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41A09E1F-4982-4A69-B6B9-57AA3C658676}"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9796" i="1"/>
  <c r="B9797" i="1"/>
  <c r="B9798" i="1"/>
  <c r="B9799" i="1"/>
  <c r="B9800" i="1"/>
  <c r="B9801" i="1"/>
  <c r="B9802" i="1"/>
  <c r="B9803" i="1"/>
  <c r="B9804" i="1"/>
  <c r="B9805" i="1"/>
  <c r="B9806" i="1"/>
  <c r="B9807" i="1"/>
  <c r="B9808" i="1"/>
  <c r="B9809" i="1"/>
  <c r="B9810" i="1"/>
  <c r="B9811" i="1"/>
  <c r="B9812" i="1"/>
  <c r="B9813" i="1"/>
  <c r="B9814" i="1"/>
  <c r="B9815" i="1"/>
  <c r="B9816" i="1"/>
  <c r="B9817" i="1"/>
  <c r="B9818" i="1"/>
  <c r="B9819" i="1"/>
  <c r="B9820" i="1"/>
  <c r="B9821" i="1"/>
  <c r="B9822" i="1"/>
  <c r="B9823" i="1"/>
  <c r="B9824" i="1"/>
  <c r="B9825" i="1"/>
  <c r="B9826" i="1"/>
  <c r="B9827" i="1"/>
  <c r="B9828" i="1"/>
  <c r="B9829" i="1"/>
  <c r="B9830" i="1"/>
  <c r="B9831" i="1"/>
  <c r="B9832" i="1"/>
  <c r="B9833" i="1"/>
  <c r="B9834" i="1"/>
  <c r="B9835" i="1"/>
  <c r="B9836" i="1"/>
  <c r="B9837" i="1"/>
  <c r="B9838" i="1"/>
  <c r="B9839" i="1"/>
  <c r="B9840" i="1"/>
  <c r="B9841" i="1"/>
  <c r="B9842" i="1"/>
  <c r="B9843" i="1"/>
  <c r="B9844" i="1"/>
  <c r="B9845" i="1"/>
  <c r="B9846" i="1"/>
  <c r="B9847" i="1"/>
  <c r="B9848" i="1"/>
  <c r="B9849" i="1"/>
  <c r="B9850" i="1"/>
  <c r="B9851" i="1"/>
  <c r="B9852" i="1"/>
  <c r="B9853" i="1"/>
  <c r="B9854" i="1"/>
  <c r="B9855" i="1"/>
  <c r="B9856" i="1"/>
  <c r="B9857" i="1"/>
  <c r="B9858" i="1"/>
  <c r="B9859" i="1"/>
  <c r="B9860" i="1"/>
  <c r="B9861" i="1"/>
  <c r="B9862" i="1"/>
  <c r="B9863" i="1"/>
  <c r="B9864" i="1"/>
  <c r="B9865" i="1"/>
  <c r="B9866" i="1"/>
  <c r="B9867" i="1"/>
  <c r="B9868" i="1"/>
  <c r="B9869" i="1"/>
  <c r="B9870" i="1"/>
  <c r="B9871" i="1"/>
  <c r="B9872" i="1"/>
  <c r="B9873" i="1"/>
  <c r="B9874" i="1"/>
  <c r="B9875" i="1"/>
  <c r="B9876" i="1"/>
  <c r="B9877" i="1"/>
  <c r="B9878" i="1"/>
  <c r="B9879" i="1"/>
  <c r="B9880" i="1"/>
  <c r="B9881" i="1"/>
  <c r="B9882" i="1"/>
  <c r="B9883" i="1"/>
  <c r="B9884" i="1"/>
  <c r="B9885" i="1"/>
  <c r="B9886" i="1"/>
  <c r="B9887" i="1"/>
  <c r="B9888" i="1"/>
  <c r="B9889" i="1"/>
  <c r="B9890" i="1"/>
  <c r="B9891" i="1"/>
  <c r="B9892" i="1"/>
  <c r="B9893" i="1"/>
  <c r="B9894" i="1"/>
  <c r="B9895" i="1"/>
  <c r="B9896" i="1"/>
  <c r="B9897" i="1"/>
  <c r="B9898" i="1"/>
  <c r="B9899" i="1"/>
  <c r="B9900" i="1"/>
  <c r="B9901" i="1"/>
  <c r="B9902" i="1"/>
  <c r="B9903" i="1"/>
  <c r="B9904" i="1"/>
  <c r="B9905" i="1"/>
  <c r="B9906" i="1"/>
  <c r="B9907" i="1"/>
  <c r="B9908" i="1"/>
  <c r="B9909" i="1"/>
  <c r="B9910" i="1"/>
  <c r="B9911" i="1"/>
  <c r="B9912" i="1"/>
  <c r="B9913" i="1"/>
  <c r="B9914" i="1"/>
  <c r="B9915" i="1"/>
  <c r="B9916" i="1"/>
  <c r="B9917" i="1"/>
  <c r="B9918" i="1"/>
  <c r="B9919" i="1"/>
  <c r="B9920" i="1"/>
  <c r="B9921" i="1"/>
  <c r="B9922" i="1"/>
  <c r="B9923" i="1"/>
  <c r="B9924" i="1"/>
  <c r="B9925" i="1"/>
  <c r="B9926" i="1"/>
  <c r="B9927" i="1"/>
  <c r="B9928" i="1"/>
  <c r="B9929" i="1"/>
  <c r="B9930" i="1"/>
  <c r="B9931" i="1"/>
  <c r="B9932" i="1"/>
  <c r="B9933" i="1"/>
  <c r="B9934" i="1"/>
  <c r="B9935" i="1"/>
  <c r="B9936" i="1"/>
  <c r="B9937" i="1"/>
  <c r="B9938" i="1"/>
  <c r="B9939" i="1"/>
  <c r="B9940" i="1"/>
  <c r="B9941" i="1"/>
  <c r="B9942" i="1"/>
  <c r="B9943" i="1"/>
  <c r="B9944" i="1"/>
  <c r="B9945" i="1"/>
  <c r="B9946" i="1"/>
  <c r="B9947" i="1"/>
  <c r="B9948" i="1"/>
  <c r="B9949" i="1"/>
  <c r="B9950" i="1"/>
  <c r="B9951" i="1"/>
  <c r="B9952" i="1"/>
  <c r="B9953" i="1"/>
  <c r="B9954" i="1"/>
  <c r="B9955" i="1"/>
  <c r="B9956" i="1"/>
  <c r="B9957" i="1"/>
  <c r="B9958" i="1"/>
  <c r="B9959" i="1"/>
  <c r="B9960" i="1"/>
  <c r="B9961" i="1"/>
  <c r="B9962" i="1"/>
  <c r="B9963" i="1"/>
  <c r="B9964" i="1"/>
  <c r="B9965" i="1"/>
  <c r="B9966" i="1"/>
  <c r="B9967" i="1"/>
  <c r="B9968" i="1"/>
  <c r="B9969" i="1"/>
  <c r="B9970" i="1"/>
  <c r="B9971" i="1"/>
  <c r="B9972" i="1"/>
  <c r="B9973" i="1"/>
  <c r="B8" i="1"/>
  <c r="B6" i="1" l="1"/>
</calcChain>
</file>

<file path=xl/sharedStrings.xml><?xml version="1.0" encoding="utf-8"?>
<sst xmlns="http://schemas.openxmlformats.org/spreadsheetml/2006/main" count="89692" uniqueCount="45584">
  <si>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</si>
  <si>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</si>
  <si>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</si>
  <si>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</si>
  <si>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</si>
  <si>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</si>
  <si>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</si>
  <si>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</si>
  <si>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</si>
  <si>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</si>
  <si>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</si>
  <si>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</si>
  <si>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</si>
  <si>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</si>
  <si>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</si>
  <si>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</si>
  <si>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</si>
  <si>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</si>
  <si>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</si>
  <si>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07.11.2025</t>
  </si>
  <si>
    <t>2D-моделирование в системе Компас-3D. Учебно-методическое пособие для вузов</t>
  </si>
  <si>
    <t>Мухина О. В., Перевай Т. А., Стреляная Ю. О.</t>
  </si>
  <si>
    <t>Твердый переплет</t>
  </si>
  <si>
    <t>Техника. Технические науки в целом</t>
  </si>
  <si>
    <t>Лань</t>
  </si>
  <si>
    <t>https://e.lanbook.com/book/508887</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</si>
  <si>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</si>
  <si>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</si>
  <si>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2D-моделирование в системе Компас-3D. Учебно-методическое пособие для СПО</t>
  </si>
  <si>
    <t>https://e.lanbook.com/book/508888</t>
  </si>
  <si>
    <t>978-5-507-53718-1</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</si>
  <si>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Все задания апробированы на практических занятиях по компьютерному моделированию в САПР КОМПАС-3D и подтвердили свою эффективность.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</si>
  <si>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01.10.2025</t>
  </si>
  <si>
    <t>Алгоритмы решения нестандартных задач. Учебник для вузов, 3-е изд., стер.</t>
  </si>
  <si>
    <t>Конопатов С. Н.</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</si>
  <si>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</si>
  <si>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</si>
  <si>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</si>
  <si>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Введение в механику материалов и конструкций. Учебное пособие для вузов, 2-е изд., стер.</t>
  </si>
  <si>
    <t>Филатов Ю. Е.</t>
  </si>
  <si>
    <t>https://e.lanbook.com/book/175510</t>
  </si>
  <si>
    <t>978-5-8114-8374-7</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</si>
  <si>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</si>
  <si>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Введение в механику материалов и конструкций. Учебное пособие для СПО, 2-е изд., стер.</t>
  </si>
  <si>
    <t>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</si>
  <si>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</si>
  <si>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</si>
  <si>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</si>
  <si>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</si>
  <si>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</si>
  <si>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</si>
  <si>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</si>
  <si>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</si>
  <si>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</si>
  <si>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Введение в теплообмен. Учебное пособие для СПО</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</si>
  <si>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</si>
  <si>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</si>
  <si>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</si>
  <si>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</si>
  <si>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</si>
  <si>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</si>
  <si>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</si>
  <si>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</si>
  <si>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Введение в термодинамику. Учебное пособие для СПО</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</si>
  <si>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</si>
  <si>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</si>
  <si>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</si>
  <si>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</si>
  <si>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</si>
  <si>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</si>
  <si>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</si>
  <si>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</si>
  <si>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Гидравлика и гидравлические машины. Лабораторный практикум. Учебное пособие для СПО, 3-е изд., стер.</t>
  </si>
  <si>
    <t>Кожевникова Н. Г., Ещин А. В. и др.</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</si>
  <si>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</si>
  <si>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</si>
  <si>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</si>
  <si>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</si>
  <si>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Крестин Е. А., Крестин И. Е.</t>
  </si>
  <si>
    <t>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</si>
  <si>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</si>
  <si>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</si>
  <si>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</si>
  <si>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</si>
  <si>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</si>
  <si>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</si>
  <si>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</si>
  <si>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51-е изд., стер.</t>
  </si>
  <si>
    <t>Мещерский И.В.</t>
  </si>
  <si>
    <t>https://e.lanbook.com/book/2786</t>
  </si>
  <si>
    <t>978-5-9511-0019-1</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</si>
  <si>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</si>
  <si>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Задачи по теоретической механике. Учебное пособие для СПО, 3-е изд., стер.</t>
  </si>
  <si>
    <t>Мещерский И. В.</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</si>
  <si>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</si>
  <si>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</si>
  <si>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</si>
  <si>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03.12.2025</t>
  </si>
  <si>
    <t>Инжиниринг технического сервиса. Учебное пособие для вузов</t>
  </si>
  <si>
    <t>Кравченко И. Н., Корнеев В. М. и др.</t>
  </si>
  <si>
    <t>https://e.lanbook.com/book/510168</t>
  </si>
  <si>
    <t>978-5-507-53834-8</t>
  </si>
  <si>
    <t>Изложены аспекты организации технического сервиса, структуры системы обеспечения работоспособности машин, формирования и развития дилерских центров, системы технологической подготовки производства предприятий технического сервиса. Приведены технологические схемы утилизации и рециклинга сельскохозяйственной техники в системе технического сервиса. Особое внимание уделено ресурсосберегающим технологическим процессам технического обслуживания и ремонта машин и оборудования АПК.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направлению подготовки «Агроинженерия», а также аспирантам, преподавателям и специалистам инженерно-технической сферы АПК.</t>
  </si>
  <si>
    <t>История науки и техники. Учебное пособие для вузов, 3-е изд., перераб и доп.</t>
  </si>
  <si>
    <t>Рахимов Р. З., Рахимова Н. Р.</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</si>
  <si>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</si>
  <si>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</si>
  <si>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</si>
  <si>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18.02.2026</t>
  </si>
  <si>
    <t>История науки и техники. Учебное пособие для вузов, 3-е изд., стер.</t>
  </si>
  <si>
    <t>Люманов Э. М., Ниметулаева Г. Ш.</t>
  </si>
  <si>
    <t>https://e.lanbook.com/book/514160</t>
  </si>
  <si>
    <t>978-5-507-56212-1</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</si>
  <si>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</si>
  <si>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СПО</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</si>
  <si>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</si>
  <si>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</si>
  <si>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</si>
  <si>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24.04.2026</t>
  </si>
  <si>
    <t>История технологии керамики. Керамика Древнего мира. Учебное пособие для вузов, 3-е изд., стер.</t>
  </si>
  <si>
    <t>Захаров А. И.</t>
  </si>
  <si>
    <t/>
  </si>
  <si>
    <t>978-5-507-56540-5</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</si>
  <si>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</si>
  <si>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</si>
  <si>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</si>
  <si>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</si>
  <si>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</si>
  <si>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</si>
  <si>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</si>
  <si>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</si>
  <si>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</si>
  <si>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</si>
  <si>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</si>
  <si>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</si>
  <si>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</si>
  <si>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</si>
  <si>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</si>
  <si>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</si>
  <si>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Учебник для СПО</t>
  </si>
  <si>
    <t>Никитин Н. Н.</t>
  </si>
  <si>
    <t>https://e.lanbook.com/book/152466</t>
  </si>
  <si>
    <t>978-5-8114-6755-6</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</si>
  <si>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</si>
  <si>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20.01.2026</t>
  </si>
  <si>
    <t>Курс теоретической механики. Учебное пособие для вузов, 15-е изд., стер.</t>
  </si>
  <si>
    <t>Бутенин Н. В., Лунц Я. Л., Меркин Д. Р.</t>
  </si>
  <si>
    <t>https://e.lanbook.com/book/511505</t>
  </si>
  <si>
    <t>978-5-507-51387-1</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</si>
  <si>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технических направлений подготовки.</t>
  </si>
  <si>
    <t>04.02.2026</t>
  </si>
  <si>
    <t>Математические методы исследования: научная революция на основе новой парадигмы. Монография</t>
  </si>
  <si>
    <t>Орлов А. И.</t>
  </si>
  <si>
    <t>https://e.lanbook.com/book/513414</t>
  </si>
  <si>
    <t>978-5-507-54761-6</t>
  </si>
  <si>
    <t xml:space="preserve">Рассмотрены базовые положения научной революции в математических методах исследования. Её ядром являются системная нечёткая интервальная математика и статистика нечисловых данных, а инструментом — компьютерные технологии. Проанализирована смена парадигм в ходе развития математико-статистических методов в нашей стране. С позиций отечественной научной школы в области математических методов исследования рассмотрены вопросы преподавания. Подведён итог более чем полувековой работе автора в области математических методов исследования.
Для сотрудников научно-исследовательских организаций и заводских лабораторий, преподавателей, аспирантов и студентов, заинтересованных в применении современных математических методов исследования, связанных с анализом статистических данных, результатов измерений, наблюдений, испытаний, опытов, обследований.
</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</si>
  <si>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</si>
  <si>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</si>
  <si>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</si>
  <si>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</si>
  <si>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</si>
  <si>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</si>
  <si>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Материаловедение. Уч. пособие</t>
  </si>
  <si>
    <t>Земсков Ю.П.</t>
  </si>
  <si>
    <t>https://e.lanbook.com/book/113910</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</si>
  <si>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</si>
  <si>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</si>
  <si>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</si>
  <si>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</si>
  <si>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</si>
  <si>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</si>
  <si>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</si>
  <si>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</si>
  <si>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05.02.2025</t>
  </si>
  <si>
    <t>Материаловедение. Учебное пособие для СПО, 5-е изд., стер.</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</si>
  <si>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</si>
  <si>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</si>
  <si>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</si>
  <si>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07.04.2026</t>
  </si>
  <si>
    <t>Земсков Ю. П., Асмолова Е. В.</t>
  </si>
  <si>
    <t>https://e.lanbook.com/book/516778</t>
  </si>
  <si>
    <t>978-5-507-56489-7</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</si>
  <si>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</si>
  <si>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</si>
  <si>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</si>
  <si>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</si>
  <si>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</si>
  <si>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</si>
  <si>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</si>
  <si>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</si>
  <si>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</si>
  <si>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</si>
  <si>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</si>
  <si>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</si>
  <si>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</si>
  <si>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</si>
  <si>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</si>
  <si>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01.02.2025</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</si>
  <si>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</si>
  <si>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</si>
  <si>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</si>
  <si>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</si>
  <si>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</si>
  <si>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</si>
  <si>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https://e.lanbook.com/book/197712</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</si>
  <si>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</si>
  <si>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</si>
  <si>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</si>
  <si>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</si>
  <si>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</si>
  <si>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</si>
  <si>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</si>
  <si>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</si>
  <si>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</si>
  <si>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</si>
  <si>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</si>
  <si>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</si>
  <si>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</si>
  <si>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</si>
  <si>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</si>
  <si>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</si>
  <si>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Решение задач статики и кинематики. Учебное пособие для СПО</t>
  </si>
  <si>
    <t>Максимов А. Б.</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</si>
  <si>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</si>
  <si>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</si>
  <si>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</si>
  <si>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</si>
  <si>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</si>
  <si>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</si>
  <si>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</si>
  <si>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</si>
  <si>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Механика. Сопротивление материалов. Учебное пособие для СПО</t>
  </si>
  <si>
    <t>Жуков В. Г.</t>
  </si>
  <si>
    <t>https://e.lanbook.com/book/148951</t>
  </si>
  <si>
    <t>978-5-8114-6578-1</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</si>
  <si>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</si>
  <si>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</si>
  <si>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</si>
  <si>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</si>
  <si>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</si>
  <si>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</si>
  <si>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</si>
  <si>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</si>
  <si>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</si>
  <si>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</si>
  <si>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</si>
  <si>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</si>
  <si>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 пособие, 2-е изд., стер.</t>
  </si>
  <si>
    <t>Малафеев С.И., Копейкин А.И.</t>
  </si>
  <si>
    <t>https://e.lanbook.com/book/171887</t>
  </si>
  <si>
    <t>978-5-8114-1268-6</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</si>
  <si>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</si>
  <si>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</si>
  <si>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</si>
  <si>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</si>
  <si>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</si>
  <si>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</si>
  <si>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</si>
  <si>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</si>
  <si>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</si>
  <si>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</si>
  <si>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</si>
  <si>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</si>
  <si>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04.09.2025</t>
  </si>
  <si>
    <t>Начертательная геометрия. Учебное пособие для вузов, 2-е изд., стер.</t>
  </si>
  <si>
    <t>Тимофеев В. Н., Салахов И. Р. и др.</t>
  </si>
  <si>
    <t>https://e.lanbook.com/book/505399</t>
  </si>
  <si>
    <t>978-5-507-54096-9</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</si>
  <si>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</si>
  <si>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</si>
  <si>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</si>
  <si>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https://e.lanbook.com/book/112676</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</si>
  <si>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</si>
  <si>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</si>
  <si>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</si>
  <si>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</si>
  <si>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</si>
  <si>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</si>
  <si>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</si>
  <si>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</si>
  <si>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</si>
  <si>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</si>
  <si>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</si>
  <si>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</si>
  <si>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22.10.2025</t>
  </si>
  <si>
    <t>Новые материалы и технологии. Учебное пособие для вузов, 2-е изд., стер.</t>
  </si>
  <si>
    <t>Сошина Т. О., Трофимов В. Н.</t>
  </si>
  <si>
    <t>https://e.lanbook.com/book/508071</t>
  </si>
  <si>
    <t>978-5-507-54398-4</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</si>
  <si>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</si>
  <si>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Олимпиадные задачи по теоретической механике. Учебное пособие для СПО</t>
  </si>
  <si>
    <t>Лободенко Е. И., Нарута Т. А.</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</si>
  <si>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</si>
  <si>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</si>
  <si>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</si>
  <si>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</si>
  <si>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</si>
  <si>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</si>
  <si>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</si>
  <si>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</si>
  <si>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Основной курс теоретической механики. Часть 1. Кинематика, статика, динамика материальной точки. Учебное пособие для СПО, 3-е изд., стер.</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</si>
  <si>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</si>
  <si>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</si>
  <si>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</si>
  <si>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</si>
  <si>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</si>
  <si>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</si>
  <si>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</si>
  <si>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05.06.2025</t>
  </si>
  <si>
    <t>Основы гидравлики и теплотехники. Учебное пособие для СПО, 5-е изд., стер.</t>
  </si>
  <si>
    <t>Замалеев З. Х., Посохин В. Н., Чефанов В. М.</t>
  </si>
  <si>
    <t>https://e.lanbook.com/book/487715</t>
  </si>
  <si>
    <t>978-5-507-50921-8</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</si>
  <si>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</si>
  <si>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инженерного творчества. Учебное пособие для вузов, 10-е изд., стер.</t>
  </si>
  <si>
    <t>Половинкин А. И.</t>
  </si>
  <si>
    <t>https://e.lanbook.com/book/514165</t>
  </si>
  <si>
    <t>978-5-507-56217-6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</si>
  <si>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</si>
  <si>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культуры ядерной безопасности. Учебное пособие для вузов, 2-е изд., стер.</t>
  </si>
  <si>
    <t>Дронишинец Н. П.</t>
  </si>
  <si>
    <t>https://e.lanbook.com/book/507852</t>
  </si>
  <si>
    <t>978-5-507-51216-4</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</si>
  <si>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</si>
  <si>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</si>
  <si>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</si>
  <si>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</si>
  <si>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</si>
  <si>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</si>
  <si>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11.03.2026</t>
  </si>
  <si>
    <t>Основы научного творчества. Учебное пособие для вузов, 3-е изд., стер.</t>
  </si>
  <si>
    <t>Челноков М. Б.</t>
  </si>
  <si>
    <t>https://e.lanbook.com/book/515105</t>
  </si>
  <si>
    <t>978-5-507-55020-3</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</si>
  <si>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</si>
  <si>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</si>
  <si>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</si>
  <si>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</si>
  <si>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</si>
  <si>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</si>
  <si>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</si>
  <si>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</si>
  <si>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</si>
  <si>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</si>
  <si>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</si>
  <si>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22.04.2026</t>
  </si>
  <si>
    <t>Основы теории надежности. Учебное пособие для вузов, 2-е изд., стер.</t>
  </si>
  <si>
    <t>Колегай Е. С., Воейко О. А. и др.</t>
  </si>
  <si>
    <t>https://e.lanbook.com/book/517021</t>
  </si>
  <si>
    <t>978-5-507-55092-0</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</si>
  <si>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</si>
  <si>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теплотехники. Учебное пособие для СПО, 6-е изд., стер.</t>
  </si>
  <si>
    <t>Круглов Г. А., Булгакова Р. И., Круглова Е. С.</t>
  </si>
  <si>
    <t>https://e.lanbook.com/book/516782</t>
  </si>
  <si>
    <t>978-5-507-56492-7</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</si>
  <si>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</si>
  <si>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</si>
  <si>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</si>
  <si>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</si>
  <si>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</si>
  <si>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</si>
  <si>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</si>
  <si>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</si>
  <si>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</si>
  <si>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</si>
  <si>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</si>
  <si>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</si>
  <si>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</si>
  <si>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</si>
  <si>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</si>
  <si>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</si>
  <si>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</si>
  <si>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</si>
  <si>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</si>
  <si>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</si>
  <si>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</si>
  <si>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</si>
  <si>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</si>
  <si>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</si>
  <si>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</si>
  <si>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</si>
  <si>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</si>
  <si>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09.04.2025</t>
  </si>
  <si>
    <t>Прикладная механика. Учебное пособие для СПО, 2-е изд., стер.</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</si>
  <si>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</si>
  <si>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</si>
  <si>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</si>
  <si>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03.04.2025</t>
  </si>
  <si>
    <t>Проектирование инженерных систем на основе BIM-модели в Autodesk Revit MEP. Учебное пособие для вузов, 4-е изд., стер.</t>
  </si>
  <si>
    <t>Суханова И. И., Федоров С. В. и др.</t>
  </si>
  <si>
    <t>https://e.lanbook.com/book/463457</t>
  </si>
  <si>
    <t>978-5-507-50784-9</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</si>
  <si>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</si>
  <si>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29.01.2026</t>
  </si>
  <si>
    <t>Проектирование инженерных систем на основе BIM-модели в Autodesk Revit MEP. Учебное пособие для СПО, 5-е изд., стер.</t>
  </si>
  <si>
    <t>https://e.lanbook.com/book/512796</t>
  </si>
  <si>
    <t>978-5-507-56039-4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</si>
  <si>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</si>
  <si>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30.10.2025</t>
  </si>
  <si>
    <t>Промышленная безопасность: оценка и прогнозирование надежности резервуаров хранения нефтепродуктов. Учебное пособие для вузов, 2-е изд., стер.</t>
  </si>
  <si>
    <t>Климантов А. А., Охотников А. В. и др.</t>
  </si>
  <si>
    <t>https://e.lanbook.com/book/508555</t>
  </si>
  <si>
    <t>978-5-507-54439-4</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</si>
  <si>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</si>
  <si>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3-е изд., стер.</t>
  </si>
  <si>
    <t>Ма Ц., Хуа В. и др.</t>
  </si>
  <si>
    <t>https://e.lanbook.com/book/510042</t>
  </si>
  <si>
    <t>978-5-507-51325-3</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</si>
  <si>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</si>
  <si>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вузов, 2-е изд., стер.</t>
  </si>
  <si>
    <t>Доев В. С., Доронин Ф. А.</t>
  </si>
  <si>
    <t>https://e.lanbook.com/book/510900</t>
  </si>
  <si>
    <t>978-5-507-51370-3</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</si>
  <si>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аспирантов, преподавателей и научных работников.</t>
  </si>
  <si>
    <t>Сборник заданий по теоретической механике на базе MATHCAD. Учебное пособие для СПО</t>
  </si>
  <si>
    <t>https://e.lanbook.com/book/152468</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</si>
  <si>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</si>
  <si>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</si>
  <si>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заданий по теоретической механике. Динамика. Учебн. пос., 2-е изд., испр.</t>
  </si>
  <si>
    <t>Дрожжин В.В. (под ред.)</t>
  </si>
  <si>
    <t>https://e.lanbook.com/book/210851</t>
  </si>
  <si>
    <t>978-5-8114-1298-3</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</si>
  <si>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</si>
  <si>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</si>
  <si>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 (под ред.)</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</si>
  <si>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</si>
  <si>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</si>
  <si>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</si>
  <si>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</si>
  <si>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</si>
  <si>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</si>
  <si>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</si>
  <si>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 пособие, 5-е изд., стер.</t>
  </si>
  <si>
    <t>Беляев Н.М., Паршин Л.К., Мельников Б.Е. и др.</t>
  </si>
  <si>
    <t>https://e.lanbook.com/book/91908</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</si>
  <si>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</si>
  <si>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</si>
  <si>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</si>
  <si>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</si>
  <si>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</si>
  <si>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</si>
  <si>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</si>
  <si>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</si>
  <si>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Сборник коротких задач по теоретической механике. Учебное пособие для СПО, 4-е изд., стер.</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</si>
  <si>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</si>
  <si>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</si>
  <si>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</si>
  <si>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07.03.2025</t>
  </si>
  <si>
    <t>Современные конструкционные материалы для машиностроения. Учебное пособие для СПО, 3-е изд., стер.</t>
  </si>
  <si>
    <t>Галимов Э. Р., Абдуллин А. Л.</t>
  </si>
  <si>
    <t>https://e.lanbook.com/book/458624</t>
  </si>
  <si>
    <t>978-5-507-52780-9</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</si>
  <si>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</si>
  <si>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</si>
  <si>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</si>
  <si>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https://e.lanbook.com/book/153655</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</si>
  <si>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</si>
  <si>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</si>
  <si>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</si>
  <si>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</si>
  <si>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</si>
  <si>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</si>
  <si>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</si>
  <si>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</si>
  <si>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</si>
  <si>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</si>
  <si>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</si>
  <si>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</si>
  <si>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</si>
  <si>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 Сердюков В.Н.</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</si>
  <si>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</si>
  <si>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</si>
  <si>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</si>
  <si>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</si>
  <si>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</si>
  <si>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https://e.lanbook.com/book/103913</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</si>
  <si>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</si>
  <si>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</si>
  <si>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</si>
  <si>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 Алмаметов Ф. З., Курицин Н. А. и др.</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</si>
  <si>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</si>
  <si>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</si>
  <si>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</si>
  <si>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Пособие по решению задач. Учебное пособие для СПО, 1-е изд.</t>
  </si>
  <si>
    <t>Миролюбов И. Н., Алмаметов Ф. З. и др.</t>
  </si>
  <si>
    <t>https://e.lanbook.com/book/147350</t>
  </si>
  <si>
    <t>978-5-8114-6437-1</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</si>
  <si>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</si>
  <si>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Практикум. Учебное пособие для СПО, 2-е изд., стер.</t>
  </si>
  <si>
    <t>Сидорин С. Г.</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</si>
  <si>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</si>
  <si>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</si>
  <si>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</si>
  <si>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</si>
  <si>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</si>
  <si>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</si>
  <si>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</si>
  <si>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</si>
  <si>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</si>
  <si>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</si>
  <si>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</si>
  <si>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</si>
  <si>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</si>
  <si>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</si>
  <si>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</si>
  <si>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</si>
  <si>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</si>
  <si>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</si>
  <si>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21.12.2025</t>
  </si>
  <si>
    <t>Сопротивление материалов. Учебное пособие для вузов, 4-е изд., стер.</t>
  </si>
  <si>
    <t>Кузьмин Л. Ю., Сергиенко В. Н., Ломунов В. К.</t>
  </si>
  <si>
    <t>https://e.lanbook.com/book/510755</t>
  </si>
  <si>
    <t>978-5-507-54806-4</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</si>
  <si>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</si>
  <si>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Учебное пособие для СПО</t>
  </si>
  <si>
    <t>Куликов Ю. А.</t>
  </si>
  <si>
    <t>https://e.lanbook.com/book/148032</t>
  </si>
  <si>
    <t>978-5-8114-5889-9</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</si>
  <si>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</si>
  <si>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https://e.lanbook.com/book/385919</t>
  </si>
  <si>
    <t>978-5-507-48513-0</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</si>
  <si>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</si>
  <si>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</si>
  <si>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</si>
  <si>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</si>
  <si>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</si>
  <si>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</si>
  <si>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Степин П. А.</t>
  </si>
  <si>
    <t>https://e.lanbook.com/book/511531</t>
  </si>
  <si>
    <t>978-5-507-51398-7</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</si>
  <si>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</si>
  <si>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16.10.2024</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</si>
  <si>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</si>
  <si>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</si>
  <si>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</si>
  <si>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</si>
  <si>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</si>
  <si>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Строительные материалы и конструкции из древесины. Учебное пособие для СПО</t>
  </si>
  <si>
    <t>https://e.lanbook.com/book/427892</t>
  </si>
  <si>
    <t>978-5-507-50008-6</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</si>
  <si>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</si>
  <si>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</si>
  <si>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</si>
  <si>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</si>
  <si>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</si>
  <si>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</si>
  <si>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</si>
  <si>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</si>
  <si>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https://e.lanbook.com/book/179024</t>
  </si>
  <si>
    <t>978-5-8114-8158-3</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</si>
  <si>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</si>
  <si>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Теоретическая механика в примерах и задачах. Динамика. Т.2. Учебн. пос., 10-е изд., стер.</t>
  </si>
  <si>
    <t>Бать М.И., Джанелидзе Г.Ю., Кельзон А.С.</t>
  </si>
  <si>
    <t>https://e.lanbook.com/book/4552</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</si>
  <si>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</si>
  <si>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</si>
  <si>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13.10.2025</t>
  </si>
  <si>
    <t>Теоретическая механика в примерах и задачах. Том 1. Статика и кинематика. Учебное пособие для вузов, 15-е изд., стер.</t>
  </si>
  <si>
    <t>Бать М. И., Джанелидзе Г. Ю., Кельзон А. С.</t>
  </si>
  <si>
    <t>https://e.lanbook.com/book/507374</t>
  </si>
  <si>
    <t>978-5-507-54295-6</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</si>
  <si>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</si>
  <si>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</si>
  <si>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</si>
  <si>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</si>
  <si>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</si>
  <si>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</si>
  <si>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</si>
  <si>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https://e.lanbook.com/book/190770</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</si>
  <si>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</si>
  <si>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</si>
  <si>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 сопротивление материалов: компьютерный практикум. Учебное пособие для СПО, 3-е изд., стер.</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</si>
  <si>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</si>
  <si>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</si>
  <si>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</si>
  <si>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</si>
  <si>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 Диевский  А. В.</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</si>
  <si>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</si>
  <si>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</si>
  <si>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</si>
  <si>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Учебное пособие для СПО</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</si>
  <si>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</si>
  <si>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</si>
  <si>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</si>
  <si>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</si>
  <si>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</si>
  <si>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</si>
  <si>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</si>
  <si>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</si>
  <si>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8-е изд., стер.</t>
  </si>
  <si>
    <t>Диевский В. А.</t>
  </si>
  <si>
    <t>https://e.lanbook.com/book/507377</t>
  </si>
  <si>
    <t>978-5-507-54298-7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</si>
  <si>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</si>
  <si>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</si>
  <si>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</si>
  <si>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</si>
  <si>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</si>
  <si>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Теоретическая механика. Учебное пособие для СПО</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</si>
  <si>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</si>
  <si>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</si>
  <si>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</si>
  <si>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</si>
  <si>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</si>
  <si>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</si>
  <si>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</si>
  <si>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</si>
  <si>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радиотехники. Сигналы. Учебное пособие для СПО, 2-е изд., стер.</t>
  </si>
  <si>
    <t>Мощенский Ю. В., Нечаев А. С.</t>
  </si>
  <si>
    <t>https://e.lanbook.com/book/195457</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</si>
  <si>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</si>
  <si>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</si>
  <si>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</si>
  <si>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</si>
  <si>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</si>
  <si>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</si>
  <si>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</si>
  <si>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21.03.2025</t>
  </si>
  <si>
    <t>Теория линейных электрических цепей. Учебник для СПО, 2-е изд., стер.</t>
  </si>
  <si>
    <t>Белецкий А. Ф.</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</si>
  <si>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</si>
  <si>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</si>
  <si>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</si>
  <si>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</si>
  <si>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</si>
  <si>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</si>
  <si>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</si>
  <si>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</si>
  <si>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</si>
  <si>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3-е изд., стер.</t>
  </si>
  <si>
    <t>Молотников В. Я., Молотникова А. А.</t>
  </si>
  <si>
    <t>https://e.lanbook.com/book/514164</t>
  </si>
  <si>
    <t>978-5-507-56216-9</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</si>
  <si>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</si>
  <si>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</si>
  <si>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</si>
  <si>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</si>
  <si>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</si>
  <si>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</si>
  <si>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</si>
  <si>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</si>
  <si>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</si>
  <si>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</si>
  <si>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</si>
  <si>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</si>
  <si>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17.09.2025</t>
  </si>
  <si>
    <t>Термодинамические и теплообменные процессы технических систем. Теория, задачи, упражнения, тесты. Учебное пособие для СПО, 2-е изд., стер.</t>
  </si>
  <si>
    <t>https://e.lanbook.com/book/505858</t>
  </si>
  <si>
    <t>978-5-507-51151-8</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</si>
  <si>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</si>
  <si>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2-е изд., стер. (полноцветная печать).</t>
  </si>
  <si>
    <t>Живаго Э. Я., Гудимова Л. Н. и др.</t>
  </si>
  <si>
    <t>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</si>
  <si>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</si>
  <si>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</si>
  <si>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</si>
  <si>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</si>
  <si>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</si>
  <si>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</si>
  <si>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</si>
  <si>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Примеры и задания для самостоятельной работы. Учебное пособие для СПО, 4-е изд., стер.</t>
  </si>
  <si>
    <t>Лукьянчикова И. А., Бабичева И. 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</si>
  <si>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</si>
  <si>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</si>
  <si>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</si>
  <si>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28.02.2025</t>
  </si>
  <si>
    <t>Техническая механика. Учебник для СПО, 4-е изд., стер.</t>
  </si>
  <si>
    <t>Гудимова Л. Н., Епифанцев Ю. А. и др.</t>
  </si>
  <si>
    <t>https://e.lanbook.com/book/457478</t>
  </si>
  <si>
    <t>978-5-507-52714-4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</si>
  <si>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</si>
  <si>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</si>
  <si>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</si>
  <si>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</si>
  <si>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</si>
  <si>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</si>
  <si>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</si>
  <si>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</si>
  <si>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</si>
  <si>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</si>
  <si>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26.08.2025</t>
  </si>
  <si>
    <t>Техническая термодинамика и теплопередача. Учебник для СПО, 3-е изд., стер.</t>
  </si>
  <si>
    <t>https://e.lanbook.com/book/505356</t>
  </si>
  <si>
    <t>978-5-507-51118-1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</si>
  <si>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</si>
  <si>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</si>
  <si>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</si>
  <si>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</si>
  <si>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</si>
  <si>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</si>
  <si>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</si>
  <si>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</si>
  <si>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</si>
  <si>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</si>
  <si>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</si>
  <si>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</si>
  <si>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</si>
  <si>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</si>
  <si>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</si>
  <si>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</si>
  <si>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05.03.2026</t>
  </si>
  <si>
    <t>Управление технологическим процессом подъемно-транспортных машин. Учебник для вузов</t>
  </si>
  <si>
    <t>Ремизович Ю. В., Абдулаева О. В.</t>
  </si>
  <si>
    <t>https://e.lanbook.com/book/514997</t>
  </si>
  <si>
    <t>978-5-507-54268-0</t>
  </si>
  <si>
    <t xml:space="preserve">Приведены общие сведения о кранах и конвейерах, об особенностях их эксплуатации, а также даны методики расчета приводов основных крановых механизмов, конвейеров с необходимыми справочными данными. Изложены сведения о приводах крановых механизмов, содержащих редукторы с управляемым передаточным числом на основе встраиваемых в зубчатые колеса муфт с коническими роликами взамен цилиндрических. 
Учебник предназначен для обучающихся по направлениям подготовки высшего образования «Наземные транспортно-технологические комплексы», «Эксплуатация транспортно-технологических машин и комплексов» и по специальности «Наземные транспортно-технологические средства», а также другим механическим специальностям вузов. Рекомендуется также инженерно-техническим работникам, занимающимся проектированием грузоподъемных машин и машин непрерывного транспорта.
</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</si>
  <si>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</si>
  <si>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</si>
  <si>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</si>
  <si>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</si>
  <si>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</si>
  <si>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</si>
  <si>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</si>
  <si>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</si>
  <si>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</si>
  <si>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</si>
  <si>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</si>
  <si>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</si>
  <si>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</si>
  <si>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</si>
  <si>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</si>
  <si>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4-е изд., стер.</t>
  </si>
  <si>
    <t>Шалыгин М. Г., Вавилин Я. А.</t>
  </si>
  <si>
    <t>Метрология. Стандартизация. Сертификация</t>
  </si>
  <si>
    <t>https://e.lanbook.com/book/489422</t>
  </si>
  <si>
    <t>978-5-507-50939-3</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</si>
  <si>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</si>
  <si>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и технические измерения. Учебное пособие для СПО</t>
  </si>
  <si>
    <t>Волошина Н. А., Филипович О. В. и др.</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</si>
  <si>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</si>
  <si>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</si>
  <si>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</si>
  <si>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06.10.2025</t>
  </si>
  <si>
    <t>Взаимозаменяемость, стандартизация и технические измерения. Лабораторный практикум. Учебное пособие для вузов</t>
  </si>
  <si>
    <t>https://e.lanbook.com/book/507010</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</si>
  <si>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</si>
  <si>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</si>
  <si>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26.11.2025</t>
  </si>
  <si>
    <t>Взаимозаменяемость, стандартизация и технические измерения. Практикум. В 2 томах. Том 1. Учебное пособие для вузов, 2-е изд., стер.</t>
  </si>
  <si>
    <t>https://e.lanbook.com/book/509847</t>
  </si>
  <si>
    <t>978-5-507-54583-4</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</si>
  <si>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</si>
  <si>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</si>
  <si>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Волошина Н. А., Филипович О.В. и др.</t>
  </si>
  <si>
    <t>https://e.lanbook.com/book/362702</t>
  </si>
  <si>
    <t>978-5-507-48036-4</t>
  </si>
  <si>
    <t>Взаимозаменяемость. Учебник, 2-е изд., испр.</t>
  </si>
  <si>
    <t>Леонов О.А., Вергазова Ю.Г.</t>
  </si>
  <si>
    <t>https://e.lanbook.com/book/106876</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</si>
  <si>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</si>
  <si>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</si>
  <si>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</si>
  <si>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</si>
  <si>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</si>
  <si>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</si>
  <si>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</si>
  <si>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1-е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</si>
  <si>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</si>
  <si>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</si>
  <si>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</si>
  <si>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</si>
  <si>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</si>
  <si>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</si>
  <si>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</si>
  <si>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</si>
  <si>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</si>
  <si>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</si>
  <si>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</si>
  <si>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</si>
  <si>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</si>
  <si>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</si>
  <si>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вузов, 2-е изд., стер.</t>
  </si>
  <si>
    <t>Бородина Е. А.</t>
  </si>
  <si>
    <t>https://e.lanbook.com/book/512356</t>
  </si>
  <si>
    <t>978-5-507-54922-1</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</si>
  <si>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</si>
  <si>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28.01.2025</t>
  </si>
  <si>
    <t>Лабораторные работы по метрологии. Учебно-методическое пособие для СПО, 3-е изд., стер.</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</si>
  <si>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</si>
  <si>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</si>
  <si>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</si>
  <si>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02.08.2025</t>
  </si>
  <si>
    <t>Менеджмент качества. Учебник для СПО, 2-е изд., стер.</t>
  </si>
  <si>
    <t>Леонов О. А., Темасова Г. Н., Вергазова Ю. Г.</t>
  </si>
  <si>
    <t>https://e.lanbook.com/book/503451</t>
  </si>
  <si>
    <t>978-5-507-53884-3</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</si>
  <si>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</si>
  <si>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16.07.2025</t>
  </si>
  <si>
    <t>Менеджмент качества. Учебник для СПО, 3-е изд., стер.</t>
  </si>
  <si>
    <t>Земсков Ю. П., Асмолова Е. В., Сушкова Т. А.</t>
  </si>
  <si>
    <t>https://e.lanbook.com/book/495995</t>
  </si>
  <si>
    <t>978-5-507-50972-0</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</si>
  <si>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</si>
  <si>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08.07.2025</t>
  </si>
  <si>
    <t>Методы осуществления стандартных и сертификационных испытаний, метрологических поверок средств измерений. Учебное пособие для СПО, 5-е изд., стер.</t>
  </si>
  <si>
    <t>Гаштова М. Е., Зулькайдарова М. А., Мананкина Е. И.</t>
  </si>
  <si>
    <t>https://e.lanbook.com/book/495989</t>
  </si>
  <si>
    <t>978-5-507-50970-6</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</si>
  <si>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</si>
  <si>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31.03.2026</t>
  </si>
  <si>
    <t>Метрологическое обеспечение производства деталей: теория, измерение, расчет погрешности. Практикум. Учебное пособие для вузов</t>
  </si>
  <si>
    <t>Васютенко А. П., Балакин А. И. и др.</t>
  </si>
  <si>
    <t>https://e.lanbook.com/book/516444</t>
  </si>
  <si>
    <t>978-5-507-54571-1</t>
  </si>
  <si>
    <t>В учебном пособии изложены материалы по основам метрологии, рассмотрены методы и средства, используемые для измерения геометрических параметров деталей. Приведены схемы, технические характеристики универсальных средств измерений,
методики проведения и обработки результатов измерений. Рассмотрены автоматизированные управляющие и сортировочные измерительные системы, методики расчета составляющих и суммарной погрешности измерения, конструкции основных узлов
измерительных станций. Сформулированы задания, объем и структура расчетно-графической работы.
Пособие может быть использовано студентами технических направлений подготовки в области машино-приборостроения.</t>
  </si>
  <si>
    <t>16.01.2025</t>
  </si>
  <si>
    <t>Метрология и технические измерения. Лабораторный практикум. Учебное пособие для СПО, 5-е изд., стер.</t>
  </si>
  <si>
    <t>Юрасова Н. В., Полякова Т. В., Кишуров В. М.</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</si>
  <si>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</si>
  <si>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</si>
  <si>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</si>
  <si>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2-е изд., стер.</t>
  </si>
  <si>
    <t>Пухаренко Ю. В., Норин В. А.</t>
  </si>
  <si>
    <t>https://e.lanbook.com/book/508975</t>
  </si>
  <si>
    <t>978-5-507-54506-3</t>
  </si>
  <si>
    <t>В учебнике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Учебник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</si>
  <si>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Учебник для вузов, 4-е изд., стер.</t>
  </si>
  <si>
    <t>Леонов О. А., Шкаруба Н. Ж., Карпузов В. В.</t>
  </si>
  <si>
    <t>https://e.lanbook.com/book/508970</t>
  </si>
  <si>
    <t>978-5-507-54501-8</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</si>
  <si>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</si>
  <si>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Метрология, стандартизация и сертификация. Учебник для вузов, 6-е изд., стер.</t>
  </si>
  <si>
    <t>Иванов И. А., Урушев С. В. и др.</t>
  </si>
  <si>
    <t>https://e.lanbook.com/book/508965</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</si>
  <si>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</si>
  <si>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</si>
  <si>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26.03.2025</t>
  </si>
  <si>
    <t>Метрология, стандартизация и сертификация. Учебник для СПО, 4-е изд., стер.</t>
  </si>
  <si>
    <t>https://e.lanbook.com/book/463025</t>
  </si>
  <si>
    <t>978-5-507-52961-2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</si>
  <si>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</si>
  <si>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</si>
  <si>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</si>
  <si>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</si>
  <si>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</si>
  <si>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Метрология. Учебник для вузов, 3-е изд., стер.</t>
  </si>
  <si>
    <t>Федотов А. И., Лисин С. К.</t>
  </si>
  <si>
    <t>https://e.lanbook.com/book/508978</t>
  </si>
  <si>
    <t>978-5-507-54509-4</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</si>
  <si>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</si>
  <si>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</si>
  <si>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</si>
  <si>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</si>
  <si>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</si>
  <si>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</si>
  <si>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</si>
  <si>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Организация и технология испытаний. Учебное пособие для СПО, 2-е изд., стер.</t>
  </si>
  <si>
    <t>https://e.lanbook.com/book/495998</t>
  </si>
  <si>
    <t>978-5-507-50973-7</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</si>
  <si>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</si>
  <si>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t>
  </si>
  <si>
    <t>Леонов О. А., Вергазова Ю. Г.</t>
  </si>
  <si>
    <t>https://e.lanbook.com/book/153932</t>
  </si>
  <si>
    <t>978-5-8114-6969-7</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</si>
  <si>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</si>
  <si>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</si>
  <si>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</si>
  <si>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</si>
  <si>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</si>
  <si>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</si>
  <si>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</si>
  <si>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</si>
  <si>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</si>
  <si>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</si>
  <si>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</si>
  <si>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</si>
  <si>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</si>
  <si>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</si>
  <si>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</si>
  <si>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</si>
  <si>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</si>
  <si>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</si>
  <si>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</si>
  <si>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</si>
  <si>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</si>
  <si>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</si>
  <si>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</si>
  <si>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</si>
  <si>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</si>
  <si>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</si>
  <si>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27.11.2024</t>
  </si>
  <si>
    <t>Сертификация и подтверждение соответствия. Учебное пособие для СПО, 3-е изд., стер.</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</si>
  <si>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</si>
  <si>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</si>
  <si>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</si>
  <si>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</si>
  <si>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</si>
  <si>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</si>
  <si>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</si>
  <si>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</si>
  <si>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Средства электрических измерений и их поверка. Учебное пособие для СПО, 3-е изд., стер.</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</si>
  <si>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</si>
  <si>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</si>
  <si>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</si>
  <si>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</si>
  <si>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</si>
  <si>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</si>
  <si>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</si>
  <si>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</si>
  <si>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</si>
  <si>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</si>
  <si>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</si>
  <si>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</si>
  <si>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</si>
  <si>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</si>
  <si>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</si>
  <si>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</si>
  <si>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</si>
  <si>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</si>
  <si>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</si>
  <si>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</si>
  <si>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</si>
  <si>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</si>
  <si>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</si>
  <si>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Статистические методы в управлении качеством. Учебное пособие для СПО, 2-е изд., стер.</t>
  </si>
  <si>
    <t>Кайнова В. Н., Зимина Е. В.</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</si>
  <si>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</si>
  <si>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</si>
  <si>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</si>
  <si>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3-е изд., стер.</t>
  </si>
  <si>
    <t>https://e.lanbook.com/book/496328</t>
  </si>
  <si>
    <t>978-5-507-50982-9</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</si>
  <si>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</si>
  <si>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</si>
  <si>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</si>
  <si>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</si>
  <si>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</si>
  <si>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</si>
  <si>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6-е изд., испр. и доп.</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</si>
  <si>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</si>
  <si>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</si>
  <si>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</si>
  <si>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</si>
  <si>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</si>
  <si>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</si>
  <si>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</si>
  <si>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</si>
  <si>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</si>
  <si>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</si>
  <si>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</si>
  <si>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https://e.lanbook.com/book/229133</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</si>
  <si>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</si>
  <si>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</si>
  <si>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</si>
  <si>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</si>
  <si>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</si>
  <si>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</si>
  <si>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CD.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</si>
  <si>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</si>
  <si>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</si>
  <si>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</si>
  <si>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Учебное пособие для СПО, 4-е изд., стер.</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</si>
  <si>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</si>
  <si>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</si>
  <si>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</si>
  <si>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</si>
  <si>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</si>
  <si>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</si>
  <si>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</si>
  <si>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Учебное пособие для вузов, 5-е изд., стер.</t>
  </si>
  <si>
    <t>https://e.lanbook.com/book/388919</t>
  </si>
  <si>
    <t>978-5-507-47565-0</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</si>
  <si>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</si>
  <si>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</si>
  <si>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</si>
  <si>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</si>
  <si>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</si>
  <si>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</si>
  <si>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DevOps: интеграция и автоматизация. Учебное пособие для вузов, 3-е изд., стер.</t>
  </si>
  <si>
    <t>Баланов А. Н.</t>
  </si>
  <si>
    <t>https://e.lanbook.com/book/509963</t>
  </si>
  <si>
    <t>978-5-507-54640-4</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</si>
  <si>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</si>
  <si>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26.02.2026</t>
  </si>
  <si>
    <t>DevOps: интеграция и автоматизация. Учебное пособие для СПО, 3-е изд., стер.</t>
  </si>
  <si>
    <t>https://e.lanbook.com/book/514703</t>
  </si>
  <si>
    <t>978-5-507-56254-1</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</si>
  <si>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</si>
  <si>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</si>
  <si>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</si>
  <si>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</si>
  <si>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</si>
  <si>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</si>
  <si>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</si>
  <si>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</si>
  <si>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</si>
  <si>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</si>
  <si>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</si>
  <si>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</si>
  <si>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</si>
  <si>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</si>
  <si>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</si>
  <si>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</si>
  <si>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</si>
  <si>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</si>
  <si>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</si>
  <si>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</si>
  <si>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</si>
  <si>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</si>
  <si>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</si>
  <si>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IT-консалтинг. Учебное пособие для СПО</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</si>
  <si>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</si>
  <si>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</si>
  <si>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</si>
  <si>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</si>
  <si>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</si>
  <si>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</si>
  <si>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</si>
  <si>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IT-рекрутинг. Учебное пособие для СПО</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</si>
  <si>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</si>
  <si>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</si>
  <si>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</si>
  <si>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</si>
  <si>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</si>
  <si>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</si>
  <si>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</si>
  <si>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</si>
  <si>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</si>
  <si>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</si>
  <si>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</si>
  <si>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</si>
  <si>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Взаимодействие с веб-страницей и сервером, асинхронное программирование. Учебное пособие для вузов</t>
  </si>
  <si>
    <t>Диков А. В.</t>
  </si>
  <si>
    <t>https://e.lanbook.com/book/515055</t>
  </si>
  <si>
    <t>978-5-507-54188-1</t>
  </si>
  <si>
    <t>Учебное пособие предназначено для знакомства с технологиями расширения функционала веб-страниц и придания им динамичности и интерактивности на уровне клиента. Для успешного изучения материала требуется наличие знаний базового JS и других фронтенд технологий: HTML и CSS. Изложение материала ведется в форме лекций и практических работ. Некоторое число задач в практических работах придумано вместе с искусственным интеллектом.
Учебное пособие может быть использовано для организации учебного процесса на разных ступенях образования и для самостоятельного изучения.</t>
  </si>
  <si>
    <t>JavaScript. Взаимодействие с веб-страницей и сервером, асинхронное программирование. Учебное пособие для СПО</t>
  </si>
  <si>
    <t>https://e.lanbook.com/book/515056</t>
  </si>
  <si>
    <t>978-5-507-54189-8</t>
  </si>
  <si>
    <t>Учебное пособие предназначено для знакомства с технологиями расширения Учебное пособие предназначено для знакомства с технологиями расширения функционала веб-страниц и придания им динамичности и интерактивности на уровне клиента. Для
успешного изучения материала требуется наличие знаний базового JS и других фронтенд технологий: HTML и CSS. Изложение материала ведется в форме лекций и практических работ. Некоторое число практических задач в практических работах придумано вместе с искусственным интеллектом.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</si>
  <si>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JavaScript. Визуальные редакторы. Учебное пособие для вузов</t>
  </si>
  <si>
    <t>https://e.lanbook.com/book/208631</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</si>
  <si>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</si>
  <si>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</si>
  <si>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Визуальные редакторы. Учебное пособие для СПО</t>
  </si>
  <si>
    <t>https://e.lanbook.com/book/208628</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</si>
  <si>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</si>
  <si>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</si>
  <si>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</si>
  <si>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</si>
  <si>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</si>
  <si>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</si>
  <si>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 2-е изд., стер.</t>
  </si>
  <si>
    <t>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</si>
  <si>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</si>
  <si>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</si>
  <si>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</si>
  <si>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</si>
  <si>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</si>
  <si>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</si>
  <si>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 3-е изд., перераб.</t>
  </si>
  <si>
    <t>https://e.lanbook.com/book/505700</t>
  </si>
  <si>
    <t>978-5-507-48368-6</t>
  </si>
  <si>
    <t xml:space="preserve">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</si>
  <si>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</si>
  <si>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</si>
  <si>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</si>
  <si>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</si>
  <si>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</si>
  <si>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</si>
  <si>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</si>
  <si>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</si>
  <si>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</si>
  <si>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 Электронное приложение. Учебное пособие для вузов</t>
  </si>
  <si>
    <t>https://e.lanbook.com/book/304001</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</si>
  <si>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</si>
  <si>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</si>
  <si>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Учебное пособие для СПО, 2-е изд., стер.</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</si>
  <si>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</si>
  <si>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</si>
  <si>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</si>
  <si>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</si>
  <si>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</si>
  <si>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</si>
  <si>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</si>
  <si>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Обработка событий на примерах. Учебное пособие для СПО</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</si>
  <si>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</si>
  <si>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</si>
  <si>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</si>
  <si>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</si>
  <si>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</si>
  <si>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</si>
  <si>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</si>
  <si>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</si>
  <si>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анимации и разработка игр. Учебное пособие для СПО</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</si>
  <si>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</si>
  <si>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</si>
  <si>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</si>
  <si>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</si>
  <si>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</si>
  <si>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</si>
  <si>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</si>
  <si>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</si>
  <si>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</si>
  <si>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</si>
  <si>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</si>
  <si>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</si>
  <si>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</si>
  <si>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</si>
  <si>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</si>
  <si>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</si>
  <si>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</si>
  <si>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</si>
  <si>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</si>
  <si>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</si>
  <si>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</si>
  <si>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JavaScript. Учебное пособие для СПО, 4-е изд., стер.</t>
  </si>
  <si>
    <t>https://e.lanbook.com/book/445289</t>
  </si>
  <si>
    <t>978-5-507-50536-4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</si>
  <si>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</si>
  <si>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вузов, 2-е изд., стер.</t>
  </si>
  <si>
    <t>https://e.lanbook.com/book/310289</t>
  </si>
  <si>
    <t>978-5-507-46546-0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</si>
  <si>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</si>
  <si>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Web-программирование на Python. Учебное пособие для СПО, 2-е изд., стер.</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</si>
  <si>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</si>
  <si>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</si>
  <si>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</si>
  <si>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</si>
  <si>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</si>
  <si>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</si>
  <si>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</si>
  <si>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</si>
  <si>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и диспетчеризация систем. Применение языковых средств высокоуровневого программирования. Учебник для СПО</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</si>
  <si>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</si>
  <si>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</si>
  <si>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</si>
  <si>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</si>
  <si>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</si>
  <si>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</si>
  <si>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</si>
  <si>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</si>
  <si>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</si>
  <si>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</si>
  <si>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</si>
  <si>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Автоматизация, цифровизация и оптимизация бизнес-процессов: IT-решения и стратегии для современных компаний. Учебное пособие для СПО, 2-е изд., стер.</t>
  </si>
  <si>
    <t>https://e.lanbook.com/book/505347</t>
  </si>
  <si>
    <t>978-5-507-51109-9</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</si>
  <si>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</si>
  <si>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и геометрия с примерами на Python. Учебное пособие для вузов, 3-е изд., стер.</t>
  </si>
  <si>
    <t>Борзунов С. В., Кургалин С. Д.</t>
  </si>
  <si>
    <t>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</si>
  <si>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</si>
  <si>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</si>
  <si>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в среде Octave. Учебное пособие для вузов</t>
  </si>
  <si>
    <t>Фролов А. Б., Лопаницын Е. А.</t>
  </si>
  <si>
    <t>https://e.lanbook.com/book/515123</t>
  </si>
  <si>
    <t>978-5-507-54205-5</t>
  </si>
  <si>
    <t>Пособие представляет собой конспект лекций, ориентированный на изучение основ программирования и получение навыков решения задач на ЭВМ в среде Octave. В нем представлены наиболее распространенные алгоритмы вычислений, поиска и сортировки
информации, используемые при решении практических задач на ЭВМ.</t>
  </si>
  <si>
    <t>Алгоритмизация и программирование в среде Octave. Учебное пособие для СПО</t>
  </si>
  <si>
    <t>https://e.lanbook.com/book/515124</t>
  </si>
  <si>
    <t>978-5-507-54206-2</t>
  </si>
  <si>
    <t>Пособие представляет собой конспект лекций, ориентированный на изучение основ программирования и получение навыков решения задач на ЭВМ в среде Octave. В нем представлены наиболее распространенные алгоритмы вычислений, поиска и сортировки
информации, используемые при решении практических задач на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</si>
  <si>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</si>
  <si>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</si>
  <si>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</si>
  <si>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</si>
  <si>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</si>
  <si>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19.11.2025</t>
  </si>
  <si>
    <t>Алгоритмизация и программирование. Практикум. Учебное пособие для СПО, 5-е изд., стер.</t>
  </si>
  <si>
    <t>Андрианова А. А., Исмагилов Л. Н., Мухтарова Т. М.</t>
  </si>
  <si>
    <t>https://e.lanbook.com/book/509336</t>
  </si>
  <si>
    <t>978-5-507-54545-2</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</si>
  <si>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</si>
  <si>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30.04.2025</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</si>
  <si>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</si>
  <si>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</si>
  <si>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</si>
  <si>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</si>
  <si>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</si>
  <si>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</si>
  <si>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</si>
  <si>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</si>
  <si>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</si>
  <si>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вузов</t>
  </si>
  <si>
    <t>Парасич И. В.</t>
  </si>
  <si>
    <t>https://e.lanbook.com/book/434090</t>
  </si>
  <si>
    <t>978-5-507-50035-2</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</si>
  <si>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</si>
  <si>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1. Учебное пособие для СПО, 2-е изд., стер.</t>
  </si>
  <si>
    <t>https://e.lanbook.com/book/457490</t>
  </si>
  <si>
    <t>978-5-507-52718-2</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</si>
  <si>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</si>
  <si>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</si>
  <si>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</si>
  <si>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</si>
  <si>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</si>
  <si>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СПО, 2-е изд., стер.</t>
  </si>
  <si>
    <t>https://e.lanbook.com/book/496334</t>
  </si>
  <si>
    <t>978-5-507-50984-3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</si>
  <si>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</si>
  <si>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</si>
  <si>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</si>
  <si>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</si>
  <si>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</si>
  <si>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</si>
  <si>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18.12.2023</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</si>
  <si>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</si>
  <si>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</si>
  <si>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</si>
  <si>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3-е изд., стер.</t>
  </si>
  <si>
    <t>Пантелеев Е. Р., Алыкова А. Л.</t>
  </si>
  <si>
    <t>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</si>
  <si>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</si>
  <si>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</si>
  <si>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данных. Учебное пособие для СПО, 2-е изд., стер.</t>
  </si>
  <si>
    <t>https://e.lanbook.com/book/512904</t>
  </si>
  <si>
    <t>978-5-507-54940-5</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</si>
  <si>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</si>
  <si>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</si>
  <si>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</si>
  <si>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</si>
  <si>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</si>
  <si>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</si>
  <si>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30.09.2025</t>
  </si>
  <si>
    <t>Анализ сетевых протоколов. Учебное пособие для вузов</t>
  </si>
  <si>
    <t>Попов К. В.</t>
  </si>
  <si>
    <t>https://e.lanbook.com/book/507349</t>
  </si>
  <si>
    <t>978-5-507-53218-6</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</si>
  <si>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</si>
  <si>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</si>
  <si>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</si>
  <si>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</si>
  <si>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</si>
  <si>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</si>
  <si>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аппаратных средств. Практические работы. Учебное пособие для СПО, 2-е изд., стер.</t>
  </si>
  <si>
    <t>Алексеев В. А.</t>
  </si>
  <si>
    <t>https://e.lanbook.com/book/498659</t>
  </si>
  <si>
    <t>978-5-507-53793-8</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</si>
  <si>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</si>
  <si>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</si>
  <si>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</si>
  <si>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</si>
  <si>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</si>
  <si>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t>
  </si>
  <si>
    <t>Архитектура и модели доступа в информационных и коммуникационных системах. Учебное пособие для СПО</t>
  </si>
  <si>
    <t>https://e.lanbook.com/book/434084</t>
  </si>
  <si>
    <t>978-5-507-49884-0</t>
  </si>
  <si>
    <t>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</si>
  <si>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</si>
  <si>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</si>
  <si>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</si>
  <si>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</si>
  <si>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</si>
  <si>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компьютера. Учебник для СПО, 2-е изд., стер.</t>
  </si>
  <si>
    <t>https://e.lanbook.com/book/509338</t>
  </si>
  <si>
    <t>978-5-507-54547-6</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</si>
  <si>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</si>
  <si>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3-е изд., стер.</t>
  </si>
  <si>
    <t>Белугина С. В.</t>
  </si>
  <si>
    <t>https://e.lanbook.com/book/509340</t>
  </si>
  <si>
    <t>978-5-507-54548-3</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</si>
  <si>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</si>
  <si>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предприятия: теория и практика проектирования. Учебное пособие для вузов</t>
  </si>
  <si>
    <t>Дзенгелевский А. Е.</t>
  </si>
  <si>
    <t>https://e.lanbook.com/book/507337</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</si>
  <si>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</si>
  <si>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</si>
  <si>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</si>
  <si>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</si>
  <si>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</si>
  <si>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</si>
  <si>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</si>
  <si>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Архитектура технических средств информатизации. Учебник для СПО, 2-е изд., стер.</t>
  </si>
  <si>
    <t>https://e.lanbook.com/book/509349</t>
  </si>
  <si>
    <t>978-5-507-54553-7</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</si>
  <si>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</si>
  <si>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</si>
  <si>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</si>
  <si>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</si>
  <si>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</si>
  <si>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</si>
  <si>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Архитектурное моделирование автоматизированных систем. Учебник для СПО, 4-е изд., стер.</t>
  </si>
  <si>
    <t>https://e.lanbook.com/book/509364</t>
  </si>
  <si>
    <t>978-5-507-54560-5</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</si>
  <si>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</si>
  <si>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вузов, 3-е изд., стер.</t>
  </si>
  <si>
    <t>Водяхо А. И., Выговский Л. С. и др.</t>
  </si>
  <si>
    <t>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</si>
  <si>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</si>
  <si>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</si>
  <si>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Архитектурные решения информационных систем. Учебник для СПО, 3-е изд., стер.</t>
  </si>
  <si>
    <t>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</si>
  <si>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</si>
  <si>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</si>
  <si>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</si>
  <si>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</si>
  <si>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</si>
  <si>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</si>
  <si>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</si>
  <si>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</si>
  <si>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</si>
  <si>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</si>
  <si>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</si>
  <si>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</si>
  <si>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Лабораторный практикум. Учебное пособие для СПО, 2-е изд., стер.</t>
  </si>
  <si>
    <t>https://e.lanbook.com/book/508780</t>
  </si>
  <si>
    <t>978-5-507-51260-7</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</si>
  <si>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</si>
  <si>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</si>
  <si>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</si>
  <si>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</si>
  <si>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</si>
  <si>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</si>
  <si>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</si>
  <si>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22.07.2025</t>
  </si>
  <si>
    <t>Базы данных. Проектирование, программирование, управление и администрирование. Учебник для СПО, 4-е изд., стер.</t>
  </si>
  <si>
    <t>https://e.lanbook.com/book/496463</t>
  </si>
  <si>
    <t>978-5-507-53742-6</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</si>
  <si>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</si>
  <si>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25.03.2026</t>
  </si>
  <si>
    <t>Безопасность баз данных. Учебник для СПО, 2-е изд., стер.</t>
  </si>
  <si>
    <t>Полтавцева М. А.</t>
  </si>
  <si>
    <t>https://e.lanbook.com/book/515725</t>
  </si>
  <si>
    <t>978-5-507-55051-7</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</si>
  <si>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</si>
  <si>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Безопасность баз данных. Учебное пособие для вузов</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</si>
  <si>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</si>
  <si>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</si>
  <si>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</si>
  <si>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14.05.2025</t>
  </si>
  <si>
    <t>Беспилотные транспортные средства. Инновационные роботизированные системы на суше, воде и воздухе. Учебное пособие для СПО</t>
  </si>
  <si>
    <t>Лозовецкий В. В.</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</si>
  <si>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</si>
  <si>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</si>
  <si>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</si>
  <si>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</si>
  <si>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</si>
  <si>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</si>
  <si>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</si>
  <si>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</si>
  <si>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</si>
  <si>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</si>
  <si>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</si>
  <si>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</si>
  <si>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Библиотека инфраструктуры информационных технологий. Практики управления ITIL 4. Учебное пособие для вузов, 4-е изд., стер.</t>
  </si>
  <si>
    <t>Дешко И. П.</t>
  </si>
  <si>
    <t>https://e.lanbook.com/book/508553</t>
  </si>
  <si>
    <t>978-5-507-54437-0</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</si>
  <si>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</si>
  <si>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 Пособие</t>
  </si>
  <si>
    <t>Абросимов Л.И., Борисова С.В. и др.</t>
  </si>
  <si>
    <t>https://e.lanbook.com/book/118645</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</si>
  <si>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</si>
  <si>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</si>
  <si>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</si>
  <si>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</si>
  <si>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</si>
  <si>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</si>
  <si>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</si>
  <si>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</si>
  <si>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</si>
  <si>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</si>
  <si>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</si>
  <si>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</si>
  <si>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</si>
  <si>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</si>
  <si>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12.11.2024</t>
  </si>
  <si>
    <t>Блокчейн-системы и технология. Учебное пособие для вузов, 2-е изд., стер.</t>
  </si>
  <si>
    <t>Заяц А. М.</t>
  </si>
  <si>
    <t>https://e.lanbook.com/book/439883</t>
  </si>
  <si>
    <t>978-5-507-50488-6</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</si>
  <si>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</si>
  <si>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Блокчейн-системы и технология. Учебное пособие для СПО</t>
  </si>
  <si>
    <t>https://e.lanbook.com/book/385958</t>
  </si>
  <si>
    <t>978-5-507-48523-9</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</si>
  <si>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</si>
  <si>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</si>
  <si>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</si>
  <si>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</si>
  <si>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</si>
  <si>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Блокчейн. Учебное пособие для СПО, 2-е изд., стер.</t>
  </si>
  <si>
    <t>https://e.lanbook.com/book/512912</t>
  </si>
  <si>
    <t>978-5-507-54941-2</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</si>
  <si>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</si>
  <si>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09.12.2025</t>
  </si>
  <si>
    <t>Большие данные и NoSQL базы данных. Учебное пособие для вузов, 2-е изд., стер.</t>
  </si>
  <si>
    <t>Мамедли Р. Э., Казиахмедов Т. Б.</t>
  </si>
  <si>
    <t>https://e.lanbook.com/book/510352</t>
  </si>
  <si>
    <t>978-5-507-51333-8</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</si>
  <si>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</si>
  <si>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и NoSQL базы данных. Учебное пособие для СПО, 2-е изд., стер.</t>
  </si>
  <si>
    <t>https://e.lanbook.com/book/515721</t>
  </si>
  <si>
    <t>978-5-507-55047-0</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</si>
  <si>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</si>
  <si>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</si>
  <si>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</si>
  <si>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</si>
  <si>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</si>
  <si>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</si>
  <si>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Большие данные. Big Data. Учебник для СПО, 2-е изд., стер.</t>
  </si>
  <si>
    <t>https://e.lanbook.com/book/199514</t>
  </si>
  <si>
    <t>978-5-8114-9834-5</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</si>
  <si>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</si>
  <si>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</si>
  <si>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</si>
  <si>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</si>
  <si>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</si>
  <si>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</si>
  <si>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 2-е изд., стер.</t>
  </si>
  <si>
    <t>https://e.lanbook.com/book/451820</t>
  </si>
  <si>
    <t>978-5-507-52472-3</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</si>
  <si>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</si>
  <si>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 2-е изд., стер.</t>
  </si>
  <si>
    <t>https://e.lanbook.com/book/510023</t>
  </si>
  <si>
    <t>978-5-507-51307-9</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</si>
  <si>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</si>
  <si>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веб-разработку на языке JavaScript. Уч. Пособие</t>
  </si>
  <si>
    <t>Государев И.Б.</t>
  </si>
  <si>
    <t>https://e.lanbook.com/book/118648</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</si>
  <si>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</si>
  <si>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</si>
  <si>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</si>
  <si>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</si>
  <si>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</si>
  <si>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</si>
  <si>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</si>
  <si>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</si>
  <si>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</si>
  <si>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</si>
  <si>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</si>
  <si>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ВО, 1-е изд.</t>
  </si>
  <si>
    <t>Васильев Н. П., Заяц А. М.</t>
  </si>
  <si>
    <t>https://e.lanbook.com/book/173103</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</si>
  <si>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</si>
  <si>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</si>
  <si>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гибридные технологии разработки мобильных приложений. Учебное пособие для СПО, 2-е изд., стер.</t>
  </si>
  <si>
    <t>Заяц А. М., Васильев Н. П.</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</si>
  <si>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</si>
  <si>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</si>
  <si>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</si>
  <si>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</si>
  <si>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</si>
  <si>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</si>
  <si>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</si>
  <si>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</si>
  <si>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теоретико-числовые методы криптографии. Учебное пособие для СПО, 4-е изд., стер.</t>
  </si>
  <si>
    <t>Глухов М. М., Круглов И. А. и др.</t>
  </si>
  <si>
    <t>https://e.lanbook.com/book/509879</t>
  </si>
  <si>
    <t>978-5-507-51289-8</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</si>
  <si>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</si>
  <si>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</si>
  <si>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</si>
  <si>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</si>
  <si>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</si>
  <si>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</si>
  <si>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</si>
  <si>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</si>
  <si>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</si>
  <si>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</si>
  <si>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</si>
  <si>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</si>
  <si>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</si>
  <si>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</si>
  <si>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</si>
  <si>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Верификация данных и систем знаний для систем управления. Учебное пособие для СПО</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</si>
  <si>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</si>
  <si>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</si>
  <si>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</si>
  <si>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06.08.2025</t>
  </si>
  <si>
    <t>Внедрение методологий в IT: Agile, Scrum и другие. Учебное пособие для вузов, 2-е изд., стер.</t>
  </si>
  <si>
    <t>https://e.lanbook.com/book/501500</t>
  </si>
  <si>
    <t>978-5-507-51037-5</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</si>
  <si>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</si>
  <si>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 2-е изд., стер.</t>
  </si>
  <si>
    <t>https://e.lanbook.com/book/501503</t>
  </si>
  <si>
    <t>978-5-507-51036-8</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</si>
  <si>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</si>
  <si>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</si>
  <si>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</si>
  <si>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</si>
  <si>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</si>
  <si>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</si>
  <si>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Волоконно-оптическая DWDM-система Siemens Surpass hiT 7540/7550. Учебное пособие для СПО</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</si>
  <si>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</si>
  <si>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</si>
  <si>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</si>
  <si>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</si>
  <si>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</si>
  <si>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</si>
  <si>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</si>
  <si>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</si>
  <si>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</si>
  <si>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</si>
  <si>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</si>
  <si>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</si>
  <si>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</si>
  <si>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2-е изд., перераб. и доп.</t>
  </si>
  <si>
    <t>Тюрин И. В.</t>
  </si>
  <si>
    <t>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</si>
  <si>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</si>
  <si>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</si>
  <si>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Вычислительная техника. Учебное пособие для СПО</t>
  </si>
  <si>
    <t>https://e.lanbook.com/book/351881</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</si>
  <si>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</si>
  <si>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</si>
  <si>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1-е изд.</t>
  </si>
  <si>
    <t>Акимова Е. В.</t>
  </si>
  <si>
    <t>https://e.lanbook.com/book/142354</t>
  </si>
  <si>
    <t>978-5-8114-4925-5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</si>
  <si>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</si>
  <si>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</si>
  <si>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</si>
  <si>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</si>
  <si>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</si>
  <si>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</si>
  <si>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t>
  </si>
  <si>
    <t>https://e.lanbook.com/book/169800</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</si>
  <si>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</si>
  <si>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</si>
  <si>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</si>
  <si>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</si>
  <si>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</si>
  <si>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</si>
  <si>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</si>
  <si>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</si>
  <si>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</si>
  <si>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</si>
  <si>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</si>
  <si>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</si>
  <si>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</si>
  <si>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</si>
  <si>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</si>
  <si>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</si>
  <si>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</si>
  <si>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t>
  </si>
  <si>
    <t>Игнатьев Е. Б.</t>
  </si>
  <si>
    <t>https://e.lanbook.com/book/311792</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</si>
  <si>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</si>
  <si>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</si>
  <si>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2-е изд., стер.</t>
  </si>
  <si>
    <t>https://e.lanbook.com/book/438971</t>
  </si>
  <si>
    <t>978-5-507-50467-1</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</si>
  <si>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</si>
  <si>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 3-е изд., стер.</t>
  </si>
  <si>
    <t>https://e.lanbook.com/book/515089</t>
  </si>
  <si>
    <t>978-5-507-55006-7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</si>
  <si>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</si>
  <si>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4-е изд., стер.</t>
  </si>
  <si>
    <t>Петренко В. И., Мандрица И. В.</t>
  </si>
  <si>
    <t>https://e.lanbook.com/book/509353</t>
  </si>
  <si>
    <t>978-5-507-54557-5</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</si>
  <si>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</si>
  <si>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</si>
  <si>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</si>
  <si>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</si>
  <si>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</si>
  <si>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</si>
  <si>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</si>
  <si>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</si>
  <si>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</si>
  <si>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</si>
  <si>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</si>
  <si>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</si>
  <si>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</si>
  <si>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</si>
  <si>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</si>
  <si>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</si>
  <si>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</si>
  <si>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</si>
  <si>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</si>
  <si>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</si>
  <si>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</si>
  <si>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</si>
  <si>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</si>
  <si>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</si>
  <si>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</si>
  <si>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</si>
  <si>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</si>
  <si>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 2-е изд., стер.</t>
  </si>
  <si>
    <t>Федотов Г. В.</t>
  </si>
  <si>
    <t>https://e.lanbook.com/book/439874</t>
  </si>
  <si>
    <t>978-5-507-52184-5</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</si>
  <si>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</si>
  <si>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Инженерная компьютерная графика в nanoCAD и AutoCAD. Учебное пособие для СПО, 2-е изд., стер.</t>
  </si>
  <si>
    <t>https://e.lanbook.com/book/448667</t>
  </si>
  <si>
    <t>978-5-507-50603-3</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</si>
  <si>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</si>
  <si>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Инженерные расчеты. Книга-билингва. Учебное пособие для вузов</t>
  </si>
  <si>
    <t>Очков В. Ф., Орлов К. А. и др.</t>
  </si>
  <si>
    <t>https://e.lanbook.com/book/179028</t>
  </si>
  <si>
    <t>978-5-8114-7708-1</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</si>
  <si>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</si>
  <si>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</si>
  <si>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</si>
  <si>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</si>
  <si>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</si>
  <si>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</si>
  <si>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</si>
  <si>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</si>
  <si>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</si>
  <si>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</si>
  <si>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интеллектуальных информационных систем. Учебник для СПО, 2-е изд., стер.</t>
  </si>
  <si>
    <t>https://e.lanbook.com/book/509350</t>
  </si>
  <si>
    <t>978-5-507-54554-4</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</si>
  <si>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</si>
  <si>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Инструментальные средства разработки программного обеспечения. Система Fossil. Учебное пособие для вузов</t>
  </si>
  <si>
    <t>Орещенков И. С.</t>
  </si>
  <si>
    <t>https://e.lanbook.com/book/159492</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</si>
  <si>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</si>
  <si>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</si>
  <si>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</si>
  <si>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</si>
  <si>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</si>
  <si>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</si>
  <si>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</si>
  <si>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</si>
  <si>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</si>
  <si>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</si>
  <si>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</si>
  <si>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</si>
  <si>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</si>
  <si>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</si>
  <si>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</si>
  <si>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</si>
  <si>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</si>
  <si>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t>
  </si>
  <si>
    <t>Нестеров С. А.</t>
  </si>
  <si>
    <t>https://e.lanbook.com/book/311861</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</si>
  <si>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</si>
  <si>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</si>
  <si>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</si>
  <si>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</si>
  <si>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</si>
  <si>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</si>
  <si>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</si>
  <si>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Интерфейсы радиоэлектронных систем и устройств. Лабораторный практикум. Учебное пособие для СПО</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</si>
  <si>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</si>
  <si>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</si>
  <si>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</si>
  <si>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вузов, 2-е изд., стер.</t>
  </si>
  <si>
    <t>Кутузов О. И., Татарникова Т. М., Цехановский В. В.</t>
  </si>
  <si>
    <t>https://e.lanbook.com/book/171410</t>
  </si>
  <si>
    <t>978-5-8114-8051-7</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</si>
  <si>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</si>
  <si>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и сети. Учебник для СПО, 4-е изд., стер.</t>
  </si>
  <si>
    <t>https://e.lanbook.com/book/516584</t>
  </si>
  <si>
    <t>978-5-507-56456-9</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</si>
  <si>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</si>
  <si>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4-е изд., стер.</t>
  </si>
  <si>
    <t>Журавлев А. Е.</t>
  </si>
  <si>
    <t>https://e.lanbook.com/book/509347</t>
  </si>
  <si>
    <t>978-5-507-54551-3</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</si>
  <si>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</si>
  <si>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</si>
  <si>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</si>
  <si>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</si>
  <si>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</si>
  <si>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</si>
  <si>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Аппаратное обеспечение. Учебник для СПО, 4-е изд., стер.</t>
  </si>
  <si>
    <t>https://e.lanbook.com/book/509348</t>
  </si>
  <si>
    <t>978-5-507-54552-0</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</si>
  <si>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</si>
  <si>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</si>
  <si>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</si>
  <si>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</si>
  <si>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</si>
  <si>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СПО</t>
  </si>
  <si>
    <t>https://e.lanbook.com/book/149341</t>
  </si>
  <si>
    <t>978-5-8114-5449-5</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</si>
  <si>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</si>
  <si>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</si>
  <si>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</si>
  <si>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</si>
  <si>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</si>
  <si>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</si>
  <si>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Информатизация общества. Учебное пособие для СПО</t>
  </si>
  <si>
    <t>Украинцев Ю. Д.</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</si>
  <si>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</si>
  <si>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</si>
  <si>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</si>
  <si>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</si>
  <si>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</si>
  <si>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</si>
  <si>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</si>
  <si>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</si>
  <si>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(российское программное обеспечение). Лекции и практикум. Учебник для СПО</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</si>
  <si>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</si>
  <si>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</si>
  <si>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</si>
  <si>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</si>
  <si>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</si>
  <si>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</si>
  <si>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</si>
  <si>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</si>
  <si>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</si>
  <si>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</si>
  <si>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</si>
  <si>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</si>
  <si>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</si>
  <si>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для профессий и специальностей технического профиля. Курс лекций. Учебное пособие для СПО, 4-е изд., стер.</t>
  </si>
  <si>
    <t>Свириденко Ю. В.</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</si>
  <si>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</si>
  <si>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</si>
  <si>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</si>
  <si>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</si>
  <si>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</si>
  <si>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</si>
  <si>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</si>
  <si>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</si>
  <si>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2-е изд., стер.</t>
  </si>
  <si>
    <t>Зубова Е. Д.</t>
  </si>
  <si>
    <t>https://e.lanbook.com/book/158945</t>
  </si>
  <si>
    <t>978-5-8114-7330-4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</si>
  <si>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</si>
  <si>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</si>
  <si>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</si>
  <si>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</si>
  <si>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</si>
  <si>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</si>
  <si>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Мультивариантная самостоятельная работа. Учебное пособие для СПО</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</si>
  <si>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</si>
  <si>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</si>
  <si>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</si>
  <si>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Мультивариантные практические работы с программным обеспечением на Python. Учебное пособие для вузов</t>
  </si>
  <si>
    <t>https://e.lanbook.com/book/511815</t>
  </si>
  <si>
    <t>978-5-507-54010-5</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</si>
  <si>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</si>
  <si>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Мультивариантные практические работы с программным обеспечением на Python. Учебное пособие для СПО</t>
  </si>
  <si>
    <t>https://e.lanbook.com/book/511816</t>
  </si>
  <si>
    <t>978-5-507-54011-2</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</si>
  <si>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</si>
  <si>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3-е изд., стер.</t>
  </si>
  <si>
    <t>Логунова О. С.</t>
  </si>
  <si>
    <t>https://e.lanbook.com/book/499448</t>
  </si>
  <si>
    <t>978-5-507-51020-7</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</si>
  <si>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</si>
  <si>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</si>
  <si>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</si>
  <si>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</si>
  <si>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</si>
  <si>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</si>
  <si>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</si>
  <si>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</si>
  <si>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</si>
  <si>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</si>
  <si>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</si>
  <si>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1. Учебное пособие для СПО, 3-е изд., стер.</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</si>
  <si>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</si>
  <si>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</si>
  <si>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</si>
  <si>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</si>
  <si>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</si>
  <si>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</si>
  <si>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</si>
  <si>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Лабораторный практикум. Часть 2. Учебное пособие для СПО</t>
  </si>
  <si>
    <t>https://e.lanbook.com/book/179027</t>
  </si>
  <si>
    <t>978-5-8114-7616-9</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</si>
  <si>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</si>
  <si>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</si>
  <si>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</si>
  <si>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</si>
  <si>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</si>
  <si>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</si>
  <si>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Практикум в среде Microsoft Office 2016/2019. Учебное пособие для СПО, 4-е изд., стер.</t>
  </si>
  <si>
    <t>https://e.lanbook.com/book/279833</t>
  </si>
  <si>
    <t>978-5-507-45697-0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</si>
  <si>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</si>
  <si>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</si>
  <si>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</si>
  <si>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</si>
  <si>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</si>
  <si>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</si>
  <si>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Информатика. Практические работы. Учебное пособие для СПО, 4-е изд., стер.</t>
  </si>
  <si>
    <t>https://e.lanbook.com/book/499400</t>
  </si>
  <si>
    <t>978-5-507-51013-9</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</si>
  <si>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</si>
  <si>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</si>
  <si>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</si>
  <si>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</si>
  <si>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</si>
  <si>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</si>
  <si>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</si>
  <si>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https://e.lanbook.com/book/367436</t>
  </si>
  <si>
    <t>978-5-507-48241-2</t>
  </si>
  <si>
    <t>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t>
  </si>
  <si>
    <t>Информатика. Учебник для СПО, 2-е изд., испр. и доп.</t>
  </si>
  <si>
    <t>Лопатин В. М., Кумков С. С.</t>
  </si>
  <si>
    <t>https://e.lanbook.com/book/221225</t>
  </si>
  <si>
    <t>978-5-8114-9430-9</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</si>
  <si>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</si>
  <si>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7-е изд., стер.</t>
  </si>
  <si>
    <t>Прохорова О. В.</t>
  </si>
  <si>
    <t>https://e.lanbook.com/book/515187</t>
  </si>
  <si>
    <t>978-5-507-56325-8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</si>
  <si>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</si>
  <si>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Учебное пособие для СПО, 3-е изд., стер.</t>
  </si>
  <si>
    <t>Гилязова Р. Н.</t>
  </si>
  <si>
    <t>https://e.lanbook.com/book/187645</t>
  </si>
  <si>
    <t>978-5-8114-9138-4</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</si>
  <si>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</si>
  <si>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</si>
  <si>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</si>
  <si>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</si>
  <si>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</si>
  <si>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</si>
  <si>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</si>
  <si>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</si>
  <si>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</si>
  <si>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</si>
  <si>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</si>
  <si>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</si>
  <si>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</si>
  <si>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</si>
  <si>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</si>
  <si>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</si>
  <si>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</si>
  <si>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</si>
  <si>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</si>
  <si>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</si>
  <si>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4-е изд., стер.</t>
  </si>
  <si>
    <t>Баранова Е. В., Бочаров М. И. и др.</t>
  </si>
  <si>
    <t>https://e.lanbook.com/book/509337</t>
  </si>
  <si>
    <t>978-5-507-54546-9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</si>
  <si>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</si>
  <si>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средних медицинских работников. Учебн. пос., 5-е изд., стер.</t>
  </si>
  <si>
    <t>Дружинина И.В.</t>
  </si>
  <si>
    <t>https://e.lanbook.com/book/156365</t>
  </si>
  <si>
    <t>978-5-8114-5208-8</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</si>
  <si>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</si>
  <si>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</si>
  <si>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</si>
  <si>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</si>
  <si>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</si>
  <si>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</si>
  <si>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</si>
  <si>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</si>
  <si>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</si>
  <si>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 2-е изд., стер.</t>
  </si>
  <si>
    <t>https://e.lanbook.com/book/515783</t>
  </si>
  <si>
    <t>978-5-507-55054-8</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</si>
  <si>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</si>
  <si>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4-е изд., стер.</t>
  </si>
  <si>
    <t>https://e.lanbook.com/book/455726</t>
  </si>
  <si>
    <t>978-5-507-52598-0</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</si>
  <si>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</si>
  <si>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</si>
  <si>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</si>
  <si>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</si>
  <si>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</si>
  <si>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</si>
  <si>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в управлении качеством и защита информации. Учебное пособие для СПО</t>
  </si>
  <si>
    <t>Вавилин Я. А., Солдатов В. Г. и др.</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</si>
  <si>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</si>
  <si>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</si>
  <si>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</si>
  <si>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16.01.2020</t>
  </si>
  <si>
    <t>Информационные технологии и основы вычислительной техники. Учебник</t>
  </si>
  <si>
    <t>Куль Т.П., (сост.)</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</si>
  <si>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</si>
  <si>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</si>
  <si>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</si>
  <si>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и программирование. Лабораторные работы. Учебное пособие для вузов</t>
  </si>
  <si>
    <t>Дурманов М. А., Бердышев С. Н.</t>
  </si>
  <si>
    <t>https://e.lanbook.com/book/507338</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</si>
  <si>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</si>
  <si>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</si>
  <si>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Информационные технологии и программирование. Лабораторные работы. Учебное пособие для СПО</t>
  </si>
  <si>
    <t>https://e.lanbook.com/book/507339</t>
  </si>
  <si>
    <t>978-5-507-53372-5</t>
  </si>
  <si>
    <t>Учебное пособие предназначено для учащихся средних специальных учебных заведений.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</si>
  <si>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</si>
  <si>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</si>
  <si>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</si>
  <si>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</si>
  <si>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</si>
  <si>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 Пособие, 2-е изд., стер.</t>
  </si>
  <si>
    <t>Жук Ю.А.</t>
  </si>
  <si>
    <t>https://e.lanbook.com/book/151663</t>
  </si>
  <si>
    <t>978-5-8114-4939-2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</si>
  <si>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</si>
  <si>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мультимедиа. Учебное пособие для СПО, 2-е изд., стер.</t>
  </si>
  <si>
    <t>Жук Ю. А.</t>
  </si>
  <si>
    <t>https://e.lanbook.com/book/496472</t>
  </si>
  <si>
    <t>978-5-507-53745-7</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</si>
  <si>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</si>
  <si>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теоретические основы. Учебник для СПО</t>
  </si>
  <si>
    <t>Советов Б. Я., Цехановский В. В.</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</si>
  <si>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</si>
  <si>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</si>
  <si>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</si>
  <si>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</si>
  <si>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</si>
  <si>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</si>
  <si>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</si>
  <si>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</si>
  <si>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</si>
  <si>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</si>
  <si>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</si>
  <si>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</si>
  <si>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</si>
  <si>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</si>
  <si>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https://e.lanbook.com/book/114686</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</si>
  <si>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</si>
  <si>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</si>
  <si>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Лабораторный практикум. Учебное пособие для вузов</t>
  </si>
  <si>
    <t>Галиева А. И., Галиева Г. И., Дмитриев В. Г.</t>
  </si>
  <si>
    <t>https://e.lanbook.com/book/510274</t>
  </si>
  <si>
    <t>978-5-507-53784-6</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</si>
  <si>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следующие темы: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t>
  </si>
  <si>
    <t>Информационные технологии. Лабораторный практикум. Учебное пособие для СПО</t>
  </si>
  <si>
    <t>https://e.lanbook.com/book/510275</t>
  </si>
  <si>
    <t>978-5-507-53785-3</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</si>
  <si>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темы —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</si>
  <si>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</si>
  <si>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</si>
  <si>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</si>
  <si>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</si>
  <si>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</si>
  <si>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Учебник для СПО</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</si>
  <si>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</si>
  <si>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</si>
  <si>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</si>
  <si>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</si>
  <si>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</si>
  <si>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</si>
  <si>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</si>
  <si>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</si>
  <si>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технологии. Учебное пособие для СПО, 4-е изд., стер.</t>
  </si>
  <si>
    <t>https://e.lanbook.com/book/499427</t>
  </si>
  <si>
    <t>978-5-507-51015-3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</si>
  <si>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</si>
  <si>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устройства и системы в робототехнике и мехатронике. Учебное пособие для вузов, 2-е изд., доп.</t>
  </si>
  <si>
    <t>Сырямкин В. И.</t>
  </si>
  <si>
    <t>https://e.lanbook.com/book/247370</t>
  </si>
  <si>
    <t>978-5-507-44047-4</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</si>
  <si>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</si>
  <si>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</si>
  <si>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</si>
  <si>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</si>
  <si>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</si>
  <si>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</si>
  <si>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</si>
  <si>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</si>
  <si>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</si>
  <si>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</si>
  <si>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Информация и информационные процессы. Учебник для СПО</t>
  </si>
  <si>
    <t>https://e.lanbook.com/book/434066</t>
  </si>
  <si>
    <t>978-5-507-49877-2</t>
  </si>
  <si>
    <t>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</si>
  <si>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</si>
  <si>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</si>
  <si>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</si>
  <si>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</si>
  <si>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</si>
  <si>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 2-е изд., стер.</t>
  </si>
  <si>
    <t>Митяков Е. С., Шмелева А. Г., Ладынин А. И.</t>
  </si>
  <si>
    <t>https://e.lanbook.com/book/507451</t>
  </si>
  <si>
    <t>978-5-507-51198-3</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</si>
  <si>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</si>
  <si>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и машинное обучение. Учебное пособие для СПО</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</si>
  <si>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</si>
  <si>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</si>
  <si>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</si>
  <si>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Искусственный интеллект. Лабораторный практикум. Учебное пособие для вузов</t>
  </si>
  <si>
    <t>Галиева А. И., Галиева Г. И. и др.</t>
  </si>
  <si>
    <t>https://e.lanbook.com/book/516483</t>
  </si>
  <si>
    <t>978-5-507-54528-5</t>
  </si>
  <si>
    <t>Учебное пособие представляет собой комплексный лабораторный практикум по дисциплине «Системы искусственного интеллекта», разработанный специально для студентов, обучающихся по специальности «Информационная безопасность». 
Основное содержание практикума включает теоретические основы и практические задания по разработке и применению интеллектуальных систем в контексте информационной безопасности. Особое внимание уделяется практическому освоению современных технологий искусственного интеллекта, методов машинного обучения и экспертных систем.</t>
  </si>
  <si>
    <t>Искусственный интеллект. Лабораторный практикум. Учебное пособие для СПО</t>
  </si>
  <si>
    <t>https://e.lanbook.com/book/516484</t>
  </si>
  <si>
    <t>978-5-507-54529-2</t>
  </si>
  <si>
    <t>Учебное пособие представляет собой комплексный лабораторный практикум по дисциплине «Системы искусственного интеллекта». Основное содержание практикума включает теоретические основы и практические задания по разработке и применению
интеллектуальных систем в контексте информационной безопасности. Особое внимание уделяется практическому освоению современных технологий искусственного интеллекта, методов машинного обучения и экспертных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</si>
  <si>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Искусственный интеллект. Понимание, применение и перспективы. Учебник для вузов, 3-е изд., стер.</t>
  </si>
  <si>
    <t>https://e.lanbook.com/book/512029</t>
  </si>
  <si>
    <t>978-5-507-55902-2</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</si>
  <si>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</si>
  <si>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</si>
  <si>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</si>
  <si>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</si>
  <si>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</si>
  <si>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</si>
  <si>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</si>
  <si>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</si>
  <si>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</si>
  <si>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</si>
  <si>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</si>
  <si>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</si>
  <si>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</si>
  <si>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</si>
  <si>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</si>
  <si>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</si>
  <si>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</si>
  <si>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</si>
  <si>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</si>
  <si>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</si>
  <si>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</si>
  <si>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и методы оптимизации. Учебное пособие для СПО, 2-е изд., стер.</t>
  </si>
  <si>
    <t>Болотский А. В., Кочеткова О. А.</t>
  </si>
  <si>
    <t>https://e.lanbook.com/book/419099</t>
  </si>
  <si>
    <t>978-5-507-47790-6</t>
  </si>
  <si>
    <t>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t>
  </si>
  <si>
    <t>Исследование операций. Том 1. Линейное программирование. + Электронное приложение. Учебник для вузов, 1-е изд.</t>
  </si>
  <si>
    <t>Трушков А. С.</t>
  </si>
  <si>
    <t>https://e.lanbook.com/book/187580</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</si>
  <si>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</si>
  <si>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</si>
  <si>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</si>
  <si>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</si>
  <si>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</si>
  <si>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</si>
  <si>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</si>
  <si>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</si>
  <si>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https://e.lanbook.com/book/115519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</si>
  <si>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</si>
  <si>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</si>
  <si>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17.04.2025</t>
  </si>
  <si>
    <t>История науки и техники. Учебное пособие для СПО, 2-е изд., стер.</t>
  </si>
  <si>
    <t>Поликарпов В. С., Поликарпова Е. В.</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</si>
  <si>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</si>
  <si>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</si>
  <si>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</si>
  <si>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</si>
  <si>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</si>
  <si>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</si>
  <si>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</si>
  <si>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23.12.2025</t>
  </si>
  <si>
    <t>Клиентские технологии веб-программирования: JavaScript и DOM. Учебное пособие для вузов, 2-е изд., стер.</t>
  </si>
  <si>
    <t>https://e.lanbook.com/book/510752</t>
  </si>
  <si>
    <t>978-5-507-54803-3</t>
  </si>
  <si>
    <t xml:space="preserve">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
</t>
  </si>
  <si>
    <t>Когерентные оптические сети. Учебное пособие для СПО</t>
  </si>
  <si>
    <t>Фокин В. Г.</t>
  </si>
  <si>
    <t>https://e.lanbook.com/book/152462</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</si>
  <si>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</si>
  <si>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</si>
  <si>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Когнитивное здоровье и активное долголетие. Обучение старшего поколения технике печати «слепым» десятипальцевым методом. Научно-популярное издание</t>
  </si>
  <si>
    <t>Павлова Р. С.</t>
  </si>
  <si>
    <t>https://e.lanbook.com/book/489287</t>
  </si>
  <si>
    <t>978-5-507-52409-9</t>
  </si>
  <si>
    <t xml:space="preserve">Продолжительность жизни растет и растут требования к каждому из нас, независимо от возраста. Новые поколения людей будут жить 90 и более лет и неплохо знать о возрастных психологических особенностях и проблемах старшего поколения, когнитивном здоровье, которое способствует активному долголетию, когнитивных заболеваниях и о своевременных мерах по их профилактике.
Автор книги является ветераном труда, преподавателем в области педагогики, этики и психологии, управления, организатором соревнований по технике и скорости печати «сле-пым» десятипальцевым методом в группах различных возрастных категорий: лиц с ОВЗ, учащихся ТУ, ПТУ, студентов ВО И СПО, включая студентов ИДО, старше 50 лет, руко-водителей малых предприятий, безработных граждан.
</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</si>
  <si>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</si>
  <si>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</si>
  <si>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</si>
  <si>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</si>
  <si>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</si>
  <si>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 2-е изд., стер.</t>
  </si>
  <si>
    <t>Начаров Д. В.</t>
  </si>
  <si>
    <t>https://e.lanbook.com/book/480155</t>
  </si>
  <si>
    <t>978-5-507-50846-4</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</si>
  <si>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</si>
  <si>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</si>
  <si>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</si>
  <si>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</si>
  <si>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</si>
  <si>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</si>
  <si>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</si>
  <si>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</si>
  <si>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</si>
  <si>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</si>
  <si>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 2-е изд., стер.</t>
  </si>
  <si>
    <t>https://e.lanbook.com/book/478178</t>
  </si>
  <si>
    <t>978-5-507-53193-6</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</si>
  <si>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</si>
  <si>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Комплексное руководство по разработке: от мобильных приложений до веб-технологий. Учебное пособие для СПО, 2-е изд., стер.</t>
  </si>
  <si>
    <t>https://e.lanbook.com/book/501509</t>
  </si>
  <si>
    <t>978-5-507-51038-2</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</si>
  <si>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</si>
  <si>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</si>
  <si>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</si>
  <si>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</si>
  <si>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</si>
  <si>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</si>
  <si>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2d-графика. Программирование в MathCAD. Учебное пособие для СПО, 2-е изд., стер.</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</si>
  <si>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</si>
  <si>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</si>
  <si>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</si>
  <si>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</si>
  <si>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</si>
  <si>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</si>
  <si>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</si>
  <si>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</si>
  <si>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арифметика + CD. Учебное пособие для СПО, 1-е изд.</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</si>
  <si>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</si>
  <si>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</si>
  <si>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</si>
  <si>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 2-е изд., стер.</t>
  </si>
  <si>
    <t>Васильев Н. П.</t>
  </si>
  <si>
    <t>https://e.lanbook.com/book/516774</t>
  </si>
  <si>
    <t>978-5-507-56487-3</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</si>
  <si>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</si>
  <si>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Компьютерная геометрия и графика в web-разработке. Учебное пособие для СПО, 2-е изд., стер.</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</si>
  <si>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</si>
  <si>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</si>
  <si>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</si>
  <si>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вузов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</si>
  <si>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</si>
  <si>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</si>
  <si>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</si>
  <si>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Компьютерная геометрия и графика. Учебное пособие для СПО</t>
  </si>
  <si>
    <t>https://e.lanbook.com/book/367397</t>
  </si>
  <si>
    <t>978-5-507-48165-1</t>
  </si>
  <si>
    <t>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</si>
  <si>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Компьютерная графика. Модели и алгоритмы. Учебное пособие для вузов, 4-е изд., стер.</t>
  </si>
  <si>
    <t>https://e.lanbook.com/book/510355</t>
  </si>
  <si>
    <t>978-5-507-51336-9</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</si>
  <si>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</si>
  <si>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3-е изд., стер.</t>
  </si>
  <si>
    <t>https://e.lanbook.com/book/516784</t>
  </si>
  <si>
    <t>978-5-507-56494-1</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</si>
  <si>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</si>
  <si>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</si>
  <si>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</si>
  <si>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</si>
  <si>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</si>
  <si>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</si>
  <si>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26.12.2024</t>
  </si>
  <si>
    <t>Компьютерная графика. Практикум. Учебное пособие для СПО, 2-е изд., стер.</t>
  </si>
  <si>
    <t>https://e.lanbook.com/book/448727</t>
  </si>
  <si>
    <t>978-5-507-52368-9</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</si>
  <si>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</si>
  <si>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Компьютерная графика. Фракталы. Учебное пособие для вузов, 3-е изд., стер.</t>
  </si>
  <si>
    <t>https://e.lanbook.com/book/510057</t>
  </si>
  <si>
    <t>978-5-507-51319-2</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</si>
  <si>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</si>
  <si>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Учебное пособие для вузов, 4-е изд., стер.</t>
  </si>
  <si>
    <t>Селянкин В. В.</t>
  </si>
  <si>
    <t>https://e.lanbook.com/book/507454</t>
  </si>
  <si>
    <t>978-5-507-51201-0</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</si>
  <si>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аспирантов и специалистов, работающих в области использования компьютерной графики и компьютерного зрения.
</t>
  </si>
  <si>
    <t>Компьютерное моделирование автоматизации технологических процессов и производств. Практикум. Учебное пособие для СПО, 2-е изд., стер.</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</si>
  <si>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</si>
  <si>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</si>
  <si>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</si>
  <si>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</si>
  <si>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</si>
  <si>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</si>
  <si>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</si>
  <si>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</si>
  <si>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</si>
  <si>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Blender 3D. Лабораторный практикум. Учебное пособие для СПО</t>
  </si>
  <si>
    <t>https://e.lanbook.com/book/495011</t>
  </si>
  <si>
    <t>978-5-507-52677-2</t>
  </si>
  <si>
    <t>Учебное пособие знакомит читателя с особенностями активно развивающегося приложения трехмерной компьютерной графики Blender 3D,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средних профессиональных учебных заведений направлений «Фрезеровщик на станках с числовым программным управлением», «Технология машиностроения», «Аддитивные технологии», «Дизайн (по отраслям)», так и для профессионалов в сфере трехмерной графики, желающих расширить свои знания в сфере применения данного программного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</si>
  <si>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</si>
  <si>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</si>
  <si>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</si>
  <si>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</si>
  <si>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</si>
  <si>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в профессиональной деятельности. Лабораторный практикум. Учебное пособие для СПО</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</si>
  <si>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</si>
  <si>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</si>
  <si>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</si>
  <si>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</si>
  <si>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</si>
  <si>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</si>
  <si>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</si>
  <si>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</si>
  <si>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Компьютерное моделирование и синтез дискретных систем автоматического управления. Учебное пособие для вузов</t>
  </si>
  <si>
    <t>Чертков А. А., Сахаров В. В., Каск Я. Н.</t>
  </si>
  <si>
    <t>https://e.lanbook.com/book/516565</t>
  </si>
  <si>
    <t>978-5-507-54474-5</t>
  </si>
  <si>
    <t>В учебном пособии рассмотрены основные условия устойчивости, управляемости и наблюдаемости объектов управления и синтеза систем с применением численных методов динамического программирования, QR-преобразования и оптимального управления. Оно содержит теоретические основы построения, модели и алгоритмы синтеза систем автоматического управления с конкретными примерами их алгоритмизации и моделирования в вычислительной среде MATLAB. Это позволяет решать исследовательские и практические задачи управления на основе современного инструментария вычислительных и программных средств, а также компьютерных технологий.</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</si>
  <si>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</si>
  <si>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</si>
  <si>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</si>
  <si>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</si>
  <si>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</si>
  <si>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</si>
  <si>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</si>
  <si>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</si>
  <si>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</si>
  <si>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</si>
  <si>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</si>
  <si>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</si>
  <si>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</si>
  <si>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</si>
  <si>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</si>
  <si>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для вузов, 2-е изд., стер.</t>
  </si>
  <si>
    <t>Федотов А. В., Хомченко В. Г.</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</si>
  <si>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</si>
  <si>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</si>
  <si>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</si>
  <si>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</si>
  <si>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</si>
  <si>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</si>
  <si>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</si>
  <si>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</si>
  <si>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Лабораторный практикум. Учебное пособие для СПО, 2-е изд., стер.</t>
  </si>
  <si>
    <t>https://e.lanbook.com/book/509334</t>
  </si>
  <si>
    <t>978-5-507-54543-8</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</si>
  <si>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</si>
  <si>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</si>
  <si>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</si>
  <si>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</si>
  <si>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</si>
  <si>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</si>
  <si>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сети. Учебник для СПО</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</si>
  <si>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</si>
  <si>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</si>
  <si>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</si>
  <si>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</si>
  <si>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</si>
  <si>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</si>
  <si>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</si>
  <si>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</si>
  <si>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графическом дизайне. Работа в программе Adobe Photoshop CS6. Учебное пособие для СПО</t>
  </si>
  <si>
    <t>https://e.lanbook.com/book/405500</t>
  </si>
  <si>
    <t>978-5-507-49097-4</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</si>
  <si>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</si>
  <si>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</si>
  <si>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</si>
  <si>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</si>
  <si>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</si>
  <si>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</si>
  <si>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Компьютерные технологии в машиностроении. Практикум. + Электронное приложение. Учебник для СПО, 3-е изд., стер.</t>
  </si>
  <si>
    <t>Копылов Ю. Р.</t>
  </si>
  <si>
    <t>https://e.lanbook.com/book/284201</t>
  </si>
  <si>
    <t>978-5-507-45858-5</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</si>
  <si>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</si>
  <si>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 2-е изд., стер.</t>
  </si>
  <si>
    <t>Журавлев А. Е., Макшанов А. В., Тындыкарь Л. Н.</t>
  </si>
  <si>
    <t>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</si>
  <si>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</si>
  <si>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</si>
  <si>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</si>
  <si>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</si>
  <si>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</si>
  <si>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</si>
  <si>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Конструирование компиляторов: анализ и синтез в сфере искусственного интеллекта. Учебное пособие для СПО</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</si>
  <si>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</si>
  <si>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</si>
  <si>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</si>
  <si>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</si>
  <si>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</si>
  <si>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</si>
  <si>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</si>
  <si>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Космическая геоинформатика. Учебное пособие для вузов, 2-е изд., стер.</t>
  </si>
  <si>
    <t>Цветков В. Я., Савиных В. П.</t>
  </si>
  <si>
    <t>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</si>
  <si>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</si>
  <si>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</si>
  <si>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</si>
  <si>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</si>
  <si>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</si>
  <si>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</si>
  <si>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Кроссплатформенная разработка на языке C++ для решения научно-технических задач. Учебное пособие для вузов</t>
  </si>
  <si>
    <t>Борзяк А. А., Самочёрнов О. И., Смирнов Р. С.</t>
  </si>
  <si>
    <t>https://e.lanbook.com/book/516482</t>
  </si>
  <si>
    <t>978-5-507-54423-3</t>
  </si>
  <si>
    <t>Целью книги является обучение программированию на языке C ++ и методам компьютерного моделирования и визуализации. Инструмент разработки — MS Visual Studio 2019 Community Edition (Windows, а также более новые версии) и для Linux скрипты или Visual Code.
В первой главе кратко рассматривается история возникновения языка С++, его эволюция. Даются основы синтаксиса и семантики языка, которые иллюстрируются примерами кода. Во второй главе излагаются принципы сетевого взаимодействия и методология Rest. Реализуются программы клиент и сервер. Проводится анализ их взаимодействия. Третья глава посвящена работе приложения С++ с базами данных. В четвертой главе последовательно изучаются утилиты Git и Cmake, проводится анализ графических библиотек с открытым исходным кодом. Выбор авторов останавливается на FLTK (быстрый и легкий тулкит). Дается описание установки FLTK. Работа с FLTK рассмотрена на пяти примерах. В пятой главе рассматриваются приложение Beat, интерфейс приложения, структура управляющих файлов и структура проекта. Приводится описание наиболее важных и интересных частей кода проекта. В шестой главе представлена библиотека OpenCV и приводятся примеры приложений для решения задач машинного зрения. Вычислительный код и работы с ним с помощью CUDA без OpenCL (nvcc). Нахождение собственного вектора матрицы с помощью cusolver (NVIDIA HPC). Нахождение собственного вектора матрицы с помощью C++ библиотеки eigen. Расчет баланса методом затраты-выпуск с использованием GPU на C++.
Книга заинтересует студентов и начинающих программистов.</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</si>
  <si>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</si>
  <si>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</si>
  <si>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</si>
  <si>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</si>
  <si>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</si>
  <si>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</si>
  <si>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</si>
  <si>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</si>
  <si>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</si>
  <si>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</si>
  <si>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</si>
  <si>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</si>
  <si>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</si>
  <si>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</si>
  <si>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</si>
  <si>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</si>
  <si>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</si>
  <si>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</si>
  <si>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</si>
  <si>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 2-е изд., стер.</t>
  </si>
  <si>
    <t>Золкин А. Л., Сартаков М. В.</t>
  </si>
  <si>
    <t>https://e.lanbook.com/book/510643</t>
  </si>
  <si>
    <t>978-5-507-51354-3</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</si>
  <si>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</si>
  <si>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</si>
  <si>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</si>
  <si>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</si>
  <si>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</si>
  <si>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</si>
  <si>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</si>
  <si>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</si>
  <si>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</si>
  <si>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</si>
  <si>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</si>
  <si>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</si>
  <si>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</si>
  <si>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</si>
  <si>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</si>
  <si>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</si>
  <si>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</si>
  <si>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</si>
  <si>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</si>
  <si>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</si>
  <si>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</si>
  <si>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</si>
  <si>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</si>
  <si>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</si>
  <si>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</si>
  <si>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 сфере искусственного интеллекта. Учебное пособие для СПО</t>
  </si>
  <si>
    <t>https://e.lanbook.com/book/494981</t>
  </si>
  <si>
    <t>978-5-507-52466-2</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</si>
  <si>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</si>
  <si>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</si>
  <si>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</si>
  <si>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</si>
  <si>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</si>
  <si>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</si>
  <si>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Машинно-ориентированные языки программирования. Введение в ассемблер. Учебное пособие для СПО</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</si>
  <si>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</si>
  <si>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</si>
  <si>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</si>
  <si>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в медицине. Учебник для СПО</t>
  </si>
  <si>
    <t>Золкин А. Л., Мунистер В. Д., Подолько П. М.</t>
  </si>
  <si>
    <t>https://e.lanbook.com/book/505460</t>
  </si>
  <si>
    <t>978-5-507-53096-0</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</si>
  <si>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</si>
  <si>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10.02.2026</t>
  </si>
  <si>
    <t>Машинное обучение и искусственный интеллект. Учебное пособие для вузов, 3-е изд., стер.</t>
  </si>
  <si>
    <t>https://e.lanbook.com/book/513580</t>
  </si>
  <si>
    <t>978-5-507-54962-7</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</si>
  <si>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</si>
  <si>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Машинное обучение и искусственный интеллект. Учебное пособие для СПО, 2-е изд., стер.</t>
  </si>
  <si>
    <t>https://e.lanbook.com/book/516573</t>
  </si>
  <si>
    <t>978-5-507-56445-3</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</si>
  <si>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</si>
  <si>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</si>
  <si>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</si>
  <si>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</si>
  <si>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</si>
  <si>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</si>
  <si>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</si>
  <si>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</si>
  <si>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</si>
  <si>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</si>
  <si>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</si>
  <si>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Методы MS EXCEL для решения инженерных задач. Учебное пособие для СПО, 5-е изд., стер.</t>
  </si>
  <si>
    <t>https://e.lanbook.com/book/497630</t>
  </si>
  <si>
    <t>978-5-507-50991-1</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</si>
  <si>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</si>
  <si>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</si>
  <si>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</si>
  <si>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</si>
  <si>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</si>
  <si>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</si>
  <si>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</si>
  <si>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</si>
  <si>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</si>
  <si>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</si>
  <si>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</si>
  <si>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</si>
  <si>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</si>
  <si>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</si>
  <si>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</si>
  <si>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</si>
  <si>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</si>
  <si>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</si>
  <si>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</si>
  <si>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</si>
  <si>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</si>
  <si>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</si>
  <si>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</si>
  <si>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</si>
  <si>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</si>
  <si>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</si>
  <si>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</si>
  <si>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</si>
  <si>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</si>
  <si>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</si>
  <si>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</si>
  <si>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</si>
  <si>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</si>
  <si>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</si>
  <si>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</si>
  <si>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</si>
  <si>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</si>
  <si>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</si>
  <si>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</si>
  <si>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 2-е изд., стер.</t>
  </si>
  <si>
    <t>Краковский Ю. М.</t>
  </si>
  <si>
    <t>https://e.lanbook.com/book/463013</t>
  </si>
  <si>
    <t>978-5-507-52958-2</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</si>
  <si>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направлениям подготовки высшего образования,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</si>
  <si>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</si>
  <si>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</si>
  <si>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</si>
  <si>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</si>
  <si>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</si>
  <si>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</si>
  <si>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</si>
  <si>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</si>
  <si>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</si>
  <si>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идентификации и отслеживания объектов в системах дополненной реальности и компьютерного зрения. Учебное пособие для СПО</t>
  </si>
  <si>
    <t>https://e.lanbook.com/book/505479</t>
  </si>
  <si>
    <t>978-5-507-53152-3</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</si>
  <si>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</si>
  <si>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</si>
  <si>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</si>
  <si>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</si>
  <si>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</si>
  <si>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</si>
  <si>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 2-е изд., стер.</t>
  </si>
  <si>
    <t>Наумов В. Н.</t>
  </si>
  <si>
    <t>https://e.lanbook.com/book/464216</t>
  </si>
  <si>
    <t>978-5-507-53013-7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</si>
  <si>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</si>
  <si>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</si>
  <si>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</si>
  <si>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</si>
  <si>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</si>
  <si>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</si>
  <si>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</si>
  <si>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</si>
  <si>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</si>
  <si>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</si>
  <si>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Многокритериальные методы принятия решений: алгоритмы и реализация на Python. Учебное пособие для вузов</t>
  </si>
  <si>
    <t>Кузьменко А. А.</t>
  </si>
  <si>
    <t>https://e.lanbook.com/book/511922</t>
  </si>
  <si>
    <t>978-5-507-53830-0</t>
  </si>
  <si>
    <t>Учебное пособие представляет собой практическое руководство для читателей, желающих освоить современные подходы к решению сложных задач выбора в условиях множества критериев. В книге подробно рассматриваются наиболее распространённые методы многокритериального принятия решений, такие как метод анализа иерархий, метод TOPSIS и другие, с пошаговыми и подробными примерами их реализации и кодом на языке Python для автоматизации вычислений. Издание сочетает в себе теоретическую базу и практические задачи, что делает его незаменимым инструментом для применения в реальных проектах.
Учебное пособие может быть использовано студентами вузов, изучающими системный анализ, исследование операций, методы оптимизации и смежные дисциплины; аспирантами и научными работниками, применяющими методы многокритериального оценивания в своих исследованиях для рационального обоснования выбора профессиональных решений; специалистами в сфере аналитики, управления проектами, бизнес-аналитики и руководителями разного уровня, стремящимися к принятию более обоснованных управленческих решений.</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</si>
  <si>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</si>
  <si>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</si>
  <si>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</si>
  <si>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</si>
  <si>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</si>
  <si>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</si>
  <si>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</si>
  <si>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</si>
  <si>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</si>
  <si>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</si>
  <si>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</si>
  <si>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</si>
  <si>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</si>
  <si>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</si>
  <si>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</si>
  <si>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</si>
  <si>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</si>
  <si>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</si>
  <si>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</si>
  <si>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</si>
  <si>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</si>
  <si>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</si>
  <si>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</si>
  <si>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</si>
  <si>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</si>
  <si>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</si>
  <si>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</si>
  <si>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</si>
  <si>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</si>
  <si>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</si>
  <si>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</si>
  <si>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</si>
  <si>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</si>
  <si>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</si>
  <si>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</si>
  <si>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</si>
  <si>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</si>
  <si>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</si>
  <si>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</si>
  <si>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 формализация. Учебник для СПО</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</si>
  <si>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</si>
  <si>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</si>
  <si>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</si>
  <si>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</si>
  <si>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</si>
  <si>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</si>
  <si>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</si>
  <si>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</si>
  <si>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</si>
  <si>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</si>
  <si>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</si>
  <si>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</si>
  <si>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</si>
  <si>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объектов управления в MatLab. Учебное пособие для СПО, 3-е изд., стер.</t>
  </si>
  <si>
    <t>Тугашова Л. Г., Затонский А. В.</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</si>
  <si>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</si>
  <si>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</si>
  <si>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</si>
  <si>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</si>
  <si>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</si>
  <si>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</si>
  <si>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</si>
  <si>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</si>
  <si>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</si>
  <si>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</si>
  <si>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</si>
  <si>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</si>
  <si>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</si>
  <si>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</si>
  <si>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</si>
  <si>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</si>
  <si>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</si>
  <si>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</si>
  <si>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</si>
  <si>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</si>
  <si>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</si>
  <si>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</si>
  <si>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</si>
  <si>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</si>
  <si>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</si>
  <si>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</si>
  <si>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</si>
  <si>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</si>
  <si>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https://e.lanbook.com/book/118651</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</si>
  <si>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</si>
  <si>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</si>
  <si>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</si>
  <si>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</si>
  <si>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</si>
  <si>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</si>
  <si>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2-е изд., стер.</t>
  </si>
  <si>
    <t>Семенов А. Д., Юрков Н. К.</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</si>
  <si>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</si>
  <si>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</si>
  <si>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</si>
  <si>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</si>
  <si>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</si>
  <si>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</si>
  <si>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</si>
  <si>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</si>
  <si>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</si>
  <si>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</si>
  <si>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</si>
  <si>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</si>
  <si>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</si>
  <si>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</si>
  <si>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</si>
  <si>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</si>
  <si>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</si>
  <si>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Модемы и кодеки. Учебник для вузов</t>
  </si>
  <si>
    <t>Смирнов В. М.</t>
  </si>
  <si>
    <t>https://e.lanbook.com/book/508941</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</si>
  <si>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</si>
  <si>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</si>
  <si>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</si>
  <si>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</si>
  <si>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</si>
  <si>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</si>
  <si>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</si>
  <si>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Мультимедийные технологии. Учебник для СПО, 3-е изд., стер.</t>
  </si>
  <si>
    <t>Катунин Г. П.</t>
  </si>
  <si>
    <t>https://e.lanbook.com/book/292043</t>
  </si>
  <si>
    <t>978-5-507-45945-2</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</si>
  <si>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</si>
  <si>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</si>
  <si>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</si>
  <si>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</si>
  <si>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</si>
  <si>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</si>
  <si>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</si>
  <si>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</si>
  <si>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</si>
  <si>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</si>
  <si>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</si>
  <si>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</si>
  <si>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</si>
  <si>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https://e.lanbook.com/book/233255</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</si>
  <si>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</si>
  <si>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</si>
  <si>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Нормативное обеспечение в сфере информационных технологий и систем. Учебное пособие для СПО, 2-е изд., стер.</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</si>
  <si>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</si>
  <si>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</si>
  <si>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</si>
  <si>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вузов, 2-е изд., стер.</t>
  </si>
  <si>
    <t>https://e.lanbook.com/book/464192</t>
  </si>
  <si>
    <t>978-5-507-53005-2</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</si>
  <si>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</si>
  <si>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Облачные технологии. Учебное пособие для СПО</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</si>
  <si>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</si>
  <si>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</si>
  <si>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</si>
  <si>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данных алгоритмами искусственного интеллекта в системе интернета вещей. Учебное пособие для вузов, 3-е изд., стер.</t>
  </si>
  <si>
    <t>Колмогорова С. С.</t>
  </si>
  <si>
    <t>https://e.lanbook.com/book/471593</t>
  </si>
  <si>
    <t>978-5-507-53069-4</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</si>
  <si>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</si>
  <si>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</si>
  <si>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</si>
  <si>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</si>
  <si>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</si>
  <si>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</si>
  <si>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</si>
  <si>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</si>
  <si>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</si>
  <si>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</si>
  <si>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</si>
  <si>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Обработка и представление данных в MS Excel. Учебное пособие для СПО, 4-е изд., стер.</t>
  </si>
  <si>
    <t>https://e.lanbook.com/book/447281</t>
  </si>
  <si>
    <t>978-5-507-52304-7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</si>
  <si>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</si>
  <si>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</si>
  <si>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</si>
  <si>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</si>
  <si>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</si>
  <si>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</si>
  <si>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</si>
  <si>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</si>
  <si>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</si>
  <si>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</si>
  <si>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</si>
  <si>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</si>
  <si>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и оболочки. Учебное пособие для СПО, 2-е изд., стер.</t>
  </si>
  <si>
    <t>https://e.lanbook.com/book/496331</t>
  </si>
  <si>
    <t>978-5-507-50983-6</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</si>
  <si>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</si>
  <si>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среды и оболочки. Учебное пособие для вузов, 3-е изд., стер.</t>
  </si>
  <si>
    <t>Кобылянский В. Г.</t>
  </si>
  <si>
    <t>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</si>
  <si>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</si>
  <si>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</si>
  <si>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t>
  </si>
  <si>
    <t>https://e.lanbook.com/book/276659</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</si>
  <si>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</si>
  <si>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t>
  </si>
  <si>
    <t>Операционные системы. Bodhi Linux 6.0: установка, настройка, эксплуатация. Учебное пособие для СПО, 2-е изд., стер.</t>
  </si>
  <si>
    <t>https://e.lanbook.com/book/497687</t>
  </si>
  <si>
    <t>978-5-507-51001-6</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</si>
  <si>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</si>
  <si>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</si>
  <si>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</si>
  <si>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</si>
  <si>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</si>
  <si>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</si>
  <si>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Практикум. Учебное пособие для СПО, 3-е изд., стер.</t>
  </si>
  <si>
    <t>https://e.lanbook.com/book/497639</t>
  </si>
  <si>
    <t>978-5-507-50994-2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</si>
  <si>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</si>
  <si>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 для СПО, 4-е изд., стер.</t>
  </si>
  <si>
    <t>Куль Т. П.</t>
  </si>
  <si>
    <t>https://e.lanbook.com/book/499361</t>
  </si>
  <si>
    <t>978-5-507-53811-9</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</si>
  <si>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</si>
  <si>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3-е изд., стер.</t>
  </si>
  <si>
    <t>Староверова Н. А.</t>
  </si>
  <si>
    <t>https://e.lanbook.com/book/496340</t>
  </si>
  <si>
    <t>978-5-507-50986-7</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</si>
  <si>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</si>
  <si>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</si>
  <si>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</si>
  <si>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</si>
  <si>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</si>
  <si>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</si>
  <si>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</si>
  <si>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</si>
  <si>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</si>
  <si>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</si>
  <si>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</si>
  <si>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</si>
  <si>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</si>
  <si>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</si>
  <si>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</si>
  <si>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</si>
  <si>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</si>
  <si>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</si>
  <si>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</si>
  <si>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</si>
  <si>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2-е изд., стер.</t>
  </si>
  <si>
    <t>Елистратова И. Б., Первушина Л. В., Семендилова Л. В.</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</si>
  <si>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</si>
  <si>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</si>
  <si>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</si>
  <si>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</si>
  <si>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</si>
  <si>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</si>
  <si>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</si>
  <si>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</si>
  <si>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беспроводных Ad Hoc и Hot Spot сетей в среде ОС Windows. Учебное пособие для СПО</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</si>
  <si>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</si>
  <si>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</si>
  <si>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</si>
  <si>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 2-е изд., стер.</t>
  </si>
  <si>
    <t>https://e.lanbook.com/book/179036</t>
  </si>
  <si>
    <t>978-5-8114-8611-3</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</si>
  <si>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</si>
  <si>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22.02.2022</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</si>
  <si>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</si>
  <si>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</si>
  <si>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</si>
  <si>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</si>
  <si>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</si>
  <si>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</si>
  <si>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</si>
  <si>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</si>
  <si>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</si>
  <si>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</si>
  <si>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</si>
  <si>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</si>
  <si>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</si>
  <si>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Организация, принципы построения и функционирования компьютерных сетей. Учебник для СПО</t>
  </si>
  <si>
    <t>https://e.lanbook.com/book/488993</t>
  </si>
  <si>
    <t>978-5-507-52401-3</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</si>
  <si>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направлении подготовки специалистов среднего звена (ФГОС СПО).</t>
  </si>
  <si>
    <t>Основы автоматики и вычислительной техники. Учебное пособие для вузов</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</si>
  <si>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</si>
  <si>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</si>
  <si>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</si>
  <si>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</si>
  <si>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Основы автоматики и вычислительной техники. Учебное пособие для СПО</t>
  </si>
  <si>
    <t>https://e.lanbook.com/book/367418</t>
  </si>
  <si>
    <t>978-5-507-48159-0</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</si>
  <si>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</si>
  <si>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на языке Python. Учебное пособие для вузов</t>
  </si>
  <si>
    <t>https://e.lanbook.com/book/511913</t>
  </si>
  <si>
    <t>978-5-507-53786-0</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</si>
  <si>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предназначено для студентов высших учебных заведений, изучающих информационные технологии и программирование. </t>
  </si>
  <si>
    <t>Основы алгоритмизации и программирования на языке Python. Учебное пособие для СПО</t>
  </si>
  <si>
    <t>https://e.lanbook.com/book/512047</t>
  </si>
  <si>
    <t>978-5-507-53787-7</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</si>
  <si>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будет полезно студентам средних специальных учебных заведений, школьникам старших классов информационно-технологического профиля и всем интересующимся вопросами алгоритмизации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</si>
  <si>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3-е изд., стер.</t>
  </si>
  <si>
    <t>Коренская И. Н.</t>
  </si>
  <si>
    <t>https://e.lanbook.com/book/497651</t>
  </si>
  <si>
    <t>978-5-507-50996-6</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</si>
  <si>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</si>
  <si>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Учебное пособие для вузов</t>
  </si>
  <si>
    <t>Карпович Е. Е.</t>
  </si>
  <si>
    <t>https://e.lanbook.com/book/515057</t>
  </si>
  <si>
    <t>978-5-507-54192-8</t>
  </si>
  <si>
    <t>В учебном пособии рассмотрены основные понятия информатики, необходимые для изучения основ алгоритмизации и программирования. Описана методология структурного проектирования алгоритмов и способы представления алгоритмов. Представлено описание синтаксиса и семантики конструкций языка программирования С/С++. Рассмотрены средства языка С/С++ для создания программ сложной структуры с использованием подпрограмм, а также стандартные функции библиотеки языка С/С++. Приведены многочисленные примеры программ, иллюстрирующие возможности языка С/С++. 
Издание предназначено для студентов технических специальностей вузов, изучающих информатику и языки программирования.</t>
  </si>
  <si>
    <t>Основы алгоритмизации и программирования. Учебное пособие для вузов, 2-е изд., стер.</t>
  </si>
  <si>
    <t>Бердникова А. А., Иванов С. Л. и др.</t>
  </si>
  <si>
    <t>https://e.lanbook.com/book/510743</t>
  </si>
  <si>
    <t>978-5-507-54796-8</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</si>
  <si>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</si>
  <si>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алгоритмизации и программирования. Учебное пособие для СПО, 2-е изд., стер.</t>
  </si>
  <si>
    <t>https://e.lanbook.com/book/507808</t>
  </si>
  <si>
    <t>978-5-507-51209-6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</si>
  <si>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</si>
  <si>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</si>
  <si>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</si>
  <si>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</si>
  <si>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</si>
  <si>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</si>
  <si>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</si>
  <si>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</si>
  <si>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</si>
  <si>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</si>
  <si>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Учебное пособие для вузов, 4-е изд., стер.</t>
  </si>
  <si>
    <t>Воскобойников Ю. Е., Задорожный А. Ф.</t>
  </si>
  <si>
    <t>https://e.lanbook.com/book/510896</t>
  </si>
  <si>
    <t>978-5-507-51366-6</t>
  </si>
  <si>
    <t>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</si>
  <si>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</si>
  <si>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</si>
  <si>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</si>
  <si>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</si>
  <si>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t>
  </si>
  <si>
    <t>Основы вычислительной техники. Учебник для СПО</t>
  </si>
  <si>
    <t>https://e.lanbook.com/book/417806</t>
  </si>
  <si>
    <t>978-5-507-49313-5</t>
  </si>
  <si>
    <t>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</si>
  <si>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геоинформатики. Учебник для вузов, 4-е изд., стер.</t>
  </si>
  <si>
    <t>Цветков В. Я.</t>
  </si>
  <si>
    <t>https://e.lanbook.com/book/510363</t>
  </si>
  <si>
    <t>978-5-507-51344-4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</si>
  <si>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</si>
  <si>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</si>
  <si>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</si>
  <si>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</si>
  <si>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</si>
  <si>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</si>
  <si>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информатики в примерах и задачах. Учебное пособие для СПО</t>
  </si>
  <si>
    <t>https://e.lanbook.com/book/422579</t>
  </si>
  <si>
    <t>978-5-507-49594-8</t>
  </si>
  <si>
    <t>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t>
  </si>
  <si>
    <t>Основы информационной безопасности. Учебник для вузов, 2-е изд., стер.</t>
  </si>
  <si>
    <t>https://e.lanbook.com/book/341267</t>
  </si>
  <si>
    <t>978-5-507-48149-1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</si>
  <si>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</si>
  <si>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</si>
  <si>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</si>
  <si>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</si>
  <si>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</si>
  <si>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искусственного интеллекта. Лабораторный практикум. Учебное пособие для СПО</t>
  </si>
  <si>
    <t>https://e.lanbook.com/book/261152</t>
  </si>
  <si>
    <t>978-5-507-44553-0</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</si>
  <si>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</si>
  <si>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3-е изд., стер.</t>
  </si>
  <si>
    <t>Борзяк А. А., Топорков В. В. и др.</t>
  </si>
  <si>
    <t>https://e.lanbook.com/book/505706</t>
  </si>
  <si>
    <t>978-5-507-51140-2</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</si>
  <si>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</si>
  <si>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компьютерной графики. Учебное пособие для вузов</t>
  </si>
  <si>
    <t>Королев Д. А.</t>
  </si>
  <si>
    <t>https://e.lanbook.com/book/513476</t>
  </si>
  <si>
    <t>978-5-507-54200-0</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</si>
  <si>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Курс читается в МИЭМ НИУ ВШЭ для студентов образовательной программы «Информатика и вычислительная техника». Пособие предназначено для студентов вузов.</t>
  </si>
  <si>
    <t>Основы компьютерной графики. Учебное пособие для СПО</t>
  </si>
  <si>
    <t>https://e.lanbook.com/book/513626</t>
  </si>
  <si>
    <t>978-5-507-54201-7</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</si>
  <si>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</si>
  <si>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компьютерных цифровых технологий машиностроения. Учебник для СПО, 3-е изд., стер.</t>
  </si>
  <si>
    <t>https://e.lanbook.com/book/511510</t>
  </si>
  <si>
    <t>978-5-507-51391-8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</si>
  <si>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</si>
  <si>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</si>
  <si>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</si>
  <si>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</si>
  <si>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</si>
  <si>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</si>
  <si>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</si>
  <si>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</si>
  <si>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</si>
  <si>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</si>
  <si>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локальных компьютерных сетей. Учебное пособие для СПО, 5-е изд., стер.</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</si>
  <si>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</si>
  <si>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</si>
  <si>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</si>
  <si>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математических и компьютерных методов управления проектами. Учебное пособие для вузов</t>
  </si>
  <si>
    <t>Аргучинцев А. В., Шеломенцева Н. Н.</t>
  </si>
  <si>
    <t>https://e.lanbook.com/book/507331</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</si>
  <si>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</si>
  <si>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</si>
  <si>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</si>
  <si>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</si>
  <si>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</si>
  <si>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</si>
  <si>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</si>
  <si>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беспроводных сетей. Среда OMNeT++. Учебное пособие для СПО, 3-е изд., стер.</t>
  </si>
  <si>
    <t>Хабаров С. П.</t>
  </si>
  <si>
    <t>https://e.lanbook.com/book/457505</t>
  </si>
  <si>
    <t>978-5-507-52723-6</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</si>
  <si>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</si>
  <si>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</si>
  <si>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</si>
  <si>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</si>
  <si>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</si>
  <si>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t>
  </si>
  <si>
    <t>Основы моделирования технических систем. Среда Simintech. Учебное пособие для СПО</t>
  </si>
  <si>
    <t>https://e.lanbook.com/book/153929</t>
  </si>
  <si>
    <t>978-5-8114-6966-6</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</si>
  <si>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</si>
  <si>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мультимедийных технологий. Учебное пособие для вузов, 3-е изд., стер.</t>
  </si>
  <si>
    <t>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</si>
  <si>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</si>
  <si>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</si>
  <si>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C#. Учебное пособие для СПО, 4-е изд., стер.</t>
  </si>
  <si>
    <t>Залогова Л. А.</t>
  </si>
  <si>
    <t>https://e.lanbook.com/book/505852</t>
  </si>
  <si>
    <t>978-5-507-51145-7</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</si>
  <si>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</si>
  <si>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объектно-ориентированного программирования на базе языка С#. Уч. Пособие, 2-е изд., стер.</t>
  </si>
  <si>
    <t>Залогова Л.А.</t>
  </si>
  <si>
    <t>https://e.lanbook.com/book/126160</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</si>
  <si>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</si>
  <si>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</si>
  <si>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</si>
  <si>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</si>
  <si>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</si>
  <si>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</si>
  <si>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</si>
  <si>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построения инфокоммуникационных сетей и систем. Учебное пособие для СПО, 3-е изд., стер.</t>
  </si>
  <si>
    <t>https://e.lanbook.com/book/516589</t>
  </si>
  <si>
    <t>978-5-507-56461-3</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</si>
  <si>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</si>
  <si>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</si>
  <si>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</si>
  <si>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</si>
  <si>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</si>
  <si>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</si>
  <si>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</si>
  <si>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</si>
  <si>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</si>
  <si>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</si>
  <si>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</si>
  <si>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вузов, 2-е изд., стер.</t>
  </si>
  <si>
    <t>Курбатова И. В., Печкуров А. В.</t>
  </si>
  <si>
    <t>https://e.lanbook.com/book/511511</t>
  </si>
  <si>
    <t>978-5-507-51392-5</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</si>
  <si>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студентов, изучающих язык Java в объеме около 100 часов.
</t>
  </si>
  <si>
    <t>Основы программирования на языке Java. Учебное пособие для СПО, 2-е изд., стер.</t>
  </si>
  <si>
    <t>https://e.lanbook.com/book/496325</t>
  </si>
  <si>
    <t>978-5-507-50981-2</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</si>
  <si>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</si>
  <si>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 2-е изд., стер.</t>
  </si>
  <si>
    <t>Ковалёва З. А.</t>
  </si>
  <si>
    <t>https://e.lanbook.com/book/507447</t>
  </si>
  <si>
    <t>978-5-507-51194-5</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</si>
  <si>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</si>
  <si>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</si>
  <si>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</si>
  <si>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</si>
  <si>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</si>
  <si>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 2-е изд., стер.</t>
  </si>
  <si>
    <t>Шеина Т. Ю.</t>
  </si>
  <si>
    <t>https://e.lanbook.com/book/321221</t>
  </si>
  <si>
    <t>978-5-507-46834-8</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</si>
  <si>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</si>
  <si>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вузов</t>
  </si>
  <si>
    <t>Москалев А. А.</t>
  </si>
  <si>
    <t>https://e.lanbook.com/book/424583</t>
  </si>
  <si>
    <t>978-5-507-49625-9</t>
  </si>
  <si>
    <t>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t>
  </si>
  <si>
    <t>Основы проектирования и документирования вычислительной сети. Учебное пособие для СПО</t>
  </si>
  <si>
    <t>https://e.lanbook.com/book/424580</t>
  </si>
  <si>
    <t>978-5-507-49624-2</t>
  </si>
  <si>
    <t>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</si>
  <si>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</si>
  <si>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</si>
  <si>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</si>
  <si>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</si>
  <si>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</si>
  <si>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интерфейса. Учебник для СПО</t>
  </si>
  <si>
    <t>https://e.lanbook.com/book/505487</t>
  </si>
  <si>
    <t>978-5-507-53056-4</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</si>
  <si>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может быть использован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</si>
  <si>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</si>
  <si>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</si>
  <si>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</si>
  <si>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</si>
  <si>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проектной деятельности. Учебное пособие для СПО, 5-е изд., стер.</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</si>
  <si>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</si>
  <si>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</si>
  <si>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</si>
  <si>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</si>
  <si>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</si>
  <si>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</si>
  <si>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</si>
  <si>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</si>
  <si>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профессиональной обработки текстовых документов в MS Word. Учебное пособие для СПО</t>
  </si>
  <si>
    <t>https://e.lanbook.com/book/495002</t>
  </si>
  <si>
    <t>978-5-507-52483-9</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</si>
  <si>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работ по дисциплине «Информатика», «Информационные технологии в прикладных сферах» для студентов средних специальных учебных заведений гуманитарных,  экономических и других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</si>
  <si>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</si>
  <si>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</si>
  <si>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</si>
  <si>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</si>
  <si>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</si>
  <si>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</si>
  <si>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</si>
  <si>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</si>
  <si>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</si>
  <si>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</si>
  <si>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iOS-приложений на C# с помощью Xamarin. Учебное пособие для СПО, 3-е изд., стер.</t>
  </si>
  <si>
    <t>https://e.lanbook.com/book/496346</t>
  </si>
  <si>
    <t>978-5-507-50988-1</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</si>
  <si>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</si>
  <si>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</si>
  <si>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</si>
  <si>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</si>
  <si>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</si>
  <si>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</si>
  <si>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</si>
  <si>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</si>
  <si>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</si>
  <si>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</si>
  <si>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4-е изд., стер. П 2018</t>
  </si>
  <si>
    <t>Кудинов Ю.И., Пащенко Ф.Ф.</t>
  </si>
  <si>
    <t>https://e.lanbook.com/book/107061</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</si>
  <si>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</si>
  <si>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</si>
  <si>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современной информатики. Учебное пособие для СПО, 2-е изд., стер.</t>
  </si>
  <si>
    <t>Кудинов Ю. И., Пащенко Ф. Ф.</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</si>
  <si>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</si>
  <si>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</si>
  <si>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</si>
  <si>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</si>
  <si>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</si>
  <si>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</si>
  <si>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</si>
  <si>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</si>
  <si>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</si>
  <si>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</si>
  <si>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</si>
  <si>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</si>
  <si>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</si>
  <si>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6-е изд., стер.</t>
  </si>
  <si>
    <t>https://e.lanbook.com/book/515091</t>
  </si>
  <si>
    <t>978-5-507-55008-1</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</si>
  <si>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</si>
  <si>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информации. Уч. пособие, 1-е изд.</t>
  </si>
  <si>
    <t>Зубова Е.Д.</t>
  </si>
  <si>
    <t>https://e.lanbook.com/book/171885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</si>
  <si>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</si>
  <si>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</si>
  <si>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</si>
  <si>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</si>
  <si>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</si>
  <si>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</si>
  <si>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</si>
  <si>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теории эффективности сложных систем. Учебное пособие для вузов</t>
  </si>
  <si>
    <t>Тихомиров В. А., Андреев Г. И.</t>
  </si>
  <si>
    <t>https://e.lanbook.com/book/511932</t>
  </si>
  <si>
    <t>978-5-507-53864-5</t>
  </si>
  <si>
    <t>Популярность понятия «эффективность» привела к негативным последствиям, а именно к весьма широкой трактовке этого понятия и в качественном, и в количественном плане, что послужило причиной увеличения неоднозначности понимания понятия «эффективность» и множественности показателей, отражающих это понятие. Все это актуализировало необходимость проведения системных исследований с целью дальнейшего развития принципиальных положений теории эффективности сложных систем с позиции критического анализа. Такая позиция позволила раскрыть аксиоматику как отправную точку становления и формирования имманентных свойств и понятий теории эффективности. Опираясь на основополагающие понятия, появилась возможность изложить концепцию формирования собственных оснований теории и структуру внешних оснований. Данные основания, аксиоматика и формализованная процедура составили базу построения математической модели конструктивной оценки эффективности, отображающей сложные отношения результата, количественно характеризующего достижение цели через показатели качества, к величине затрат выделенного ресурса.
Учебное пособие предназначено для студентов, аспирантов, научных сотрудников и руководителей, деятельность которых связана с созданием, совершенствованием и оценкой сложных комплексов и систем.</t>
  </si>
  <si>
    <t>Основы тестирования и верификации программного обеспечения. Уч. Пособие</t>
  </si>
  <si>
    <t>Старолетов С.М.</t>
  </si>
  <si>
    <t>https://e.lanbook.com/book/110939</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</si>
  <si>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</si>
  <si>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</si>
  <si>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тестирования программного обеспечения. Учебное пособие для СПО, 5-е изд., стер.</t>
  </si>
  <si>
    <t>Старолетов С. М.</t>
  </si>
  <si>
    <t>https://e.lanbook.com/book/499391</t>
  </si>
  <si>
    <t>978-5-507-53820-1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</si>
  <si>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</si>
  <si>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</si>
  <si>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</si>
  <si>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</si>
  <si>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</si>
  <si>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трансляции языков программирования. Учебник для СПО</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</si>
  <si>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</si>
  <si>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</si>
  <si>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</si>
  <si>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</si>
  <si>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</si>
  <si>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</si>
  <si>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</si>
  <si>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</si>
  <si>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Основы цифровой электроники и микропроцессорных систем: от теории к практике. Учебное пособие для вузов</t>
  </si>
  <si>
    <t>Добдин С. Ю., Скрипаль А. В.</t>
  </si>
  <si>
    <t>https://e.lanbook.com/book/513475</t>
  </si>
  <si>
    <t>978-5-507-53863-8</t>
  </si>
  <si>
    <t xml:space="preserve">В учебном пособии подробно изложены теоретические основы электроники, электронных устройств и микропроцессорных систем. Рассмотрены основные определения и вопросы, которые касаются проектирования схем с помощью элементов аналоговой и цифровой электроники. Особое внимание уделено изучению устройства микропроцессора и микропроцессорных систем. В приложении представлено несколько разделов по программированию микроконтроллеров, контроллеров и микрокомпьютеров. Для программирования последних использован высокоуровневый язык программирования Python. Для закрепления изученного материала приведены лабораторные практикумы, которые выполняются на компьютере и с использованием реальных устройств.
Предназначено для студентов, аспирантов и преподавателей инженерных и естественно-научных специальностей, интересующихся аналого-цифровой схемотехни-кой и программированием микропроцессорных систем. Издание предназначено для изучения следующих дисциплин: «Основы аналого-цифровой схемотехники», «Микропроцессорные системы», «Программирование микроконтроллеров» и «Автоматизирован-
ные системы в научных исследованиях».
</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</si>
  <si>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</si>
  <si>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</si>
  <si>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</si>
  <si>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</si>
  <si>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Офисные пакеты «Мой Офис», «Р7-Офис». Практикум. Учебное пособие для СПО, 2-е изд., испр.</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</si>
  <si>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</si>
  <si>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</si>
  <si>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</si>
  <si>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Парадигма программирования. Уч. Пособие</t>
  </si>
  <si>
    <t>Городняя Л.В.</t>
  </si>
  <si>
    <t>https://e.lanbook.com/book/118647</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</si>
  <si>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</si>
  <si>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</si>
  <si>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Параллельные вычисления и реализация агентных стратегий на архитектуре CUDA. Учебное пособие для вузов</t>
  </si>
  <si>
    <t>Золкин А. Л., Вербицкий Р. А.</t>
  </si>
  <si>
    <t>https://e.lanbook.com/book/507341</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</si>
  <si>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</si>
  <si>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</si>
  <si>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Передача данных в сетях интернета вещей промышленного и медицинского назначения: задачи моделирования и управления. Учебное пособие для вузов</t>
  </si>
  <si>
    <t>Польщиков К. А., Балакшин М. С., Махди Т. Н.</t>
  </si>
  <si>
    <t>https://e.lanbook.com/book/516562</t>
  </si>
  <si>
    <t>978-5-507-54475-2</t>
  </si>
  <si>
    <t>Учебное пособие освещает основные вопросы передачи данных в сетях интернета вещей промышленного и медицинского назначения, знакомит с математическим аппаратом вероятностных и вероятностно-временных графов, позволяющим создавать модели доставки телеметрических сообщений.
Составлено для студентов старших курсов высших образовательных учреждений и аспирантов, обучающихся по специальностям и направлениям подготовки, связанным с информационными системами и инфокоммуникационными технологиями, автоматизацией управления технологическими процессами, системным анализом.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</si>
  <si>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</si>
  <si>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</si>
  <si>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</si>
  <si>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</si>
  <si>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</si>
  <si>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Периферийные интегрированные контроллеры в радиоэлектронных средствах. Лабораторный практикум. Учебное пособие для СПО</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</si>
  <si>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</si>
  <si>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</si>
  <si>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</si>
  <si>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 2-е изд., стер.</t>
  </si>
  <si>
    <t>https://e.lanbook.com/book/456920</t>
  </si>
  <si>
    <t>978-5-507-52652-9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</si>
  <si>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</si>
  <si>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микросервисной архитектуры и разработка высоконагруженных приложений. Учебное пособие для СПО, 2-е изд., стер.</t>
  </si>
  <si>
    <t>https://e.lanbook.com/book/450911</t>
  </si>
  <si>
    <t>978-5-507-52412-9</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</si>
  <si>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</si>
  <si>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вузов, 3-е изд., стер.</t>
  </si>
  <si>
    <t>https://e.lanbook.com/book/510311</t>
  </si>
  <si>
    <t>978-5-507-54698-5</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</si>
  <si>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</si>
  <si>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</si>
  <si>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</si>
  <si>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</si>
  <si>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</si>
  <si>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Правовое регулирование искусственного интеллекта в современном праве. Учебное пособие для вузов, 2-е изд., стер.</t>
  </si>
  <si>
    <t>Щербачева Л. В.</t>
  </si>
  <si>
    <t>978-5-507-56550-4</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</si>
  <si>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</si>
  <si>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</si>
  <si>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</si>
  <si>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</si>
  <si>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</si>
  <si>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</si>
  <si>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Практикум по верстке сайта по технологии Flexbox. Учебное пособие для СПО</t>
  </si>
  <si>
    <t>Муслимов З. О.</t>
  </si>
  <si>
    <t>https://e.lanbook.com/book/499103</t>
  </si>
  <si>
    <t>978-5-507-52752-6</t>
  </si>
  <si>
    <t>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посвящено технологии Flexbox верстки сайтов, которая позволяет гибко управлять положением элементов и настраивать автоматическое выравнивание и распределение flex-элементов по осям. Также Flex отлично подходит для легкой адаптивности сайта, создания «резиновой» верстки, когда размеры элементов меняются в зависимости от параметров экрана. 
Начинающим веб-разработчикам стоит научиться работать именно в Flexbox, а потом перейти к CSS Grid. Знание этих двух технологий поможет сильно сократить время на верстку макета практически любого уровня сложности. Данное пособие носит практическую направленность. За теорией идут практические задания для укрепления полученных знаний.
К книге прилагаются дополнительные материалы, доступные в электронной библиотечной системе «Лань» по ссылке или QR-коду, указанным ниже.</t>
  </si>
  <si>
    <t>Практикум по вёрстке сайтов на CSS Grid. Учебное пособие для вузов</t>
  </si>
  <si>
    <t>https://e.lanbook.com/book/515061</t>
  </si>
  <si>
    <t>978-5-507-54194-2</t>
  </si>
  <si>
    <t xml:space="preserve">Эта книга представляет собой подробное практическое руководство по современному инструменту веб-верстки — CSS Grid. Структура из 32 уроков сочетает теоретические объяснения и многочисленные практические работы, что позволяет читателю не только освоить базовые понятия (создание grid-контейнера, задание размеров и отступов, позиционирование элементов), но и углубиться в продвинутые возможности сложной структуры верстки на  CSS Grid: именование линий, использование свойств выравнивания, плотное размещение, смена позиций секций и другие возможности. Особое внимание уделено практическим заданиям, которые закрепляют навыки на реальных примерах. Книга также содержит контрольную работу, краткий справочник CSS Grid и итоговую игру для проверки знаний, что делает её полезной как для начинающих, так и для опытных веб-разработчиков, желающих освоить современные техники адаптивной верстки веб-страниц с применением гибких и эффективных инструментов CSS Grid.
</t>
  </si>
  <si>
    <t>Практикум по вёрстке сайтов на CSS Grid. Учебное пособие для СПО</t>
  </si>
  <si>
    <t>https://e.lanbook.com/book/515060</t>
  </si>
  <si>
    <t>978-5-507-54193-5</t>
  </si>
  <si>
    <t xml:space="preserve">Эта книга представляет собой подробное практическое руководство по современному инструменту веб-верстки — CSS Grid. Структура из 32 уроков сочетает теоретические объяснения и многочисленные практические работы, что позволяет читателю не только освоить базовые понятия (создание grid-контейнера, задание размеров и отступов, позиционирование элементов), но и углубиться в продвинутые возможности сложной структуры верстки на CSS Grid: именование линий, использование свойств выравнивания, плотное размещение, смена позиций секций и другие возможности. Особое внимание уделено практическим заданиям, которые закрепляют навыки на реальных примерах. Книга также содержит контрольную работу, краткий справочник CSS Grid и итоговую игру для проверки знаний, что делает её полезной как для начинающих, так и для опытных веб-разработчиков, желающих освоить современные техники адаптивной верстки веб-страниц с применением гибких и эффективных инструментов CSS Grid.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</si>
  <si>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Практикум по верстке сайтов. Часть 1. Учебное пособие для вузов</t>
  </si>
  <si>
    <t>https://e.lanbook.com/book/511924</t>
  </si>
  <si>
    <t>978-5-507-54530-8</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</si>
  <si>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для студентов вузов, обучающихся по специальностям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t>
  </si>
  <si>
    <t>Практикум по верстке сайтов. Часть 1. Учебное пособие для СПО</t>
  </si>
  <si>
    <t>https://e.lanbook.com/book/511923</t>
  </si>
  <si>
    <t>978-5-507-53831-7</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</si>
  <si>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предназначено для пользователей, которые только начинают изучение основ верстки сайтов, также будет полезно для преподавателей, ведущих курс «Основы HTML и CSS».
</t>
  </si>
  <si>
    <t>Практикум по верстке сайтов. Часть 2. Учебное пособие для вузов</t>
  </si>
  <si>
    <t>https://e.lanbook.com/book/511927</t>
  </si>
  <si>
    <t>978-5-507-54531-5</t>
  </si>
  <si>
    <t xml:space="preserve">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Книга предназначена для тех, кто хочет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ВО: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Но в первую очередь пособие будет полезно для всех желающих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
</t>
  </si>
  <si>
    <t>Практикум по верстке сайтов. Часть 2. Учебное пособие для СПО</t>
  </si>
  <si>
    <t>https://e.lanbook.com/book/511925</t>
  </si>
  <si>
    <t>978-5-507-53900-0</t>
  </si>
  <si>
    <t>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тех, кто хочет основательно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СПО: «Информационные системы и программирование» (профиль «Разработчик веб- и мультимедийных приложений»), «Веб-разработка». Но в первую очередь она будет полезна всем желающим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</si>
  <si>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</si>
  <si>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</si>
  <si>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</si>
  <si>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</si>
  <si>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</si>
  <si>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</si>
  <si>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 Пащенко Ф.Ф., Келина А.Ю.</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</si>
  <si>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</si>
  <si>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</si>
  <si>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</si>
  <si>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основам современной информатики. Учебное пособие для СПО, 1-е изд.</t>
  </si>
  <si>
    <t>Кудинов Ю. И., Пащенко Ф. Ф., Келина А. Ю.</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</si>
  <si>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</si>
  <si>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</si>
  <si>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</si>
  <si>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21.01.2026</t>
  </si>
  <si>
    <t>Практикум по проектированию на языках VerilogHDL и SystemVerilog. Учебное пособие для вузов, 7-е изд., стер.</t>
  </si>
  <si>
    <t>Мурсаев А. Х., Буренева О. И.</t>
  </si>
  <si>
    <t>https://e.lanbook.com/book/512059</t>
  </si>
  <si>
    <t>978-5-507-54911-5</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</si>
  <si>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</si>
  <si>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</si>
  <si>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</si>
  <si>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</si>
  <si>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</si>
  <si>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</si>
  <si>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по работе с конфигурацией «1С: Управление торговлей». Учебное пособие для СПО, 2-е изд., стер.</t>
  </si>
  <si>
    <t>https://e.lanbook.com/book/513581</t>
  </si>
  <si>
    <t>978-5-507-54963-4</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</si>
  <si>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колледжей при изучении дисциплины «Информационные технологии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</si>
  <si>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созданию сайта на Wordpress. Учебное пособие для СПО</t>
  </si>
  <si>
    <t>https://e.lanbook.com/book/487727</t>
  </si>
  <si>
    <t>978-5-507-52376-4</t>
  </si>
  <si>
    <t xml:space="preserve">Книга содержит материалы практических заданий для выполнения с использованием авторских видеоуроков для создания полноценного сайта интернет-магазина. Первая часть заданий направлена на создание новостного блога. Вторая часть посвящена одному из самых популярных плагинов для wordpress — Elementor и Elementor Pro. Использование этого плагина позволит кардинально изменить внешний вид сайта, создавая слайдеры, галереи, карусели и т. д., добавлять их на любые страницы сайта. В третьей части данный сайт преобразится в интернет-магазин с использованием другого мощного плагина для электронной коммерции — WooCommerce. 
Курс рассчитан для любого пользователя, желающего изучить, как создаются сайты с использованием CMS Wordpess, а также для студентов, обучающихся по укрупненной группе специальностей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</si>
  <si>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</si>
  <si>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</si>
  <si>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</si>
  <si>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</si>
  <si>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</si>
  <si>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</si>
  <si>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</si>
  <si>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</si>
  <si>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</si>
  <si>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</si>
  <si>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</si>
  <si>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</si>
  <si>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</si>
  <si>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</si>
  <si>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</si>
  <si>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</si>
  <si>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</si>
  <si>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</si>
  <si>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Практические работы по информатике и основам искусственного интеллекта. Учебное пособие для СПО, 2-е изд., стер.</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</si>
  <si>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</si>
  <si>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</si>
  <si>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</si>
  <si>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программную инженерию. Учебное пособие для вузов, 2-е изд., стер.</t>
  </si>
  <si>
    <t>https://e.lanbook.com/book/249848</t>
  </si>
  <si>
    <t>978-5-507-44920-0</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</si>
  <si>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</si>
  <si>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</si>
  <si>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</si>
  <si>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</si>
  <si>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</si>
  <si>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</si>
  <si>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Практическое введение в язык программирования Си. Учебное пособие для СПО</t>
  </si>
  <si>
    <t>Солдатенко И. С., Попов И. В</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</si>
  <si>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</si>
  <si>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</si>
  <si>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</si>
  <si>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</si>
  <si>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</si>
  <si>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</si>
  <si>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</si>
  <si>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</si>
  <si>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</si>
  <si>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</si>
  <si>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</si>
  <si>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</si>
  <si>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офисная программа OpenOffice Writer. Учебное пособие для вузов</t>
  </si>
  <si>
    <t>Дьячков В. П.</t>
  </si>
  <si>
    <t>https://e.lanbook.com/book/510277</t>
  </si>
  <si>
    <t>978-5-507-53603-0</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</si>
  <si>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студентов вузов.</t>
  </si>
  <si>
    <t>Прикладная офисная программа OpenOffice Writer. Учебное пособие для СПО</t>
  </si>
  <si>
    <t>https://e.lanbook.com/book/510278</t>
  </si>
  <si>
    <t>978-5-507-53604-7</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</si>
  <si>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школьников старших классов,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</si>
  <si>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</si>
  <si>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</si>
  <si>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</si>
  <si>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</si>
  <si>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</si>
  <si>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</si>
  <si>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</si>
  <si>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</si>
  <si>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</si>
  <si>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Учебное пособие для вузов, 2-е изд., стер.</t>
  </si>
  <si>
    <t>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</si>
  <si>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</si>
  <si>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</si>
  <si>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Прикладное программирование. Учебное пособие для СПО, 2-е изд., стер.</t>
  </si>
  <si>
    <t>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</si>
  <si>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</si>
  <si>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</si>
  <si>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</si>
  <si>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</si>
  <si>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</si>
  <si>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</si>
  <si>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</si>
  <si>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</si>
  <si>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</si>
  <si>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</si>
  <si>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</si>
  <si>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</si>
  <si>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CALS-технологий на предприятии. Учебное пособие для вузов, 2-е изд., стер.</t>
  </si>
  <si>
    <t>Юрчик П. Ф., Голубкова В. Б.</t>
  </si>
  <si>
    <t>https://e.lanbook.com/book/509947</t>
  </si>
  <si>
    <t>978-5-507-51305-5</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</si>
  <si>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</si>
  <si>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</si>
  <si>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</si>
  <si>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</si>
  <si>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</si>
  <si>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Применение информационных технологий в бизнесе. Практикум. Учебное пособие для СПО</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</si>
  <si>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</si>
  <si>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</si>
  <si>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</si>
  <si>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</si>
  <si>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</si>
  <si>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</si>
  <si>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</si>
  <si>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</si>
  <si>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</si>
  <si>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</si>
  <si>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</si>
  <si>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</si>
  <si>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верификации и тестирования моделей искусственного интеллекта. Учебное пособие для СПО</t>
  </si>
  <si>
    <t>https://e.lanbook.com/book/488987</t>
  </si>
  <si>
    <t>978-5-507-52397-9</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</si>
  <si>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</si>
  <si>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</si>
  <si>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</si>
  <si>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</si>
  <si>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</si>
  <si>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</si>
  <si>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Принципы подключения к контроллеру Arduino UNO R3 датчиков, индикаторов, исполнительных механизмов и устройств. Учебное пособие для СПО</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</si>
  <si>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</si>
  <si>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</si>
  <si>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</si>
  <si>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2-е изд., стер.</t>
  </si>
  <si>
    <t>Клименко И. С.</t>
  </si>
  <si>
    <t>https://e.lanbook.com/book/185967</t>
  </si>
  <si>
    <t>978-5-8114-8966-4</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</si>
  <si>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</si>
  <si>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</si>
  <si>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</si>
  <si>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</si>
  <si>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</si>
  <si>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</si>
  <si>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Программирование в среде Delphi. Основные команды. Первые проекты. Учебное пособие для СПО, 2-е изд., стер.</t>
  </si>
  <si>
    <t>Саблукова Н. Г.</t>
  </si>
  <si>
    <t>https://e.lanbook.com/book/516785</t>
  </si>
  <si>
    <t>978-5-507-56497-2</t>
  </si>
  <si>
    <t xml:space="preserve">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</si>
  <si>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в среде Delphi. Создание проектов. Учебное пособие для СПО, 2-е изд., стер.</t>
  </si>
  <si>
    <t>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</si>
  <si>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</si>
  <si>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</si>
  <si>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вузов, 2-е изд., стер.</t>
  </si>
  <si>
    <t>https://e.lanbook.com/book/483074</t>
  </si>
  <si>
    <t>978-5-507-53312-1</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</si>
  <si>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</si>
  <si>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Программирование в среде Octave. Учебное пособие для СПО</t>
  </si>
  <si>
    <t>https://e.lanbook.com/book/385964</t>
  </si>
  <si>
    <t>978-5-507-48593-2</t>
  </si>
  <si>
    <t>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</si>
  <si>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логических контроллеров. Учебник для вузов, 2-е изд., стер.</t>
  </si>
  <si>
    <t>https://e.lanbook.com/book/508371</t>
  </si>
  <si>
    <t>978-5-507-51230-0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</si>
  <si>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</si>
  <si>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логических контроллеров. Учебник для СПО, 2-е изд., стер.</t>
  </si>
  <si>
    <t>https://e.lanbook.com/book/507511</t>
  </si>
  <si>
    <t>978-5-507-54338-0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</si>
  <si>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</si>
  <si>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</si>
  <si>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</si>
  <si>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</si>
  <si>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</si>
  <si>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</si>
  <si>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ASM-51. Учебное пособие для СПО</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</si>
  <si>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</si>
  <si>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</si>
  <si>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</si>
  <si>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</si>
  <si>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</si>
  <si>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</si>
  <si>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</si>
  <si>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СПО</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</si>
  <si>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</si>
  <si>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</si>
  <si>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</si>
  <si>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</si>
  <si>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</si>
  <si>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</si>
  <si>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</si>
  <si>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</si>
  <si>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</si>
  <si>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</si>
  <si>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</si>
  <si>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</si>
  <si>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</si>
  <si>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</si>
  <si>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</si>
  <si>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</si>
  <si>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</si>
  <si>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</si>
  <si>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</si>
  <si>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Лабораторный практикум. Учебное пособие для СПО, 2-е изд., стер.</t>
  </si>
  <si>
    <t>https://e.lanbook.com/book/509356</t>
  </si>
  <si>
    <t>978-5-507-54559-9</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</si>
  <si>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</si>
  <si>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12.11.2025</t>
  </si>
  <si>
    <t>Программирование. Основы Python для инженеров. Учебное пособие для вузов, 3-е изд., стер.</t>
  </si>
  <si>
    <t>Никитина Т. П., Королев Л. В.</t>
  </si>
  <si>
    <t>https://e.lanbook.com/book/509001</t>
  </si>
  <si>
    <t>978-5-507-51280-5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</si>
  <si>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</si>
  <si>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Основы Python. Учебное пособие для СПО, 2-е изд., стер.</t>
  </si>
  <si>
    <t>https://e.lanbook.com/book/511273</t>
  </si>
  <si>
    <t>978-5-507-54847-7</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</si>
  <si>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 
</t>
  </si>
  <si>
    <t>Программирование. Практикум. Учебное пособие для СПО, 3-е изд., стер.</t>
  </si>
  <si>
    <t>Быкадорова Е. А.</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</si>
  <si>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</si>
  <si>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</si>
  <si>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</si>
  <si>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</si>
  <si>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</si>
  <si>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</si>
  <si>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</si>
  <si>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</si>
  <si>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Программирование. Сборник задач. Учебное пособие для СПО, 3-е изд., стер.</t>
  </si>
  <si>
    <t>Батасова В. С., Гречкина П. В. и др.</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</si>
  <si>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</si>
  <si>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</si>
  <si>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</si>
  <si>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</si>
  <si>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</si>
  <si>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</si>
  <si>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</si>
  <si>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</si>
  <si>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 2-е изд., стер.</t>
  </si>
  <si>
    <t>Минакова О. В.</t>
  </si>
  <si>
    <t>https://e.lanbook.com/book/515097</t>
  </si>
  <si>
    <t>978-5-507-55013-5</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</si>
  <si>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</si>
  <si>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</si>
  <si>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</si>
  <si>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</si>
  <si>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</si>
  <si>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2-е изд., стер.</t>
  </si>
  <si>
    <t>Маран М. М.</t>
  </si>
  <si>
    <t>https://e.lanbook.com/book/175503</t>
  </si>
  <si>
    <t>978-5-8114-8367-9</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</si>
  <si>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</si>
  <si>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</si>
  <si>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</si>
  <si>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</si>
  <si>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</si>
  <si>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</si>
  <si>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</si>
  <si>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</si>
  <si>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</si>
  <si>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</si>
  <si>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</si>
  <si>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Программные коллекции данных. Проектирование и реализация. Учебное пособие для СПО</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</si>
  <si>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</si>
  <si>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</si>
  <si>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</si>
  <si>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автоматизированных систем управления. Учебное пособие для вузов, 4-е изд., стер.</t>
  </si>
  <si>
    <t>Тугов В. В., Сергеев А. И., Шаров Н. С.</t>
  </si>
  <si>
    <t>https://e.lanbook.com/book/508785</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</si>
  <si>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</si>
  <si>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</si>
  <si>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</si>
  <si>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</si>
  <si>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</si>
  <si>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</si>
  <si>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</si>
  <si>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</si>
  <si>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</si>
  <si>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</si>
  <si>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</si>
  <si>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</si>
  <si>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</si>
  <si>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</si>
  <si>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</si>
  <si>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</si>
  <si>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конфигурация компьютерных сетей с внедрением микросервисной архитектуры. Учебное пособие для СПО</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</si>
  <si>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</si>
  <si>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</si>
  <si>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</si>
  <si>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</si>
  <si>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</si>
  <si>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</si>
  <si>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</si>
  <si>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</si>
  <si>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</si>
  <si>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</si>
  <si>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</si>
  <si>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</si>
  <si>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</si>
  <si>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</si>
  <si>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</si>
  <si>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</si>
  <si>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</si>
  <si>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</si>
  <si>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</si>
  <si>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</si>
  <si>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разработка систем управления беспилотных транспортных средств. Учебное пособие для СПО</t>
  </si>
  <si>
    <t>https://e.lanbook.com/book/502483</t>
  </si>
  <si>
    <t>978-5-507-52887-5</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</si>
  <si>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</si>
  <si>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</si>
  <si>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</si>
  <si>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</si>
  <si>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</si>
  <si>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</si>
  <si>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</si>
  <si>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</si>
  <si>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</si>
  <si>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</si>
  <si>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</si>
  <si>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https://e.lanbook.com/book/103082</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</si>
  <si>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</si>
  <si>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</si>
  <si>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</si>
  <si>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</si>
  <si>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</si>
  <si>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</si>
  <si>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</si>
  <si>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Монография</t>
  </si>
  <si>
    <t>Остроух А.В., Суркова Н.Е.</t>
  </si>
  <si>
    <t>https://e.lanbook.com/book/118650</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</si>
  <si>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</si>
  <si>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</si>
  <si>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Основы управления проектами. Лабораторный практикум. Учебное пособие для СПО, 3-е изд., стер.</t>
  </si>
  <si>
    <t>https://e.lanbook.com/book/336188</t>
  </si>
  <si>
    <t>978-5-507-47169-0</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</si>
  <si>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</si>
  <si>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</si>
  <si>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</si>
  <si>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</si>
  <si>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</si>
  <si>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</si>
  <si>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техническое документирование информационных систем. Учебное пособие для СПО, 3-е изд., стер.</t>
  </si>
  <si>
    <t>https://e.lanbook.com/book/516575</t>
  </si>
  <si>
    <t>978-5-507-56447-7</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</si>
  <si>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</si>
  <si>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</si>
  <si>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https://e.lanbook.com/book/115515</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</si>
  <si>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</si>
  <si>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</si>
  <si>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</si>
  <si>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</si>
  <si>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https://e.lanbook.com/book/122172</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</si>
  <si>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</si>
  <si>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</si>
  <si>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информационных систем. Учебное пособие для СПО</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</si>
  <si>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</si>
  <si>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</si>
  <si>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</si>
  <si>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</si>
  <si>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</si>
  <si>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</si>
  <si>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</si>
  <si>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</si>
  <si>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</si>
  <si>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</si>
  <si>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</si>
  <si>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</si>
  <si>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</si>
  <si>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</si>
  <si>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</si>
  <si>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</si>
  <si>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</si>
  <si>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</si>
  <si>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</si>
  <si>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</si>
  <si>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</si>
  <si>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</si>
  <si>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</si>
  <si>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</si>
  <si>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</si>
  <si>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</si>
  <si>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</si>
  <si>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</si>
  <si>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</si>
  <si>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</si>
  <si>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</si>
  <si>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Проектирование человеко-машинных интерфейсов для систем индустриального интернета вещей. Учебник для СПО</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</si>
  <si>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</si>
  <si>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</si>
  <si>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</si>
  <si>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вузов, 2-е изд., стер.</t>
  </si>
  <si>
    <t>https://e.lanbook.com/book/515090</t>
  </si>
  <si>
    <t>978-5-507-55007-4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</si>
  <si>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</si>
  <si>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Прототипирование и разработка пользовательского интерфейса: оптимизация UX. Учебное пособие для СПО, 2-е изд., стер.</t>
  </si>
  <si>
    <t>https://e.lanbook.com/book/487352</t>
  </si>
  <si>
    <t>978-5-507-53454-8</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</si>
  <si>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</si>
  <si>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</si>
  <si>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</si>
  <si>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</si>
  <si>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</si>
  <si>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</si>
  <si>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</si>
  <si>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</si>
  <si>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</si>
  <si>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</si>
  <si>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</si>
  <si>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</si>
  <si>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</si>
  <si>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</si>
  <si>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</si>
  <si>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вузов</t>
  </si>
  <si>
    <t>https://e.lanbook.com/book/422462</t>
  </si>
  <si>
    <t>978-5-507-49640-2</t>
  </si>
  <si>
    <t>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</si>
  <si>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Разработка web-страниц на HTML, CSS и JavaScript. Учебное пособие для СПО, 2-е изд., стер.</t>
  </si>
  <si>
    <t>https://e.lanbook.com/book/449585</t>
  </si>
  <si>
    <t>978-5-507-52427-3</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</si>
  <si>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</si>
  <si>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</si>
  <si>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</si>
  <si>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</si>
  <si>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</si>
  <si>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</si>
  <si>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баз данных для человеко-ориентированных систем (HOIS). Учебное пособие для СПО</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</si>
  <si>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</si>
  <si>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</si>
  <si>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</si>
  <si>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</si>
  <si>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</si>
  <si>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</si>
  <si>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</si>
  <si>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</si>
  <si>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веб-приложений с использованием фреймворка Flask. Учебное пособие для СПО</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</si>
  <si>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</si>
  <si>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</si>
  <si>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</si>
  <si>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</si>
  <si>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</si>
  <si>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</si>
  <si>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</si>
  <si>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</si>
  <si>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</si>
  <si>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</si>
  <si>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</si>
  <si>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</si>
  <si>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развертывание средств сбора и диспетчеризации информации в агрокомплексах. Учебное пособие для СПО</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</si>
  <si>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</si>
  <si>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</si>
  <si>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</si>
  <si>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 сопровождение геоинформационных систем в системах комплексной автоматики производственной индустрии. Учебное пособие для вузов</t>
  </si>
  <si>
    <t>Золкин А. Л., Чугин Д. И., Ермин А. Ю.</t>
  </si>
  <si>
    <t>https://e.lanbook.com/book/507342</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</si>
  <si>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</si>
  <si>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</si>
  <si>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</si>
  <si>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</si>
  <si>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</si>
  <si>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</si>
  <si>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</si>
  <si>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игр на языке JavaScript. Учебное пособие для СПО, 6-е изд., стер.</t>
  </si>
  <si>
    <t>https://e.lanbook.com/book/516600</t>
  </si>
  <si>
    <t>978-5-507-55075-3</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</si>
  <si>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</si>
  <si>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</si>
  <si>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</si>
  <si>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</si>
  <si>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</si>
  <si>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IOS с использованием прикладных математических методов. Учебное пособие для СПО</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</si>
  <si>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</si>
  <si>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</si>
  <si>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</si>
  <si>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на языке Kotlin. Учебное пособие для вузов, 2-е изд., стер.</t>
  </si>
  <si>
    <t>Петросян Л. Э., Гусев К. В.</t>
  </si>
  <si>
    <t>https://e.lanbook.com/book/448577</t>
  </si>
  <si>
    <t>978-5-507-52328-3</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</si>
  <si>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</si>
  <si>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</si>
  <si>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</si>
  <si>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</si>
  <si>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</si>
  <si>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мобильных приложений с клиент-серверной и распределенной архитектурой (Swift). Учебное пособие для СПО, 2-е изд., стер.</t>
  </si>
  <si>
    <t>https://e.lanbook.com/book/515093</t>
  </si>
  <si>
    <t>978-5-507-55010-4</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</si>
  <si>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</si>
  <si>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</si>
  <si>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</si>
  <si>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</si>
  <si>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</si>
  <si>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</si>
  <si>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моделей предметной области автоматизации. Учебник для СПО</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</si>
  <si>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</si>
  <si>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</si>
  <si>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</si>
  <si>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вузов, 3-е изд., стер.</t>
  </si>
  <si>
    <t>Букунов С. В., Букунова О. В.</t>
  </si>
  <si>
    <t>https://e.lanbook.com/book/517018</t>
  </si>
  <si>
    <t>978-5-507-55089-0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</si>
  <si>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</si>
  <si>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приложений с графическим пользовательским интерфейсом на языке Python. Учебное пособие для СПО, 2-е изд., стер.</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</si>
  <si>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</si>
  <si>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</si>
  <si>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</si>
  <si>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</si>
  <si>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</si>
  <si>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</si>
  <si>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</si>
  <si>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</si>
  <si>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модулей программного обеспечения для компьютерных систем. Прикладное программирование. Учебное пособие для СПО, 2-е изд., стер.</t>
  </si>
  <si>
    <t>https://e.lanbook.com/book/177830</t>
  </si>
  <si>
    <t>978-5-8114-8569-7</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</si>
  <si>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контролю.Издание адресовано студентам средних образовательных учреждений, а также всем интересующимся данной тематикой.</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</si>
  <si>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</si>
  <si>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</si>
  <si>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</si>
  <si>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</si>
  <si>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</si>
  <si>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</si>
  <si>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</si>
  <si>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</si>
  <si>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</si>
  <si>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</si>
  <si>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сайтов и web-приложений. Учебное пособие для СПО</t>
  </si>
  <si>
    <t>https://e.lanbook.com/book/502465</t>
  </si>
  <si>
    <t>978-5-507-52836-3</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</si>
  <si>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</si>
  <si>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</si>
  <si>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</si>
  <si>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</si>
  <si>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</si>
  <si>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</si>
  <si>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Разработка, внедрение и адаптация программного обеспечения отраслевой направленности. Интеграция данных и технологий в сфере здравоохранения. Учебник для СПО</t>
  </si>
  <si>
    <t>Золкин А. Л., Виноградская И. С., Чистяков М. С.</t>
  </si>
  <si>
    <t>https://e.lanbook.com/book/505457</t>
  </si>
  <si>
    <t>978-5-507-53082-3</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</si>
  <si>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</si>
  <si>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Распределенные информационные системы. Учебник для ВО, 1-е изд.</t>
  </si>
  <si>
    <t>Цехановский В. В., Чертовской В. Д.</t>
  </si>
  <si>
    <t>https://e.lanbook.com/book/147137</t>
  </si>
  <si>
    <t>978-5-8114-5141-8</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</si>
  <si>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</si>
  <si>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Распределенные информационные системы. Учебник для СПО, 1-е изд.</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</si>
  <si>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</si>
  <si>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</si>
  <si>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</si>
  <si>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Реализации некоторых криптосистем и корректирующих кодов. Учебное пособие для вузов, 2-е изд., испр. и доп.</t>
  </si>
  <si>
    <t>https://e.lanbook.com/book/458903</t>
  </si>
  <si>
    <t>978-5-507-51962-0</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</si>
  <si>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</si>
  <si>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6-е изд., испр. и доп.</t>
  </si>
  <si>
    <t>Строгонов А. В.</t>
  </si>
  <si>
    <t>https://e.lanbook.com/book/512951</t>
  </si>
  <si>
    <t>978-5-507-49591-7</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</si>
  <si>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САПР ПЛИС Altera Quartus II и Xilinx ISE Design Suite.
Издание соответствует требованиям федеральных государственных образовательных стандартов высшего образования по направлениям подготовки «Электроника и наноэлектроника», «Наноинженерия», «Радиотехника», а также по специальности «Радиоэлектронные системы и комплексы».</t>
  </si>
  <si>
    <t>Реализация многопоточности в языке Java. Учебное пособие для вузов, 2-е изд., стер.</t>
  </si>
  <si>
    <t>Федоричев Л. А., Букунова О. В.</t>
  </si>
  <si>
    <t>https://e.lanbook.com/book/457502</t>
  </si>
  <si>
    <t>978-5-507-52722-9</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</si>
  <si>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</si>
  <si>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</si>
  <si>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</si>
  <si>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</si>
  <si>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</si>
  <si>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</si>
  <si>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</si>
  <si>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</si>
  <si>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</si>
  <si>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</si>
  <si>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</si>
  <si>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Робототехника и искусственный интеллект. Учебник для СПО</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</si>
  <si>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</si>
  <si>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</si>
  <si>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</si>
  <si>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</si>
  <si>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</si>
  <si>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</si>
  <si>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</si>
  <si>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Семантические системы и схемы. Проектирование онтологий для экспертных систем. Учебное пособие для СПО</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</si>
  <si>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</si>
  <si>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</si>
  <si>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</si>
  <si>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4-е изд., стер.</t>
  </si>
  <si>
    <t>Лагоша О. Н.</t>
  </si>
  <si>
    <t>https://e.lanbook.com/book/507385</t>
  </si>
  <si>
    <t>978-5-507-54305-2</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</si>
  <si>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</si>
  <si>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</si>
  <si>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https://e.lanbook.com/book/160144</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</si>
  <si>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</si>
  <si>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</si>
  <si>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игры. Учебное пособие для вузов, 2-е изд., стер.</t>
  </si>
  <si>
    <t>Мазалов В. В., Чиркова Ю. В.</t>
  </si>
  <si>
    <t>https://e.lanbook.com/book/247583</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</si>
  <si>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</si>
  <si>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</si>
  <si>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</si>
  <si>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</si>
  <si>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</si>
  <si>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</si>
  <si>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</si>
  <si>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</si>
  <si>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</si>
  <si>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</si>
  <si>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</si>
  <si>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</si>
  <si>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Сетевые технологии. Принципы организации и конфигурации одноранговых сетей с ячеистой топологией. Учебник для СПО</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</si>
  <si>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</si>
  <si>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</si>
  <si>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</si>
  <si>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</si>
  <si>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</si>
  <si>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</si>
  <si>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</si>
  <si>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</si>
  <si>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</si>
  <si>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</si>
  <si>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</si>
  <si>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</si>
  <si>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</si>
  <si>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</si>
  <si>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</si>
  <si>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</si>
  <si>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</si>
  <si>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</si>
  <si>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</si>
  <si>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</si>
  <si>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</si>
  <si>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информационной подготовки кадров для работы в среде 1С. Учебное пособие для СПО</t>
  </si>
  <si>
    <t>https://e.lanbook.com/book/494963</t>
  </si>
  <si>
    <t>978-5-507-52499-0</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</si>
  <si>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может быть полезно выпускникам организаций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</si>
  <si>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</si>
  <si>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</si>
  <si>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</si>
  <si>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</si>
  <si>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</si>
  <si>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программирование. Лабораторные работы. Учебное пособие для СПО, 3-е изд., стер.</t>
  </si>
  <si>
    <t>Жулабова Ф. Т.</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</si>
  <si>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</si>
  <si>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</si>
  <si>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</si>
  <si>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</si>
  <si>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</si>
  <si>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</si>
  <si>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</si>
  <si>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</si>
  <si>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</si>
  <si>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</si>
  <si>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</si>
  <si>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</si>
  <si>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</si>
  <si>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2-е изд., стер.</t>
  </si>
  <si>
    <t>https://e.lanbook.com/book/153690</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</si>
  <si>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</si>
  <si>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</si>
  <si>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</si>
  <si>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</si>
  <si>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https://e.lanbook.com/book/75506</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</si>
  <si>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</si>
  <si>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</si>
  <si>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управление и обработка информации. Учебник для вузов, 2-е изд., стер.</t>
  </si>
  <si>
    <t>https://e.lanbook.com/book/510036</t>
  </si>
  <si>
    <t>978-5-507-51314-7</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</si>
  <si>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</si>
  <si>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</si>
  <si>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</si>
  <si>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</si>
  <si>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</si>
  <si>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</si>
  <si>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 2-е изд., стер.</t>
  </si>
  <si>
    <t>Чернецова Е. А.</t>
  </si>
  <si>
    <t>978-5-507-55099-9</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</si>
  <si>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</si>
  <si>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Системы искусственного интеллекта и интеллектуальный анализ данных. Моделирование систем нечеткого вывода. Лабораторный практикум. Учебное пособие для вузов</t>
  </si>
  <si>
    <t>Романов П. С., Романова И. П.</t>
  </si>
  <si>
    <t>https://e.lanbook.com/book/507351</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</si>
  <si>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</si>
  <si>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</si>
  <si>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Системы искусственного интеллекта. Моделирование нейронных сетей в системе MATLAB. Лабораторный практикум. Учебное пособие для вузов, 5-е изд., стер.</t>
  </si>
  <si>
    <t>https://e.lanbook.com/book/507390</t>
  </si>
  <si>
    <t>978-5-507-54310-6</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</si>
  <si>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</si>
  <si>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3-е изд., стер.</t>
  </si>
  <si>
    <t>Остроух А. В., Суркова Н. Е.</t>
  </si>
  <si>
    <t>https://e.lanbook.com/book/310199</t>
  </si>
  <si>
    <t>978-5-507-46441-8</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</si>
  <si>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</si>
  <si>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</si>
  <si>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</si>
  <si>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</si>
  <si>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</si>
  <si>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</si>
  <si>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мобильной связи. Учебное пособие для СПО</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</si>
  <si>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</si>
  <si>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</si>
  <si>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</si>
  <si>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отображения информации. Дискретные индикаторы. Учебник для вузов</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</si>
  <si>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</si>
  <si>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</si>
  <si>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</si>
  <si>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</si>
  <si>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</si>
  <si>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</si>
  <si>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</si>
  <si>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</si>
  <si>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3-е изд., стер.</t>
  </si>
  <si>
    <t>https://e.lanbook.com/book/512791</t>
  </si>
  <si>
    <t>978-5-507-56033-2</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</si>
  <si>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</si>
  <si>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поддержки принятия решений. Учебное пособие для СПО, 1-е изд.</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</si>
  <si>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</si>
  <si>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</si>
  <si>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</si>
  <si>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</si>
  <si>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</si>
  <si>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</si>
  <si>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</si>
  <si>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Системы управления базами данных. Учебник для СПО, 2-е изд., стер.</t>
  </si>
  <si>
    <t>https://e.lanbook.com/book/515184</t>
  </si>
  <si>
    <t>978-5-507-56322-7</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</si>
  <si>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</si>
  <si>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</si>
  <si>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</si>
  <si>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</si>
  <si>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</si>
  <si>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</si>
  <si>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методы анализа данных в бизнес-аналитике. Учебное пособие для вузов, 2-е изд., стер.</t>
  </si>
  <si>
    <t>https://e.lanbook.com/book/512789</t>
  </si>
  <si>
    <t>978-5-507-56030-1</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</si>
  <si>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</si>
  <si>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</si>
  <si>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</si>
  <si>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</si>
  <si>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</si>
  <si>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Современные технологии интеллектуального анализа данных. Учебное пособие для СПО, 2-е изд., стер.</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</si>
  <si>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</si>
  <si>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</si>
  <si>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</si>
  <si>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17.03.2026</t>
  </si>
  <si>
    <t>Создание игровой логики. Практикум. Учебное пособие для вузов, 2-е изд., стер.</t>
  </si>
  <si>
    <t>Капанов А. А., Лямин А. С.</t>
  </si>
  <si>
    <t>https://e.lanbook.com/book/515327</t>
  </si>
  <si>
    <t>978-5-507-55026-5</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</si>
  <si>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</si>
  <si>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игровой логики. Практикум. Учебное пособие для СПО</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</si>
  <si>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</si>
  <si>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</si>
  <si>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</si>
  <si>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</si>
  <si>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</si>
  <si>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</si>
  <si>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</si>
  <si>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сайтов на основе WordPress. Учебное пособие для СПО, 5-е изд., стер.</t>
  </si>
  <si>
    <t>https://e.lanbook.com/book/497675</t>
  </si>
  <si>
    <t>978-5-507-51004-7</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</si>
  <si>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</si>
  <si>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</si>
  <si>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</si>
  <si>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</si>
  <si>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</si>
  <si>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трехмерных моделей для аддитивного производства на основе полигонального моделирования. Лабораторный практикум. Учебное пособие для СПО (полноцветная печать)</t>
  </si>
  <si>
    <t>https://e.lanbook.com/book/193330</t>
  </si>
  <si>
    <t>978-5-8114-8492-8</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</si>
  <si>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</si>
  <si>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</si>
  <si>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</si>
  <si>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</si>
  <si>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</si>
  <si>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Создание цифровых экосистем. Учебное пособие для СПО</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</si>
  <si>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</si>
  <si>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</si>
  <si>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</si>
  <si>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</si>
  <si>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</si>
  <si>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</si>
  <si>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</si>
  <si>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аспекты информационной безопасности. Лабораторный практикум. Учебное пособие для СПО</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</si>
  <si>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</si>
  <si>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</si>
  <si>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</si>
  <si>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Социальные и философские проблемы информационного общества. Учебник для вузов, 2-е изд., стер.</t>
  </si>
  <si>
    <t>Волков С. Н.</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</si>
  <si>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</si>
  <si>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</si>
  <si>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</si>
  <si>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</si>
  <si>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</si>
  <si>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</si>
  <si>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</si>
  <si>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Социальные сети. Применение в профессиональной деятельности. Учебное пособие для вузов</t>
  </si>
  <si>
    <t>Сергиенко И. В., Габбасов Р. Ф. и др.</t>
  </si>
  <si>
    <t>https://e.lanbook.com/book/515081</t>
  </si>
  <si>
    <t>978-5-507-54219-2</t>
  </si>
  <si>
    <t>В настоящее время социальные сети являются важнейшим средством коммуникации специалиста, а также инструментом выстраивания эффективного взаимодействия с коллегами, гражданами, сообществами в интернет-пространстве. Социальные сети являются также инструментом управления и используются для решения задач, как в рамках личной профессиональной деятельности, так и деятельности организации в целом. Данное учебное пособие значительно расширяет представления о возможностях применения социальных сетей в ходе решения профессиональных задач в условиях развития цифровой экономики.
Учебное пособие предназначено для обучения студентов вузов таких направлений подготовки, как «Экономика», «Менеджмент», «Государственное и муниципальное управление», и может быть использовано для изучения дисциплин «Современные информационные технологии и программные средства», «Информационно-коммуникационные технологии» и аналогичных, чтобы сформировать в итоге общепрофессиональную компетенцию — способность использовать современные информационные технологии и программные средства при решении профессиональных задач.</t>
  </si>
  <si>
    <t>Социальные сети. Применение в профессиональной деятельности. Учебное пособие для СПО</t>
  </si>
  <si>
    <t>https://e.lanbook.com/book/515085</t>
  </si>
  <si>
    <t>978-5-507-54220-8</t>
  </si>
  <si>
    <t>В настоящее время социальные сети являются важнейшим средством коммуникации специалиста, а также инструментом выстраивания эффективного взаимодействия с коллегами, гражданами, сообществами в интернет-пространстве. Социальные сети являются также инструментом управления и используются для решения задач, как в рамках личной профессиональной деятельности, так и деятельности организации в целом. Данное учебное пособие значительно расширяет представления о возможностях применения социальных сетей в ходе решения профессиональных задач в условиях развития цифровой экономики.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 направлений подготовки, которые связаны с социальными сетями в контексте профессиональной деятельности, чтобы сформировать в итоге общепрофессиональную компетенцию — способность использовать современные информационные технологии и программные средства при решении профессиональных задач.</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</si>
  <si>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</si>
  <si>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</si>
  <si>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</si>
  <si>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</si>
  <si>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</si>
  <si>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</si>
  <si>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</si>
  <si>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</si>
  <si>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</si>
  <si>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</si>
  <si>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Статистическая обработка информации. Основы теории и компьютерный практикум. + CD. Учебное пособие для СПО, 1-е изд.</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</si>
  <si>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</si>
  <si>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</si>
  <si>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</si>
  <si>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Статистические методы математического моделирования, анализа и оптимизации технологических процессов. Учебное пособие для вузов, 2-е изд., стер.</t>
  </si>
  <si>
    <t>Пен Р. З., Пен В. Р.</t>
  </si>
  <si>
    <t>https://e.lanbook.com/book/175505</t>
  </si>
  <si>
    <t>978-5-8114-8369-3</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</si>
  <si>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</si>
  <si>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</si>
  <si>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</si>
  <si>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</si>
  <si>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</si>
  <si>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</si>
  <si>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</si>
  <si>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</si>
  <si>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</si>
  <si>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</si>
  <si>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</si>
  <si>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</si>
  <si>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</si>
  <si>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</si>
  <si>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</si>
  <si>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</si>
  <si>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данных в C#: линейные и нелинейные динамические структуры. Учебное пособие для СПО, 2-е изд., стер.</t>
  </si>
  <si>
    <t>Симонова Е. В.</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</si>
  <si>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</si>
  <si>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</si>
  <si>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</si>
  <si>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</si>
  <si>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</si>
  <si>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</si>
  <si>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</si>
  <si>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</si>
  <si>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Линейные структуры. Учебное пособие для СПО, 2-е изд., стер.</t>
  </si>
  <si>
    <t>https://e.lanbook.com/book/515088</t>
  </si>
  <si>
    <t>978-5-507-55005-0</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</si>
  <si>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</si>
  <si>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</si>
  <si>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</si>
  <si>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</si>
  <si>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</si>
  <si>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</si>
  <si>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Структуры и алгоритмы обработки данных. Учебник, 2-е изд., испр. и доп.</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</si>
  <si>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</si>
  <si>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</si>
  <si>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</si>
  <si>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</si>
  <si>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</si>
  <si>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</si>
  <si>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</si>
  <si>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</si>
  <si>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</si>
  <si>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</si>
  <si>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</si>
  <si>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</si>
  <si>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мобильных радиостанций. Учебное пособие для СПО</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</si>
  <si>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</si>
  <si>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</si>
  <si>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</si>
  <si>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</si>
  <si>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</si>
  <si>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</si>
  <si>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</si>
  <si>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Схемотехника современных телекоммуникационных устройств. Учебное пособие для СПО, 2-е изд., стер.</t>
  </si>
  <si>
    <t>https://e.lanbook.com/book/516586</t>
  </si>
  <si>
    <t>978-5-507-56458-3</t>
  </si>
  <si>
    <t xml:space="preserve">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</si>
  <si>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</si>
  <si>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</si>
  <si>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</si>
  <si>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</si>
  <si>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Телекоммуникационные системы. Управление, оптимизация и интеграция. Учебное пособие для СПО</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</si>
  <si>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</si>
  <si>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</si>
  <si>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</si>
  <si>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</si>
  <si>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</si>
  <si>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</si>
  <si>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</si>
  <si>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</si>
  <si>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</si>
  <si>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</si>
  <si>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</si>
  <si>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</si>
  <si>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</si>
  <si>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Учебное пособие для вузов, 5-е изд., стер.</t>
  </si>
  <si>
    <t>https://e.lanbook.com/book/508969</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</si>
  <si>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</si>
  <si>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</si>
  <si>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</si>
  <si>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</si>
  <si>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</si>
  <si>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</si>
  <si>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</si>
  <si>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</si>
  <si>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</si>
  <si>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</si>
  <si>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</si>
  <si>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</si>
  <si>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</si>
  <si>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</si>
  <si>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</si>
  <si>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</si>
  <si>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</si>
  <si>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</si>
  <si>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</si>
  <si>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</si>
  <si>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</si>
  <si>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</si>
  <si>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</si>
  <si>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</si>
  <si>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</si>
  <si>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</si>
  <si>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</si>
  <si>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 практика реализации STEAM-образования. Учебное пособие для вузов, 2-е изд., стер.</t>
  </si>
  <si>
    <t>Сабирова Ф. М., Анисимова Т. И.</t>
  </si>
  <si>
    <t>https://e.lanbook.com/book/471644</t>
  </si>
  <si>
    <t>978-5-507-50818-1</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</si>
  <si>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</si>
  <si>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</si>
  <si>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Попов И.Ю., Блинова И.В.</t>
  </si>
  <si>
    <t>https://e.lanbook.com/book/175153</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</si>
  <si>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</si>
  <si>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</si>
  <si>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вузов, 2-е изд., стер.</t>
  </si>
  <si>
    <t>Седякин В. П.</t>
  </si>
  <si>
    <t>https://e.lanbook.com/book/510066</t>
  </si>
  <si>
    <t>978-5-507-51322-2</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</si>
  <si>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</si>
  <si>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Теория информации. Учебник для СПО, 2-е изд., стер.</t>
  </si>
  <si>
    <t>Попов И. Ю., Блинова И. В.</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</si>
  <si>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</si>
  <si>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</si>
  <si>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</si>
  <si>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</si>
  <si>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</si>
  <si>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</si>
  <si>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</si>
  <si>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</si>
  <si>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</si>
  <si>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</si>
  <si>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</si>
  <si>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</si>
  <si>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решений. Учебное пособие для СПО</t>
  </si>
  <si>
    <t>Ганичева А. В., Ганичев А. В.</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</si>
  <si>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</si>
  <si>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</si>
  <si>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</si>
  <si>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</si>
  <si>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</si>
  <si>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</si>
  <si>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</si>
  <si>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</si>
  <si>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</si>
  <si>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</si>
  <si>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</si>
  <si>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</si>
  <si>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</si>
  <si>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систем и системный анализ: курс лекций. Учебное пособие для вузов</t>
  </si>
  <si>
    <t>Чикрин Д. Е., Галиуллин И. Г.</t>
  </si>
  <si>
    <t>https://e.lanbook.com/book/508944</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</si>
  <si>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</si>
  <si>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</si>
  <si>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</si>
  <si>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</si>
  <si>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</si>
  <si>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</si>
  <si>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Внешние команды разработки и управление проектами. Учебное пособие для СПО</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</si>
  <si>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</si>
  <si>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</si>
  <si>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</si>
  <si>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</si>
  <si>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</si>
  <si>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</si>
  <si>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</si>
  <si>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</si>
  <si>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</si>
  <si>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</si>
  <si>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</si>
  <si>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</si>
  <si>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</si>
  <si>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</si>
  <si>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</si>
  <si>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</si>
  <si>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</si>
  <si>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</si>
  <si>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</si>
  <si>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</si>
  <si>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</si>
  <si>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</si>
  <si>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Теория языков программирования и методы трансляции в сфере искусственного интеллекта. Учебное пособие для СПО</t>
  </si>
  <si>
    <t>https://e.lanbook.com/book/488972</t>
  </si>
  <si>
    <t>978-5-507-52453-2</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</si>
  <si>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</si>
  <si>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</si>
  <si>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</si>
  <si>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</si>
  <si>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</si>
  <si>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Тестирование программного обеспечения. Учебное пособие для СПО, 4-е изд., стер.</t>
  </si>
  <si>
    <t>https://e.lanbook.com/book/508067</t>
  </si>
  <si>
    <t>978-5-507-54395-3</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</si>
  <si>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</si>
  <si>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</si>
  <si>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</si>
  <si>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</si>
  <si>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</si>
  <si>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</si>
  <si>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</si>
  <si>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</si>
  <si>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</si>
  <si>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</si>
  <si>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Техническое и программное обеспечение вычислительных машин, систем и сетей. Учебник для СПО</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</si>
  <si>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</si>
  <si>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</si>
  <si>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</si>
  <si>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интеллектуального анализа данных. Уч. Пособие</t>
  </si>
  <si>
    <t>Макшанов А.В., Журавлев А.Е.</t>
  </si>
  <si>
    <t>https://e.lanbook.com/book/206711</t>
  </si>
  <si>
    <t>978-5-8114-3213-4</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</si>
  <si>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</si>
  <si>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t>
  </si>
  <si>
    <t>Алексеев Д. С., Щекочихин О. В.</t>
  </si>
  <si>
    <t>https://e.lanbook.com/book/187559</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</si>
  <si>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</si>
  <si>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</si>
  <si>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(полноцветная печать)</t>
  </si>
  <si>
    <t>Волосова А. В.</t>
  </si>
  <si>
    <t>https://e.lanbook.com/book/208568</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</si>
  <si>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</si>
  <si>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</si>
  <si>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</si>
  <si>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</si>
  <si>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</si>
  <si>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</si>
  <si>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в управлении движением беспилотных автомобилей. Учебное пособие для СПО</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</si>
  <si>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</si>
  <si>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</si>
  <si>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</si>
  <si>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</si>
  <si>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</si>
  <si>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</si>
  <si>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</si>
  <si>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</si>
  <si>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искусственного интеллекта при изучении английского языка. Учебное пособие для СПО</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</si>
  <si>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</si>
  <si>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</si>
  <si>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</si>
  <si>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</si>
  <si>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</si>
  <si>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</si>
  <si>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</si>
  <si>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</si>
  <si>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</si>
  <si>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</si>
  <si>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</si>
  <si>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</si>
  <si>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</si>
  <si>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Учебное пособие для СПО, 3-е изд., стер.</t>
  </si>
  <si>
    <t>Приемышев А. В., Крутов В. Н. и др.</t>
  </si>
  <si>
    <t>https://e.lanbook.com/book/513596</t>
  </si>
  <si>
    <t>978-5-507-54976-4</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</si>
  <si>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</si>
  <si>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цифрового образования. Учебное пособие для вузов</t>
  </si>
  <si>
    <t>Волкова С. А.</t>
  </si>
  <si>
    <t>https://e.lanbook.com/book/507336</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</si>
  <si>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</si>
  <si>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</si>
  <si>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</si>
  <si>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</si>
  <si>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</si>
  <si>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</si>
  <si>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</si>
  <si>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 2-е изд., стер.</t>
  </si>
  <si>
    <t>https://e.lanbook.com/book/509946</t>
  </si>
  <si>
    <t>978-5-507-51304-8</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</si>
  <si>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</si>
  <si>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</si>
  <si>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</si>
  <si>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</si>
  <si>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</si>
  <si>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</si>
  <si>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Технология разработки программного обеспечения. Учебное пособие для СПО, 4-е изд., стер.</t>
  </si>
  <si>
    <t>Зубкова Т. М.</t>
  </si>
  <si>
    <t>https://e.lanbook.com/book/505511</t>
  </si>
  <si>
    <t>978-5-507-50993-5</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</si>
  <si>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</si>
  <si>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</si>
  <si>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</si>
  <si>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</si>
  <si>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</si>
  <si>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IT-проектами. Учебное пособие для СПО, 2-е изд., стер.</t>
  </si>
  <si>
    <t>https://e.lanbook.com/book/509964</t>
  </si>
  <si>
    <t>978-5-507-54641-1</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</si>
  <si>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</si>
  <si>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данными: Учебник</t>
  </si>
  <si>
    <t>Цехановский В.В., Чертовской В.Д.</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</si>
  <si>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</si>
  <si>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</si>
  <si>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</si>
  <si>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</si>
  <si>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</si>
  <si>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</si>
  <si>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</si>
  <si>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</si>
  <si>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</si>
  <si>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</si>
  <si>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</si>
  <si>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</si>
  <si>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</si>
  <si>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</si>
  <si>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</si>
  <si>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</si>
  <si>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ИТ-услугами по ITIL 4. Учебное пособие для вузов, 4-е изд., стер.</t>
  </si>
  <si>
    <t>https://e.lanbook.com/book/509851</t>
  </si>
  <si>
    <t>978-5-507-54585-8</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</si>
  <si>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</si>
  <si>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</si>
  <si>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</si>
  <si>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</si>
  <si>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</si>
  <si>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</si>
  <si>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</si>
  <si>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</si>
  <si>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</si>
  <si>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</si>
  <si>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</si>
  <si>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качеством программного продукта. Учебное пособие для СПО</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</si>
  <si>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</si>
  <si>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</si>
  <si>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</si>
  <si>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</si>
  <si>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</si>
  <si>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</si>
  <si>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</si>
  <si>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</si>
  <si>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поведением роботехнических комплексов на основе мультимодальных моделей искусственного интеллекта. Учебное пособие для СПО</t>
  </si>
  <si>
    <t>https://e.lanbook.com/book/505485</t>
  </si>
  <si>
    <t>978-5-507-52946-9</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</si>
  <si>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</si>
  <si>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Управление программными проектами. Стандарты, модели. Учебное пособие для вузов, 4-е изд., стер.</t>
  </si>
  <si>
    <t>Ехлаков Ю. П.</t>
  </si>
  <si>
    <t>https://e.lanbook.com/book/516249</t>
  </si>
  <si>
    <t>978-5-507-55058-6</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</si>
  <si>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</si>
  <si>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</si>
  <si>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</si>
  <si>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</si>
  <si>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</si>
  <si>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</si>
  <si>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базовая настройка систем обслуживания сетевой инфраструктуры. Учебное пособие для СПО</t>
  </si>
  <si>
    <t>https://e.lanbook.com/book/488960</t>
  </si>
  <si>
    <t>978-5-507-52342-9</t>
  </si>
  <si>
    <t xml:space="preserve">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описана структура и примеры разработки средств защиты на основе систем Zabbix и pfSense.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</si>
  <si>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Установка и конфигурирование периферийного оборудования. Учебное пособие для СПО</t>
  </si>
  <si>
    <t>Чащина Е. А.</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</si>
  <si>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</si>
  <si>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</si>
  <si>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</si>
  <si>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Установка и первичная конфигурация систем мониторинга и управления сетями. Учебное пособие для вузов</t>
  </si>
  <si>
    <t>Фролов А. В., Ридель А. А.</t>
  </si>
  <si>
    <t>https://e.lanbook.com/book/516563</t>
  </si>
  <si>
    <t>978-5-507-54426-4</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</si>
  <si>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OPNsense. Приведены основные определения, описаны структура и примеры разработки средств защиты на основе систем Zabbix и OPNsense. 
Учебное пособие предназначено для студентов, обучающихся по специальности «Информатика и вычислительная техника»,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</si>
  <si>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первичная конфигурация систем мониторинга и управления сетями. Учебное пособие для СПО</t>
  </si>
  <si>
    <t>https://e.lanbook.com/book/516564</t>
  </si>
  <si>
    <t>978-5-507-54427-1</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</si>
  <si>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OPNsense. Приведены основные определения, описаны структура и примеры разработки средств защиты на основе систем Zabbix и OPNsense.
Учебное пособие предназначено для студентов колледжей, обучающихся по специальности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</si>
  <si>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Установки для трансформации тепла и охлаждения: расчеты на SMath. Учебное пособие для вузов, 2-е изд., стер.</t>
  </si>
  <si>
    <t>Бударин Н. Л., Мартынов А. В. и др.</t>
  </si>
  <si>
    <t>https://e.lanbook.com/book/438536</t>
  </si>
  <si>
    <t>978-5-507-52118-0</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</si>
  <si>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</si>
  <si>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</si>
  <si>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</si>
  <si>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</si>
  <si>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</si>
  <si>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</si>
  <si>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</si>
  <si>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</si>
  <si>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</si>
  <si>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</si>
  <si>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</si>
  <si>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3-е изд., стер.</t>
  </si>
  <si>
    <t>Матвеев А. И.</t>
  </si>
  <si>
    <t>https://e.lanbook.com/book/510353</t>
  </si>
  <si>
    <t>978-5-507-51334-5</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</si>
  <si>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</si>
  <si>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09.09.2025</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</si>
  <si>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</si>
  <si>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</si>
  <si>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</si>
  <si>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</si>
  <si>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</si>
  <si>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</si>
  <si>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</si>
  <si>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</si>
  <si>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</si>
  <si>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Альтернативные методы. Учебное пособие для СПО</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</si>
  <si>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</si>
  <si>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</si>
  <si>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</si>
  <si>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</si>
  <si>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</si>
  <si>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</si>
  <si>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</si>
  <si>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</si>
  <si>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</si>
  <si>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</si>
  <si>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</si>
  <si>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</si>
  <si>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бизнеса. Учебное пособие для СПО</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</si>
  <si>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</si>
  <si>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</si>
  <si>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</si>
  <si>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</si>
  <si>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</si>
  <si>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</si>
  <si>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</si>
  <si>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</si>
  <si>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</si>
  <si>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</si>
  <si>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</si>
  <si>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трансформация: Agile и Digital. Учебное пособие для СПО</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</si>
  <si>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</si>
  <si>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</si>
  <si>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</si>
  <si>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экономика. Электронный бизнес и электронная коммерция. Учебное пособие для вузов, 3-е изд., стер.</t>
  </si>
  <si>
    <t>Сковиков А. Г.</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</si>
  <si>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</si>
  <si>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</si>
  <si>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</si>
  <si>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</si>
  <si>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</si>
  <si>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</si>
  <si>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</si>
  <si>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</si>
  <si>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</si>
  <si>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</si>
  <si>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</si>
  <si>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</si>
  <si>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</si>
  <si>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</si>
  <si>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</si>
  <si>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</si>
  <si>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</si>
  <si>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</si>
  <si>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</si>
  <si>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</si>
  <si>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</si>
  <si>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</si>
  <si>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</si>
  <si>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Цифровизация образования: нейросети и искусственный интеллект в обучении. Учебное пособие для вузов</t>
  </si>
  <si>
    <t>Денисова О. А.</t>
  </si>
  <si>
    <t>https://e.lanbook.com/book/513474</t>
  </si>
  <si>
    <t>978-5-507-54007-5</t>
  </si>
  <si>
    <t>Учебное пособие рассматривает современные подходы к организации учебного процесса в условиях цифровизации, требования к компетенциям преподавателей, историю и технологию нейросетей, их возможности и ограничения, а также влияние на качество образования. Особое внимание уделено практическим аспектам применения нейросетей и ИИ-сервисов в преподавании, начиная от выбора подходящего инструмента и заканчивая организацией работы с искусственным интеллектом, созданием мультимедийных презентаций и образовательного видеоконтента. Пособие снабжено полезными приложениями, глоссарием основных понятий и методов обучения.
Пособие может быть использовано обучающимися магистерских программ при изучении дисциплин «Методы научных исследований (семинар наставника)» и «Парадигмы научных исследований», аспирантами, планирующими вести педагогическую деятельность, преподавателями высших учебных заведений. Оно представляет собой руководство по эффективному применению новейших технологий искусственного интеллекта и нейросетевых моделей в образовательном процессе.</t>
  </si>
  <si>
    <t>Цифровое понимание. Создание, влияние и будущее технологий. Учебник для вузов, 2-е изд., стер.</t>
  </si>
  <si>
    <t>https://e.lanbook.com/book/481304</t>
  </si>
  <si>
    <t>978-5-507-50852-5</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</si>
  <si>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</si>
  <si>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</si>
  <si>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</si>
  <si>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</si>
  <si>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</si>
  <si>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</si>
  <si>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</si>
  <si>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</si>
  <si>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</si>
  <si>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платформы и системы. Учебное пособие для СПО</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</si>
  <si>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</si>
  <si>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</si>
  <si>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</si>
  <si>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</si>
  <si>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</si>
  <si>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</si>
  <si>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</si>
  <si>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</si>
  <si>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</si>
  <si>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</si>
  <si>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</si>
  <si>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Цифровые устройства. Лабораторный практикум. Учебное пособие для СПО</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</si>
  <si>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</si>
  <si>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</si>
  <si>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</si>
  <si>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</si>
  <si>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</si>
  <si>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</si>
  <si>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</si>
  <si>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</si>
  <si>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</si>
  <si>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</si>
  <si>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</si>
  <si>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</si>
  <si>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2-е изд., стер.</t>
  </si>
  <si>
    <t>https://e.lanbook.com/book/215762</t>
  </si>
  <si>
    <t>978-5-507-44169-3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</si>
  <si>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</si>
  <si>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Учебное пособие для вузов, 3-е изд., стер.</t>
  </si>
  <si>
    <t>https://e.lanbook.com/book/426266</t>
  </si>
  <si>
    <t>978-5-507-51642-1</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</si>
  <si>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</si>
  <si>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</si>
  <si>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</si>
  <si>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</si>
  <si>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</si>
  <si>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</si>
  <si>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</si>
  <si>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</si>
  <si>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</si>
  <si>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</si>
  <si>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</si>
  <si>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</si>
  <si>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</si>
  <si>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https://e.lanbook.com/book/107939</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</si>
  <si>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</si>
  <si>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</si>
  <si>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</si>
  <si>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</si>
  <si>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</si>
  <si>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</si>
  <si>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алгебры и теории кодирования. Учебное пособие для вузов</t>
  </si>
  <si>
    <t>https://e.lanbook.com/book/187575</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</si>
  <si>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</si>
  <si>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</si>
  <si>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Элементы высшей математики. Типовые задания с примерами решений. Учебное пособие, 1-е изд.</t>
  </si>
  <si>
    <t>Ельчанинова Г. Г., Мельников Р. А.</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</si>
  <si>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</si>
  <si>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</si>
  <si>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</si>
  <si>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и методы трансляции. Учебное пособие для вузов, 5-е изд., стер.</t>
  </si>
  <si>
    <t>Свердлов С. З.</t>
  </si>
  <si>
    <t>https://e.lanbook.com/book/447398</t>
  </si>
  <si>
    <t>978-5-507-50570-8</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</si>
  <si>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</si>
  <si>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 2-е изд., стер.</t>
  </si>
  <si>
    <t>https://e.lanbook.com/book/508367</t>
  </si>
  <si>
    <t>978-5-507-51226-3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</si>
  <si>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</si>
  <si>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Языки программирования. Python: решение сложных задач. Учебное пособие для СПО</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</si>
  <si>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</si>
  <si>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</si>
  <si>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</si>
  <si>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</si>
  <si>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</si>
  <si>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</si>
  <si>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</si>
  <si>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</si>
  <si>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</si>
  <si>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5-е изд., стер.</t>
  </si>
  <si>
    <t>Еремеев С. В.</t>
  </si>
  <si>
    <t>https://e.lanbook.com/book/505389</t>
  </si>
  <si>
    <t>978-5-507-54087-7</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</si>
  <si>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направлениям подготовки «Управление в технических системах» и «Автоматизация технологических процессов и производств».</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</si>
  <si>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</si>
  <si>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</si>
  <si>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</si>
  <si>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</si>
  <si>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</si>
  <si>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</si>
  <si>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</si>
  <si>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</si>
  <si>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</si>
  <si>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</si>
  <si>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Автоматизированные системы управления в нефтегазодобыче. Учебное пособие для СПО</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</si>
  <si>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</si>
  <si>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</si>
  <si>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</si>
  <si>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</si>
  <si>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</si>
  <si>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</si>
  <si>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</si>
  <si>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</si>
  <si>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1-е изд.</t>
  </si>
  <si>
    <t>Кутергин В. А.</t>
  </si>
  <si>
    <t>https://e.lanbook.com/book/193355</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</si>
  <si>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</si>
  <si>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</si>
  <si>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Волновые методы синтеза систем управления. Учебное пособие для вузов</t>
  </si>
  <si>
    <t>Зыонг Н. А., Болдырев Д. Е., Страшинин Е. Э.</t>
  </si>
  <si>
    <t>https://e.lanbook.com/book/513410</t>
  </si>
  <si>
    <t>978-5-507-53911-6</t>
  </si>
  <si>
    <t xml:space="preserve">Настоящее пособие посвящено особому подходу к синтезу систем управления, которые обеспечивают работу с неизмеряемыми возмущениями волновой структуры и высокое качество управления объектами с неизвестным математическим описанием. 
Пособие рассчитано на студентов, преподавателей и инженеров, изучающих теорию и практику автоматического управления.
</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</si>
  <si>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</si>
  <si>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</si>
  <si>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</si>
  <si>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</si>
  <si>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</si>
  <si>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3-е изд., испр. и доп.</t>
  </si>
  <si>
    <t>Тверской Ю. С.</t>
  </si>
  <si>
    <t>https://e.lanbook.com/book/515016</t>
  </si>
  <si>
    <t>978-5-507-53555-2</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</si>
  <si>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Изложены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Учебник предназначен для студентов,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профиля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К книге прилагаются дополнительные материалы, доступные в электронной библиотечной системе «Лань» по ссылке или QR-коду, указанным ниже.</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</si>
  <si>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</si>
  <si>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</si>
  <si>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</si>
  <si>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</si>
  <si>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</si>
  <si>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</si>
  <si>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</si>
  <si>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</si>
  <si>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</si>
  <si>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</si>
  <si>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</si>
  <si>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</si>
  <si>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</si>
  <si>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</si>
  <si>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</si>
  <si>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</si>
  <si>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</si>
  <si>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</si>
  <si>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</si>
  <si>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</si>
  <si>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 для вузов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</si>
  <si>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</si>
  <si>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</si>
  <si>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</si>
  <si>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</si>
  <si>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</si>
  <si>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</si>
  <si>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</si>
  <si>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</si>
  <si>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</si>
  <si>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</si>
  <si>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</si>
  <si>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</si>
  <si>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</si>
  <si>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</si>
  <si>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</si>
  <si>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</si>
  <si>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</si>
  <si>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</si>
  <si>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</si>
  <si>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</si>
  <si>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4-е изд., стер.</t>
  </si>
  <si>
    <t>Лукинов А. П.</t>
  </si>
  <si>
    <t>https://e.lanbook.com/book/505285</t>
  </si>
  <si>
    <t>978-5-507-51126-6</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</si>
  <si>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</si>
  <si>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</si>
  <si>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</si>
  <si>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</si>
  <si>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</si>
  <si>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</si>
  <si>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</si>
  <si>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 Крамарь В.А., Кабанов А.А.</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</si>
  <si>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</si>
  <si>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</si>
  <si>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</si>
  <si>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</si>
  <si>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</si>
  <si>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</si>
  <si>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</si>
  <si>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</si>
  <si>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</si>
  <si>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</si>
  <si>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</si>
  <si>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</si>
  <si>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</si>
  <si>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</si>
  <si>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</si>
  <si>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</si>
  <si>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</si>
  <si>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Теоретические основы автоматизированного управления. Лабораторный практикум. Учебное пособие для СПО</t>
  </si>
  <si>
    <t>https://e.lanbook.com/book/221207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</si>
  <si>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</si>
  <si>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</si>
  <si>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02.11.2025</t>
  </si>
  <si>
    <t>Теория автоматического управления. Учебник для вузов, 4-е изд., стер.</t>
  </si>
  <si>
    <t>Ефанов А. В., Ярош В. А.</t>
  </si>
  <si>
    <t>https://e.lanbook.com/book/508963</t>
  </si>
  <si>
    <t>978-5-507-54494-3</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</si>
  <si>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</si>
  <si>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Теория систем управления. Учебн. пос., 2-е изд., испр. и доп.</t>
  </si>
  <si>
    <t>https://e.lanbook.com/book/68469</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</si>
  <si>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</si>
  <si>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</si>
  <si>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Технические средства автоматизации и управления. Уч. пособие</t>
  </si>
  <si>
    <t>https://e.lanbook.com/book/91063</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</si>
  <si>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</si>
  <si>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</si>
  <si>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</si>
  <si>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</si>
  <si>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</si>
  <si>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</si>
  <si>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</si>
  <si>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</si>
  <si>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</si>
  <si>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</si>
  <si>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</si>
  <si>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</si>
  <si>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</si>
  <si>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</si>
  <si>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</si>
  <si>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</si>
  <si>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4-е изд., стер.</t>
  </si>
  <si>
    <t>Мартынов Л. М.</t>
  </si>
  <si>
    <t>Информационная безопасность</t>
  </si>
  <si>
    <t>https://e.lanbook.com/book/505394</t>
  </si>
  <si>
    <t>978-5-507-54092-1</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</si>
  <si>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</si>
  <si>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Алгебраические методы в защите информации. Учебное пособие для вузов</t>
  </si>
  <si>
    <t>Черняк А. А., Черняк Ж. А.</t>
  </si>
  <si>
    <t>https://e.lanbook.com/book/507352</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</si>
  <si>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</si>
  <si>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</si>
  <si>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Алгебраические методы в защите информации. Учебное пособие для СПО</t>
  </si>
  <si>
    <t>https://e.lanbook.com/book/507353</t>
  </si>
  <si>
    <t>978-5-507-53221-6</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</si>
  <si>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Изложение доступно, изобилует демонстрационными примерами и не перегружено избыточной побочной информацией (альтернативные учебные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</si>
  <si>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</si>
  <si>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</si>
  <si>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</si>
  <si>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</si>
  <si>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</si>
  <si>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Безопасное информационное поведение человека. Учебное пособие для СПО</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</si>
  <si>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</si>
  <si>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</si>
  <si>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</si>
  <si>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Безопасность операционных систем. Учебное пособие для вузов</t>
  </si>
  <si>
    <t>Окороков В. А.</t>
  </si>
  <si>
    <t>https://e.lanbook.com/book/367472</t>
  </si>
  <si>
    <t>978-5-507-48297-9</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</si>
  <si>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</si>
  <si>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3-е изд., стер.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</si>
  <si>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</si>
  <si>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</si>
  <si>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</si>
  <si>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t>
  </si>
  <si>
    <t>Лозовецкий В. В., Комаров Е. Г., Лебедев В. В.</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</si>
  <si>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</si>
  <si>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</si>
  <si>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</si>
  <si>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24.10.2024</t>
  </si>
  <si>
    <t>Защита персональных данных в информационных системах. Практикум. Учебное пособие для вузов, 6-е изд., стер.</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</si>
  <si>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</si>
  <si>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</si>
  <si>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</si>
  <si>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4-е изд., стер.</t>
  </si>
  <si>
    <t>Ремарчук В. Н.</t>
  </si>
  <si>
    <t>https://e.lanbook.com/book/459953</t>
  </si>
  <si>
    <t>978-5-507-50728-3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</si>
  <si>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</si>
  <si>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</si>
  <si>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</si>
  <si>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</si>
  <si>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</si>
  <si>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 2-е изд., стер.</t>
  </si>
  <si>
    <t>https://e.lanbook.com/book/457463</t>
  </si>
  <si>
    <t>978-5-507-52709-0</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</si>
  <si>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</si>
  <si>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Кибербезопасность. Учебное пособие для СПО, 2-е изд., стер.</t>
  </si>
  <si>
    <t>https://e.lanbook.com/book/508990</t>
  </si>
  <si>
    <t>978-5-507-51268-3</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</si>
  <si>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</si>
  <si>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вузов, 2-е изд., стер.</t>
  </si>
  <si>
    <t>https://e.lanbook.com/book/460715</t>
  </si>
  <si>
    <t>978-5-507-52839-4</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</si>
  <si>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</si>
  <si>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Комплексная информационная безопасность. Учебное пособие для СПО, 2-е изд., стер.</t>
  </si>
  <si>
    <t>https://e.lanbook.com/book/463001</t>
  </si>
  <si>
    <t>978-5-507-52953-7</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</si>
  <si>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</si>
  <si>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</si>
  <si>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</si>
  <si>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</si>
  <si>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</si>
  <si>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методы защиты информации и их основы. Лабораторный практикум. Учебное пособие для СПО, 2-е изд., испр. и доп.</t>
  </si>
  <si>
    <t>https://e.lanbook.com/book/515188</t>
  </si>
  <si>
    <t>978-5-507-54411-0</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</si>
  <si>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</si>
  <si>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протоколы. Схемы разделения секрета. Учебное пособие для вузов, 2-е изд., испр. и доп.</t>
  </si>
  <si>
    <t>https://e.lanbook.com/book/437228</t>
  </si>
  <si>
    <t>978-5-507-50079-6</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</si>
  <si>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Исследуются протоколы безопасных многосторонних вычислений на основе схем разделения секрета.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</si>
  <si>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</si>
  <si>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</si>
  <si>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</si>
  <si>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</si>
  <si>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СПО</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</si>
  <si>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</si>
  <si>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</si>
  <si>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</si>
  <si>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</si>
  <si>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</si>
  <si>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</si>
  <si>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</si>
  <si>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Математические методы защиты информации и их основы. Сборник задач. Учебное пособие для СПО</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</si>
  <si>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</si>
  <si>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</si>
  <si>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</si>
  <si>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</si>
  <si>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</si>
  <si>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</si>
  <si>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Защита от внешних вторжений. Учебное пособие для СПО, 2-е изд., стер.</t>
  </si>
  <si>
    <t>https://e.lanbook.com/book/167185</t>
  </si>
  <si>
    <t>978-5-8114-7906-1</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</si>
  <si>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</si>
  <si>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Защищенные сети. Учебное пособие для СПО, 3-е изд., стер.</t>
  </si>
  <si>
    <t>https://e.lanbook.com/book/515098</t>
  </si>
  <si>
    <t>978-5-507-55014-2</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</si>
  <si>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</si>
  <si>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</si>
  <si>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</si>
  <si>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</si>
  <si>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</si>
  <si>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</si>
  <si>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</si>
  <si>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</si>
  <si>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</si>
  <si>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</si>
  <si>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</si>
  <si>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</si>
  <si>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</si>
  <si>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</si>
  <si>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Организация технической эксплуатации систем специальной связи. Практикум. Учебное пособие для СПО</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</si>
  <si>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</si>
  <si>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</si>
  <si>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</si>
  <si>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</si>
  <si>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</si>
  <si>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</si>
  <si>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</si>
  <si>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криптографии на решетках. Учебное пособие для вузов</t>
  </si>
  <si>
    <t>https://e.lanbook.com/book/510279</t>
  </si>
  <si>
    <t>978-5-507-53605-4</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</si>
  <si>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специальностей по информационной безопасности, а также математических и информационных специальностей.</t>
  </si>
  <si>
    <t>Основы криптографии на решетках. Учебное пособие для СПО</t>
  </si>
  <si>
    <t>https://e.lanbook.com/book/510280</t>
  </si>
  <si>
    <t>978-5-507-53606-1</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</si>
  <si>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колледжей специальностей по информационной безопасности, а также математических и информационных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</si>
  <si>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системы обеспечения безопасности профессиональной деятельности в информационном обществе. Учебное пособие для вузов</t>
  </si>
  <si>
    <t>Богатенков С. А., Гельруд Я. Д.</t>
  </si>
  <si>
    <t>https://e.lanbook.com/book/506690</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</si>
  <si>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</si>
  <si>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</si>
  <si>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Проектирование системы обеспечения безопасности профессиональной деятельности в информационном обществе. Учебное пособие для СПО</t>
  </si>
  <si>
    <t>https://e.lanbook.com/book/506691</t>
  </si>
  <si>
    <t>978-5-507-53216-2</t>
  </si>
  <si>
    <t xml:space="preserve">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Пособие предназначено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</si>
  <si>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Сертификация автоматизированных систем в защищенном исполнении. Конспект лекций в структурно-графических схемах. Учебное пособие для вузов</t>
  </si>
  <si>
    <t>Алексеев А. В., Михальчук А. В.</t>
  </si>
  <si>
    <t>https://e.lanbook.com/book/512270</t>
  </si>
  <si>
    <t>978-5-507-53373-2</t>
  </si>
  <si>
    <t xml:space="preserve">Учебное пособие приведено в структурно-графических формах, позволяющих системно, целостно и сжато отражать рассматриваемые вопросы при одновременном их когнитивно-активном осмыслении (освоении) обучаемым. Предметом дисциплины является сертификация как форма и процесс подтверждения соответствия автоматизированных систем требованиям технических регламентов, положениям стандартов или условиям договоров в информационно-защищенном исполнении. В условиях цифровой трансформации государства, общества, личности сертификация продукции и услуг приобретает особое значение, обеспечивая контроль качества и соответствия современным требованиям. Раскрываются общие положения сертификации, терминология, анализ используемой для сертификации информации, средств и систем ее обработки, инструментальные методы цифровой оценки и контроля качества обеспечения информационной безопасности объектов информатизации, тенденций развития систем сертификации. 
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Учебное пособие предназначено для студентов очной, вечерней, заочной и дистанционной форм обучения, изучающих вопросы аттестации и сертификации автоматизированных систем в защищенном исполнении различного назначения.
</t>
  </si>
  <si>
    <t>Сертификация автоматизированных систем в защищенном исполнении. Конспект лекций в структурно-графических схемах. Учебное пособие для СПО</t>
  </si>
  <si>
    <t>https://e.lanbook.com/book/512146</t>
  </si>
  <si>
    <t>978-5-507-53374-9</t>
  </si>
  <si>
    <t xml:space="preserve">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</si>
  <si>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</si>
  <si>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</si>
  <si>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</si>
  <si>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</si>
  <si>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</si>
  <si>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</si>
  <si>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</si>
  <si>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</si>
  <si>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</si>
  <si>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</si>
  <si>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</si>
  <si>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</si>
  <si>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</si>
  <si>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</si>
  <si>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</si>
  <si>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</si>
  <si>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</si>
  <si>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</si>
  <si>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</si>
  <si>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</si>
  <si>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</si>
  <si>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</si>
  <si>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</si>
  <si>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</si>
  <si>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</si>
  <si>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</si>
  <si>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</si>
  <si>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</si>
  <si>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</si>
  <si>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</si>
  <si>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</si>
  <si>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Учебное пособие для СПО, 2-е изд., стер.</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</si>
  <si>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</si>
  <si>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</si>
  <si>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</si>
  <si>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</si>
  <si>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</si>
  <si>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</si>
  <si>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</si>
  <si>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</si>
  <si>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</si>
  <si>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</si>
  <si>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</si>
  <si>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</si>
  <si>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 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 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</si>
  <si>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</si>
  <si>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</si>
  <si>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</si>
  <si>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</si>
  <si>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</si>
  <si>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</si>
  <si>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</si>
  <si>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</si>
  <si>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</si>
  <si>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</si>
  <si>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Антенны. Учебное пособие для СПО, 2-е изд., стер.</t>
  </si>
  <si>
    <t>https://e.lanbook.com/book/230396</t>
  </si>
  <si>
    <t>978-5-507-44509-7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</si>
  <si>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</si>
  <si>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</si>
  <si>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</si>
  <si>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</si>
  <si>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</si>
  <si>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</si>
  <si>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</si>
  <si>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</si>
  <si>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</si>
  <si>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</si>
  <si>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</si>
  <si>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</si>
  <si>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 Жабрев В.А. и др.</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</si>
  <si>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</si>
  <si>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</si>
  <si>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</si>
  <si>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</si>
  <si>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</si>
  <si>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</si>
  <si>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</si>
  <si>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</si>
  <si>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</si>
  <si>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</si>
  <si>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</si>
  <si>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</si>
  <si>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</si>
  <si>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</si>
  <si>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</si>
  <si>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</si>
  <si>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</si>
  <si>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</si>
  <si>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</si>
  <si>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</si>
  <si>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</si>
  <si>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</si>
  <si>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</si>
  <si>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</si>
  <si>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</si>
  <si>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</si>
  <si>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6-е изд., стер.</t>
  </si>
  <si>
    <t>Скляров О. К.</t>
  </si>
  <si>
    <t>https://e.lanbook.com/book/199922</t>
  </si>
  <si>
    <t>978-5-8114-9781-2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</si>
  <si>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</si>
  <si>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Волоконно-оптические сети и системы связи. Учебное пособие для СПО, 4-е изд., стер.</t>
  </si>
  <si>
    <t>https://e.lanbook.com/book/503465</t>
  </si>
  <si>
    <t>978-5-507-53888-1</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</si>
  <si>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</si>
  <si>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</si>
  <si>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</si>
  <si>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</si>
  <si>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</si>
  <si>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</si>
  <si>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</si>
  <si>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</si>
  <si>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</si>
  <si>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</si>
  <si>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</si>
  <si>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</si>
  <si>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 (под ред.)</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</si>
  <si>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</si>
  <si>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</si>
  <si>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</si>
  <si>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 2-е изд., стер.</t>
  </si>
  <si>
    <t>Данилин А. А.</t>
  </si>
  <si>
    <t>https://e.lanbook.com/book/510751</t>
  </si>
  <si>
    <t>978-5-507-54802-6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</si>
  <si>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</si>
  <si>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</si>
  <si>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</si>
  <si>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</si>
  <si>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</si>
  <si>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</si>
  <si>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Измерения в радиоэлектронике. Учебное пособие для СПО, 4-е изд., стер.</t>
  </si>
  <si>
    <t>https://e.lanbook.com/book/503437</t>
  </si>
  <si>
    <t>978-5-507-53876-8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</si>
  <si>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</si>
  <si>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</si>
  <si>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</si>
  <si>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</si>
  <si>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</si>
  <si>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</si>
  <si>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</si>
  <si>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</si>
  <si>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</si>
  <si>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</si>
  <si>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</si>
  <si>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</si>
  <si>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</si>
  <si>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</si>
  <si>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</si>
  <si>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</si>
  <si>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</si>
  <si>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</si>
  <si>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</si>
  <si>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</si>
  <si>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</si>
  <si>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</si>
  <si>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</si>
  <si>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</si>
  <si>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</si>
  <si>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точных (оптических) приборов. Учебное пособие для вузов, 3-е изд., стер.</t>
  </si>
  <si>
    <t>Латыев С. М.</t>
  </si>
  <si>
    <t>https://e.lanbook.com/book/514159</t>
  </si>
  <si>
    <t>978-5-507-56211-4</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</si>
  <si>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</si>
  <si>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</si>
  <si>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</si>
  <si>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</si>
  <si>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</si>
  <si>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</si>
  <si>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</si>
  <si>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</si>
  <si>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</si>
  <si>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</si>
  <si>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</si>
  <si>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</si>
  <si>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</si>
  <si>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</si>
  <si>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</si>
  <si>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</si>
  <si>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</si>
  <si>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</si>
  <si>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</si>
  <si>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</si>
  <si>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</si>
  <si>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</si>
  <si>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</si>
  <si>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</si>
  <si>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</si>
  <si>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t>
  </si>
  <si>
    <t>Борейшо А. С., Коняев М. А., Ким А. А.</t>
  </si>
  <si>
    <t>https://e.lanbook.com/book/228755</t>
  </si>
  <si>
    <t>978-5-8114-9798-0</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</si>
  <si>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</si>
  <si>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</si>
  <si>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</si>
  <si>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</si>
  <si>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</si>
  <si>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</si>
  <si>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Математическое моделирование радиотехнических систем. Учебное пособие для вузов, 3-е изд., стер.</t>
  </si>
  <si>
    <t>Монаков А. А.</t>
  </si>
  <si>
    <t>https://e.lanbook.com/book/515723</t>
  </si>
  <si>
    <t>978-5-507-55049-4</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</si>
  <si>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</si>
  <si>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</si>
  <si>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 Тюрин И. В.</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</si>
  <si>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</si>
  <si>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</si>
  <si>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</si>
  <si>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</si>
  <si>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</si>
  <si>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</si>
  <si>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</si>
  <si>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</si>
  <si>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2-е изд., стер.</t>
  </si>
  <si>
    <t>Григорьев А. Д., Иванов В. А., Молоковский С. И.</t>
  </si>
  <si>
    <t>https://e.lanbook.com/book/145840</t>
  </si>
  <si>
    <t>978-5-8114-5814-1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</si>
  <si>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</si>
  <si>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</si>
  <si>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</si>
  <si>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</si>
  <si>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</si>
  <si>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</si>
  <si>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</si>
  <si>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</si>
  <si>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</si>
  <si>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</si>
  <si>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</si>
  <si>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</si>
  <si>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</si>
  <si>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</si>
  <si>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</si>
  <si>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</si>
  <si>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</si>
  <si>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</si>
  <si>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https://e.lanbook.com/book/166348</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</si>
  <si>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</si>
  <si>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</si>
  <si>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 пособие, 2-е изд., испр. и доп.</t>
  </si>
  <si>
    <t>Солодов В.С., Калитёнков Н.В.</t>
  </si>
  <si>
    <t>https://e.lanbook.com/book/108471</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</si>
  <si>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</si>
  <si>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</si>
  <si>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Надежность радиоэлектронного оборудования и средств автоматики. Учебное пособие для СПО, 2-е изд., стер.</t>
  </si>
  <si>
    <t>Солодов В. С., Калитёнков Н. В.</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</si>
  <si>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</si>
  <si>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</si>
  <si>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</si>
  <si>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</si>
  <si>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</si>
  <si>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</si>
  <si>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</si>
  <si>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</si>
  <si>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</si>
  <si>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</si>
  <si>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</si>
  <si>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</si>
  <si>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 2-е изд., стер.</t>
  </si>
  <si>
    <t>https://e.lanbook.com/book/503509</t>
  </si>
  <si>
    <t>978-5-507-53925-3</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</si>
  <si>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</si>
  <si>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 2-е изд., стер.</t>
  </si>
  <si>
    <t>Борейшо А. С., Фёдоров И. А. и др.</t>
  </si>
  <si>
    <t>https://e.lanbook.com/book/483032</t>
  </si>
  <si>
    <t>978-5-507-53299-5</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</si>
  <si>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</si>
  <si>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Обеспечение надежности сложных технических систем: Учебник. 2016 г.КПТ.</t>
  </si>
  <si>
    <t>Дорохов А.Н., Керножицкий В.А., Миронов А.Н. и др.</t>
  </si>
  <si>
    <t>https://e.lanbook.com/book/209894</t>
  </si>
  <si>
    <t>978-5-8114-1108-5</t>
  </si>
  <si>
    <t>Рекомендовано ГОУ ВПО "Санкт-Петербургский государственный университет информационных технологий, механики и оптики" в качестве учебника для студентов ВУЗов, обуч. по направлениям подготовки 20100-"Приборостроение",200200-"Оптотехника" и 200206- "Приборы и системы лучевой энергетики". Рассматриваются комплексные характеристики сложных технических систем, используемые на различных этапах их жизненного цикла. Показываютсяподходы к определению и оценке технического состояния, приводятся некоторые методы его контроля, диагностирования и прогнозирования, полученияинформации о техническом состоянии и испытаниях систем. Рассматриваются вопросы обеспечения надежности технических систем на этапе эксплуатации.Книга предназначена для студентов, обучающихся по направлениям подготовки "Приборостроение", "Оптотехника", "Фотоника и оптоинформатика"и специальности "Приборы и системы лучевой энергетики". Будет полезенаспециалистам, аспирантам и научным работникам в области надежности сложных технических систем.</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</si>
  <si>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</si>
  <si>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</si>
  <si>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</si>
  <si>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</si>
  <si>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</si>
  <si>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</si>
  <si>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 Соколов С.В., Титов Е.В.</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</si>
  <si>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</si>
  <si>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</si>
  <si>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</si>
  <si>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</si>
  <si>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</si>
  <si>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</si>
  <si>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</si>
  <si>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</si>
  <si>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</si>
  <si>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</si>
  <si>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</si>
  <si>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</si>
  <si>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радиотехнических систем. Учебное пособие для СПО, 3-е изд., стер.</t>
  </si>
  <si>
    <t>https://e.lanbook.com/book/336197</t>
  </si>
  <si>
    <t>978-5-507-47172-0</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</si>
  <si>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</si>
  <si>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</si>
  <si>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</si>
  <si>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</si>
  <si>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</si>
  <si>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</si>
  <si>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схемотехники телекоммуникационных устройств. Учебное пособие для СПО, 3-е изд., стер.</t>
  </si>
  <si>
    <t>Травин Г. А.</t>
  </si>
  <si>
    <t>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</si>
  <si>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</si>
  <si>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</si>
  <si>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</si>
  <si>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</si>
  <si>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</si>
  <si>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</si>
  <si>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</si>
  <si>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</si>
  <si>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</si>
  <si>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https://e.lanbook.com/book/142336</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</si>
  <si>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</si>
  <si>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</si>
  <si>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Основы физической акустики. Учебное пособие для вузов, 3-е изд., стер.</t>
  </si>
  <si>
    <t>Щевьев Ю. П.</t>
  </si>
  <si>
    <t>https://e.lanbook.com/book/512797</t>
  </si>
  <si>
    <t>978-5-507-56040-0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</si>
  <si>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</si>
  <si>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Полупроводниковые приборы. Учебное пособие для вузов, 10-е изд., стер.</t>
  </si>
  <si>
    <t>Пасынков В. В., Чиркин Л. К.</t>
  </si>
  <si>
    <t>https://e.lanbook.com/book/222623</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</si>
  <si>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</si>
  <si>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</si>
  <si>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приборы. Учебное пособие для СПО, 3-е изд., стер.</t>
  </si>
  <si>
    <t>https://e.lanbook.com/book/282500</t>
  </si>
  <si>
    <t>978-5-507-45749-6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</si>
  <si>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</si>
  <si>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</si>
  <si>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</si>
  <si>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</si>
  <si>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</si>
  <si>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</si>
  <si>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</si>
  <si>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 Челибанов В.П.</t>
  </si>
  <si>
    <t>https://e.lanbook.com/book/211730</t>
  </si>
  <si>
    <t>978-5-8114-1048-4</t>
  </si>
  <si>
    <t>Изложены физические основы построения, параметры и характеристики, 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</si>
  <si>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радиопередающих устройств для систем подвижной радиосвязи. Учебное пособие для вузов, 3-е изд., стер.</t>
  </si>
  <si>
    <t>Зырянов Ю. Т., Федюнин П. А., Белоусов О. А.</t>
  </si>
  <si>
    <t>https://e.lanbook.com/book/189348</t>
  </si>
  <si>
    <t>978-5-8114-9236-7</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</si>
  <si>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</si>
  <si>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</si>
  <si>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</si>
  <si>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</si>
  <si>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</si>
  <si>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</si>
  <si>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 Новосельцева Т.Я.</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</si>
  <si>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</si>
  <si>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</si>
  <si>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</si>
  <si>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Проектирование частотно-избирательных систем. Система автоматизированного проектирования полосковых устройств. Учебное пособие для вузов</t>
  </si>
  <si>
    <t>Алёхин В. М.</t>
  </si>
  <si>
    <t>https://e.lanbook.com/book/507400</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</si>
  <si>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</si>
  <si>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</si>
  <si>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</si>
  <si>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</si>
  <si>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</si>
  <si>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</si>
  <si>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</si>
  <si>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 пособие, 3-е изд., стер.</t>
  </si>
  <si>
    <t>Зырянов Ю.Т., Федюнин П.А., Белоусов О.А. и др.</t>
  </si>
  <si>
    <t>https://e.lanbook.com/book/112070</t>
  </si>
  <si>
    <t>978-5-8114-2441-2</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</si>
  <si>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</si>
  <si>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Радиопередающие устройства в системах радиосвязи. Учебное пособие для СПО, 4-е изд., стер.</t>
  </si>
  <si>
    <t>https://e.lanbook.com/book/508372</t>
  </si>
  <si>
    <t>978-5-507-51231-7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</si>
  <si>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</si>
  <si>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</si>
  <si>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</si>
  <si>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</si>
  <si>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</si>
  <si>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</si>
  <si>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</si>
  <si>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</si>
  <si>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</si>
  <si>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</si>
  <si>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 пособие, 2-е изд., испр.</t>
  </si>
  <si>
    <t>Травин Г.А., Травин Д.С.</t>
  </si>
  <si>
    <t>https://e.lanbook.com/book/113916</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</si>
  <si>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</si>
  <si>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</si>
  <si>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Радиоприемные устройства систем радиосвязи и радиодоступа. Учебное пособие для СПО, 2-е изд., стер.</t>
  </si>
  <si>
    <t>Травин Г. А., Травин Д. С.</t>
  </si>
  <si>
    <t>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</si>
  <si>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</si>
  <si>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</si>
  <si>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</si>
  <si>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</si>
  <si>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</si>
  <si>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</si>
  <si>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</si>
  <si>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Распространение радиоволн в частотно-селективных периодических структурах. Учебное пособие для СПО</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</si>
  <si>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</si>
  <si>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</si>
  <si>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</si>
  <si>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Сверхширокополосные сигналы в цифровой радиосвязи. Учебное пособие для вузов</t>
  </si>
  <si>
    <t>Галкин В. А.</t>
  </si>
  <si>
    <t>https://e.lanbook.com/book/508884</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</si>
  <si>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</si>
  <si>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</si>
  <si>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Система уравнений электродинамики. Стационарные и монохроматические электромагнитные поля. Учебное пособие для вузов</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</si>
  <si>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</si>
  <si>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</si>
  <si>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</si>
  <si>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</si>
  <si>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</si>
  <si>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</si>
  <si>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</si>
  <si>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 расчет бестрансформаторных усилителей с обратными связями. Учебное пособие для СПО, 2-е изд., стер.</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</si>
  <si>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</si>
  <si>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</si>
  <si>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</si>
  <si>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</si>
  <si>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</si>
  <si>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</si>
  <si>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</si>
  <si>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</si>
  <si>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</si>
  <si>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</si>
  <si>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</si>
  <si>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</si>
  <si>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</si>
  <si>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</si>
  <si>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</si>
  <si>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</si>
  <si>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</si>
  <si>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</si>
  <si>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</si>
  <si>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</si>
  <si>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</si>
  <si>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</si>
  <si>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</si>
  <si>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</si>
  <si>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</si>
  <si>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</si>
  <si>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</si>
  <si>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</si>
  <si>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</si>
  <si>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</si>
  <si>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</si>
  <si>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</si>
  <si>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</si>
  <si>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</si>
  <si>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</si>
  <si>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</si>
  <si>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</si>
  <si>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</si>
  <si>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</si>
  <si>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</si>
  <si>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</si>
  <si>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</si>
  <si>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</si>
  <si>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4-е изд., стер.</t>
  </si>
  <si>
    <t>https://e.lanbook.com/book/177838</t>
  </si>
  <si>
    <t>978-5-8114-8577-2</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</si>
  <si>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</si>
  <si>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</si>
  <si>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</si>
  <si>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</si>
  <si>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</si>
  <si>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</si>
  <si>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3-е изд., испр.</t>
  </si>
  <si>
    <t>Зеленин И. А., Журавлёв Д. В. и др.</t>
  </si>
  <si>
    <t>https://e.lanbook.com/book/516776</t>
  </si>
  <si>
    <t>978-5-507-49316-6</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</si>
  <si>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</si>
  <si>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</si>
  <si>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</si>
  <si>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</si>
  <si>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</si>
  <si>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 пособие</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</si>
  <si>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</si>
  <si>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</si>
  <si>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</si>
  <si>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диагностика радиооборудования и средств автоматики. Учебное пособие для СПО, 2-е изд., стер.</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</si>
  <si>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</si>
  <si>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</si>
  <si>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</si>
  <si>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Техническая микроскопия. Практика работы с микроскопами для технических целей. Учебник для вузов, 4-е изд., стер.</t>
  </si>
  <si>
    <t>Егорова О. В.</t>
  </si>
  <si>
    <t>https://e.lanbook.com/book/198476</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</si>
  <si>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</si>
  <si>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</si>
  <si>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</si>
  <si>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</si>
  <si>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</si>
  <si>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</si>
  <si>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25.09.2025</t>
  </si>
  <si>
    <t>Технология материалов электронной техники. Учебник для СПО, 2-е изд., стер.</t>
  </si>
  <si>
    <t>https://e.lanbook.com/book/506909</t>
  </si>
  <si>
    <t>978-5-507-54209-3</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</si>
  <si>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</si>
  <si>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</si>
  <si>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</si>
  <si>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</si>
  <si>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</si>
  <si>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</si>
  <si>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для вузов, 3-е изд., стер.</t>
  </si>
  <si>
    <t>Юрков Н. К.</t>
  </si>
  <si>
    <t>https://e.lanbook.com/book/510386</t>
  </si>
  <si>
    <t>978-5-507-54740-1</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</si>
  <si>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</si>
  <si>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</si>
  <si>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</si>
  <si>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</si>
  <si>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</si>
  <si>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</si>
  <si>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</si>
  <si>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</si>
  <si>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</si>
  <si>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</si>
  <si>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</si>
  <si>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</si>
  <si>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</si>
  <si>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</si>
  <si>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 для вузов, 2-е изд., стер.</t>
  </si>
  <si>
    <t>Дворников С. В., Крячко А. Ф., Мичурин С. В.</t>
  </si>
  <si>
    <t>https://e.lanbook.com/book/516579</t>
  </si>
  <si>
    <t>978-5-507-56450-7</t>
  </si>
  <si>
    <t xml:space="preserve">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направления «Радиотехника», «Радиоэлектронные системы и комплексы» и «Техническая эксплуатация транспортного радиооборудования».
</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</si>
  <si>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</si>
  <si>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</si>
  <si>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</si>
  <si>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</si>
  <si>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</si>
  <si>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</si>
  <si>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</si>
  <si>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</si>
  <si>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</si>
  <si>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</si>
  <si>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</si>
  <si>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 Белова Г.Ф.</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</si>
  <si>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</si>
  <si>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</si>
  <si>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</si>
  <si>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</si>
  <si>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</si>
  <si>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</si>
  <si>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</si>
  <si>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</si>
  <si>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</si>
  <si>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</si>
  <si>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</si>
  <si>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</si>
  <si>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</si>
  <si>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</si>
  <si>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</si>
  <si>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</si>
  <si>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</si>
  <si>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для вузов, 3-е изд., стер.</t>
  </si>
  <si>
    <t>https://e.lanbook.com/book/508065</t>
  </si>
  <si>
    <t>978-5-507-54393-9</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</si>
  <si>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</si>
  <si>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Электродинамика и распространение радиоволн. Учебник для вузов, 2-е изд., стер.</t>
  </si>
  <si>
    <t>https://e.lanbook.com/book/510733</t>
  </si>
  <si>
    <t>978-5-507-54791-3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</si>
  <si>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</si>
  <si>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13.11.2023</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</si>
  <si>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</si>
  <si>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</si>
  <si>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</si>
  <si>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</si>
  <si>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</si>
  <si>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</si>
  <si>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</si>
  <si>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</si>
  <si>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</si>
  <si>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</si>
  <si>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</si>
  <si>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</si>
  <si>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</si>
  <si>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</si>
  <si>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Аналоговая электроника в приборостроении. Руководство по решению задач. Учебное пособие для СПО, 2-е изд., стер.</t>
  </si>
  <si>
    <t>Прохоров С. Г., Шиндор О. В.</t>
  </si>
  <si>
    <t>Электротехника и энергетика</t>
  </si>
  <si>
    <t>https://e.lanbook.com/book/503459</t>
  </si>
  <si>
    <t>978-5-507-53887-4</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</si>
  <si>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</si>
  <si>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Введение в теоретическую электротехнику. Курс подготовки бакалавров. Уч. пособие</t>
  </si>
  <si>
    <t>Бычков Ю.А., Золотницкий В.М.и др.</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</si>
  <si>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</si>
  <si>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</si>
  <si>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</si>
  <si>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Ветроэнергетика. Учебник для вузов</t>
  </si>
  <si>
    <t>Соломин Е. В.</t>
  </si>
  <si>
    <t>https://e.lanbook.com/book/508889</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</si>
  <si>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</si>
  <si>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</si>
  <si>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Возобновляемые источники энергии. Учебник для вузов, 5-е изд., стер.</t>
  </si>
  <si>
    <t>Юдаев И. В., Даус Ю. В., Гамага В. В.</t>
  </si>
  <si>
    <t>https://e.lanbook.com/book/512967</t>
  </si>
  <si>
    <t>978-5-507-54957-3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</si>
  <si>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</si>
  <si>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Вопросы теории силовых трансформаторов. Учебное пособие для вузов</t>
  </si>
  <si>
    <t>Лавров А. Г., Попов Е. Н.</t>
  </si>
  <si>
    <t>https://e.lanbook.com/book/507262</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</si>
  <si>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</si>
  <si>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</si>
  <si>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Задачник по электронным приборам. Учебное пособие для СПО</t>
  </si>
  <si>
    <t>https://e.lanbook.com/book/153659</t>
  </si>
  <si>
    <t>978-5-8114-6891-1</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</si>
  <si>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</si>
  <si>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</si>
  <si>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</si>
  <si>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</si>
  <si>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</si>
  <si>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</si>
  <si>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Измерения в электрических сетях 0,4...10 кВ. Учебное пособие для СПО, 5-е изд., стер.</t>
  </si>
  <si>
    <t>https://e.lanbook.com/book/491021</t>
  </si>
  <si>
    <t>978-5-507-53569-9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</si>
  <si>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</si>
  <si>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</si>
  <si>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</si>
  <si>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</si>
  <si>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</si>
  <si>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</si>
  <si>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</si>
  <si>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</si>
  <si>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</si>
  <si>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</si>
  <si>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</si>
  <si>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</si>
  <si>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</si>
  <si>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</si>
  <si>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</si>
  <si>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Линейные электрические цепи синусоидального тока. Учебное пособие для вузов</t>
  </si>
  <si>
    <t>Карабашев Г. П.</t>
  </si>
  <si>
    <t>https://e.lanbook.com/book/413579</t>
  </si>
  <si>
    <t>978-5-507-49200-8</t>
  </si>
  <si>
    <t>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t>
  </si>
  <si>
    <t>Микроволновая электроника. Учебник для СПО, 2-е изд., стер.</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</si>
  <si>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</si>
  <si>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</si>
  <si>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</si>
  <si>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</si>
  <si>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</si>
  <si>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</si>
  <si>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</si>
  <si>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</si>
  <si>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 3-е изд., испр. и доп.</t>
  </si>
  <si>
    <t>Лавров В. Я., Мельников С. Ю.</t>
  </si>
  <si>
    <t>https://e.lanbook.com/book/517022</t>
  </si>
  <si>
    <t>978-5-507-50145-8</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</si>
  <si>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 Содержатся разделы по расчету нелинейных электрических и магнитных цепей в установившемся и переходном режимах, обновлены лабораторные работы для выполнения их на стенде «Электрические цепи и основы электроники» (Учтех-Профи), приведены примеры моделирования лабораторных работ в программе Multisim.</t>
  </si>
  <si>
    <t>Моделирование электропривода. Учебное пособие для вузов, 3-е изд., стер.</t>
  </si>
  <si>
    <t>Фурсов В. Б.</t>
  </si>
  <si>
    <t>https://e.lanbook.com/book/512410</t>
  </si>
  <si>
    <t>978-5-507-54937-5</t>
  </si>
  <si>
    <t xml:space="preserve">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студентов высшего образования, обучающихся по направлению «Электроэнергетика и электротехника».
</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</si>
  <si>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</si>
  <si>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</si>
  <si>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</si>
  <si>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</si>
  <si>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</si>
  <si>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</si>
  <si>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</si>
  <si>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</si>
  <si>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</si>
  <si>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</si>
  <si>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Монтаж, наладка, эксплуатация и ремонт систем электроснабжения промышленных предприятий. Учебное пособие для СПО, 5-е изд., стер.</t>
  </si>
  <si>
    <t>https://e.lanbook.com/book/463445</t>
  </si>
  <si>
    <t>978-5-507-50780-1</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</si>
  <si>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</si>
  <si>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Монтаж, эксплуатация и ремонт электрооборудования промышленных зданий. Учебное пособие для вузов</t>
  </si>
  <si>
    <t>Вдовиченко В. В.</t>
  </si>
  <si>
    <t>https://e.lanbook.com/book/511854</t>
  </si>
  <si>
    <t>978-5-507-53840-9</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</si>
  <si>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высшего профессионального образования.</t>
  </si>
  <si>
    <t>Монтаж, эксплуатация и ремонт электрооборудования промышленных зданий. Учебное пособие для СПО</t>
  </si>
  <si>
    <t>https://e.lanbook.com/book/511860</t>
  </si>
  <si>
    <t>978-5-507-53839-3</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</si>
  <si>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</si>
  <si>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и эффективность электрических аппаратов: Учебное пособие.</t>
  </si>
  <si>
    <t>Аполлонский С.М., Куклев Ю.В.</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</si>
  <si>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</si>
  <si>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</si>
  <si>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</si>
  <si>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</si>
  <si>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</si>
  <si>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</si>
  <si>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</si>
  <si>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</si>
  <si>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Надежность электроснабжения. Учебное пособие для СПО, 4-е изд., стер.</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</si>
  <si>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</si>
  <si>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</si>
  <si>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</si>
  <si>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Наладка электрооборудования промышленных и гражданских зданий. Учебно-методическое пособие для вузов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</si>
  <si>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</si>
  <si>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</si>
  <si>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</si>
  <si>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Наладка электрооборудования промышленных и гражданских зданий. Учебно-методическое пособие для СПО</t>
  </si>
  <si>
    <t>https://e.lanbook.com/book/494882</t>
  </si>
  <si>
    <t>978-5-507-52479-2</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</si>
  <si>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</si>
  <si>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</si>
  <si>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</si>
  <si>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</si>
  <si>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</si>
  <si>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</si>
  <si>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</si>
  <si>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</si>
  <si>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</si>
  <si>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</si>
  <si>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</si>
  <si>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Обеспечение электроснабжения сельскохозяйственных предприятий. Учебное пособие для СПО</t>
  </si>
  <si>
    <t>Юндин М. А., Королев А. М.</t>
  </si>
  <si>
    <t>https://e.lanbook.com/book/153950</t>
  </si>
  <si>
    <t>978-5-8114-7009-9</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</si>
  <si>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Учебное пособие рекомендуется студентам колледжей, обучающихся по специальности «Электрификация и автоматизация сельского хозяйства».</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</si>
  <si>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</si>
  <si>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</si>
  <si>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</si>
  <si>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</si>
  <si>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</si>
  <si>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</si>
  <si>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Общая электротехника и электроника. Учебник для СПО, 5-е изд., стер.</t>
  </si>
  <si>
    <t>https://e.lanbook.com/book/516790</t>
  </si>
  <si>
    <t>978-5-507-56498-9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</si>
  <si>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</si>
  <si>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Общая энергетика. Учебно-методическое пособие для СПО</t>
  </si>
  <si>
    <t>Нарыченко Ю. А.</t>
  </si>
  <si>
    <t>https://e.lanbook.com/book/494894</t>
  </si>
  <si>
    <t>978-5-507-52468-6</t>
  </si>
  <si>
    <t>Пособие предназначено для студентов, обучающихся по программам среднего профессионального образования по специальности «Электрические станции, сети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</si>
  <si>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диагностики и устранение неисправностей электрооборудования электрических станций и подстанций. Учебное пособие для вузов, 2-е изд., стер.</t>
  </si>
  <si>
    <t>Колодяжный В. В.</t>
  </si>
  <si>
    <t>https://e.lanbook.com/book/503625</t>
  </si>
  <si>
    <t>978-5-507-51086-3</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</si>
  <si>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</si>
  <si>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диагностики и устранение неисправностей электрооборудования электрических станций и подстанций. Учебное пособие для СПО, 2-е изд., стер.</t>
  </si>
  <si>
    <t>https://e.lanbook.com/book/465149</t>
  </si>
  <si>
    <t>978-5-507-50799-3</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</si>
  <si>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</si>
  <si>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 2-е изд., стер.</t>
  </si>
  <si>
    <t>Смирнов Ю. А., Соколов С. В., Титов Е. В.</t>
  </si>
  <si>
    <t>https://e.lanbook.com/book/507525</t>
  </si>
  <si>
    <t>978-5-507-54347-2</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</si>
  <si>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</si>
  <si>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</si>
  <si>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</si>
  <si>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</si>
  <si>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</si>
  <si>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вузов, 3-е изд., стер.</t>
  </si>
  <si>
    <t>Бычков Ю. А., Золотницкий В. М. и др.</t>
  </si>
  <si>
    <t>https://e.lanbook.com/book/507441</t>
  </si>
  <si>
    <t>978-5-507-51189-1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</si>
  <si>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</si>
  <si>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теоретической электротехники. Учебное пособие для СПО, 4-е изд., стер.</t>
  </si>
  <si>
    <t>https://e.lanbook.com/book/503429</t>
  </si>
  <si>
    <t>978-5-507-53873-7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</si>
  <si>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</si>
  <si>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систем управления автоматизированных электроприводов. Учебное пособие для вузов</t>
  </si>
  <si>
    <t>Ямщиков А. В.</t>
  </si>
  <si>
    <t>https://e.lanbook.com/book/513418</t>
  </si>
  <si>
    <t>978-5-507-54269-7</t>
  </si>
  <si>
    <t>В учебном пособии рассмотрены математические основы теории систем управления автоматизированных электроприводов постоянного тока, а также двух типов приводов переменного тока: асинхронных и вентильных, построенных на основе синхронных
двигателей с постоянными магнитами. Изложены конструктивные особенности и принципы работы двигателей постоянного тока, асинхронных и вентильных двигателей, а также тиристорных преобразователей на основе управляемых выпрямителей и ранзисторных преобразователей частоты. Выведены уравнения, описывающие указанные двигатели и преобразователи. Значительное внимание уделено изложению допущений, которые принимаются при выводе этих уравнений на основании фундаментальных законов электромагнетизма. Построены структурные схемы двигателей и преобразователей как объектов управления. Модели асинхронных и вентильных двигателей приведены в векторном представлении.
Изложены теоретические основы построения систем управления электроприводов по принципу подчиненного регулирования координат, в том числе векторных систем управления асинхронных и вентильных электроприводов.
Учебное пособие предназначено для студентов, обучающихся по направлениям «Управление в технических системах» и «Автоматизация технологических процессов и производств». Пособие может быть полезно студентам, обучающимся по смежным направлениям.</t>
  </si>
  <si>
    <t>Основы теории цепей. Учебник для вузов, 7-е изд., стер.</t>
  </si>
  <si>
    <t>Атабеков Г. И.</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</si>
  <si>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</si>
  <si>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</si>
  <si>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</si>
  <si>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цепей. Учебник для СПО, 3-е изд., стер.</t>
  </si>
  <si>
    <t>https://e.lanbook.com/book/465086</t>
  </si>
  <si>
    <t>978-5-507-50791-7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</si>
  <si>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</si>
  <si>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5-е изд., перераб. и доп.</t>
  </si>
  <si>
    <t>Курбатов П.А. (под ред.)</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</si>
  <si>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</si>
  <si>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</si>
  <si>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</si>
  <si>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 2-е изд., стер.</t>
  </si>
  <si>
    <t>https://e.lanbook.com/book/441671</t>
  </si>
  <si>
    <t>978-5-507-50510-4</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</si>
  <si>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</si>
  <si>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эксплуатации электрических станций и подстанций. Учебное пособие для СПО, 2-е изд., стер.</t>
  </si>
  <si>
    <t>https://e.lanbook.com/book/509882</t>
  </si>
  <si>
    <t>978-5-507-51292-8</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</si>
  <si>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</si>
  <si>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</si>
  <si>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</si>
  <si>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</si>
  <si>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</si>
  <si>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</si>
  <si>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электропривода. Практикум. Учебное пособие для СПО, 3-е изд., стер.</t>
  </si>
  <si>
    <t>Фролов Ю. М.</t>
  </si>
  <si>
    <t>https://e.lanbook.com/book/455756</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</si>
  <si>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</si>
  <si>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</si>
  <si>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 2-е изд., стер.</t>
  </si>
  <si>
    <t>Епифанов А. П.</t>
  </si>
  <si>
    <t>https://e.lanbook.com/book/448640</t>
  </si>
  <si>
    <t>978-5-507-50591-3</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</si>
  <si>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</si>
  <si>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2-е изд., стер.</t>
  </si>
  <si>
    <t>Кольниченко Г. И., Тарлаков Я. В. и др.</t>
  </si>
  <si>
    <t>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</si>
  <si>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</si>
  <si>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</si>
  <si>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электроснабжения. Учебное пособие, 1-е изд.</t>
  </si>
  <si>
    <t>Фролов Ю.М., Шелякин В.П.</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</si>
  <si>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</si>
  <si>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</si>
  <si>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</si>
  <si>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электротехники и электроснабжения предприятий лесного комплекса. Основы электроснабжения. Учебник для вузов</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</si>
  <si>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</si>
  <si>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</si>
  <si>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</si>
  <si>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</si>
  <si>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</si>
  <si>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https://e.lanbook.com/book/125710</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</si>
  <si>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</si>
  <si>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</si>
  <si>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</si>
  <si>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</si>
  <si>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</si>
  <si>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</si>
  <si>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</si>
  <si>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электротехники. Практикум. Учебное пособие для СПО, 4-е изд., стер.</t>
  </si>
  <si>
    <t>Аполлонский С. М.</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</si>
  <si>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</si>
  <si>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</si>
  <si>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</si>
  <si>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</si>
  <si>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</si>
  <si>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</si>
  <si>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</si>
  <si>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5-е изд., стер.</t>
  </si>
  <si>
    <t>Потапов Л. А.</t>
  </si>
  <si>
    <t>https://e.lanbook.com/book/471605</t>
  </si>
  <si>
    <t>978-5-507-53072-4</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</si>
  <si>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</si>
  <si>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Основы энергосбережения. Учебное пособие для вузов, 4-е изд., стер.</t>
  </si>
  <si>
    <t>Байтасов Р. Р.</t>
  </si>
  <si>
    <t>https://e.lanbook.com/book/512903</t>
  </si>
  <si>
    <t>978-5-507-54939-9</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</si>
  <si>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направлениям подготовки «Теплоэнергетика и теплотехника», «Электроэнергетика и электротехника», «Электро и теплотехника», а также для всех интересующихся вопросами энергосбережения.</t>
  </si>
  <si>
    <t>Перенапряжения и молниезащита. Учебное пособие для вузов, 5-е изд., стер.</t>
  </si>
  <si>
    <t>Титков В. В., Халилов Ф. Х.</t>
  </si>
  <si>
    <t>https://e.lanbook.com/book/508385</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</si>
  <si>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</si>
  <si>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</si>
  <si>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Программа схемотехнического моделирования Micro-Сap. Версии 9, 10. Уч. пособие, 2-е изд., испр. и доп.</t>
  </si>
  <si>
    <t>Амелина М.А.</t>
  </si>
  <si>
    <t>https://e.lanbook.com/book/153923</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</si>
  <si>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</si>
  <si>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</si>
  <si>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Программирование микропроцессорных контроллеров. Учебное пособие для вузов</t>
  </si>
  <si>
    <t>https://e.lanbook.com/book/511864</t>
  </si>
  <si>
    <t>978-5-507-53856-0</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</si>
  <si>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высшего профессионального образования.</t>
  </si>
  <si>
    <t>Программирование микропроцессорных контроллеров. Учебное пособие для СПО</t>
  </si>
  <si>
    <t>https://e.lanbook.com/book/511866</t>
  </si>
  <si>
    <t>978-5-507-53855-3</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</si>
  <si>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«Монтаж и техническая эксплуатация холодильно-компрессорных машин и установок (по отраслям)»,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алификационным требованиям.</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</si>
  <si>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</si>
  <si>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</si>
  <si>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</si>
  <si>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</si>
  <si>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</si>
  <si>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</si>
  <si>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</si>
  <si>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</si>
  <si>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</si>
  <si>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</si>
  <si>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</si>
  <si>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</si>
  <si>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</si>
  <si>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</si>
  <si>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</si>
  <si>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</si>
  <si>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</si>
  <si>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</si>
  <si>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</si>
  <si>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</si>
  <si>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</si>
  <si>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</si>
  <si>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</si>
  <si>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 2-е изд., стер.</t>
  </si>
  <si>
    <t>Хорольский В. Я., Ефанов А. В. и др.</t>
  </si>
  <si>
    <t>https://e.lanbook.com/book/516789</t>
  </si>
  <si>
    <t>978-5-507-56500-9</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</si>
  <si>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</si>
  <si>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Реконструкция и техническое перевооружение распределительных электрических сетей. Учебное пособие для СПО</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</si>
  <si>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</si>
  <si>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</si>
  <si>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</si>
  <si>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Релейная защита и автоматика электрооборудования электрических станций, сетей и систем. Учебное пособие для вузов</t>
  </si>
  <si>
    <t>https://e.lanbook.com/book/511867</t>
  </si>
  <si>
    <t>978-5-507-53858-4</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</si>
  <si>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высшего профессионального образования.</t>
  </si>
  <si>
    <t>Релейная защита и автоматика электрооборудования электрических станций, сетей и систем. Учебное пособие для СПО</t>
  </si>
  <si>
    <t>https://e.lanbook.com/book/511874</t>
  </si>
  <si>
    <t>978-5-507-53857-7</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</si>
  <si>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</si>
  <si>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</si>
  <si>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</si>
  <si>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</si>
  <si>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</si>
  <si>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СПО, 2-е изд., стер.</t>
  </si>
  <si>
    <t>https://e.lanbook.com/book/457466</t>
  </si>
  <si>
    <t>978-5-507-52710-6</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</si>
  <si>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</si>
  <si>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</si>
  <si>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</si>
  <si>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</si>
  <si>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</si>
  <si>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</si>
  <si>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</si>
  <si>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 (под ред.)</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</si>
  <si>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</si>
  <si>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</si>
  <si>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</si>
  <si>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Сборник задач по основам теоретической электротехники. Учебное пособие для СПО, 3-е изд., стер.</t>
  </si>
  <si>
    <t>Бычков Ю. А., Белянин А. Н. и др.</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</si>
  <si>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</si>
  <si>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</si>
  <si>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</si>
  <si>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</si>
  <si>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</si>
  <si>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</si>
  <si>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</si>
  <si>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</si>
  <si>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Силовая полупроводниковая элементная база. Технология производства. Конструктивные решения. Уч. пособие</t>
  </si>
  <si>
    <t>Фролов В.Я., Сурма А.М. и др.</t>
  </si>
  <si>
    <t>https://e.lanbook.com/book/115497</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</si>
  <si>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</si>
  <si>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</si>
  <si>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Силовые трансформаторы и автотрансформаторы. Учебник для вузов</t>
  </si>
  <si>
    <t>Лавров А. Г.</t>
  </si>
  <si>
    <t>https://e.lanbook.com/book/516068</t>
  </si>
  <si>
    <t>978-5-507-54270-3</t>
  </si>
  <si>
    <t xml:space="preserve">Изложены основы теории силовых трансформаторов, двух- и трехобмоточных автотрансформаторов, многообмоточных силовых трансформаторов.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Рассмотрены режимы работы силовых двух- и трехобмоточных силовых автотрансформаторов с использованием их уточненных математических моделей. 
Учебник предназначен для студентов и аспирантов направлений «Электроэнергетика и электротехника» и «Управление в технических системах», а также может быть полезен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 </t>
  </si>
  <si>
    <t>Силовые трансформаторы и автотрансформаторы. Учебник для СПО</t>
  </si>
  <si>
    <t>https://e.lanbook.com/book/516069</t>
  </si>
  <si>
    <t>978-5-507-54271-0</t>
  </si>
  <si>
    <t xml:space="preserve">Изложены основы теории силовых трансформаторов, двух- и трехобмоточных автотрансформаторов, многообмоточных силовых трансформаторов.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Рассмотрены режимы работы силовых двух- и трехобмоточных силовых автотрансформаторов с использованием их уточненных математических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входящим в укрупненные группы специальностей «Электро- и теплоэнергетика», «Управление в технических системах», «Монтаж, наладка и эксплуатация электрооборудования промышленных и гражданских зданий», «Техника и технологии кораблестроения и водного транспорта», «Техника и технологии наземного транспорта», «Ядерная энергетика и технологии». Может быть полезен слушателям курсов подготовки и переподготовки кадров, преподавателям и 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 </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</si>
  <si>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</si>
  <si>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</si>
  <si>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</si>
  <si>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</si>
  <si>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Системы обработки и хранения данных в электроэнергетике: лабораторный практикум. Учебное пособие для вузов</t>
  </si>
  <si>
    <t>Степанова А. А.</t>
  </si>
  <si>
    <t>https://e.lanbook.com/book/516447</t>
  </si>
  <si>
    <t>978-5-507-54574-2</t>
  </si>
  <si>
    <t xml:space="preserve">В лабораторном практикуме представлены методические указания по выполнению семи лабораторных работ, содержащие краткие теоретические материалы, задания, контрольные вопросы по тематикам лабораторных работ и методики их выполнения.
Учебное пособие предназначено для студентов, обучающихся по направлению подготовки «Электроэнергетика и электротехника» и другим техническим специальностям.
</t>
  </si>
  <si>
    <t>Системы обработки и хранения данных в электроэнергетике: лабораторный практикум. Учебное пособие для СПО</t>
  </si>
  <si>
    <t>https://e.lanbook.com/book/516448</t>
  </si>
  <si>
    <t>978-5-507-54575-9</t>
  </si>
  <si>
    <t xml:space="preserve">В лабораторном практикуме представлены методические указания по выполнению семи лабораторных работ, содержащие краткие теоретические материалы, задания, контрольные вопросы по тематикам лабораторных работ и методики их выполнения. 
Учебное пособие предназначено для студентов, обучающихся по направлению подготовки «Электроэнергетика и электротехника» и другим техническим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</si>
  <si>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</si>
  <si>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</si>
  <si>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</si>
  <si>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</si>
  <si>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</si>
  <si>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</si>
  <si>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</si>
  <si>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</si>
  <si>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</si>
  <si>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</si>
  <si>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Учебное пособие для вузов, 2-е изд., стер.</t>
  </si>
  <si>
    <t>Ванурин В. Н.</t>
  </si>
  <si>
    <t>https://e.lanbook.com/book/512780</t>
  </si>
  <si>
    <t>978-5-507-56023-3</t>
  </si>
  <si>
    <t xml:space="preserve">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
</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</si>
  <si>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</si>
  <si>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</si>
  <si>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</si>
  <si>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</si>
  <si>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</si>
  <si>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</si>
  <si>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 Коровкин Н.В. (под ред.)</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</si>
  <si>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</si>
  <si>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</si>
  <si>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</si>
  <si>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Учебник для СПО, 5-е изд., стер.</t>
  </si>
  <si>
    <t>https://e.lanbook.com/book/495146</t>
  </si>
  <si>
    <t>978-5-507-53678-8</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</si>
  <si>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</si>
  <si>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</si>
  <si>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</si>
  <si>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</si>
  <si>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</si>
  <si>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</si>
  <si>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</si>
  <si>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</si>
  <si>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</si>
  <si>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</si>
  <si>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</si>
  <si>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</si>
  <si>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</si>
  <si>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</si>
  <si>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</si>
  <si>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</si>
  <si>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</si>
  <si>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</si>
  <si>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</si>
  <si>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</si>
  <si>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</si>
  <si>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</si>
  <si>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</si>
  <si>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Аполлонский С.М.</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</si>
  <si>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</si>
  <si>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</si>
  <si>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</si>
  <si>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</si>
  <si>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</si>
  <si>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</si>
  <si>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</si>
  <si>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</si>
  <si>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Техническая эксплуатация электрооборудования электрических станций, сетей и систем. Учебное пособие для вузов</t>
  </si>
  <si>
    <t>https://e.lanbook.com/book/513402</t>
  </si>
  <si>
    <t>978-5-507-54070-9</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</si>
  <si>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t>
  </si>
  <si>
    <t>Техническая эксплуатация электрооборудования электрических станций, сетей и систем. Учебное пособие для СПО</t>
  </si>
  <si>
    <t>https://e.lanbook.com/book/513401</t>
  </si>
  <si>
    <t>978-5-507-54069-3</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</si>
  <si>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напряжения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</si>
  <si>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</si>
  <si>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</si>
  <si>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</si>
  <si>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</si>
  <si>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</si>
  <si>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</si>
  <si>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</si>
  <si>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</si>
  <si>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</si>
  <si>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</si>
  <si>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Токовая защита электроустановок. Учебное пособие для СПО, 3-е изд., стер.</t>
  </si>
  <si>
    <t>Юндин М. А.</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</si>
  <si>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</si>
  <si>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</si>
  <si>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</si>
  <si>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</si>
  <si>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</si>
  <si>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</si>
  <si>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</si>
  <si>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</si>
  <si>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</si>
  <si>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https://e.lanbook.com/book/93780</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</si>
  <si>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</si>
  <si>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</si>
  <si>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Устройство и эксплуатация электрооборудования деревообрабатывающих станков. Учебное пособие для СПО</t>
  </si>
  <si>
    <t>Щемелева Ю. Б., Давыдов С. К.</t>
  </si>
  <si>
    <t>https://e.lanbook.com/book/511886</t>
  </si>
  <si>
    <t>978-5-507-53836-2</t>
  </si>
  <si>
    <t>Учебное пособие раскрывает принципы устройства, работы и технического обслуживания электрооборудования деревообрабатывающих станков. В книге подробно рассмотрены состав и назначение электрооборудования станков; типовые электрические схемы и их элементы; методы диагностики неисправностей; правила безопасной эксплуатации и ремонта. Материал изложен с учетом требований современных производств и сопровождается наглядными схемами, примерами и практическими рекомендациями. 
Учебное пособие предназначено для студентов колледжей, обучающихся по специальностям «Техническая эксплуатация оборудования», «Монтаж и обслуживание промышленного оборудования», а также для мастеров и электромехаников деревообрабатывающих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</si>
  <si>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</si>
  <si>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</si>
  <si>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</si>
  <si>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</si>
  <si>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</si>
  <si>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</si>
  <si>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</si>
  <si>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</si>
  <si>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</si>
  <si>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</si>
  <si>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</si>
  <si>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</si>
  <si>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</si>
  <si>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</si>
  <si>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</si>
  <si>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</si>
  <si>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</si>
  <si>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и ремонт электрооборудования промышленных и гражданских зданий. Учебно-методическое пособие для СПО</t>
  </si>
  <si>
    <t>https://e.lanbook.com/book/494876</t>
  </si>
  <si>
    <t>978-5-507-52469-3</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</si>
  <si>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</si>
  <si>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техническое обслуживание волоконно-оптических кабельных линий связи. Практикум. Учебное пособие для СПО, 2-е изд., стер.</t>
  </si>
  <si>
    <t>https://e.lanbook.com/book/448670</t>
  </si>
  <si>
    <t>978-5-507-50605-7</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</si>
  <si>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</si>
  <si>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t>
  </si>
  <si>
    <t>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</si>
  <si>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</si>
  <si>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</si>
  <si>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</si>
  <si>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</si>
  <si>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</si>
  <si>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</si>
  <si>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</si>
  <si>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</si>
  <si>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</si>
  <si>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</si>
  <si>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</si>
  <si>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</si>
  <si>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</si>
  <si>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</si>
  <si>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</si>
  <si>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</si>
  <si>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аппараты управления и автоматики. Учебное пособие для СПО, 5-е изд., стер.</t>
  </si>
  <si>
    <t>https://e.lanbook.com/book/473282</t>
  </si>
  <si>
    <t>978-5-507-50825-9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</si>
  <si>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</si>
  <si>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и электронные аппараты. Выключатели переменного тока высокого напряжения. Учебное пособие для вузов, 2-е изд., стер.</t>
  </si>
  <si>
    <t>Тонконогов Е. Н.</t>
  </si>
  <si>
    <t>https://e.lanbook.com/book/484418</t>
  </si>
  <si>
    <t>978-5-507-53358-9</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</si>
  <si>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направления подготовки «Электроэнергетика и электротехника» и по дисциплине «Проектирование электрических и электронных аппаратов» направления подготовки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</si>
  <si>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и аппараты. Выключатели переменного тока высокого напряжения. Учебное пособие для СПО</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</si>
  <si>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</si>
  <si>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</si>
  <si>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</si>
  <si>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</si>
  <si>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</si>
  <si>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</si>
  <si>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</si>
  <si>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</si>
  <si>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Двигатель постоянного тока. Практикум. Учебное пособие для СПО</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</si>
  <si>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</si>
  <si>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</si>
  <si>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</si>
  <si>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</si>
  <si>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</si>
  <si>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</si>
  <si>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</si>
  <si>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</si>
  <si>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машины. Трансформаторы. Учебное пособие для СПО</t>
  </si>
  <si>
    <t>https://e.lanbook.com/book/501737</t>
  </si>
  <si>
    <t>978-5-507-52775-5</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</si>
  <si>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очной и заочной форм обучения среднего профессионального образования.</t>
  </si>
  <si>
    <t>Электрические машины. Учебник для СПО, 4-е изд., стер.</t>
  </si>
  <si>
    <t>Епифанов А. П., Епифанов Г. А.</t>
  </si>
  <si>
    <t>https://e.lanbook.com/book/509344</t>
  </si>
  <si>
    <t>978-5-507-54550-6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</si>
  <si>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</si>
  <si>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</si>
  <si>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</si>
  <si>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</si>
  <si>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</si>
  <si>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системы и сети. Курсовое проектирование. Учебное пособие для ВО, 1-е изд.</t>
  </si>
  <si>
    <t>Ярош В. А., Ефанов А. В., Ястребов С. С.</t>
  </si>
  <si>
    <t>https://e.lanbook.com/book/147106</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</si>
  <si>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</si>
  <si>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</si>
  <si>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 2-е изд., стер.</t>
  </si>
  <si>
    <t>Марков В. С.</t>
  </si>
  <si>
    <t>https://e.lanbook.com/book/516592</t>
  </si>
  <si>
    <t>978-5-507-56493-4</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</si>
  <si>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</si>
  <si>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</si>
  <si>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</si>
  <si>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</si>
  <si>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</si>
  <si>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</si>
  <si>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</si>
  <si>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</si>
  <si>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</si>
  <si>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</si>
  <si>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Электрические цепи и сигналы. Базовые сведения, расчетные задания. Учебное пособие для СПО, 3-е изд., стер.</t>
  </si>
  <si>
    <t>https://e.lanbook.com/book/510657</t>
  </si>
  <si>
    <t>978-5-507-51358-1</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</si>
  <si>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</si>
  <si>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Курсовое проектирование. Учебное пособие для вузов, 2-е изд., стер.</t>
  </si>
  <si>
    <t>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</si>
  <si>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</si>
  <si>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</si>
  <si>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Электрический привод. Учебное пособие для СПО</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</si>
  <si>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</si>
  <si>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</si>
  <si>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</si>
  <si>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</si>
  <si>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</si>
  <si>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</si>
  <si>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</si>
  <si>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</si>
  <si>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Электродинамика и распространение радиоволн. Учебн.пос., 2-е изд., доп.</t>
  </si>
  <si>
    <t>Муромцев Д.Ю., Зырянов Ю.Т. и др.</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</si>
  <si>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</si>
  <si>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</si>
  <si>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</si>
  <si>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 2-е изд., стер.</t>
  </si>
  <si>
    <t>https://e.lanbook.com/book/508369</t>
  </si>
  <si>
    <t>978-5-507-51228-7</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</si>
  <si>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</si>
  <si>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Электронные цепи и сигналы. Аналоговые сигналы и устройства. Учебное пособие для СПО, 3-е изд., стер.</t>
  </si>
  <si>
    <t>https://e.lanbook.com/book/512022</t>
  </si>
  <si>
    <t>978-5-507-55913-8</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</si>
  <si>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</si>
  <si>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3-е изд., стер.</t>
  </si>
  <si>
    <t>https://e.lanbook.com/book/512023</t>
  </si>
  <si>
    <t>978-5-507-55914-5</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</si>
  <si>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</si>
  <si>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деревообрабатывающих станков и механизмов. Учебное пособие для вузов</t>
  </si>
  <si>
    <t>https://e.lanbook.com/book/511885</t>
  </si>
  <si>
    <t>978-5-507-53835-5</t>
  </si>
  <si>
    <t>В учебном пособии рассмотрены виды, характеристики электрооборудования и электроснабжения деревообрабатывающих станков и механизмов основных отраслей народного хозяйства. Приведены также справочные данные и примеры расчетов основных элементов электрооборудования.
Учебное пособие предназначено для студентов высших учебных заведений при подготовке курсовых и дипломных проектов, а также для инженерно-технических работников, занимающихся вопросами проектирования и модернизации предприятий народного хозяйства.</t>
  </si>
  <si>
    <t>Электрооборудование, электротехнологии и электроснабжение сельского хозяйства. Курсовое проектирование. Учебное пособие для СПО, 5-е изд., стер.</t>
  </si>
  <si>
    <t>Никитенко Г. В., Коноплев Е. В.</t>
  </si>
  <si>
    <t>https://e.lanbook.com/book/515336</t>
  </si>
  <si>
    <t>978-5-507-55034-0</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</si>
  <si>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</si>
  <si>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</si>
  <si>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</si>
  <si>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</si>
  <si>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</si>
  <si>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</si>
  <si>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</si>
  <si>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</si>
  <si>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</si>
  <si>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</si>
  <si>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</si>
  <si>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Электропривод. Учебник для СПО, 2-е изд., стер.</t>
  </si>
  <si>
    <t>Епифанов А. П., Васильев Н. В.</t>
  </si>
  <si>
    <t>https://e.lanbook.com/book/455717</t>
  </si>
  <si>
    <t>978-5-507-52596-6</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</si>
  <si>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</si>
  <si>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 Пособие</t>
  </si>
  <si>
    <t>Щербаков Е.Ф., Александров Д.С., Дубов А.Л.</t>
  </si>
  <si>
    <t>https://e.lanbook.com/book/106880</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</si>
  <si>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</si>
  <si>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</si>
  <si>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сельском хозяйстве. Учебное пособие для СПО, 4-е изд., стер.</t>
  </si>
  <si>
    <t>Щербаков Е. Ф., Александров Д. С., Дубов А. Л.</t>
  </si>
  <si>
    <t>https://e.lanbook.com/book/497684</t>
  </si>
  <si>
    <t>978-5-507-51005-4</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</si>
  <si>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</si>
  <si>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4-е изд., стер.</t>
  </si>
  <si>
    <t>https://e.lanbook.com/book/503475</t>
  </si>
  <si>
    <t>978-5-507-53892-8</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</si>
  <si>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</si>
  <si>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и электропотребление в строительстве. Учебное пособие, 2-е изд., доп.</t>
  </si>
  <si>
    <t>Щербаков Е.Ф.,  Александров Д.С.,  Дубов А.Л.</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</si>
  <si>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</si>
  <si>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</si>
  <si>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</si>
  <si>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Электроснабжение. Курсовое проектирование. Учебное пособие для вузов, 4-е изд., стер.</t>
  </si>
  <si>
    <t>Коробов Г. В., Картавцев В. В., Черемисинова Н. А.</t>
  </si>
  <si>
    <t>https://e.lanbook.com/book/516618</t>
  </si>
  <si>
    <t>978-5-507-55081-4</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</si>
  <si>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</si>
  <si>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Электроснабжение. Курсовое проектирование. Учебное пособие для СПО, 4-е изд., стер.</t>
  </si>
  <si>
    <t>https://e.lanbook.com/book/512787</t>
  </si>
  <si>
    <t>978-5-507-56029-5</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</si>
  <si>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</si>
  <si>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вузов, 3-е изд., перераб. и доп.</t>
  </si>
  <si>
    <t>Бондарь И. М.</t>
  </si>
  <si>
    <t>https://e.lanbook.com/book/302378</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</si>
  <si>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</si>
  <si>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</si>
  <si>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в примерах и задачах. Учебное пособие для СПО, 3-е изд., стер.</t>
  </si>
  <si>
    <t>https://e.lanbook.com/book/512035</t>
  </si>
  <si>
    <t>978-5-507-55905-3</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</si>
  <si>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</si>
  <si>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 пос., 1-е изд.</t>
  </si>
  <si>
    <t>Белов Н. В., Волков Ю. С.</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</si>
  <si>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</si>
  <si>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</si>
  <si>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</si>
  <si>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</si>
  <si>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</si>
  <si>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</si>
  <si>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</si>
  <si>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</si>
  <si>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основы электроники. Учебник для СПО, 5-е изд., стер.</t>
  </si>
  <si>
    <t>https://e.lanbook.com/book/448721</t>
  </si>
  <si>
    <t>978-5-507-52365-8</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</si>
  <si>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</si>
  <si>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</si>
  <si>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</si>
  <si>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</si>
  <si>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</si>
  <si>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Электротехника, электроэнергетика и электромеханические преобразователи энергии. От простого к сложному. Учебник для вузов</t>
  </si>
  <si>
    <t>Вавилов В. Е.</t>
  </si>
  <si>
    <t>https://e.lanbook.com/book/516698</t>
  </si>
  <si>
    <t>978-5-507-54616-9</t>
  </si>
  <si>
    <t xml:space="preserve">Рассматривается теория и практика электротехники и электромеханики начиная с фундаментальных основ электродинамики и электрофизики, плавно переходящие в теоретические основы электротехники и электрические машины. Темы учебника выстроены таким образом, чтобы студенты могли бесшовно осваивать большой курс электротехнических дисциплин, что позволяет у них формировать общую физическую картину мира. Акцент сделан на фундаментальной теории, изложенной простым и доступным языком с понятными примерами и практическими экспериментами, а также на использование новейших методов искусственного интеллекта (применение его для проектирования и прогнозирования) и методов компьютерного моделирования. 
Для студентов вузов, аспирантов и инженеров электромеханических и энергетических специальностей.
</t>
  </si>
  <si>
    <t>Электротехническое материаловедение. Учебник для вузов</t>
  </si>
  <si>
    <t>Радченко М. В.</t>
  </si>
  <si>
    <t>https://e.lanbook.com/book/233204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</si>
  <si>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</si>
  <si>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</si>
  <si>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Учебник для СПО, 3-е изд., стер.</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</si>
  <si>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</si>
  <si>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</si>
  <si>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</si>
  <si>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</si>
  <si>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</si>
  <si>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</si>
  <si>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</si>
  <si>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</si>
  <si>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</si>
  <si>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</si>
  <si>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</si>
  <si>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</si>
  <si>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</si>
  <si>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</si>
  <si>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</si>
  <si>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</si>
  <si>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</si>
  <si>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</si>
  <si>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</si>
  <si>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</si>
  <si>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</si>
  <si>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</si>
  <si>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</si>
  <si>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</si>
  <si>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</si>
  <si>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</si>
  <si>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</si>
  <si>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</si>
  <si>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</si>
  <si>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</si>
  <si>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</si>
  <si>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</si>
  <si>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</si>
  <si>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</si>
  <si>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</si>
  <si>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</si>
  <si>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</si>
  <si>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</si>
  <si>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</si>
  <si>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</si>
  <si>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</si>
  <si>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</si>
  <si>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</si>
  <si>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</si>
  <si>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</si>
  <si>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</si>
  <si>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</si>
  <si>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</si>
  <si>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</si>
  <si>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</si>
  <si>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https://e.lanbook.com/book/157450</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</si>
  <si>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</si>
  <si>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</si>
  <si>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</si>
  <si>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Ю.А.,Карандаев А.С.,Медведев В.Н.</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</si>
  <si>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</si>
  <si>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</si>
  <si>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</si>
  <si>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Учебное пособие для вузов, 2-е изд., стер.</t>
  </si>
  <si>
    <t>Лебедев В. А.</t>
  </si>
  <si>
    <t>https://e.lanbook.com/book/508560</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</si>
  <si>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</si>
  <si>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</si>
  <si>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</si>
  <si>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</si>
  <si>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</si>
  <si>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</si>
  <si>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</si>
  <si>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</si>
  <si>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</si>
  <si>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</si>
  <si>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</si>
  <si>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</si>
  <si>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</si>
  <si>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</si>
  <si>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</si>
  <si>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</si>
  <si>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</si>
  <si>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</si>
  <si>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</si>
  <si>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</si>
  <si>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</si>
  <si>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</si>
  <si>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</si>
  <si>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</si>
  <si>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</si>
  <si>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Литология. Учебник для СПО, 2-е изд., стер.</t>
  </si>
  <si>
    <t>Быстрова И. В., Смирнова Т. С. и др.</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</si>
  <si>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</si>
  <si>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</si>
  <si>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</si>
  <si>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</si>
  <si>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</si>
  <si>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</si>
  <si>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</si>
  <si>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</si>
  <si>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Маркшейдерские и геодезические приборы. Учебное пособие для СПО, 4-е изд., стер.</t>
  </si>
  <si>
    <t>https://e.lanbook.com/book/510642</t>
  </si>
  <si>
    <t>978-5-507-51353-6</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</si>
  <si>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</si>
  <si>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</si>
  <si>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</si>
  <si>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</si>
  <si>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</si>
  <si>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</si>
  <si>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</si>
  <si>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</si>
  <si>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</si>
  <si>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</si>
  <si>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</si>
  <si>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Обогащение полезных ископаемых. Учебное пособие для СПО, 2-е изд., стер.</t>
  </si>
  <si>
    <t>Терещенко С. В.</t>
  </si>
  <si>
    <t>https://e.lanbook.com/book/510659</t>
  </si>
  <si>
    <t>978-5-507-51360-4</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</si>
  <si>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</si>
  <si>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горного дела. Учебник для вузов, 8-е изд., стер.</t>
  </si>
  <si>
    <t>Боровков Ю. А., Дробаденко В. П., Ребриков Д. Н.</t>
  </si>
  <si>
    <t>https://e.lanbook.com/book/510639</t>
  </si>
  <si>
    <t>978-5-507-51350-5</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</si>
  <si>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</si>
  <si>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5-е изд., стер.</t>
  </si>
  <si>
    <t>Брюховецкий О. С., Иляхин С. В. и др.</t>
  </si>
  <si>
    <t>https://e.lanbook.com/book/510745</t>
  </si>
  <si>
    <t>978-5-507-54798-2</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</si>
  <si>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</si>
  <si>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горного дела. Учебное пособие для СПО, 4-е изд., стер.</t>
  </si>
  <si>
    <t>https://e.lanbook.com/book/507810</t>
  </si>
  <si>
    <t>978-5-507-51210-2</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</si>
  <si>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</si>
  <si>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</si>
  <si>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</si>
  <si>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</si>
  <si>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</si>
  <si>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</si>
  <si>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Основы обогащения полезных ископаемых. Учебное пособие для вузов, 2-е изд., стер.</t>
  </si>
  <si>
    <t>https://e.lanbook.com/book/510309</t>
  </si>
  <si>
    <t>978-5-507-54696-1</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</si>
  <si>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</si>
  <si>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</si>
  <si>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</si>
  <si>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https://e.lanbook.com/book/104858</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</si>
  <si>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</si>
  <si>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</si>
  <si>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Открытая разработка месторождений строительных материалов. Учебное пособие для СПО</t>
  </si>
  <si>
    <t>Аргимбаев К. Р., Лигоцкий Д. Н.</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</si>
  <si>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</si>
  <si>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</si>
  <si>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</si>
  <si>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6-е изд., стер.</t>
  </si>
  <si>
    <t>Фомин С. И., Лигоцкий Д. Н., Аргимбаев К. Р.</t>
  </si>
  <si>
    <t>https://e.lanbook.com/book/509866</t>
  </si>
  <si>
    <t>978-5-507-54595-7</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</si>
  <si>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</si>
  <si>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</si>
  <si>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</si>
  <si>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</si>
  <si>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</si>
  <si>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</si>
  <si>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t>
  </si>
  <si>
    <t>https://e.lanbook.com/book/501746</t>
  </si>
  <si>
    <t>978-5-507-52805-9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</si>
  <si>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</si>
  <si>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</si>
  <si>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</si>
  <si>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https://e.lanbook.com/book/169275</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</si>
  <si>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</si>
  <si>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</si>
  <si>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 2-е изд., стер.</t>
  </si>
  <si>
    <t>Очкуров В. И., Протосеня А. Г.</t>
  </si>
  <si>
    <t>https://e.lanbook.com/book/510378</t>
  </si>
  <si>
    <t>978-5-507-54732-6</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</si>
  <si>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направлений «Строительство горных предприятий и подземных сооружений», «Горное дело» и может быть полезно студентам смежных специальностей.</t>
  </si>
  <si>
    <t>Технология добычи полезных ископаемых подземным способом. Учебник для СПО, 6-е изд., стер.</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</si>
  <si>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</si>
  <si>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</si>
  <si>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</si>
  <si>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</si>
  <si>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 Николаев А.К., Сазонов К.Г.</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</si>
  <si>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</si>
  <si>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</si>
  <si>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</si>
  <si>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Транспортные машины и оборудование шахт и рудников. Учебное пособие для СПО, 4-е изд., стер.</t>
  </si>
  <si>
    <t>Николаев А. К., Сазонов К. Г., Пшенин В. 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</si>
  <si>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</si>
  <si>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</si>
  <si>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</si>
  <si>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</si>
  <si>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</si>
  <si>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</si>
  <si>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</si>
  <si>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</si>
  <si>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</si>
  <si>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</si>
  <si>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</si>
  <si>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</si>
  <si>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</si>
  <si>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</si>
  <si>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</si>
  <si>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</si>
  <si>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</si>
  <si>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</si>
  <si>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</si>
  <si>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</si>
  <si>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</si>
  <si>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</si>
  <si>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</si>
  <si>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</si>
  <si>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</si>
  <si>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</si>
  <si>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</si>
  <si>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</si>
  <si>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</si>
  <si>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Гидроразрыв пласта в вертикальных и горизонтальных скважинах. Учебное пособие для СПО, 2-е изд., стер.</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</si>
  <si>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</si>
  <si>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</si>
  <si>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</si>
  <si>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Задачник по расчету режимов эксплуатации нефтепромыслового оборудования. Учебное пособие для вузов</t>
  </si>
  <si>
    <t>Денисламов И. З.</t>
  </si>
  <si>
    <t>https://e.lanbook.com/book/507012</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</si>
  <si>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</si>
  <si>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</si>
  <si>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</si>
  <si>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</si>
  <si>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</si>
  <si>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</si>
  <si>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</si>
  <si>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 пособие, 2-е изд., стер.</t>
  </si>
  <si>
    <t>Крец В.Г., Рудаченко А.В., Шмурыгин В.А.</t>
  </si>
  <si>
    <t>https://e.lanbook.com/book/81563</t>
  </si>
  <si>
    <t>978-5-8114-2395-8</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</si>
  <si>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"Нефтегозовое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</si>
  <si>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</si>
  <si>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</si>
  <si>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</si>
  <si>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</si>
  <si>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</si>
  <si>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 2-е изд., стер.</t>
  </si>
  <si>
    <t>Щипачёв А. М., Будилов И. Н., Фетисов В. Г.</t>
  </si>
  <si>
    <t>https://e.lanbook.com/book/501671</t>
  </si>
  <si>
    <t>978-5-507-51063-4</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</si>
  <si>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направлениям подготовки «Нефтегазовое дело», «Нефтегазовые техника и технологии».</t>
  </si>
  <si>
    <t>Надежность системы магистральных нефтегазопроводов. Учебное пособие для СПО, 2-е изд., стер.</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</si>
  <si>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</si>
  <si>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</si>
  <si>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</si>
  <si>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Нефтегазовое оборудование головных сооружений и насосных станций. Учебное пособие для вузов, 3-е изд., стер.</t>
  </si>
  <si>
    <t>Лягова А. А., Белоусов А. Е., Попов Г. Г.</t>
  </si>
  <si>
    <t>https://e.lanbook.com/book/515333</t>
  </si>
  <si>
    <t>978-5-507-55032-6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</si>
  <si>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</si>
  <si>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Нефтегазовое оборудование: расчет силовых и энергетических параметров разрушения. Учебное пособие для вузов</t>
  </si>
  <si>
    <t>Будилов И. Н.</t>
  </si>
  <si>
    <t>https://e.lanbook.com/book/510164</t>
  </si>
  <si>
    <t>978-5-507-53720-4</t>
  </si>
  <si>
    <t xml:space="preserve">Рассматриваются основы расчета силовых и энергетических параметров разрушения в трубопроводах, сосудах и аппаратах в условиях эксплуатации. Приводятся цифровые прототипы и расчетные данные КИН, полученные методом конечных элементов. Пособие предназначено для студентов, обучающихся по направлению подготовки «Нефтегазовые техника и технологии», а также для студентов других специальностей и направлений подготовки. </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</si>
  <si>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</si>
  <si>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</si>
  <si>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</si>
  <si>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</si>
  <si>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</si>
  <si>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</si>
  <si>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</si>
  <si>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</si>
  <si>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</si>
  <si>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</si>
  <si>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</si>
  <si>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</si>
  <si>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</si>
  <si>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</si>
  <si>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</si>
  <si>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</si>
  <si>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</si>
  <si>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</si>
  <si>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</si>
  <si>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</si>
  <si>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Примеры и задачи по технологии переработки нефти и газа. Учебное пособие для СПО, 2-е изд., стер.</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</si>
  <si>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</si>
  <si>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</si>
  <si>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</si>
  <si>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</si>
  <si>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</si>
  <si>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</si>
  <si>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</si>
  <si>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</si>
  <si>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</si>
  <si>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</si>
  <si>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</si>
  <si>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</si>
  <si>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</si>
  <si>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Промысловые исследования месторождений нефти и газа. Учебное пособие для СПО</t>
  </si>
  <si>
    <t>Серебряков А. О.</t>
  </si>
  <si>
    <t>https://e.lanbook.com/book/153663</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</si>
  <si>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</si>
  <si>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</si>
  <si>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</si>
  <si>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</si>
  <si>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</si>
  <si>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</si>
  <si>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</si>
  <si>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</si>
  <si>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</si>
  <si>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</si>
  <si>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</si>
  <si>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</si>
  <si>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</si>
  <si>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</si>
  <si>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</si>
  <si>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</si>
  <si>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</si>
  <si>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</si>
  <si>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</si>
  <si>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</si>
  <si>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</si>
  <si>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</si>
  <si>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</si>
  <si>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</si>
  <si>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</si>
  <si>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Технологии сооружения нефтяных резервуаров и пути повышения их надежности. Учебное пособие для вузов</t>
  </si>
  <si>
    <t>Дорошенко Ф. Е.</t>
  </si>
  <si>
    <t>https://e.lanbook.com/book/507257</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</si>
  <si>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</si>
  <si>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</si>
  <si>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</si>
  <si>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</si>
  <si>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</si>
  <si>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</si>
  <si>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</si>
  <si>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</si>
  <si>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</si>
  <si>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</si>
  <si>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</si>
  <si>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</si>
  <si>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обеспечение надежности нефтегазового оборудования. Учебное пособие для СПО</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</si>
  <si>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</si>
  <si>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</si>
  <si>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</si>
  <si>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</si>
  <si>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</si>
  <si>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</si>
  <si>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</si>
  <si>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</si>
  <si>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</si>
  <si>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</si>
  <si>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</si>
  <si>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</si>
  <si>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Технология бурения геологоразведочных скважин. Учебник для СПО, 3-е изд., стер.</t>
  </si>
  <si>
    <t>Жигульская О. П., Журавлев Г. И., Серебряков А. О.</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</si>
  <si>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</si>
  <si>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</si>
  <si>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</si>
  <si>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</si>
  <si>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</si>
  <si>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</si>
  <si>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</si>
  <si>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4-е изд., стер.</t>
  </si>
  <si>
    <t>Агибалова Н.Н.</t>
  </si>
  <si>
    <t>https://e.lanbook.com/book/486827</t>
  </si>
  <si>
    <t>978-5-507-53401-2</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</si>
  <si>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</si>
  <si>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</si>
  <si>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</si>
  <si>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</si>
  <si>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</si>
  <si>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</si>
  <si>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</si>
  <si>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</si>
  <si>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</si>
  <si>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</si>
  <si>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Эксплуатация морских месторождений нефти и газа. Учебное пособие для СПО, 3-е изд., стер.</t>
  </si>
  <si>
    <t>Жигульская О. П., Серебряков А. О., Журавлев Г. И.</t>
  </si>
  <si>
    <t>https://e.lanbook.com/book/485105</t>
  </si>
  <si>
    <t>978-5-507-50895-2</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</si>
  <si>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</si>
  <si>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</si>
  <si>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</si>
  <si>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</si>
  <si>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</si>
  <si>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</si>
  <si>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</si>
  <si>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</si>
  <si>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</si>
  <si>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</si>
  <si>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</si>
  <si>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</si>
  <si>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</si>
  <si>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</si>
  <si>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</si>
  <si>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</si>
  <si>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</si>
  <si>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4-е изд., стер.</t>
  </si>
  <si>
    <t>Пряхин Е. И., Вологжанина С. А. и др.</t>
  </si>
  <si>
    <t>https://e.lanbook.com/book/508069</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</si>
  <si>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</si>
  <si>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</si>
  <si>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</si>
  <si>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</si>
  <si>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</si>
  <si>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</si>
  <si>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</si>
  <si>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Основы металлургии. Учебник для СПО, 2-е изд., стер.</t>
  </si>
  <si>
    <t>Бигеев В. А., Колокольцев В. М. и др.</t>
  </si>
  <si>
    <t>https://e.lanbook.com/book/447371</t>
  </si>
  <si>
    <t>978-5-507-50561-6</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</si>
  <si>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</si>
  <si>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22.03.2024</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</si>
  <si>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</si>
  <si>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</si>
  <si>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</si>
  <si>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</si>
  <si>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</si>
  <si>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производства стали. Учебное пособие для СПО, 4-е изд., стер.</t>
  </si>
  <si>
    <t>Вдовин К. Н., Колесников Ю. А.</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</si>
  <si>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</si>
  <si>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</si>
  <si>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</si>
  <si>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</si>
  <si>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</si>
  <si>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</si>
  <si>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</si>
  <si>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</si>
  <si>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 пособие, 3-е изд., стер.</t>
  </si>
  <si>
    <t>Рудской А.И., Лунев В.А.</t>
  </si>
  <si>
    <t>https://e.lanbook.com/book/129221</t>
  </si>
  <si>
    <t>978-5-8114-4958-3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</si>
  <si>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</si>
  <si>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</si>
  <si>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</si>
  <si>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</si>
  <si>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</si>
  <si>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</si>
  <si>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</si>
  <si>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</si>
  <si>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</si>
  <si>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</si>
  <si>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</si>
  <si>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Технология и основные методики расчета параметров непрерывной разливки стали. Учебное пособие для вузов</t>
  </si>
  <si>
    <t>Шипельников А. А., Роготовский А. Н., Бобылева Н. А.</t>
  </si>
  <si>
    <t>https://e.lanbook.com/book/516449</t>
  </si>
  <si>
    <t>978-5-507-54535-3</t>
  </si>
  <si>
    <t xml:space="preserve">Пособие посвящено описанию техники и технологии непрерывной разливки стали на слябовых МНЛЗ, расчетам технологического оборудования ОНРС конверторных цехов и оценки качества структуры слитка. Подробно рассмотрены методики технологических расчетов основных параметров процесса разливки стали на слябовых МНЛЗ. 
Предназначено для студентов IV курса очной и V курса очно-заочной и заочной форм обучения направления «Металлургия», изучающих дисциплину «Разливка стали и кристаллизация слитка», для студентов II курса очной и III курса очно-заочной форм обучения направления «Металлургия», изучающих дисциплину «Современные технологии повышения качества непрерывнолитой заготовки».
</t>
  </si>
  <si>
    <t>Технология и основные методики расчета параметров непрерывной разливки стали. Учебное пособие для СПО</t>
  </si>
  <si>
    <t>https://e.lanbook.com/book/516450</t>
  </si>
  <si>
    <t>978-5-507-54536-0</t>
  </si>
  <si>
    <t xml:space="preserve">Пособие посвящено описанию техники и технологии непрерывной разливки стали на слябовых МНЛЗ, расчетам технологического оборудования ОНРС конверторных цехов и оценки качества структуры слитка. Подробно рассмотрены методики технологических расчетов основных параметров процесса разливки стали на слябовых МНЛЗ.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для студентов очной формы обучения направления «Металлургия черных металлов», изучающих дисциплину «Управление технологическими процессами производства стали и контроль за ними». 
</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</si>
  <si>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</si>
  <si>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</si>
  <si>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</si>
  <si>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</si>
  <si>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</si>
  <si>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24.11.2025</t>
  </si>
  <si>
    <t>Анодные процессы электрохимической и химической обработки металлов. Учебное пособие для вузов, 5-е изд., стер.</t>
  </si>
  <si>
    <t>Мирзоев Р. А., Давыдов А. Д.</t>
  </si>
  <si>
    <t>Металлобработка</t>
  </si>
  <si>
    <t>https://e.lanbook.com/book/509885</t>
  </si>
  <si>
    <t>978-5-507-51295-9</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</si>
  <si>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</si>
  <si>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</si>
  <si>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</si>
  <si>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</si>
  <si>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</si>
  <si>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</si>
  <si>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7-е изд., стер.</t>
  </si>
  <si>
    <t>Балла О. М.</t>
  </si>
  <si>
    <t>https://e.lanbook.com/book/514153</t>
  </si>
  <si>
    <t>978-5-507-56206-0</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</si>
  <si>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</si>
  <si>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</si>
  <si>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 Гречишников В.А. и др.</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</si>
  <si>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</si>
  <si>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</si>
  <si>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</si>
  <si>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</si>
  <si>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</si>
  <si>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</si>
  <si>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</si>
  <si>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</si>
  <si>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</si>
  <si>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</si>
  <si>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</si>
  <si>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</si>
  <si>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</si>
  <si>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</si>
  <si>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</si>
  <si>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</si>
  <si>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</si>
  <si>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</si>
  <si>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Зубарев Ю.М., Приемышев А.В.</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</si>
  <si>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</si>
  <si>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</si>
  <si>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</si>
  <si>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</si>
  <si>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 Серебреницкий П.П., Схиртладзе А.Г.</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</si>
  <si>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</si>
  <si>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</si>
  <si>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</si>
  <si>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 для вузов, 2-е изд., стер.</t>
  </si>
  <si>
    <t>Козловский С. Н.</t>
  </si>
  <si>
    <t>Сварочное производство</t>
  </si>
  <si>
    <t>https://e.lanbook.com/book/513613</t>
  </si>
  <si>
    <t>978-5-507-56091-2</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</si>
  <si>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</si>
  <si>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 2-е изд., стер.</t>
  </si>
  <si>
    <t>Деев Г. Ф., Деев Д. Г.</t>
  </si>
  <si>
    <t>https://e.lanbook.com/book/509971</t>
  </si>
  <si>
    <t>978-5-507-54647-3</t>
  </si>
  <si>
    <t xml:space="preserve">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
</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</si>
  <si>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</si>
  <si>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</si>
  <si>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</si>
  <si>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</si>
  <si>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</si>
  <si>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4-е изд., стер.</t>
  </si>
  <si>
    <t>Зорин Н. Е., Зорин Е. Е.</t>
  </si>
  <si>
    <t>https://e.lanbook.com/book/254672</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</si>
  <si>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</si>
  <si>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</si>
  <si>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Материаловедение сварки. Сварка плавлением. Учебное пособие для СПО, 4-е изд., стер.</t>
  </si>
  <si>
    <t>https://e.lanbook.com/book/480137</t>
  </si>
  <si>
    <t>978-5-507-50840-2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</si>
  <si>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</si>
  <si>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</si>
  <si>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</si>
  <si>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</si>
  <si>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</si>
  <si>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</si>
  <si>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</si>
  <si>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</si>
  <si>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https://e.lanbook.com/book/96849</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</si>
  <si>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</si>
  <si>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</si>
  <si>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сварки и газотермических процессов в судостроении и судоремонте. Учебное пособие для СПО, 2-е изд., стер.</t>
  </si>
  <si>
    <t>Бурмистров Е. Г.</t>
  </si>
  <si>
    <t>https://e.lanbook.com/book/171847</t>
  </si>
  <si>
    <t>978-5-8114-8104-0</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</si>
  <si>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</si>
  <si>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</si>
  <si>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</si>
  <si>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</si>
  <si>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</si>
  <si>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</si>
  <si>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</si>
  <si>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 Смирнов И.В., Кудинов А.К. и др.</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</si>
  <si>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</si>
  <si>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</si>
  <si>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</si>
  <si>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</si>
  <si>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</si>
  <si>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</si>
  <si>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</si>
  <si>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</si>
  <si>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</si>
  <si>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</si>
  <si>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</si>
  <si>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</si>
  <si>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</si>
  <si>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5-е изд., стер.</t>
  </si>
  <si>
    <t>Смирнов И. В.</t>
  </si>
  <si>
    <t>https://e.lanbook.com/book/508565</t>
  </si>
  <si>
    <t>978-5-507-54448-6</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</si>
  <si>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</si>
  <si>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Сварка специальных сталей и сплавов. Учебное пособие для СПО, 3-е изд., стер.</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</si>
  <si>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</si>
  <si>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</si>
  <si>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</si>
  <si>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Сварочное производство. Введение в специальность. Учебник для вузов, 3-е изд., стер.</t>
  </si>
  <si>
    <t>Радченко М. В., Радченко В. Г., Радченко Т. Б.</t>
  </si>
  <si>
    <t>https://e.lanbook.com/book/510907</t>
  </si>
  <si>
    <t>978-5-507-51378-9</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</si>
  <si>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</si>
  <si>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Сварочные технологии. Учебное пособие для СПО, 5-е изд., стер.</t>
  </si>
  <si>
    <t>https://e.lanbook.com/book/480146</t>
  </si>
  <si>
    <t>978-5-507-50843-3</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</si>
  <si>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</si>
  <si>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</si>
  <si>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</si>
  <si>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</si>
  <si>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</si>
  <si>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</si>
  <si>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</si>
  <si>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</si>
  <si>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</si>
  <si>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</si>
  <si>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</si>
  <si>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Абразивные инструменты. Разработка операций шлифования. Учебное пособие для СПО, 2-е изд., стер.</t>
  </si>
  <si>
    <t>Зубарев Ю. М., Юрьев В. Г.</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</si>
  <si>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</si>
  <si>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</si>
  <si>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</si>
  <si>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</si>
  <si>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</si>
  <si>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</si>
  <si>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</si>
  <si>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</si>
  <si>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</si>
  <si>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</si>
  <si>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</si>
  <si>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</si>
  <si>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</si>
  <si>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</si>
  <si>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</si>
  <si>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</si>
  <si>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</si>
  <si>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Схиртладзе А.Г., Морозов В.В. и др.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</si>
  <si>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</si>
  <si>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</si>
  <si>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</si>
  <si>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</si>
  <si>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</si>
  <si>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</si>
  <si>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</si>
  <si>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</si>
  <si>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</si>
  <si>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</si>
  <si>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</si>
  <si>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</si>
  <si>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</si>
  <si>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</si>
  <si>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</si>
  <si>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</si>
  <si>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</si>
  <si>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</si>
  <si>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</si>
  <si>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</si>
  <si>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</si>
  <si>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</si>
  <si>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Введение в специальность. Машиностроение. Учебное пособие для СПО, 2-е изд., стер.</t>
  </si>
  <si>
    <t>https://e.lanbook.com/book/494003</t>
  </si>
  <si>
    <t>978-5-507-53652-8</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</si>
  <si>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</si>
  <si>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</si>
  <si>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</si>
  <si>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</si>
  <si>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</si>
  <si>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</si>
  <si>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Гидравлические и пневматические системы. Учебное пособие для СПО, 2-е изд., стер.</t>
  </si>
  <si>
    <t>Нагорный В. С.</t>
  </si>
  <si>
    <t>https://e.lanbook.com/book/158940</t>
  </si>
  <si>
    <t>978-5-8114-7337-3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</si>
  <si>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</si>
  <si>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</si>
  <si>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</si>
  <si>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</si>
  <si>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</si>
  <si>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</si>
  <si>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</si>
  <si>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</si>
  <si>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</si>
  <si>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</si>
  <si>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</si>
  <si>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 2-е изд., стер.</t>
  </si>
  <si>
    <t>Константинов В. Ф.</t>
  </si>
  <si>
    <t>https://e.lanbook.com/book/448559</t>
  </si>
  <si>
    <t>978-5-507-52324-5</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</si>
  <si>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</si>
  <si>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Грузоподъемные и транспортирующие машины. Учебное пособие для СПО, 3-е изд., стер.</t>
  </si>
  <si>
    <t>https://e.lanbook.com/book/511270</t>
  </si>
  <si>
    <t>978-5-507-54844-6</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</si>
  <si>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</si>
  <si>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</si>
  <si>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</si>
  <si>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</si>
  <si>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</si>
  <si>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</si>
  <si>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 2-е изд., стер.</t>
  </si>
  <si>
    <t>https://e.lanbook.com/book/508968</t>
  </si>
  <si>
    <t>978-5-507-54498-1</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</si>
  <si>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</si>
  <si>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и основы конструирования. Проектирование механического привода. Учебное пособие для СПО, 2-е изд., стер.</t>
  </si>
  <si>
    <t>https://e.lanbook.com/book/505391</t>
  </si>
  <si>
    <t>978-5-507-54089-1</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</si>
  <si>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</si>
  <si>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</si>
  <si>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</si>
  <si>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</si>
  <si>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</si>
  <si>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</si>
  <si>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Привод. Учебник для СПО, 3-е изд., стер.</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</si>
  <si>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</si>
  <si>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</si>
  <si>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</si>
  <si>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</si>
  <si>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</si>
  <si>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</si>
  <si>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</si>
  <si>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</si>
  <si>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для СПО, 3-е изд., стер.</t>
  </si>
  <si>
    <t>https://e.lanbook.com/book/495236</t>
  </si>
  <si>
    <t>978-5-507-50961-4</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</si>
  <si>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</si>
  <si>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2-е изд., испр. и доп.</t>
  </si>
  <si>
    <t>Тюняев А.В., Звездаков В.П., Вагнер В.А.</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</si>
  <si>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</si>
  <si>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</si>
  <si>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</si>
  <si>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</si>
  <si>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</si>
  <si>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</si>
  <si>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</si>
  <si>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</si>
  <si>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</si>
  <si>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</si>
  <si>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</si>
  <si>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</si>
  <si>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</si>
  <si>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</si>
  <si>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</si>
  <si>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</si>
  <si>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</si>
  <si>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</si>
  <si>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</si>
  <si>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</si>
  <si>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</si>
  <si>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</si>
  <si>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Дизельные двигатели транспортных и технологических машин. Учебное пособие, 2-е изд., испр.</t>
  </si>
  <si>
    <t>Хорош А.И.,  Хорош И.А.</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</si>
  <si>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</si>
  <si>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</si>
  <si>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</si>
  <si>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</si>
  <si>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</si>
  <si>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</si>
  <si>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</si>
  <si>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</si>
  <si>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</si>
  <si>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</si>
  <si>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</si>
  <si>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</si>
  <si>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Допуски и технические измерения. Конспект лекций. Учебное пособие для СПО, 2-е изд., стер.</t>
  </si>
  <si>
    <t>Предеин И. А.</t>
  </si>
  <si>
    <t>https://e.lanbook.com/book/510906</t>
  </si>
  <si>
    <t>978-5-507-51377-2</t>
  </si>
  <si>
    <t>В учебном пособии представлен лекционный материал для конспектов, составленный в соответствии с учебной программой по дисциплине «Допуски и технические измерения» для подготовки сварщиков и мастеров слесарных работ, обучающихся на рабочие профессии по программам среднего профессионального образования по подготовке квалифицированных рабочих и служащих, входящих в федеральную образовательную программу «Профессионалитет», кластер «Машиностроение». Также для удобства преподавателей в учебном пособии приведен типовой пример комплекта оценочных средств и типовой комплект оценочных материалов, которые могут быть использованы при проведении лабораторных работ по дисциплине «Допуски и технические измерения».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</si>
  <si>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Измерительные системы для многоцелевых станков с ЧПУ. Учебное пособие для вузов</t>
  </si>
  <si>
    <t>https://e.lanbook.com/book/367448</t>
  </si>
  <si>
    <t>978-5-507-48261-0</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</si>
  <si>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</si>
  <si>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Инженерная графика. Принципы рационального конструирования. Учебное пособие для СПО, 3-е изд., стер.</t>
  </si>
  <si>
    <t>Крутов В. Н., Зубарев Ю. М. и др.</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</si>
  <si>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</si>
  <si>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</si>
  <si>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</si>
  <si>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и оборудование для производства ответственных деталей газотурбинных двигателей. Учебное пособие для вузов</t>
  </si>
  <si>
    <t>Мубаракшин Р. М.</t>
  </si>
  <si>
    <t>https://e.lanbook.com/book/260651</t>
  </si>
  <si>
    <t>978-5-507-44430-4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</si>
  <si>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</si>
  <si>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</si>
  <si>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</si>
  <si>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</si>
  <si>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</si>
  <si>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 Пособие</t>
  </si>
  <si>
    <t>https://e.lanbook.com/book/106875</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</si>
  <si>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</si>
  <si>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</si>
  <si>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</si>
  <si>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</si>
  <si>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</si>
  <si>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</si>
  <si>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</si>
  <si>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</si>
  <si>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</si>
  <si>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</si>
  <si>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</si>
  <si>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Кинематическая структура зубофрезерного станка на основе гидравлических связей. Учебное пособие для СПО</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</si>
  <si>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</si>
  <si>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</si>
  <si>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</si>
  <si>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</si>
  <si>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</si>
  <si>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</si>
  <si>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</si>
  <si>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</si>
  <si>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</si>
  <si>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</si>
  <si>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</si>
  <si>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</si>
  <si>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Компьютерная графика в САПР. Учебное пособие для СПО, 5-е изд., стер.</t>
  </si>
  <si>
    <t>https://e.lanbook.com/book/509355</t>
  </si>
  <si>
    <t>978-5-507-54558-2</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</si>
  <si>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</si>
  <si>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</si>
  <si>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</si>
  <si>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</si>
  <si>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</si>
  <si>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</si>
  <si>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</si>
  <si>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</si>
  <si>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</si>
  <si>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</si>
  <si>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</si>
  <si>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Контроль и метрологическое обеспечение средств и систем автоматизации. Технические измерения и приборы. Учебное пособие для СПО, 4-е изд., стер.</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</si>
  <si>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</si>
  <si>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</si>
  <si>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</si>
  <si>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</si>
  <si>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</si>
  <si>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</si>
  <si>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</si>
  <si>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</si>
  <si>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Лесозаготовительные машины. Техническая эксплуатация и диагностика. Учебное пособие для СПО, 2-е изд., стер.</t>
  </si>
  <si>
    <t>Мартынов Б. Г., Козьмин С. Ф. и др.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</si>
  <si>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</si>
  <si>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</si>
  <si>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</si>
  <si>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</si>
  <si>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</si>
  <si>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</si>
  <si>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</si>
  <si>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</si>
  <si>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</si>
  <si>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</si>
  <si>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</si>
  <si>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</si>
  <si>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</si>
  <si>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</si>
  <si>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</si>
  <si>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</si>
  <si>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</si>
  <si>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 2-е изд., стер.</t>
  </si>
  <si>
    <t>https://e.lanbook.com/book/508974</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</si>
  <si>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</si>
  <si>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</si>
  <si>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</si>
  <si>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</si>
  <si>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</si>
  <si>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</si>
  <si>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</si>
  <si>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для СПО, 4-е изд., стер.</t>
  </si>
  <si>
    <t>Галимов Э. Р., Тарасенко Л. В. и др.</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</si>
  <si>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</si>
  <si>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</si>
  <si>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</si>
  <si>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Учебное пособие, 1-е изд.</t>
  </si>
  <si>
    <t>Галимов Э.Р., Тарасенко Л.В. и др.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</si>
  <si>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</si>
  <si>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</si>
  <si>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</si>
  <si>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</si>
  <si>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</si>
  <si>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</si>
  <si>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</si>
  <si>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</si>
  <si>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и лесной промышленности. Учебное пособие для СПО</t>
  </si>
  <si>
    <t>https://e.lanbook.com/book/254690</t>
  </si>
  <si>
    <t>978-5-8114-9537-5</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</si>
  <si>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</si>
  <si>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</si>
  <si>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</si>
  <si>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</si>
  <si>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</si>
  <si>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</si>
  <si>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</si>
  <si>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</si>
  <si>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</si>
  <si>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</si>
  <si>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</si>
  <si>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</si>
  <si>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</si>
  <si>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</si>
  <si>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 2-е изд., стер.</t>
  </si>
  <si>
    <t>978-5-507-55096-8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</si>
  <si>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</si>
  <si>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</si>
  <si>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</si>
  <si>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</si>
  <si>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</si>
  <si>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</si>
  <si>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</si>
  <si>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</si>
  <si>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</si>
  <si>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</si>
  <si>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Методы получения заготовок в машиностроении. Учебное пособие для СПО, 3-е изд., стер.</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</si>
  <si>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</si>
  <si>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</si>
  <si>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</si>
  <si>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08.06.2022</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</si>
  <si>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</si>
  <si>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</si>
  <si>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</si>
  <si>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</si>
  <si>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</si>
  <si>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</si>
  <si>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</si>
  <si>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</si>
  <si>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</si>
  <si>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</si>
  <si>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</si>
  <si>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</si>
  <si>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</si>
  <si>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</si>
  <si>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</si>
  <si>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</si>
  <si>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</si>
  <si>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</si>
  <si>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</si>
  <si>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</si>
  <si>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Мехатронные технологические комплексы перемешивания в жидких средах. Учебное пособие для вузов</t>
  </si>
  <si>
    <t>Веригин А. Н., Данильчук В. С. и др.</t>
  </si>
  <si>
    <t>https://e.lanbook.com/book/513776</t>
  </si>
  <si>
    <t>978-5-507-53899-7</t>
  </si>
  <si>
    <t xml:space="preserve">В учебном пособии излагаются основы проектирования мехатронных технологических комплексов (МТК) для перемешивания в жидких средах. Приведены примеры как конструкций таких комплексов, так и конструкций их основных элементов с указанием рекомендуемых параметров работы и конструктивных размеров.
Пособие предназначено для инженерно-технических работников различных отраслей промышленности и аспирантов, занимающихся проектированием, конструированием, изготовлением и эксплуатацией оборудования для перемешивания жидких сред. Может быть использовано при очной форме обучения студентов вузов по направлениям подготовки «Проектирование технологических машин и комплексов» и «Химическая технология энергонасыщенных материалов и изделий», которые соответствуют рабочей программе дисциплины «Мехатронные технологические комплексы».
</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</si>
  <si>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</si>
  <si>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</si>
  <si>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</si>
  <si>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</si>
  <si>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Микроконтроллеры и микропроцессоры в системах управления технологическими процессами. Учебное пособие для СПО</t>
  </si>
  <si>
    <t>https://e.lanbook.com/book/488966</t>
  </si>
  <si>
    <t>978-5-507-52444-0</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</si>
  <si>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</si>
  <si>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Модели и алгоритмы логического управления химико-технологическими системами. Учебное пособие для вузов</t>
  </si>
  <si>
    <t>Сидельников С. И.</t>
  </si>
  <si>
    <t>https://e.lanbook.com/book/499517</t>
  </si>
  <si>
    <t>978-5-507-52890-5</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</si>
  <si>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</si>
  <si>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</si>
  <si>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</si>
  <si>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</si>
  <si>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</si>
  <si>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</si>
  <si>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Монтаж, наладка и эксплуатация технических средств и систем автоматического управления. Учебное пособие для вузов</t>
  </si>
  <si>
    <t>Иванов М. С.</t>
  </si>
  <si>
    <t>https://e.lanbook.com/book/511914</t>
  </si>
  <si>
    <t>978-5-507-53788-4</t>
  </si>
  <si>
    <t>Учебное пособие предназначено для студентов всех форм обучения направлений подготовки «Автоматизация технологических процессов и производств», «Управление в технических системах», «Мехатроника и робототехника» и будет использовано при изучении следующих дисциплин: «Монтаж, наладка и эксплуатация систем автоматического управления», «Проектирование автоматизированных систем», при выполнении выпускной квалификационной работы.
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Учебное пособие может быть полезно научным сотрудникам и инженерно-техническим специалистам, занимающимся вопросами монтажа, наладки и эксплуатации современных систем управления.</t>
  </si>
  <si>
    <t>Монтаж, наладка и эксплуатация технических средств и систем автоматического управления. Учебное пособие для СПО</t>
  </si>
  <si>
    <t>https://e.lanbook.com/book/511919</t>
  </si>
  <si>
    <t>978-5-507-53789-1</t>
  </si>
  <si>
    <t>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</si>
  <si>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Моторно-трансмиссионные масла для машин и оборудования лесного хозяйства. Учебное пособие для СПО</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</si>
  <si>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</si>
  <si>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</si>
  <si>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</si>
  <si>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</si>
  <si>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</si>
  <si>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</si>
  <si>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</si>
  <si>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</si>
  <si>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</si>
  <si>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3-е изд., стер.</t>
  </si>
  <si>
    <t>Руднев С. Г., Погосян В. М., Мечкало А. Л.</t>
  </si>
  <si>
    <t>https://e.lanbook.com/book/509943</t>
  </si>
  <si>
    <t>978-5-507-51301-7</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</si>
  <si>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</si>
  <si>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</si>
  <si>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</si>
  <si>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</si>
  <si>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</si>
  <si>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</si>
  <si>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</si>
  <si>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</si>
  <si>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</si>
  <si>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</si>
  <si>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</si>
  <si>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Назначение рациональных режимов резания при механической обработке. Учебное пособие для СПО, 4-е изд., стер.</t>
  </si>
  <si>
    <t>Кишуров В. М., Кишуров М. В. и др.</t>
  </si>
  <si>
    <t>https://e.lanbook.com/book/499421</t>
  </si>
  <si>
    <t>978-5-507-51012-2</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</si>
  <si>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</si>
  <si>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Научные основы технологии машиностроения. Учебник для вузов</t>
  </si>
  <si>
    <t>Зубарев Ю. М., Приемышев А. В.</t>
  </si>
  <si>
    <t>https://e.lanbook.com/book/508939</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</si>
  <si>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</si>
  <si>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</si>
  <si>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</si>
  <si>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</si>
  <si>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</si>
  <si>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</si>
  <si>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</si>
  <si>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Обработка деталей на станках с ЧПУ. Учебное пособие для СПО, 4-е изд., стер.</t>
  </si>
  <si>
    <t>https://e.lanbook.com/book/448634</t>
  </si>
  <si>
    <t>978-5-507-50589-0</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</si>
  <si>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</si>
  <si>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</si>
  <si>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</si>
  <si>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</si>
  <si>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</si>
  <si>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</si>
  <si>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</si>
  <si>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</si>
  <si>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</si>
  <si>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</si>
  <si>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</si>
  <si>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Оснащение средствами автоматизации технологических процессов и производств (по отраслям). Дипломное проектирование. Учебное пособие для СПО</t>
  </si>
  <si>
    <t>Корсакова И. М.</t>
  </si>
  <si>
    <t>https://e.lanbook.com/book/327359</t>
  </si>
  <si>
    <t>978-5-507-46128-8</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</si>
  <si>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</si>
  <si>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</si>
  <si>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</si>
  <si>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</si>
  <si>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</si>
  <si>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</si>
  <si>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</si>
  <si>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</si>
  <si>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</si>
  <si>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</si>
  <si>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</si>
  <si>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</si>
  <si>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</si>
  <si>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</si>
  <si>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</si>
  <si>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</si>
  <si>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</si>
  <si>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</si>
  <si>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Валы и оси. Учебное пособие для СПО, 2-е изд., стер.</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</si>
  <si>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</si>
  <si>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</si>
  <si>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</si>
  <si>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Учебно-метод. пособие</t>
  </si>
  <si>
    <t>Тюняев А.В.</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</si>
  <si>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</si>
  <si>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</si>
  <si>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</si>
  <si>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</si>
  <si>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</si>
  <si>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</si>
  <si>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</si>
  <si>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</si>
  <si>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</si>
  <si>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</si>
  <si>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</si>
  <si>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</si>
  <si>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</si>
  <si>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</si>
  <si>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</si>
  <si>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</si>
  <si>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механики и физики контактного взаимодействия, трения и изнашивания технических поверхностей. Учебное пособие для СПО</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</si>
  <si>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</si>
  <si>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</si>
  <si>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</si>
  <si>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</si>
  <si>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</si>
  <si>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</si>
  <si>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</si>
  <si>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 2-е изд., стер.</t>
  </si>
  <si>
    <t>Устимова Е. И.</t>
  </si>
  <si>
    <t>https://e.lanbook.com/book/509865</t>
  </si>
  <si>
    <t>978-5-507-54594-0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</si>
  <si>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</si>
  <si>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в среде «КОМПАС». Лабораторный практикум. Учебное пособие для СПО, 2-е изд., стер.</t>
  </si>
  <si>
    <t>https://e.lanbook.com/book/507457</t>
  </si>
  <si>
    <t>978-5-507-51204-1</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</si>
  <si>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</si>
  <si>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</si>
  <si>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</si>
  <si>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</si>
  <si>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</si>
  <si>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</si>
  <si>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Основы резания материалов и режущий инструмент. Учебник для вузов, 2-е изд., стер.</t>
  </si>
  <si>
    <t>Зубарев Ю. М., Битюков Р. Н.</t>
  </si>
  <si>
    <t>https://e.lanbook.com/book/513863</t>
  </si>
  <si>
    <t>978-5-507-54983-2</t>
  </si>
  <si>
    <t xml:space="preserve">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Он может быть полезен также для инженеров-технологов и конструкторов промышленных предприятий машиностроительного профиля.
</t>
  </si>
  <si>
    <t>Основы резания материалов и режущий инструмент. Учебное пособие для СПО, 4-е изд., стер.</t>
  </si>
  <si>
    <t>https://e.lanbook.com/book/445295</t>
  </si>
  <si>
    <t>978-5-507-50538-8</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</si>
  <si>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</si>
  <si>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5-е изд., стер.</t>
  </si>
  <si>
    <t>Добриборщ Д. Э., Артемов К. А. и др.</t>
  </si>
  <si>
    <t>https://e.lanbook.com/book/505372</t>
  </si>
  <si>
    <t>978-5-507-54048-8</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</si>
  <si>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</si>
  <si>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</si>
  <si>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</si>
  <si>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</si>
  <si>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</si>
  <si>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</si>
  <si>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</si>
  <si>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</si>
  <si>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</si>
  <si>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</si>
  <si>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</si>
  <si>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гидропривода. Учебное пособие для СПО, 3-е изд., стер.</t>
  </si>
  <si>
    <t>https://e.lanbook.com/book/510902</t>
  </si>
  <si>
    <t>978-5-507-51373-4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</si>
  <si>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</si>
  <si>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теории механизмов и машин. Учебное пособие для вузов</t>
  </si>
  <si>
    <t>https://e.lanbook.com/book/511920</t>
  </si>
  <si>
    <t>978-5-507-53661-0</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</si>
  <si>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t>
  </si>
  <si>
    <t>Основы теории механизмов и машин. Учебное пособие для СПО</t>
  </si>
  <si>
    <t>https://e.lanbook.com/book/511921</t>
  </si>
  <si>
    <t>978-5-507-53662-7</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</si>
  <si>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</si>
  <si>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</si>
  <si>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</si>
  <si>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</si>
  <si>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</si>
  <si>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</si>
  <si>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машиностроения. Сборник практических занятий и упражнений. Учебное пособие для СПО</t>
  </si>
  <si>
    <t>https://e.lanbook.com/book/362852</t>
  </si>
  <si>
    <t>978-5-507-48049-4</t>
  </si>
  <si>
    <t>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</si>
  <si>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технологии машиностроительного производства. Учебник, 1-е изд.</t>
  </si>
  <si>
    <t>Тимирязев В.А., Вороненко В.П., Схиртладзе А.Г.</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</si>
  <si>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</si>
  <si>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</si>
  <si>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</si>
  <si>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</si>
  <si>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</si>
  <si>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</si>
  <si>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</si>
  <si>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</si>
  <si>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</si>
  <si>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</si>
  <si>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</si>
  <si>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</si>
  <si>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</si>
  <si>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</si>
  <si>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</si>
  <si>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</si>
  <si>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</si>
  <si>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</si>
  <si>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</si>
  <si>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</si>
  <si>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</si>
  <si>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</si>
  <si>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</si>
  <si>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https://e.lanbook.com/book/169766</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</si>
  <si>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</si>
  <si>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</si>
  <si>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</si>
  <si>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 Колесник А.А., Зиганшин А.М.</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</si>
  <si>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</si>
  <si>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</si>
  <si>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</si>
  <si>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для СПО</t>
  </si>
  <si>
    <t>Остяков Ю. А., Шевченко И. В.</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</si>
  <si>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</si>
  <si>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</si>
  <si>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</si>
  <si>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деталей и узлов конкурентоспособных машин. Учебное пособие, 1-е изд.</t>
  </si>
  <si>
    <t>Остяков Ю.А., Шевченко И.В.</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</si>
  <si>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</si>
  <si>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</si>
  <si>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</si>
  <si>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</si>
  <si>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</si>
  <si>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</si>
  <si>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</si>
  <si>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</si>
  <si>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</si>
  <si>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</si>
  <si>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</si>
  <si>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</si>
  <si>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</si>
  <si>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 лесной промышленности и лесного хозяйства. Дипломное проектирование. Учебное пособие для СПО</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</si>
  <si>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</si>
  <si>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</si>
  <si>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</si>
  <si>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</si>
  <si>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</si>
  <si>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</si>
  <si>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</si>
  <si>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</si>
  <si>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мотор-редуктора. Учебное пособие для вузов</t>
  </si>
  <si>
    <t>Бабкин А. И.</t>
  </si>
  <si>
    <t>https://e.lanbook.com/book/515053</t>
  </si>
  <si>
    <t>978-5-507-54106-5</t>
  </si>
  <si>
    <t xml:space="preserve">Учебное пособие предназначено для студентов заочной формы обучения, выполняющих курсовое проектирование по теме «Проектирование мотор-редуктора» при изучении дисциплины «Детали машин и основы конструирования» и содержит порядок выполнения, правила оформления, примеры выполнения работы и минимальный объем необходимых справочных материалов.
</t>
  </si>
  <si>
    <t>Проектирование технологических процессов машиностроительных производств. Учебник, 1-е изд.</t>
  </si>
  <si>
    <t>Дмитриев С.И., Тимирязев В.А. и др.</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</si>
  <si>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</si>
  <si>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</si>
  <si>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</si>
  <si>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вузов, 3-е изд., стер.</t>
  </si>
  <si>
    <t>Тарабарин О. И., Абызов А. П., Ступко В. Б.</t>
  </si>
  <si>
    <t>https://e.lanbook.com/book/514167</t>
  </si>
  <si>
    <t>978-5-507-56218-3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</si>
  <si>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</si>
  <si>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в машиностроении. Учебное пособие для СПО, 3-е изд., стер.</t>
  </si>
  <si>
    <t>https://e.lanbook.com/book/505367</t>
  </si>
  <si>
    <t>978-5-507-51130-3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</si>
  <si>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</si>
  <si>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вузов, 6-е изд., стер.</t>
  </si>
  <si>
    <t>Блюменштейн В. Ю., Клепцов А. А.</t>
  </si>
  <si>
    <t>https://e.lanbook.com/book/514154</t>
  </si>
  <si>
    <t>978-5-507-56207-7</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</si>
  <si>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</si>
  <si>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Проектирование технологической оснастки. Учебное пособие для СПО, 4-е изд., стер.</t>
  </si>
  <si>
    <t>https://e.lanbook.com/book/496460</t>
  </si>
  <si>
    <t>978-5-507-53741-9</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</si>
  <si>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</si>
  <si>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</si>
  <si>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</si>
  <si>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https://e.lanbook.com/book/163402</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</si>
  <si>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</si>
  <si>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</si>
  <si>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Процессы обработки и инструмент для формообразования поверхностей деталей. Учебник для СПО, 3-е изд., стер.</t>
  </si>
  <si>
    <t>Зубарев Ю. М., Максименко В. П.</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</si>
  <si>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</si>
  <si>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</si>
  <si>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</si>
  <si>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</si>
  <si>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</si>
  <si>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</si>
  <si>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</si>
  <si>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</si>
  <si>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3-е изд., перераб. и доп.</t>
  </si>
  <si>
    <t>Кишуров В. М., Юрасова Н. В., Полякова Т. В.</t>
  </si>
  <si>
    <t>https://e.lanbook.com/book/256049</t>
  </si>
  <si>
    <t>978-5-507-44345-1</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</si>
  <si>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</si>
  <si>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</si>
  <si>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</si>
  <si>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</si>
  <si>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</si>
  <si>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</si>
  <si>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</si>
  <si>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</si>
  <si>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</si>
  <si>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</si>
  <si>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</si>
  <si>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5-е изд., стер.</t>
  </si>
  <si>
    <t>https://e.lanbook.com/book/483056</t>
  </si>
  <si>
    <t>978-5-507-53307-7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</si>
  <si>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студентов,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</si>
  <si>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4-е изд., стер.</t>
  </si>
  <si>
    <t>Сурина Е. С.</t>
  </si>
  <si>
    <t>https://e.lanbook.com/book/489419</t>
  </si>
  <si>
    <t>978-5-507-50938-6</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</si>
  <si>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и «Мехатроника и робототехника». Может использоваться на курсах операторов станков с ЧПУ.</t>
  </si>
  <si>
    <t>Разработка управляющих программ для системы ЧПУ. Учебное пособие для СПО, 5-е изд., стер.</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</si>
  <si>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</si>
  <si>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</si>
  <si>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</si>
  <si>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</si>
  <si>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</si>
  <si>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</si>
  <si>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</si>
  <si>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приспособлений в машиностроении. Учебное пособие для СПО, 3-е изд., стер.</t>
  </si>
  <si>
    <t>https://e.lanbook.com/book/514310</t>
  </si>
  <si>
    <t>978-5-507-54999-3</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</si>
  <si>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</si>
  <si>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Расчет и проектирование теплообменников. Учебное пособие для вузов, 2-е изд., испр. и доп.</t>
  </si>
  <si>
    <t>Остриков А. Н., Болгова И. Н. и др.</t>
  </si>
  <si>
    <t>https://e.lanbook.com/book/180777</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</si>
  <si>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</si>
  <si>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</si>
  <si>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 2-е изд., стер.</t>
  </si>
  <si>
    <t>Зубарев Ю. М., Вебер А. В., Афанасенков М. А.</t>
  </si>
  <si>
    <t>https://e.lanbook.com/book/509880</t>
  </si>
  <si>
    <t>978-5-507-51290-4</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</si>
  <si>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</si>
  <si>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Режущий инструмент. Учебник для СПО, 3-е изд., стер.</t>
  </si>
  <si>
    <t>https://e.lanbook.com/book/480659</t>
  </si>
  <si>
    <t>978-5-507-53252-0</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</si>
  <si>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</si>
  <si>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Робот в технологическом модуле. Монография, 3-е изд., стер.</t>
  </si>
  <si>
    <t>Подвигалкин В. Я.</t>
  </si>
  <si>
    <t>https://e.lanbook.com/book/439868</t>
  </si>
  <si>
    <t>978-5-507-52182-1</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</si>
  <si>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</si>
  <si>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</si>
  <si>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</si>
  <si>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</si>
  <si>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</si>
  <si>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Робототехнические комплексы для обследования трубопроводов. Учебное пособие для вузов</t>
  </si>
  <si>
    <t>Антонов А. А.</t>
  </si>
  <si>
    <t>https://e.lanbook.com/book/516768</t>
  </si>
  <si>
    <t>978-5-507-54569-8</t>
  </si>
  <si>
    <t>Учебное пособие посвящено робототехническим устройствам, выполняющим разные задачи внутри трубопроводов. Рассмотрены вопросы классификации таких комплексов. Большое внимание уделено способам перемещения внутри трубопроводов. Значительное место в учебном пособии выделено рассмотрению технологии внутритрубной дефектоскопии.
Учебное пособие предназначено студентов-робототехников нефтегазового профиля, а также для студентов высших учебных заведений, изучающих методы неразрушающего контроля сварных конструкций.</t>
  </si>
  <si>
    <t>Робототехнические комплексы для обследования трубопроводов. Учебное пособие для СПО</t>
  </si>
  <si>
    <t>https://e.lanbook.com/book/516769</t>
  </si>
  <si>
    <t>978-5-507-54570-4</t>
  </si>
  <si>
    <t>Учебное пособие посвящено робототехническим устройствам, выполняющим разные задачи внутри трубопроводов. Рассмотрены вопросы классификации таких комплексов. Большое внимание уделено способам перемещения внутри трубопроводов. Значительное место в учебном пособии выделено рассмотрению технологии внутритрубной дефектоскопии.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</si>
  <si>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17.11.2020</t>
  </si>
  <si>
    <t>САПР режущих инструментов. Учебное пособие для СПО</t>
  </si>
  <si>
    <t>Панкратов Ю. М.</t>
  </si>
  <si>
    <t>https://e.lanbook.com/book/153648</t>
  </si>
  <si>
    <t>978-5-8114-6880-5</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</si>
  <si>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</si>
  <si>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</si>
  <si>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</si>
  <si>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</si>
  <si>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</si>
  <si>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</si>
  <si>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Следящие приводы промышленного технологического оборудования. Учебное пособие для СПО</t>
  </si>
  <si>
    <t>Пашков Е. В., Крамарь В. А., Кабанов А. 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</si>
  <si>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</si>
  <si>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</si>
  <si>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</si>
  <si>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3-е изд., стер.</t>
  </si>
  <si>
    <t>https://e.lanbook.com/book/497633</t>
  </si>
  <si>
    <t>978-5-507-50992-8</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</si>
  <si>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</si>
  <si>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конструкционные материалы для машиностроения. Уч. пособие, 2-е изд., стер.</t>
  </si>
  <si>
    <t>Галимов Э.Р., Абдуллин А.Л.</t>
  </si>
  <si>
    <t>https://e.lanbook.com/book/122184</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</si>
  <si>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</si>
  <si>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</si>
  <si>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</si>
  <si>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</si>
  <si>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</si>
  <si>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</si>
  <si>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</si>
  <si>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</si>
  <si>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</si>
  <si>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</si>
  <si>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</si>
  <si>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</si>
  <si>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</si>
  <si>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</si>
  <si>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</si>
  <si>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</si>
  <si>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</si>
  <si>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</si>
  <si>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</si>
  <si>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</si>
  <si>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</si>
  <si>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</si>
  <si>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</si>
  <si>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</si>
  <si>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</si>
  <si>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</si>
  <si>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</si>
  <si>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Специальные методы обработки заготовок в машиностроении. Учебное пособие для СПО, 3-е изд., стер.</t>
  </si>
  <si>
    <t>https://e.lanbook.com/book/505352</t>
  </si>
  <si>
    <t>978-5-507-51114-3</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</si>
  <si>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</si>
  <si>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</si>
  <si>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</si>
  <si>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</si>
  <si>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</si>
  <si>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</si>
  <si>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</si>
  <si>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</si>
  <si>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</si>
  <si>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</si>
  <si>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</si>
  <si>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</si>
  <si>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</si>
  <si>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</si>
  <si>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</si>
  <si>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</si>
  <si>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</si>
  <si>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</si>
  <si>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</si>
  <si>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</si>
  <si>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</si>
  <si>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</si>
  <si>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</si>
  <si>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</si>
  <si>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</si>
  <si>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</si>
  <si>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</si>
  <si>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</si>
  <si>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</si>
  <si>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</si>
  <si>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</si>
  <si>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</si>
  <si>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</si>
  <si>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</si>
  <si>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</si>
  <si>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</si>
  <si>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</si>
  <si>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</si>
  <si>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</si>
  <si>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</si>
  <si>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Технические средства автоматизации и управления. Учебное пособие для СПО</t>
  </si>
  <si>
    <t>https://e.lanbook.com/book/151692</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</si>
  <si>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</si>
  <si>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</si>
  <si>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</si>
  <si>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</si>
  <si>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</si>
  <si>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</si>
  <si>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</si>
  <si>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</si>
  <si>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</si>
  <si>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</si>
  <si>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</si>
  <si>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t>
  </si>
  <si>
    <t>https://e.lanbook.com/book/187561</t>
  </si>
  <si>
    <t>978-5-8114-8284-9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</si>
  <si>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</si>
  <si>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Технологическая подготовка производства. Инструментальные блоки и вспомогательный инструмент для многоцелевых станков с ЧПУ. Учебное пособие для вузов</t>
  </si>
  <si>
    <t>https://e.lanbook.com/book/510272</t>
  </si>
  <si>
    <t>978-5-507-53627-6</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</si>
  <si>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обучающихся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t>
  </si>
  <si>
    <t>Технологическая подготовка производства. Инструментальные блоки и вспомогательный инструмент для многоцелевых станков с ЧПУ. Учебное пособие для СПО</t>
  </si>
  <si>
    <t>https://e.lanbook.com/book/510273</t>
  </si>
  <si>
    <t>978-5-507-53628-3</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</si>
  <si>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колледжей машиностроительных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</si>
  <si>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</si>
  <si>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</si>
  <si>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</si>
  <si>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</si>
  <si>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</si>
  <si>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</si>
  <si>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</si>
  <si>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</si>
  <si>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</si>
  <si>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</si>
  <si>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</si>
  <si>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</si>
  <si>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</si>
  <si>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</si>
  <si>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</si>
  <si>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</si>
  <si>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</si>
  <si>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</si>
  <si>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</si>
  <si>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</si>
  <si>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</si>
  <si>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</si>
  <si>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Дипломное проектирование. Учебное пособие для СПО, 2-е изд., стер.</t>
  </si>
  <si>
    <t>https://e.lanbook.com/book/491390</t>
  </si>
  <si>
    <t>978-5-507-50943-0</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</si>
  <si>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</si>
  <si>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вузов</t>
  </si>
  <si>
    <t>https://e.lanbook.com/book/266774</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</si>
  <si>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</si>
  <si>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</si>
  <si>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СПО, 3-е изд., стер.</t>
  </si>
  <si>
    <t>https://e.lanbook.com/book/480140</t>
  </si>
  <si>
    <t>978-5-507-50841-9</t>
  </si>
  <si>
    <t>Технологические процессы в машиностроении. Лабораторный практикум: Уч. пособие, 3-е изд., стер.</t>
  </si>
  <si>
    <t>Самойлова Л.Н.</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</si>
  <si>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</si>
  <si>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</si>
  <si>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</si>
  <si>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Лабораторный практикум. Учебное пособие для СПО</t>
  </si>
  <si>
    <t>Самойлова Л. Н., Юрьева Г. Ю., Гирн А. В.</t>
  </si>
  <si>
    <t>https://e.lanbook.com/book/149347</t>
  </si>
  <si>
    <t>978-5-8114-6610-8</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</si>
  <si>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</si>
  <si>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</si>
  <si>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</si>
  <si>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</si>
  <si>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</si>
  <si>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</si>
  <si>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</si>
  <si>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</si>
  <si>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</si>
  <si>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</si>
  <si>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</si>
  <si>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</si>
  <si>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</si>
  <si>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</si>
  <si>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</si>
  <si>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вузов, 2-е изд., стер.</t>
  </si>
  <si>
    <t>https://e.lanbook.com/book/517025</t>
  </si>
  <si>
    <t>978-5-507-55095-1</t>
  </si>
  <si>
    <t xml:space="preserve">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t>
  </si>
  <si>
    <t>Технологические процессы механической и физико-химической обработки в машиностроении. Учебное пособие для вузов, 5-е изд., стер.</t>
  </si>
  <si>
    <t>https://e.lanbook.com/book/516574</t>
  </si>
  <si>
    <t>978-5-507-56446-0</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</si>
  <si>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</si>
  <si>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</si>
  <si>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</si>
  <si>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</si>
  <si>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</si>
  <si>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надежности эксплуатации машин. Учебное пособие для СПО, 3-е изд., стер.</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</si>
  <si>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</si>
  <si>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</si>
  <si>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</si>
  <si>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</si>
  <si>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</si>
  <si>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</si>
  <si>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</si>
  <si>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</si>
  <si>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</si>
  <si>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</si>
  <si>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«Промышленная экология и биотехнологии». Приведены основные расчетные зависимости и последовательность выполнения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</si>
  <si>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</si>
  <si>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</si>
  <si>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</si>
  <si>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</si>
  <si>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</si>
  <si>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</si>
  <si>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</si>
  <si>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</si>
  <si>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сливочного масла. Учебное пособие для СПО</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</si>
  <si>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</si>
  <si>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</si>
  <si>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</si>
  <si>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</si>
  <si>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</si>
  <si>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</si>
  <si>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</si>
  <si>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</si>
  <si>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СПО, 2-е изд., стер.</t>
  </si>
  <si>
    <t>https://e.lanbook.com/book/511515</t>
  </si>
  <si>
    <t>978-5-507-51396-3</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</si>
  <si>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</si>
  <si>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</si>
  <si>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</si>
  <si>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</si>
  <si>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</si>
  <si>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 2-е изд., стер.</t>
  </si>
  <si>
    <t>https://e.lanbook.com/book/505390</t>
  </si>
  <si>
    <t>978-5-507-54088-4</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</si>
  <si>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</si>
  <si>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</si>
  <si>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</si>
  <si>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</si>
  <si>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</si>
  <si>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Введение в специальность. Учебное пособие для СПО</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</si>
  <si>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</si>
  <si>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</si>
  <si>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</si>
  <si>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</si>
  <si>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</si>
  <si>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</si>
  <si>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</si>
  <si>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</si>
  <si>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</si>
  <si>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</si>
  <si>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</si>
  <si>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</si>
  <si>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</si>
  <si>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</si>
  <si>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</si>
  <si>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</si>
  <si>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</si>
  <si>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</si>
  <si>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</si>
  <si>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</si>
  <si>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 2-е изд., стер.</t>
  </si>
  <si>
    <t>https://e.lanbook.com/book/462278</t>
  </si>
  <si>
    <t>978-5-507-52895-0</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</si>
  <si>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</si>
  <si>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Пельменный аппарат и пельменная линия. Учебное пособие для СПО, 2-е изд., стер.</t>
  </si>
  <si>
    <t>https://e.lanbook.com/book/501527</t>
  </si>
  <si>
    <t>978-5-507-51046-7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</si>
  <si>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</si>
  <si>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вузов, 2-е изд., стер.</t>
  </si>
  <si>
    <t>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</si>
  <si>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</si>
  <si>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</si>
  <si>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Печи коптильные. Учебное пособие для СПО, 2-е изд., стер.</t>
  </si>
  <si>
    <t>https://e.lanbook.com/book/495242</t>
  </si>
  <si>
    <t>978-5-507-50963-8</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</si>
  <si>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</si>
  <si>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</si>
  <si>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</si>
  <si>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</si>
  <si>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</si>
  <si>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t>
  </si>
  <si>
    <t>https://e.lanbook.com/book/238745</t>
  </si>
  <si>
    <t>978-5-8114-9751-5</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</si>
  <si>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</si>
  <si>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</si>
  <si>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</si>
  <si>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</si>
  <si>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</si>
  <si>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</si>
  <si>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Производственная практика. Учебное пособие для СПО</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</si>
  <si>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</si>
  <si>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</si>
  <si>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</si>
  <si>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</si>
  <si>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</si>
  <si>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</si>
  <si>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</si>
  <si>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Слайсер. Учебное пособие для СПО</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</si>
  <si>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</si>
  <si>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</si>
  <si>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</si>
  <si>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</si>
  <si>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</si>
  <si>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</si>
  <si>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</si>
  <si>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</si>
  <si>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Шприц колбасный. Учебное пособие для СПО</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</si>
  <si>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</si>
  <si>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</si>
  <si>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</si>
  <si>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</si>
  <si>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</si>
  <si>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</si>
  <si>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</si>
  <si>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оборудование пищевой промышленности. Машины и аппараты консервного производства. Учебное пособие для СПО</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</si>
  <si>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</si>
  <si>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</si>
  <si>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</si>
  <si>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</si>
  <si>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</si>
  <si>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</si>
  <si>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</si>
  <si>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</si>
  <si>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</si>
  <si>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</si>
  <si>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</si>
  <si>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</si>
  <si>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</si>
  <si>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</si>
  <si>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</si>
  <si>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</si>
  <si>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</si>
  <si>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</si>
  <si>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</si>
  <si>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</si>
  <si>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</si>
  <si>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</si>
  <si>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 2-е изд., стер.</t>
  </si>
  <si>
    <t>https://e.lanbook.com/book/509881</t>
  </si>
  <si>
    <t>978-5-507-51291-1</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</si>
  <si>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</si>
  <si>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Технология машиностроения. Дистанционный курс. Учебное пособие для СПО, 3-е изд., стер.</t>
  </si>
  <si>
    <t>Копылов Ю. Р., Болдырев А. А.</t>
  </si>
  <si>
    <t>https://e.lanbook.com/book/499433</t>
  </si>
  <si>
    <t>978-5-507-51017-7</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</si>
  <si>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</si>
  <si>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</si>
  <si>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</si>
  <si>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</si>
  <si>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</si>
  <si>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</si>
  <si>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Лабораторный практикум. Учебное пособие для СПО, 3-е изд., стер.</t>
  </si>
  <si>
    <t>Коломейченко А. В., Кравченко И. Н. и др.</t>
  </si>
  <si>
    <t>https://e.lanbook.com/book/497645</t>
  </si>
  <si>
    <t>978-5-507-50995-9</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</si>
  <si>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</si>
  <si>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</si>
  <si>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</si>
  <si>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</si>
  <si>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</si>
  <si>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</si>
  <si>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Проектирование технологических процессов. Учебное пособие для СПО, 4-е изд., стер.</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</si>
  <si>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</si>
  <si>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</si>
  <si>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</si>
  <si>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</si>
  <si>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</si>
  <si>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</si>
  <si>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</si>
  <si>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</si>
  <si>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Специальные разделы. Учебник для СПО</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</si>
  <si>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</si>
  <si>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</si>
  <si>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</si>
  <si>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</si>
  <si>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</si>
  <si>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</si>
  <si>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</si>
  <si>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</si>
  <si>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</si>
  <si>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</si>
  <si>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</si>
  <si>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</si>
  <si>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машиностроения. Учебное пособие для СПО</t>
  </si>
  <si>
    <t>https://e.lanbook.com/book/151683</t>
  </si>
  <si>
    <t>978-5-8114-6703-7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</si>
  <si>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</si>
  <si>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</si>
  <si>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</si>
  <si>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</si>
  <si>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</si>
  <si>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 3-е изд., стер.</t>
  </si>
  <si>
    <t>https://e.lanbook.com/book/509852</t>
  </si>
  <si>
    <t>978-5-507-54586-5</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</si>
  <si>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</si>
  <si>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Технология пищевого производства. Производство колбасных изделий. Учебное пособие для СПО, 3-е изд., стер.</t>
  </si>
  <si>
    <t>https://e.lanbook.com/book/513611</t>
  </si>
  <si>
    <t>978-5-507-56089-9</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</si>
  <si>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</si>
  <si>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</si>
  <si>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</si>
  <si>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</si>
  <si>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</si>
  <si>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Трибология. Лабораторный практикум. Учебное пособие для вузов, 2-е изд., стер.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</si>
  <si>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</si>
  <si>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</si>
  <si>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</si>
  <si>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</si>
  <si>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</si>
  <si>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</si>
  <si>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</si>
  <si>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</si>
  <si>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</si>
  <si>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https://e.lanbook.com/book/175493</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</si>
  <si>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</si>
  <si>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</si>
  <si>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</si>
  <si>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</si>
  <si>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</si>
  <si>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</si>
  <si>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</si>
  <si>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</si>
  <si>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</si>
  <si>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</si>
  <si>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</si>
  <si>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</si>
  <si>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</si>
  <si>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https://e.lanbook.com/book/102591</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</si>
  <si>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</si>
  <si>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</si>
  <si>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</si>
  <si>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 Друзь И.Б., Москаленко А.Д.</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</si>
  <si>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</si>
  <si>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</si>
  <si>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</si>
  <si>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Фрезерование высокопрочных материалов на станках с ЧПУ. Учебник для вузов</t>
  </si>
  <si>
    <t>https://e.lanbook.com/book/511911</t>
  </si>
  <si>
    <t>978-5-507-53832-4</t>
  </si>
  <si>
    <t>Представлены результаты исследований и обобщения передового производственного опыта в области фрезерования высокопрочных материалов применяемых в производстве летательных аппаратов на станках с ЧПУ. 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Учебник предназначен для студентов, обучающихся по направлению подготовки «Конструкторско-технологическое обеспечение машиностроительных производств»,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</si>
  <si>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Фрезерование высокопрочных материалов на станках с ЧПУ. Учебное пособие для СПО</t>
  </si>
  <si>
    <t>https://e.lanbook.com/book/511912</t>
  </si>
  <si>
    <t>978-5-507-53833-1</t>
  </si>
  <si>
    <t>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</si>
  <si>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</si>
  <si>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</si>
  <si>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</si>
  <si>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</si>
  <si>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</si>
  <si>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</si>
  <si>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</si>
  <si>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</si>
  <si>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</si>
  <si>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</si>
  <si>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</si>
  <si>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</si>
  <si>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</si>
  <si>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</si>
  <si>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</si>
  <si>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</si>
  <si>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</si>
  <si>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Эксплуатация и обслуживание технологических машин: металлообрабатывающее оборудование. Учебное пособие для СПО</t>
  </si>
  <si>
    <t>https://e.lanbook.com/book/302612</t>
  </si>
  <si>
    <t>978-5-507-45285-9</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</si>
  <si>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</si>
  <si>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</si>
  <si>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</si>
  <si>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</si>
  <si>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</si>
  <si>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</si>
  <si>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t>
  </si>
  <si>
    <t>Гидравлические и пневматические системы транспортно-технологических машин и оборудования. Учебное пособие для СПО</t>
  </si>
  <si>
    <t>https://e.lanbook.com/book/414791</t>
  </si>
  <si>
    <t>978-5-507-49189-6</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</si>
  <si>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</si>
  <si>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</si>
  <si>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</si>
  <si>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</si>
  <si>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</si>
  <si>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</si>
  <si>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Вечный двигатель. Учебное пособие для СПО</t>
  </si>
  <si>
    <t>Андрусенко О. Е., Андрусенко С. Е., Матвеев Ю. И.</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</si>
  <si>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</si>
  <si>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</si>
  <si>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</si>
  <si>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</si>
  <si>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</si>
  <si>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</si>
  <si>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</si>
  <si>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</si>
  <si>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</si>
  <si>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</si>
  <si>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</si>
  <si>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</si>
  <si>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</si>
  <si>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</si>
  <si>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</si>
  <si>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</si>
  <si>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</si>
  <si>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</si>
  <si>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</si>
  <si>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</si>
  <si>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t>
  </si>
  <si>
    <t>https://e.lanbook.com/book/153953</t>
  </si>
  <si>
    <t>978-5-8114-7014-3</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</si>
  <si>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</si>
  <si>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вузов, 2-е изд., стер.</t>
  </si>
  <si>
    <t>https://e.lanbook.com/book/510295</t>
  </si>
  <si>
    <t>978-5-507-54684-8</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</si>
  <si>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</si>
  <si>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</si>
  <si>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</si>
  <si>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</si>
  <si>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</si>
  <si>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3-е изд., испр. и доп.</t>
  </si>
  <si>
    <t>Уханов А. П., Уханов Д. А.</t>
  </si>
  <si>
    <t>https://e.lanbook.com/book/516591</t>
  </si>
  <si>
    <t>978-5-507-49108-7</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</si>
  <si>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студентов, обучающихся по направлениям подготовки «Эксплуатация транспортно-технологических машин и комплексов», «Агроинженерия» 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</si>
  <si>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</si>
  <si>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</si>
  <si>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</si>
  <si>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</si>
  <si>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</si>
  <si>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СПО, 2-е изд., испр. и доп.</t>
  </si>
  <si>
    <t>https://e.lanbook.com/book/491039</t>
  </si>
  <si>
    <t>978-5-507-49109-4</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</si>
  <si>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</si>
  <si>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</si>
  <si>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</si>
  <si>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</si>
  <si>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</si>
  <si>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</si>
  <si>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</si>
  <si>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</si>
  <si>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</si>
  <si>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</si>
  <si>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</si>
  <si>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</si>
  <si>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</si>
  <si>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</si>
  <si>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</si>
  <si>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</si>
  <si>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Кузов современного автомобиля. Учебное пособие для СПО</t>
  </si>
  <si>
    <t>https://e.lanbook.com/book/151705</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</si>
  <si>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</si>
  <si>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</si>
  <si>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</si>
  <si>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</si>
  <si>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</si>
  <si>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</si>
  <si>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</si>
  <si>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механизмов и машин. Учебно-методическое пособие для вузов, 5-е изд., стер.</t>
  </si>
  <si>
    <t>Чмиль В. П.</t>
  </si>
  <si>
    <t>https://e.lanbook.com/book/510385</t>
  </si>
  <si>
    <t>978-5-507-54739-5</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</si>
  <si>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</si>
  <si>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тракторов и автомобилей. Учебник для СПО, 2-е изд., стер.</t>
  </si>
  <si>
    <t>Поливаев О. И., Ворохобин А. 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</si>
  <si>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</si>
  <si>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</si>
  <si>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</si>
  <si>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</si>
  <si>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</si>
  <si>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</si>
  <si>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</si>
  <si>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</si>
  <si>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</si>
  <si>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</si>
  <si>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</si>
  <si>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</si>
  <si>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</si>
  <si>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Электронные системы управления автотракторных двигателей. Учебное пособие для СПО, 4-е изд., стер.</t>
  </si>
  <si>
    <t>Поливаев О. И., Костиков О. М., Ведринский О. С.</t>
  </si>
  <si>
    <t>https://e.lanbook.com/book/515339</t>
  </si>
  <si>
    <t>978-5-507-55037-1</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</si>
  <si>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</si>
  <si>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Аэродинамика. Лабораторные работы. Учебно-методическое пособие для вузов</t>
  </si>
  <si>
    <t>Вольсков Д. Г.</t>
  </si>
  <si>
    <t>Авиастроение</t>
  </si>
  <si>
    <t>https://e.lanbook.com/book/513409</t>
  </si>
  <si>
    <t>978-5-507-54064-8</t>
  </si>
  <si>
    <t>Пособие составлено в соответствии с учебными программами по дисциплине «Аэродинамика» для направления «Авиастроение» и специальности «Самолёто- и вертолётостроение» очной и заочной формы обучения. Также данное учебное пособие по эродинамике будет полезно студентам педагогических университетов для получения базовых знаний в области практической аэродинамики, что расширит их профессиональные навыки и поможет в преподавании технических дисциплин.
Учебное пособие предназначено для студентов при изучении дисциплины «Аэродинамика» и для выполнения практических и лабораторных работ по данной дисциплине.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</si>
  <si>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</si>
  <si>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</si>
  <si>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</si>
  <si>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</si>
  <si>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</si>
  <si>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</si>
  <si>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</si>
  <si>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</si>
  <si>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</si>
  <si>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</si>
  <si>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</si>
  <si>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</si>
  <si>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</si>
  <si>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</si>
  <si>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</si>
  <si>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</si>
  <si>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</si>
  <si>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</si>
  <si>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</si>
  <si>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</si>
  <si>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</si>
  <si>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</si>
  <si>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</si>
  <si>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</si>
  <si>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</si>
  <si>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</si>
  <si>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</si>
  <si>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</si>
  <si>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</si>
  <si>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</si>
  <si>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</si>
  <si>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</si>
  <si>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</si>
  <si>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</si>
  <si>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</si>
  <si>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</si>
  <si>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 2-е изд., стер.</t>
  </si>
  <si>
    <t>Бурмистров Е. Г., Михеева Т. А.</t>
  </si>
  <si>
    <t>https://e.lanbook.com/book/508370</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</si>
  <si>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</si>
  <si>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</si>
  <si>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Организация подготовки производства на судостроительном предприятии. Учебное пособие для СПО</t>
  </si>
  <si>
    <t>https://e.lanbook.com/book/238664</t>
  </si>
  <si>
    <t>978-5-8114-9800-0</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</si>
  <si>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</si>
  <si>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вузов</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</si>
  <si>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</si>
  <si>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</si>
  <si>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</si>
  <si>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</si>
  <si>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</si>
  <si>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</si>
  <si>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</si>
  <si>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</si>
  <si>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</si>
  <si>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</si>
  <si>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</si>
  <si>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</si>
  <si>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</si>
  <si>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t>
  </si>
  <si>
    <t>Синдаловский Б. Е.</t>
  </si>
  <si>
    <t>https://e.lanbook.com/book/200252</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</si>
  <si>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</si>
  <si>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</si>
  <si>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Защита от неионизирующих электромагнитных излучений. Учебное пособие для СПО</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</si>
  <si>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</si>
  <si>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</si>
  <si>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</si>
  <si>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</si>
  <si>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</si>
  <si>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</si>
  <si>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</si>
  <si>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</si>
  <si>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Лабораторный практикум. Учебное пособие для СПО, 2-е изд., стер.</t>
  </si>
  <si>
    <t>https://e.lanbook.com/book/365855</t>
  </si>
  <si>
    <t>978-5-507-48880-3</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</si>
  <si>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</si>
  <si>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</si>
  <si>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</si>
  <si>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</si>
  <si>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</si>
  <si>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</si>
  <si>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</si>
  <si>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</si>
  <si>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</si>
  <si>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</si>
  <si>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</si>
  <si>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Безопасность жизнедеятельности. Рабочая тетрадь. Учебное пособие для СПО</t>
  </si>
  <si>
    <t>Кадысева А. 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</si>
  <si>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</si>
  <si>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</si>
  <si>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</si>
  <si>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5-е изд., стер.</t>
  </si>
  <si>
    <t>Горькова Н. В., Фетисов А. Г. и др.</t>
  </si>
  <si>
    <t>https://e.lanbook.com/book/508775</t>
  </si>
  <si>
    <t>978-5-507-51255-3</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</si>
  <si>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</si>
  <si>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</si>
  <si>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</si>
  <si>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</si>
  <si>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</si>
  <si>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</si>
  <si>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</si>
  <si>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</si>
  <si>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</si>
  <si>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</si>
  <si>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</si>
  <si>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</si>
  <si>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</si>
  <si>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</si>
  <si>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</si>
  <si>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</si>
  <si>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</si>
  <si>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</si>
  <si>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</si>
  <si>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</si>
  <si>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</si>
  <si>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</si>
  <si>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</si>
  <si>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</si>
  <si>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</si>
  <si>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</si>
  <si>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Выживание в природной среде. Учебное пособие для СПО, 2-е изд., стер.</t>
  </si>
  <si>
    <t>https://e.lanbook.com/book/440159</t>
  </si>
  <si>
    <t>978-5-507-50486-2</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</si>
  <si>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</si>
  <si>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Гражданская защита в чрезвычайных ситуациях мирного и военного времени. Учебно-методическое пособие для вузов</t>
  </si>
  <si>
    <t>Ветошкин А. Г.</t>
  </si>
  <si>
    <t>https://e.lanbook.com/book/510165</t>
  </si>
  <si>
    <t>978-5-507-53615-3</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</si>
  <si>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вузов,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t>
  </si>
  <si>
    <t>Гражданская защита в чрезвычайных ситуациях мирного и военного времени. Учебно-методическое пособие для СПО</t>
  </si>
  <si>
    <t>https://e.lanbook.com/book/510166</t>
  </si>
  <si>
    <t>978-5-507-53616-0</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</si>
  <si>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учреждений среднего профессионального образования,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</si>
  <si>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</si>
  <si>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</si>
  <si>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</si>
  <si>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</si>
  <si>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</si>
  <si>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Защита в чрезвычайных ситуациях и гражданская оборона. Учебное пособие для СПО, 3-е изд., стер.</t>
  </si>
  <si>
    <t>https://e.lanbook.com/book/506173</t>
  </si>
  <si>
    <t>978-5-507-51170-9</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</si>
  <si>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</si>
  <si>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вузов</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</si>
  <si>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</si>
  <si>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</si>
  <si>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</si>
  <si>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</si>
  <si>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Инженерные расчеты в безопасности жизнедеятельности. Учебное пособие для СПО</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</si>
  <si>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</si>
  <si>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</si>
  <si>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</si>
  <si>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</si>
  <si>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</si>
  <si>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</si>
  <si>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</si>
  <si>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</si>
  <si>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</si>
  <si>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</si>
  <si>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</si>
  <si>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</si>
  <si>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</si>
  <si>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</si>
  <si>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</si>
  <si>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</si>
  <si>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Надзор и контроль в сфере безопасности. Учебное пособие для СПО, 2-е изд., испр. и доп.</t>
  </si>
  <si>
    <t>https://e.lanbook.com/book/505402</t>
  </si>
  <si>
    <t>978-5-507-48360-0</t>
  </si>
  <si>
    <t>Освещены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Соответствует современным требованиям ФГОС СПО и профессиональным квалификационным требованиям.
Предназначено для студентов средних специальных учебных заведений, обучающихся по УГС «Техносферная безопасность и природообустройство» и специалистов по охране труда и безопасности.</t>
  </si>
  <si>
    <t>Обеспечение надежности и безопасности в техносфере. Учебное пособие для вузов, 4-е изд., стер.</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</si>
  <si>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</si>
  <si>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</si>
  <si>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</si>
  <si>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</si>
  <si>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</si>
  <si>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</si>
  <si>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</si>
  <si>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</si>
  <si>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Организация охраны труда на производстве и в социальной сфере: система управления охраной труда. Учебное пособие для СПО</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</si>
  <si>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</si>
  <si>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</si>
  <si>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</si>
  <si>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бережливого производства. Учебное пособие для СПО, 2-е изд., стер.</t>
  </si>
  <si>
    <t>https://e.lanbook.com/book/510303</t>
  </si>
  <si>
    <t>978-5-507-54690-9</t>
  </si>
  <si>
    <t>Учебное пособие предназначено для обучающихся в системе среднего профессионального образования с целью освоения способов оценки и управления бережливым производства. Грамотно и профессионально решать вопросы бережливого производством. В результате освоения теоретического материала обучающийся должен освоить профессиональные компетенции в системе бережливого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</si>
  <si>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</si>
  <si>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</si>
  <si>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</si>
  <si>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</si>
  <si>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</si>
  <si>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Охрана труда. Учебник для СПО, 6-е изд., стер.</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</si>
  <si>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</si>
  <si>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</si>
  <si>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</si>
  <si>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5-е изд., стер.</t>
  </si>
  <si>
    <t>Горькова Н. В., Фетисов А. Г., Мессинева Е. М.</t>
  </si>
  <si>
    <t>https://e.lanbook.com/book/463010</t>
  </si>
  <si>
    <t>978-5-507-52956-8</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</si>
  <si>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</si>
  <si>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</si>
  <si>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</si>
  <si>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</si>
  <si>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</si>
  <si>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</si>
  <si>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</si>
  <si>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</si>
  <si>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</si>
  <si>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</si>
  <si>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</si>
  <si>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</si>
  <si>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</si>
  <si>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</si>
  <si>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</si>
  <si>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</si>
  <si>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</si>
  <si>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</si>
  <si>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</si>
  <si>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</si>
  <si>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</si>
  <si>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</si>
  <si>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</si>
  <si>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</si>
  <si>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</si>
  <si>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</si>
  <si>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</si>
  <si>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</si>
  <si>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</si>
  <si>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Пачурин Г.В., Щенников Н.И. и др.</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</si>
  <si>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</si>
  <si>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</si>
  <si>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</si>
  <si>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Профилактика и практика расследования несчастных случаев на производстве. Учебное пособие для СПО, 2-е изд., стер.</t>
  </si>
  <si>
    <t>Пачурин Г. В., Щенников Н. И. и др.</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</si>
  <si>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</si>
  <si>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</si>
  <si>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</si>
  <si>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3-е изд., стер.</t>
  </si>
  <si>
    <t>Савин С. Н., Данилов И. Л.</t>
  </si>
  <si>
    <t>https://e.lanbook.com/book/491030</t>
  </si>
  <si>
    <t>978-5-507-53572-9</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</si>
  <si>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</si>
  <si>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Система управления охраной труда: рекомендации по разработке и внедрению. Учебное пособие для вузов</t>
  </si>
  <si>
    <t>Севастьянов Б. В., Али Е. Б., Лисин В. А.</t>
  </si>
  <si>
    <t>https://e.lanbook.com/book/513417</t>
  </si>
  <si>
    <t>978-5-507-54082-2</t>
  </si>
  <si>
    <t>В пособии предоставлен систематизированный материал по разработке и внедрению системы управления охраной труда в организации, формулированию политики, процедур, направленных на достижение целей работодателя в области охраны труда. Предлагает более подробное изложение материала для последующего изучения дисциплин «Система управления охраной труда», «Опасности и управление профессиональными рисками», «Обучение по охране труда», «Оценка результативности и эффективности системы управления охраной труда». В приложениях приведены шаблоны основных пяти Положений
системы управления охраной труда, попадающих под контроль надзорных
органов.
Рекомендации учебного пособия могут использоваться студентами направления подготовки «Техносферная безопасность» в курсовом и дипломном проектировании, начинающими специалистами по охране труда и опытными практиками после перерыва в работе. Будут полезны и тем, кто создает в организации системы управления охраной труда с нуля.</t>
  </si>
  <si>
    <t>Специальная оценка условий труда: порядок деятельности комиссии. Учебное пособие для вузов, 2-е изд., испр. и доп.</t>
  </si>
  <si>
    <t>Бурак В. Е.</t>
  </si>
  <si>
    <t>https://e.lanbook.com/book/204785</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</si>
  <si>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</si>
  <si>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</si>
  <si>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</si>
  <si>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</si>
  <si>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</si>
  <si>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</si>
  <si>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</si>
  <si>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Специальная оценка условий труда. Учебное пособие для СПО, 4-е изд., стер.</t>
  </si>
  <si>
    <t>https://e.lanbook.com/book/503547</t>
  </si>
  <si>
    <t>978-5-507-53943-7</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</si>
  <si>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</si>
  <si>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</si>
  <si>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</si>
  <si>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https://e.lanbook.com/book/414803</t>
  </si>
  <si>
    <t>978-5-507-50078-9</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</si>
  <si>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</si>
  <si>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Техносферная безопасность. Инженерные решения. Учебник для вузов</t>
  </si>
  <si>
    <t>https://e.lanbook.com/book/414800</t>
  </si>
  <si>
    <t>978-5-507-49199-5</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</si>
  <si>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t>
  </si>
  <si>
    <t>Техносферная токсикология: Уч.пособие, 2-е изд., испр. и доп.</t>
  </si>
  <si>
    <t>Сотникова Е.В., Дмитренко В.П.</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</si>
  <si>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</si>
  <si>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</si>
  <si>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</si>
  <si>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</si>
  <si>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</si>
  <si>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</si>
  <si>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</si>
  <si>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</si>
  <si>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</si>
  <si>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</si>
  <si>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</si>
  <si>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</si>
  <si>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</si>
  <si>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</si>
  <si>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</si>
  <si>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</si>
  <si>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</si>
  <si>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в АПК. Учебное пособие для СПО, 4-е изд., стер.</t>
  </si>
  <si>
    <t>Дацков И. И.</t>
  </si>
  <si>
    <t>https://e.lanbook.com/book/503439</t>
  </si>
  <si>
    <t>978-5-507-53877-5</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</si>
  <si>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</si>
  <si>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</si>
  <si>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</si>
  <si>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</si>
  <si>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</si>
  <si>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</si>
  <si>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Электробезопасность. Учебное пособие для СПО, 3-е изд., перераб.</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</si>
  <si>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</si>
  <si>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</si>
  <si>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</si>
  <si>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</si>
  <si>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</si>
  <si>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</si>
  <si>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</si>
  <si>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</si>
  <si>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</si>
  <si>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</si>
  <si>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</si>
  <si>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</si>
  <si>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</si>
  <si>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</si>
  <si>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</si>
  <si>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</si>
  <si>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</si>
  <si>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</si>
  <si>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</si>
  <si>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</si>
  <si>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</si>
  <si>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</si>
  <si>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</si>
  <si>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</si>
  <si>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</si>
  <si>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</si>
  <si>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</si>
  <si>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Обеспечение пожарной безопасности метрополитенов. Учебное пособие для СПО</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</si>
  <si>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</si>
  <si>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</si>
  <si>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</si>
  <si>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</si>
  <si>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</si>
  <si>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</si>
  <si>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</si>
  <si>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</si>
  <si>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Осуществление государственных мер в области обеспечения пожарной безопасности. Учебное пособие для СПО, 4-е изд., стер.</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</si>
  <si>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</si>
  <si>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</si>
  <si>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</si>
  <si>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</si>
  <si>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</si>
  <si>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</si>
  <si>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</si>
  <si>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</si>
  <si>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</si>
  <si>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</si>
  <si>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</si>
  <si>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</si>
  <si>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</si>
  <si>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</si>
  <si>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</si>
  <si>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</si>
  <si>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</si>
  <si>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электроустановок. Аппараты защиты и управления. Учебное пособие для СПО, 2-е изд., стер.</t>
  </si>
  <si>
    <t>https://e.lanbook.com/book/455741</t>
  </si>
  <si>
    <t>978-5-507-52604-8</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</si>
  <si>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</si>
  <si>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вузов, 5-е изд., стер.</t>
  </si>
  <si>
    <t>Бектобеков Г. В.</t>
  </si>
  <si>
    <t>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</si>
  <si>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</si>
  <si>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</si>
  <si>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Пожарная безопасность. Учебное пособие для СПО, 6-е изд., стер.</t>
  </si>
  <si>
    <t>https://e.lanbook.com/book/514307</t>
  </si>
  <si>
    <t>978-5-507-54996-2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</si>
  <si>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</si>
  <si>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Применение физико-химических и расчётных методов в экспертном исследовании взрывов топливно-воздушных смесей. Учебное пособие для вузов</t>
  </si>
  <si>
    <t>Чешко И. Д., Тумановский А. А. и др.</t>
  </si>
  <si>
    <t>https://e.lanbook.com/book/509010</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</si>
  <si>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</si>
  <si>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</si>
  <si>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</si>
  <si>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</si>
  <si>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</si>
  <si>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</si>
  <si>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</si>
  <si>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СПО, 4-е изд., стер.</t>
  </si>
  <si>
    <t>https://e.lanbook.com/book/495143</t>
  </si>
  <si>
    <t>978-5-507-53677-1</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</si>
  <si>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</si>
  <si>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</si>
  <si>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</si>
  <si>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</si>
  <si>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</si>
  <si>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</si>
  <si>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</si>
  <si>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</si>
  <si>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</si>
  <si>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</si>
  <si>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</si>
  <si>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</si>
  <si>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</si>
  <si>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</si>
  <si>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</si>
  <si>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</si>
  <si>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Материаловедение в производстве изделий легкой промышленности. Учебно-методическое пособие для СПО, 2-е изд., стер.</t>
  </si>
  <si>
    <t>https://e.lanbook.com/book/462728</t>
  </si>
  <si>
    <t>978-5-507-50765-8</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</si>
  <si>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</si>
  <si>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Материалы художественных изделий. Учебник для вузов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</si>
  <si>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</si>
  <si>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</si>
  <si>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</si>
  <si>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</si>
  <si>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</si>
  <si>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</si>
  <si>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</si>
  <si>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</si>
  <si>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</si>
  <si>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</si>
  <si>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</si>
  <si>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</si>
  <si>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</si>
  <si>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 2-е изд., стер.</t>
  </si>
  <si>
    <t>https://e.lanbook.com/book/503417</t>
  </si>
  <si>
    <t>978-5-507-53869-0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</si>
  <si>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</si>
  <si>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19.02.2024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</si>
  <si>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</si>
  <si>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</si>
  <si>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</si>
  <si>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</si>
  <si>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</si>
  <si>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</si>
  <si>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</si>
  <si>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</si>
  <si>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</si>
  <si>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</si>
  <si>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</si>
  <si>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</si>
  <si>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</si>
  <si>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</si>
  <si>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</si>
  <si>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</si>
  <si>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</si>
  <si>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</si>
  <si>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</si>
  <si>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</si>
  <si>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</si>
  <si>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</si>
  <si>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</si>
  <si>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</si>
  <si>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</si>
  <si>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</si>
  <si>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3-е изд., стер.</t>
  </si>
  <si>
    <t>Пехташева Е. Л.</t>
  </si>
  <si>
    <t>https://e.lanbook.com/book/509888</t>
  </si>
  <si>
    <t>978-5-507-51298-0</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</si>
  <si>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</si>
  <si>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Классификация и ассортимент текстильных и швейно-трикотажных изделий в иллюстрациях. Учебное пособие для СПО, 2-е изд., испр.</t>
  </si>
  <si>
    <t>https://e.lanbook.com/book/448685</t>
  </si>
  <si>
    <t>978-5-507-52369-6</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</si>
  <si>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</si>
  <si>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</si>
  <si>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</si>
  <si>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</si>
  <si>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</si>
  <si>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</si>
  <si>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</si>
  <si>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</si>
  <si>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</si>
  <si>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</si>
  <si>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</si>
  <si>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</si>
  <si>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</si>
  <si>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</si>
  <si>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</si>
  <si>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</si>
  <si>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Технический рисунок. Специальность «Дизайн костюма». Учебное пособие, 4-е изд., стер.</t>
  </si>
  <si>
    <t>Бикташева Н. Р.</t>
  </si>
  <si>
    <t>Планета Музыки</t>
  </si>
  <si>
    <t>https://e.lanbook.com/book/513504</t>
  </si>
  <si>
    <t>978-5-507-56002-8</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</si>
  <si>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</si>
  <si>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4-е изд., стер.</t>
  </si>
  <si>
    <t>Янковская Ю. С.</t>
  </si>
  <si>
    <t>Строительство и архитектура</t>
  </si>
  <si>
    <t>https://e.lanbook.com/book/511280</t>
  </si>
  <si>
    <t>978-5-507-54853-8</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</si>
  <si>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«Архитектура», «Дизайн архитектурной среды», «Градостроительство», «Ландшафтная архитектура».</t>
  </si>
  <si>
    <t>Архитектура зданий в примерах, задачах, тестах. Учебное пособие для СПО, 3-е изд., стер.</t>
  </si>
  <si>
    <t>Шипов А. Е., Шипова Л. И., Сергиенко А. А.</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</si>
  <si>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</si>
  <si>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</si>
  <si>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</si>
  <si>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</si>
  <si>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</si>
  <si>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</si>
  <si>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</si>
  <si>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</si>
  <si>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</si>
  <si>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https://e.lanbook.com/book/167192</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</si>
  <si>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</si>
  <si>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</si>
  <si>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</si>
  <si>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</si>
  <si>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</si>
  <si>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</si>
  <si>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Архитектурная типология общественных зданий. Учебное пособие для вузов</t>
  </si>
  <si>
    <t>Полянцева Е. Р.</t>
  </si>
  <si>
    <t>https://e.lanbook.com/book/513415</t>
  </si>
  <si>
    <t>978-5-507-54062-4</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</si>
  <si>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направления подготовки «Архитектура» по дисциплине «Архитектурная типология».</t>
  </si>
  <si>
    <t>Архитектурная типология общественных зданий. Учебное пособие для СПО</t>
  </si>
  <si>
    <t>https://e.lanbook.com/book/513416</t>
  </si>
  <si>
    <t>978-5-507-54063-1</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</si>
  <si>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СПО направления подготовки «Архитектура» по дисциплине «Типология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</si>
  <si>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материаловедение. Учебник для СПО, 3-е изд., стер.</t>
  </si>
  <si>
    <t>Воронцов В. М.</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</si>
  <si>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</si>
  <si>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</si>
  <si>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</si>
  <si>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</si>
  <si>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</si>
  <si>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https://e.lanbook.com/book/3734</t>
  </si>
  <si>
    <t>978-5-8114-1243-3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</si>
  <si>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</si>
  <si>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</si>
  <si>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</si>
  <si>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</si>
  <si>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</si>
  <si>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</si>
  <si>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Архитектурное проектирование. Основы рабочего проектирования. Учебное пособие для СПО, 3-е изд., стер. (полноцветная печать).</t>
  </si>
  <si>
    <t>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</si>
  <si>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</si>
  <si>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</si>
  <si>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</si>
  <si>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</si>
  <si>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</si>
  <si>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</si>
  <si>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
  </si>
  <si>
    <t>Буросмесительная технология закрепления грунтов. Учебное пособие для вузов, 3-е изд., стер.</t>
  </si>
  <si>
    <t>Ланько С. В., Конюшков В. В.</t>
  </si>
  <si>
    <t>https://e.lanbook.com/book/503527</t>
  </si>
  <si>
    <t>978-5-507-53935-2</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</si>
  <si>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</si>
  <si>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Буросмесительная технология закрепления грунтов. Учебное пособие для СПО, 2-е изд., стер.</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</si>
  <si>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</si>
  <si>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</si>
  <si>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</si>
  <si>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градостроительную деятельность. Информационное обеспечение. Учебное пособие для вузов, 2-е изд., стер.</t>
  </si>
  <si>
    <t>Скачкова М. Е., Гурьева О. С.</t>
  </si>
  <si>
    <t>https://e.lanbook.com/book/515770</t>
  </si>
  <si>
    <t>978-5-507-55052-4</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</si>
  <si>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следующих направлений подготовки: «Землеустройство и кадастры», «Градостроительство», «Строительство», «Архитектура».</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</si>
  <si>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</si>
  <si>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</si>
  <si>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</si>
  <si>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</si>
  <si>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</si>
  <si>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</si>
  <si>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</si>
  <si>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</si>
  <si>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</si>
  <si>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</si>
  <si>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Возведение фундаментов мелкого заложения из монолитного железобетона. Учебное пособие для вузов</t>
  </si>
  <si>
    <t>Казаков Ю. Н., Тилинин Ю. И.</t>
  </si>
  <si>
    <t>https://e.lanbook.com/book/507260</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</si>
  <si>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</si>
  <si>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</si>
  <si>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Возведение фундаментов мелкого заложения из монолитного железобетона. Учебное пособие для СПО</t>
  </si>
  <si>
    <t>https://e.lanbook.com/book/507261</t>
  </si>
  <si>
    <t>978-5-507-53160-8</t>
  </si>
  <si>
    <t xml:space="preserve">.Представлены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</si>
  <si>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</si>
  <si>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</si>
  <si>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</si>
  <si>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</si>
  <si>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</si>
  <si>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</si>
  <si>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</si>
  <si>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</si>
  <si>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</si>
  <si>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</si>
  <si>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</si>
  <si>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</si>
  <si>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</si>
  <si>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</si>
  <si>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</si>
  <si>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</si>
  <si>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</si>
  <si>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</si>
  <si>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</si>
  <si>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</si>
  <si>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</si>
  <si>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 Карелина И.В. и др.</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</si>
  <si>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</si>
  <si>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</si>
  <si>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</si>
  <si>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</si>
  <si>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</si>
  <si>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https://e.lanbook.com/book/200081</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</si>
  <si>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</si>
  <si>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</si>
  <si>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</si>
  <si>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</si>
  <si>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</si>
  <si>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</si>
  <si>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</si>
  <si>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</si>
  <si>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</si>
  <si>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</si>
  <si>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</si>
  <si>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</si>
  <si>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</si>
  <si>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</si>
  <si>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</si>
  <si>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</si>
  <si>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</si>
  <si>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</si>
  <si>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</si>
  <si>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</si>
  <si>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</si>
  <si>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Учебное пособие для СПО, 2-е изд., стер.</t>
  </si>
  <si>
    <t>Щепочкина Ю. А., Воронцов В. М. и др.</t>
  </si>
  <si>
    <t>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</si>
  <si>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</si>
  <si>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</si>
  <si>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03.11.2023</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</si>
  <si>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</si>
  <si>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</si>
  <si>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</si>
  <si>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</si>
  <si>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</si>
  <si>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Зодчие Петербурга. Историческая среда.</t>
  </si>
  <si>
    <t>Николаева Т. И.</t>
  </si>
  <si>
    <t>https://e.lanbook.com/book/506506</t>
  </si>
  <si>
    <t>978-5-507-53313-8</t>
  </si>
  <si>
    <t xml:space="preserve">Публикация рассматривает найденные архивные документы о деятельности архитекторов, инженеров, техников, формировавших городскую среду Петербурга второй половины 19 начала 20 веков, и восполняет сведения об их образовании, местожительстве, ряде построек, наградах, вероисповедании, составе семьи.
The article examines the found archival documents about the activities of architects, engineers, and technicians who shaped the urban environment of St. Petersburg in the second half of the 19th and early 20th centuries, and provides information about education, residence, a number of buildings, awards, religion, and family composition.
</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</si>
  <si>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</si>
  <si>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</si>
  <si>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https://e.lanbook.com/book/187717</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</si>
  <si>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</si>
  <si>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</si>
  <si>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</si>
  <si>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</si>
  <si>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</si>
  <si>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</si>
  <si>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</si>
  <si>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Инженерно-геологические исследования строительных площадок. Учебное пособие для СПО, 4-е изд., стер.</t>
  </si>
  <si>
    <t>Стафеева С. А.</t>
  </si>
  <si>
    <t>https://e.lanbook.com/book/515340</t>
  </si>
  <si>
    <t>978-5-507-55038-8</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</si>
  <si>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</si>
  <si>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4-е изд., стер.</t>
  </si>
  <si>
    <t>Ковязин В.Ф.</t>
  </si>
  <si>
    <t>https://e.lanbook.com/book/483062</t>
  </si>
  <si>
    <t>978-5-507-53308-4</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</si>
  <si>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</si>
  <si>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Инжиниринг качества в строительстве. Учебное пособие для вузов, 4-е изд., стер.</t>
  </si>
  <si>
    <t>Байбурин А. Х., Байбурин Д. А.</t>
  </si>
  <si>
    <t>https://e.lanbook.com/book/508060</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</si>
  <si>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</si>
  <si>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</si>
  <si>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технологии возведения энергосберегающих зданий. Учебное пособие для вузов</t>
  </si>
  <si>
    <t>Казаков Ю. Н., Курасова Д. Т.</t>
  </si>
  <si>
    <t>https://e.lanbook.com/book/510404</t>
  </si>
  <si>
    <t>978-5-507-53719-8</t>
  </si>
  <si>
    <t>Пособие содержит инновационные технологии монтажа быстровозводимых малоэтажных жилых домов на основе сэндвич-панелей, технологии с использованием газобетонных панелей, основные методы устройства естественного освещения с помощью световодов и солнечных панелей, технологию монтажа куполов над домами дворов со светопрозрачными сборно-разборными полотнами, усовершенствованные комплексные методы зимнего бетонирования строительных конструкций. Включает описание энергосбережения при эксплуатации зданий за счет эффективности новых видов строительных панелей, использования солнечного света, эффективного прогрева бетонной смеси в зимних условиях. Материал основан на опыте строительства зданий с участием автора при возведении жилых и общественных зданий в условиях Крайнего Севера, юга и чрезвычайных ситуаций в Норильске, Вологде, Санкт-Петербурге, Спитаке и других регионах. Материал изложен системно и подробно, со многими иллюстрациями и расчетами, с учетом опыта проектной, подрядной и экспертной деятельности автора в СПбГАСУ, РААСН, ВА МТО, НПО «Наука — строительству» и других организациях.
Пособие предназначено для студентов вузов, обучающихся по направлению подготовки «Строительство», по дисциплинам «Технология возведения зданий и сооружений», «Государственный строительный надзор и строительный контроль» и «Методы производства строительно-монтажных работ», очной и заочной форм обучения.</t>
  </si>
  <si>
    <t>Инновационные цементные композиционные материалы. Учебник для вузов</t>
  </si>
  <si>
    <t>Федюк Р. С.</t>
  </si>
  <si>
    <t>https://e.lanbook.com/book/401177</t>
  </si>
  <si>
    <t>978-5-507-48976-3</t>
  </si>
  <si>
    <t>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t>
  </si>
  <si>
    <t>Информационные системы обеспечения градостроительной деятельности. Учебное пособие для СПО, 2-е изд., стер. (полноцветная печать).</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</si>
  <si>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</si>
  <si>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</si>
  <si>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</si>
  <si>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Искусственный интеллект в творчестве современного архитектора (метод работы в Stable diffusion через интерфейс ComfyUI). Учебное пособие для вузов</t>
  </si>
  <si>
    <t>Воличенко О. В., Ван Ц.</t>
  </si>
  <si>
    <t>https://e.lanbook.com/book/513406</t>
  </si>
  <si>
    <t>978-5-507-53970-3</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</si>
  <si>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Учебное пособие предназначено для студентов вузов, обучающихся по специальности «Архитектура, дизайн, реставрация и градостроительство», а также для всех, кто интересуется генерацией рисунков при помощи искусственного интеллекта.
</t>
  </si>
  <si>
    <t>Искусственный интеллект в творчестве современного архитектора (метод работы в Stable diffusion через интерфейс ComfyUI). Учебное пособие для СПО</t>
  </si>
  <si>
    <t>https://e.lanbook.com/book/513408</t>
  </si>
  <si>
    <t>978-5-507-53971-0</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</si>
  <si>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специальности «Архитектура, дизайн, реставрация», а также для всех, кто интересуется генерацией рисунков при помощи искусственного интеллекта.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</si>
  <si>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</si>
  <si>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</si>
  <si>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</si>
  <si>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</si>
  <si>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</si>
  <si>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</si>
  <si>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</si>
  <si>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</si>
  <si>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</si>
  <si>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</si>
  <si>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</si>
  <si>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</si>
  <si>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</si>
  <si>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</si>
  <si>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</si>
  <si>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</si>
  <si>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</si>
  <si>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</si>
  <si>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</si>
  <si>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Каменные работы. Учебник для СПО, 11-е изд., стер.</t>
  </si>
  <si>
    <t>Ищенко И. И.</t>
  </si>
  <si>
    <t>https://e.lanbook.com/book/507853</t>
  </si>
  <si>
    <t>978-5-507-51217-1</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</si>
  <si>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</si>
  <si>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</si>
  <si>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</si>
  <si>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</si>
  <si>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</si>
  <si>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</si>
  <si>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</si>
  <si>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</si>
  <si>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</si>
  <si>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</si>
  <si>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</si>
  <si>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3-е изд., стер.</t>
  </si>
  <si>
    <t>Сиянов А. И.</t>
  </si>
  <si>
    <t>https://e.lanbook.com/book/450950</t>
  </si>
  <si>
    <t>978-5-507-52424-2</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</si>
  <si>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</si>
  <si>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</si>
  <si>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</si>
  <si>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</si>
  <si>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</si>
  <si>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</si>
  <si>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</si>
  <si>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</si>
  <si>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https://e.lanbook.com/book/113917</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</si>
  <si>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</si>
  <si>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</si>
  <si>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</si>
  <si>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</si>
  <si>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</si>
  <si>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</si>
  <si>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</si>
  <si>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Механика грунтов, основания и фундаменты (включая специальный курс инженерной геологии). Учебник для вузов, 8-е изд., стер.</t>
  </si>
  <si>
    <t>Далматов Б. И.</t>
  </si>
  <si>
    <t>978-5-507-56539-9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</si>
  <si>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</si>
  <si>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(включая специальный курс инженерной геологии). Учебник для СПО, 4-е изд., стер.</t>
  </si>
  <si>
    <t>https://e.lanbook.com/book/512039</t>
  </si>
  <si>
    <t>978-5-507-55908-4</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</si>
  <si>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</si>
  <si>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Механика грунтов, основания и фундаменты. Практикум. Учебное пособие для вузов, 2-е изд., стер.</t>
  </si>
  <si>
    <t>Рыжков И. Б., Зубаиров Р. Р.</t>
  </si>
  <si>
    <t>https://e.lanbook.com/book/152650</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</si>
  <si>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</si>
  <si>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</si>
  <si>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Механика грунтов. Решение практических задач и лабораторный практикум. Учебно-методическое пособие для вузов</t>
  </si>
  <si>
    <t>Мангушев Р. А., Осокин А. И. и др.</t>
  </si>
  <si>
    <t>https://e.lanbook.com/book/508885</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</si>
  <si>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</si>
  <si>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</si>
  <si>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Механика грунтов. Решение практических задач и лабораторный практикум. Учебно-методическое пособие для СПО</t>
  </si>
  <si>
    <t>https://e.lanbook.com/book/508886</t>
  </si>
  <si>
    <t>978-5-507-53504-0</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</si>
  <si>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Предназначено для студентов строительных специальностей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валификационным требованиям.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</si>
  <si>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</si>
  <si>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</si>
  <si>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</si>
  <si>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</si>
  <si>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</si>
  <si>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 для СПО, 6-е изд., стер.</t>
  </si>
  <si>
    <t>Володин Г. И.</t>
  </si>
  <si>
    <t>https://e.lanbook.com/book/487697</t>
  </si>
  <si>
    <t>978-5-507-50915-7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</si>
  <si>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</si>
  <si>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</si>
  <si>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</si>
  <si>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</si>
  <si>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</si>
  <si>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</si>
  <si>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4-е изд., стер.</t>
  </si>
  <si>
    <t>Трофимов Б. Я., Шулдяков К. В.</t>
  </si>
  <si>
    <t>https://e.lanbook.com/book/510912</t>
  </si>
  <si>
    <t>978-5-507-51382-6</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</si>
  <si>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студентов,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</si>
  <si>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 пособие, 3-е изд., стер.</t>
  </si>
  <si>
    <t>Строкова В.В., Жерновский И.В., Череватова А.В.</t>
  </si>
  <si>
    <t>https://e.lanbook.com/book/93008</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</si>
  <si>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</si>
  <si>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</si>
  <si>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</si>
  <si>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</si>
  <si>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</si>
  <si>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</si>
  <si>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</si>
  <si>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 2-е изд., стер.</t>
  </si>
  <si>
    <t>Леонова О. Н., Швецова В. В.</t>
  </si>
  <si>
    <t>https://e.lanbook.com/book/516253</t>
  </si>
  <si>
    <t>978-5-507-55061-6</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</si>
  <si>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</si>
  <si>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 2-е изд., стер.</t>
  </si>
  <si>
    <t>https://e.lanbook.com/book/471662</t>
  </si>
  <si>
    <t>978-5-507-50824-2</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</si>
  <si>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</si>
  <si>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</si>
  <si>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</si>
  <si>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</si>
  <si>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</si>
  <si>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Организационно-техническое обеспечение охраны труда в строительстве. Учебн. пос., 2-е изд., испр.</t>
  </si>
  <si>
    <t>Туровский Б.В., Резниченко С.М.</t>
  </si>
  <si>
    <t>https://e.lanbook.com/book/91278</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</si>
  <si>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</si>
  <si>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</si>
  <si>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3-е изд., стер.</t>
  </si>
  <si>
    <t>Кирнев А. Д.</t>
  </si>
  <si>
    <t>https://e.lanbook.com/book/511508</t>
  </si>
  <si>
    <t>978-5-507-51390-1</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</si>
  <si>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</si>
  <si>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</si>
  <si>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</si>
  <si>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</si>
  <si>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</si>
  <si>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</si>
  <si>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3-е изд., стер.</t>
  </si>
  <si>
    <t>https://e.lanbook.com/book/509975</t>
  </si>
  <si>
    <t>978-5-507-54651-0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</si>
  <si>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</si>
  <si>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и управление в строительстве. Учебное пособие для вузов, 3-е изд., стер.</t>
  </si>
  <si>
    <t>Джикович Ю. В.</t>
  </si>
  <si>
    <t>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</si>
  <si>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</si>
  <si>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</si>
  <si>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</si>
  <si>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</si>
  <si>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https://e.lanbook.com/book/149302</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</si>
  <si>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</si>
  <si>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</si>
  <si>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 2-е изд., стер.</t>
  </si>
  <si>
    <t>Алешинцев О. В., Бирюков А. Н. и др.</t>
  </si>
  <si>
    <t>https://e.lanbook.com/book/507497</t>
  </si>
  <si>
    <t>978-5-507-54330-4</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</si>
  <si>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</si>
  <si>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Организация, планирование и управление в строительстве. Учебник для СПО</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</si>
  <si>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</si>
  <si>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</si>
  <si>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</si>
  <si>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Основания и фундаменты. Практикум. Учебное пособие для СПО</t>
  </si>
  <si>
    <t>Берлинов М. В., Ягупов Б. А.</t>
  </si>
  <si>
    <t>https://e.lanbook.com/book/153941</t>
  </si>
  <si>
    <t>978-5-8114-6978-9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</si>
  <si>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</si>
  <si>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</si>
  <si>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</si>
  <si>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</si>
  <si>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</si>
  <si>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Решение практических задач. Учебное пособие для СПО, 3-е изд., стер.</t>
  </si>
  <si>
    <t>https://e.lanbook.com/book/503529</t>
  </si>
  <si>
    <t>978-5-507-53936-9</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</si>
  <si>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</si>
  <si>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</si>
  <si>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</si>
  <si>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</si>
  <si>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</si>
  <si>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</si>
  <si>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Учебник для СПО, 4-е изд., стер.</t>
  </si>
  <si>
    <t>https://e.lanbook.com/book/498668</t>
  </si>
  <si>
    <t>978-5-507-53795-2</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</si>
  <si>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</si>
  <si>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</si>
  <si>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</si>
  <si>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</si>
  <si>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</si>
  <si>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</si>
  <si>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 2-е изд., стер.</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</si>
  <si>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</si>
  <si>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</si>
  <si>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</si>
  <si>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4-е изд., стер.</t>
  </si>
  <si>
    <t>Соловьев А. Н.</t>
  </si>
  <si>
    <t>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</si>
  <si>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</si>
  <si>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</si>
  <si>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гидравлики. Учебное пособие для СПО, 2-е изд., стер.</t>
  </si>
  <si>
    <t>Пташкина-Гирина О. С., Волкова О. С.</t>
  </si>
  <si>
    <t>https://e.lanbook.com/book/179044</t>
  </si>
  <si>
    <t>978-5-8114-8619-9</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</si>
  <si>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</si>
  <si>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</si>
  <si>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</si>
  <si>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</si>
  <si>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</si>
  <si>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</si>
  <si>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 2-е изд., стер.</t>
  </si>
  <si>
    <t>https://e.lanbook.com/book/173097</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</si>
  <si>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</si>
  <si>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</si>
  <si>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проектирования гражданских зданий. Учебное пособие для вузов, 1-е изд.</t>
  </si>
  <si>
    <t>https://e.lanbook.com/book/183256</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</si>
  <si>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</si>
  <si>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</si>
  <si>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 2-е изд., стер.</t>
  </si>
  <si>
    <t>https://e.lanbook.com/book/516262</t>
  </si>
  <si>
    <t>978-5-507-55072-2</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</si>
  <si>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</si>
  <si>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5-е изд., стер.</t>
  </si>
  <si>
    <t>Рыжков И. Б., Сакаев Р. А.</t>
  </si>
  <si>
    <t>https://e.lanbook.com/book/510359</t>
  </si>
  <si>
    <t>978-5-507-51340-6</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</si>
  <si>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«Природообустройство и водопользование», «Землеустройство и кадастры», «Агроинженерия».</t>
  </si>
  <si>
    <t>Основы строительства и эксплуатации зданий и сооружений. Учебное пособие для СПО, 5-е изд., стер.</t>
  </si>
  <si>
    <t>https://e.lanbook.com/book/504431</t>
  </si>
  <si>
    <t>978-5-507-53996-3</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</si>
  <si>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</si>
  <si>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 2-е изд., стер.</t>
  </si>
  <si>
    <t>Дзюзер В. Я.</t>
  </si>
  <si>
    <t>https://e.lanbook.com/book/496319</t>
  </si>
  <si>
    <t>978-5-507-50978-2</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</si>
  <si>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</si>
  <si>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Перспективные технологии строительства и реконструкции зданий. Монография, 2-е изд., испр. и доп.</t>
  </si>
  <si>
    <t>Сычёв С.А., Бадьин Г.М.</t>
  </si>
  <si>
    <t>https://e.lanbook.com/book/123464</t>
  </si>
  <si>
    <t>978-5-8114-4483-0</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</si>
  <si>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</si>
  <si>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</si>
  <si>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</si>
  <si>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</si>
  <si>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</si>
  <si>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</si>
  <si>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Примеры расчета металлических конструкций. Учебное пособие для СПО, 4-е изд., стер.</t>
  </si>
  <si>
    <t>Мандриков А. П.</t>
  </si>
  <si>
    <t>https://e.lanbook.com/book/506167</t>
  </si>
  <si>
    <t>978-5-507-51165-5</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</si>
  <si>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</si>
  <si>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</si>
  <si>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</si>
  <si>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</si>
  <si>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</si>
  <si>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</si>
  <si>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в особых инженерно-геологических условиях. Учебное пособие для вузов</t>
  </si>
  <si>
    <t>Мустакимов В. Р.</t>
  </si>
  <si>
    <t>https://e.lanbook.com/book/511819</t>
  </si>
  <si>
    <t>978-5-507-53475-3</t>
  </si>
  <si>
    <t>В учебном пособии приведены основные классификационные типы инженерно-геологических условий и грунтов оснований, которые проявляют особые строительные свойства (просадочные, набухающие, засолённые, при действии агрессивной среды, насыпные, карстовые, подрабатываемые территории, сейсмические районы, динамические воздействия и фундаменты, повышенные и высокие температуры, слабые водонасыщенные и др.). Для возведения надёжных и устойчивых зданий и сооружений на таких грунтовых основаниях предлагаются принципиальные, современные инженерно-технические и технологические решения по устройству искусственных оснований и конструктивных типов фундаментов. Изложены основные условия, правила выбора и общие принципы расчёта, конструирования и проектирования оснований и фундаментов при выполнении курсовых и дипломных проектов, выпускных квалификационных работ, диссертаций.
Учебное пособие предназначено для студентов, аспирантов, молодых ученых архитектурно-строительных специальностей высших учебных заведений, а также может быть полезным при реальном проектировании оснований и фундаментов зданий и сооружений в особых инженерно-геологических условиях.</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</si>
  <si>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</si>
  <si>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</si>
  <si>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</si>
  <si>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</si>
  <si>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</si>
  <si>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зданий и сооружений. Учебник для СПО</t>
  </si>
  <si>
    <t>https://e.lanbook.com/book/488009</t>
  </si>
  <si>
    <t>978-5-507-52380-1</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</si>
  <si>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Соответствует ФГОС СПО последнего поколения.
Для студентов, обучающихся по программе среднего профессионального образо-вания по специальности «Строительство и эксплуатация зданий и сооружений».</t>
  </si>
  <si>
    <t>Проектирование и расчёт основных сооружений водопроводных очистных станций. Учебное пособие для СПО, 2-е изд., стер.</t>
  </si>
  <si>
    <t>Бикташева Г. А.</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</si>
  <si>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</si>
  <si>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</si>
  <si>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</si>
  <si>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</si>
  <si>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</si>
  <si>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</si>
  <si>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</si>
  <si>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</si>
  <si>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</si>
  <si>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</si>
  <si>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</si>
  <si>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</si>
  <si>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</si>
  <si>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</si>
  <si>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</si>
  <si>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</si>
  <si>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</si>
  <si>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</si>
  <si>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</si>
  <si>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</si>
  <si>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</si>
  <si>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</si>
  <si>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</si>
  <si>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 2-е изд., испр.</t>
  </si>
  <si>
    <t>Борисов И. В.</t>
  </si>
  <si>
    <t>https://e.lanbook.com/book/513505</t>
  </si>
  <si>
    <t>978-5-507-56003-5</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</si>
  <si>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</si>
  <si>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</si>
  <si>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 Данилов И.Л.</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</si>
  <si>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</si>
  <si>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</si>
  <si>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</si>
  <si>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</si>
  <si>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</si>
  <si>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</si>
  <si>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</si>
  <si>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</si>
  <si>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4-е изд., стер.</t>
  </si>
  <si>
    <t>Казаков Ю. Н., Захаров В. П.</t>
  </si>
  <si>
    <t>https://e.lanbook.com/book/514707</t>
  </si>
  <si>
    <t>978-5-507-56257-2</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</si>
  <si>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</si>
  <si>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</si>
  <si>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</si>
  <si>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https://e.lanbook.com/book/130162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</si>
  <si>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</si>
  <si>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</si>
  <si>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Современное малоэтажное жилище в учебном проектировании. Учебное пособие для СПО, 1-е изд.</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</si>
  <si>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</si>
  <si>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</si>
  <si>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</si>
  <si>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</si>
  <si>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</si>
  <si>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</si>
  <si>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</si>
  <si>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</si>
  <si>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</si>
  <si>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</si>
  <si>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</si>
  <si>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</si>
  <si>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</si>
  <si>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</si>
  <si>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</si>
  <si>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</si>
  <si>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</si>
  <si>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</si>
  <si>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для вузов, 18-е изд., стер.</t>
  </si>
  <si>
    <t>Шапошников Н. Н., Кристалинский Р. Е., Дарков А. В.</t>
  </si>
  <si>
    <t>https://e.lanbook.com/book/513873</t>
  </si>
  <si>
    <t>978-5-507-54992-4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</si>
  <si>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</si>
  <si>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</si>
  <si>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</si>
  <si>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</si>
  <si>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</si>
  <si>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</si>
  <si>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Строительная механика. Учебное пособие для СПО</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</si>
  <si>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</si>
  <si>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</si>
  <si>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</si>
  <si>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Строительное дело и материалы. Учебник для вузов, 3-е изд., стер.</t>
  </si>
  <si>
    <t>Запруднов В. И.</t>
  </si>
  <si>
    <t>https://e.lanbook.com/book/424349</t>
  </si>
  <si>
    <t>978-5-507-50380-3</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</si>
  <si>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</si>
  <si>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Строительные конструкции. Железобетонные конструкции. Учебник для СПО, 4-е изд., стер.</t>
  </si>
  <si>
    <t>Цай Т. Н.</t>
  </si>
  <si>
    <t>https://e.lanbook.com/book/503471</t>
  </si>
  <si>
    <t>978-5-507-53890-4</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</si>
  <si>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</si>
  <si>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СПО, 4-е изд., стер.</t>
  </si>
  <si>
    <t>Цай Т. Н., Бородич М. К., Мандриков А. П.</t>
  </si>
  <si>
    <t>https://e.lanbook.com/book/505400</t>
  </si>
  <si>
    <t>978-5-507-54097-6</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</si>
  <si>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
Учебник предназначен для студентов средних специальных учебных заведений, обучающихся по строительным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</si>
  <si>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Строительные материалы и изделия. Вяжущие вещества. Учебное пособие для СПО, 3-е изд., стер.</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</si>
  <si>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</si>
  <si>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</si>
  <si>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</si>
  <si>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4-е изд., стер.</t>
  </si>
  <si>
    <t>Белецкий Б. Ф.</t>
  </si>
  <si>
    <t>https://e.lanbook.com/book/491003</t>
  </si>
  <si>
    <t>978-5-507-53563-7</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</si>
  <si>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</si>
  <si>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</si>
  <si>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</si>
  <si>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</si>
  <si>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</si>
  <si>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</si>
  <si>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Строительство каркасно-панельных зданий. Учебное пособие для СПО, 2-е изд., стер.</t>
  </si>
  <si>
    <t>Хорошенькая Е. В., Казаков Ю. Н., Никольский М. С.</t>
  </si>
  <si>
    <t>https://e.lanbook.com/book/171876</t>
  </si>
  <si>
    <t>978-5-8114-8131-6</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</si>
  <si>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</si>
  <si>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Структурная организация многофункциональных общественных зданий. Учебное пособие для вузов</t>
  </si>
  <si>
    <t>https://e.lanbook.com/book/159487</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</si>
  <si>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</si>
  <si>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</si>
  <si>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</si>
  <si>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</si>
  <si>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</si>
  <si>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</si>
  <si>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</si>
  <si>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</si>
  <si>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</si>
  <si>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</si>
  <si>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</si>
  <si>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</si>
  <si>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3-е изд., испр. и доп.</t>
  </si>
  <si>
    <t>Еремкин А. И., Королева Т. И.</t>
  </si>
  <si>
    <t>https://e.lanbook.com/book/149299</t>
  </si>
  <si>
    <t>978-5-8114-5369-6</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</si>
  <si>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 проектировщиками и специалистами 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</si>
  <si>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</si>
  <si>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</si>
  <si>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</si>
  <si>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</si>
  <si>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</si>
  <si>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</si>
  <si>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</si>
  <si>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</si>
  <si>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Техническая инвентаризация объектов недвижимости. Учебник для вузов</t>
  </si>
  <si>
    <t>Быкова Е. Н., Павлова В. А., Волкова Я. А.</t>
  </si>
  <si>
    <t>https://e.lanbook.com/book/508880</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</si>
  <si>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</si>
  <si>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</si>
  <si>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Технологии прокладки трубопроводов закрытым способом. Учебное пособие для вузов</t>
  </si>
  <si>
    <t>Гайдо А. Н., Тилинин Ю. И., Белозеров П. Г.</t>
  </si>
  <si>
    <t>https://e.lanbook.com/book/508883</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</si>
  <si>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</si>
  <si>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</si>
  <si>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Технологии строительных процессов. В 3 частях. Часть 1. Общие сведения о строительном производстве. Нулевой цикл. Учебник для вузов, 3-е изд., стер.</t>
  </si>
  <si>
    <t>Денисов В. Н., Романенко М. В., Тилинин Ю. И.</t>
  </si>
  <si>
    <t>https://e.lanbook.com/book/505504</t>
  </si>
  <si>
    <t>978-5-507-51134-1</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</si>
  <si>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</si>
  <si>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3-е изд., стер.</t>
  </si>
  <si>
    <t>https://e.lanbook.com/book/506163</t>
  </si>
  <si>
    <t>978-5-507-51161-7</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</si>
  <si>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</si>
  <si>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</si>
  <si>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</si>
  <si>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</si>
  <si>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</si>
  <si>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Технологии устройства ограждений котлованов в условиях городской застройки и акваторий: Уч.пособие, 1-е изд.</t>
  </si>
  <si>
    <t>Верстов В.В., Гайдо А.Н., Иванов Я.В.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</si>
  <si>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</si>
  <si>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</si>
  <si>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</si>
  <si>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</si>
  <si>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</si>
  <si>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https://e.lanbook.com/book/149351</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</si>
  <si>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</si>
  <si>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</si>
  <si>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основы монолитного бетона. Зимнее бетонирование. Монография, 5-е изд., испр. и доп.</t>
  </si>
  <si>
    <t>Колчеданцев Л. М., Васин А. П. и др.</t>
  </si>
  <si>
    <t>https://e.lanbook.com/book/448748</t>
  </si>
  <si>
    <t>978-5-507-50054-3</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</si>
  <si>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происходящих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</si>
  <si>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</si>
  <si>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</si>
  <si>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</si>
  <si>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</si>
  <si>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</si>
  <si>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</si>
  <si>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</si>
  <si>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</si>
  <si>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</si>
  <si>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</si>
  <si>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монолитного строительства. Учебник для вузов, 2-е изд., стер.</t>
  </si>
  <si>
    <t>Хорошенькая Е. В., Лукина Н. Л., Иванова Т. А.</t>
  </si>
  <si>
    <t>https://e.lanbook.com/book/510362</t>
  </si>
  <si>
    <t>978-5-507-51343-7</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</si>
  <si>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</si>
  <si>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Технологические процессы приготовления, расчета состава бетонной смеси и устройства монолитных конструкций зданий. Учебник для СПО</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</si>
  <si>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</si>
  <si>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</si>
  <si>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</si>
  <si>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и сооружений. Строительство экономичных деревянных домов. Учебное пособие для вузов</t>
  </si>
  <si>
    <t>Казаков Ю. Н., Титов М. Н.</t>
  </si>
  <si>
    <t>https://e.lanbook.com/book/516445</t>
  </si>
  <si>
    <t>978-5-507-54414-1</t>
  </si>
  <si>
    <t>Представлены современные российские инновационные комплексные подходы на 2026 год к проектированию и строительству индивидуальных жилых домов из деревянных конструкций.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таких домов: фундамент, стены, крыша,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Пособие может быть полезно научным сотрудникам, аспирантам, докторантам, студентам по дисциплинам ТВЗиС, МПсмр, а также специалистам проектных и подрядных организаций и заказчикам-застройщикам.</t>
  </si>
  <si>
    <t>Технология возведения зданий и сооружений. Строительство экономичных деревянных домов. Учебное пособие для СПО</t>
  </si>
  <si>
    <t>https://e.lanbook.com/book/516446</t>
  </si>
  <si>
    <t>978-5-507-54415-8</t>
  </si>
  <si>
    <t>Представлены современные российские инновационные комплексные подходы на 2026 год к проектированию и строительству индивидуальных жилых домов из деревянных конструкций.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таких домов: фундамент, стены, крыша,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</si>
  <si>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возведения зданий и сооружений. Учебник для вузов</t>
  </si>
  <si>
    <t>https://e.lanbook.com/book/507531</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</si>
  <si>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</si>
  <si>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</si>
  <si>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Технология возведения зданий и сооружений. Учебник для СПО</t>
  </si>
  <si>
    <t>https://e.lanbook.com/book/507534</t>
  </si>
  <si>
    <t>978-5-507-48591-8</t>
  </si>
  <si>
    <t xml:space="preserve">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«Строительство и эксплуатация зданий и сооружений».
</t>
  </si>
  <si>
    <t>Технология возведения зданий из объемных блоков. Учебное пособие для вузов, 3-е изд., испр. и доп.</t>
  </si>
  <si>
    <t>https://e.lanbook.com/book/513865</t>
  </si>
  <si>
    <t>978-5-507-48358-7</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</si>
  <si>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изучающих дисциплины «Технология возведения зданий, Ч. 1 и Ч. 2», «Основы технологии возведения зданий и сооружений», «Методы производства строительно-монтажных работ».</t>
  </si>
  <si>
    <t>Технология возведения зданий. Уч. пособие, 3-е изд., испр. и доп.</t>
  </si>
  <si>
    <t>Казаков Ю.Н., Мороз А.М., Захаров В.П.</t>
  </si>
  <si>
    <t>https://e.lanbook.com/book/143704</t>
  </si>
  <si>
    <t>978-5-8114-3050-5</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</si>
  <si>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Учебное пособие предназначено для бакалавриата по направлениям подготовки «Строительство», «Градостроительство».</t>
  </si>
  <si>
    <t>Технология возведения зданий. Учебное пособие для СПО, 4-е изд., стер.</t>
  </si>
  <si>
    <t>Казаков Ю. Н., Мороз А. М., Захаров В. П.</t>
  </si>
  <si>
    <t>https://e.lanbook.com/book/498803</t>
  </si>
  <si>
    <t>978-5-507-53808-9</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</si>
  <si>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</si>
  <si>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многоэтажных сборно-монолитных зданий. Учебное пособие для СПО</t>
  </si>
  <si>
    <t>https://e.lanbook.com/book/496457</t>
  </si>
  <si>
    <t>978-5-507-53639-9</t>
  </si>
  <si>
    <t>В учебном пособии рассмотрены технологии возведения многоэтажных сборно-монолитных безригельных зданий, включены дополнительные разделы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Пособие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</si>
  <si>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</si>
  <si>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</si>
  <si>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</si>
  <si>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</si>
  <si>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</si>
  <si>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</si>
  <si>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</si>
  <si>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</si>
  <si>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</si>
  <si>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</si>
  <si>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Уч.пособие,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</si>
  <si>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</si>
  <si>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</si>
  <si>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</si>
  <si>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комплексная механизация шпунтовых и свайных работ. Учебное пособие для СПО</t>
  </si>
  <si>
    <t>https://e.lanbook.com/book/149350</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</si>
  <si>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</si>
  <si>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</si>
  <si>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4-е изд., стер.</t>
  </si>
  <si>
    <t>https://e.lanbook.com/book/517017</t>
  </si>
  <si>
    <t>978-5-507-55088-3</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</si>
  <si>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</si>
  <si>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</si>
  <si>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</si>
  <si>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</si>
  <si>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</si>
  <si>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</si>
  <si>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</si>
  <si>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https://e.lanbook.com/book/514156</t>
  </si>
  <si>
    <t>978-5-507-53768-6</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</si>
  <si>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направлений «Строительство», «Градостроительство», «Реконструкция и реставрация архитектурного наследия» по дисциплинам «Технология возведения зданий и сооружений»,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</si>
  <si>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производства строительных работ нулевого цикла. Учебное пособие для СПО</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</si>
  <si>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</si>
  <si>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</si>
  <si>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</si>
  <si>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</si>
  <si>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</si>
  <si>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</si>
  <si>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</si>
  <si>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</si>
  <si>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</si>
  <si>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</si>
  <si>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</si>
  <si>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</si>
  <si>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сборных железобетонных изделий. Учебное пособие для СПО, 2-е изд., стер.</t>
  </si>
  <si>
    <t>Трофимов Б. Я.</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</si>
  <si>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</si>
  <si>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</si>
  <si>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</si>
  <si>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Технология строительных работ нулевого цикла. Учебное пособие для вузов</t>
  </si>
  <si>
    <t>https://e.lanbook.com/book/427880</t>
  </si>
  <si>
    <t>978-5-507-49754-6</t>
  </si>
  <si>
    <t>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t>
  </si>
  <si>
    <t>Транспортная планировка, землеустройство и экологический мониторинг городов. Уч. пособие</t>
  </si>
  <si>
    <t>Глухов А.Т., Васильев А.Н., Гусева О.А.</t>
  </si>
  <si>
    <t>https://e.lanbook.com/book/115487</t>
  </si>
  <si>
    <t>978-5-8114-3622-4</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</si>
  <si>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</si>
  <si>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</si>
  <si>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</si>
  <si>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</si>
  <si>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</si>
  <si>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</si>
  <si>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</si>
  <si>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</si>
  <si>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</si>
  <si>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</si>
  <si>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</si>
  <si>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</si>
  <si>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</si>
  <si>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</si>
  <si>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</si>
  <si>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</si>
  <si>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</si>
  <si>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</si>
  <si>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</si>
  <si>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</si>
  <si>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</si>
  <si>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Цифровая механика разрушения на вычислительной платформе FEA CRACK. Учебное пособие для вузов</t>
  </si>
  <si>
    <t>https://e.lanbook.com/book/514993</t>
  </si>
  <si>
    <t>978-5-507-54083-9</t>
  </si>
  <si>
    <t xml:space="preserve">В учебном пособии изложены основные методы расчета изделий с трещинами методом конечных элементов. Описаны основы и приведены основные разрешающие уравнения МКЭ. Упор сделан на использование вычислительной платформы FEA CRACK, описаны основные команды и возможности платформы по вычислению силовых и энергетических параметров разрушения. Платформа FEA CRACK широко используются во многих отраслях промышленности, в том числе и при строительстве наземных и подземных сооружений, транспорте нефти и газа, добыче полезных ископаемых, при анализе бурового оборудования и т. п. Представлены сведения о современных системах автоматизации и инженерных расчетах в области механики разрушения.
Учебное пособие предназначено для студентов высшего образования по направлениям «Строительство» и «Архитектура» всех форм обучения и может быть полезно для горно-строительных специальностей и направлений.
</t>
  </si>
  <si>
    <t>Цифровая механика разрушения на вычислительной платформе FEA CRACK. Учебное пособие для СПО</t>
  </si>
  <si>
    <t>https://e.lanbook.com/book/514994</t>
  </si>
  <si>
    <t>978-5-507-54084-6</t>
  </si>
  <si>
    <t xml:space="preserve">В учебном пособии изложены основные методы расчета изделий с трещинами методом конечных элементов. Описаны основы и приведены основные разрешающие уравнения МКЭ. Упор сделан на использование вычислительной платформы FEA CRACK, описаны основные команды и возможности платформы по вычислению силовых и энергетических параметров разрушения. Платформа FEA CRACK широко используются во многих отраслях промышленности, в том числе и при строительстве наземных и подземных сооружений, транспорте нефти и газа, добыче полезных ископаемых, при анализе бурового оборудования и т. п. Представлены сведения о современных системах автоматизации и инженерных расчетах в области механики разрушения.
Учебное пособие предназначено для студентов среднего образования по направлениям «Строительство» и «Архитектура» всех форм обучения и может быть полезно для горно-строительных специальностей и направлений.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</si>
  <si>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</si>
  <si>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</si>
  <si>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</si>
  <si>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</si>
  <si>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</si>
  <si>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Экологическая архитектура малоэтажного городского жилища. Учебное пособие для СПО, 3-е изд., перераб.</t>
  </si>
  <si>
    <t>Черешнев И. В.</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</si>
  <si>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</si>
  <si>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</si>
  <si>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</si>
  <si>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</si>
  <si>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</si>
  <si>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</si>
  <si>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</si>
  <si>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</si>
  <si>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</si>
  <si>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 Салтанова С.И.</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</si>
  <si>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</si>
  <si>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</si>
  <si>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</si>
  <si>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</si>
  <si>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</si>
  <si>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</si>
  <si>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</si>
  <si>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</si>
  <si>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Экономика строительства. Учебник для вузов</t>
  </si>
  <si>
    <t>Бирюков А. Н., Бугаев А. Е., Пчелкин В. О.</t>
  </si>
  <si>
    <t>https://e.lanbook.com/book/516441</t>
  </si>
  <si>
    <t>978-5-507-54538-4</t>
  </si>
  <si>
    <t>Учебник «Экономика строительства» раскрывает содержание экономической работы в строительных организациях на объектах министерств и ведомств Российской Федерации. Изложены существенные вопросы: функционирования строительного рынка
и его инфраструктуры; реальной инвестиционной политики и договорных отношений между участниками инвестиционного процесса; эффективного использования финансовых, трудовых, материальных и технических ресурсов; снижения себестоимости
строительно-монтажных работ, продукции и услуг; повышения рентабельности коммерческой деятельности строительных организаций; налоговой политики и налогообложения строительных организаций; стройбизнес-планирования, бухгалтерского
учета, экономического и финансового анализа, а также оценки финансовой устойчивости и реорганизации строительных предприятий.
Учебник предназначен для студентов, курсантов, слушателей и преподавателей образовательных организаций, руководящего состава и специалистов организаций — участников инвестиционных строительных проектов.</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</si>
  <si>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</si>
  <si>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</si>
  <si>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</si>
  <si>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</si>
  <si>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</si>
  <si>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</si>
  <si>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</si>
  <si>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</si>
  <si>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</si>
  <si>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</si>
  <si>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</si>
  <si>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Методы прогнозирования качества воды. Учебное пособие для СПО, 2-е изд., стер.</t>
  </si>
  <si>
    <t>Федоров С. В., Кудрявцев А. В.</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</si>
  <si>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</si>
  <si>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</si>
  <si>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</si>
  <si>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вузов, 5-е изд., стер.</t>
  </si>
  <si>
    <t>https://e.lanbook.com/book/254657</t>
  </si>
  <si>
    <t>978-5-507-44973-6</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</si>
  <si>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</si>
  <si>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Насосы и насосные станции. Учебное пособие для СПО, 2-е изд., стер.</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</si>
  <si>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</si>
  <si>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</si>
  <si>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</si>
  <si>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</si>
  <si>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</si>
  <si>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</si>
  <si>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</si>
  <si>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</si>
  <si>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Обработка и обезвоживание осадков городских сточных вод. Учебное пособие для СПО</t>
  </si>
  <si>
    <t>Благоразумова А. М.</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</si>
  <si>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</si>
  <si>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</si>
  <si>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</si>
  <si>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</si>
  <si>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</si>
  <si>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</si>
  <si>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</si>
  <si>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</si>
  <si>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</si>
  <si>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</si>
  <si>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</si>
  <si>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</si>
  <si>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</si>
  <si>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Производственно-хозяйственная деятельность в водном хозяйстве. Учебное пособие для СПО</t>
  </si>
  <si>
    <t>https://e.lanbook.com/book/417593</t>
  </si>
  <si>
    <t>978-5-507-49529-0</t>
  </si>
  <si>
    <t>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</si>
  <si>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Трубные инженерные сети зданий и сооружений. Водопровод и канализация. Учебное пособие для вузов</t>
  </si>
  <si>
    <t>Курочкин Е. Ю., Плавич А. Ю.</t>
  </si>
  <si>
    <t>https://e.lanbook.com/book/511880</t>
  </si>
  <si>
    <t>978-5-507-53837-9</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</si>
  <si>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t>
  </si>
  <si>
    <t>Трубные инженерные сети зданий и сооружений. Водопровод и канализация. Учебное пособие для СПО</t>
  </si>
  <si>
    <t>https://e.lanbook.com/book/511881</t>
  </si>
  <si>
    <t>978-5-507-53838-6</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</si>
  <si>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</si>
  <si>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Трубопроводные сети. Учебное пособие для СПО, 3-е изд., стер.</t>
  </si>
  <si>
    <t>Орлов В. А.</t>
  </si>
  <si>
    <t>https://e.lanbook.com/book/491018</t>
  </si>
  <si>
    <t>978-5-507-53568-2</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</si>
  <si>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</si>
  <si>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</si>
  <si>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</si>
  <si>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</si>
  <si>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</si>
  <si>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t>
  </si>
  <si>
    <t>I-d-диаграмма влажного воздуха и ее применение при проектировании технических устройств. Учебное пособие для вузов, 3-е изд., стер.</t>
  </si>
  <si>
    <t>Аверкин А. Г.</t>
  </si>
  <si>
    <t>Внутренние сантехнические устройства и вентиляция</t>
  </si>
  <si>
    <t>https://e.lanbook.com/book/513576</t>
  </si>
  <si>
    <t>978-5-507-54958-0</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</si>
  <si>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</si>
  <si>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3-е изд., стер.</t>
  </si>
  <si>
    <t>Бодров М. В., Кузин В. Ю.</t>
  </si>
  <si>
    <t>https://e.lanbook.com/book/503499</t>
  </si>
  <si>
    <t>978-5-507-53922-2</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</si>
  <si>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</si>
  <si>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кондиционирования воздуха. Учебное пособие для СПО, 4-е изд., стер.</t>
  </si>
  <si>
    <t>https://e.lanbook.com/book/483452</t>
  </si>
  <si>
    <t>978-5-507-50869-3</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</si>
  <si>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</si>
  <si>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Системы воздухоснабжения предприятий: Учебное пособие.</t>
  </si>
  <si>
    <t>Парамонов А.М., Стариков А.П.</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</si>
  <si>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</si>
  <si>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</si>
  <si>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</si>
  <si>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</si>
  <si>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</si>
  <si>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</si>
  <si>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</si>
  <si>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</si>
  <si>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</si>
  <si>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</si>
  <si>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</si>
  <si>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</si>
  <si>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</si>
  <si>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</si>
  <si>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Газоснабжение. Учебное пособие для СПО, 4-е изд., стер.</t>
  </si>
  <si>
    <t>https://e.lanbook.com/book/489425</t>
  </si>
  <si>
    <t>978-5-507-50940-9</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</si>
  <si>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</si>
  <si>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</si>
  <si>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</si>
  <si>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</si>
  <si>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</si>
  <si>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</si>
  <si>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27.05.2025</t>
  </si>
  <si>
    <t>Проектирование и эксплуатация систем газораспределения и газопотребления. Учебное пособие для СПО, 6-е изд., стер.</t>
  </si>
  <si>
    <t>https://e.lanbook.com/book/485111</t>
  </si>
  <si>
    <t>978-5-507-50896-9</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</si>
  <si>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</si>
  <si>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4-е изд., стер.</t>
  </si>
  <si>
    <t>978-5-507-56548-1</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</si>
  <si>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</si>
  <si>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</si>
  <si>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</si>
  <si>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</si>
  <si>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</si>
  <si>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</si>
  <si>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</si>
  <si>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Водяное отопление. Учебное пособие для вузов, 4-е изд., стер.</t>
  </si>
  <si>
    <t>Логунова О. Я., Зоря И. В.</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</si>
  <si>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</si>
  <si>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</si>
  <si>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</si>
  <si>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</si>
  <si>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</si>
  <si>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</si>
  <si>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</si>
  <si>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</si>
  <si>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</si>
  <si>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</si>
  <si>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</si>
  <si>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</si>
  <si>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</si>
  <si>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Диагностика теплоэнергетического оборудования. Учебное пособие для СПО, 5-е изд., стер.</t>
  </si>
  <si>
    <t>https://e.lanbook.com/book/509843</t>
  </si>
  <si>
    <t>978-5-507-54580-3</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</si>
  <si>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</si>
  <si>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</si>
  <si>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</si>
  <si>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</si>
  <si>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</si>
  <si>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</si>
  <si>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</si>
  <si>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</si>
  <si>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</si>
  <si>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</si>
  <si>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</si>
  <si>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</si>
  <si>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</si>
  <si>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</si>
  <si>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</si>
  <si>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</si>
  <si>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</si>
  <si>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</si>
  <si>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</si>
  <si>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</si>
  <si>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</si>
  <si>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</si>
  <si>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</si>
  <si>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</si>
  <si>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</si>
  <si>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</si>
  <si>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и компрессорные машины. Учебное пособие для СПО, 2-е изд., стер.</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</si>
  <si>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</si>
  <si>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</si>
  <si>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</si>
  <si>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и компрессоры в пищевой промышленности. Учебник для СПО</t>
  </si>
  <si>
    <t>https://e.lanbook.com/book/510169</t>
  </si>
  <si>
    <t>978-5-507-53614-6</t>
  </si>
  <si>
    <t>Рассмотрены основные принципы работы, конструктивные особенности и выбор различных насосных и компрессорных установок, применяемых в пищевой и перерабатывающей промышленности. Уделено внимание реологическим и теплофизическим свойствам пищевых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специального образования по направлениям «Эксплуатация, механизация, автоматизация и роботизация технологического оборудования и процессов в пищевой промышленности» и «Технология производства и переработки сельскохозяйственной продукции», а также может быть полезен для специалистов пищевых производств.</t>
  </si>
  <si>
    <t>Насосы, вентиляторы, компрессоры. Учебник для СПО, 2-е изд., стер.</t>
  </si>
  <si>
    <t>https://e.lanbook.com/book/508776</t>
  </si>
  <si>
    <t>978-5-507-51256-0</t>
  </si>
  <si>
    <t>Учебник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Учебник предназначен для учащихся среднего специального образования, обучающихся по направлениям «Агроинженерия» и «Теплоэнергетика и теплотехника».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</si>
  <si>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</si>
  <si>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</si>
  <si>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</si>
  <si>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</si>
  <si>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Оператор котельной. Учебное пособие для СПО, 6-е изд., стер.</t>
  </si>
  <si>
    <t>https://e.lanbook.com/book/509845</t>
  </si>
  <si>
    <t>978-5-507-54582-7</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</si>
  <si>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</si>
  <si>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и теплотехники. Учебное пособие для вузов, 4-е изд., стер.</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</si>
  <si>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</si>
  <si>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</si>
  <si>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</si>
  <si>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теплотехники. Практикум. Учебное пособие для СПО, 2-е изд., стер.</t>
  </si>
  <si>
    <t>Логинов В. С., Юхнов В. Е.</t>
  </si>
  <si>
    <t>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</si>
  <si>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</si>
  <si>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</si>
  <si>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</si>
  <si>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</si>
  <si>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</si>
  <si>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</si>
  <si>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</si>
  <si>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</si>
  <si>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</si>
  <si>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</si>
  <si>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</si>
  <si>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Отопление и вентиляция. Учебное пособие для СПО, 4-е изд., стер.</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</si>
  <si>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</si>
  <si>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</si>
  <si>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</si>
  <si>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</si>
  <si>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</si>
  <si>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</si>
  <si>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</si>
  <si>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</si>
  <si>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</si>
  <si>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</si>
  <si>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</si>
  <si>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</si>
  <si>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</si>
  <si>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</si>
  <si>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</si>
  <si>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</si>
  <si>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</si>
  <si>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</si>
  <si>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</si>
  <si>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</si>
  <si>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</si>
  <si>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</si>
  <si>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</si>
  <si>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</si>
  <si>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</si>
  <si>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https://e.lanbook.com/book/171886</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</si>
  <si>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</si>
  <si>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</si>
  <si>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Тепловой расчет котельных агрегатов средней паропроизводительности. Учебное пособие для СПО</t>
  </si>
  <si>
    <t>Лебедев В. М., Приходько С. В.</t>
  </si>
  <si>
    <t>https://e.lanbook.com/book/151690</t>
  </si>
  <si>
    <t>978-5-8114-6710-5</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</si>
  <si>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</si>
  <si>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вузов, 3-е изд., стер.</t>
  </si>
  <si>
    <t>Дерюгин В. В.</t>
  </si>
  <si>
    <t>https://e.lanbook.com/book/145855</t>
  </si>
  <si>
    <t>978-5-8114-5703-8</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</si>
  <si>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</si>
  <si>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Тепломассообмен. Учебное пособие для СПО, 2-е изд., стер.</t>
  </si>
  <si>
    <t>Дерюгин В. В., Васильев В. Ф., Уляшева В. М.</t>
  </si>
  <si>
    <t>https://e.lanbook.com/book/505351</t>
  </si>
  <si>
    <t>978-5-507-51113-6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</si>
  <si>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специальностям среднего профессионального образования, при изучении курса теплотехники.</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</si>
  <si>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</si>
  <si>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</si>
  <si>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</si>
  <si>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</si>
  <si>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</si>
  <si>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</si>
  <si>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</si>
  <si>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</si>
  <si>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</si>
  <si>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</si>
  <si>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</si>
  <si>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</si>
  <si>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https://e.lanbook.com/book/176845</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</si>
  <si>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</si>
  <si>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</si>
  <si>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4-е изд., стер.</t>
  </si>
  <si>
    <t>https://e.lanbook.com/book/509981</t>
  </si>
  <si>
    <t>978-5-507-54657-2</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</si>
  <si>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«Теплоэнергетика и теплотехника» и «Техносферная безопасность»;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</si>
  <si>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Теплоснабжение. Учебник для СПО, 3-е изд., стер.</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</si>
  <si>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</si>
  <si>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</si>
  <si>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</si>
  <si>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агроинженеров. Учебник для вузов</t>
  </si>
  <si>
    <t>https://e.lanbook.com/book/405623</t>
  </si>
  <si>
    <t>978-5-507-49150-6</t>
  </si>
  <si>
    <t>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t>
  </si>
  <si>
    <t>Теплотехника для агротехников. Учебник для СПО</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</si>
  <si>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</si>
  <si>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</si>
  <si>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</si>
  <si>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</si>
  <si>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</si>
  <si>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</si>
  <si>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</si>
  <si>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</si>
  <si>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</si>
  <si>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</si>
  <si>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</si>
  <si>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</si>
  <si>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</si>
  <si>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</si>
  <si>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</si>
  <si>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</si>
  <si>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</si>
  <si>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</si>
  <si>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</si>
  <si>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</si>
  <si>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</si>
  <si>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</si>
  <si>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</si>
  <si>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</si>
  <si>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</si>
  <si>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</si>
  <si>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</si>
  <si>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Централизованное теплоснабжение. Учебное пособие для СПО, 3-е изд., стер.</t>
  </si>
  <si>
    <t>Толстова Ю. И.</t>
  </si>
  <si>
    <t>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</si>
  <si>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</si>
  <si>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</si>
  <si>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вузов, 2-е изд., стер.</t>
  </si>
  <si>
    <t>Басовский Д. А., Востриков О. В.</t>
  </si>
  <si>
    <t>Строительство дорог и аэродромов</t>
  </si>
  <si>
    <t>https://e.lanbook.com/book/437219</t>
  </si>
  <si>
    <t>978-5-507-52077-0</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</si>
  <si>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</si>
  <si>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Путевое хозяйство. Устройство и содержание трамвайного пути. Учебное пособие для СПО, 2-е изд., стер.</t>
  </si>
  <si>
    <t>https://e.lanbook.com/book/510741</t>
  </si>
  <si>
    <t>978-5-507-54794-4</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</si>
  <si>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</si>
  <si>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</si>
  <si>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</si>
  <si>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</si>
  <si>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</si>
  <si>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</si>
  <si>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</si>
  <si>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</si>
  <si>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</si>
  <si>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</si>
  <si>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</si>
  <si>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</si>
  <si>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</si>
  <si>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</si>
  <si>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</si>
  <si>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Гидравлика для агротехников. Учебник для СПО</t>
  </si>
  <si>
    <t>https://e.lanbook.com/book/505421</t>
  </si>
  <si>
    <t>978-5-507-53027-4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</si>
  <si>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соответствует современным требованиям ФГОС специального профессионального образования. Учебник предназначен для студентов, обучающихся по направлениям подготовки «Механизация сельского хозяйства», «Технология производства и переработки сельскохозяйственной продукции» и другим смежным специальностям агротехнического и механико-технологического профиля, включающим изучение гидравлики.</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</si>
  <si>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</si>
  <si>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</si>
  <si>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</si>
  <si>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</si>
  <si>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</si>
  <si>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</si>
  <si>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</si>
  <si>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</si>
  <si>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</si>
  <si>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</si>
  <si>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</si>
  <si>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</si>
  <si>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</si>
  <si>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</si>
  <si>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</si>
  <si>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</si>
  <si>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</si>
  <si>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</si>
  <si>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</si>
  <si>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</si>
  <si>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</si>
  <si>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</si>
  <si>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</si>
  <si>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</si>
  <si>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</si>
  <si>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</si>
  <si>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</si>
  <si>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</si>
  <si>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</si>
  <si>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</si>
  <si>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</si>
  <si>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</si>
  <si>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</si>
  <si>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</si>
  <si>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</si>
  <si>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Высоцкий Л.И., Высоцкий И.С.</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</si>
  <si>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</si>
  <si>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</si>
  <si>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</si>
  <si>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</si>
  <si>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</si>
  <si>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</si>
  <si>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</si>
  <si>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</si>
  <si>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3-е изд., стер.</t>
  </si>
  <si>
    <t>Моргунов К. П., Гапеев А. М.</t>
  </si>
  <si>
    <t>https://e.lanbook.com/book/508380</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</si>
  <si>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</si>
  <si>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</si>
  <si>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</si>
  <si>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</si>
  <si>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</si>
  <si>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</si>
  <si>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</si>
  <si>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</si>
  <si>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</si>
  <si>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</si>
  <si>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</si>
  <si>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</si>
  <si>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Дорожные катки: теория, расчет, применение. Учебное пособие для СПО</t>
  </si>
  <si>
    <t>Захаренко А. В., Пермяков В. Б., Молокова Л. В.</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</si>
  <si>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</si>
  <si>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</si>
  <si>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</si>
  <si>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оборудование природообустройства, строительства и защиты в чрезвычайных ситуациях. Учебник для вузов</t>
  </si>
  <si>
    <t>Жиздюк А. А., Буйлов В. Н. и др.</t>
  </si>
  <si>
    <t>https://e.lanbook.com/book/507259</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</si>
  <si>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</si>
  <si>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</si>
  <si>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Механизация строительства. Учебное пособие для вузов</t>
  </si>
  <si>
    <t>Крюков С. А., Байдакова Н. В., Гребенюк Н. С.</t>
  </si>
  <si>
    <t>https://e.lanbook.com/book/405413</t>
  </si>
  <si>
    <t>978-5-507-49170-4</t>
  </si>
  <si>
    <t>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t>
  </si>
  <si>
    <t>Механизация строительства. Учебное пособие для СПО, 2-е изд., стер.</t>
  </si>
  <si>
    <t>https://e.lanbook.com/book/464213</t>
  </si>
  <si>
    <t>978-5-507-53012-0</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</si>
  <si>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</si>
  <si>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</si>
  <si>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</si>
  <si>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</si>
  <si>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</si>
  <si>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</si>
  <si>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</si>
  <si>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</si>
  <si>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</si>
  <si>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</si>
  <si>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</si>
  <si>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</si>
  <si>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</si>
  <si>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</si>
  <si>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</si>
  <si>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и дорожные машины и основы автоматизации. Учебное пособие для СПО</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</si>
  <si>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</si>
  <si>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</si>
  <si>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</si>
  <si>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</si>
  <si>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</si>
  <si>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</si>
  <si>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</si>
  <si>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Строительные машины и механизмы. Контрольные работы. Учебное пособие для СПО</t>
  </si>
  <si>
    <t>https://e.lanbook.com/book/394412</t>
  </si>
  <si>
    <t>978-5-507-48738-7</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</si>
  <si>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</si>
  <si>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</si>
  <si>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</si>
  <si>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</si>
  <si>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</si>
  <si>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механизмы. Практикум. Учебное пособие для СПО</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</si>
  <si>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</si>
  <si>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</si>
  <si>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</si>
  <si>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оборудование. Учебн. пос., 3-е изд., стер.</t>
  </si>
  <si>
    <t>Белецкий Б.Ф., Булгакова И.Г.</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</si>
  <si>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</si>
  <si>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</si>
  <si>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</si>
  <si>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</si>
  <si>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</si>
  <si>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</si>
  <si>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</si>
  <si>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</si>
  <si>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Эксплуатация наземных транспортно-технологических машин. Учебник для вузов, 2-е изд., стер.</t>
  </si>
  <si>
    <t>Добромиров В. Н., Подопригора Н. В.</t>
  </si>
  <si>
    <t>https://e.lanbook.com/book/510753</t>
  </si>
  <si>
    <t>978-5-507-54804-0</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</si>
  <si>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</si>
  <si>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Государственный строительный надзор и строительный контроль. Учебник для вузов</t>
  </si>
  <si>
    <t>Нормативы в строительстве</t>
  </si>
  <si>
    <t>https://e.lanbook.com/book/510167</t>
  </si>
  <si>
    <t>978-5-507-53739-6</t>
  </si>
  <si>
    <t>Изложены рабочая программа дисциплины, технологическая карта ее изучения, лекционный материал, тесты и вопросы для контроля, необходимые для изучения материала по дисциплине Государственный строительный надзор и строительный контроль» в вузах РФ. Содержит сведения о теории и практике ведения государственного строительного надзора, авторского надзора и строительного контроля в организациях Госстройнадзора в субъектах РФ, заказчика, проектировщика, подрядчика, девелопера. Включает материалы по входному, операционному и приемочному контролю качества выполняемых работ по новому строительству, реконструкции и ремонту существующих зданий в целях проверки их соответствия проектной документации (ПД), требованиям технических регламентов (ТР), сводов правил (СП), государственных стандартов (ГОСТ) и действующих норм в РФ на 2025 год. Приведены примеры контроля качества работ на конкретных видах работ и объектах с учетом участия автора в строительстве и контроле различных зданий в условиях Крайнего Севера, юга и чрезвычайных ситуаций в Норильске, Вологде, Санкт-Петербурге, Спитаке и других районах. Материал изложен системно и подробно, со многими иллюстрациями, с учетом опыта проектной, подрядной и экспертной деятельности автора за 35 лет в СПбАСУ, РААСН, ВА МТО, НПО «Наука-строительству» и других организациях.
Учебник предназначен для студентов, обучающихся по направлению подготовки «Строительство» (направленности «Технология и организация строительства»), очной и заочной форм обучения.</t>
  </si>
  <si>
    <t>Экологическая безопасность в строительстве: инжиниринг и консалтинг. Учебное пособие для вузов</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</si>
  <si>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</si>
  <si>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</si>
  <si>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</si>
  <si>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</si>
  <si>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</si>
  <si>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</si>
  <si>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</si>
  <si>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</si>
  <si>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</si>
  <si>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</si>
  <si>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</si>
  <si>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 2-е изд., стер.</t>
  </si>
  <si>
    <t>Книга А. И.</t>
  </si>
  <si>
    <t>Жилищно-комунальное хозяйство</t>
  </si>
  <si>
    <t>https://e.lanbook.com/book/494306</t>
  </si>
  <si>
    <t>978-5-507-50949-2</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</si>
  <si>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</si>
  <si>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Управление многоквартирным домом: проблемы и решения. Учебное пособие для СПО, 2-е изд., стер.</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</si>
  <si>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</si>
  <si>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</si>
  <si>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</si>
  <si>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судовождения: Уч.пособие</t>
  </si>
  <si>
    <t>Дерябин В.В.</t>
  </si>
  <si>
    <t>Морской и речной транспорт</t>
  </si>
  <si>
    <t>https://e.lanbook.com/book/102215</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</si>
  <si>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</si>
  <si>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</si>
  <si>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</si>
  <si>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</si>
  <si>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</si>
  <si>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</si>
  <si>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</si>
  <si>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Автоматизация судовых энергетических установок. Учебное пособие для СПО, 2-е изд., стер.</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</si>
  <si>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</si>
  <si>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</si>
  <si>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</si>
  <si>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Автоматическое регулирование теплового состояния судовых двигателей внутреннего сгорания. Учебное пособие для вузов, 2-е изд., стер.</t>
  </si>
  <si>
    <t>https://e.lanbook.com/book/483488</t>
  </si>
  <si>
    <t>978-5-507-50881-5</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</si>
  <si>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</si>
  <si>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</si>
  <si>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</si>
  <si>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</si>
  <si>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</si>
  <si>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</si>
  <si>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 2-е изд., стер.</t>
  </si>
  <si>
    <t>Гладков Г. Л., Журавлев М. В., Жук А. Ю.</t>
  </si>
  <si>
    <t>https://e.lanbook.com/book/505361</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</si>
  <si>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</si>
  <si>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</si>
  <si>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Гидрология и водные изыскания. Учебник для СПО</t>
  </si>
  <si>
    <t>Беляков П. В., Конопацкий С. В., Ржаковская П. С.</t>
  </si>
  <si>
    <t>https://e.lanbook.com/book/516762</t>
  </si>
  <si>
    <t>978-5-507-54615-2</t>
  </si>
  <si>
    <t xml:space="preserve">Учебник содержит основные сведения по гидрологии суши и водным изысканиям. Рассматриваются вопросы гидрологии рек, речных систем; изложены вопросы режима водных объектов суши (колебание стока и уровней воды, ледовые явления, движение воды в речных руслах, движение наносов). Даются основные сведения о методах водных изысканий (наблюдения над уровнями воды, измерения скоростей течения, определения расходов воды и наносов, плановое и высотное обоснование гидрографических работ, определение уклонов свободной поверхности).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направлению подготовки «Эксплуатация внутренних водных путей».
</t>
  </si>
  <si>
    <t>Гидроморфология русел судоходных рек. Монография, 3-е изд., стер.</t>
  </si>
  <si>
    <t>Гладков Г. Л., Чалов Р. С., Беркович К. М.</t>
  </si>
  <si>
    <t>https://e.lanbook.com/book/238505</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</si>
  <si>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</si>
  <si>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</si>
  <si>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4-е изд., стер.</t>
  </si>
  <si>
    <t>Погодин В. А., Коровкин В. С. и др.</t>
  </si>
  <si>
    <t>https://e.lanbook.com/book/515724</t>
  </si>
  <si>
    <t>978-5-507-55050-0</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</si>
  <si>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</si>
  <si>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t>
  </si>
  <si>
    <t>Гарибин П. А., Гладков Г. Л.</t>
  </si>
  <si>
    <t>https://e.lanbook.com/book/180779</t>
  </si>
  <si>
    <t>978-5-8114-7989-4</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</si>
  <si>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</si>
  <si>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</si>
  <si>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</si>
  <si>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</si>
  <si>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</si>
  <si>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</si>
  <si>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</si>
  <si>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</si>
  <si>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</si>
  <si>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</si>
  <si>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</si>
  <si>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Контроль технического состояния судового энергетического оборудования. Учебное пособие для СПО, 3-е изд., стер.</t>
  </si>
  <si>
    <t>Равин А. А.</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</si>
  <si>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</si>
  <si>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</si>
  <si>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</si>
  <si>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Математические основы судовождения. Учебник для вузов</t>
  </si>
  <si>
    <t>Васьков А. С., Мироненко А. А.</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</si>
  <si>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</si>
  <si>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</si>
  <si>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</si>
  <si>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</si>
  <si>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</si>
  <si>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</si>
  <si>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</si>
  <si>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</si>
  <si>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</si>
  <si>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</si>
  <si>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</si>
  <si>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</si>
  <si>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</si>
  <si>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гидролокации. Учебник для вузов</t>
  </si>
  <si>
    <t>Клещёв А. А.</t>
  </si>
  <si>
    <t>https://e.lanbook.com/book/509839</t>
  </si>
  <si>
    <t>978-5-507-53505-7</t>
  </si>
  <si>
    <t xml:space="preserve">В учебнике по гидролокации представлены методы исследований и результаты расчетов характеристик отражения и рассеяния звука идеальными и упругими телами как аналитической (сфера, цилиндр, вытянутый и сжатый сфероиды), так и неаналитической форм, находящихся в свободной среде и в условиях плоского волновода или звукового канала. Приводится схема модельного эксперимента для упругих цилиндрических оболочек при низкочастотном импульсном их облучении, дан анализ результатов такого эксперимента с оценкой его погрешности. Дается описание строгих и численных методов нахождения таких характеристик отражающей способности рассеивателей, как эквивалентный радиус, относительное сечение обратного рассеяния, полное сечение рассеяния, угловая характеристика рассеяния, и выявлена однозначная связь между ними. </t>
  </si>
  <si>
    <t>Основы теории и эксплуатации судовых электроприводов. Учебник для вузов, 4-е изд., стер.</t>
  </si>
  <si>
    <t>Бурков А. Ф.</t>
  </si>
  <si>
    <t>https://e.lanbook.com/book/153698</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</si>
  <si>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</si>
  <si>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</si>
  <si>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</si>
  <si>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</si>
  <si>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</si>
  <si>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</si>
  <si>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</si>
  <si>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Основы финансовой грамотности и предпринимательской деятельности. Водный транспорт. Учебник для СПО, 2-е изд., стер.</t>
  </si>
  <si>
    <t>https://e.lanbook.com/book/495254</t>
  </si>
  <si>
    <t>978-5-507-50967-6</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</si>
  <si>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</si>
  <si>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</si>
  <si>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</si>
  <si>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</si>
  <si>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</si>
  <si>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</si>
  <si>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</si>
  <si>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</si>
  <si>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</si>
  <si>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</si>
  <si>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</si>
  <si>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</si>
  <si>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</si>
  <si>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</si>
  <si>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</si>
  <si>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</si>
  <si>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</si>
  <si>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</si>
  <si>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</si>
  <si>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</si>
  <si>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</si>
  <si>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</si>
  <si>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</si>
  <si>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</si>
  <si>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</si>
  <si>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</si>
  <si>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</si>
  <si>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</si>
  <si>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вспомогательные механизмы и системы. Учебное пособие для СПО, 3-е изд., стер.</t>
  </si>
  <si>
    <t>Лихачёв В. Г.</t>
  </si>
  <si>
    <t>https://e.lanbook.com/book/509976</t>
  </si>
  <si>
    <t>978-5-507-54652-7</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</si>
  <si>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</si>
  <si>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</si>
  <si>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</si>
  <si>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</si>
  <si>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</si>
  <si>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</si>
  <si>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двигатели внутреннего сгорания и их эксплуатация. Учебное пособие для СПО, 2-е изд., стер.</t>
  </si>
  <si>
    <t>https://e.lanbook.com/book/509884</t>
  </si>
  <si>
    <t>978-5-507-51294-2</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</si>
  <si>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</si>
  <si>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вузов, 6-е изд., стер.</t>
  </si>
  <si>
    <t>Осипов О. В., Воробьев Б. Н.</t>
  </si>
  <si>
    <t>https://e.lanbook.com/book/512060</t>
  </si>
  <si>
    <t>978-5-507-54912-2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</si>
  <si>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</si>
  <si>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дизельные двигатели. Учебное пособие для СПО, 5-е изд., стер.</t>
  </si>
  <si>
    <t>https://e.lanbook.com/book/508382</t>
  </si>
  <si>
    <t>978-5-507-51241-6</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</si>
  <si>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</si>
  <si>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Судовые насосы. Учебное пособие для вузов, 2-е изд., стер.</t>
  </si>
  <si>
    <t>Яковлев С. Г., Варечкин Ю. В.</t>
  </si>
  <si>
    <t>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</si>
  <si>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</si>
  <si>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</si>
  <si>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Судовые электроприводы. Учебник</t>
  </si>
  <si>
    <t>Бурков А.Ф.</t>
  </si>
  <si>
    <t>https://e.lanbook.com/book/112675</t>
  </si>
  <si>
    <t>978-5-8114-3419-0</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</si>
  <si>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</si>
  <si>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</si>
  <si>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</si>
  <si>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</si>
  <si>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</si>
  <si>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</si>
  <si>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</si>
  <si>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https://e.lanbook.com/book/258446</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</si>
  <si>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</si>
  <si>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</si>
  <si>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Учебник для СПО, 3-е изд., стер.</t>
  </si>
  <si>
    <t>https://e.lanbook.com/book/507386</t>
  </si>
  <si>
    <t>978-5-507-54306-9</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</si>
  <si>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</si>
  <si>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Техническая эксплуатация и ремонт судовых вспомогательных механизмов и систем. Учебное пособие для вузов</t>
  </si>
  <si>
    <t>https://e.lanbook.com/book/401003</t>
  </si>
  <si>
    <t>978-5-507-48505-5</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</si>
  <si>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</si>
  <si>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</si>
  <si>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</si>
  <si>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</si>
  <si>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</si>
  <si>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</si>
  <si>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</si>
  <si>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</si>
  <si>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</si>
  <si>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</si>
  <si>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</si>
  <si>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Технические средства судовождения. Морские магнитные компасы. Учебное пособие для СПО</t>
  </si>
  <si>
    <t>https://e.lanbook.com/book/311822</t>
  </si>
  <si>
    <t>978-5-507-45719-9</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</si>
  <si>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</si>
  <si>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Техническое обслуживание и ремонт судового электрического, электронного, специального и бытового оборудования. Учебное пособие для вузов, 2-е изд., стер.</t>
  </si>
  <si>
    <t>Матвеев С. В.</t>
  </si>
  <si>
    <t>https://e.lanbook.com/book/508378</t>
  </si>
  <si>
    <t>978-5-507-51237-9</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</si>
  <si>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</si>
  <si>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 2-е изд., стер.</t>
  </si>
  <si>
    <t>https://e.lanbook.com/book/508379</t>
  </si>
  <si>
    <t>978-5-507-51238-6</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</si>
  <si>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</si>
  <si>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</si>
  <si>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</si>
  <si>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</si>
  <si>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</si>
  <si>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</si>
  <si>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</si>
  <si>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</si>
  <si>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</si>
  <si>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</si>
  <si>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Транспортные средства. Учебное пособие для СПО, 3-е изд., стер.</t>
  </si>
  <si>
    <t>Москаленко М. А., Друзь И. Б., Москаленко А. Д.</t>
  </si>
  <si>
    <t>https://e.lanbook.com/book/489398</t>
  </si>
  <si>
    <t>978-5-507-50931-7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</si>
  <si>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</si>
  <si>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</si>
  <si>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https://e.lanbook.com/book/173062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</si>
  <si>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</si>
  <si>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</si>
  <si>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</si>
  <si>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</si>
  <si>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</si>
  <si>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</si>
  <si>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</si>
  <si>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Холодильные установки транспортных рефрижераторных судов. Учебное пособие для СПО, 2-е изд., стер.</t>
  </si>
  <si>
    <t>https://e.lanbook.com/book/509978</t>
  </si>
  <si>
    <t>978-5-507-54654-1</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</si>
  <si>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</si>
  <si>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</si>
  <si>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https://e.lanbook.com/book/174978</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</si>
  <si>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</si>
  <si>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</si>
  <si>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Эксплуатационная прочность судов. Учебник, 2-е изд., стер.</t>
  </si>
  <si>
    <t>Бураковский Е.П., Нечаев Ю.И. и др.</t>
  </si>
  <si>
    <t>https://e.lanbook.com/book/107906</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</si>
  <si>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</si>
  <si>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</si>
  <si>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Электрические приводы судовых механизмов. Учебник для СПО, 3-е изд., стер.</t>
  </si>
  <si>
    <t>https://e.lanbook.com/book/509876</t>
  </si>
  <si>
    <t>978-5-507-51286-7</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</si>
  <si>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</si>
  <si>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Электроприводы судов. Учебник для СПО, 2-е изд., стер.</t>
  </si>
  <si>
    <t>Бурков А. Ф., Миханошин В. В.</t>
  </si>
  <si>
    <t>https://e.lanbook.com/book/508368</t>
  </si>
  <si>
    <t>978-5-507-51227-0</t>
  </si>
  <si>
    <t>В учебнике приведены краткие исторические сведения, связанные с развитием электрических приводов судов торгового и рыбного флота. Рассмотрены вопросы, необходимые для усвоения дисциплин, касающихся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Кроме курсантов и студентов книга представляется полезной специалистам в области судового электрооборудования.</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</si>
  <si>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</si>
  <si>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</si>
  <si>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</si>
  <si>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</si>
  <si>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</si>
  <si>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</si>
  <si>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Нетяговый подвижной состав железных дорог. Лабораторные работы. Учебно-методическое пособие для вузов</t>
  </si>
  <si>
    <t>Неумоин В. А.</t>
  </si>
  <si>
    <t>https://e.lanbook.com/book/507263</t>
  </si>
  <si>
    <t>978-5-507-53163-9</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</si>
  <si>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</si>
  <si>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Оперативно-технологическая связь. Железнодорожный транспорт. Учебное пособие для СПО, 3-е изд., стер.</t>
  </si>
  <si>
    <t>Обухов А. Д.</t>
  </si>
  <si>
    <t>https://e.lanbook.com/book/489374</t>
  </si>
  <si>
    <t>978-5-507-53521-7</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</si>
  <si>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</si>
  <si>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Системы поддержки принятия решений. Монография, 1-е изд.</t>
  </si>
  <si>
    <t>Быков В. П.</t>
  </si>
  <si>
    <t>https://e.lanbook.com/book/147101</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</si>
  <si>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</si>
  <si>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</si>
  <si>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</si>
  <si>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</si>
  <si>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</si>
  <si>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</si>
  <si>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</si>
  <si>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https://e.lanbook.com/book/208592</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</si>
  <si>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</si>
  <si>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</si>
  <si>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</si>
  <si>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</si>
  <si>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https://e.lanbook.com/book/276572</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</si>
  <si>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</si>
  <si>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</si>
  <si>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</si>
  <si>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</si>
  <si>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</si>
  <si>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</si>
  <si>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</si>
  <si>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</si>
  <si>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</si>
  <si>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</si>
  <si>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</si>
  <si>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</si>
  <si>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3-е изд., стер.</t>
  </si>
  <si>
    <t>Волощенко Ю. П., Гайдук А. Р. и др.</t>
  </si>
  <si>
    <t>https://e.lanbook.com/book/238523</t>
  </si>
  <si>
    <t>978-5-507-44673-5</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</si>
  <si>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</si>
  <si>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7-е изд., стер.</t>
  </si>
  <si>
    <t>Кучерявый А. А.</t>
  </si>
  <si>
    <t>Авиационная и ракетно-космическая техника</t>
  </si>
  <si>
    <t>https://e.lanbook.com/book/484400</t>
  </si>
  <si>
    <t>978-5-507-50891-4</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</si>
  <si>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</si>
  <si>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Авионика. Учебное пособие для СПО, 3-е изд., испр. и доп.</t>
  </si>
  <si>
    <t>https://e.lanbook.com/book/432728</t>
  </si>
  <si>
    <t>978-5-507-45639-0</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</si>
  <si>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</si>
  <si>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Аэрометрические приборы и системы. Учебное пособие для вузов, 2-е изд., стер.</t>
  </si>
  <si>
    <t>Лобах А. Е., Галкин Е. Ф. и др.</t>
  </si>
  <si>
    <t>https://e.lanbook.com/book/437252</t>
  </si>
  <si>
    <t>978-5-507-50462-6</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</si>
  <si>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</si>
  <si>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Аэрометрические приборы и системы. Учебное пособие для СПО</t>
  </si>
  <si>
    <t>https://e.lanbook.com/book/394394</t>
  </si>
  <si>
    <t>978-5-507-48642-7</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</si>
  <si>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</si>
  <si>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</si>
  <si>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</si>
  <si>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</si>
  <si>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</si>
  <si>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</si>
  <si>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</si>
  <si>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</si>
  <si>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</si>
  <si>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</si>
  <si>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</si>
  <si>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6-е изд., стер.</t>
  </si>
  <si>
    <t>Кривель С. М.</t>
  </si>
  <si>
    <t>https://e.lanbook.com/book/516252</t>
  </si>
  <si>
    <t>978-5-507-55060-9</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</si>
  <si>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</si>
  <si>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Динамика полета. Расчет летно-технических и пилотажных характеристик самолета. Учебное пособие для СПО, 4-е изд., стер.</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</si>
  <si>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</si>
  <si>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</si>
  <si>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</si>
  <si>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</si>
  <si>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</si>
  <si>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</si>
  <si>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</si>
  <si>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</si>
  <si>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</si>
  <si>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</si>
  <si>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</si>
  <si>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</si>
  <si>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</si>
  <si>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Конструкция и прочность авиационных двигателей. Учебное пособие для вузов, 2-е изд., стер.</t>
  </si>
  <si>
    <t>Лукасов В. В.</t>
  </si>
  <si>
    <t>https://e.lanbook.com/book/513618</t>
  </si>
  <si>
    <t>978-5-507-56096-7</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</si>
  <si>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</si>
  <si>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</si>
  <si>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</si>
  <si>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</si>
  <si>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</si>
  <si>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</si>
  <si>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Основы расчёта лётных характеристик самолётов транспортной категории. Учебное пособие для вузов</t>
  </si>
  <si>
    <t>Краснобаев В. К.</t>
  </si>
  <si>
    <t>https://e.lanbook.com/book/514996</t>
  </si>
  <si>
    <t>978-5-507-54387-8</t>
  </si>
  <si>
    <t>Предлагаемая книга посвящена расчёту лётных характеристик самолётов транспортной категории. Книга состоит из двух глав. Первая глава посвящена исходным данным для расчёта. Исходные данные разделены на три составляющие. Первая — законодательные требования к сертификации самолётов в части, касающейся лётных характеристик, международные и локальные правила и рекомендации выполнения полётов. Вторая часть посвящена окружающей самолёт среде — атмосфере, состоянию взлётно-посадочной полосы, рельефу местности в районах выполнения полётов, экономическим аспектам выполнения полётов, требованиям по шуму и др. Третья составляющая — характеристики самолёта: аэродинамические, характеристики силовой установки, шасси и иных систем самолёта. Вторая глава рассказывает о задачах расчёта лётных характеристик на различных этапах полёта — взлёт, набор высоты, крейсерский полёт, снижение и посадка. Значительное место отведено аварийным процедурам, выполняемым при отказе двигателя и разгерметизации.
Пособие предназначено для студентов вузов.</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</si>
  <si>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</si>
  <si>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</si>
  <si>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</si>
  <si>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</si>
  <si>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</si>
  <si>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Пилотирование самолета и ориентация в пространстве. Учебное пособие для СПО, 3-е изд., стер.</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</si>
  <si>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</si>
  <si>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</si>
  <si>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</si>
  <si>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Прочность баллистических ракет с подводным стартом. Учебное пособие для вузов, 2-е изд., стер.</t>
  </si>
  <si>
    <t>Ануфриев А. П., Лизин В. Т.</t>
  </si>
  <si>
    <t>https://e.lanbook.com/book/436292</t>
  </si>
  <si>
    <t>978-5-507-52025-1</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</si>
  <si>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</si>
  <si>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Самолет Як-42. Особенности конструкции и технической эксплуатации. Учебное пособие для СПО</t>
  </si>
  <si>
    <t>https://e.lanbook.com/book/445034</t>
  </si>
  <si>
    <t>978-5-507-51546-2</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</si>
  <si>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</si>
  <si>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</si>
  <si>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</si>
  <si>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</si>
  <si>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</si>
  <si>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</si>
  <si>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Управление техническими системами. Уч. пособие, 1-е изд.</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</si>
  <si>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</si>
  <si>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</si>
  <si>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</si>
  <si>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</si>
  <si>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</si>
  <si>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</si>
  <si>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</si>
  <si>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Анализ и моделирование логистических систем. Учебник для СПО, 2-е изд., стер.</t>
  </si>
  <si>
    <t>Логистика</t>
  </si>
  <si>
    <t>https://e.lanbook.com/book/513593</t>
  </si>
  <si>
    <t>978-5-507-54974-0</t>
  </si>
  <si>
    <t xml:space="preserve">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
</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</si>
  <si>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</si>
  <si>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</si>
  <si>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</si>
  <si>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</si>
  <si>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</si>
  <si>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в АПК. Учебное пособие для СПО, 2-е изд., стер.</t>
  </si>
  <si>
    <t>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</si>
  <si>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</si>
  <si>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</si>
  <si>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</si>
  <si>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</si>
  <si>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</si>
  <si>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</si>
  <si>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</si>
  <si>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</si>
  <si>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</si>
  <si>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</si>
  <si>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</si>
  <si>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Складирование и управление запасами. Учебное пособие для СПО, 3-е изд., стер.</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</si>
  <si>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</si>
  <si>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</si>
  <si>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</si>
  <si>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</si>
  <si>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</si>
  <si>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</si>
  <si>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</si>
  <si>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t>
  </si>
  <si>
    <t>Лысенков А. И.</t>
  </si>
  <si>
    <t>https://e.lanbook.com/book/356033</t>
  </si>
  <si>
    <t>978-5-507-47881-1</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</si>
  <si>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</si>
  <si>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</si>
  <si>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</si>
  <si>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</si>
  <si>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</si>
  <si>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</si>
  <si>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интермодальных перевозок. Конспект лекций. Учебное пособие для СПО, 2-е изд., стер.</t>
  </si>
  <si>
    <t>https://e.lanbook.com/book/269888</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</si>
  <si>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</si>
  <si>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</si>
  <si>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вузов, 2-е изд., стер.</t>
  </si>
  <si>
    <t>Цыганов А. В., Осинцев Н. А. и др.</t>
  </si>
  <si>
    <t>https://e.lanbook.com/book/511543</t>
  </si>
  <si>
    <t>978-5-507-54901-6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</si>
  <si>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«Технология транспортных процессов», «Менеджмент» (профиль «Логистика»), «Эксплуатация железных дорог», «Технология транспортных процессов» (профиль «Организация перевозок и управление в Единой транспортной системе»), а также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</si>
  <si>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Организация перевозок отдельных категорий грузов. Учебное пособие для СПО, 2-е изд., стер.</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</si>
  <si>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</si>
  <si>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</si>
  <si>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</si>
  <si>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вузов</t>
  </si>
  <si>
    <t>Черемушкина И. В., Осенева О. В., Земсков Ю. П.</t>
  </si>
  <si>
    <t>https://e.lanbook.com/book/422480</t>
  </si>
  <si>
    <t>978-5-507-49564-1</t>
  </si>
  <si>
    <t>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t>
  </si>
  <si>
    <t>Товарный менеджмент. Учебное пособие для СПО</t>
  </si>
  <si>
    <t>https://e.lanbook.com/book/422483</t>
  </si>
  <si>
    <t>978-5-507-49565-8</t>
  </si>
  <si>
    <t>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</si>
  <si>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</si>
  <si>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</si>
  <si>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</si>
  <si>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</si>
  <si>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</si>
  <si>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</si>
  <si>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</si>
  <si>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</si>
  <si>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</si>
  <si>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</si>
  <si>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</si>
  <si>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</si>
  <si>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</si>
  <si>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</si>
  <si>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</si>
  <si>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Перевозка опасных грузов. Учебное пособие для СПО, 4-е изд., стер.</t>
  </si>
  <si>
    <t>https://e.lanbook.com/book/515713</t>
  </si>
  <si>
    <t>978-5-507-55039-5</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</si>
  <si>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</si>
  <si>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</si>
  <si>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</si>
  <si>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</si>
  <si>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</si>
  <si>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</si>
  <si>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</si>
  <si>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</si>
  <si>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</si>
  <si>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</si>
  <si>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Управление персоналом на автотранспортном предприятии. Учебное пособие для СПО, 2-е изд., стер.</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</si>
  <si>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</si>
  <si>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</si>
  <si>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</si>
  <si>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 Устройство. Автомобильные двигатели. Учебное пособие для вузов, 3-е изд., стер.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</si>
  <si>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</si>
  <si>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</si>
  <si>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</si>
  <si>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</si>
  <si>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t>
  </si>
  <si>
    <t>Костенко А. В., Степанова Е. А. и др.</t>
  </si>
  <si>
    <t>https://e.lanbook.com/book/302399</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</si>
  <si>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</si>
  <si>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</si>
  <si>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</si>
  <si>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</si>
  <si>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</si>
  <si>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</si>
  <si>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Диагностика. Учебное пособие для СПО, 4-е изд., стер.</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</si>
  <si>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</si>
  <si>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</si>
  <si>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</si>
  <si>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</si>
  <si>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</si>
  <si>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</si>
  <si>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</si>
  <si>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Практикум. Учебное пособие для СПО, 2-е изд., стер.</t>
  </si>
  <si>
    <t>https://e.lanbook.com/book/491036</t>
  </si>
  <si>
    <t>978-5-507-53574-3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</si>
  <si>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</si>
  <si>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3-е изд., стер.</t>
  </si>
  <si>
    <t>https://e.lanbook.com/book/514714</t>
  </si>
  <si>
    <t>978-5-507-56266-4</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</si>
  <si>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</si>
  <si>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</si>
  <si>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https://e.lanbook.com/book/231509</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</si>
  <si>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</si>
  <si>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</si>
  <si>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</si>
  <si>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</si>
  <si>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</si>
  <si>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</si>
  <si>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</si>
  <si>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</si>
  <si>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</si>
  <si>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</si>
  <si>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</si>
  <si>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</si>
  <si>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Автотракторные двигатели: конструкция, основы теории и расчета. Учебник для СПО, 2-е изд., стер.</t>
  </si>
  <si>
    <t>https://e.lanbook.com/book/284000</t>
  </si>
  <si>
    <t>978-5-507-45777-9</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</si>
  <si>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</si>
  <si>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Автотранспортные средства: Учебное пособие. 1-е изд.</t>
  </si>
  <si>
    <t>Чмиль В.П., Чмиль Ю.В.</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</si>
  <si>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</si>
  <si>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</si>
  <si>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</si>
  <si>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</si>
  <si>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</si>
  <si>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</si>
  <si>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</si>
  <si>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</si>
  <si>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5-е изд., стер.</t>
  </si>
  <si>
    <t>Вербицкий В. В., Погосян В. М., Соколенко О. Н.</t>
  </si>
  <si>
    <t>https://e.lanbook.com/book/512920</t>
  </si>
  <si>
    <t>978-5-507-54943-6</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</si>
  <si>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</si>
  <si>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Датчики и системы позиционирования мобильных роботов и автономных транспортных средств. Учебное пособие для вузов</t>
  </si>
  <si>
    <t>https://e.lanbook.com/book/510173</t>
  </si>
  <si>
    <t>978-5-507-53633-7</t>
  </si>
  <si>
    <t xml:space="preserve">В учебное пособие включена информация о датчиках для точного счета, направлении движения и мобильных устройствах типичной конфигурации; наземных радиомаякаях и GPS-навигаторах; датчиках времени, дальности полета и местоположении на основе карты; системах измерения времени, дальности, обнаружении и оповещении водителя, дальномерах. Изложены методы счисления пути, измерения и уменьшения погрешностей одометрии. Представлены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визуальноого восприятия.
Учебное пособие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 </t>
  </si>
  <si>
    <t>Датчики и системы позиционирования мобильных роботов и автономных транспортных средств. Учебное пособие для СПО</t>
  </si>
  <si>
    <t>https://e.lanbook.com/book/510174</t>
  </si>
  <si>
    <t>978-5-507-53634-4</t>
  </si>
  <si>
    <t>В учебное пособие включена информация о датчиках для точного счета, направлении движения и мобильных устройств типичной конфигурации; наземных радиомаяках и GPS-навигаторах; датчиках времени, дальности полета и местоположения на основе карты; системах измерения времени, дальности, обнаружения и оповещения водителя, дальномеры; методах счисления пути, измерения и уменьшения погрешностей одометрии. Описаны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визуального восприятия.
Учебное пособие предназначено для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</si>
  <si>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Дизельные двигатели транспортных и технологических машин. Учебное пособие для СПО, 2-е изд., стер.</t>
  </si>
  <si>
    <t>Хорош А. И., Хорош И. А.</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</si>
  <si>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</si>
  <si>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</si>
  <si>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</si>
  <si>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</si>
  <si>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</si>
  <si>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</si>
  <si>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</si>
  <si>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</si>
  <si>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</si>
  <si>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</si>
  <si>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</si>
  <si>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</si>
  <si>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</si>
  <si>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</si>
  <si>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</si>
  <si>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https://e.lanbook.com/book/153666</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</si>
  <si>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</si>
  <si>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</si>
  <si>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4-е изд., стер.</t>
  </si>
  <si>
    <t>Волков В. С.</t>
  </si>
  <si>
    <t>https://e.lanbook.com/book/498680</t>
  </si>
  <si>
    <t>978-5-507-53797-6</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</si>
  <si>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</si>
  <si>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t>
  </si>
  <si>
    <t>https://e.lanbook.com/book/276680</t>
  </si>
  <si>
    <t>978-5-507-45024-4</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</si>
  <si>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</si>
  <si>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</si>
  <si>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</si>
  <si>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</si>
  <si>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</si>
  <si>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</si>
  <si>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расчета систем автомобилей, обеспечивающих безопасность движения. Учебное пособие для СПО</t>
  </si>
  <si>
    <t>https://e.lanbook.com/book/148947</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</si>
  <si>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</si>
  <si>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</si>
  <si>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</si>
  <si>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</si>
  <si>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https://e.lanbook.com/book/148975</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</si>
  <si>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</si>
  <si>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</si>
  <si>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</si>
  <si>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</si>
  <si>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</si>
  <si>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</si>
  <si>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</si>
  <si>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Проектирование навигационных датчиков и алгоритмов автономных транспортных средств. Учебное пособие для вузов</t>
  </si>
  <si>
    <t>https://e.lanbook.com/book/516712</t>
  </si>
  <si>
    <t>978-5-507-54533-9</t>
  </si>
  <si>
    <t>В учебное пособие включены основы навигации в непрерывном времени и в частотной области, природа сбоев и моделирование датчиков различных типов, обнаружение и обеспечение обнаружения немоделируемых неисправностей датчиков и процессов, обобщенное проектирование наборов датчиков и высоконадежных структур фильтров с экспериментальными результатами для навигационных систем с гиролазером десантного корабля, перспективы проектирования навигационной системы высокой надежности.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</si>
  <si>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Проектирование навигационных датчиков и алгоритмов автономных транспортных средств. Учебное пособие для СПО</t>
  </si>
  <si>
    <t>https://e.lanbook.com/book/516730</t>
  </si>
  <si>
    <t>978-5-507-54534-6</t>
  </si>
  <si>
    <t>В учебное пособие включены основы навигации в непрерывном времени и в частотной области, природа сбоев и моделирование датчиков различных типов, обнаружение и обеспечение обнаружения немоделируемых неисправностей датчиков и процессов, обобщенное проектирование наборов датчиков и высоконадежных структур фильтров с экспериментальными результатами для навигационных систем с гиролазером десантного корабля, перспективы проектирования навигационной системы высокой надежности.
Учебное пособие соответствует учебным программам и Государственным образовательным стандартам учебных дисциплин, предназначено для студентов СПО,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t>
  </si>
  <si>
    <t>Силовая электроника электромобилей. Управление инверторной генерацией энергии. Учебное пособие для вузов, 2-е изд., стер.</t>
  </si>
  <si>
    <t>https://e.lanbook.com/book/517023</t>
  </si>
  <si>
    <t>978-5-507-55093-7</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</si>
  <si>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</si>
  <si>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СПО, 2-е изд., стер.</t>
  </si>
  <si>
    <t>https://e.lanbook.com/book/516260</t>
  </si>
  <si>
    <t>978-5-507-55069-2</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</si>
  <si>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</si>
  <si>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автоматизации контроля движения на автомобильном транспорте. Монография, 1-е изд.</t>
  </si>
  <si>
    <t>Сафиуллин Р.Н., Резниченко В.В., Калюжный А.Ф.</t>
  </si>
  <si>
    <t>https://e.lanbook.com/book/125711</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</si>
  <si>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</si>
  <si>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</si>
  <si>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</si>
  <si>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</si>
  <si>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</si>
  <si>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</si>
  <si>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</si>
  <si>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Создание систем автономного вождения транспортных средств. Учебное пособие для вузов</t>
  </si>
  <si>
    <t>https://e.lanbook.com/book/514998</t>
  </si>
  <si>
    <t>978-5-507-53914-7</t>
  </si>
  <si>
    <t>В учебное пособие включены основные понятия создания систем автономного вождения, алгоритмы локализации, традиционные и на основе глубокого обучения методы восприятия, алгоритмы планирования и управления с технологиями прогнозирования и маршрутизации, планирования движения и управления с обратной связью, планирования и управления на основе обучения с подкреплением и при автономном вождении, операционная система, вычислительная, обучающая и облачная платформы, автономные транспортные средства доставки и облегченные, конструкции периферийных вычислительных систем для автономного вождения.</t>
  </si>
  <si>
    <t>Создание систем автономного вождения транспортных средств. Учебное пособие для СПО</t>
  </si>
  <si>
    <t>https://e.lanbook.com/book/514999</t>
  </si>
  <si>
    <t>978-5-507-53915-4</t>
  </si>
  <si>
    <t>В учебное пособие включены основные понятия создания систем автономного вождения, алгоритмы локализации, традиционные и на основе глубокого обучения методы восприятия, алгоритмы планирования и управления с технологиями прогнозирования и маршрутизации, планирования движения и управления с обратной связью, планирования и управления на основе обучения с подкреплением и при автономном вождении, операционная система, вычислительная, обучающая и облачная платформы, автономные транспортные средства доставки и облегченные, конструкции периферийных вычислительных систем для автономного вождения.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</si>
  <si>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</si>
  <si>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</si>
  <si>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</si>
  <si>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</si>
  <si>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</si>
  <si>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Специализированная и специальная автомобильная техника. Учебное пособие для СПО</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</si>
  <si>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</si>
  <si>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</si>
  <si>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</si>
  <si>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</si>
  <si>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Специализированный подвижной состав автомобильного транспорта. Учебное пособие для вузов</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</si>
  <si>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</si>
  <si>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</si>
  <si>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</si>
  <si>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</si>
  <si>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</si>
  <si>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</si>
  <si>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</si>
  <si>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</si>
  <si>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</si>
  <si>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</si>
  <si>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</si>
  <si>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</si>
  <si>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</si>
  <si>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Топливо для двигателей внутреннего сгорания. Учебное пособие для вузов</t>
  </si>
  <si>
    <t>Картошкин А. П.</t>
  </si>
  <si>
    <t>https://e.lanbook.com/book/513413</t>
  </si>
  <si>
    <t>978-5-507-53909-3</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</si>
  <si>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высших учебных заведений. Может быть полезен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t>
  </si>
  <si>
    <t>Топливо для двигателей внутреннего сгорания. Учебное пособие для СПО</t>
  </si>
  <si>
    <t>https://e.lanbook.com/book/513412</t>
  </si>
  <si>
    <t>978-5-507-53908-6</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</si>
  <si>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среднего профессионального образования. Может быть полезно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</si>
  <si>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Устройство автомобилей. Трансмиссия. Учебное пособие для СПО, 2-е изд., стер.</t>
  </si>
  <si>
    <t>https://e.lanbook.com/book/495158</t>
  </si>
  <si>
    <t>978-5-507-53682-5</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</si>
  <si>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</si>
  <si>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</si>
  <si>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</si>
  <si>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</si>
  <si>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</si>
  <si>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Устройство и диагностика топливных и моторных систем, двигателей внутреннего сгорания и электрооборудования автомобилей. Учебное пособие для СПО, 2-е изд., стер.</t>
  </si>
  <si>
    <t>https://e.lanbook.com/book/458669</t>
  </si>
  <si>
    <t>978-5-507-52791-5</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</si>
  <si>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</si>
  <si>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</si>
  <si>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</si>
  <si>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</si>
  <si>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</si>
  <si>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5-е изд., стер.</t>
  </si>
  <si>
    <t>Вербицкий В. В., Курасов В. С., Шепелев А. Б.</t>
  </si>
  <si>
    <t>https://e.lanbook.com/book/515322</t>
  </si>
  <si>
    <t>978-5-507-55021-0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</si>
  <si>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и «Наземные транспортно-технологические средства».</t>
  </si>
  <si>
    <t>Эксплуатационные материалы. Учебное пособие для СПО</t>
  </si>
  <si>
    <t>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</si>
  <si>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</si>
  <si>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</si>
  <si>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</si>
  <si>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</si>
  <si>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</si>
  <si>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</si>
  <si>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</si>
  <si>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Эксплуатационные свойства автомобилей. Плавность хода и проходимость. Учебное пособие для СПО</t>
  </si>
  <si>
    <t>https://e.lanbook.com/book/385790</t>
  </si>
  <si>
    <t>978-5-507-48490-4</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</si>
  <si>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</si>
  <si>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</si>
  <si>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</si>
  <si>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</si>
  <si>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</si>
  <si>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Эксплуатационные свойства автомобилей. Тягово-скоростные и тормозные свойства, топливная экономичность. Учебное пособие для СПО</t>
  </si>
  <si>
    <t>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</si>
  <si>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</si>
  <si>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</si>
  <si>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</si>
  <si>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</si>
  <si>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</si>
  <si>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</si>
  <si>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Эксплуатация автомобилей, машин и тракторов. Учебное пособие для СПО, 3-е изд., стер.</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</si>
  <si>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</si>
  <si>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</si>
  <si>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</si>
  <si>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вузов</t>
  </si>
  <si>
    <t>https://e.lanbook.com/book/413726</t>
  </si>
  <si>
    <t>978-5-507-49147-6</t>
  </si>
  <si>
    <t>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t>
  </si>
  <si>
    <t>Электромобиль: инфраструктура и электротехнические компоненты. Учебное пособие для СПО, 2-е изд., стер.</t>
  </si>
  <si>
    <t>https://e.lanbook.com/book/516258</t>
  </si>
  <si>
    <t>978-5-507-55067-8</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</si>
  <si>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</si>
  <si>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</si>
  <si>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</si>
  <si>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</si>
  <si>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</si>
  <si>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</si>
  <si>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Электронные и микропроцессорные системы управления автомобилей. Учебное пособие для СПО, 3-е изд., стер.</t>
  </si>
  <si>
    <t>Смирнов Ю. А., Муханов А. В.</t>
  </si>
  <si>
    <t>https://e.lanbook.com/book/515103</t>
  </si>
  <si>
    <t>978-5-507-55018-0</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</si>
  <si>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</si>
  <si>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3-е изд., стер.</t>
  </si>
  <si>
    <t>Учуваткина Е. В., Филатова Т. В.</t>
  </si>
  <si>
    <t>https://e.lanbook.com/book/494024</t>
  </si>
  <si>
    <t>978-5-507-53658-0</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</si>
  <si>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</si>
  <si>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3-е изд., стер.</t>
  </si>
  <si>
    <t>https://e.lanbook.com/book/494027</t>
  </si>
  <si>
    <t>978-5-507-53659-7</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</si>
  <si>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</si>
  <si>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</si>
  <si>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</si>
  <si>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</si>
  <si>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</si>
  <si>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</si>
  <si>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Учебное пособие для вузов, 2-е изд., стер.</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</si>
  <si>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</si>
  <si>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</si>
  <si>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</si>
  <si>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</si>
  <si>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</si>
  <si>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</si>
  <si>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</si>
  <si>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</si>
  <si>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</si>
  <si>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4-е изд., стер.</t>
  </si>
  <si>
    <t>Костюкова Е. И., Лещева М. Г. и др.</t>
  </si>
  <si>
    <t>https://e.lanbook.com/book/464210</t>
  </si>
  <si>
    <t>978-5-507-53011-3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</si>
  <si>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</si>
  <si>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</si>
  <si>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</si>
  <si>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</si>
  <si>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</si>
  <si>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2-е изд., перераб.</t>
  </si>
  <si>
    <t>Минаков И.А.</t>
  </si>
  <si>
    <t>https://e.lanbook.com/book/71722</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</si>
  <si>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</si>
  <si>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</si>
  <si>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</si>
  <si>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</si>
  <si>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</si>
  <si>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</si>
  <si>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</si>
  <si>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</si>
  <si>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</si>
  <si>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</si>
  <si>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</si>
  <si>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</si>
  <si>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</si>
  <si>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</si>
  <si>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</si>
  <si>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</si>
  <si>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</si>
  <si>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</si>
  <si>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</si>
  <si>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</si>
  <si>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</si>
  <si>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</si>
  <si>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</si>
  <si>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</si>
  <si>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</si>
  <si>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</si>
  <si>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</si>
  <si>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</si>
  <si>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</si>
  <si>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</si>
  <si>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</si>
  <si>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</si>
  <si>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</si>
  <si>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https://e.lanbook.com/book/212885</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</si>
  <si>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</si>
  <si>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</si>
  <si>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</si>
  <si>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</si>
  <si>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</si>
  <si>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</si>
  <si>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</si>
  <si>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</si>
  <si>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</si>
  <si>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</si>
  <si>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</si>
  <si>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</si>
  <si>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</si>
  <si>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</si>
  <si>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</si>
  <si>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</si>
  <si>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</si>
  <si>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</si>
  <si>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</si>
  <si>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</si>
  <si>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</si>
  <si>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</si>
  <si>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</si>
  <si>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</si>
  <si>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</si>
  <si>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</si>
  <si>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</si>
  <si>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</si>
  <si>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</si>
  <si>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</si>
  <si>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</si>
  <si>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</si>
  <si>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</si>
  <si>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</si>
  <si>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</si>
  <si>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</si>
  <si>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</si>
  <si>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безопасности жизнедеятельности. Учебник для СПО, 5-е изд., стер.</t>
  </si>
  <si>
    <t>Долгов В. С.</t>
  </si>
  <si>
    <t>https://e.lanbook.com/book/501680</t>
  </si>
  <si>
    <t>978-5-507-51043-6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</si>
  <si>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</si>
  <si>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</si>
  <si>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</si>
  <si>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</si>
  <si>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</si>
  <si>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</si>
  <si>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</si>
  <si>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</si>
  <si>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</si>
  <si>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</si>
  <si>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</si>
  <si>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</si>
  <si>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</si>
  <si>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</si>
  <si>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</si>
  <si>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Производственный учет и отчетность в молочной отрасли. Учебное пособие для вузов, 2-е изд., стер.</t>
  </si>
  <si>
    <t>Елисеева Л. И., Степанов К. М.</t>
  </si>
  <si>
    <t>https://e.lanbook.com/book/509973</t>
  </si>
  <si>
    <t>978-5-507-54648-0</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</si>
  <si>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</si>
  <si>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17.01.2024</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</si>
  <si>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</si>
  <si>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</si>
  <si>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</si>
  <si>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</si>
  <si>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</si>
  <si>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</si>
  <si>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</si>
  <si>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</si>
  <si>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</si>
  <si>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</si>
  <si>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</si>
  <si>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</si>
  <si>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</si>
  <si>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</si>
  <si>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</si>
  <si>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</si>
  <si>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</si>
  <si>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</si>
  <si>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</si>
  <si>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</si>
  <si>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</si>
  <si>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</si>
  <si>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</si>
  <si>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</si>
  <si>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</si>
  <si>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</si>
  <si>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</si>
  <si>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</si>
  <si>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</si>
  <si>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2-е изд., стер.</t>
  </si>
  <si>
    <t>Савельев В.А.</t>
  </si>
  <si>
    <t>https://e.lanbook.com/book/151193</t>
  </si>
  <si>
    <t>978-5-8114-6639-9</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</si>
  <si>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</si>
  <si>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</si>
  <si>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</si>
  <si>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</si>
  <si>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</si>
  <si>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</si>
  <si>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</si>
  <si>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</si>
  <si>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</si>
  <si>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</si>
  <si>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</si>
  <si>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</si>
  <si>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</si>
  <si>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</si>
  <si>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</si>
  <si>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Точное земледелие. Учебн. пос., 2-е изд., стер.</t>
  </si>
  <si>
    <t>Труфляк Е.В., Трубилин Е.И.</t>
  </si>
  <si>
    <t>https://e.lanbook.com/book/122186</t>
  </si>
  <si>
    <t>978-5-8114-4580-6</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</si>
  <si>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</si>
  <si>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ВО, 1-е изд.</t>
  </si>
  <si>
    <t>Труфляк Е. В., Курченко Н. Ю. и др.</t>
  </si>
  <si>
    <t>https://e.lanbook.com/book/151671</t>
  </si>
  <si>
    <t>978-5-8114-4720-6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</si>
  <si>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 Предназначен для специалистов в области сельского хозяйства, преподавателей, аспирантов и студентов аграрных вузов.</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</si>
  <si>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</si>
  <si>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</si>
  <si>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</si>
  <si>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</si>
  <si>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</si>
  <si>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</si>
  <si>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</si>
  <si>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</si>
  <si>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</si>
  <si>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t>
  </si>
  <si>
    <t>Цифровые технологии в сельском хозяйстве и городской среде. Учебник для СПО</t>
  </si>
  <si>
    <t>https://e.lanbook.com/book/401027</t>
  </si>
  <si>
    <t>978-5-507-48981-7</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</si>
  <si>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</si>
  <si>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</si>
  <si>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</si>
  <si>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</si>
  <si>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</si>
  <si>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</si>
  <si>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</si>
  <si>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</si>
  <si>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</si>
  <si>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</si>
  <si>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</si>
  <si>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</si>
  <si>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</si>
  <si>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</si>
  <si>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</si>
  <si>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отраслей сельского хозяйства. Учебное пособие для СПО, 2-е изд., стер.</t>
  </si>
  <si>
    <t>https://e.lanbook.com/book/176899</t>
  </si>
  <si>
    <t>978-5-8114-8486-7</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</si>
  <si>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</si>
  <si>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</si>
  <si>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</si>
  <si>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</si>
  <si>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</si>
  <si>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</si>
  <si>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</si>
  <si>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</si>
  <si>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</si>
  <si>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</si>
  <si>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</si>
  <si>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</si>
  <si>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</si>
  <si>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</si>
  <si>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</si>
  <si>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</si>
  <si>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</si>
  <si>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</si>
  <si>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</si>
  <si>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4-е изд., стер.</t>
  </si>
  <si>
    <t>https://e.lanbook.com/book/507446</t>
  </si>
  <si>
    <t>978-5-507-51193-8</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</si>
  <si>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</si>
  <si>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Экономика сельского хозяйства. Учебное пособие для СПО, 4-е изд., стер.</t>
  </si>
  <si>
    <t>https://e.lanbook.com/book/508554</t>
  </si>
  <si>
    <t>978-5-507-54438-7</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</si>
  <si>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</si>
  <si>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</si>
  <si>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</si>
  <si>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</si>
  <si>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</si>
  <si>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</si>
  <si>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</si>
  <si>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</si>
  <si>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</si>
  <si>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</si>
  <si>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</si>
  <si>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</si>
  <si>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</si>
  <si>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</si>
  <si>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</si>
  <si>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</si>
  <si>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</si>
  <si>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</si>
  <si>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</si>
  <si>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t>
  </si>
  <si>
    <t>Агрометеорология. Практикум. Учебное пособие для СПО, 3-е изд., стер.</t>
  </si>
  <si>
    <t>Глухих М. А.</t>
  </si>
  <si>
    <t>https://e.lanbook.com/book/295952</t>
  </si>
  <si>
    <t>978-5-507-46036-6</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</si>
  <si>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</si>
  <si>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4-е изд., стер.</t>
  </si>
  <si>
    <t>https://e.lanbook.com/book/504399</t>
  </si>
  <si>
    <t>978-5-507-53979-6</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</si>
  <si>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</si>
  <si>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</si>
  <si>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</si>
  <si>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</si>
  <si>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</si>
  <si>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 2-е изд., стер.</t>
  </si>
  <si>
    <t>Ториков В. Е., Мельникова О. В. и др.</t>
  </si>
  <si>
    <t>https://e.lanbook.com/book/510360</t>
  </si>
  <si>
    <t>978-5-507-51341-3</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</si>
  <si>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</si>
  <si>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Агрономический контроль в растениеводстве. Учебное пособие для СПО</t>
  </si>
  <si>
    <t>https://e.lanbook.com/book/417866</t>
  </si>
  <si>
    <t>978-5-507-49428-6</t>
  </si>
  <si>
    <t>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</si>
  <si>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Агропочвоведение с научными основами адаптивного земледелия. Учебное пособие для ВО, 1-е изд.</t>
  </si>
  <si>
    <t>Ториков В. Е., Белоус Н. М., Мельникова О. В.</t>
  </si>
  <si>
    <t>https://e.lanbook.com/book/147116</t>
  </si>
  <si>
    <t>978-5-8114-5152-4</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</si>
  <si>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ВПО «Агрономия». Изложенный материал будет также полезен для руководителей и специалистов АПК, научных работников, преподавателей аграрных вузов.</t>
  </si>
  <si>
    <t>Агропочвоведение с научными основами адаптивного земледелия. Учебное пособие для СПО, 2-е изд., стер.</t>
  </si>
  <si>
    <t>https://e.lanbook.com/book/174287</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</si>
  <si>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</si>
  <si>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</si>
  <si>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вузов, 4-е изд., стер.</t>
  </si>
  <si>
    <t>Ториков В. Е., Мельникова О. В., Осипов А. А.</t>
  </si>
  <si>
    <t>https://e.lanbook.com/book/515192</t>
  </si>
  <si>
    <t>978-5-507-56328-9</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</si>
  <si>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</si>
  <si>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 3-е изд., стер.</t>
  </si>
  <si>
    <t>https://e.lanbook.com/book/499469</t>
  </si>
  <si>
    <t>978-5-507-51027-6</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</si>
  <si>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преподавателей аграрных колледжей и техникумов.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</si>
  <si>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</si>
  <si>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</si>
  <si>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</si>
  <si>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</si>
  <si>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Агропроизводство, хранение, переработка и стандартизация технических культур. Учебное пособие для СПО, 3-е изд., стер.</t>
  </si>
  <si>
    <t>https://e.lanbook.com/book/487391</t>
  </si>
  <si>
    <t>978-5-507-53466-1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</si>
  <si>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преподавателей аграрных колледжей и техникумов.</t>
  </si>
  <si>
    <t>Агротехнические особенности выращивания картофеля. Учебное пособие для вузов, 3-е изд., стер.</t>
  </si>
  <si>
    <t>Ивенин В. В., Ивенин А. В.</t>
  </si>
  <si>
    <t>https://e.lanbook.com/book/507513</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</si>
  <si>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</si>
  <si>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</si>
  <si>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Агротехнические особенности выращивания картофеля. Учебное пособие для СПО</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</si>
  <si>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</si>
  <si>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</si>
  <si>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</si>
  <si>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</si>
  <si>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</si>
  <si>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</si>
  <si>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</si>
  <si>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 2-е изд., стер.</t>
  </si>
  <si>
    <t>https://e.lanbook.com/book/507445</t>
  </si>
  <si>
    <t>978-5-507-51192-1</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</si>
  <si>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</si>
  <si>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</si>
  <si>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</si>
  <si>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</si>
  <si>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</si>
  <si>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</si>
  <si>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</si>
  <si>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</si>
  <si>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</si>
  <si>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</si>
  <si>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Агрохимические и экологические основы адаптивного земледелия. Учебное пособие для СПО, 3-е изд., стер.</t>
  </si>
  <si>
    <t>https://e.lanbook.com/book/499463</t>
  </si>
  <si>
    <t>978-5-507-51025-2</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</si>
  <si>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</si>
  <si>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 3-е изд., стер.</t>
  </si>
  <si>
    <t>Царенко В. П., Воробейков Г. А., Ефремова М. А.</t>
  </si>
  <si>
    <t>https://e.lanbook.com/book/512065</t>
  </si>
  <si>
    <t>978-5-507-54917-7</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</si>
  <si>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</si>
  <si>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вузов</t>
  </si>
  <si>
    <t>Лапушкин В. М., Торшин С. П. и др.</t>
  </si>
  <si>
    <t>https://e.lanbook.com/book/508901</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</si>
  <si>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</si>
  <si>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</si>
  <si>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Агрохимия. Практикум. Учебное пособие для вузов, 4-е изд., стер.</t>
  </si>
  <si>
    <t>https://e.lanbook.com/book/512922</t>
  </si>
  <si>
    <t>978-5-507-54944-3</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</si>
  <si>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студентов, обучающихся по направлениям подготовки «Агрономия», профиль «Агробизнес», "Общее земледелие";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</si>
  <si>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Практикум. Учебное пособие для СПО, 4-е изд., стер.</t>
  </si>
  <si>
    <t>https://e.lanbook.com/book/512052</t>
  </si>
  <si>
    <t>978-5-507-54905-4</t>
  </si>
  <si>
    <t>В практикуме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</si>
  <si>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Учебник для вузов, 3-е изд., стер.</t>
  </si>
  <si>
    <t>Дзанагов С. Х.</t>
  </si>
  <si>
    <t>https://e.lanbook.com/book/512783</t>
  </si>
  <si>
    <t>978-5-507-56025-7</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</si>
  <si>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</si>
  <si>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6-е изд., стер.</t>
  </si>
  <si>
    <t>Ягодин Б. А., Жуков Ю. П., Кобзаренко В. И.</t>
  </si>
  <si>
    <t>https://e.lanbook.com/book/512069</t>
  </si>
  <si>
    <t>978-5-507-54921-4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</si>
  <si>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</si>
  <si>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4-е изд., стер.</t>
  </si>
  <si>
    <t>Романов Г. Г., Елькина Г. Я. и др.</t>
  </si>
  <si>
    <t>https://e.lanbook.com/book/510357</t>
  </si>
  <si>
    <t>978-5-507-51338-3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</si>
  <si>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t>
  </si>
  <si>
    <t>Агрохимия. Учебное пособие для вузов, 5-е изд., стер.</t>
  </si>
  <si>
    <t>https://e.lanbook.com/book/507817</t>
  </si>
  <si>
    <t>978-5-507-51213-3</t>
  </si>
  <si>
    <t>Практикум написан для студентов вузов,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</si>
  <si>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Агрохимия. Учебное пособие для СПО, 2-е изд., стер.</t>
  </si>
  <si>
    <t>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</si>
  <si>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</si>
  <si>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</si>
  <si>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5-е изд., стер.</t>
  </si>
  <si>
    <t>https://e.lanbook.com/book/507844</t>
  </si>
  <si>
    <t>978-5-507-51214-0</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</si>
  <si>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</si>
  <si>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</si>
  <si>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</si>
  <si>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</si>
  <si>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</si>
  <si>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</si>
  <si>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вузов, 2-е изд., стер.</t>
  </si>
  <si>
    <t>Туровинин Г. М., Игловиков А. В., Якубышина Л. И.</t>
  </si>
  <si>
    <t>https://e.lanbook.com/book/513622</t>
  </si>
  <si>
    <t>978-5-507-56100-1</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</si>
  <si>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</si>
  <si>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5-е изд., стер.</t>
  </si>
  <si>
    <t>Наумкин В. Н., Ступин А. С. и др.</t>
  </si>
  <si>
    <t>https://e.lanbook.com/book/512792</t>
  </si>
  <si>
    <t>978-5-507-56034-9</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</si>
  <si>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студентов,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</si>
  <si>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</si>
  <si>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</si>
  <si>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</si>
  <si>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</si>
  <si>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</si>
  <si>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</si>
  <si>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</si>
  <si>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</si>
  <si>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</si>
  <si>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</si>
  <si>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</si>
  <si>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</si>
  <si>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</si>
  <si>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</si>
  <si>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</si>
  <si>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</si>
  <si>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</si>
  <si>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</si>
  <si>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</si>
  <si>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</si>
  <si>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</si>
  <si>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</si>
  <si>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</si>
  <si>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</si>
  <si>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3-е изд., стер.</t>
  </si>
  <si>
    <t>Рубец В. С., Пыльнев В. В. и др.</t>
  </si>
  <si>
    <t>https://e.lanbook.com/book/508782</t>
  </si>
  <si>
    <t>978-5-507-51262-1</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</si>
  <si>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</si>
  <si>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 2-е изд., стер.</t>
  </si>
  <si>
    <t>Кузнецов И. Ю., Мингазова Э. И. и др.</t>
  </si>
  <si>
    <t>https://e.lanbook.com/book/487370</t>
  </si>
  <si>
    <t>978-5-507-53461-6</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</si>
  <si>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</si>
  <si>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Атлас сельскохозяйственных культур. Учебное пособие для СПО, 2-е изд., стер.</t>
  </si>
  <si>
    <t>https://e.lanbook.com/book/496475</t>
  </si>
  <si>
    <t>978-5-507-53746-4</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</si>
  <si>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</si>
  <si>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1-е изд.</t>
  </si>
  <si>
    <t>Медведев Г. А., Михальков Д. Е., Мищенко Е. В.</t>
  </si>
  <si>
    <t>https://e.lanbook.com/book/146624</t>
  </si>
  <si>
    <t>978-5-8114-5869-1</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</si>
  <si>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</si>
  <si>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</si>
  <si>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</si>
  <si>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</si>
  <si>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</si>
  <si>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</si>
  <si>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Бахчеводство. Учебное пособие для СПО</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</si>
  <si>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</si>
  <si>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</si>
  <si>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</si>
  <si>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Биоконверсия органических отходов. Учебное пособие для вузов, 2-е изд., испр.</t>
  </si>
  <si>
    <t>Ерофеева Т. В., Карякина С. Д. и др.</t>
  </si>
  <si>
    <t>https://e.lanbook.com/book/208472</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</si>
  <si>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</si>
  <si>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</si>
  <si>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4-е изд., стер.</t>
  </si>
  <si>
    <t>Каримова Л. З., Колесар В. А. и др.</t>
  </si>
  <si>
    <t>https://e.lanbook.com/book/472631</t>
  </si>
  <si>
    <t>978-5-507-53109-7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</si>
  <si>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</si>
  <si>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9-е изд., стер.</t>
  </si>
  <si>
    <t>Штерншис М. В., Андреева И. В., Томилова О. Г.</t>
  </si>
  <si>
    <t>https://e.lanbook.com/book/512067</t>
  </si>
  <si>
    <t>978-5-507-54919-1</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</si>
  <si>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</si>
  <si>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</si>
  <si>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</si>
  <si>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</si>
  <si>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</si>
  <si>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</si>
  <si>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</si>
  <si>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</si>
  <si>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</si>
  <si>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 2-е изд., стер.</t>
  </si>
  <si>
    <t>https://e.lanbook.com/book/495155</t>
  </si>
  <si>
    <t>978-5-507-53681-8</t>
  </si>
  <si>
    <t>В практикуме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</si>
  <si>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4-е изд., стер.</t>
  </si>
  <si>
    <t>https://e.lanbook.com/book/508063</t>
  </si>
  <si>
    <t>978-5-507-54391-5</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</si>
  <si>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</si>
  <si>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</si>
  <si>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</si>
  <si>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</si>
  <si>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</si>
  <si>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</si>
  <si>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Биологические основы получения высоких урожаев овощных культур. Учебное пособие для вузов, 2-е изд., стер.</t>
  </si>
  <si>
    <t>Котов В. П., Адрицкая Н. А., Завьялова Т. И.</t>
  </si>
  <si>
    <t>https://e.lanbook.com/book/513615</t>
  </si>
  <si>
    <t>978-5-507-56093-6</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</si>
  <si>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</si>
  <si>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</si>
  <si>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</si>
  <si>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</si>
  <si>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</si>
  <si>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</si>
  <si>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Биологическое земледелие. Учебное пособие для СПО</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</si>
  <si>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</si>
  <si>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</si>
  <si>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</si>
  <si>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</si>
  <si>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</si>
  <si>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</si>
  <si>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</si>
  <si>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</si>
  <si>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</si>
  <si>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</si>
  <si>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</si>
  <si>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</si>
  <si>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</si>
  <si>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</si>
  <si>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</si>
  <si>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</si>
  <si>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</si>
  <si>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Биология садовых культур. Практикум. Учебное пособие для СПО, 2-е изд., стер.</t>
  </si>
  <si>
    <t>https://e.lanbook.com/book/499472</t>
  </si>
  <si>
    <t>978-5-507-51028-3</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</si>
  <si>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</si>
  <si>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t>
  </si>
  <si>
    <t>https://e.lanbook.com/book/255692</t>
  </si>
  <si>
    <t>978-5-507-44251-5</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</si>
  <si>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</si>
  <si>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</si>
  <si>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</si>
  <si>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</si>
  <si>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</si>
  <si>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</si>
  <si>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</si>
  <si>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</si>
  <si>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</si>
  <si>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</si>
  <si>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</si>
  <si>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</si>
  <si>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</si>
  <si>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</si>
  <si>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</si>
  <si>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</si>
  <si>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Болезни, вредители и сорные растения картофеля. Учебное пособие для СПО, (полноцветная печать).</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</si>
  <si>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</si>
  <si>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</si>
  <si>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</si>
  <si>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3-е изд., стер.</t>
  </si>
  <si>
    <t>Суделовская А. В.</t>
  </si>
  <si>
    <t>https://e.lanbook.com/book/494309</t>
  </si>
  <si>
    <t>978-5-507-50953-9</t>
  </si>
  <si>
    <t>Учебное пособие для практических занятий и самостоятельной работы студентов факультета СПО,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</si>
  <si>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</si>
  <si>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</si>
  <si>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</si>
  <si>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</si>
  <si>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</si>
  <si>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 основами физиологии растений. Учебник для СПО, 2-е изд., стер.</t>
  </si>
  <si>
    <t>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</si>
  <si>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</si>
  <si>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</si>
  <si>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Имескенова Э. Г., Казаков М. В., Татарникова В. Ю.</t>
  </si>
  <si>
    <t>https://e.lanbook.com/book/250820</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</si>
  <si>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</si>
  <si>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</si>
  <si>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вузов, 2-е изд., стер.</t>
  </si>
  <si>
    <t>Савинов И. А., Соломонова Е. В. и др.</t>
  </si>
  <si>
    <t>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</si>
  <si>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</si>
  <si>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</si>
  <si>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</si>
  <si>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</si>
  <si>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</si>
  <si>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</si>
  <si>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</si>
  <si>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 3-е изд., стер.</t>
  </si>
  <si>
    <t>Ториков В. Е., Мельникова О. В.</t>
  </si>
  <si>
    <t>https://e.lanbook.com/book/516089</t>
  </si>
  <si>
    <t>978-5-507-56407-1</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</si>
  <si>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аспирантов, обучающихся по направлению подготовки «Сельское хозяйство». </t>
  </si>
  <si>
    <t>Введение в агрономию. Учебник для СПО, 3-е изд., стер.</t>
  </si>
  <si>
    <t>https://e.lanbook.com/book/508072</t>
  </si>
  <si>
    <t>978-5-507-54400-4</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</si>
  <si>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</si>
  <si>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</si>
  <si>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</si>
  <si>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</si>
  <si>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</si>
  <si>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</si>
  <si>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</si>
  <si>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</si>
  <si>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</si>
  <si>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</si>
  <si>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</si>
  <si>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1-е изд.</t>
  </si>
  <si>
    <t>Магомедов М. Г.</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</si>
  <si>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</si>
  <si>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</si>
  <si>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</si>
  <si>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Виноградарство. Учебное пособие для вузов, 2-е изд., стер.</t>
  </si>
  <si>
    <t>https://e.lanbook.com/book/510641</t>
  </si>
  <si>
    <t>978-5-507-51352-9</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</si>
  <si>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</si>
  <si>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Виноградарство. Учебное пособие для СПО, 2-е изд., стер.</t>
  </si>
  <si>
    <t>https://e.lanbook.com/book/507851</t>
  </si>
  <si>
    <t>978-5-507-51215-7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</si>
  <si>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</si>
  <si>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</si>
  <si>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</si>
  <si>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</si>
  <si>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</si>
  <si>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</si>
  <si>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 2-е изд., стер.</t>
  </si>
  <si>
    <t>Овсянникова О. В., Францева Т. П.</t>
  </si>
  <si>
    <t>https://e.lanbook.com/book/513869</t>
  </si>
  <si>
    <t>978-5-507-54989-4</t>
  </si>
  <si>
    <t xml:space="preserve">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
</t>
  </si>
  <si>
    <t>Возделывание кормовых культур многоукосного использования. Учебное пособие для вузов</t>
  </si>
  <si>
    <t>https://e.lanbook.com/book/508919</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</si>
  <si>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</si>
  <si>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</si>
  <si>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Возделывание кормовых культур многоукосного использования. Учебное пособие для СПО</t>
  </si>
  <si>
    <t>https://e.lanbook.com/book/508920</t>
  </si>
  <si>
    <t>978-5-507-53477-7</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</si>
  <si>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</si>
  <si>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</si>
  <si>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</si>
  <si>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</si>
  <si>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</si>
  <si>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семечковых плодовых культур. Учебное пособие для СПО</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</si>
  <si>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</si>
  <si>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</si>
  <si>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</si>
  <si>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вузов, 3-е изд., стер.</t>
  </si>
  <si>
    <t>Ториков В. Е., Сычев С. М. и др.</t>
  </si>
  <si>
    <t>https://e.lanbook.com/book/516090</t>
  </si>
  <si>
    <t>978-5-507-56408-8</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</si>
  <si>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</si>
  <si>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</si>
  <si>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</si>
  <si>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</si>
  <si>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</si>
  <si>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</si>
  <si>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</si>
  <si>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</si>
  <si>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</si>
  <si>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</si>
  <si>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</si>
  <si>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</si>
  <si>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</si>
  <si>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</si>
  <si>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</si>
  <si>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</si>
  <si>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</si>
  <si>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</si>
  <si>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</si>
  <si>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</si>
  <si>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</si>
  <si>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</si>
  <si>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</si>
  <si>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</si>
  <si>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</si>
  <si>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</si>
  <si>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</si>
  <si>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</si>
  <si>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</si>
  <si>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</si>
  <si>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</si>
  <si>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</si>
  <si>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</si>
  <si>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</si>
  <si>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</si>
  <si>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</si>
  <si>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</si>
  <si>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</si>
  <si>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</si>
  <si>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</si>
  <si>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</si>
  <si>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</si>
  <si>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</si>
  <si>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Декоративное растениеводство. Практикум. Учебно-методическое пособие для вузов</t>
  </si>
  <si>
    <t>Кузнецова С. Н.</t>
  </si>
  <si>
    <t>https://e.lanbook.com/book/516464</t>
  </si>
  <si>
    <t>978-5-507-54484-4</t>
  </si>
  <si>
    <t xml:space="preserve">Пособие предназначено для студентов технологического факультета и составлено в соответствии с программой курса «Декоративное растениеводство» по направлению «Агрономия». Рассматриваются основные темы практических занятий изучаемой дисциплины. Даны методические указания по освоению дисциплины: цель занятия, учебные вопросы, вводные пояснения, порядок выполнения практического задания и вопросы для самопроверки.
</t>
  </si>
  <si>
    <t>Декоративное растениеводство. Практикум. Учебно-методическое пособие для СПО</t>
  </si>
  <si>
    <t>https://e.lanbook.com/book/516465</t>
  </si>
  <si>
    <t>978-5-507-54485-1</t>
  </si>
  <si>
    <t>Пособие составлено по основным темам практических занятий дисциплины «Декоративное растениеводство и питомниководство». Даны методические указания по освоению дисциплины: цель занятия, учебные вопросы, вводные пояснения, порядок выполнения практического задания и вопросы для самопроверки.
Данное учебно-методическое пособие предназначено для студентов, обучающихся по специальности СПО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</si>
  <si>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Загрязнение почв и технологии их восстановления. Учебное пособие для вузов</t>
  </si>
  <si>
    <t>Ступин Д. Ю.</t>
  </si>
  <si>
    <t>https://e.lanbook.com/book/153920</t>
  </si>
  <si>
    <t>978-5-8114-6992-5</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</si>
  <si>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</si>
  <si>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</si>
  <si>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</si>
  <si>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</si>
  <si>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</si>
  <si>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</si>
  <si>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</si>
  <si>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</si>
  <si>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</si>
  <si>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</si>
  <si>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</si>
  <si>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</si>
  <si>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</si>
  <si>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</si>
  <si>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</si>
  <si>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</si>
  <si>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</si>
  <si>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</si>
  <si>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</si>
  <si>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</si>
  <si>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с основами почвоведения. Учебное пособие для СПО, 5-е изд., стер.</t>
  </si>
  <si>
    <t>https://e.lanbook.com/book/460721</t>
  </si>
  <si>
    <t>978-5-507-52841-7</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</si>
  <si>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</si>
  <si>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</si>
  <si>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</si>
  <si>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</si>
  <si>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</si>
  <si>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</si>
  <si>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</si>
  <si>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</si>
  <si>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</si>
  <si>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</si>
  <si>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</si>
  <si>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</si>
  <si>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</si>
  <si>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</si>
  <si>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</si>
  <si>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 2-е изд., стер.</t>
  </si>
  <si>
    <t>https://e.lanbook.com/book/512361</t>
  </si>
  <si>
    <t>978-5-507-54926-9</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</si>
  <si>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студентов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</si>
  <si>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</si>
  <si>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</si>
  <si>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</si>
  <si>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</si>
  <si>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</si>
  <si>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</si>
  <si>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</si>
  <si>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</si>
  <si>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</si>
  <si>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 2-е изд., стер.</t>
  </si>
  <si>
    <t>Бельченко С. А.</t>
  </si>
  <si>
    <t>https://e.lanbook.com/book/508767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</si>
  <si>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</si>
  <si>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</si>
  <si>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Инновационные технологии в растениеводстве. Учебное пособие для СПО</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</si>
  <si>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</si>
  <si>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</si>
  <si>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</si>
  <si>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</si>
  <si>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</si>
  <si>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</si>
  <si>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</si>
  <si>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</si>
  <si>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</si>
  <si>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</si>
  <si>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</si>
  <si>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</si>
  <si>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 2-е изд., стер.</t>
  </si>
  <si>
    <t>https://e.lanbook.com/book/499466</t>
  </si>
  <si>
    <t>978-5-507-51026-9</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</si>
  <si>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</si>
  <si>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Учебное пособие для вузов, 4-е изд., стер.</t>
  </si>
  <si>
    <t>Долженко Т. В., Колесников Л. Е. и др.</t>
  </si>
  <si>
    <t>https://e.lanbook.com/book/513860</t>
  </si>
  <si>
    <t>978-5-507-54981-8</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</si>
  <si>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«Агрономия», «Садоводство», «Агрохимия и агропочвоведение» и др.</t>
  </si>
  <si>
    <t>Интегрированная система защиты зерновых культур от сорняков, вредителей и фитопатогенов. Учебник для вузов</t>
  </si>
  <si>
    <t>https://e.lanbook.com/book/507395</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</si>
  <si>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</si>
  <si>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</si>
  <si>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Интегрированная система защиты зерновых культур от сорняков, вредителей и фитопатогенов. Учебник для СПО</t>
  </si>
  <si>
    <t>https://e.lanbook.com/book/507396</t>
  </si>
  <si>
    <t>978-5-507-53292-6</t>
  </si>
  <si>
    <t xml:space="preserve">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t>
  </si>
  <si>
    <t>Использование агрохимических методов. Сборник заданий. Учебное пособие для СПО, 2-е изд., стер.</t>
  </si>
  <si>
    <t>Железнова В. И.</t>
  </si>
  <si>
    <t>https://e.lanbook.com/book/513591</t>
  </si>
  <si>
    <t>978-5-507-54972-6</t>
  </si>
  <si>
    <t>Сборник заданий для контроля знаний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</si>
  <si>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23.11.2023</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</si>
  <si>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</si>
  <si>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</si>
  <si>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</si>
  <si>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</si>
  <si>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3-е изд., стер.</t>
  </si>
  <si>
    <t>Иванов В. М.</t>
  </si>
  <si>
    <t>https://e.lanbook.com/book/515183</t>
  </si>
  <si>
    <t>978-5-507-56320-3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</si>
  <si>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</si>
  <si>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История растениеводства. Учебное пособие для СПО, 1-е изд.</t>
  </si>
  <si>
    <t>https://e.lanbook.com/book/147237</t>
  </si>
  <si>
    <t>978-5-8114-6363-3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</si>
  <si>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</si>
  <si>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Картография почв. Учебное пособие для вузов (полноцветная печать)</t>
  </si>
  <si>
    <t>Ковалева Е. В., Лопачев Н. А., Степанова В. И.</t>
  </si>
  <si>
    <t>https://e.lanbook.com/book/200300</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</si>
  <si>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</si>
  <si>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</si>
  <si>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</si>
  <si>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</si>
  <si>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</si>
  <si>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</si>
  <si>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</si>
  <si>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</si>
  <si>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</si>
  <si>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</si>
  <si>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</si>
  <si>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</si>
  <si>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</si>
  <si>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</si>
  <si>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</si>
  <si>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</si>
  <si>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</si>
  <si>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</si>
  <si>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</si>
  <si>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</si>
  <si>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</si>
  <si>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</si>
  <si>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</si>
  <si>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</si>
  <si>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</si>
  <si>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</si>
  <si>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</si>
  <si>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</si>
  <si>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</si>
  <si>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Практикум. Учебное пособие для СПО, 3-е изд., стер.</t>
  </si>
  <si>
    <t>https://e.lanbook.com/book/505848</t>
  </si>
  <si>
    <t>978-5-507-51141-9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</si>
  <si>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</si>
  <si>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</si>
  <si>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</si>
  <si>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</si>
  <si>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</si>
  <si>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Кормопроизводство. Учебное пособие для СПО</t>
  </si>
  <si>
    <t>https://e.lanbook.com/book/247289</t>
  </si>
  <si>
    <t>978-5-507-44255-3</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</si>
  <si>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</si>
  <si>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</si>
  <si>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</si>
  <si>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</si>
  <si>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</si>
  <si>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</si>
  <si>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</si>
  <si>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</si>
  <si>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</si>
  <si>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</si>
  <si>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</si>
  <si>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Зерновые и зернобобовые культуры. Учебное пособие для СПО, 2-е изд., стер.</t>
  </si>
  <si>
    <t>https://e.lanbook.com/book/510660</t>
  </si>
  <si>
    <t>978-5-507-51361-1</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</si>
  <si>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</si>
  <si>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</si>
  <si>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</si>
  <si>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</si>
  <si>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</si>
  <si>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</si>
  <si>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</si>
  <si>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</si>
  <si>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</si>
  <si>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Культурные растения в мировом земледелии. Лекарственные растения. Учебное пособие для вузов</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</si>
  <si>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</si>
  <si>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</si>
  <si>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</si>
  <si>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Лекарственные растения. Учебное пособие для СПО</t>
  </si>
  <si>
    <t>https://e.lanbook.com/book/362786</t>
  </si>
  <si>
    <t>978-5-507-48126-2</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</si>
  <si>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</si>
  <si>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Культурные растения в мировом земледелии. Овощные культуры. Учебное пособие для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</si>
  <si>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</si>
  <si>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</si>
  <si>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</si>
  <si>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Овощные культуры. Учебное пособие для СПО</t>
  </si>
  <si>
    <t>https://e.lanbook.com/book/362780</t>
  </si>
  <si>
    <t>978-5-507-48124-8</t>
  </si>
  <si>
    <t>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</si>
  <si>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Культурные растения в мировом земледелии. Плодовые и ягодные культуры. Учебное пособие для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</si>
  <si>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</si>
  <si>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</si>
  <si>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</si>
  <si>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Плодовые и ягодные культуры. Учебное пособие для СПО</t>
  </si>
  <si>
    <t>https://e.lanbook.com/book/362771</t>
  </si>
  <si>
    <t>978-5-507-48029-6</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</si>
  <si>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</si>
  <si>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</si>
  <si>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</si>
  <si>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</si>
  <si>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</si>
  <si>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t>
  </si>
  <si>
    <t>https://e.lanbook.com/book/356063</t>
  </si>
  <si>
    <t>978-5-507-47974-0</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</si>
  <si>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</si>
  <si>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Ландшафтный дизайн и декоративное садоводство. Практикум. Учебное пособие для СПО, 7-е изд., стер.</t>
  </si>
  <si>
    <t>Кундик Т. М.</t>
  </si>
  <si>
    <t>https://e.lanbook.com/book/507384</t>
  </si>
  <si>
    <t>978-5-507-54304-5</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</si>
  <si>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</si>
  <si>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</si>
  <si>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</si>
  <si>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</si>
  <si>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</si>
  <si>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</si>
  <si>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и эфиромасличные растения. Учебное пособие для СПО, 2-е изд., стер.</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</si>
  <si>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</si>
  <si>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</si>
  <si>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</si>
  <si>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</si>
  <si>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</si>
  <si>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</si>
  <si>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</si>
  <si>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t>
  </si>
  <si>
    <t>Лекарственные растения. Учебное пособие для СПО</t>
  </si>
  <si>
    <t>https://e.lanbook.com/book/427898</t>
  </si>
  <si>
    <t>978-5-507-49701-0</t>
  </si>
  <si>
    <t>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</si>
  <si>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</si>
  <si>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</si>
  <si>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</si>
  <si>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</si>
  <si>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Луговое кормопроизводство.Практикум. Учебное пособие для СПО, 1-е изд.</t>
  </si>
  <si>
    <t>Ториков В. Е., Белоус Н. М.</t>
  </si>
  <si>
    <t>https://e.lanbook.com/book/146794</t>
  </si>
  <si>
    <t>978-5-8114-5649-9</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</si>
  <si>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 Пособие предназначено для студентов аграрных колледжей, обучающихся по специальностям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</si>
  <si>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вузов</t>
  </si>
  <si>
    <t>Терехова В. И., Константинович А. В.</t>
  </si>
  <si>
    <t>https://e.lanbook.com/book/200336</t>
  </si>
  <si>
    <t>978-5-8114-8802-5</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</si>
  <si>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</si>
  <si>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 2-е изд., стер.</t>
  </si>
  <si>
    <t>https://e.lanbook.com/book/505384</t>
  </si>
  <si>
    <t>978-5-507-54058-7</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</si>
  <si>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</si>
  <si>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</si>
  <si>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</si>
  <si>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</si>
  <si>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</si>
  <si>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</si>
  <si>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</si>
  <si>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</si>
  <si>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</si>
  <si>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</si>
  <si>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</si>
  <si>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</si>
  <si>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</si>
  <si>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</si>
  <si>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</si>
  <si>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</si>
  <si>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 пособие</t>
  </si>
  <si>
    <t>Михкельман В. А.</t>
  </si>
  <si>
    <t>https://e.lanbook.com/book/131030</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</si>
  <si>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</si>
  <si>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</si>
  <si>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3-е изд., стер.</t>
  </si>
  <si>
    <t>Мамонтов В. Г.</t>
  </si>
  <si>
    <t>https://e.lanbook.com/book/515722</t>
  </si>
  <si>
    <t>978-5-507-55048-7</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</si>
  <si>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студентов, обучающихся по направлению «Агрохимия и агропочвоведение».</t>
  </si>
  <si>
    <t>Метрология, стандартизация и подтверждение качества. Практикум. Учебное пособие для СПО, 3-е изд., стер.</t>
  </si>
  <si>
    <t>https://e.lanbook.com/book/494291</t>
  </si>
  <si>
    <t>978-5-507-50951-5</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</si>
  <si>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аграрного профиля.</t>
  </si>
  <si>
    <t>Механизация садоводства. Обрезка плодовых деревьев. Учебное пособие для вузов</t>
  </si>
  <si>
    <t>Завражнов А. И., Завражнов А. А. и др.</t>
  </si>
  <si>
    <t>https://e.lanbook.com/book/333170</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</si>
  <si>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</si>
  <si>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</si>
  <si>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санитария и гигиена. Учебное пособие для СПО, 4-е изд., стер.</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</si>
  <si>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</si>
  <si>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</si>
  <si>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</si>
  <si>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вузов, 2-е изд., стер.</t>
  </si>
  <si>
    <t>Фарниев А. Т., Козырев А. Х., Сабанова А. А.</t>
  </si>
  <si>
    <t>https://e.lanbook.com/book/509945</t>
  </si>
  <si>
    <t>978-5-507-51303-1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</si>
  <si>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"Садоводство".</t>
  </si>
  <si>
    <t>Микробиология. Лабораторный практикум. Учебное пособие для СПО, 2-е изд., стер.</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</si>
  <si>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</si>
  <si>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</si>
  <si>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</si>
  <si>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</si>
  <si>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</si>
  <si>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</si>
  <si>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</si>
  <si>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</si>
  <si>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5-е изд., стер.</t>
  </si>
  <si>
    <t>https://e.lanbook.com/book/508074</t>
  </si>
  <si>
    <t>978-5-507-54401-1</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</si>
  <si>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</si>
  <si>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Нетрадиционные садовые культуры. Курс лекций. Учебное пособие для вузов, 2-е изд., стер.</t>
  </si>
  <si>
    <t>https://e.lanbook.com/book/382355</t>
  </si>
  <si>
    <t>978-5-507-47496-7</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</si>
  <si>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</si>
  <si>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</si>
  <si>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</si>
  <si>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</si>
  <si>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</si>
  <si>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</si>
  <si>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и воспроизводство плодородия почв. Влагообеспеченность посевов и ее оптимизация. Практикум. Учебное пособие для СПО, 3-е изд., стер.</t>
  </si>
  <si>
    <t>https://e.lanbook.com/book/516602</t>
  </si>
  <si>
    <t>978-5-507-55076-0</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</si>
  <si>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</si>
  <si>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 3-е изд., стер.</t>
  </si>
  <si>
    <t>https://e.lanbook.com/book/516604</t>
  </si>
  <si>
    <t>978-5-507-55077-7</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</si>
  <si>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</si>
  <si>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посев и посадка полевых культур. Монография, 4-е изд., стер.</t>
  </si>
  <si>
    <t>https://e.lanbook.com/book/511278</t>
  </si>
  <si>
    <t>978-5-507-54851-4</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</si>
  <si>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</si>
  <si>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4-е изд., стер.</t>
  </si>
  <si>
    <t>Власова О. И., Дорожко Г. Р. и др.</t>
  </si>
  <si>
    <t>https://e.lanbook.com/book/509844</t>
  </si>
  <si>
    <t>978-5-507-54581-0</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</si>
  <si>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</si>
  <si>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Обработка почвы. Учебное пособие для СПО, 3-е изд., стер.</t>
  </si>
  <si>
    <t>https://e.lanbook.com/book/495149</t>
  </si>
  <si>
    <t>978-5-507-53679-5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</si>
  <si>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</si>
  <si>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</si>
  <si>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</si>
  <si>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</si>
  <si>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</si>
  <si>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</si>
  <si>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</si>
  <si>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</si>
  <si>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</si>
  <si>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</si>
  <si>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</si>
  <si>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 Пособие</t>
  </si>
  <si>
    <t>https://e.lanbook.com/book/119628</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</si>
  <si>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</si>
  <si>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</si>
  <si>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Овощеводство защищенного грунта. Учебник для вузов</t>
  </si>
  <si>
    <t>Осипова Г.С.</t>
  </si>
  <si>
    <t>https://e.lanbook.com/book/455561</t>
  </si>
  <si>
    <t>978-5-507-51637-7</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</si>
  <si>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t>
  </si>
  <si>
    <t>Овощеводство защищенного грунта. Учебник для СПО</t>
  </si>
  <si>
    <t>Осипова Г. С.</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</si>
  <si>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</si>
  <si>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</si>
  <si>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</si>
  <si>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</si>
  <si>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Мешков А. В., Терехова В. И., Константинович А. В.</t>
  </si>
  <si>
    <t>https://e.lanbook.com/book/249653</t>
  </si>
  <si>
    <t>978-5-507-44935-4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</si>
  <si>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«Технология производства и переработки сельскохозяйственной продукции», а также любителей-овощеводов.</t>
  </si>
  <si>
    <t>Овощеводство. Практикум. Учебное пособие для СПО, 4-е изд., стер.</t>
  </si>
  <si>
    <t>Губанова В. М.</t>
  </si>
  <si>
    <t>https://e.lanbook.com/book/499409</t>
  </si>
  <si>
    <t>978-5-507-51008-5</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</si>
  <si>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</si>
  <si>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https://e.lanbook.com/book/507855</t>
  </si>
  <si>
    <t>978-5-507-51219-5</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</si>
  <si>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</si>
  <si>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Учебник для СПО, 3-е изд., стер.</t>
  </si>
  <si>
    <t>Адрицкая Н. А., Улимбашев А. М.</t>
  </si>
  <si>
    <t>https://e.lanbook.com/book/503483</t>
  </si>
  <si>
    <t>978-5-507-53917-8</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</si>
  <si>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</si>
  <si>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вузов, 5-е изд., стер.</t>
  </si>
  <si>
    <t>Ториков В. Е., Сычев С. М.</t>
  </si>
  <si>
    <t>https://e.lanbook.com/book/510383</t>
  </si>
  <si>
    <t>978-5-507-54737-1</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</si>
  <si>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</si>
  <si>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</si>
  <si>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</si>
  <si>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</si>
  <si>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</si>
  <si>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</si>
  <si>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Овощеводство. Учебное пособие для СПО, 4-е изд., стер.</t>
  </si>
  <si>
    <t>https://e.lanbook.com/book/303584</t>
  </si>
  <si>
    <t>978-5-507-46253-7</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</si>
  <si>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 по специальности «Агрономия».</t>
  </si>
  <si>
    <t>Органическое плодоводство. Учебное пособие для вузов, 2-е изд., стер.</t>
  </si>
  <si>
    <t>Ваулин А. Ю.</t>
  </si>
  <si>
    <t>https://e.lanbook.com/book/508769</t>
  </si>
  <si>
    <t>978-5-507-51248-5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</si>
  <si>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</si>
  <si>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Органическое плодоводство. Учебное пособие для СПО</t>
  </si>
  <si>
    <t>https://e.lanbook.com/book/505433</t>
  </si>
  <si>
    <t>978-5-507-52974-2</t>
  </si>
  <si>
    <t>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</si>
  <si>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Орошаемое земледелие. Учебное пособие для вузов</t>
  </si>
  <si>
    <t>Курбанов С. А., Магомедова Д. С.</t>
  </si>
  <si>
    <t>https://e.lanbook.com/book/513429</t>
  </si>
  <si>
    <t>978-5-507-54042-6</t>
  </si>
  <si>
    <t>Учебное пособие состоит из двух разделов. В первом разделе изложены общие вопросы орошаемого земледелия, касающиеся истории развития, характеристик зон орошаемого земледелия России, даны биологические и агротехнические основы орошаемого земледелия, а также рассмотрены основные формирующие урожай звенья системы земледелия в условиях орошения (севообороты, системы обработки почвы, системы удобрений, защиты растений и др.). Во втором разделе излагаются особенности возделывания ведущих сельскохозяйственных культур при орошении. 
Учебное пособие рассчитано на подготовку студентов и аспирантов в области агротехнологий, а также на практических работников сельского хозяйства, заинтересованных в освоении технологий возделывания культур на орошаемых землях.</t>
  </si>
  <si>
    <t>Основы агрономии. Воспроизводство плодородия почв. Учебное пособие для СПО, 3-е изд., стер.</t>
  </si>
  <si>
    <t>https://e.lanbook.com/book/508064</t>
  </si>
  <si>
    <t>978-5-507-54392-2</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</si>
  <si>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</si>
  <si>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5-е изд, стер.</t>
  </si>
  <si>
    <t>Гаспарян И. Н., Трухачев В. И. и др.</t>
  </si>
  <si>
    <t>https://e.lanbook.com/book/516076</t>
  </si>
  <si>
    <t>978-5-507-56399-9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</si>
  <si>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</si>
  <si>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3-е изд., стер.</t>
  </si>
  <si>
    <t>https://e.lanbook.com/book/487154</t>
  </si>
  <si>
    <t>978-5-507-50898-3</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</si>
  <si>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</si>
  <si>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4-е изд., стер.</t>
  </si>
  <si>
    <t>https://e.lanbook.com/book/510898</t>
  </si>
  <si>
    <t>978-5-507-51368-0</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</si>
  <si>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</si>
  <si>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</si>
  <si>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</si>
  <si>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</si>
  <si>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</si>
  <si>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декоративного растениеводства. Практикум. Учебное пособие для вузов, 3-е изд., стер.</t>
  </si>
  <si>
    <t>Вьюгина Г. В., Карамулина И. А., Вьюгин С. М.</t>
  </si>
  <si>
    <t>https://e.lanbook.com/book/507505</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</si>
  <si>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</si>
  <si>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</si>
  <si>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Основы мелиоративного земледелия. Учебное пособие для СПО</t>
  </si>
  <si>
    <t>https://e.lanbook.com/book/255656</t>
  </si>
  <si>
    <t>978-5-507-44771-8</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</si>
  <si>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</si>
  <si>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метеорологических наблюдений. Учебное пособие для СПО</t>
  </si>
  <si>
    <t>Малахова С. Д., Федорова З. С.</t>
  </si>
  <si>
    <t>https://e.lanbook.com/book/516466</t>
  </si>
  <si>
    <t>978-5-507-54368-7</t>
  </si>
  <si>
    <t xml:space="preserve">В учебном пособии приведены сведения о метеорологии как науке, рассматривается организация метеорологических станций. Излагаются основные понятия общей метеорологии и технические средства, применяемые для производства наблюдений. В ходе практических занятий студенты обучаются работе с основными метеорологическими приборами. В учебном пособии после каждого раздела приведены контрольные вопросы и задания. В учебном пособии имеются приложения, список сокращений, рекомендуемая литература.
Учебное пособие предназначено для студентов специальности «Агрономия»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</si>
  <si>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научных исследований в агрономии. Учебное пособие для вузов</t>
  </si>
  <si>
    <t>https://e.lanbook.com/book/508893</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</si>
  <si>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</si>
  <si>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</si>
  <si>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Основы научных исследований в садоводстве. Учебник для вузов, 2-е изд., стер.</t>
  </si>
  <si>
    <t>Исачкин А. В., Крючкова В. А.</t>
  </si>
  <si>
    <t>https://e.lanbook.com/book/258428</t>
  </si>
  <si>
    <t>978-5-507-45128-9</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</si>
  <si>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</si>
  <si>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опытного дела в агрономии. Учебное пособие для СПО</t>
  </si>
  <si>
    <t>https://e.lanbook.com/book/165820</t>
  </si>
  <si>
    <t>978-5-8114-6814-0</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</si>
  <si>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по специальности «Агрономия».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t>
  </si>
  <si>
    <t>Основы плодоводства. Учебник для СПО, 2-е изд., стер.</t>
  </si>
  <si>
    <t>Копылов В. И., Бурлак В. 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</si>
  <si>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</si>
  <si>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</si>
  <si>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</si>
  <si>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</si>
  <si>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</si>
  <si>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</si>
  <si>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</si>
  <si>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</si>
  <si>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почвоведения, земледелия и агрохимии. Учебное пособие для СПО, 6-е изд., стер.</t>
  </si>
  <si>
    <t>https://e.lanbook.com/book/513589</t>
  </si>
  <si>
    <t>978-5-507-54970-2</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</si>
  <si>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</si>
  <si>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3-е изд., стер.</t>
  </si>
  <si>
    <t xml:space="preserve">Лапина Е. Н., Остапенко Е. А., Татаринова М.Н. </t>
  </si>
  <si>
    <t>978-5-507-56543-6</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</si>
  <si>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</si>
  <si>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вузов, 2-е изд., стер.</t>
  </si>
  <si>
    <t>Алборова П. В., Козырев А. Х. и др.</t>
  </si>
  <si>
    <t>https://e.lanbook.com/book/507680</t>
  </si>
  <si>
    <t>978-5-507-51207-2</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</si>
  <si>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</si>
  <si>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природопользования. Лабораторный практикум. Учебное пособие для СПО, 3-е изд., стер.</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</si>
  <si>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</si>
  <si>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</si>
  <si>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</si>
  <si>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</si>
  <si>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</si>
  <si>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</si>
  <si>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</si>
  <si>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</si>
  <si>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4-е изд., испр. и доп.</t>
  </si>
  <si>
    <t>Пыльнев В. В., Березкин А. Н.</t>
  </si>
  <si>
    <t>https://e.lanbook.com/book/515099</t>
  </si>
  <si>
    <t>978-5-507-53660-3</t>
  </si>
  <si>
    <t>Данный учебник предназначен для студентов, обучающихся по направлению «Агрономия»,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студентов, обучающихся по программе подготовки «Генетика, селекция и семеноводство», и студентов,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</si>
  <si>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сельскохозяйственных пользований. Учебное пособие для СПО</t>
  </si>
  <si>
    <t>Романов Г. Г., Шморгунов Г. Т. и др.</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</si>
  <si>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</si>
  <si>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</si>
  <si>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</si>
  <si>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20.06.2018</t>
  </si>
  <si>
    <t>Основы семеноведения полевых культур. Уч. пособие, 3-е изд., стер.</t>
  </si>
  <si>
    <t>Васько В.Т.</t>
  </si>
  <si>
    <t>https://e.lanbook.com/book/107265</t>
  </si>
  <si>
    <t>978-5-8114-1111-5</t>
  </si>
  <si>
    <t xml:space="preserve">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 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 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
</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</si>
  <si>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</si>
  <si>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</si>
  <si>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</si>
  <si>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</si>
  <si>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</si>
  <si>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</si>
  <si>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</si>
  <si>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</si>
  <si>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</si>
  <si>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</si>
  <si>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</si>
  <si>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</si>
  <si>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</si>
  <si>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</si>
  <si>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</si>
  <si>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</si>
  <si>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</si>
  <si>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</si>
  <si>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</si>
  <si>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</si>
  <si>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</si>
  <si>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</si>
  <si>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</si>
  <si>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СПО</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</si>
  <si>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</si>
  <si>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</si>
  <si>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</si>
  <si>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</si>
  <si>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</si>
  <si>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</si>
  <si>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</si>
  <si>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</si>
  <si>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</si>
  <si>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</si>
  <si>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</si>
  <si>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кукурузы и сорго. Учебное пособие для вузов</t>
  </si>
  <si>
    <t>https://e.lanbook.com/book/508921</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</si>
  <si>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</si>
  <si>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</si>
  <si>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кукурузы и сорго. Учебное пособие для СПО</t>
  </si>
  <si>
    <t>https://e.lanbook.com/book/508922</t>
  </si>
  <si>
    <t>978-5-507-53541-5</t>
  </si>
  <si>
    <t xml:space="preserve">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</si>
  <si>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многолетних бобовых трав. Учебное пособие для вузов</t>
  </si>
  <si>
    <t>https://e.lanbook.com/book/508915</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</si>
  <si>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</si>
  <si>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</si>
  <si>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Отраслевые регламенты. Адаптивные технологии возделывания многолетних бобовых трав. Учебное пособие для СПО</t>
  </si>
  <si>
    <t>https://e.lanbook.com/book/508916</t>
  </si>
  <si>
    <t>978-5-507-53425-8</t>
  </si>
  <si>
    <t xml:space="preserve">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</si>
  <si>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</si>
  <si>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</si>
  <si>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</si>
  <si>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</si>
  <si>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</si>
  <si>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</si>
  <si>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</si>
  <si>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</si>
  <si>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Отраслевые регламенты. Адаптивные технологии возделывания прядильных культур. Учебное пособие для вузов</t>
  </si>
  <si>
    <t>Ториков В. Е., Мельникова О. В., Шаков В. М.</t>
  </si>
  <si>
    <t>https://e.lanbook.com/book/508923</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</si>
  <si>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</si>
  <si>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</si>
  <si>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Отраслевые регламенты. Адаптивные технологии возделывания прядильных культур. Учебное пособие для СПО</t>
  </si>
  <si>
    <t>https://e.lanbook.com/book/508924</t>
  </si>
  <si>
    <t>978-5-507-53398-5</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</si>
  <si>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</si>
  <si>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</si>
  <si>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</si>
  <si>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</si>
  <si>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</si>
  <si>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рапса озимого и ярового. Учебное пособие для СПО</t>
  </si>
  <si>
    <t>https://e.lanbook.com/book/505447</t>
  </si>
  <si>
    <t>978-5-507-53099-1</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</si>
  <si>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в аграрных колледжах и техникумах.</t>
  </si>
  <si>
    <t>Отраслевые регламенты. Адаптивные технологии возделывания сахарной свёклы и кормовых корнеплодов. Учебное пособие для вузов</t>
  </si>
  <si>
    <t>https://e.lanbook.com/book/508917</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</si>
  <si>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</si>
  <si>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</si>
  <si>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Отраслевые регламенты. Адаптивные технологии возделывания сахарной свёклы и кормовых корнеплодов. Учебное пособие для СПО</t>
  </si>
  <si>
    <t>https://e.lanbook.com/book/508918</t>
  </si>
  <si>
    <t>978-5-507-53445-6</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</si>
  <si>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t>
  </si>
  <si>
    <t>Перспективные сорта черешни и основные элементы технологии ее возделывания. Учебное пособие для вузов</t>
  </si>
  <si>
    <t>Гусейнова Б. М.</t>
  </si>
  <si>
    <t>https://e.lanbook.com/book/513424</t>
  </si>
  <si>
    <t>978-5-507-54014-3</t>
  </si>
  <si>
    <t xml:space="preserve">В пособии отражены основные элементы технологии выращивания черешни: защита её от вредителей и болезней; уход за почвой и насаждениями; способы и системы формирования кроны и обрезки деревьев в садах интенсивного типа. Даны предложения по выбору оптимальных плодовых зон на примере Республики Дагестан для выращивания черешни с учётом биологических особенностей этой садовой культуры и факторов окружающей среды, ограничивающих полное проявление её генетического потенциала. Приведена краткая характеристика районированного и перспективного для возделывания в экологических условиях республики сортимента черешни как зарубежной, так и отечественной селекции.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</si>
  <si>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Питомниководство садовых культур. Практикум. Учебное пособие для СПО, 3-е изд., стер.</t>
  </si>
  <si>
    <t>Кривко Н. П., Чулков В. В. и др.</t>
  </si>
  <si>
    <t>https://e.lanbook.com/book/487367</t>
  </si>
  <si>
    <t>978-5-507-53460-9</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</si>
  <si>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 обучающихся по специальности «Агрономия»,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</si>
  <si>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Учебник для вузов, 2-е изд., стер.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</si>
  <si>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</si>
  <si>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</si>
  <si>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</si>
  <si>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Питомниководство садовых культур. Учебное пособие для СПО, 2-е изд., стер.</t>
  </si>
  <si>
    <t>https://e.lanbook.com/book/179629</t>
  </si>
  <si>
    <t>978-5-8114-8684-7</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</si>
  <si>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</si>
  <si>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</si>
  <si>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</si>
  <si>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</si>
  <si>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</si>
  <si>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</si>
  <si>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</si>
  <si>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</si>
  <si>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</si>
  <si>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Пищевые и лекарственные свойства культурных растений: Уч.пособие</t>
  </si>
  <si>
    <t>Наумкин В.Н., Коцарева Н.В.</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</si>
  <si>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</si>
  <si>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</si>
  <si>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</si>
  <si>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</si>
  <si>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</si>
  <si>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</si>
  <si>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</si>
  <si>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</si>
  <si>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</si>
  <si>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</si>
  <si>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</si>
  <si>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</si>
  <si>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t>
  </si>
  <si>
    <t>Плодоводство. Учебник для вузов, 2-е изд., стер.</t>
  </si>
  <si>
    <t>Кривко Н. П., Турчин В. В. и др.</t>
  </si>
  <si>
    <t>https://e.lanbook.com/book/506912</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</si>
  <si>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</si>
  <si>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</si>
  <si>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Учебник для СПО</t>
  </si>
  <si>
    <t>https://e.lanbook.com/book/446189</t>
  </si>
  <si>
    <t>978-5-507-50272-1</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</si>
  <si>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</si>
  <si>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Плодоводство. Учебник для СПО, 3-е изд., стер.</t>
  </si>
  <si>
    <t>https://e.lanbook.com/book/495161</t>
  </si>
  <si>
    <t>978-5-507-53683-2</t>
  </si>
  <si>
    <t xml:space="preserve">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Он будет полезен для специалистов, фермеров и садоводов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</si>
  <si>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</si>
  <si>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</si>
  <si>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</si>
  <si>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</si>
  <si>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5-е изд., стер.</t>
  </si>
  <si>
    <t>Кривко Н. П., Агафонов Е. В. и др.</t>
  </si>
  <si>
    <t>https://e.lanbook.com/book/503631</t>
  </si>
  <si>
    <t>978-5-507-51088-7</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</si>
  <si>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студентов вузов, обучающихся по направлениям подготовки «Садоводство», «Агрономия», «Экология и природопользование», «Технология производства, хранения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</si>
  <si>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Учебное пособие для СПО</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</si>
  <si>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</si>
  <si>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</si>
  <si>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</si>
  <si>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</si>
  <si>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</si>
  <si>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</si>
  <si>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</si>
  <si>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</si>
  <si>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Плодоовощеводство. Учебное пособие для вузов, 2-е изд., стер.</t>
  </si>
  <si>
    <t>https://e.lanbook.com/book/185303</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</si>
  <si>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</si>
  <si>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</si>
  <si>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 2-е изд., стер.</t>
  </si>
  <si>
    <t>https://e.lanbook.com/book/447377</t>
  </si>
  <si>
    <t>978-5-507-50563-0</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</si>
  <si>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</si>
  <si>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</si>
  <si>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</si>
  <si>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</si>
  <si>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</si>
  <si>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</si>
  <si>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</si>
  <si>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</si>
  <si>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</si>
  <si>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</si>
  <si>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</si>
  <si>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Полевое кормопроизводство. Учебное пособие для СПО, 2-е изд., стер.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</si>
  <si>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</si>
  <si>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</si>
  <si>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</si>
  <si>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</si>
  <si>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</si>
  <si>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</si>
  <si>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</si>
  <si>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</si>
  <si>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</si>
  <si>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</si>
  <si>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</si>
  <si>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</si>
  <si>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</si>
  <si>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</si>
  <si>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</si>
  <si>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</si>
  <si>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</si>
  <si>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</si>
  <si>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</si>
  <si>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</si>
  <si>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https://e.lanbook.com/book/116377</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</si>
  <si>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</si>
  <si>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</si>
  <si>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Почвенная микробиология. Учебное пособие для вузов, 3-е изд., стер.</t>
  </si>
  <si>
    <t>https://e.lanbook.com/book/454481</t>
  </si>
  <si>
    <t>978-5-507-50673-6</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</si>
  <si>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</si>
  <si>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Почвенная микробиология. Учебное пособие для СПО, 2-е изд., стер.</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</si>
  <si>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</si>
  <si>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</si>
  <si>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</si>
  <si>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 пос., 1-е изд.</t>
  </si>
  <si>
    <t>Курбанов С.А.</t>
  </si>
  <si>
    <t>https://e.lanbook.com/book/212405</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</si>
  <si>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</si>
  <si>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</si>
  <si>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с основами геологии. Учебное пособие для СПО, 1-е изд.</t>
  </si>
  <si>
    <t>https://e.lanbook.com/book/169447</t>
  </si>
  <si>
    <t>978-5-8114-5870-7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</si>
  <si>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</si>
  <si>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Почвоведение. Практикум. Учебное пособие для вузов, 2-е изд., стер.</t>
  </si>
  <si>
    <t>Башкатова Л. Н., Невенчанная Н. М.</t>
  </si>
  <si>
    <t>https://e.lanbook.com/book/302207</t>
  </si>
  <si>
    <t>978-5-507-46200-1</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</si>
  <si>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</si>
  <si>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3-е изд., стер.</t>
  </si>
  <si>
    <t>Степанова Л. П., Коренькова Е. А. и др.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</si>
  <si>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</si>
  <si>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</si>
  <si>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</si>
  <si>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</si>
  <si>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</si>
  <si>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</si>
  <si>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</si>
  <si>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</si>
  <si>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 Муха Д.В., Ачкасов А.Л.</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</si>
  <si>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</si>
  <si>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</si>
  <si>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</si>
  <si>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пособие.*2018 г.</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</si>
  <si>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</si>
  <si>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</si>
  <si>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</si>
  <si>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</si>
  <si>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</si>
  <si>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</si>
  <si>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</si>
  <si>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</si>
  <si>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</si>
  <si>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</si>
  <si>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</si>
  <si>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</si>
  <si>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</si>
  <si>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</si>
  <si>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</si>
  <si>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</si>
  <si>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</si>
  <si>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</si>
  <si>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</si>
  <si>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</si>
  <si>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</si>
  <si>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</si>
  <si>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https://e.lanbook.com/book/328544</t>
  </si>
  <si>
    <t>978-5-507-47104-1</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</si>
  <si>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</si>
  <si>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5-е изд., стер.</t>
  </si>
  <si>
    <t>https://e.lanbook.com/book/457484</t>
  </si>
  <si>
    <t>978-5-507-52716-8</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</si>
  <si>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</si>
  <si>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</si>
  <si>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 (под ред.)</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</si>
  <si>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</si>
  <si>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</si>
  <si>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</si>
  <si>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</si>
  <si>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</si>
  <si>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</si>
  <si>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</si>
  <si>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</si>
  <si>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</si>
  <si>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 (под ред.)</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</si>
  <si>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</si>
  <si>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</si>
  <si>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</si>
  <si>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</si>
  <si>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</si>
  <si>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</si>
  <si>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</si>
  <si>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</si>
  <si>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</si>
  <si>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</si>
  <si>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</si>
  <si>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</si>
  <si>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</si>
  <si>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Применение медоносных пчел и шмелей для опыления овощных культур в защищенном грунте. Учебное пособие для СПО, 2-е изд., стер.</t>
  </si>
  <si>
    <t>Гиш Р. А.</t>
  </si>
  <si>
    <t>https://e.lanbook.com/book/507816</t>
  </si>
  <si>
    <t>978-5-507-51212-6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</si>
  <si>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</si>
  <si>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</si>
  <si>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</si>
  <si>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</si>
  <si>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</si>
  <si>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</si>
  <si>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Учебник для СПО, 1-е изд.</t>
  </si>
  <si>
    <t>https://e.lanbook.com/book/146795</t>
  </si>
  <si>
    <t>978-5-8114-5650-5</t>
  </si>
  <si>
    <t>Рассмотрены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специальностям «Агрономия», «Технология производства и переработки сельскохозяйственной продукции».</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</si>
  <si>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</si>
  <si>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</si>
  <si>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</si>
  <si>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</si>
  <si>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</si>
  <si>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</si>
  <si>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</si>
  <si>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</si>
  <si>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Производство семян и посадочного материала сельскохозяйственных культур. Учебное пособие для СПО, 3-е изд., стер.</t>
  </si>
  <si>
    <t>https://e.lanbook.com/book/201206</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</si>
  <si>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</si>
  <si>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</si>
  <si>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</si>
  <si>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</si>
  <si>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</si>
  <si>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</si>
  <si>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</si>
  <si>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</si>
  <si>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</si>
  <si>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</si>
  <si>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</si>
  <si>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</si>
  <si>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</si>
  <si>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</si>
  <si>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</si>
  <si>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</si>
  <si>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</si>
  <si>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</si>
  <si>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</si>
  <si>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Практикум. Учебное пособие для вузов</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</si>
  <si>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</si>
  <si>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</si>
  <si>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</si>
  <si>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</si>
  <si>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</si>
  <si>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</si>
  <si>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</si>
  <si>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</si>
  <si>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Растениеводство. Практикум. Учебное пособие для СПО</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</si>
  <si>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</si>
  <si>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</si>
  <si>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</si>
  <si>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вузов, 2-е изд., стер.</t>
  </si>
  <si>
    <t>Федотов В. А., Кадыров С. В. и др.</t>
  </si>
  <si>
    <t>https://e.lanbook.com/book/512409</t>
  </si>
  <si>
    <t>978-5-507-54936-8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</si>
  <si>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</si>
  <si>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</si>
  <si>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</si>
  <si>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</si>
  <si>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</si>
  <si>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</si>
  <si>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Учебник для СПО, 3-е изд., стер.</t>
  </si>
  <si>
    <t>https://e.lanbook.com/book/487385</t>
  </si>
  <si>
    <t>978-5-507-53465-4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</si>
  <si>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</si>
  <si>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https://e.lanbook.com/book/510661</t>
  </si>
  <si>
    <t>978-5-507-51362-8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</si>
  <si>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</si>
  <si>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</si>
  <si>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</si>
  <si>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</si>
  <si>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</si>
  <si>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Учебное пособие для СПО, 3-е изд., стер.</t>
  </si>
  <si>
    <t>https://e.lanbook.com/book/504435</t>
  </si>
  <si>
    <t>978-5-507-53997-0</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</si>
  <si>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</si>
  <si>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</si>
  <si>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</si>
  <si>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</si>
  <si>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</si>
  <si>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</si>
  <si>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</si>
  <si>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</si>
  <si>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</si>
  <si>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</si>
  <si>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</si>
  <si>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</si>
  <si>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</si>
  <si>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</si>
  <si>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</si>
  <si>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</si>
  <si>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</si>
  <si>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</si>
  <si>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</si>
  <si>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</si>
  <si>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Рисоводство. Учебное пособие для СПО</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</si>
  <si>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</si>
  <si>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</si>
  <si>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</si>
  <si>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</si>
  <si>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</si>
  <si>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</si>
  <si>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</si>
  <si>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</si>
  <si>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t>
  </si>
  <si>
    <t>Гуреев И. И., Башкатов А. Я.</t>
  </si>
  <si>
    <t>https://e.lanbook.com/book/238730</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</si>
  <si>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</si>
  <si>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</si>
  <si>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Свекловодство. Учебное пособие для СПО</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</si>
  <si>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</si>
  <si>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</si>
  <si>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</si>
  <si>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декоративных культур. Учебник для вузов, 3-е изд., стер.</t>
  </si>
  <si>
    <t>https://e.lanbook.com/book/507503</t>
  </si>
  <si>
    <t>978-5-507-54334-2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</si>
  <si>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студентов,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</si>
  <si>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и семеноводство. Апробация сортовых посевов полевых культур. Учебное пособие для СПО, 2-е изд., стер.</t>
  </si>
  <si>
    <t>978-5-507-56542-9</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</si>
  <si>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</si>
  <si>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Селекция полевых культур на качество. Учебное пособие для вузов, 2-е изд., стер.</t>
  </si>
  <si>
    <t>Долгодворова Л. И., Пыльнев В. В. и др.</t>
  </si>
  <si>
    <t>https://e.lanbook.com/book/465137</t>
  </si>
  <si>
    <t>978-5-507-50797-9</t>
  </si>
  <si>
    <t xml:space="preserve">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вузов, обучающихся по направлению «Агрономия», а также для всех тех, кто по роду своей деятельности сталкивается с вопросами селекции.
</t>
  </si>
  <si>
    <t>Сельскохозяйственная мелиорация и агрометеорология. Учебное пособие для СПО, 2-е изд., стер.</t>
  </si>
  <si>
    <t>https://e.lanbook.com/book/187791</t>
  </si>
  <si>
    <t>978-5-8114-9181-0</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</si>
  <si>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</si>
  <si>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вузов, 2-е изд., стер.</t>
  </si>
  <si>
    <t>Курбанов С. А.</t>
  </si>
  <si>
    <t>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</si>
  <si>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</si>
  <si>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</si>
  <si>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мелиорация. Учебное пособие для СПО, 2-е изд., стер.</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</si>
  <si>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</si>
  <si>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</si>
  <si>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</si>
  <si>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</si>
  <si>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</si>
  <si>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</si>
  <si>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</si>
  <si>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</si>
  <si>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</si>
  <si>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</si>
  <si>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</si>
  <si>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</si>
  <si>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экология. Учебное пособие для СПО</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</si>
  <si>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</si>
  <si>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</si>
  <si>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</si>
  <si>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энтомология. Учебное пособие для вузов, 3-е изд., стер.</t>
  </si>
  <si>
    <t>Карпова Т. Л., Москвичев А. Ю. и др.</t>
  </si>
  <si>
    <t>978-5-507-51082-5</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</si>
  <si>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подготовки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</si>
  <si>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</si>
  <si>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</si>
  <si>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</si>
  <si>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</si>
  <si>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Сельскохозяйственное консультирование в АПК. Учебник для СПО</t>
  </si>
  <si>
    <t>https://e.lanbook.com/book/505449</t>
  </si>
  <si>
    <t>978-5-507-53093-9</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</si>
  <si>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руководителей и специалистов АПК, научных работников, преподавателей и студентов аграрных техникумов и колледжей.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</si>
  <si>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</si>
  <si>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</si>
  <si>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</si>
  <si>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</si>
  <si>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</si>
  <si>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</si>
  <si>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</si>
  <si>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</si>
  <si>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</si>
  <si>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</si>
  <si>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</si>
  <si>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</si>
  <si>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</si>
  <si>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</si>
  <si>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</si>
  <si>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</si>
  <si>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</si>
  <si>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</si>
  <si>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</si>
  <si>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</si>
  <si>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Семеноводство полевых культур. Учебник для вузов</t>
  </si>
  <si>
    <t>Бельченко С. А., Ториков В. Е. и др.</t>
  </si>
  <si>
    <t>https://e.lanbook.com/book/505426</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</si>
  <si>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</si>
  <si>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</si>
  <si>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Семеноводство полевых культур. Учебник для СПО</t>
  </si>
  <si>
    <t>https://e.lanbook.com/book/505427</t>
  </si>
  <si>
    <t>978-5-507-53023-6</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</si>
  <si>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Предназначен для студентов техникумов и колледжей агрономических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</si>
  <si>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рационального использования и охрана земель. Уч. пособие</t>
  </si>
  <si>
    <t>Стифеев А. И., Бессонова Е.А., Никитина О.В.</t>
  </si>
  <si>
    <t>https://e.lanbook.com/book/113924</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</si>
  <si>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</si>
  <si>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</si>
  <si>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</si>
  <si>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</si>
  <si>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</si>
  <si>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</si>
  <si>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</si>
  <si>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</si>
  <si>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</si>
  <si>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</si>
  <si>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земледелия и их развитие. Практикум. Учебное пособие для вузов, 2-е изд., стер.</t>
  </si>
  <si>
    <t>https://e.lanbook.com/book/515714</t>
  </si>
  <si>
    <t>978-5-507-55041-8</t>
  </si>
  <si>
    <t>Практикум написан для студентов, обучающихся по направлениям подготовки «Агрономия»,  «Агрохимия и агропочвоведение», «Садоводство»,  «Технология производства и переработка сельскохозяйственной продукции».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</si>
  <si>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</si>
  <si>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</si>
  <si>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</si>
  <si>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</si>
  <si>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</si>
  <si>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</si>
  <si>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</si>
  <si>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</si>
  <si>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</si>
  <si>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Медведев Г. А.</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</si>
  <si>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</si>
  <si>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</si>
  <si>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</si>
  <si>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3-е изд., стер.</t>
  </si>
  <si>
    <t>Башкатов А. Я., Минченко Ж. Н., Стифеев А. И.</t>
  </si>
  <si>
    <t>https://e.lanbook.com/book/506937</t>
  </si>
  <si>
    <t>978-5-507-54235-2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</si>
  <si>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</si>
  <si>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</si>
  <si>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</si>
  <si>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</si>
  <si>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</si>
  <si>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</si>
  <si>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</si>
  <si>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</si>
  <si>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</si>
  <si>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</si>
  <si>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Практикум. Учебное пособие для СПО</t>
  </si>
  <si>
    <t>https://e.lanbook.com/book/488090</t>
  </si>
  <si>
    <t>978-5-507-52340-5</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</si>
  <si>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</si>
  <si>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</si>
  <si>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</si>
  <si>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</si>
  <si>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</si>
  <si>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СПО</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</si>
  <si>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</si>
  <si>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</si>
  <si>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</si>
  <si>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4-е изд., стер.</t>
  </si>
  <si>
    <t>https://e.lanbook.com/book/487379</t>
  </si>
  <si>
    <t>978-5-507-53463-0</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</si>
  <si>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</si>
  <si>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</si>
  <si>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</si>
  <si>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</si>
  <si>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</si>
  <si>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</si>
  <si>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Соя. Современная агротехника. Учебное пособие для СПО, 3-е изд., стер.</t>
  </si>
  <si>
    <t>https://e.lanbook.com/book/503581</t>
  </si>
  <si>
    <t>978-5-507-51064-1</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</si>
  <si>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</si>
  <si>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</si>
  <si>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</si>
  <si>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</si>
  <si>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</si>
  <si>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</si>
  <si>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</si>
  <si>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</si>
  <si>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</si>
  <si>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</si>
  <si>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</si>
  <si>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Стандартизация и соответствие качества продукции растениеводства. Практикум. Учебное пособие для СПО, 2-е изд., стер.</t>
  </si>
  <si>
    <t>https://e.lanbook.com/book/351866</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</si>
  <si>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</si>
  <si>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</si>
  <si>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Субтропические культуры. Учебн. пос., 1-е изд.</t>
  </si>
  <si>
    <t>Даньков В.В., Скрипниченко М.М., Горбачёва Н.Н.</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</si>
  <si>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</si>
  <si>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</si>
  <si>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</si>
  <si>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</si>
  <si>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</si>
  <si>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</si>
  <si>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</si>
  <si>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</si>
  <si>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Учебное пособие для СПО, 3-е изд., стер.</t>
  </si>
  <si>
    <t>Даньков В. В., Скрипниченко М. М., Горбачева Н. Н.</t>
  </si>
  <si>
    <t>https://e.lanbook.com/book/506983</t>
  </si>
  <si>
    <t>978-5-507-51178-5</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</si>
  <si>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</si>
  <si>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</si>
  <si>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</si>
  <si>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</si>
  <si>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</si>
  <si>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</si>
  <si>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</si>
  <si>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</si>
  <si>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</si>
  <si>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возделывания овощных культур. Учебное пособие для СПО, 3-е изд., стер.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</si>
  <si>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</si>
  <si>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</si>
  <si>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</si>
  <si>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и техника промышленного садоводства и питомниководства. Учебник для вузов, 2-е изд., стер.</t>
  </si>
  <si>
    <t>Завражнов А. А., Завражнов А. И. и др.</t>
  </si>
  <si>
    <t>https://e.lanbook.com/book/448718</t>
  </si>
  <si>
    <t>978-5-507-52364-1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</si>
  <si>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</si>
  <si>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</si>
  <si>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</si>
  <si>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</si>
  <si>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</si>
  <si>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</si>
  <si>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вузов</t>
  </si>
  <si>
    <t>https://e.lanbook.com/book/510179</t>
  </si>
  <si>
    <t>978-5-507-53770-9</t>
  </si>
  <si>
    <t>В пособии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вузов, преподавателей, руководителей и специалистов сельского хозяйства.</t>
  </si>
  <si>
    <t>Технологии производства продукции растениеводства. Учебное пособие для СПО, 2-е изд., стер.</t>
  </si>
  <si>
    <t>https://e.lanbook.com/book/276386</t>
  </si>
  <si>
    <t>978-5-507-45564-5</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</si>
  <si>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</si>
  <si>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Технологические аспекты возделывания сливы (Prunus L.). Учебное пособие для вузов</t>
  </si>
  <si>
    <t>https://e.lanbook.com/book/513425</t>
  </si>
  <si>
    <t>978-5-507-54013-6</t>
  </si>
  <si>
    <t xml:space="preserve">Рассмотрены основные вопросы закладки сливовых насаждений, обрезки и формирования крон, ухода за почвой и деревьями в саду. Даны предложения по выбору оптимальных плодовых зон на территории Дагестана для закладки сливовых садов с учетом биологических особенностей и потребности этой культуры к природно-климатическим факторам окружающей среды. Описаны основные болезни и вредители сливы, представлен комплекс мер по борьбе с ними, также дана краткая характеристика районированного и перспективного для возделывания в условиях Дагестана сортимента сливы.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</si>
  <si>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</si>
  <si>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</si>
  <si>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</si>
  <si>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</si>
  <si>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</si>
  <si>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</si>
  <si>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</si>
  <si>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</si>
  <si>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</si>
  <si>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8-е изд., стер.</t>
  </si>
  <si>
    <t>Манжесов В. И., Попов И. А. и др.</t>
  </si>
  <si>
    <t>https://e.lanbook.com/book/495173</t>
  </si>
  <si>
    <t>978-5-507-53687-0</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</si>
  <si>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колледжей и техникумов.</t>
  </si>
  <si>
    <t>Технология растениеводства. Учебное пособие для вузов, 5-е изд., стер.</t>
  </si>
  <si>
    <t>Наумкин В. Н., Ступин А. С.</t>
  </si>
  <si>
    <t>https://e.lanbook.com/book/514710</t>
  </si>
  <si>
    <t>978-5-507-56260-2</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</si>
  <si>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студентов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</si>
  <si>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</si>
  <si>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</si>
  <si>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</si>
  <si>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</si>
  <si>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Практикум. Учебное пособие для СПО, 3-е изд., стер.</t>
  </si>
  <si>
    <t>https://e.lanbook.com/book/471578</t>
  </si>
  <si>
    <t>978-5-507-53064-9</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</si>
  <si>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</si>
  <si>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вузов, 3-е изд., стер.</t>
  </si>
  <si>
    <t>https://e.lanbook.com/book/481328</t>
  </si>
  <si>
    <t>978-5-507-50857-0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</si>
  <si>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</si>
  <si>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СПО, 3-е изд., стер.</t>
  </si>
  <si>
    <t>https://e.lanbook.com/book/498722</t>
  </si>
  <si>
    <t>978-5-507-53801-0</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</si>
  <si>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</si>
  <si>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t>
  </si>
  <si>
    <t>https://e.lanbook.com/book/352196</t>
  </si>
  <si>
    <t>978-5-507-47851-4</t>
  </si>
  <si>
    <t>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</si>
  <si>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хранения и переработки продукции растениеводства. Учебное пособие для вузов, 2-е изд., стер.</t>
  </si>
  <si>
    <t>https://e.lanbook.com/book/506161</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</si>
  <si>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</si>
  <si>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</si>
  <si>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Тропическое земледелие. Практикум. Учебное пособие для вузов</t>
  </si>
  <si>
    <t>https://e.lanbook.com/book/511893</t>
  </si>
  <si>
    <t>978-5-507-54079-2</t>
  </si>
  <si>
    <t xml:space="preserve">В практикуме рассмотрены основные разделы и темы по учебной дисциплине «Общее земледелие» для студентов, обучающихся по направлению подготовки «Сельское хозяйство». 
Важное место отводится самостоятельной работе по выполнению научных исследований в конкретных почвенно-климатических условиях того или иного региона земледельческой практики. Актуальность рассматриваемых проблем обусловлена выбором активных методов обучения, дидактических средств для формирования творческих способностей, повышения качества подготовки высококвалифицированных специалистов-аграриев. Решение поставленных актуальных практических и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t>
  </si>
  <si>
    <t>Тропическое земледелие. Практикум. Учебное пособие для СПО</t>
  </si>
  <si>
    <t>https://e.lanbook.com/book/511894</t>
  </si>
  <si>
    <t>978-5-507-54254-3</t>
  </si>
  <si>
    <t xml:space="preserve">В практикуме рассматриваются все аспекты земледелия для выращивания полевых культур тропиков и субтропиков. Необходим для получения практических навыков ведения земледелия в тропической и субтропической зонах.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разработан для студентов, осваивающих образовательные программы СПО по специальности «Агрономия».
</t>
  </si>
  <si>
    <t>Тропическое растениеводство. Практикум. Учебное пособие для вузов</t>
  </si>
  <si>
    <t>https://e.lanbook.com/book/515010</t>
  </si>
  <si>
    <t>978-5-507-54255-0</t>
  </si>
  <si>
    <t xml:space="preserve">В практикуме рассмотрены методы определения различных групп, видов растений, семян и посадочного материала по их морфологическим признакам, а также изучению важнейших разновидностей и сортовых признаков. Содержится материал для проведения лабораторно-практических занятий и семинаров. Приведены термины и определения.
Практикум предназначен для студентов, осваивающих образовательные программы ВПО по направлению «Агрономия».
</t>
  </si>
  <si>
    <t>Тропическое растениеводство. Практикум. Учебное пособие для СПО</t>
  </si>
  <si>
    <t>https://e.lanbook.com/book/515011</t>
  </si>
  <si>
    <t>978-5-507-54256-7</t>
  </si>
  <si>
    <t xml:space="preserve">В практикуме рассмотрены методы определения различных групп, видов растений, семян и посадочного материала по их морфологическим признакам, а также изу-чению важнейших разновидностей и сортовых признаков. Содержится материал для проведения лабораторно-практических занятий и семинаров. Приведены термины и определения.
Практикум предназначен для студентов, осваивающих образовательные программы СПО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</si>
  <si>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</si>
  <si>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</si>
  <si>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</si>
  <si>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</si>
  <si>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</si>
  <si>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</si>
  <si>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</si>
  <si>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</si>
  <si>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</si>
  <si>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</si>
  <si>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3-е изд., стер.</t>
  </si>
  <si>
    <t>Корсунова Т. М., Имескенова Э. Г.</t>
  </si>
  <si>
    <t>https://e.lanbook.com/book/513614</t>
  </si>
  <si>
    <t>978-5-507-56092-9</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</si>
  <si>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веке,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Учебное пособие предназначено для студентов вузов,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</si>
  <si>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</si>
  <si>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</si>
  <si>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</si>
  <si>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</si>
  <si>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</si>
  <si>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Физиология растений. Экологическая стресс-физиология. Учебно-методическое пособие для вузов</t>
  </si>
  <si>
    <t>Горелова С. В., Жуков Н. Н. и др.</t>
  </si>
  <si>
    <t>https://e.lanbook.com/book/513423</t>
  </si>
  <si>
    <t>978-5-507-54067-9</t>
  </si>
  <si>
    <t xml:space="preserve">Пособие содержит теоретический материал, лабораторные работы и практические задания, иллюстративный материал, вопросы для контроля и задания для самостоятельной работы. Предназначено для выполнения лабораторного практикума по физиологии растений. Модуль «Экологическая стресс-физиология» может быть использован при проведении научно-исследовательской и учебной практики студентов вузов или лабораторно-практических работ по экологии растений. Овладение представленными в пособии аналитическими методиками поможет студентам выполнить выпускную квалификационную работу и получить данные для научных публикаций. 
Учебно-методическое пособие предназначено для студентов вузов направлений подготовки «Биология», «Агрономия».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</si>
  <si>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</si>
  <si>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</si>
  <si>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</si>
  <si>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</si>
  <si>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</si>
  <si>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7-е изд., стер.</t>
  </si>
  <si>
    <t>Ганиев М. М., Недорезков В. Д.</t>
  </si>
  <si>
    <t>https://e.lanbook.com/book/512051</t>
  </si>
  <si>
    <t>978-5-507-54904-7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</si>
  <si>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</si>
  <si>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</si>
  <si>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</si>
  <si>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</si>
  <si>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</si>
  <si>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</si>
  <si>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</si>
  <si>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</si>
  <si>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</si>
  <si>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</si>
  <si>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</si>
  <si>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</si>
  <si>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</si>
  <si>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</si>
  <si>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</si>
  <si>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Хранение, транспортировка, предпродажная подготовка и реализация продукции растениеводства. Учебник для СПО, 5-е изд., стер.</t>
  </si>
  <si>
    <t>Наумова М. П.</t>
  </si>
  <si>
    <t>https://e.lanbook.com/book/487373</t>
  </si>
  <si>
    <t>978-5-507-53462-3</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</si>
  <si>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</si>
  <si>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</si>
  <si>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</si>
  <si>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</si>
  <si>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</si>
  <si>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</si>
  <si>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</si>
  <si>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</si>
  <si>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</si>
  <si>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</si>
  <si>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</si>
  <si>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</si>
  <si>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</si>
  <si>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</si>
  <si>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</si>
  <si>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</si>
  <si>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 2-е изд., стер.</t>
  </si>
  <si>
    <t>Григулецкий В. Г.</t>
  </si>
  <si>
    <t>https://e.lanbook.com/book/483044</t>
  </si>
  <si>
    <t>978-5-507-53303-9</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</si>
  <si>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</si>
  <si>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</si>
  <si>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</si>
  <si>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</si>
  <si>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</si>
  <si>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</si>
  <si>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</si>
  <si>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</si>
  <si>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</si>
  <si>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</si>
  <si>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</si>
  <si>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</si>
  <si>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</si>
  <si>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</si>
  <si>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</si>
  <si>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вузов, 4-е изд., стер.</t>
  </si>
  <si>
    <t>https://e.lanbook.com/book/516585</t>
  </si>
  <si>
    <t>978-5-507-56457-6</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</si>
  <si>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вузов, изучающих дисциплины «Плодоводство», «Садоводство», «Плодоовощеводство», аспирантов.</t>
  </si>
  <si>
    <t>Частное плодоводство. Косточковые культуры. Учебное пособие для СПО, 4-е изд., стер.</t>
  </si>
  <si>
    <t>https://e.lanbook.com/book/508777</t>
  </si>
  <si>
    <t>978-5-507-51257-7</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</si>
  <si>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</si>
  <si>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вузов,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</si>
  <si>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</si>
  <si>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помологический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 производственников, обладателей приусадебных и коллективных садов, студентов и аспирантов, изучающих дисциплины «Плодоводство», «Садоводство», «Плодоовощеводство».</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</si>
  <si>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</si>
  <si>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</si>
  <si>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</si>
  <si>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</si>
  <si>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</si>
  <si>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</si>
  <si>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</si>
  <si>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</si>
  <si>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</si>
  <si>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</si>
  <si>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</si>
  <si>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</si>
  <si>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</si>
  <si>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</si>
  <si>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</si>
  <si>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</si>
  <si>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</si>
  <si>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</si>
  <si>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</si>
  <si>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</si>
  <si>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</si>
  <si>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Экологические, биологические и технологические основы растениеводства. Зерновые культуры. Учебник для вузов</t>
  </si>
  <si>
    <t>https://e.lanbook.com/book/515012</t>
  </si>
  <si>
    <t>978-5-507-54225-3</t>
  </si>
  <si>
    <t xml:space="preserve">В учебнике описаны значение и классификация основных озимых и ранних яровых зерновых культур (хлебов первой и второй групп), рассмотрены вопросы роста и развития пшеницы, ячменя, кукурузы и сорго. Метод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зерновых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
</t>
  </si>
  <si>
    <t>Экологические, биологические и технологические основы растениеводства. Зерновые культуры. Учебник для СПО</t>
  </si>
  <si>
    <t>https://e.lanbook.com/book/515013</t>
  </si>
  <si>
    <t>978-5-507-54226-0</t>
  </si>
  <si>
    <t xml:space="preserve">В учебнике описаны значение и классификация основных озимых и ранних яровых зерновых культур (хлебов первой и второй групп), рассмотрены вопросы роста и развития пшеницы, ячменя, кукурузы и сорго. Метод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зерновых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среднего профессионального образования. 
</t>
  </si>
  <si>
    <t>Экологические, биологические и технологические основы растениеводства. Клубне-корнеплодные растения и кормовые культуры. Учебник для вузов</t>
  </si>
  <si>
    <t>https://e.lanbook.com/book/515115</t>
  </si>
  <si>
    <t>978-5-507-54223-9</t>
  </si>
  <si>
    <t>В учебнике рассматривается значение, классификация, рост, развитие и этапы органогенеза основных клубне-корнеплодных растений и кормовых культур. Метод учёта и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сельскохозяйственных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
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и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t>
  </si>
  <si>
    <t>Экологические, биологические и технологические основы растениеводства. Клубне-корнеплодные растения и кормовые культуры. Учебник для СПО</t>
  </si>
  <si>
    <t>https://e.lanbook.com/book/515118</t>
  </si>
  <si>
    <t>978-5-507-54224-6</t>
  </si>
  <si>
    <t>В учебнике рассматривается значение, классификация, рост, развитие и этапы органогенеза основных клубне-корнеплодных растений и кормовых культур. Метод учёта и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сельскохозяйственных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рассчитан на студентов, осваивающих программы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</si>
  <si>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земледелие с основами почвоведения и агрохимии. Учебник для вузов, 3-е изд., стер.</t>
  </si>
  <si>
    <t>Матюк Н. С., Беленков А. И. и др.</t>
  </si>
  <si>
    <t>https://e.lanbook.com/book/514163</t>
  </si>
  <si>
    <t>978-5-507-56215-2</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</si>
  <si>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</si>
  <si>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</si>
  <si>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</si>
  <si>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</si>
  <si>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</si>
  <si>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</si>
  <si>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Экологогеохимическая оценка гумусового состояния почв. Учебное пособие для СПО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</si>
  <si>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</si>
  <si>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</si>
  <si>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</si>
  <si>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</si>
  <si>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</si>
  <si>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</si>
  <si>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</si>
  <si>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</si>
  <si>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</si>
  <si>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Даньков В.В., Скрипниченко М.М., Логинова С.Ф. и др.</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</si>
  <si>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</si>
  <si>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</si>
  <si>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</si>
  <si>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4-е изд., стер.</t>
  </si>
  <si>
    <t>https://e.lanbook.com/book/508548</t>
  </si>
  <si>
    <t>978-5-507-54431-8</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</si>
  <si>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</si>
  <si>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t>
  </si>
  <si>
    <t>https://e.lanbook.com/book/176855</t>
  </si>
  <si>
    <t>978-5-8114-7704-3</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</si>
  <si>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</si>
  <si>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стер.</t>
  </si>
  <si>
    <t>Даньков В. В., Скрипниченко М. М. и др.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</si>
  <si>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</si>
  <si>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</si>
  <si>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</si>
  <si>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</si>
  <si>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</si>
  <si>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</si>
  <si>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</si>
  <si>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</si>
  <si>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</si>
  <si>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и лесном хозяйстве. Учебное пособие для СПО, 2-е изд., стер.</t>
  </si>
  <si>
    <t>https://e.lanbook.com/book/512024</t>
  </si>
  <si>
    <t>978-5-507-55915-2</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</si>
  <si>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</si>
  <si>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</si>
  <si>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</si>
  <si>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</si>
  <si>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</si>
  <si>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</si>
  <si>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</si>
  <si>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</si>
  <si>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</si>
  <si>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</si>
  <si>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Доильно-молочное оборудование для личных подсобных и фермерских хозяйств. Учебное пособие для вузов</t>
  </si>
  <si>
    <t>Атанов И. В., Капустин И. В. и др.</t>
  </si>
  <si>
    <t>https://e.lanbook.com/book/507266</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</si>
  <si>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</si>
  <si>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</si>
  <si>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Испытание сельскохозяйственной техники и энергосиловых установок: Уч.пособие</t>
  </si>
  <si>
    <t>Поливаев О.И., Костиков О.М.</t>
  </si>
  <si>
    <t>https://e.lanbook.com/book/72993</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</si>
  <si>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</si>
  <si>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</si>
  <si>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</si>
  <si>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</si>
  <si>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</si>
  <si>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</si>
  <si>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</si>
  <si>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Комплексная механизация свиноводства и птицеводства. Учебное пособие для СПО</t>
  </si>
  <si>
    <t>Фролов В. Ю., Коваленко В. П., Сысоев Д. П.</t>
  </si>
  <si>
    <t>https://e.lanbook.com/book/214724</t>
  </si>
  <si>
    <t>978-5-8114-9872-7</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</si>
  <si>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</si>
  <si>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</si>
  <si>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</si>
  <si>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</si>
  <si>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</si>
  <si>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</si>
  <si>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</si>
  <si>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Юндин М.А., Королев А.М.</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</si>
  <si>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</si>
  <si>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</si>
  <si>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</si>
  <si>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заготовки кормов: регулировка, настройка и эксплуатация. Учебное пособие для СПО, 3-е изд., стер.</t>
  </si>
  <si>
    <t>Зиганшин Б. Г., Дмитриев А. В. и др.</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</si>
  <si>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</si>
  <si>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</si>
  <si>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</si>
  <si>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вузов, 3-е изд., стер.</t>
  </si>
  <si>
    <t>Валиев А. Р., Зиганшин Б. Г. и др.</t>
  </si>
  <si>
    <t>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</si>
  <si>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</si>
  <si>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</si>
  <si>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для посева зерновых культур. Посевные комплексы. Регулировка, настройка и эксплуатация. Учебное пособие для СПО, 4-е изд., стер.</t>
  </si>
  <si>
    <t>https://e.lanbook.com/book/503583</t>
  </si>
  <si>
    <t>978-5-507-51065-8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</si>
  <si>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</si>
  <si>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</si>
  <si>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</si>
  <si>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</si>
  <si>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</si>
  <si>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</si>
  <si>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</si>
  <si>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</si>
  <si>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</si>
  <si>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</si>
  <si>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1. Учебное пособие для СПО</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</si>
  <si>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</si>
  <si>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</si>
  <si>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</si>
  <si>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</si>
  <si>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</si>
  <si>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</si>
  <si>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</si>
  <si>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</si>
  <si>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СПО</t>
  </si>
  <si>
    <t>https://e.lanbook.com/book/380609</t>
  </si>
  <si>
    <t>978-5-507-48375-4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</si>
  <si>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</si>
  <si>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</si>
  <si>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</si>
  <si>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</si>
  <si>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</si>
  <si>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</si>
  <si>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Машины и оборудование животноводческих предприятий. Учебник для СПО, 2-е изд., стер.</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</si>
  <si>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</si>
  <si>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</si>
  <si>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</si>
  <si>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</si>
  <si>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</si>
  <si>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</si>
  <si>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</si>
  <si>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</si>
  <si>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</si>
  <si>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</si>
  <si>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</si>
  <si>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</si>
  <si>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</si>
  <si>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Механизация трудоемких процессов на фермах и комплексах в АПК. Учебное пособие для СПО</t>
  </si>
  <si>
    <t>Фролов В.Ю. , Бычков А. В. и др.</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</si>
  <si>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</si>
  <si>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</si>
  <si>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</si>
  <si>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</si>
  <si>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</si>
  <si>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</si>
  <si>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</si>
  <si>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</si>
  <si>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доп.*2017 г.</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</si>
  <si>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</si>
  <si>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</si>
  <si>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</si>
  <si>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</si>
  <si>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</si>
  <si>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</si>
  <si>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</si>
  <si>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</si>
  <si>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</si>
  <si>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</si>
  <si>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</si>
  <si>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</si>
  <si>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</si>
  <si>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t>
  </si>
  <si>
    <t>Научно-методологические основы технологического процесса уборки сельскохозяйственных культур. Учебное пособие для вузов</t>
  </si>
  <si>
    <t>Дорохов А. С., Алдошин Н. В. и др.</t>
  </si>
  <si>
    <t>https://e.lanbook.com/book/247295</t>
  </si>
  <si>
    <t>978-5-8114-9973-1</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</si>
  <si>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</si>
  <si>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Оборудование для доения коров, обработки и переработки молока в личных подсобных и фермерских хозяйствах. Учебное пособие для СПО</t>
  </si>
  <si>
    <t>Капустин И. В., Грицай Д. И. и др.</t>
  </si>
  <si>
    <t>https://e.lanbook.com/book/507270</t>
  </si>
  <si>
    <t>978-5-507-53244-5</t>
  </si>
  <si>
    <t>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аграрных техникумов и колледжей, а также для специалистов сельскохозяйственных предприятий, руководителей и работников личных подсобных и фермерских хозяйств, молочных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</si>
  <si>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Оптимизация в сельскохозяйственных технологиях. Учебник для вузов</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</si>
  <si>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</si>
  <si>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</si>
  <si>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</si>
  <si>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</si>
  <si>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</si>
  <si>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</si>
  <si>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</si>
  <si>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</si>
  <si>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</si>
  <si>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</si>
  <si>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</si>
  <si>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</si>
  <si>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</si>
  <si>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</si>
  <si>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</si>
  <si>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</si>
  <si>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</si>
  <si>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</si>
  <si>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механизации сельскохозяйственного производства. Лабораторный практикум. Учебное пособие для СПО</t>
  </si>
  <si>
    <t>Веснин Ю. 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</si>
  <si>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</si>
  <si>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</si>
  <si>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</si>
  <si>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 2-е изд., стер.</t>
  </si>
  <si>
    <t>Бердышев В. Е., Новиков М. А. и др.</t>
  </si>
  <si>
    <t>https://e.lanbook.com/book/497627</t>
  </si>
  <si>
    <t>978-5-507-50990-4</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</si>
  <si>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</si>
  <si>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сельскохозяйственной электронавигации. Учебное пособие для вузов</t>
  </si>
  <si>
    <t>https://e.lanbook.com/book/302432</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</si>
  <si>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</si>
  <si>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</si>
  <si>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</si>
  <si>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</si>
  <si>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https://e.lanbook.com/book/108324</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</si>
  <si>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</si>
  <si>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</si>
  <si>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</si>
  <si>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</si>
  <si>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</si>
  <si>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</si>
  <si>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</si>
  <si>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</si>
  <si>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</si>
  <si>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</si>
  <si>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Основы эргономики. Практикум. Учебное пособие для СПО</t>
  </si>
  <si>
    <t>https://e.lanbook.com/book/505425</t>
  </si>
  <si>
    <t>978-5-507-53150-9</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</si>
  <si>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</si>
  <si>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</si>
  <si>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</si>
  <si>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</si>
  <si>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</si>
  <si>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</si>
  <si>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</si>
  <si>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</si>
  <si>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</si>
  <si>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</si>
  <si>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</si>
  <si>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</si>
  <si>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</si>
  <si>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https://e.lanbook.com/book/130485</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</si>
  <si>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</si>
  <si>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</si>
  <si>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</si>
  <si>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 Коломейченко А.В. и др.</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</si>
  <si>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</si>
  <si>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</si>
  <si>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</si>
  <si>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</si>
  <si>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https://e.lanbook.com/book/71711</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</si>
  <si>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</si>
  <si>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</si>
  <si>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</si>
  <si>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</si>
  <si>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</si>
  <si>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</si>
  <si>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</si>
  <si>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</si>
  <si>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</si>
  <si>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</si>
  <si>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</si>
  <si>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</si>
  <si>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</si>
  <si>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</si>
  <si>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</si>
  <si>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</si>
  <si>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</si>
  <si>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навигация. Сборник задач с решениями. Учебное пособие для СПО</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</si>
  <si>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</si>
  <si>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</si>
  <si>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</si>
  <si>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</si>
  <si>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</si>
  <si>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</si>
  <si>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</si>
  <si>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</si>
  <si>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</si>
  <si>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</si>
  <si>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</si>
  <si>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беспилотные летательные аппараты. Учебное пособие для вузов</t>
  </si>
  <si>
    <t>https://e.lanbook.com/book/510241</t>
  </si>
  <si>
    <t>978-5-507-53665-8</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</si>
  <si>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Предназначено для обучающихся вузов по направлению подготовки «Агроинженерия», специальности «Наземные транспортно-технологические средства», а также преподавателей аграрных вузов и специалистов в области сельского хозяйства. 
</t>
  </si>
  <si>
    <t>Сельскохозяйственные беспилотные летательные аппараты. Учебное пособие для СПО</t>
  </si>
  <si>
    <t>https://e.lanbook.com/book/510242</t>
  </si>
  <si>
    <t>978-5-507-53666-5</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</si>
  <si>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профильных колледжей и техникумов. </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</si>
  <si>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</si>
  <si>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</si>
  <si>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</si>
  <si>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</si>
  <si>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Бороны зубовые и сцепки. Учебное пособие для СПО</t>
  </si>
  <si>
    <t>https://e.lanbook.com/book/505439</t>
  </si>
  <si>
    <t>978-5-507-53091-5</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</si>
  <si>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</si>
  <si>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</si>
  <si>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</si>
  <si>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</si>
  <si>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</si>
  <si>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Картофелесажалки. Учебное пособие для СПО</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</si>
  <si>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</si>
  <si>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</si>
  <si>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</si>
  <si>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</si>
  <si>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</si>
  <si>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</si>
  <si>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</si>
  <si>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Картофелеуборочные комбайны. Учебное пособие для СПО</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</si>
  <si>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</si>
  <si>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</si>
  <si>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</si>
  <si>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</si>
  <si>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</si>
  <si>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</si>
  <si>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</si>
  <si>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</si>
  <si>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</si>
  <si>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</si>
  <si>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</si>
  <si>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</si>
  <si>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для основной обработки почвы. Учебное пособие для СПО</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</si>
  <si>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</si>
  <si>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</si>
  <si>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</si>
  <si>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</si>
  <si>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</si>
  <si>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</si>
  <si>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</si>
  <si>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</si>
  <si>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</si>
  <si>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</si>
  <si>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</si>
  <si>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</si>
  <si>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</si>
  <si>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</si>
  <si>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</si>
  <si>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</si>
  <si>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6-е изд., стер.</t>
  </si>
  <si>
    <t>Гуляев В. П., Гаврильева Т. Ф.</t>
  </si>
  <si>
    <t>https://e.lanbook.com/book/486851</t>
  </si>
  <si>
    <t>978-5-507-53410-4</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</si>
  <si>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</si>
  <si>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</si>
  <si>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</si>
  <si>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</si>
  <si>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</si>
  <si>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</si>
  <si>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</si>
  <si>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</si>
  <si>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</si>
  <si>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</si>
  <si>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</si>
  <si>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</si>
  <si>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</si>
  <si>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</si>
  <si>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ВО, 2-е изд., стер.</t>
  </si>
  <si>
    <t>Валиев А.Р. (под ред.)</t>
  </si>
  <si>
    <t>https://e.lanbook.com/book/143112</t>
  </si>
  <si>
    <t>978-5-8114-5548-5</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</si>
  <si>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</si>
  <si>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почвообрабатывающие машины: регулировка, настройка и эксплуатация. Учебное пособие для СПО, 5-е изд., стер.</t>
  </si>
  <si>
    <t>https://e.lanbook.com/book/451061</t>
  </si>
  <si>
    <t>978-5-507-50626-2</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</si>
  <si>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</si>
  <si>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проблемы науки и производства в агроинженерии. Учебник, 1-е изд.</t>
  </si>
  <si>
    <t>Завражнов А.А. (под ред.)</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</si>
  <si>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</si>
  <si>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</si>
  <si>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</si>
  <si>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</si>
  <si>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</si>
  <si>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</si>
  <si>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</si>
  <si>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Спутниковый мониторинг технических средств в сельском хозяйстве. Учебное пособие для СПО</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</si>
  <si>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</si>
  <si>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</si>
  <si>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</si>
  <si>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</si>
  <si>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</si>
  <si>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</si>
  <si>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</si>
  <si>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</si>
  <si>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</si>
  <si>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</si>
  <si>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</si>
  <si>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</si>
  <si>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</si>
  <si>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</si>
  <si>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</si>
  <si>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</si>
  <si>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</si>
  <si>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</si>
  <si>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https://e.lanbook.com/book/200342</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</si>
  <si>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</si>
  <si>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</si>
  <si>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</si>
  <si>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</si>
  <si>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</si>
  <si>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</si>
  <si>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</si>
  <si>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Техническая эксплуатация средств механизации АПК. Учебное пособие для СПО, 3-е изд., стер.</t>
  </si>
  <si>
    <t>https://e.lanbook.com/book/489371</t>
  </si>
  <si>
    <t>978-5-507-53520-0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</si>
  <si>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</si>
  <si>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</si>
  <si>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</si>
  <si>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</si>
  <si>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</si>
  <si>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</si>
  <si>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</si>
  <si>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</si>
  <si>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</si>
  <si>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</si>
  <si>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</si>
  <si>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</si>
  <si>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</si>
  <si>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</si>
  <si>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</si>
  <si>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Учебник для вузов, 2-е изд., стер.</t>
  </si>
  <si>
    <t>Завражнов А. И., Ведищев С. М. и др.</t>
  </si>
  <si>
    <t>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</si>
  <si>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</si>
  <si>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</si>
  <si>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Техническое обеспечение животноводства. Учебное пособие для СПО</t>
  </si>
  <si>
    <t>https://e.lanbook.com/book/151204</t>
  </si>
  <si>
    <t>978-5-8114-6650-4</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</si>
  <si>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</si>
  <si>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</si>
  <si>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</si>
  <si>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</si>
  <si>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</si>
  <si>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</si>
  <si>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</si>
  <si>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</si>
  <si>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https://e.lanbook.com/book/126926</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</si>
  <si>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</si>
  <si>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</si>
  <si>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</si>
  <si>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</si>
  <si>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</si>
  <si>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</si>
  <si>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</si>
  <si>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</si>
  <si>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</si>
  <si>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</si>
  <si>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</si>
  <si>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</si>
  <si>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механизированных работ в сельском хозяйстве. Учебник для СПО, 5-е изд., стер.</t>
  </si>
  <si>
    <t>Высочкина Л. И., Данилов М. В. и др.</t>
  </si>
  <si>
    <t>https://e.lanbook.com/book/498710</t>
  </si>
  <si>
    <t>978-5-507-53799-0</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</si>
  <si>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</si>
  <si>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</si>
  <si>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</si>
  <si>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</si>
  <si>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</si>
  <si>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</si>
  <si>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</si>
  <si>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</si>
  <si>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</si>
  <si>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</si>
  <si>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</si>
  <si>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Технология ремонта машин. Курсовое проектирование. Учебное пособие для СПО, 2-е изд., стер.</t>
  </si>
  <si>
    <t>Михальченков А. М., Тюрева А. А., Козарез И. В.</t>
  </si>
  <si>
    <t>https://e.lanbook.com/book/295991</t>
  </si>
  <si>
    <t>978-5-507-46049-6</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</si>
  <si>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</si>
  <si>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</si>
  <si>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</si>
  <si>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</si>
  <si>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</si>
  <si>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</si>
  <si>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</si>
  <si>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</si>
  <si>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</si>
  <si>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</si>
  <si>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</si>
  <si>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</si>
  <si>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</si>
  <si>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</si>
  <si>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</si>
  <si>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</si>
  <si>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</si>
  <si>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</si>
  <si>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</si>
  <si>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</si>
  <si>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</si>
  <si>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</si>
  <si>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</si>
  <si>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Экономия электроэнергии в сельских электроустановках. Учебное пособие для СПО</t>
  </si>
  <si>
    <t>Хорольский В. Я., Таранов М. А., Ефанов А. 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</si>
  <si>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</si>
  <si>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</si>
  <si>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</si>
  <si>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</si>
  <si>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</si>
  <si>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</si>
  <si>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</si>
  <si>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кормоприготовительного оборудования животноводческих и комбикормовых предприятий. Учебное пособие для СПО</t>
  </si>
  <si>
    <t>https://e.lanbook.com/book/193255</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</si>
  <si>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</si>
  <si>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</si>
  <si>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</si>
  <si>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</si>
  <si>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</si>
  <si>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</si>
  <si>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и обслуживание холодильного оборудования на предприятиях АПК. Учебное пособие для СПО, 4-е изд., стер.</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</si>
  <si>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</si>
  <si>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</si>
  <si>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</si>
  <si>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</si>
  <si>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</si>
  <si>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</si>
  <si>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</si>
  <si>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</si>
  <si>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Эксплуатация машинно-тракторного парка. Лабораторный практикум. Учебное пособие для СПО</t>
  </si>
  <si>
    <t>https://e.lanbook.com/book/380543</t>
  </si>
  <si>
    <t>978-5-507-48319-8</t>
  </si>
  <si>
    <t>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</si>
  <si>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</si>
  <si>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</si>
  <si>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</si>
  <si>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</si>
  <si>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оборудования животноводческих и птицеводческих предприятий. Учебник для СПО</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</si>
  <si>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</si>
  <si>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</si>
  <si>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</si>
  <si>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5-е изд., стер.</t>
  </si>
  <si>
    <t>https://e.lanbook.com/book/486869</t>
  </si>
  <si>
    <t>978-5-507-53417-3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</si>
  <si>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</si>
  <si>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3-е изд., стер.</t>
  </si>
  <si>
    <t>Трухачев В. И., Капустин И. В. и др.</t>
  </si>
  <si>
    <t>https://e.lanbook.com/book/176905</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</si>
  <si>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</si>
  <si>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</si>
  <si>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Эксплуатация, обслуживание и ремонт компрессоров холодильного оборудования. Учебное пособие для СПО, 2-е изд., стер.</t>
  </si>
  <si>
    <t>https://e.lanbook.com/book/509944</t>
  </si>
  <si>
    <t>978-5-507-51302-4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</si>
  <si>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</si>
  <si>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Учебник для вузов, 2-е изд., стер.</t>
  </si>
  <si>
    <t>Епифанов А.П.</t>
  </si>
  <si>
    <t>https://e.lanbook.com/book/173107</t>
  </si>
  <si>
    <t>978-5-8114-8185-9</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</si>
  <si>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</si>
  <si>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</si>
  <si>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</si>
  <si>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</si>
  <si>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</si>
  <si>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</si>
  <si>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</si>
  <si>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</si>
  <si>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</si>
  <si>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</si>
  <si>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Электрический нагрев. Учебное пособие для СПО</t>
  </si>
  <si>
    <t>Юдаев И. В., Живописцев Е. Н.</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</si>
  <si>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</si>
  <si>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</si>
  <si>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</si>
  <si>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</si>
  <si>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</si>
  <si>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</si>
  <si>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</si>
  <si>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</si>
  <si>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</si>
  <si>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</si>
  <si>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</si>
  <si>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</si>
  <si>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</si>
  <si>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</si>
  <si>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</si>
  <si>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</si>
  <si>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</si>
  <si>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в сельском хозяйстве. Учебное пособие для СПО</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</si>
  <si>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</si>
  <si>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</si>
  <si>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</si>
  <si>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</si>
  <si>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</si>
  <si>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</si>
  <si>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</si>
  <si>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</si>
  <si>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</si>
  <si>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</si>
  <si>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https://e.lanbook.com/book/104859</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</si>
  <si>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</si>
  <si>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</si>
  <si>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</si>
  <si>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Гордеев А. С., Огородников Д. Д., Юдаев И. В.</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</si>
  <si>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</si>
  <si>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</si>
  <si>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</si>
  <si>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</si>
  <si>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</si>
  <si>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</si>
  <si>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</si>
  <si>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</si>
  <si>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</si>
  <si>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«Холодный» метод выращивания телят в молочном скотоводстве. Учебное пособие для СПО, 1-е изд.</t>
  </si>
  <si>
    <t>Лебедько Е. Я.</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</si>
  <si>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</si>
  <si>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</si>
  <si>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</si>
  <si>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Акушерство, гинекология и биотехника репродукции животных. Учебник для вузов, 14-е изд., стер.</t>
  </si>
  <si>
    <t>Студенцов А. П., Шипилов В. С. и др.</t>
  </si>
  <si>
    <t>https://e.lanbook.com/book/471611</t>
  </si>
  <si>
    <t>978-5-507-53074-8</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</si>
  <si>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</si>
  <si>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</si>
  <si>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</si>
  <si>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</si>
  <si>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</si>
  <si>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</si>
  <si>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</si>
  <si>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</si>
  <si>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</si>
  <si>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</si>
  <si>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</si>
  <si>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</si>
  <si>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</si>
  <si>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</si>
  <si>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</si>
  <si>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</si>
  <si>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</si>
  <si>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 Ермаков А.М.</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</si>
  <si>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</si>
  <si>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</si>
  <si>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</si>
  <si>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</si>
  <si>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</si>
  <si>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t>
  </si>
  <si>
    <t>978-5-507-44764-0</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</si>
  <si>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</si>
  <si>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</si>
  <si>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</si>
  <si>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</si>
  <si>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</si>
  <si>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</si>
  <si>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Биотехнология в животноводстве. Учебное пособие для СПО, 3-е изд., стер.</t>
  </si>
  <si>
    <t>https://e.lanbook.com/book/265190</t>
  </si>
  <si>
    <t>978-5-507-45353-5</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</si>
  <si>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</si>
  <si>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</si>
  <si>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</si>
  <si>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</si>
  <si>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</si>
  <si>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</si>
  <si>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</si>
  <si>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</si>
  <si>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</si>
  <si>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</si>
  <si>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</si>
  <si>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</si>
  <si>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</si>
  <si>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</si>
  <si>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</si>
  <si>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</si>
  <si>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</si>
  <si>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</si>
  <si>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</si>
  <si>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</si>
  <si>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</si>
  <si>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</si>
  <si>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</si>
  <si>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</si>
  <si>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</si>
  <si>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Генетические основы селекции животных. Учебник для вузов, 2-е изд., испр.</t>
  </si>
  <si>
    <t>Петухов В. Л., Эрнст Л. К. и др.</t>
  </si>
  <si>
    <t>https://e.lanbook.com/book/507417</t>
  </si>
  <si>
    <t>978-5-507-54040-2</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</si>
  <si>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</si>
  <si>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</si>
  <si>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</si>
  <si>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</si>
  <si>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</si>
  <si>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</si>
  <si>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Гигиена содержания животных. Лабораторный практикум. Учебное пособие для СПО, 1-е изд.</t>
  </si>
  <si>
    <t>Кузнецов А. Ф., Тюрин В. Г., Семенов В. Г. и др.</t>
  </si>
  <si>
    <t>https://e.lanbook.com/book/146895</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</si>
  <si>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</si>
  <si>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</si>
  <si>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Учебник.</t>
  </si>
  <si>
    <t>Кузнецов А.Ф., Тюрин В.Г. и др.</t>
  </si>
  <si>
    <t>https://e.lanbook.com/book/92947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</si>
  <si>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</si>
  <si>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</si>
  <si>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</si>
  <si>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</si>
  <si>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</si>
  <si>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</si>
  <si>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</si>
  <si>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</si>
  <si>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</si>
  <si>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</si>
  <si>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</si>
  <si>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</si>
  <si>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Домашнее овцеводство и козоводство. Учебное пособие для СПО, 6-е изд., стер.</t>
  </si>
  <si>
    <t>https://e.lanbook.com/book/516625</t>
  </si>
  <si>
    <t>978-5-507-55087-6</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</si>
  <si>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</si>
  <si>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</si>
  <si>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</si>
  <si>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</si>
  <si>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</si>
  <si>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</si>
  <si>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Практикум. Учебное пособие для СПО, 3-е изд., стер.</t>
  </si>
  <si>
    <t>Степанов Д. В., Родина Н. Д., Попкова Т. В.</t>
  </si>
  <si>
    <t>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</si>
  <si>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</si>
  <si>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</si>
  <si>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Животноводство. Учебник, 1-е изд.</t>
  </si>
  <si>
    <t>Родионов Г.В., Арилов А.Н. и др.</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</si>
  <si>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</si>
  <si>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</si>
  <si>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</si>
  <si>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</si>
  <si>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</si>
  <si>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</si>
  <si>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</si>
  <si>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</si>
  <si>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Практикум. Учебное пособие для вузов</t>
  </si>
  <si>
    <t>Агейкин А. Г., Полева Т. А.</t>
  </si>
  <si>
    <t>https://e.lanbook.com/book/507264</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</si>
  <si>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</si>
  <si>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</si>
  <si>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Звероводство и кролиководство. Практикум. Учебное пособие для СПО</t>
  </si>
  <si>
    <t>https://e.lanbook.com/book/507265</t>
  </si>
  <si>
    <t>978-5-507-53324-4</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</si>
  <si>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техникумов и колледжей, обучающихся по специальности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</si>
  <si>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и кролиководство. Практическое руководство. Учебное пособие для СПО, 3-е изд., стер.</t>
  </si>
  <si>
    <t>Кахикало В. Г., Назарченко О. В., Баландин А. 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</si>
  <si>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</si>
  <si>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</si>
  <si>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</si>
  <si>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</si>
  <si>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</si>
  <si>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</si>
  <si>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</si>
  <si>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</si>
  <si>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и ветеринарная санитария на животноводческих фермах. Учебное пособие для СПО, 6-е изд., стер.</t>
  </si>
  <si>
    <t>https://e.lanbook.com/book/516078</t>
  </si>
  <si>
    <t>978-5-507-56400-2</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</si>
  <si>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</si>
  <si>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</si>
  <si>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</si>
  <si>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</si>
  <si>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</si>
  <si>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</si>
  <si>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</si>
  <si>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 Калюжный Н.С. и др.</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</si>
  <si>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</si>
  <si>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</si>
  <si>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</si>
  <si>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</si>
  <si>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</si>
  <si>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</si>
  <si>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</si>
  <si>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</si>
  <si>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Бессарабов Б.Ф., Крыканов А.А., Киселев А.Л.</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</si>
  <si>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</si>
  <si>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</si>
  <si>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</si>
  <si>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Инкубация яиц сельскохозяйственной птицы. Учебное пособие для СПО, 4-е изд., стер.</t>
  </si>
  <si>
    <t>Бессарабов Б. Ф., Крыканов А. А., Киселев А. Л.</t>
  </si>
  <si>
    <t>https://e.lanbook.com/book/489377</t>
  </si>
  <si>
    <t>978-5-507-50924-9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</si>
  <si>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</si>
  <si>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</si>
  <si>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</si>
  <si>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</si>
  <si>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</si>
  <si>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</si>
  <si>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</si>
  <si>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</si>
  <si>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</si>
  <si>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</si>
  <si>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</si>
  <si>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</si>
  <si>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</si>
  <si>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</si>
  <si>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</si>
  <si>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</si>
  <si>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</si>
  <si>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</si>
  <si>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</si>
  <si>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</si>
  <si>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</si>
  <si>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</si>
  <si>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</si>
  <si>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</si>
  <si>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</si>
  <si>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</si>
  <si>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</si>
  <si>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</si>
  <si>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</si>
  <si>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</si>
  <si>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</si>
  <si>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</si>
  <si>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</si>
  <si>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</si>
  <si>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</si>
  <si>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</si>
  <si>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</si>
  <si>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</si>
  <si>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</si>
  <si>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</si>
  <si>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</si>
  <si>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</si>
  <si>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</si>
  <si>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</si>
  <si>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</si>
  <si>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</si>
  <si>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</si>
  <si>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</si>
  <si>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</si>
  <si>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</si>
  <si>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</si>
  <si>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</si>
  <si>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</si>
  <si>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</si>
  <si>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</si>
  <si>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</si>
  <si>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</si>
  <si>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</si>
  <si>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t>
  </si>
  <si>
    <t>Корма и кормовые добавки для животных. Учебное пособие для СПО, 3-е изд., стер.</t>
  </si>
  <si>
    <t>Фаритов Т. А.</t>
  </si>
  <si>
    <t>https://e.lanbook.com/book/217427</t>
  </si>
  <si>
    <t>978-5-8114-9892-5</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</si>
  <si>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обучающихся по специальностям «Зоотехния», «Ветеринария», а также зооветеринарных специалистов сельскохозяйственных предприятий.</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</si>
  <si>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</si>
  <si>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</si>
  <si>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</si>
  <si>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</si>
  <si>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</si>
  <si>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высокопродуктивных животных. Учебное пособие для вузов</t>
  </si>
  <si>
    <t>Колосов Ю. А., Кердяшов Н. Н., Николаев С. И.</t>
  </si>
  <si>
    <t>https://e.lanbook.com/book/507310</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</si>
  <si>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</si>
  <si>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</si>
  <si>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Кормление высокопродуктивных животных. Учебное пособие для СПО</t>
  </si>
  <si>
    <t>https://e.lanbook.com/book/507311</t>
  </si>
  <si>
    <t>978-5-507-53326-8</t>
  </si>
  <si>
    <t>В учебном пособии приводится теоретическое обоснование основных положений и справочный материал для освоения профильных дисциплин.
Учебное пособие рекомендовано для студентов техникумов и колледжей,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</si>
  <si>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Кормление животных. Практикум. Учебное пособие для вузов</t>
  </si>
  <si>
    <t>Хохрин С. Н., Савенко Ю. П.</t>
  </si>
  <si>
    <t>https://e.lanbook.com/book/422501</t>
  </si>
  <si>
    <t>978-5-507-49630-3</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</si>
  <si>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</si>
  <si>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</si>
  <si>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</si>
  <si>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</si>
  <si>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</si>
  <si>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</si>
  <si>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и кормление сельскохозяйственных животных. Практикум. Учебное пособие для СПО</t>
  </si>
  <si>
    <t>https://e.lanbook.com/book/488012</t>
  </si>
  <si>
    <t>978-5-507-52297-2</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</si>
  <si>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t>
  </si>
  <si>
    <t>Кормопроизводство и кормление сельскохозяйственных животных. Учебник для СПО, 3-е изд., стер.</t>
  </si>
  <si>
    <t>https://e.lanbook.com/book/510070</t>
  </si>
  <si>
    <t>978-5-507-51323-9</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</si>
  <si>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студентам среднего профессионального образования, обучающихся по специальности «Зоотехния».</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</si>
  <si>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</si>
  <si>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</si>
  <si>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</si>
  <si>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</si>
  <si>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</si>
  <si>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Кормопроизводство. Кормление животных. Практикум. Учебное пособие для СПО, 3-е изд., стер.</t>
  </si>
  <si>
    <t>https://e.lanbook.com/book/510033</t>
  </si>
  <si>
    <t>978-5-507-51312-3</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</si>
  <si>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</si>
  <si>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4-е изд., стер.</t>
  </si>
  <si>
    <t>https://e.lanbook.com/book/505864</t>
  </si>
  <si>
    <t>978-5-507-51156-3</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</si>
  <si>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</si>
  <si>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Лабораторный практикум по общей зоогигиене. Учебное пособие для вузов, 4-е изд., стер.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</si>
  <si>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</si>
  <si>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</si>
  <si>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</si>
  <si>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</si>
  <si>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</si>
  <si>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</si>
  <si>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</si>
  <si>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</si>
  <si>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</si>
  <si>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</si>
  <si>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</si>
  <si>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</si>
  <si>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</si>
  <si>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Методы оценки и повышения качества яиц сельскохозяйственной птицы. Учебное пособие для СПО, 2-е изд., стер.</t>
  </si>
  <si>
    <t>Царенко П. П., Васильева Л. Т.</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</si>
  <si>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</si>
  <si>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</si>
  <si>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</si>
  <si>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</si>
  <si>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</si>
  <si>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</si>
  <si>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</si>
  <si>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</si>
  <si>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Микробиология, санитария и гигиена. Учебное пособие для СПО, 7-е изд., стер.</t>
  </si>
  <si>
    <t>Галиуллин А. К., Госманов Р. Г. и др.</t>
  </si>
  <si>
    <t>https://e.lanbook.com/book/513605</t>
  </si>
  <si>
    <t>978-5-507-56083-7</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</si>
  <si>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</si>
  <si>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</si>
  <si>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</si>
  <si>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</si>
  <si>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</si>
  <si>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</si>
  <si>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</si>
  <si>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</si>
  <si>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</si>
  <si>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</si>
  <si>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</si>
  <si>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</si>
  <si>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</si>
  <si>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Молозиво. Учебное пособие для СПО, 1-е изд.</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</si>
  <si>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</si>
  <si>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</si>
  <si>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</si>
  <si>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Молочное дело. Учебное пособие, 1-е изд.</t>
  </si>
  <si>
    <t>Мамаев А.В., Самусенко Л.Д.</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</si>
  <si>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</si>
  <si>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</si>
  <si>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</si>
  <si>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</si>
  <si>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</si>
  <si>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</si>
  <si>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</si>
  <si>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</si>
  <si>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</si>
  <si>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</si>
  <si>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</si>
  <si>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</si>
  <si>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</si>
  <si>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</si>
  <si>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</si>
  <si>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</si>
  <si>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</si>
  <si>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</si>
  <si>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</si>
  <si>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</si>
  <si>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</si>
  <si>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</si>
  <si>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</si>
  <si>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</si>
  <si>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</si>
  <si>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</si>
  <si>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</si>
  <si>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</si>
  <si>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</si>
  <si>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</si>
  <si>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</si>
  <si>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</si>
  <si>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2-е изд., стер.</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</si>
  <si>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</si>
  <si>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</si>
  <si>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</si>
  <si>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</si>
  <si>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</si>
  <si>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</si>
  <si>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</si>
  <si>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</si>
  <si>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</si>
  <si>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</si>
  <si>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https://e.lanbook.com/book/238778</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</si>
  <si>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</si>
  <si>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</si>
  <si>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Нормированное кормление животных при интенсивных технологиях. Практикум. Учебное пособие для СПО</t>
  </si>
  <si>
    <t>https://e.lanbook.com/book/238835</t>
  </si>
  <si>
    <t>978-5-8114-9595-5</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</si>
  <si>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обучающихся по специальностям: «Зоотехния», «Технология производства и переработки сельскохозяйственной продукции», «Ветеринария».</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</si>
  <si>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</si>
  <si>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</si>
  <si>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</si>
  <si>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</si>
  <si>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</si>
  <si>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5-е изд., стер.</t>
  </si>
  <si>
    <t>Волков А. Д.</t>
  </si>
  <si>
    <t>https://e.lanbook.com/book/288842</t>
  </si>
  <si>
    <t>978-5-507-45845-5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</si>
  <si>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</si>
  <si>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Овцеводство и козоводство. Учебник для СПО, 4-е изд., стер.</t>
  </si>
  <si>
    <t>https://e.lanbook.com/book/487694</t>
  </si>
  <si>
    <t>978-5-507-50914-0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</si>
  <si>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</si>
  <si>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Овцеводство. Практикум. Учебник для СПО</t>
  </si>
  <si>
    <t>Юлдашбаев Ю. А., Улимбашев М. Б. и др.</t>
  </si>
  <si>
    <t>https://e.lanbook.com/book/173124</t>
  </si>
  <si>
    <t>978-5-8114-8138-5</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</si>
  <si>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специалистов сельского хозяйства.</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</si>
  <si>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</si>
  <si>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</si>
  <si>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</si>
  <si>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</si>
  <si>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проведение измерений крупного рогатого скота. Учебное пособие для СПО, 1-е изд.</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</si>
  <si>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</si>
  <si>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</si>
  <si>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</si>
  <si>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вузов, 3-е изд., стер.</t>
  </si>
  <si>
    <t>Яковлева С. Е., Лебедько Е. Я.</t>
  </si>
  <si>
    <t>https://e.lanbook.com/book/512798</t>
  </si>
  <si>
    <t>978-5-507-56041-7</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</si>
  <si>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</si>
  <si>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Организация и функционирование конноспортивной школы (секции) в пригороде. Учебное пособие для СПО, 2-е изд., стер.</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</si>
  <si>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</si>
  <si>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</si>
  <si>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</si>
  <si>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Органическое животноводство. Уч. пособие, 2-е изд., доп.</t>
  </si>
  <si>
    <t>Насатуев Б.Д.</t>
  </si>
  <si>
    <t>https://e.lanbook.com/book/75514</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</si>
  <si>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</si>
  <si>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</si>
  <si>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</si>
  <si>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</si>
  <si>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</si>
  <si>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</si>
  <si>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</si>
  <si>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</si>
  <si>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</si>
  <si>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</si>
  <si>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</si>
  <si>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</si>
  <si>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СПО, 4-е изд., стер.</t>
  </si>
  <si>
    <t>Родионов Г. В., Юлдашбаев Ю. А. и др.</t>
  </si>
  <si>
    <t>https://e.lanbook.com/book/504429</t>
  </si>
  <si>
    <t>978-5-507-53995-6</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</si>
  <si>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«Водные биоресурсы и аквакультура», «Пчеловодство», «Охотоведение и звероводство», а также будет полезен преподавателям, специалистам различной формы собственности, занимающимся разведением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</si>
  <si>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животноводства. Учебник, 2-е изд., стер.</t>
  </si>
  <si>
    <t>Родионов Г.В., Юлдашбаев Ю.А., Табакова Л.П.</t>
  </si>
  <si>
    <t>https://e.lanbook.com/book/130495</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</si>
  <si>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</si>
  <si>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</si>
  <si>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 2-е изд., стер.</t>
  </si>
  <si>
    <t>Смакуев Д. Р., Абдулхаликов Р. З., Шевхужев А. Ф.</t>
  </si>
  <si>
    <t>https://e.lanbook.com/book/448343</t>
  </si>
  <si>
    <t>978-5-507-50583-8</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</si>
  <si>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</si>
  <si>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5-е изд., стер.</t>
  </si>
  <si>
    <t>Шевхужев А. Ф.</t>
  </si>
  <si>
    <t>https://e.lanbook.com/book/496484</t>
  </si>
  <si>
    <t>978-5-507-53749-5</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</si>
  <si>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</si>
  <si>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</si>
  <si>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</si>
  <si>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</si>
  <si>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</si>
  <si>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</si>
  <si>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</si>
  <si>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https://e.lanbook.com/book/364535</t>
  </si>
  <si>
    <t>978-5-507-47366-3</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</si>
  <si>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</si>
  <si>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коневодства. Практикум. Учебное пособие для СПО, 3-е изд., стер.</t>
  </si>
  <si>
    <t>Демин В. А., Хотов А. В.</t>
  </si>
  <si>
    <t>https://e.lanbook.com/book/487706</t>
  </si>
  <si>
    <t>978-5-507-50918-8</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</si>
  <si>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колледжей и техникумов, а также специалистов по коневодству.</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</si>
  <si>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</si>
  <si>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</si>
  <si>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</si>
  <si>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</si>
  <si>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</si>
  <si>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</si>
  <si>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</si>
  <si>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</si>
  <si>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</si>
  <si>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</si>
  <si>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племенного дела в животноводстве. Учебное пособие для СПО</t>
  </si>
  <si>
    <t>Герасимова Т. Г., Жаймышева С. С.</t>
  </si>
  <si>
    <t>https://e.lanbook.com/book/501752</t>
  </si>
  <si>
    <t>978-5-507-52707-6</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</si>
  <si>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Для обучающихся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</si>
  <si>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разведения и частной зоотехнии. Учебник для СПО</t>
  </si>
  <si>
    <t>Губина А. В., Юлдашбаев Ю. А. и др.</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</si>
  <si>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</si>
  <si>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</si>
  <si>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</si>
  <si>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</si>
  <si>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</si>
  <si>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</si>
  <si>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</si>
  <si>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</si>
  <si>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репродукции свиней. Учебное пособие для СПО</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</si>
  <si>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</si>
  <si>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</si>
  <si>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</si>
  <si>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4-е изд., стер.</t>
  </si>
  <si>
    <t>https://e.lanbook.com/book/491402</t>
  </si>
  <si>
    <t>978-5-507-50912-6</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</si>
  <si>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</si>
  <si>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</si>
  <si>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</si>
  <si>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</si>
  <si>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</si>
  <si>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</si>
  <si>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</si>
  <si>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</si>
  <si>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</si>
  <si>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</si>
  <si>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t>
  </si>
  <si>
    <t>Основы технологии машинного доения коров. Учебное пособие для СПО</t>
  </si>
  <si>
    <t>https://e.lanbook.com/book/414839</t>
  </si>
  <si>
    <t>978-5-507-49234-3</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</si>
  <si>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</si>
  <si>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</si>
  <si>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</si>
  <si>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</si>
  <si>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</si>
  <si>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</si>
  <si>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</si>
  <si>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</si>
  <si>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</si>
  <si>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</si>
  <si>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</si>
  <si>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</si>
  <si>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</si>
  <si>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</si>
  <si>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</si>
  <si>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</si>
  <si>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</si>
  <si>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</si>
  <si>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</si>
  <si>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</si>
  <si>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</si>
  <si>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</si>
  <si>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</si>
  <si>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</si>
  <si>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</si>
  <si>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</si>
  <si>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</si>
  <si>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</si>
  <si>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</si>
  <si>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</si>
  <si>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</si>
  <si>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</si>
  <si>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</si>
  <si>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</si>
  <si>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</si>
  <si>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</si>
  <si>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</si>
  <si>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</si>
  <si>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</si>
  <si>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</si>
  <si>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</si>
  <si>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</si>
  <si>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</si>
  <si>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</si>
  <si>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</si>
  <si>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</si>
  <si>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</si>
  <si>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</si>
  <si>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</si>
  <si>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</si>
  <si>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</si>
  <si>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</si>
  <si>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Получение, выращивание, использование и оценка племенных быков-производителей в молочном скотоводстве. Учебное пособие для СПО, 1-е изд.</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</si>
  <si>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</si>
  <si>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</si>
  <si>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</si>
  <si>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</si>
  <si>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</si>
  <si>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</si>
  <si>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</si>
  <si>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</si>
  <si>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</si>
  <si>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</si>
  <si>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</si>
  <si>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</si>
  <si>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</si>
  <si>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</si>
  <si>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</si>
  <si>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</si>
  <si>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</si>
  <si>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</si>
  <si>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</si>
  <si>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Кочиш И.И., Виноградов П.Н. и др.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</si>
  <si>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</si>
  <si>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</si>
  <si>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</si>
  <si>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</si>
  <si>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</si>
  <si>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</si>
  <si>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</si>
  <si>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</si>
  <si>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</si>
  <si>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</si>
  <si>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</si>
  <si>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</si>
  <si>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 Пособие написано на английском языке.</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</si>
  <si>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</si>
  <si>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</si>
  <si>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</si>
  <si>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</si>
  <si>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</si>
  <si>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</si>
  <si>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 Иванова З.А., Лещук Т.Л. и др.</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</si>
  <si>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</si>
  <si>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</si>
  <si>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</si>
  <si>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</si>
  <si>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 Родионов Г.В. и др.</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</si>
  <si>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</si>
  <si>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</si>
  <si>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</si>
  <si>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</si>
  <si>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Кахикало В.Г. (под ред.)</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</si>
  <si>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</si>
  <si>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</si>
  <si>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</si>
  <si>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</si>
  <si>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</si>
  <si>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</si>
  <si>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</si>
  <si>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</si>
  <si>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</si>
  <si>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</si>
  <si>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</si>
  <si>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</si>
  <si>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</si>
  <si>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содержанию и эффективному использованию молочных коров. Учебное пособие для СПО</t>
  </si>
  <si>
    <t>Полянцев Н. И.</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</si>
  <si>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</si>
  <si>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</si>
  <si>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</si>
  <si>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</si>
  <si>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</si>
  <si>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</si>
  <si>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</si>
  <si>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</si>
  <si>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</si>
  <si>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 (под ред.)</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</si>
  <si>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</si>
  <si>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</si>
  <si>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</si>
  <si>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</si>
  <si>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</si>
  <si>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</si>
  <si>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</si>
  <si>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</si>
  <si>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</si>
  <si>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</si>
  <si>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</si>
  <si>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</si>
  <si>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</si>
  <si>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</si>
  <si>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</si>
  <si>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</si>
  <si>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</si>
  <si>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</si>
  <si>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</si>
  <si>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</si>
  <si>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</si>
  <si>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</si>
  <si>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</si>
  <si>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</si>
  <si>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</si>
  <si>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</si>
  <si>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</si>
  <si>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</si>
  <si>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</si>
  <si>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</si>
  <si>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</si>
  <si>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</si>
  <si>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</si>
  <si>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</si>
  <si>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</si>
  <si>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</si>
  <si>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</si>
  <si>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</si>
  <si>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</si>
  <si>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</si>
  <si>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</si>
  <si>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</si>
  <si>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Производство и использование кормов в зоне рискованного земледелия. Учебное пособие для СПО</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</si>
  <si>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</si>
  <si>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</si>
  <si>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</si>
  <si>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</si>
  <si>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</si>
  <si>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</si>
  <si>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</si>
  <si>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</si>
  <si>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</si>
  <si>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</si>
  <si>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</si>
  <si>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</si>
  <si>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</si>
  <si>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Промышленное молочное козоводство. Учебник для СПО, 2-е изд., стер.</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</si>
  <si>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</si>
  <si>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</si>
  <si>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</si>
  <si>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вузов, 6-е изд., стер.</t>
  </si>
  <si>
    <t>Лебедько Е. Я., Лозовая Г. С., Аржанкова Ю. В.</t>
  </si>
  <si>
    <t>https://e.lanbook.com/book/508778</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</si>
  <si>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</si>
  <si>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</si>
  <si>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Птицеводство в фермерских и приусадебных хозяйствах. Учебное пособие для СПО, 3-е изд., стер.</t>
  </si>
  <si>
    <t>https://e.lanbook.com/book/222662</t>
  </si>
  <si>
    <t>978-5-507-44385-7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</si>
  <si>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</si>
  <si>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Птицеводство: практикум. Учебное пособие для вузов, 3-е изд., стер.</t>
  </si>
  <si>
    <t>Калинина Е. А., Толстопятов М. В., Саломатин В. В.</t>
  </si>
  <si>
    <t>978-5-507-54650-3</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</si>
  <si>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</si>
  <si>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</si>
  <si>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</si>
  <si>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</si>
  <si>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</si>
  <si>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</si>
  <si>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Практикум. Учебное пособие для СПО, 1-е изд.</t>
  </si>
  <si>
    <t>Кахикало В. Г., Предеина Н. Г., Назарченко О. В.</t>
  </si>
  <si>
    <t>https://e.lanbook.com/book/146891</t>
  </si>
  <si>
    <t>978-5-8114-5939-1</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</si>
  <si>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и«Разведение животных. Практикум» В. Г. Кахикало, Н. Г. Предеина, О. В. Назарченко.</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</si>
  <si>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</si>
  <si>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</si>
  <si>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</si>
  <si>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</si>
  <si>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</si>
  <si>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животных. Учебник для СПО, 2-е изд., стер.</t>
  </si>
  <si>
    <t>Кахикало В. Г., Фенченко Н. Г. и др.</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</si>
  <si>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</si>
  <si>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</si>
  <si>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</si>
  <si>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</si>
  <si>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</si>
  <si>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</si>
  <si>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</si>
  <si>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и селекция сельскохозяйственных животных. Учебное пособие для СПО, 2-е изд., стер.</t>
  </si>
  <si>
    <t>https://e.lanbook.com/book/505854</t>
  </si>
  <si>
    <t>978-5-507-51147-1</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</si>
  <si>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</si>
  <si>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</si>
  <si>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</si>
  <si>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</si>
  <si>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</si>
  <si>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</si>
  <si>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Разведение сельскохозяйственных животных. Учебник для вузов, 2-е изд., стер.</t>
  </si>
  <si>
    <t>Хайитов А. Х., Брагинец С. А. и др.</t>
  </si>
  <si>
    <t>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</si>
  <si>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</si>
  <si>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</si>
  <si>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</si>
  <si>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</si>
  <si>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</si>
  <si>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</si>
  <si>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</si>
  <si>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</si>
  <si>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</si>
  <si>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</si>
  <si>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</si>
  <si>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</si>
  <si>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Руководство к практическим занятиям по генетике и биометрии. Учебное пособие для вузов</t>
  </si>
  <si>
    <t>Лебедева И. А., Маслюк А. Н.</t>
  </si>
  <si>
    <t>https://e.lanbook.com/book/508902</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</si>
  <si>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</si>
  <si>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</si>
  <si>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Русская рысистая порода лошадей. Учебное пособие для СПО, 1-е изд.</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</si>
  <si>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</si>
  <si>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</si>
  <si>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</si>
  <si>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</si>
  <si>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</si>
  <si>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</si>
  <si>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</si>
  <si>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</si>
  <si>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</si>
  <si>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</si>
  <si>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</si>
  <si>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</si>
  <si>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</si>
  <si>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</si>
  <si>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</si>
  <si>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</si>
  <si>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</si>
  <si>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</si>
  <si>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</si>
  <si>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</si>
  <si>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</si>
  <si>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</si>
  <si>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</si>
  <si>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</si>
  <si>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</si>
  <si>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</si>
  <si>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</si>
  <si>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</si>
  <si>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</si>
  <si>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</si>
  <si>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</si>
  <si>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</si>
  <si>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и технология производства молока и говядины. Практикум. Учебное пособие для СПО</t>
  </si>
  <si>
    <t>Кобцев М. Ф., Рагимов Г. И., Иванова О. А.</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</si>
  <si>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</si>
  <si>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</si>
  <si>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</si>
  <si>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Учебник, 2-е изд., стер.</t>
  </si>
  <si>
    <t>Карамаев С.В., Валитов Х.З., Карамаева А.С.</t>
  </si>
  <si>
    <t>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</si>
  <si>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</si>
  <si>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</si>
  <si>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Практикум. Учебное пособие для СПО, 1-е изд.</t>
  </si>
  <si>
    <t>Самусенко Л. Д., Мамаев А. В.</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</si>
  <si>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</si>
  <si>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</si>
  <si>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</si>
  <si>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</si>
  <si>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</si>
  <si>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</si>
  <si>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</si>
  <si>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</si>
  <si>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выращивания телят-молочников. Учебное пособие для СПО</t>
  </si>
  <si>
    <t>https://e.lanbook.com/book/494927</t>
  </si>
  <si>
    <t>978-5-507-52494-5</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</si>
  <si>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</si>
  <si>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</si>
  <si>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</si>
  <si>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</si>
  <si>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</si>
  <si>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</si>
  <si>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</si>
  <si>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</si>
  <si>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</si>
  <si>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</si>
  <si>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</si>
  <si>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</si>
  <si>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 Михайлов Н.А., Карцев П.С.</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</si>
  <si>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</si>
  <si>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</si>
  <si>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</si>
  <si>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процессы и оборудование в животноводстве. Учебное пособие для СПО</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</si>
  <si>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</si>
  <si>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</si>
  <si>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</si>
  <si>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</si>
  <si>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</si>
  <si>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</si>
  <si>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</si>
  <si>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</si>
  <si>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Кузнецов А.Ф., Никитин Г.С.</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</si>
  <si>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</si>
  <si>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</si>
  <si>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</si>
  <si>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</si>
  <si>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</si>
  <si>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</si>
  <si>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</si>
  <si>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</si>
  <si>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</si>
  <si>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 Перельдик Д.Н., Домский И.А.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</si>
  <si>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</si>
  <si>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</si>
  <si>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</si>
  <si>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 2-е изд., стер.</t>
  </si>
  <si>
    <t>https://e.lanbook.com/book/506979</t>
  </si>
  <si>
    <t>978-5-507-51174-7</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</si>
  <si>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</si>
  <si>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</si>
  <si>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</si>
  <si>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https://e.lanbook.com/book/113611</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</si>
  <si>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</si>
  <si>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</si>
  <si>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</si>
  <si>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</si>
  <si>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</si>
  <si>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</si>
  <si>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</si>
  <si>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 1-е изд.</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</si>
  <si>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</si>
  <si>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</si>
  <si>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</si>
  <si>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</si>
  <si>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</si>
  <si>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</si>
  <si>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</si>
  <si>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</si>
  <si>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Технологии кролиководства. Учебное пособие для вузов</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</si>
  <si>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</si>
  <si>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</si>
  <si>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</si>
  <si>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переработки шерсти и овчин. Учебник для СПО</t>
  </si>
  <si>
    <t>Юлдашбаев Ю. А., Гаглоев А. Ч. и др.</t>
  </si>
  <si>
    <t>https://e.lanbook.com/book/173123</t>
  </si>
  <si>
    <t>978-5-8114-6728-0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</si>
  <si>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хозяйств.Учебник предназначен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 Может быть полезен практическим работникам и всем фермерам.</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</si>
  <si>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</si>
  <si>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</si>
  <si>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</si>
  <si>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</si>
  <si>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</si>
  <si>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</si>
  <si>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</si>
  <si>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</si>
  <si>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</si>
  <si>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</si>
  <si>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звероводства. Учебник для СПО, 2-е изд., стер.</t>
  </si>
  <si>
    <t>Балакирев Н. А., Шумилина Н. Н. и др.</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</si>
  <si>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</si>
  <si>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</si>
  <si>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</si>
  <si>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</si>
  <si>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</si>
  <si>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</si>
  <si>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</si>
  <si>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</si>
  <si>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</si>
  <si>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</si>
  <si>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</si>
  <si>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</si>
  <si>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</si>
  <si>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Практикум. Учебное пособие для СПО</t>
  </si>
  <si>
    <t>Пронин В. В., Фисенко С. П. и др.</t>
  </si>
  <si>
    <t>https://e.lanbook.com/book/183163</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</si>
  <si>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</si>
  <si>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</si>
  <si>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</si>
  <si>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</si>
  <si>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</si>
  <si>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</si>
  <si>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</si>
  <si>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t>
  </si>
  <si>
    <t>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</si>
  <si>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</si>
  <si>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</si>
  <si>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</si>
  <si>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</si>
  <si>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</si>
  <si>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</si>
  <si>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</si>
  <si>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</si>
  <si>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</si>
  <si>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</si>
  <si>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</si>
  <si>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</si>
  <si>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</si>
  <si>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</si>
  <si>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</si>
  <si>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</si>
  <si>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и переработки продукции свиноводства. Учебник для СПО, 2-е изд., стер.</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</si>
  <si>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</si>
  <si>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</si>
  <si>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</si>
  <si>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</si>
  <si>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</si>
  <si>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</si>
  <si>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</si>
  <si>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</si>
  <si>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</si>
  <si>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https://e.lanbook.com/book/156411</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</si>
  <si>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</si>
  <si>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</si>
  <si>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2-е изд., стер.</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</si>
  <si>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</si>
  <si>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</si>
  <si>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</si>
  <si>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</si>
  <si>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</si>
  <si>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</si>
  <si>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</si>
  <si>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</si>
  <si>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</si>
  <si>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</si>
  <si>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</si>
  <si>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</si>
  <si>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</si>
  <si>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животноводства. Практикум. Учебное пособие для СПО</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</si>
  <si>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</si>
  <si>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</si>
  <si>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</si>
  <si>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</si>
  <si>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</si>
  <si>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</si>
  <si>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</si>
  <si>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продукции овцеводства. Учебное пособие для СПО. 1-е изд.</t>
  </si>
  <si>
    <t>Колосов Ю. А., Абонеев В. В.</t>
  </si>
  <si>
    <t>https://e.lanbook.com/book/156623</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</si>
  <si>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</si>
  <si>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</si>
  <si>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шерсти и баранины. Учебник для вузов</t>
  </si>
  <si>
    <t>https://e.lanbook.com/book/156396</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</si>
  <si>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</si>
  <si>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</si>
  <si>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</si>
  <si>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</si>
  <si>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</si>
  <si>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</si>
  <si>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</si>
  <si>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производства яиц и мяса птицы на промышленной основе. Учебное пособие, 1-е изд.</t>
  </si>
  <si>
    <t>Бессарабов Б.Ф., Крыканов А.А., Могильда Н.П.</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</si>
  <si>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</si>
  <si>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</si>
  <si>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</si>
  <si>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</si>
  <si>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</si>
  <si>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</si>
  <si>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</si>
  <si>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</si>
  <si>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</si>
  <si>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</si>
  <si>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</si>
  <si>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</si>
  <si>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</si>
  <si>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Технология современного свиноводства. Учебное пособие для СПО, 4-е изд., стер.</t>
  </si>
  <si>
    <t>https://e.lanbook.com/book/510734</t>
  </si>
  <si>
    <t>978-5-507-54792-0</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</si>
  <si>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</si>
  <si>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 2-е изд., стер.</t>
  </si>
  <si>
    <t>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</si>
  <si>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</si>
  <si>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</si>
  <si>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</si>
  <si>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</si>
  <si>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</si>
  <si>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</si>
  <si>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</si>
  <si>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</si>
  <si>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</si>
  <si>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</si>
  <si>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</si>
  <si>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</si>
  <si>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</si>
  <si>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</si>
  <si>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</si>
  <si>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</si>
  <si>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</si>
  <si>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</si>
  <si>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</si>
  <si>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</si>
  <si>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</si>
  <si>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</si>
  <si>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</si>
  <si>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</si>
  <si>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Ускоренная оценка коров-первотелок по молочной продуктивности за укороченные отрезки лактации. Учебное пособие для СПО, 1-е изд.</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</si>
  <si>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</si>
  <si>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</si>
  <si>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</si>
  <si>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</si>
  <si>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</si>
  <si>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</si>
  <si>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</si>
  <si>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</si>
  <si>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</si>
  <si>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</si>
  <si>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</si>
  <si>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Учебное пособие для вузов, 3-е изд., стер.</t>
  </si>
  <si>
    <t>Блохина Т. В.</t>
  </si>
  <si>
    <t>https://e.lanbook.com/book/512049</t>
  </si>
  <si>
    <t>978-5-507-54902-3</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</si>
  <si>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</si>
  <si>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Фермерское и приусадебное свиноводство. Учебное пособие для СПО, 2-е изд., стер.</t>
  </si>
  <si>
    <t>https://e.lanbook.com/book/489335</t>
  </si>
  <si>
    <t>978-5-507-53509-5</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</si>
  <si>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</si>
  <si>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</si>
  <si>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</si>
  <si>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</si>
  <si>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</si>
  <si>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</si>
  <si>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и технология производства продукции животноводства. Учебник для СПО, 4-е изд., стер.</t>
  </si>
  <si>
    <t>https://e.lanbook.com/book/212543</t>
  </si>
  <si>
    <t>978-5-8114-8755-4</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</si>
  <si>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</si>
  <si>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Частная зоотехния. Учебник для вузов</t>
  </si>
  <si>
    <t>Колосов Ю. А., Абонеев В. В. и др.</t>
  </si>
  <si>
    <t>https://e.lanbook.com/book/200309</t>
  </si>
  <si>
    <t>978-5-8114-8710-3</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</si>
  <si>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</si>
  <si>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</si>
  <si>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 Булатов А.П. и др.</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</si>
  <si>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</si>
  <si>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</si>
  <si>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</si>
  <si>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</si>
  <si>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</si>
  <si>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</si>
  <si>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</si>
  <si>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</si>
  <si>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</si>
  <si>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</si>
  <si>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https://e.lanbook.com/book/103074</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</si>
  <si>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</si>
  <si>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</si>
  <si>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</si>
  <si>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</si>
  <si>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</si>
  <si>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</si>
  <si>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</si>
  <si>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</si>
  <si>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</si>
  <si>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</si>
  <si>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</si>
  <si>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</si>
  <si>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</si>
  <si>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</si>
  <si>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</si>
  <si>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</si>
  <si>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</si>
  <si>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Акарология для ветеринарных врачей. Учебн. пос., 1-е изд.</t>
  </si>
  <si>
    <t>Беспалова Н.С., Возгорькова Е.О.</t>
  </si>
  <si>
    <t>https://e.lanbook.com/book/91309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</si>
  <si>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</si>
  <si>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</si>
  <si>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</si>
  <si>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</si>
  <si>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</si>
  <si>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</si>
  <si>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</si>
  <si>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</si>
  <si>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</si>
  <si>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</si>
  <si>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</si>
  <si>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</si>
  <si>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</si>
  <si>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</si>
  <si>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</si>
  <si>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</si>
  <si>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</si>
  <si>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</si>
  <si>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</si>
  <si>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</si>
  <si>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</si>
  <si>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</si>
  <si>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</si>
  <si>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</si>
  <si>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</si>
  <si>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</si>
  <si>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</si>
  <si>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животных. Учебник для СПО, 7-е изд., стер.</t>
  </si>
  <si>
    <t>Полянцев Н. И., Михайлова Л. Б.</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</si>
  <si>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</si>
  <si>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</si>
  <si>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</si>
  <si>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Акушерство, гинекология и биотехника размножения кошек. Учебное пособие для вузов, 4-е изд., стер.</t>
  </si>
  <si>
    <t>Дюльгер Г. П., Седлецкая Е. С., Дюльгер П. Г.</t>
  </si>
  <si>
    <t>https://e.lanbook.com/book/510372</t>
  </si>
  <si>
    <t>978-5-507-54726-5</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</si>
  <si>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студентов вузов, обучающихся по направлению подготовки «Зоотехния» и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</si>
  <si>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</si>
  <si>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</si>
  <si>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</si>
  <si>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</si>
  <si>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</si>
  <si>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Неврология. Органы чувств. Особенности строения домашней птицы. Практикум. Учебное пособие для вузов</t>
  </si>
  <si>
    <t>Зеленевский Н. В., Щипакин М. В., Былинская Д. С.</t>
  </si>
  <si>
    <t>https://e.lanbook.com/book/187513</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</si>
  <si>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</si>
  <si>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</si>
  <si>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</si>
  <si>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</si>
  <si>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</si>
  <si>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</si>
  <si>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</si>
  <si>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 2-е изд., стер.</t>
  </si>
  <si>
    <t>Криштофорова Б. В., Лемещенко В. В., Нехайчук Е. В.</t>
  </si>
  <si>
    <t>https://e.lanbook.com/book/510376</t>
  </si>
  <si>
    <t>978-5-507-54730-2</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</si>
  <si>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</si>
  <si>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</si>
  <si>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</si>
  <si>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</si>
  <si>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</si>
  <si>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 2-е изд., стер.</t>
  </si>
  <si>
    <t>Зеленевский Н. В., Щипакин М. В., Зеленевский К. Н.</t>
  </si>
  <si>
    <t>https://e.lanbook.com/book/510373</t>
  </si>
  <si>
    <t>978-5-507-54727-2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</si>
  <si>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</si>
  <si>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</si>
  <si>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</si>
  <si>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</si>
  <si>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</si>
  <si>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</si>
  <si>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</si>
  <si>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</si>
  <si>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</si>
  <si>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</si>
  <si>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</si>
  <si>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</si>
  <si>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</si>
  <si>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</si>
  <si>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</si>
  <si>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животных. Учебное пособие для вузов, 3-е изд., стер.</t>
  </si>
  <si>
    <t>Зеленевский Н. В., Зеленевский К. Н.</t>
  </si>
  <si>
    <t>https://e.lanbook.com/book/506575</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</si>
  <si>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</si>
  <si>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</si>
  <si>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Анатомия и физиология животных. Учебник для СПО, 10-е изд., испр. и доп.</t>
  </si>
  <si>
    <t>https://e.lanbook.com/book/512784</t>
  </si>
  <si>
    <t>978-5-507-56026-4</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</si>
  <si>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</si>
  <si>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5-е изд., стер.</t>
  </si>
  <si>
    <t>Слесаренко Н. А., Бабичев Н. В. и др.</t>
  </si>
  <si>
    <t>https://e.lanbook.com/book/512291</t>
  </si>
  <si>
    <t>978-5-507-55974-9</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</si>
  <si>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</si>
  <si>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5-е изд., стер.</t>
  </si>
  <si>
    <t>https://e.lanbook.com/book/514713</t>
  </si>
  <si>
    <t>978-5-507-56265-7</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</si>
  <si>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</si>
  <si>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3-е изд., стер.</t>
  </si>
  <si>
    <t>Лукашик Г. В., Соколов В. Г., Саенко Н. В.</t>
  </si>
  <si>
    <t>https://e.lanbook.com/book/510377</t>
  </si>
  <si>
    <t>978-5-507-54731-9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</si>
  <si>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</si>
  <si>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</si>
  <si>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</si>
  <si>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</si>
  <si>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</si>
  <si>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</si>
  <si>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</si>
  <si>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</si>
  <si>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</si>
  <si>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</si>
  <si>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</si>
  <si>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</si>
  <si>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</si>
  <si>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</si>
  <si>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</si>
  <si>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</si>
  <si>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</si>
  <si>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</si>
  <si>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</si>
  <si>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</si>
  <si>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</si>
  <si>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</si>
  <si>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</si>
  <si>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</si>
  <si>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</si>
  <si>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</si>
  <si>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Африканская чума свиней в эру пандемий. Учебное пособие для вузов</t>
  </si>
  <si>
    <t>Макаров В. В.</t>
  </si>
  <si>
    <t>https://e.lanbook.com/book/515007</t>
  </si>
  <si>
    <t>978-5-507-54077-8</t>
  </si>
  <si>
    <t xml:space="preserve">Иллюстрированное лекционное пособие представляет адаптированное для слушателей курсов повышения квалификации, а также студентов, аспирантов, преподавателей ветеринарных вузов, изложение авторских результатов изучения африканской чумы свиней в 1976–2013 гг., удостоенных золотой медали имени С. Н. Вышелесского Российской академии сельскохозяйственных наук, присуждаемой за выдающиеся работы в области общей и частной эпизоотологии (2014 г.). Рассмотрены наиболее важные сведения по данной инфекции, ставшей за последнее время в связи с глобальным панзоотическим распространением чрезвычайной эмерджентной проблемой социально-экономического значения. В этом контексте освещены три актуальных аспекта — клиника и патология, международный опыт контроля в XX веке и уроки текущей панзоотии. В качестве дополняющего информационного материала в приложениях приведены четыре авторских публикации экспериментального и аналитического порядка, посвященные вирусу АЧС per se и его эпизоотологическим особенностям, иммунологии заболевания и характеристике европейского дикого кабана как нового паразитосистемного хозяина. 
Все научные данные и факты сопровождаются авторской интерпретацией с научных и практических позиций реальной эпизоотологии АЧС в РФ. 
Пособие будет полезно также специалистам, интересующимся вопросами инфекционной патологии и эпизоотологии.
</t>
  </si>
  <si>
    <t>Бешенство. Учебное пособие для вузов</t>
  </si>
  <si>
    <t>Макаров В. В., Барсуков Ю. И., Барсуков О. Ю.</t>
  </si>
  <si>
    <t>https://e.lanbook.com/book/508905</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</si>
  <si>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</si>
  <si>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</si>
  <si>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</si>
  <si>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</si>
  <si>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</si>
  <si>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</si>
  <si>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</si>
  <si>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 Максимов В.И.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</si>
  <si>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</si>
  <si>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</si>
  <si>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</si>
  <si>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4-е изд., стер.</t>
  </si>
  <si>
    <t>Болдарев А. А.</t>
  </si>
  <si>
    <t>978-5-507-54432-5</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</si>
  <si>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</si>
  <si>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</si>
  <si>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 Шевченко Л.В., Черных О.Ю.</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</si>
  <si>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</si>
  <si>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</si>
  <si>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</si>
  <si>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</si>
  <si>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 Сапожников А.Ф.</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</si>
  <si>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</si>
  <si>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</si>
  <si>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</si>
  <si>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</si>
  <si>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</si>
  <si>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</si>
  <si>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</si>
  <si>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</si>
  <si>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</si>
  <si>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</si>
  <si>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</si>
  <si>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</si>
  <si>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</si>
  <si>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</si>
  <si>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</si>
  <si>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</si>
  <si>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</si>
  <si>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</si>
  <si>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</si>
  <si>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</si>
  <si>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</si>
  <si>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</si>
  <si>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</si>
  <si>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</si>
  <si>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</si>
  <si>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</si>
  <si>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</si>
  <si>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</si>
  <si>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</si>
  <si>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</si>
  <si>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</si>
  <si>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</si>
  <si>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4-е изд., стер.</t>
  </si>
  <si>
    <t>Болдарев А. А., Болдарева Н. С.</t>
  </si>
  <si>
    <t>978-5-507-51386-4</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</si>
  <si>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</si>
  <si>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</si>
  <si>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 Петрова О.Ю.</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</si>
  <si>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</si>
  <si>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</si>
  <si>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</si>
  <si>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молодняка животных. Учебное пособие для СПО, 4-е изд., стер.</t>
  </si>
  <si>
    <t>Петрянкин Ф. П., Петрова О. Ю.</t>
  </si>
  <si>
    <t>https://e.lanbook.com/book/495182</t>
  </si>
  <si>
    <t>978-5-507-53690-0</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</si>
  <si>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а также будет полезно практическим ветеринарным специалистам.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</si>
  <si>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</si>
  <si>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</si>
  <si>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</si>
  <si>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</si>
  <si>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</si>
  <si>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</si>
  <si>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</si>
  <si>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</si>
  <si>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</si>
  <si>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</si>
  <si>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</si>
  <si>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</si>
  <si>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</si>
  <si>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почек и органов мочевыделительной системы животных. Учебное пособие для вузов, 3-е изд., стер.</t>
  </si>
  <si>
    <t>Гертман А. М., Самсонова Т. С.</t>
  </si>
  <si>
    <t>https://e.lanbook.com/book/507443</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</si>
  <si>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</si>
  <si>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</si>
  <si>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промысловых рыб. Учебное пособие для СПО, 2-е изд., стер.</t>
  </si>
  <si>
    <t>Гертман А. М., Колобкова Н. М., Родионова И. А.</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</si>
  <si>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</si>
  <si>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</si>
  <si>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</si>
  <si>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Болезни рыб, птиц, пчел, пушных зверей, экзотических, зоопарковых и диких животных. Болезни промысловых рыб. Учебное пособие для вузов, 3-е изд., стер.</t>
  </si>
  <si>
    <t>https://e.lanbook.com/book/486842</t>
  </si>
  <si>
    <t>978-5-507-53407-4</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</si>
  <si>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</si>
  <si>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</si>
  <si>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</si>
  <si>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</si>
  <si>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</si>
  <si>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</si>
  <si>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9-е изд., стер.</t>
  </si>
  <si>
    <t>Казеев Г. В., Казеева А. В.</t>
  </si>
  <si>
    <t>https://e.lanbook.com/book/512040</t>
  </si>
  <si>
    <t>978-5-507-55909-1</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</si>
  <si>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</si>
  <si>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</si>
  <si>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</si>
  <si>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</si>
  <si>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</si>
  <si>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</si>
  <si>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 2-е изд., стер.</t>
  </si>
  <si>
    <t>Племяшов К. В., Стекольников А. А., Нечаев А. Ю.</t>
  </si>
  <si>
    <t>https://e.lanbook.com/book/514712</t>
  </si>
  <si>
    <t>978-5-507-56263-3</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</si>
  <si>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</si>
  <si>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</si>
  <si>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</si>
  <si>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</si>
  <si>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</si>
  <si>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</si>
  <si>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9-е изд., стер.</t>
  </si>
  <si>
    <t>Госманов Р. Г., Колычев Н. М., Плешакова В. И.</t>
  </si>
  <si>
    <t>https://e.lanbook.com/book/506984</t>
  </si>
  <si>
    <t>978-5-507-51177-8</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</si>
  <si>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</si>
  <si>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</si>
  <si>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</si>
  <si>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</si>
  <si>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</si>
  <si>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</si>
  <si>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</si>
  <si>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</si>
  <si>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</si>
  <si>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</si>
  <si>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</si>
  <si>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</si>
  <si>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</si>
  <si>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</si>
  <si>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</si>
  <si>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</si>
  <si>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</si>
  <si>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</si>
  <si>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</si>
  <si>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</si>
  <si>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</si>
  <si>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</si>
  <si>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</si>
  <si>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</si>
  <si>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3-е изд., доп.</t>
  </si>
  <si>
    <t>Бокарев А. В., Стекольников А. А., Минина А. О.</t>
  </si>
  <si>
    <t>https://e.lanbook.com/book/508061</t>
  </si>
  <si>
    <t>978-5-507-54389-2</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</si>
  <si>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</si>
  <si>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4-е изд., стер.</t>
  </si>
  <si>
    <t>Никитин И. Н., Иванов В. В., Трофимова Е. Н.</t>
  </si>
  <si>
    <t>https://e.lanbook.com/book/487184</t>
  </si>
  <si>
    <t>978-5-507-50906-5</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</si>
  <si>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t>
  </si>
  <si>
    <t>Ветеринарная клиническая гематология + DVD: Уч.пособие</t>
  </si>
  <si>
    <t>Васильев Ю.Г., Трошин Е.И., Любимов А.И.</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</si>
  <si>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</si>
  <si>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</si>
  <si>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</si>
  <si>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маммология. Учебник для вузов, 3-е изд., стер.</t>
  </si>
  <si>
    <t>Федотов С. В., Авдеенко В. С., Белозерцева Н. С.</t>
  </si>
  <si>
    <t>https://e.lanbook.com/book/516788</t>
  </si>
  <si>
    <t>978-5-507-56499-6</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</si>
  <si>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</si>
  <si>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</si>
  <si>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</si>
  <si>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</si>
  <si>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</si>
  <si>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</si>
  <si>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</si>
  <si>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</si>
  <si>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</si>
  <si>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</si>
  <si>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</si>
  <si>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</si>
  <si>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</si>
  <si>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https://e.lanbook.com/book/107298</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</si>
  <si>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</si>
  <si>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</si>
  <si>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Учебное пособие для вузов</t>
  </si>
  <si>
    <t>Степанов В. Г.</t>
  </si>
  <si>
    <t>978-5-8114-3015-4</t>
  </si>
  <si>
    <t xml:space="preserve">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специальности «Ветеринария», аспирантов, а также для использования в практической работе врачами ветеринарной и экспериментальной медицины.
</t>
  </si>
  <si>
    <t>Ветеринарная рентгенология. Учебное пособие для вузов, 6-е изд., стер.</t>
  </si>
  <si>
    <t>Никулин И. А., Ковалев С. П. и др.</t>
  </si>
  <si>
    <t>https://e.lanbook.com/book/507002</t>
  </si>
  <si>
    <t>978-5-507-54266-6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</si>
  <si>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</si>
  <si>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</si>
  <si>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</si>
  <si>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</si>
  <si>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</si>
  <si>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</si>
  <si>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</si>
  <si>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</si>
  <si>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</si>
  <si>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</si>
  <si>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</si>
  <si>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</si>
  <si>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</si>
  <si>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</si>
  <si>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</si>
  <si>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для вузов, 2-е изд., перераб. и доп.</t>
  </si>
  <si>
    <t>Сон К. Н., Родин В. И., Бесланеев Э. В.</t>
  </si>
  <si>
    <t>https://e.lanbook.com/book/508913</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</si>
  <si>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</si>
  <si>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</si>
  <si>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</si>
  <si>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</si>
  <si>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</si>
  <si>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</si>
  <si>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</si>
  <si>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</si>
  <si>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</si>
  <si>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</si>
  <si>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</si>
  <si>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</si>
  <si>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СПО</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</si>
  <si>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</si>
  <si>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</si>
  <si>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</si>
  <si>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3-е изд., стер.</t>
  </si>
  <si>
    <t>Сахно Н. В., Буяров В. С. и др.</t>
  </si>
  <si>
    <t>https://e.lanbook.com/book/495251</t>
  </si>
  <si>
    <t>978-5-507-50966-9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</si>
  <si>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</si>
  <si>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Ветеринарная стоматология. Учебно-методическое пособие для вузов, 4-е изд., стер.</t>
  </si>
  <si>
    <t>Слесаренко Н. А., Красников А. В. и др.</t>
  </si>
  <si>
    <t>https://e.lanbook.com/book/507456</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</si>
  <si>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</si>
  <si>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</si>
  <si>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и токсикология. Частная ветеринарная фармакология. Учебник для вузов</t>
  </si>
  <si>
    <t>Шадская А. В.</t>
  </si>
  <si>
    <t>https://e.lanbook.com/book/513439</t>
  </si>
  <si>
    <t>978-5-507-54016-7</t>
  </si>
  <si>
    <t>Учебник содержит актуальную информацию по вопросам частной ветеринарной фармакологии в рамках дисциплины «Ветеринарная фармакология и токсикология». Прежде чем рассматривать конкретную фармакологическую группу лекарственных средств, изложены краткие анатомо-физиологические особенности органов и систем, на которые влияют данные препараты.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в учебном пособии приведены данные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высшего профессионального образования «Ветеринария», слушателей ФПК и практикующих ветеринарных специалистов.</t>
  </si>
  <si>
    <t>Ветеринарная фармакология. Словарь-справочник. Учебное пособие для вузов, 3-е изд., стер.</t>
  </si>
  <si>
    <t>Шадская А. В., Кузнецов С. В. и др.</t>
  </si>
  <si>
    <t>https://e.lanbook.com/book/508076</t>
  </si>
  <si>
    <t>978-5-507-54403-5</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</si>
  <si>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</si>
  <si>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фармакология. Учебник для СПО, 6-е изд., стер.</t>
  </si>
  <si>
    <t>Шадская А. В., Сахно Н. В.</t>
  </si>
  <si>
    <t>https://e.lanbook.com/book/512028</t>
  </si>
  <si>
    <t>978-5-507-55919-0</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</si>
  <si>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</si>
  <si>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фармация. Учебник для вузов, 2-е изд., стер.</t>
  </si>
  <si>
    <t>Андреева Н. Л., Ноздрин Г. А. и др.</t>
  </si>
  <si>
    <t>https://e.lanbook.com/book/424592</t>
  </si>
  <si>
    <t>978-5-507-51583-7</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</si>
  <si>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</si>
  <si>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</si>
  <si>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 (под ред.)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</si>
  <si>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</si>
  <si>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</si>
  <si>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</si>
  <si>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</si>
  <si>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</si>
  <si>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</si>
  <si>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</si>
  <si>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</si>
  <si>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</si>
  <si>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</si>
  <si>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</si>
  <si>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t>
  </si>
  <si>
    <t>Назарова А. В., Семенов Б. С.</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</si>
  <si>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</si>
  <si>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</si>
  <si>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Ветеринарная экология. Учебное пособие для СПО, 1-е изд.</t>
  </si>
  <si>
    <t>Сахно Н. В., Тимохин О. В. и др.</t>
  </si>
  <si>
    <t>https://e.lanbook.com/book/140791</t>
  </si>
  <si>
    <t>978-5-8114-5459-4</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</si>
  <si>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t>
  </si>
  <si>
    <t>Ветеринарно-санитарная экспертиза молока и молочных продуктов. Учебник для вузов, 2-е изд., стер.</t>
  </si>
  <si>
    <t>Савостина Т. В., Мижевикина А. С.</t>
  </si>
  <si>
    <t>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</si>
  <si>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</si>
  <si>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</si>
  <si>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и молочных продуктов. Учебник для СПО, 3-е изд., стер.</t>
  </si>
  <si>
    <t>https://e.lanbook.com/book/501653</t>
  </si>
  <si>
    <t>978-5-507-51057-3</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</si>
  <si>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</si>
  <si>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</si>
  <si>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</si>
  <si>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</si>
  <si>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</si>
  <si>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</si>
  <si>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СПО</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</si>
  <si>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</si>
  <si>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</si>
  <si>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</si>
  <si>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</si>
  <si>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</si>
  <si>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</si>
  <si>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</si>
  <si>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</si>
  <si>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https://e.lanbook.com/book/178987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</si>
  <si>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</si>
  <si>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</si>
  <si>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</si>
  <si>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</si>
  <si>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</si>
  <si>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</si>
  <si>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</si>
  <si>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</si>
  <si>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</si>
  <si>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</si>
  <si>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</si>
  <si>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</si>
  <si>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</si>
  <si>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</si>
  <si>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</si>
  <si>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</si>
  <si>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3-е изд., стер.</t>
  </si>
  <si>
    <t>Мижевикина А. С., Савостина Т. В., Лыкасова И. А.</t>
  </si>
  <si>
    <t>https://e.lanbook.com/book/504417</t>
  </si>
  <si>
    <t>978-5-507-53989-5</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</si>
  <si>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</si>
  <si>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рыбы. Учебное пособие для СПО, 2-е изд., стер.</t>
  </si>
  <si>
    <t>https://e.lanbook.com/book/510045</t>
  </si>
  <si>
    <t>978-5-507-51316-1</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</si>
  <si>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</si>
  <si>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17.05.2021</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</si>
  <si>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</si>
  <si>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</si>
  <si>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</si>
  <si>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</si>
  <si>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</si>
  <si>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</si>
  <si>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</si>
  <si>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</si>
  <si>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</si>
  <si>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</si>
  <si>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Учебное пособие для вузов, 3-е изд., стер.</t>
  </si>
  <si>
    <t>Лыкасова И. А., Крыгин В. А. и др.</t>
  </si>
  <si>
    <t>https://e.lanbook.com/book/507857</t>
  </si>
  <si>
    <t>978-5-507-51222-5</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</si>
  <si>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</si>
  <si>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</si>
  <si>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</si>
  <si>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</si>
  <si>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</si>
  <si>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 2-е изд., стер.</t>
  </si>
  <si>
    <t>https://e.lanbook.com/book/471608</t>
  </si>
  <si>
    <t>978-5-507-53073-1</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</si>
  <si>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</si>
  <si>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</si>
  <si>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</si>
  <si>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https://e.lanbook.com/book/118632</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</si>
  <si>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</si>
  <si>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</si>
  <si>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 для вузов, 2-е изд., стер.</t>
  </si>
  <si>
    <t>https://e.lanbook.com/book/508383</t>
  </si>
  <si>
    <t>978-5-507-51242-3</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</si>
  <si>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</si>
  <si>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22.02.2023</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</si>
  <si>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</si>
  <si>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</si>
  <si>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</si>
  <si>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</si>
  <si>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</si>
  <si>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</si>
  <si>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</si>
  <si>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</si>
  <si>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</si>
  <si>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</si>
  <si>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</si>
  <si>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</si>
  <si>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</si>
  <si>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</si>
  <si>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</si>
  <si>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5-е изд., стер.</t>
  </si>
  <si>
    <t>Третьякова И. В., Калмыкова М. С. и др.</t>
  </si>
  <si>
    <t>https://e.lanbook.com/book/507004</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</si>
  <si>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</si>
  <si>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</si>
  <si>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Для ссузов. Учебник для СПО, 9-е изд., стер.</t>
  </si>
  <si>
    <t>Щербаков Г. Г., Яшин А.В. и др.</t>
  </si>
  <si>
    <t>https://e.lanbook.com/book/495191</t>
  </si>
  <si>
    <t>978-5-507-53693-1</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</si>
  <si>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</si>
  <si>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Внутренние болезни животных. Учебник для вузов, 8-е изд., стер.</t>
  </si>
  <si>
    <t>https://e.lanbook.com/book/486875</t>
  </si>
  <si>
    <t>978-5-507-53419-7</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</si>
  <si>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</si>
  <si>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 2-е изд., стер.</t>
  </si>
  <si>
    <t>Яшин А.В., Кочуева Н. А. и др.</t>
  </si>
  <si>
    <t>https://e.lanbook.com/book/486878</t>
  </si>
  <si>
    <t>978-5-507-53420-3</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</si>
  <si>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</si>
  <si>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</si>
  <si>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</si>
  <si>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</si>
  <si>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</si>
  <si>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</si>
  <si>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</si>
  <si>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 Залялов И.Н.</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</si>
  <si>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</si>
  <si>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</si>
  <si>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</si>
  <si>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Вскрытие и патологоанатомическая диагностика болезней животных. Учебное пособие для СПО, 4-е изд., стер.</t>
  </si>
  <si>
    <t>Латыпов Д. Г., Залялов И. Н.</t>
  </si>
  <si>
    <t>https://e.lanbook.com/book/495167</t>
  </si>
  <si>
    <t>978-5-507-53685-6</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</si>
  <si>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</si>
  <si>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</si>
  <si>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</si>
  <si>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</si>
  <si>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</si>
  <si>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</si>
  <si>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Гельминтозы животных, опасные для человека. Учебное пособие для СПО, 2-е изд., стер.</t>
  </si>
  <si>
    <t>https://e.lanbook.com/book/505853</t>
  </si>
  <si>
    <t>978-5-507-51146-4</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</si>
  <si>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</si>
  <si>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</si>
  <si>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</si>
  <si>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</si>
  <si>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</si>
  <si>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</si>
  <si>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</si>
  <si>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</si>
  <si>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</si>
  <si>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</si>
  <si>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</si>
  <si>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</si>
  <si>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</si>
  <si>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</si>
  <si>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</si>
  <si>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</si>
  <si>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</si>
  <si>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</si>
  <si>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</si>
  <si>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</si>
  <si>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</si>
  <si>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</si>
  <si>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</si>
  <si>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</si>
  <si>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</si>
  <si>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</si>
  <si>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</si>
  <si>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</si>
  <si>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</si>
  <si>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</si>
  <si>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</si>
  <si>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</si>
  <si>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</si>
  <si>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</si>
  <si>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</si>
  <si>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</si>
  <si>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</si>
  <si>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</si>
  <si>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t>
  </si>
  <si>
    <t>Гигиена животных. Ядовитые и вредные растения. Учебное пособие для СПО</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</si>
  <si>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</si>
  <si>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</si>
  <si>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</si>
  <si>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3-е изд., стер.</t>
  </si>
  <si>
    <t>https://e.lanbook.com/book/494288</t>
  </si>
  <si>
    <t>978-5-507-50950-8</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</si>
  <si>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</si>
  <si>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 3-е изд., перераб. и доп.</t>
  </si>
  <si>
    <t>Кульмакова Н. И., Хакимов И. Н. и др.</t>
  </si>
  <si>
    <t>https://e.lanbook.com/book/508897</t>
  </si>
  <si>
    <t>978-5-507-53492-0</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</si>
  <si>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студентов сельскохозяйственных колледжей и техникумов, обучающихся по специальностям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</si>
  <si>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Гормоны и их применение в ветеринарии. Учебное пособие для СПО, 3-е изд., стер.</t>
  </si>
  <si>
    <t>Конопельцев И. Г., Сапожников А. Ф.</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</si>
  <si>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</si>
  <si>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</si>
  <si>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</si>
  <si>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5-е изд., стер.</t>
  </si>
  <si>
    <t>Клопов М. И., Гончаров А. В., Максимов В. И.</t>
  </si>
  <si>
    <t>https://e.lanbook.com/book/508373</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</si>
  <si>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</si>
  <si>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</si>
  <si>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</si>
  <si>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</si>
  <si>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</si>
  <si>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</si>
  <si>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</si>
  <si>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Графические методы диагностики в ветеринарии. Учебное пособие для СПО</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</si>
  <si>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</si>
  <si>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</si>
  <si>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</si>
  <si>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13.04.2022</t>
  </si>
  <si>
    <t>Деонтология, профессиональная этика ветеринарно-санитарного эксперта. Учебник для вузов, 2-е изд., стер.</t>
  </si>
  <si>
    <t>Никитин И. Н., Трофимова Е. Н.</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</si>
  <si>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</si>
  <si>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</si>
  <si>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</si>
  <si>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</si>
  <si>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</si>
  <si>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</si>
  <si>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</si>
  <si>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</si>
  <si>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</si>
  <si>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</si>
  <si>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</si>
  <si>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</si>
  <si>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</si>
  <si>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</si>
  <si>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</si>
  <si>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</si>
  <si>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</si>
  <si>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</si>
  <si>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</si>
  <si>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</si>
  <si>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</si>
  <si>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</si>
  <si>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</si>
  <si>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</si>
  <si>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</si>
  <si>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</si>
  <si>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</si>
  <si>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лечение болезней нервной системы животных. Учебное пособие для СПО, 2-е изд., стер.</t>
  </si>
  <si>
    <t>https://e.lanbook.com/book/499412</t>
  </si>
  <si>
    <t>978-5-507-51009-2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</si>
  <si>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</si>
  <si>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</si>
  <si>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</si>
  <si>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</si>
  <si>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</si>
  <si>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</si>
  <si>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</si>
  <si>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</si>
  <si>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</si>
  <si>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</si>
  <si>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</si>
  <si>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</si>
  <si>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</si>
  <si>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</si>
  <si>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</si>
  <si>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</si>
  <si>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Диагностика функциональных расстройств нервной системы и синдромов у домашних животных. Учебное пособие для вузов, 3-е изд., стер.</t>
  </si>
  <si>
    <t>Ковалев С. П., Никулина Н. Б., Криволапчук Ю. В.</t>
  </si>
  <si>
    <t>https://e.lanbook.com/book/513612</t>
  </si>
  <si>
    <t>978-5-507-56090-5</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</si>
  <si>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</si>
  <si>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</si>
  <si>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</si>
  <si>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</si>
  <si>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</si>
  <si>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3-е изд., стер.</t>
  </si>
  <si>
    <t>Шаганова Е. С., Лущай Ю. С.</t>
  </si>
  <si>
    <t>https://e.lanbook.com/book/322514</t>
  </si>
  <si>
    <t>978-5-507-47047-1</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</si>
  <si>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</si>
  <si>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Диетическое кормление при патологиях у собак. Учебное пособие для СПО, 4-е изд., стер.</t>
  </si>
  <si>
    <t>https://e.lanbook.com/book/512066</t>
  </si>
  <si>
    <t>978-5-507-54918-4</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</si>
  <si>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</si>
  <si>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Диетология животных. Терминологический справочник. Учебное пособие для вузов, 2-е изд., стер.</t>
  </si>
  <si>
    <t>Грачева О. А., Мухутдинова Д. М., Зухрабова З. М.</t>
  </si>
  <si>
    <t>https://e.lanbook.com/book/515715</t>
  </si>
  <si>
    <t>978-5-507-55042-5</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</si>
  <si>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</si>
  <si>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Дифференциальная диагностика инфекционных болезней сельскохозяйственных животных. Справочник. Учебное пособие для вузов, 2-е изд., перераб. и доп.</t>
  </si>
  <si>
    <t>Петров Н. И.</t>
  </si>
  <si>
    <t>https://e.lanbook.com/book/516469</t>
  </si>
  <si>
    <t>978-5-507-54491-2</t>
  </si>
  <si>
    <t xml:space="preserve">В справочнике рассматривается дифференциальная диагностика важнейших инфекционных болезней сельскохозяйственных животных. Дифференциально-диагностические данные представлены по видам животных с описанием характерных клинических признаков, основных эпизоотологических данных, патологоанатомических изменений. Кратко изложены профилактические мероприятия.
Пособие рассчитано на ветеринарных специалистов и студентов вузов, обучающихся по специальности «Ветеринария».
</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</si>
  <si>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</si>
  <si>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</si>
  <si>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</si>
  <si>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</si>
  <si>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</si>
  <si>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Зооантропонозы. Учебное пособие для СПО</t>
  </si>
  <si>
    <t>Абдыраманова Т. Д., Шнякина Т. Н. и др.</t>
  </si>
  <si>
    <t>https://e.lanbook.com/book/508892</t>
  </si>
  <si>
    <t>978-5-507-53481-4</t>
  </si>
  <si>
    <t>В учебное издание включен теоретический материал по частной эпизоотологии. Учебное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«Ветеринария».</t>
  </si>
  <si>
    <t>Зоогигиена. Учебное пособие для вузов, 2-е изд., перераб. и доп.</t>
  </si>
  <si>
    <t>https://e.lanbook.com/book/508896</t>
  </si>
  <si>
    <t>978-5-507-53491-3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</si>
  <si>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</si>
  <si>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</si>
  <si>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</si>
  <si>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</si>
  <si>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</si>
  <si>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5-е изд, стер.</t>
  </si>
  <si>
    <t>Госманов Р. Г., Колычев Н. М. и др.</t>
  </si>
  <si>
    <t>https://e.lanbook.com/book/516578</t>
  </si>
  <si>
    <t>978-5-507-56449-1</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</si>
  <si>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занятий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вузов,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</si>
  <si>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</si>
  <si>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</si>
  <si>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</si>
  <si>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</si>
  <si>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</si>
  <si>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</si>
  <si>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</si>
  <si>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</si>
  <si>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</si>
  <si>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</si>
  <si>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</si>
  <si>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</si>
  <si>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</si>
  <si>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</si>
  <si>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</si>
  <si>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</si>
  <si>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</si>
  <si>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</si>
  <si>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Инструменты и оборудование ветеринарной хирургии. Учебное пособие для СПО, 1-е изд.</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</si>
  <si>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</si>
  <si>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</si>
  <si>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</si>
  <si>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3-е изд., стер.</t>
  </si>
  <si>
    <t>https://e.lanbook.com/book/495188</t>
  </si>
  <si>
    <t>978-5-507-53692-4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</si>
  <si>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</si>
  <si>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</si>
  <si>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</si>
  <si>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</si>
  <si>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</si>
  <si>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</si>
  <si>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</si>
  <si>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</si>
  <si>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</si>
  <si>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</si>
  <si>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мелких домашних животных. Учебное пособие для СПО, 2-е изд., стер.</t>
  </si>
  <si>
    <t>978-5-507-50954-6</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</si>
  <si>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</si>
  <si>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</si>
  <si>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</si>
  <si>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</si>
  <si>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</si>
  <si>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</si>
  <si>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</si>
  <si>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 Горбатова Х.С., Калистратов И.А.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</si>
  <si>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</si>
  <si>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</si>
  <si>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</si>
  <si>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6-е изд., стер.</t>
  </si>
  <si>
    <t>Масимов Н. А., Лебедько С. И.</t>
  </si>
  <si>
    <t>https://e.lanbook.com/book/481337</t>
  </si>
  <si>
    <t>978-5-507-50860-0</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</si>
  <si>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</si>
  <si>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болезни, общие для человека и животных. Учебное пособие для вузов</t>
  </si>
  <si>
    <t>https://e.lanbook.com/book/508891</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</si>
  <si>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</si>
  <si>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</si>
  <si>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Инфекционные и инвазионные болезни свиней. Учебное пособие для вузов, 3-е изд., стер.</t>
  </si>
  <si>
    <t>Трубкин А. И., Мингалеев Д. Н., Лутфуллин М. Х.</t>
  </si>
  <si>
    <t>https://e.lanbook.com/book/508784</t>
  </si>
  <si>
    <t>978-5-507-51264-5</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</si>
  <si>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</si>
  <si>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Использование лошадей и их болезни. Учебник для СПО, 3-е изд., стер.</t>
  </si>
  <si>
    <t>Стекольников А. А., Сотникова Л. Ф. и др.</t>
  </si>
  <si>
    <t>https://e.lanbook.com/book/516088</t>
  </si>
  <si>
    <t>978-5-507-56406-4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</si>
  <si>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</si>
  <si>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</si>
  <si>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</si>
  <si>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</si>
  <si>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</si>
  <si>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</si>
  <si>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Исследование дыхательной системы животных. Практическое руководство. Учебно-методическое пособие для СПО</t>
  </si>
  <si>
    <t>https://e.lanbook.com/book/367298</t>
  </si>
  <si>
    <t>978-5-507-48180-4</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</si>
  <si>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t>
  </si>
  <si>
    <t>Исследование нервной системы животных. Практическое руководство. Учебно-методическое пособие для вузов</t>
  </si>
  <si>
    <t>https://e.lanbook.com/book/511887</t>
  </si>
  <si>
    <t>978-5-507-53860-7</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</si>
  <si>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вузов, обучающихся по специальности «Ветеринария».</t>
  </si>
  <si>
    <t>Исследование нервной системы животных. Практическое руководство. Учебно-методическое пособие для СПО</t>
  </si>
  <si>
    <t>https://e.lanbook.com/book/511888</t>
  </si>
  <si>
    <t>978-5-507-53861-4</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</si>
  <si>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</si>
  <si>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04.08.2024</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</si>
  <si>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</si>
  <si>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</si>
  <si>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</si>
  <si>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</si>
  <si>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История науки по направлению подготовки «Сельское хозяйство». Учебное пособие для вузов</t>
  </si>
  <si>
    <t>https://e.lanbook.com/book/511895</t>
  </si>
  <si>
    <t>978-5-507-54365-6</t>
  </si>
  <si>
    <t>В учебном пособии отражены основные вопросы развития науки, начиная с ранней Античности и до наших дней. Дается хронология развития аграрных наук, в том числе ветеринарии, агрохимии, генетики и биотехнологии. Материалы пособия могут быть использованы при изучении курса «История и философия науки».
Пособие предназначено для аспирантов направления подготовки «Биологические науки», «Сельское хозяйство», «Лесное хозяйство», «Рыбное хозяйство», «Зоотехния и ветеринария».</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</si>
  <si>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</si>
  <si>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</si>
  <si>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</si>
  <si>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</si>
  <si>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Учебное пособие для вузов</t>
  </si>
  <si>
    <t>Требухов А. В., Эленшлегер А. А. и др.</t>
  </si>
  <si>
    <t>978-5-8114-3488-6</t>
  </si>
  <si>
    <t xml:space="preserve">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
</t>
  </si>
  <si>
    <t>06.02.2019</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</si>
  <si>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</si>
  <si>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</si>
  <si>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https://e.lanbook.com/book/113388</t>
  </si>
  <si>
    <t>978-5-8114-3447-3</t>
  </si>
  <si>
    <t xml:space="preserve">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
</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</si>
  <si>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</si>
  <si>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</si>
  <si>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</si>
  <si>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</si>
  <si>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</si>
  <si>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30.03.2015</t>
  </si>
  <si>
    <t>Клиническая гастроэнтерология животных: Уч.пособие, 2-е изд., испр.</t>
  </si>
  <si>
    <t>Калюжный И.И. (под ред.)</t>
  </si>
  <si>
    <t>https://e.lanbook.com/book/61362</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</si>
  <si>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</si>
  <si>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</si>
  <si>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13.10.2023</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</si>
  <si>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</si>
  <si>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</si>
  <si>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</si>
  <si>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</si>
  <si>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</si>
  <si>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гематология. Учебник для вузов, 3-е изд., стер.</t>
  </si>
  <si>
    <t>Алиев А. А., Рукавишникова С. А. и др.</t>
  </si>
  <si>
    <t>https://e.lanbook.com/book/513855</t>
  </si>
  <si>
    <t>978-5-507-54977-1</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</si>
  <si>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</si>
  <si>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</si>
  <si>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</si>
  <si>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</si>
  <si>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</si>
  <si>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</si>
  <si>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</si>
  <si>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</si>
  <si>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</si>
  <si>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</si>
  <si>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</si>
  <si>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</si>
  <si>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</si>
  <si>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</si>
  <si>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</si>
  <si>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</si>
  <si>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</si>
  <si>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</si>
  <si>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</si>
  <si>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</si>
  <si>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</si>
  <si>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</si>
  <si>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</si>
  <si>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</si>
  <si>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</si>
  <si>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2-е изд., стер.</t>
  </si>
  <si>
    <t>https://e.lanbook.com/book/513577</t>
  </si>
  <si>
    <t>978-5-507-54959-7</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</si>
  <si>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</si>
  <si>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3-е изд., стер.</t>
  </si>
  <si>
    <t>Гречко В. В., Бодрова Л. Ф., Бойко Т. В.</t>
  </si>
  <si>
    <t>978-5-507-54724-1</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</si>
  <si>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</si>
  <si>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Клинический анализ мочи животных. Учебное пособие для СПО</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</si>
  <si>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</si>
  <si>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</si>
  <si>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</si>
  <si>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</si>
  <si>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</si>
  <si>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</si>
  <si>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</si>
  <si>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</si>
  <si>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</si>
  <si>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</si>
  <si>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</si>
  <si>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</si>
  <si>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</si>
  <si>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</si>
  <si>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</si>
  <si>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</si>
  <si>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3-е изд., стер.</t>
  </si>
  <si>
    <t>Никитин И. Н., Трофимова Е. Н., Ключникова А. И.</t>
  </si>
  <si>
    <t>https://e.lanbook.com/book/510053</t>
  </si>
  <si>
    <t>978-5-507-51318-5</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</si>
  <si>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</si>
  <si>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</si>
  <si>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</si>
  <si>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</si>
  <si>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</si>
  <si>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</si>
  <si>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</si>
  <si>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</si>
  <si>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</si>
  <si>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</si>
  <si>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</si>
  <si>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</si>
  <si>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</si>
  <si>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</si>
  <si>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</si>
  <si>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</si>
  <si>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</si>
  <si>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</si>
  <si>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</si>
  <si>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</si>
  <si>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</si>
  <si>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</si>
  <si>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</si>
  <si>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</si>
  <si>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</si>
  <si>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</si>
  <si>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</si>
  <si>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</si>
  <si>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</si>
  <si>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</si>
  <si>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</si>
  <si>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</si>
  <si>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t>
  </si>
  <si>
    <t>Коррекция побочных эффектов фармакотерапии в клинической ветеринарной практике. Учебное пособие для вузов</t>
  </si>
  <si>
    <t>Святковский А. В.</t>
  </si>
  <si>
    <t>978-5-8114-0774-3</t>
  </si>
  <si>
    <t>Учебное пособие посвящено наиболее актуальной области современной фармакологии — нежелательным осложнениям, возникающим в ветеринарной клинической практике в результате фармакотерапевтического вмешательства, и путям их преодоления. В нем впервые в ветеринарной практике дается системное описание лекарства как патогенного агента, рассматриваются механизмы действия лекарственных препаратов и нежелательные воздействия, которые они оказывают на различные системы и ферменты организма, разработан алгоритм действий врача при анализе неадекватной фармакотерапии, предлагаются практические рекомендации и т. д. Пособие предназначено для студентов высших ветеринарных учебных заведений и практикующих ветеринарных врачей.</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</si>
  <si>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</si>
  <si>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</si>
  <si>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</si>
  <si>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</si>
  <si>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8-е изд., стер.</t>
  </si>
  <si>
    <t>Кузнецов А. Ф., Стекольников А. А. и др.</t>
  </si>
  <si>
    <t>https://e.lanbook.com/book/513616</t>
  </si>
  <si>
    <t>978-5-507-56094-3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</si>
  <si>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</si>
  <si>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</si>
  <si>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</si>
  <si>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</si>
  <si>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</si>
  <si>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</si>
  <si>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бактериальных болезней животных. Учебное пособие для СПО</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</si>
  <si>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</si>
  <si>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</si>
  <si>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</si>
  <si>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</si>
  <si>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</si>
  <si>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 Разумовская В.В. (сост.)</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</si>
  <si>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</si>
  <si>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</si>
  <si>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</si>
  <si>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3-е изд., стер.</t>
  </si>
  <si>
    <t>Госманов Р.Г., Равилов Р.Х. и др.</t>
  </si>
  <si>
    <t>https://e.lanbook.com/book/167184</t>
  </si>
  <si>
    <t>978-5-8114-7905-4</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</si>
  <si>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</si>
  <si>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2-е изд., стер.</t>
  </si>
  <si>
    <t>Стекольников А. А., Щербаков Г. Г. и др.</t>
  </si>
  <si>
    <t>https://e.lanbook.com/book/171874</t>
  </si>
  <si>
    <t>978-5-8114-8129-3</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</si>
  <si>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</si>
  <si>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</si>
  <si>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</si>
  <si>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</si>
  <si>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</si>
  <si>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</si>
  <si>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Лейкоз крупного рогатого скота и другие ретровирусные инфекции. Учебное пособие для вузов</t>
  </si>
  <si>
    <t>Макаров В. В., Стекольников А. А.</t>
  </si>
  <si>
    <t>https://e.lanbook.com/book/510236</t>
  </si>
  <si>
    <t>978-5-507-53641-2</t>
  </si>
  <si>
    <t>В учебном пособии приведены в формате систематического обзора сведения по ретровирусным инфекциям ветеринарного значения с особым вниманием к лейкозу крупного рогатого скота. В частности, рассмотрены общая характеристика вирусов семейства Retroviridae, эпизоотология актуальных онкоретровирусных и лентивирусных инфекций животных. Большая часть, посвященная лейкозу КРС, содержит современные, мало освещаемые в отечественной литературе материалы по данной проблеме, касающиеся перспективных научных достижений и практического опыта контроля заболевания в мире. Изложенные положения подробно иллюстрированы, в многочисленных сносках даются пояснения и отсылки к авторским и иным публикациям, более подробно освещающим приводимые положения и обобщения.
Учебное пособие адресовано слушателям ФПК, специалистам, интересующимся вопросами инфекционной патологии и эпизоотологии, а также студентам, аспирантам, преподавателям ветеринарных вузов.</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</si>
  <si>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</si>
  <si>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</si>
  <si>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</si>
  <si>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</si>
  <si>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</si>
  <si>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</si>
  <si>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</si>
  <si>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</si>
  <si>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</si>
  <si>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</si>
  <si>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для дезинфекции, применяемые в ветеринарной медицине. Учебное пособие для СПО</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</si>
  <si>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</si>
  <si>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</si>
  <si>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</si>
  <si>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Лекарственные средства, применяемые в ветеринарной медицине. Учебное пособие для вузов, 4-е изд., стер.</t>
  </si>
  <si>
    <t>Великанов В. И., Елизарова Е. А.</t>
  </si>
  <si>
    <t>https://e.lanbook.com/book/506993</t>
  </si>
  <si>
    <t>978-5-507-54259-8</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</si>
  <si>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</si>
  <si>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</si>
  <si>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</si>
  <si>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</si>
  <si>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</si>
  <si>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</si>
  <si>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</si>
  <si>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</si>
  <si>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</si>
  <si>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</si>
  <si>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5-е изд., стер.</t>
  </si>
  <si>
    <t>https://e.lanbook.com/book/503587</t>
  </si>
  <si>
    <t>978-5-507-51067-2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</si>
  <si>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</si>
  <si>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Лучевая диагностика в ветеринарии. Учебник для вузов</t>
  </si>
  <si>
    <t>Стекольников А. А., Ковалев С. П. и др.</t>
  </si>
  <si>
    <t>https://e.lanbook.com/book/513432</t>
  </si>
  <si>
    <t>978-5-507-53949-9</t>
  </si>
  <si>
    <t xml:space="preserve">В учебнике изложены основы лучевой диагностики, характеристики методов лучевой диагностики и физические принципы получения изображения. Рассмотрены возможности лучевых методов исследования в диагностике поврежденных органов и систем. В издании две части — общая и специальная. В общей приводятся основные сведения по физике рентгеновского излучения, рентгенотехнике, о рентгеновских аппаратах, а также методах и средствах рентгеновского исследования, компьютерной томографии, магнитно-резонансной томографии и ангиографии (интервиционной радиологии). В специальном разделе освещаются вопросы  лучевой  диагностики различных систем и органов.
Учебник составлен с учетом современных требований Федеральных государственных образовательных стандартов высшего образования и предназначен для студентов ветеринарных вузов и факультетов для изучения дисциплины «Лучевая диагностика» (ренгенология).
</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</si>
  <si>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</si>
  <si>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 (перевод)</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</si>
  <si>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</si>
  <si>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</si>
  <si>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</si>
  <si>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Методики ветеринарно-санитарной экспертизы продуктов и сырья животного происхождения. Практикум. Учебное пособие для СПО, 4-е изд., стер.</t>
  </si>
  <si>
    <t>Пронин В. В., Фисенко С. П., Кундрюкова У. И.</t>
  </si>
  <si>
    <t>https://e.lanbook.com/book/495185</t>
  </si>
  <si>
    <t>978-5-507-53691-7</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</si>
  <si>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</si>
  <si>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3-е изд., стер.</t>
  </si>
  <si>
    <t>Чижова Г. С., Кочарян В. Д.</t>
  </si>
  <si>
    <t>978-5-507-51033-7</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</si>
  <si>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</si>
  <si>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</si>
  <si>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</si>
  <si>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</si>
  <si>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</si>
  <si>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Методология научных исследований в ветеринарии и зоотехнии. Учебник для вузов, 2-е изд., стер.</t>
  </si>
  <si>
    <t>Слесаренко Н. А., Ларионова И. С. и др.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</si>
  <si>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</si>
  <si>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</si>
  <si>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</si>
  <si>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</si>
  <si>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</si>
  <si>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</si>
  <si>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</si>
  <si>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</si>
  <si>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</si>
  <si>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t>
  </si>
  <si>
    <t>978-5-507-47968-9</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</si>
  <si>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</si>
  <si>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</si>
  <si>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</si>
  <si>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</si>
  <si>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</si>
  <si>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</si>
  <si>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</si>
  <si>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</si>
  <si>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</si>
  <si>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</si>
  <si>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</si>
  <si>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4-е изд., стер.</t>
  </si>
  <si>
    <t>Госманов Р. Г., Галиуллин А. К., Нургалиев Ф. М.</t>
  </si>
  <si>
    <t>https://e.lanbook.com/book/506982</t>
  </si>
  <si>
    <t>978-5-507-51176-1</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</si>
  <si>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</si>
  <si>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</si>
  <si>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</si>
  <si>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</si>
  <si>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</si>
  <si>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</si>
  <si>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и иммунология. Учебное пособие для СПО, 2-е изд., стер.</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</si>
  <si>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</si>
  <si>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</si>
  <si>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</si>
  <si>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</si>
  <si>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</si>
  <si>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</si>
  <si>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</si>
  <si>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</si>
  <si>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</si>
  <si>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</si>
  <si>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</si>
  <si>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</si>
  <si>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</si>
  <si>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</si>
  <si>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</si>
  <si>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</si>
  <si>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</si>
  <si>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биохимия собаки. Учебное пособие для СПО, 4-е изд., стер.</t>
  </si>
  <si>
    <t>Зеленевский Н. В., Конопатов Ю. В.</t>
  </si>
  <si>
    <t>https://e.lanbook.com/book/463430</t>
  </si>
  <si>
    <t>978-5-507-50774-0</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</si>
  <si>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</si>
  <si>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</si>
  <si>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</si>
  <si>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</si>
  <si>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</si>
  <si>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</si>
  <si>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 2-е изд., стер.</t>
  </si>
  <si>
    <t>Мельников С. И., Щипакин М. В. и др.</t>
  </si>
  <si>
    <t>https://e.lanbook.com/book/510304</t>
  </si>
  <si>
    <t>978-5-507-54691-6</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</si>
  <si>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</si>
  <si>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 2-е изд., стер.</t>
  </si>
  <si>
    <t>Хватов В. А., Щипакин М. В. и др.</t>
  </si>
  <si>
    <t>https://e.lanbook.com/book/510312</t>
  </si>
  <si>
    <t>978-5-507-54699-2</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</si>
  <si>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</si>
  <si>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</si>
  <si>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</si>
  <si>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</si>
  <si>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</si>
  <si>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</si>
  <si>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23.05.2023</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</si>
  <si>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</si>
  <si>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</si>
  <si>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</si>
  <si>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</si>
  <si>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</si>
  <si>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</si>
  <si>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</si>
  <si>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</si>
  <si>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</si>
  <si>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</si>
  <si>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Незаразная патология крупного рогатого скота в хозяйствах с промышленной технологией. Учебное пособие для СПО</t>
  </si>
  <si>
    <t>Яшин А. В., Прусаков А. В. и др.</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</si>
  <si>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</si>
  <si>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</si>
  <si>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</si>
  <si>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</si>
  <si>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</si>
  <si>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https://e.lanbook.com/book/230447</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</si>
  <si>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</si>
  <si>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</si>
  <si>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пищеварительного аппарата крупного рогатого скота. Учебное пособие для СПО, 4-е изд., стер.</t>
  </si>
  <si>
    <t>https://e.lanbook.com/book/487163</t>
  </si>
  <si>
    <t>978-5-507-50901-0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</si>
  <si>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</si>
  <si>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вузов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</si>
  <si>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</si>
  <si>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</si>
  <si>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</si>
  <si>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Незаразные болезни сельскохозяйственных птиц. Диагностика, лечение и профилактика. Учебное пособие для СПО, (полноцветная печать).</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</si>
  <si>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</si>
  <si>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</si>
  <si>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</si>
  <si>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</si>
  <si>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</si>
  <si>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https://e.lanbook.com/book/166362</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</si>
  <si>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</si>
  <si>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</si>
  <si>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</si>
  <si>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</si>
  <si>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https://e.lanbook.com/book/169452</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</si>
  <si>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</si>
  <si>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</si>
  <si>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Новые особо опасные инфекции, ассоциированные с рукокрылыми. Учебное пособие для вузов</t>
  </si>
  <si>
    <t>Макаров В. В., Лозовой Д. А.</t>
  </si>
  <si>
    <t>https://e.lanbook.com/book/510235</t>
  </si>
  <si>
    <t>978-5-507-53587-3</t>
  </si>
  <si>
    <t>В учебном пособии представлены результаты авторского аналитического исследования одного из приоритетных элементов эмерджентности инфекционных болезней животных и человека на современном этапе — вирусов и вирусных зоонозов, ассоциированных с рукокрылыми. Рассмотрены избранные элементы ветеринарной биологии и экологии рукокрылых, имеющие важное значение, актуальные в ветеринарной и гуманной эпидемиологии, проанализированы система «вирус + рукокрылые», виральность и эпидемиологические особенности уникальной восприимчивости рукокрылых. Подробно изложены и проинтерпретированы данные по bat-born вирусам и вызываемым ими bat-born инфекциям: лиссавирусам и паралитическому бешенству летучих мышей, парамиксовирусам, болезням Хендра и Нипах, коронавирусам, тяжелому острому и ближневосточному респираторным синдромам, филовирусам, марбург- и эболавирусным болезням. Проведен анализ эпидемиологических особенностей, сформулированы новые эпидемиологические явления в связи с bat-born инфекциями. 
Пособие предназначено прежде всего специалистам федеральных служб ветеринарного и санитарно-эпидемиологического надзора, а также работникам, занятым в сфере научных исследований и профессионального образования по современной ветеринарной и гуманной эпидемиологии эмерджентных инфекций. Будет полезно учащимся различного уровня. Также будет интересно другим специалистам, интересующимся вопросами инфекционной патологии и эпизоотологии.</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</si>
  <si>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</si>
  <si>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</si>
  <si>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</si>
  <si>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</si>
  <si>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</si>
  <si>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</si>
  <si>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</si>
  <si>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</si>
  <si>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</si>
  <si>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</si>
  <si>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</si>
  <si>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 Попов А.П., Цыбикжапов А.Д.</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</si>
  <si>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</si>
  <si>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</si>
  <si>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</si>
  <si>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</si>
  <si>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</si>
  <si>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</si>
  <si>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</si>
  <si>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</si>
  <si>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</si>
  <si>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</si>
  <si>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</si>
  <si>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</si>
  <si>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</si>
  <si>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кошек. Учебное пособие для вузов</t>
  </si>
  <si>
    <t>Валиуллина Д. Ф., Иванов В. В. и др.</t>
  </si>
  <si>
    <t>https://e.lanbook.com/book/513422</t>
  </si>
  <si>
    <t>978-5-507-54044-0</t>
  </si>
  <si>
    <t>Учебное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очной, очно-заочной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направления. В учебном пособии представлены современные способы овариогистерэктомии, орхидэктомии кошек.</t>
  </si>
  <si>
    <t>Овариогистерэктомия и орхидэктомия у собак. Учебно-методическое пособие для вузов</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</si>
  <si>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</si>
  <si>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</si>
  <si>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</si>
  <si>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</si>
  <si>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</si>
  <si>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</si>
  <si>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</si>
  <si>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</si>
  <si>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</si>
  <si>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</si>
  <si>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</si>
  <si>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</si>
  <si>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</si>
  <si>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</si>
  <si>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</si>
  <si>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</si>
  <si>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Организация государственного ветеринарного надзора. Учебник для вузов, 4-е изд., стер.</t>
  </si>
  <si>
    <t>Никитин И. Н., Никитин А. И.</t>
  </si>
  <si>
    <t>https://e.lanbook.com/book/509352</t>
  </si>
  <si>
    <t>978-5-507-54556-8</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</si>
  <si>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</si>
  <si>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22.04.2022</t>
  </si>
  <si>
    <t>Организация и экономика ветеринарного дела. Учебник для вузов, 7-е изд., перераб. и доп.</t>
  </si>
  <si>
    <t>https://e.lanbook.com/book/221192</t>
  </si>
  <si>
    <t>978-5-8114-9464-4</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</si>
  <si>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</si>
  <si>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Основные симптомы внутренних болезней животных. Учебное пособие для СПО, 2-е изд., стер.</t>
  </si>
  <si>
    <t>Ковалев С. П., Яшин А. В. и др.</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</si>
  <si>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</si>
  <si>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</si>
  <si>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</si>
  <si>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</si>
  <si>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</si>
  <si>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</si>
  <si>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</si>
  <si>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</si>
  <si>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Учебник для СПО, 4-е изд., стер.</t>
  </si>
  <si>
    <t>https://e.lanbook.com/book/510347</t>
  </si>
  <si>
    <t>978-5-507-51331-4</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</si>
  <si>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</si>
  <si>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</si>
  <si>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</si>
  <si>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</si>
  <si>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</si>
  <si>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</si>
  <si>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</si>
  <si>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</si>
  <si>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</si>
  <si>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</si>
  <si>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</si>
  <si>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Основы ветеринарной оперативной хирургии. Учебное пособие для СПО, 3-е изд., стер.</t>
  </si>
  <si>
    <t>https://e.lanbook.com/book/515716</t>
  </si>
  <si>
    <t>978-5-507-55043-2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</si>
  <si>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</si>
  <si>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ветеринарной санитарии. Учебное пособие для вузов, 3-е изд., стер.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</si>
  <si>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</si>
  <si>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</si>
  <si>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</si>
  <si>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</si>
  <si>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</si>
  <si>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https://e.lanbook.com/book/176860</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</si>
  <si>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</si>
  <si>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</si>
  <si>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4-е изд., стер.</t>
  </si>
  <si>
    <t>Лущай Ю. С., Ткаченко Л. В.</t>
  </si>
  <si>
    <t>https://e.lanbook.com/book/515193</t>
  </si>
  <si>
    <t>978-5-507-56321-0</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</si>
  <si>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</si>
  <si>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инфекционной иммунологии. Учебное пособие для вузов</t>
  </si>
  <si>
    <t>https://e.lanbook.com/book/510233</t>
  </si>
  <si>
    <t>978-5-507-53588-0</t>
  </si>
  <si>
    <t>В пособии освещены наиболее общие проблемы инфекционной иммунологии животных на основе современных представлений и достижений науки и практики. Последовательно излагаются систематизированные вводные сведения из учения об инфекции, инфекционном процессе и патогенезе, данные об истории и эволюции идей в иммунологии в контексте окончательно утвердившихся сейчас научных положений, основные иммунологические понятия и категории. Рассмотрены системы защиты организма и особенно иммунной системы с ее эффекторным репертуаром, приобретенный иммунитет как явление и иммунологические аспекты эпизоотологии и инфекционной патологии, в том числе иммунологический надзор. 
Пособие адресовано студентам специальности «Ветеринария» и аспирантам, а также специалистам, интересующимся вопросами инфекционной патологии животных и эпизоотологии.</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</si>
  <si>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</si>
  <si>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</si>
  <si>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</si>
  <si>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</si>
  <si>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</si>
  <si>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лабораторного дела. Учебное пособие для СПО, 2-е изд., стер.</t>
  </si>
  <si>
    <t>Галиуллин А. К., Мингалеев Д. Н. и др.</t>
  </si>
  <si>
    <t>https://e.lanbook.com/book/508770</t>
  </si>
  <si>
    <t>978-5-507-51250-8</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</si>
  <si>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</si>
  <si>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7-е изд., стер.</t>
  </si>
  <si>
    <t>https://e.lanbook.com/book/512038</t>
  </si>
  <si>
    <t>978-5-507-55907-7</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</si>
  <si>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</si>
  <si>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</si>
  <si>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</si>
  <si>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</si>
  <si>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</si>
  <si>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</si>
  <si>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ветеринарной хирургии. Учебное пособие для СПО, 5-е изд., стер.</t>
  </si>
  <si>
    <t>Шакуров М. Ш.</t>
  </si>
  <si>
    <t>https://e.lanbook.com/book/505861</t>
  </si>
  <si>
    <t>978-5-507-51153-2</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</si>
  <si>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</si>
  <si>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общей и ветеринарной экологии. Техногенные болезни животных. Учебное пособие для вузов, 3-е изд., стер.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</si>
  <si>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</si>
  <si>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</si>
  <si>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</si>
  <si>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</si>
  <si>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</si>
  <si>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</si>
  <si>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</si>
  <si>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</si>
  <si>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</si>
  <si>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</si>
  <si>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</si>
  <si>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</si>
  <si>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судебно-ветеринарной экспертизы. Учебное пособие для СПО, 2-е изд., стер.</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</si>
  <si>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</si>
  <si>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</si>
  <si>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</si>
  <si>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</si>
  <si>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</si>
  <si>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</si>
  <si>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</si>
  <si>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</si>
  <si>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</si>
  <si>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</si>
  <si>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</si>
  <si>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</si>
  <si>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</si>
  <si>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</si>
  <si>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 Медведев И.Н.</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</si>
  <si>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</si>
  <si>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</si>
  <si>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</si>
  <si>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Учебное пособие для вузов, 2-е изд., стер.</t>
  </si>
  <si>
    <t>Константинова И. С., Булатова Э. Н., Усенко В. И.</t>
  </si>
  <si>
    <t>https://e.lanbook.com/book/512042</t>
  </si>
  <si>
    <t>978-5-507-55911-4</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</si>
  <si>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</si>
  <si>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Основы цитологии, общей гистологии и эмбриологии животных. Учебное пособие для СПО, 2-е изд., стер.</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</si>
  <si>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</si>
  <si>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</si>
  <si>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</si>
  <si>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</si>
  <si>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</si>
  <si>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</si>
  <si>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</si>
  <si>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 2-е изд., стер.</t>
  </si>
  <si>
    <t>https://e.lanbook.com/book/516074</t>
  </si>
  <si>
    <t>978-5-507-56397-5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</si>
  <si>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</si>
  <si>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</si>
  <si>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</si>
  <si>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</si>
  <si>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</si>
  <si>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</si>
  <si>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</si>
  <si>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</si>
  <si>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</si>
  <si>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</si>
  <si>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</si>
  <si>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</si>
  <si>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</si>
  <si>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</si>
  <si>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</si>
  <si>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</si>
  <si>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</si>
  <si>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</si>
  <si>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</si>
  <si>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</si>
  <si>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</si>
  <si>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</si>
  <si>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</si>
  <si>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</si>
  <si>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</si>
  <si>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</si>
  <si>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</si>
  <si>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</si>
  <si>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</si>
  <si>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</si>
  <si>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</si>
  <si>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</si>
  <si>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кроликов. Учебное пособие для СПО</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</si>
  <si>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</si>
  <si>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</si>
  <si>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</si>
  <si>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</si>
  <si>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</si>
  <si>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</si>
  <si>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</si>
  <si>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3-е изд., стер.</t>
  </si>
  <si>
    <t>https://e.lanbook.com/book/503635</t>
  </si>
  <si>
    <t>978-5-507-51090-0</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</si>
  <si>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</si>
  <si>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</si>
  <si>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</si>
  <si>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</si>
  <si>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</si>
  <si>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СПО, 2-е изд., стер.</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</si>
  <si>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</si>
  <si>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</si>
  <si>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</si>
  <si>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</si>
  <si>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</si>
  <si>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</si>
  <si>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</si>
  <si>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</si>
  <si>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https://e.lanbook.com/book/433973</t>
  </si>
  <si>
    <t>978-5-507-49803-1</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</si>
  <si>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t>
  </si>
  <si>
    <t>Паразитарные болезни птиц. Учебное пособие для СПО</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</si>
  <si>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</si>
  <si>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</si>
  <si>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</si>
  <si>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</si>
  <si>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</si>
  <si>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</si>
  <si>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рыб. Учебное пособие для вузов, 2-е изд., стер.</t>
  </si>
  <si>
    <t>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</si>
  <si>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</si>
  <si>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</si>
  <si>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</si>
  <si>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</si>
  <si>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</si>
  <si>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</si>
  <si>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 2-е изд., стер.</t>
  </si>
  <si>
    <t>https://e.lanbook.com/book/486857</t>
  </si>
  <si>
    <t>978-5-507-53412-8</t>
  </si>
  <si>
    <t xml:space="preserve">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</si>
  <si>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</si>
  <si>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</si>
  <si>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</si>
  <si>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</si>
  <si>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t>
  </si>
  <si>
    <t>https://e.lanbook.com/book/165851</t>
  </si>
  <si>
    <t>978-5-8114-6615-3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</si>
  <si>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</si>
  <si>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</si>
  <si>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</si>
  <si>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</si>
  <si>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</si>
  <si>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</si>
  <si>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2-е изд., стер.</t>
  </si>
  <si>
    <t>https://e.lanbook.com/book/264092</t>
  </si>
  <si>
    <t>978-5-507-45295-8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</si>
  <si>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</si>
  <si>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Учебник для СПО, 4-е изд., стер.</t>
  </si>
  <si>
    <t>https://e.lanbook.com/book/495170</t>
  </si>
  <si>
    <t>978-5-507-53686-3</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</si>
  <si>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</si>
  <si>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Паразитология и инвазионные болезни. Рабочая тетрадь. Уч. Пособие</t>
  </si>
  <si>
    <t>Третьяков А.М., Евдокимов П.И.</t>
  </si>
  <si>
    <t>https://e.lanbook.com/book/113393</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</si>
  <si>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</si>
  <si>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</si>
  <si>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 2-е изд., стер.</t>
  </si>
  <si>
    <t>Лунева А. В., Лысенко Ю. А. и др.</t>
  </si>
  <si>
    <t>https://e.lanbook.com/book/514709</t>
  </si>
  <si>
    <t>978-5-507-56259-6</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</si>
  <si>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</si>
  <si>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7-е изд., стер.</t>
  </si>
  <si>
    <t>Жаров А. В.</t>
  </si>
  <si>
    <t>https://e.lanbook.com/book/506165</t>
  </si>
  <si>
    <t>978-5-507-51163-1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</si>
  <si>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</si>
  <si>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</si>
  <si>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</si>
  <si>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</si>
  <si>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</si>
  <si>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</si>
  <si>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Патологическая физиология животных. Практикум. Учебное пособие для вузов</t>
  </si>
  <si>
    <t>Пронина Г. И., Колоскова О. В.</t>
  </si>
  <si>
    <t>https://e.lanbook.com/book/173066</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</si>
  <si>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</si>
  <si>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</si>
  <si>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9-е изд., стер.</t>
  </si>
  <si>
    <t>Жаров А. В., Адамушкина Л. Н. и др.</t>
  </si>
  <si>
    <t>https://e.lanbook.com/book/510302</t>
  </si>
  <si>
    <t>978-5-507-54689-3</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</si>
  <si>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обучающихся по направлениям подготовки «Биология» и «Ветеринарно-санитарная экспертиза».</t>
  </si>
  <si>
    <t>Патологическая физиология и патологическая анатомия животных. Учебник для СПО, 4-е изд., стер.</t>
  </si>
  <si>
    <t>https://e.lanbook.com/book/447332</t>
  </si>
  <si>
    <t>978-5-507-50549-4</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</si>
  <si>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</si>
  <si>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Патологическая физиология. Учебник для вузов</t>
  </si>
  <si>
    <t>https://e.lanbook.com/book/276587</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</si>
  <si>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</si>
  <si>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</si>
  <si>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</si>
  <si>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</si>
  <si>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</si>
  <si>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</si>
  <si>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t>
  </si>
  <si>
    <t>Повышение воспроизводительной способности молочных коров. Учебное пособие.</t>
  </si>
  <si>
    <t>Болгов А.Е., Карманова Е.П., Хакана И.А. и др.</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</si>
  <si>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</si>
  <si>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</si>
  <si>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</si>
  <si>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</si>
  <si>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</si>
  <si>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</si>
  <si>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</si>
  <si>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</si>
  <si>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Получение и применение микробного полиантигена в качестве биорадиопротектора. Учебное пособие для вузов</t>
  </si>
  <si>
    <t>Плотникова Э. М., Мухаметшин И. Р. и др.</t>
  </si>
  <si>
    <t>https://e.lanbook.com/book/508908</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</si>
  <si>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</si>
  <si>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</si>
  <si>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Правовое обеспечение  ветеринарной деятельности. Учебник для СПО, 5-е изд., стер.</t>
  </si>
  <si>
    <t>https://e.lanbook.com/book/495179</t>
  </si>
  <si>
    <t>978-5-507-53689-4</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</si>
  <si>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</si>
  <si>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Практикум по акушерству и гинекологии. Учебное пособие, 3-е изд., стер.</t>
  </si>
  <si>
    <t>Багманов М.А., Терентьева Н.Ю., Юсупов С.Р., Багданова О.С.</t>
  </si>
  <si>
    <t>https://e.lanbook.com/book/165846</t>
  </si>
  <si>
    <t>978-5-8114-5276-7</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</si>
  <si>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</si>
  <si>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</si>
  <si>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</si>
  <si>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</si>
  <si>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</si>
  <si>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</si>
  <si>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</si>
  <si>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</si>
  <si>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</si>
  <si>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</si>
  <si>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</si>
  <si>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</si>
  <si>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</si>
  <si>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</si>
  <si>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</si>
  <si>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 Колычев Н.М., Барсков А.А.</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</si>
  <si>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</si>
  <si>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</si>
  <si>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</si>
  <si>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</si>
  <si>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Кузнецов А.Ф., Родин В.И., Светличкин В.В. и др.</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</si>
  <si>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</si>
  <si>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</si>
  <si>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</si>
  <si>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Учебник*2018</t>
  </si>
  <si>
    <t>Щербаков Г.Г. (под ред.)</t>
  </si>
  <si>
    <t>https://e.lanbook.com/book/109630</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</si>
  <si>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</si>
  <si>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</si>
  <si>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</si>
  <si>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 Семенов Б. С. (под ред.)</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</si>
  <si>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</si>
  <si>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</si>
  <si>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</si>
  <si>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16.03.2023</t>
  </si>
  <si>
    <t>Практикум по организации ветеринарного дела. Учебное пособие для вузов, 6-е изд., стер.</t>
  </si>
  <si>
    <t>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</si>
  <si>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</si>
  <si>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</si>
  <si>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</si>
  <si>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</si>
  <si>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</si>
  <si>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</si>
  <si>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анатомии животных. Учебное пособие для вузов, 5-е изд., перераб. и доп.</t>
  </si>
  <si>
    <t>https://e.lanbook.com/book/513772</t>
  </si>
  <si>
    <t>978-5-507-53210-0</t>
  </si>
  <si>
    <t>В пособии изложена техника взятия материала, особенности его маркировки с приготовлением гистологических препаратов при общепатологических процессах и наиболее распространённых заболеваниях. Характер выявленных изменений объективно подтверждается фотоиллюстрациями и статистической обработкой полученных данных. Степень усвоения пройденного материала контролируется проведением тестового контроля. Полученные знания помогут ветеринарным специалистам понять механизм развития патологических процессов, разработать и внедрить соответствующие меры, необходимые для уменьшения экономических затрат при получении экологически чистой продукции животноводческой отрасли производства. 
Учебное пособие предназначено для студентов вузов, обучающихся по специальности «Ветеринария» (профиль — болезни мелких домашних животных, квалификация — ветеринарный врач), также будет полезно аспирантам, соискателям, слушателям курсов повышения квалификации, научным сотрудникам, служащим диагностических центров, центральных лабораторий, ветеринарно-санитарным экспертам и технологам производства.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</si>
  <si>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</si>
  <si>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</si>
  <si>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</si>
  <si>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</si>
  <si>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</si>
  <si>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</si>
  <si>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</si>
  <si>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</si>
  <si>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</si>
  <si>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</si>
  <si>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</si>
  <si>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</si>
  <si>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</si>
  <si>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</si>
  <si>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</si>
  <si>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</si>
  <si>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</si>
  <si>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</si>
  <si>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</si>
  <si>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</si>
  <si>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</si>
  <si>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</si>
  <si>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</si>
  <si>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</si>
  <si>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Практическая электронная микроскопия. Учебное пособие для СПО</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</si>
  <si>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</si>
  <si>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</si>
  <si>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</si>
  <si>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Препараты различных фармакологических групп. Механизм действия. Учебн. пос., 3-е изд., перераб. и доп.</t>
  </si>
  <si>
    <t>Слободяник В.И., Степанов В.А., Мельникова Н.В.</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</si>
  <si>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</si>
  <si>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</si>
  <si>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</si>
  <si>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</si>
  <si>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</si>
  <si>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</si>
  <si>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</si>
  <si>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</si>
  <si>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</si>
  <si>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</si>
  <si>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</si>
  <si>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</si>
  <si>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Учебное пособие для вузов, 2-е изд., испр. и доп.</t>
  </si>
  <si>
    <t>Семенов Б. С., Гусева В. А. и др.</t>
  </si>
  <si>
    <t>https://e.lanbook.com/book/512795</t>
  </si>
  <si>
    <t>978-5-507-56038-7</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</si>
  <si>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</si>
  <si>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</si>
  <si>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</si>
  <si>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</si>
  <si>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</si>
  <si>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</si>
  <si>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</si>
  <si>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</si>
  <si>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</si>
  <si>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</si>
  <si>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</si>
  <si>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</si>
  <si>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</si>
  <si>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</si>
  <si>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</si>
  <si>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</si>
  <si>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</si>
  <si>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</si>
  <si>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</si>
  <si>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</si>
  <si>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</si>
  <si>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</si>
  <si>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</si>
  <si>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</si>
  <si>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</si>
  <si>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</si>
  <si>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Стекольников А.А. (под ред.)</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</si>
  <si>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</si>
  <si>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</si>
  <si>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</si>
  <si>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 лечение болезней копытец у коров в условиях молочных комплексов. Учебное пособие для вузов</t>
  </si>
  <si>
    <t>Семенов Б. С., Назарова А. В. и др.</t>
  </si>
  <si>
    <t>https://e.lanbook.com/book/510237</t>
  </si>
  <si>
    <t>978-5-507-53740-2</t>
  </si>
  <si>
    <t xml:space="preserve">Болезни копытец у коров имеют широкое распространение и наносят хозяйствам значительный экономический ущерб, поэтому исследование и разработка способов и средств диагностики, профилактики и лечения болезней копытец является важной задачей ветеринарной науки.
Издание рассчитано на широкий круг ветеринарных специалистов, а также на студентов, обучающихся по специальности «Ветеринария», и аспирантов, обучающихся по направлению подготовки «Ветеринария и зоотехния», профилю подготовки «Ветеринарная хирургия».
</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</si>
  <si>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</si>
  <si>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</si>
  <si>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</si>
  <si>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</si>
  <si>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</si>
  <si>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</si>
  <si>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</si>
  <si>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</si>
  <si>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</si>
  <si>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</si>
  <si>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Пути оптимизации состава питательных сред, используемых в биотехнологическом процессе получения лечебно-профилактических препаратов. Монография</t>
  </si>
  <si>
    <t>https://e.lanbook.com/book/507319</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</si>
  <si>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</si>
  <si>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</si>
  <si>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</si>
  <si>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</si>
  <si>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</si>
  <si>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</si>
  <si>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Рабочая тетрадь для лабораторно-практических занятий и самостоятельной работы по общей и частной хирургии. Учебное пособие для СПО</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</si>
  <si>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</si>
  <si>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</si>
  <si>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</si>
  <si>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Радиационный контроль на продовольственных рынках. Учебное пособие для вузов</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</si>
  <si>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</si>
  <si>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</si>
  <si>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</si>
  <si>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</si>
  <si>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</si>
  <si>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</si>
  <si>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</si>
  <si>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</si>
  <si>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</si>
  <si>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</si>
  <si>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</si>
  <si>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</si>
  <si>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</si>
  <si>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</si>
  <si>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</si>
  <si>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</si>
  <si>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</si>
  <si>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</si>
  <si>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</si>
  <si>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</si>
  <si>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</si>
  <si>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</si>
  <si>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</si>
  <si>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</si>
  <si>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</si>
  <si>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</si>
  <si>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</si>
  <si>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Разработка и исследование радиовакцины против сибирской язвы. Учебное пособие для вузов</t>
  </si>
  <si>
    <t>Плотникова Э. М., Панков Я. Г. и др.</t>
  </si>
  <si>
    <t>https://e.lanbook.com/book/508909</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</si>
  <si>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</si>
  <si>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</si>
  <si>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Раны и раневой микробиоценоз. Учебное пособие для вузов, 2-е изд., стер.</t>
  </si>
  <si>
    <t>https://e.lanbook.com/book/447353</t>
  </si>
  <si>
    <t>978-5-507-50556-2</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</si>
  <si>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</si>
  <si>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</si>
  <si>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</si>
  <si>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</si>
  <si>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</si>
  <si>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2-е изд., стер.</t>
  </si>
  <si>
    <t>Сапожников А. Ф., Конопельцев И. Г., Андреева С. Д.</t>
  </si>
  <si>
    <t>https://e.lanbook.com/book/166360</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</si>
  <si>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</si>
  <si>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</si>
  <si>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Регуляция физиологических функций у животных. Учебное пособие для вузов, 3-е изд., стер.</t>
  </si>
  <si>
    <t>Сеин О. Б., Жеребилов Н. И.</t>
  </si>
  <si>
    <t>https://e.lanbook.com/book/510909</t>
  </si>
  <si>
    <t>978-5-507-51379-6</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</si>
  <si>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аграрных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</si>
  <si>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</si>
  <si>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</si>
  <si>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</si>
  <si>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</si>
  <si>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</si>
  <si>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</si>
  <si>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</si>
  <si>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</si>
  <si>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4-е изд., стер.</t>
  </si>
  <si>
    <t>https://e.lanbook.com/book/510387</t>
  </si>
  <si>
    <t>978-5-507-54741-8</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</si>
  <si>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</si>
  <si>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3-е изд., стер.</t>
  </si>
  <si>
    <t>Ожередова Н. А., Дмитриев А. Ф. и др.</t>
  </si>
  <si>
    <t>https://e.lanbook.com/book/515185</t>
  </si>
  <si>
    <t>978-5-507-56323-4</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</si>
  <si>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</si>
  <si>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</si>
  <si>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</si>
  <si>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</si>
  <si>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</si>
  <si>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</si>
  <si>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Санитарная микробиология. Учебное пособие для СПО, 2-е изд., стер.</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</si>
  <si>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</si>
  <si>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</si>
  <si>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</si>
  <si>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</si>
  <si>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</si>
  <si>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https://e.lanbook.com/book/169451</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</si>
  <si>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</si>
  <si>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</si>
  <si>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</si>
  <si>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</si>
  <si>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</si>
  <si>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</si>
  <si>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</si>
  <si>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</si>
  <si>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</si>
  <si>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</si>
  <si>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</si>
  <si>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</si>
  <si>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</si>
  <si>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</si>
  <si>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</si>
  <si>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</si>
  <si>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</si>
  <si>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</si>
  <si>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</si>
  <si>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</si>
  <si>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Собака. Морфология и биохимия. Учебное пособие для вузов, 3-е изд., испр. и доп.</t>
  </si>
  <si>
    <t>https://e.lanbook.com/book/515717</t>
  </si>
  <si>
    <t>978-5-507-55044-9</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</si>
  <si>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</si>
  <si>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</si>
  <si>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</si>
  <si>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</si>
  <si>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</si>
  <si>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</si>
  <si>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</si>
  <si>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</si>
  <si>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</si>
  <si>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</si>
  <si>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</si>
  <si>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</si>
  <si>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</si>
  <si>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</si>
  <si>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</si>
  <si>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</si>
  <si>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Специальная гистология и эмбриология. Рабочая тетрадь. Учебное пособие для СПО</t>
  </si>
  <si>
    <t>https://e.lanbook.com/book/243311</t>
  </si>
  <si>
    <t>978-5-507-44746-6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</si>
  <si>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</si>
  <si>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</si>
  <si>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</si>
  <si>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</si>
  <si>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</si>
  <si>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</si>
  <si>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для вузов, 5-е изд., испр. и доп.</t>
  </si>
  <si>
    <t>Щербаков Г. Г., Данилевская Н. и др.</t>
  </si>
  <si>
    <t>978-5-8114-0241-0</t>
  </si>
  <si>
    <t>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</si>
  <si>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ветеринарного фельдшера. Учебное пособие для СПО, 4-е изд., стер.</t>
  </si>
  <si>
    <t>Алиев А. А., Андреева Н. Л. и др.</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</si>
  <si>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</si>
  <si>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</si>
  <si>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</si>
  <si>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3-е изд., стер.</t>
  </si>
  <si>
    <t>Шадская А. В., Капустин Р. Ф. и др.</t>
  </si>
  <si>
    <t>https://e.lanbook.com/book/512966</t>
  </si>
  <si>
    <t>978-5-507-54956-6</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</si>
  <si>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</si>
  <si>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</si>
  <si>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</si>
  <si>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t>
  </si>
  <si>
    <t>978-5-507-44164-8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</si>
  <si>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</si>
  <si>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</si>
  <si>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Латыпов Д.Г.</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</si>
  <si>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</si>
  <si>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</si>
  <si>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</si>
  <si>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</si>
  <si>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Иванов А.А., Войнова О.А., Ксенофонтов Д.А. и др.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</si>
  <si>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</si>
  <si>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</si>
  <si>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</si>
  <si>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</si>
  <si>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</si>
  <si>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</si>
  <si>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</si>
  <si>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</si>
  <si>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</si>
  <si>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</si>
  <si>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</si>
  <si>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</si>
  <si>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</si>
  <si>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</si>
  <si>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</si>
  <si>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</si>
  <si>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</si>
  <si>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</si>
  <si>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</si>
  <si>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</si>
  <si>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</si>
  <si>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</si>
  <si>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</si>
  <si>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</si>
  <si>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</si>
  <si>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</si>
  <si>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</si>
  <si>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</si>
  <si>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</si>
  <si>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</si>
  <si>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</si>
  <si>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</si>
  <si>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</si>
  <si>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</si>
  <si>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</si>
  <si>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</si>
  <si>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</si>
  <si>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</si>
  <si>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</si>
  <si>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</si>
  <si>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</si>
  <si>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</si>
  <si>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Судебно-ветеринарная экспертиза. Учебное пособие для СПО, 2-е изд., стер.</t>
  </si>
  <si>
    <t>https://e.lanbook.com/book/218861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</si>
  <si>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</si>
  <si>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</si>
  <si>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</si>
  <si>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</si>
  <si>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</si>
  <si>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</si>
  <si>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</si>
  <si>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</si>
  <si>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</si>
  <si>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</si>
  <si>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</si>
  <si>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Терминологический словарь по диетологии животных. Учебное пособие для СПО</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</si>
  <si>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</si>
  <si>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</si>
  <si>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</si>
  <si>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</si>
  <si>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</si>
  <si>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</si>
  <si>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</si>
  <si>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</si>
  <si>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</si>
  <si>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Васильев Ю.Г., Трошин Е.И., Берестов Д.С.</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</si>
  <si>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</si>
  <si>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</si>
  <si>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</si>
  <si>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</si>
  <si>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 Васильев Ю.Г., Иванов И.С.</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</si>
  <si>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</si>
  <si>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</si>
  <si>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</si>
  <si>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</si>
  <si>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 Муллакаев О.Т., Яглов В.В.</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</si>
  <si>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</si>
  <si>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</si>
  <si>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</si>
  <si>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6-е изд., стер.</t>
  </si>
  <si>
    <t>https://e.lanbook.com/book/513857</t>
  </si>
  <si>
    <t>978-5-507-54979-5</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</si>
  <si>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</si>
  <si>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</si>
  <si>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</si>
  <si>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https://e.lanbook.com/book/138170</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</si>
  <si>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</si>
  <si>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</si>
  <si>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</si>
  <si>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 Кузьмина Э.В.</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</si>
  <si>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</si>
  <si>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</si>
  <si>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</si>
  <si>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</si>
  <si>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</si>
  <si>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</si>
  <si>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</si>
  <si>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</si>
  <si>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</si>
  <si>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</si>
  <si>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</si>
  <si>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</si>
  <si>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</si>
  <si>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</si>
  <si>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</si>
  <si>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</si>
  <si>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</si>
  <si>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</si>
  <si>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</si>
  <si>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</si>
  <si>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</si>
  <si>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</si>
  <si>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</si>
  <si>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</si>
  <si>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</si>
  <si>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</si>
  <si>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</si>
  <si>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</si>
  <si>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</si>
  <si>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</si>
  <si>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</si>
  <si>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</si>
  <si>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Уход и болезни лошадей. Учебное пособие для СПО, 5-е изд., стер.</t>
  </si>
  <si>
    <t>Стекольников А. А., Кузнецов А. Ф. и др.</t>
  </si>
  <si>
    <t>https://e.lanbook.com/book/504607</t>
  </si>
  <si>
    <t>978-5-507-51108-2</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</si>
  <si>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</si>
  <si>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</si>
  <si>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</si>
  <si>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</si>
  <si>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</si>
  <si>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</si>
  <si>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</si>
  <si>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</si>
  <si>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</si>
  <si>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</si>
  <si>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</si>
  <si>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</si>
  <si>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</si>
  <si>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</si>
  <si>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</si>
  <si>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</si>
  <si>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</si>
  <si>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</si>
  <si>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</si>
  <si>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</si>
  <si>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</si>
  <si>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</si>
  <si>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</si>
  <si>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</si>
  <si>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</si>
  <si>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t>
  </si>
  <si>
    <t>Физиологическая регуляция организма: Уч. пособие</t>
  </si>
  <si>
    <t>Медведев И.Н., Завалишина С.Ю., Кутафина Н.В.</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</si>
  <si>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</si>
  <si>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</si>
  <si>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</si>
  <si>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беременности и лактации у животных. Учебное пособие для вузов</t>
  </si>
  <si>
    <t>Смолин С. Г.</t>
  </si>
  <si>
    <t>https://e.lanbook.com/book/511892</t>
  </si>
  <si>
    <t>978-5-507-53780-8</t>
  </si>
  <si>
    <t xml:space="preserve">В издании рассмотрены вопросы репродуктивной системы, продолжительности лактационного периода и жизни у лабораторных, домашних, сельскохозяйственных и диких животных. Представлен состав молозива и молока. Включает вопросы для контроля знаний у студентов.
Предназначено для студентов вузов, обучающихся по специальности «Ветеринария» и направлениям подготовки «Ветеринарно-санитарная экспертиза», «Зоотехния», «Биология».
</t>
  </si>
  <si>
    <t>Физиология и биотехника размножения животных. Курс лекций. Уч. Пособие</t>
  </si>
  <si>
    <t>Дюльгер Г.П.</t>
  </si>
  <si>
    <t>https://e.lanbook.com/book/107292</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</si>
  <si>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</si>
  <si>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</si>
  <si>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</si>
  <si>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</si>
  <si>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</si>
  <si>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</si>
  <si>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патология молочной железы сельскохозяйственных животных. Учебное пособие для вузов</t>
  </si>
  <si>
    <t>Валиуллина Д. Ф., Юсупов С. Р.</t>
  </si>
  <si>
    <t>https://e.lanbook.com/book/510176</t>
  </si>
  <si>
    <t>978-5-507-53725-9</t>
  </si>
  <si>
    <t xml:space="preserve">Пособие направлено на освоение и приобретение навыков практической ветеринарной деятельности. 
Учебное пособие предназначено для студентов вузов, обучающихся по специальности «Ветеринария», по направлениям подготовки «Ветеринарно-санитарная экспертиза» и «Зоотехния», всех форм обучения, аспирантов, слушателей курсов повышения квалификации, ветеринарных врачей. 
</t>
  </si>
  <si>
    <t>Физиология и этология животных. Учебное пособие для вузов, 4-е изд., стер.</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</si>
  <si>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</si>
  <si>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</si>
  <si>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</si>
  <si>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 для вузов, 2-е изд., стер.</t>
  </si>
  <si>
    <t>Гудин В. А., Лысов В. Ф., Максимов В. И.</t>
  </si>
  <si>
    <t>https://e.lanbook.com/book/512782</t>
  </si>
  <si>
    <t>978-5-507-56032-5</t>
  </si>
  <si>
    <t>Учебник соответствует программе по физиологии и этологии животных.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направлению «Зоотехния» и специальности «Ветеринария» и смежных с ними других направлений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</si>
  <si>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</si>
  <si>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 Дементьева Е.С.</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</si>
  <si>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</si>
  <si>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</si>
  <si>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</si>
  <si>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</si>
  <si>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Медведев И.Н. (под ред.)</t>
  </si>
  <si>
    <t>https://e.lanbook.com/book/60047</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</si>
  <si>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</si>
  <si>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</si>
  <si>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</si>
  <si>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Медведев И.Н., Завалишина С.Ю. и др.</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</si>
  <si>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</si>
  <si>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</si>
  <si>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</si>
  <si>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</si>
  <si>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</si>
  <si>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</si>
  <si>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</si>
  <si>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</si>
  <si>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4-е изд., стер.</t>
  </si>
  <si>
    <t>Дюльгер Г. П., Дюльгер П. Г.</t>
  </si>
  <si>
    <t>https://e.lanbook.com/book/189509</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</si>
  <si>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</si>
  <si>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</si>
  <si>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</si>
  <si>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</si>
  <si>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</si>
  <si>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</si>
  <si>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</si>
  <si>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</si>
  <si>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</si>
  <si>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</si>
  <si>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</si>
  <si>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</si>
  <si>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</si>
  <si>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</si>
  <si>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</si>
  <si>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</si>
  <si>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Физиология сердечно-сосудистой системы и лекарственная регуляция ее функций у животных. Учебное пособие, 1-е изд.</t>
  </si>
  <si>
    <t>Герунова Л.К., Максимов В.И.</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</si>
  <si>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</si>
  <si>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</si>
  <si>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</si>
  <si>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 2-е изд., стер.</t>
  </si>
  <si>
    <t>Вертипрахов В. Г., Ксенофонтов Д. А. и др.</t>
  </si>
  <si>
    <t>https://e.lanbook.com/book/516775</t>
  </si>
  <si>
    <t>978-5-507-56488-0</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</si>
  <si>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</si>
  <si>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</si>
  <si>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Скопичев В.Г., Максимюк Н.Н.</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</si>
  <si>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</si>
  <si>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</si>
  <si>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</si>
  <si>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</si>
  <si>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</si>
  <si>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</si>
  <si>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</si>
  <si>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</si>
  <si>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</si>
  <si>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</si>
  <si>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</si>
  <si>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</si>
  <si>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</si>
  <si>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</si>
  <si>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</si>
  <si>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</si>
  <si>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</si>
  <si>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</si>
  <si>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</si>
  <si>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</si>
  <si>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</si>
  <si>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</si>
  <si>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</si>
  <si>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</si>
  <si>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</si>
  <si>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</si>
  <si>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</si>
  <si>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</si>
  <si>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</si>
  <si>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</si>
  <si>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</si>
  <si>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</si>
  <si>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</si>
  <si>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</si>
  <si>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</si>
  <si>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животных и их профилактика. Учебник для СПО</t>
  </si>
  <si>
    <t>Стекольников А. А., Семенов Б. С. и др.</t>
  </si>
  <si>
    <t>https://e.lanbook.com/book/352052</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</si>
  <si>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</si>
  <si>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</si>
  <si>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Хирургические болезни лошадей. Учебное пособие для вузов</t>
  </si>
  <si>
    <t>Издепский В. И., Издепский А. В.</t>
  </si>
  <si>
    <t>https://e.lanbook.com/book/508895</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</si>
  <si>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</si>
  <si>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</si>
  <si>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Хирургические инструменты для офтальмологии в ветеринарии. Учебное пособие для вузов, 2-е изд., стер.</t>
  </si>
  <si>
    <t>https://e.lanbook.com/book/512949</t>
  </si>
  <si>
    <t>978-5-507-54952-8</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</si>
  <si>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</si>
  <si>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</si>
  <si>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</si>
  <si>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</si>
  <si>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</si>
  <si>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</si>
  <si>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</si>
  <si>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</si>
  <si>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</si>
  <si>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</si>
  <si>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</si>
  <si>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</si>
  <si>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 Савельева А.Ю.</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</si>
  <si>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</si>
  <si>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</si>
  <si>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</si>
  <si>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</si>
  <si>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</si>
  <si>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</si>
  <si>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</si>
  <si>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</si>
  <si>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</si>
  <si>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</si>
  <si>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</si>
  <si>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</si>
  <si>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</si>
  <si>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</si>
  <si>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</si>
  <si>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https://e.lanbook.com/book/206084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</si>
  <si>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</si>
  <si>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</si>
  <si>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8-е изд., стер.</t>
  </si>
  <si>
    <t>https://e.lanbook.com/book/513858</t>
  </si>
  <si>
    <t>978-5-507-54978-8</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</si>
  <si>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</si>
  <si>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</si>
  <si>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</si>
  <si>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</si>
  <si>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</si>
  <si>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t>
  </si>
  <si>
    <t>Частная гистология. Интегрирующие системы. Методика изучения препаратов. Учебно-методическое пособие для вузов (полноцветная печать)</t>
  </si>
  <si>
    <t>https://e.lanbook.com/book/183129</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</si>
  <si>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</si>
  <si>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</si>
  <si>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</si>
  <si>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</si>
  <si>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</si>
  <si>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</si>
  <si>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</si>
  <si>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</si>
  <si>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</si>
  <si>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</si>
  <si>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</si>
  <si>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</si>
  <si>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</si>
  <si>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</si>
  <si>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Экосистемы микроорганизмов. Учебное пособие для СПО</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</si>
  <si>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</si>
  <si>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</si>
  <si>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</si>
  <si>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Электронная микроскопия в ветеринарной медицине. Учебное пособие для СПО, 2-е изд., испр.</t>
  </si>
  <si>
    <t>https://e.lanbook.com/book/510064</t>
  </si>
  <si>
    <t>978-5-507-51321-5</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</si>
  <si>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</si>
  <si>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</si>
  <si>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</si>
  <si>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</si>
  <si>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</si>
  <si>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</si>
  <si>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</si>
  <si>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</si>
  <si>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</si>
  <si>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</si>
  <si>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</si>
  <si>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</si>
  <si>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</si>
  <si>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Эпизоотологический метод исследования. Учебное пособие для вузов</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</si>
  <si>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</si>
  <si>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</si>
  <si>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</si>
  <si>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Эпизоотологический метод исследования. Учебное пособие для вузов, 2-е изд., стер.</t>
  </si>
  <si>
    <t>Макаров В. В., Святковский А. В. и др.</t>
  </si>
  <si>
    <t>https://e.lanbook.com/book/514312</t>
  </si>
  <si>
    <t>978-5-507-55001-2</t>
  </si>
  <si>
    <t>Учебное пособие посвящено общим и частным аспектам эпизоотологической методологии как специфической совокупности познавательных средств,методов,приемов,используемых в этой науке.Эпизоотологический метод исследования,диагностическая стратегия и тактика в эпизоотологии, два важных методических 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практики.Основному материалу предшествует детальное обсуждение проблемы состояния и развития методического аппарата и специальных методов эпизоотологического исследования и анализа.В частных разделах излагаются систематизированные сведения по тематике,начиная с исторических,семантических предпосылок,специальные данные и многочисленные подробные примеры из реальной практики эпизоотологического  исследования.В заключение приводится глоссарий терминов современной эпизоотологии и список рекомендуемых источников монографической 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</si>
  <si>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</si>
  <si>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</si>
  <si>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</si>
  <si>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</si>
  <si>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</si>
  <si>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</si>
  <si>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https://e.lanbook.com/book/162384</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</si>
  <si>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</si>
  <si>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</si>
  <si>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Эпизоотология с основами микробиологии. Учебник для СПО, 5-е изд., стер.</t>
  </si>
  <si>
    <t>Алиев А. С., Данко Ю. Ю. и др.</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</si>
  <si>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</si>
  <si>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</si>
  <si>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</si>
  <si>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01.12.2023</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</si>
  <si>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</si>
  <si>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</si>
  <si>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</si>
  <si>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</si>
  <si>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Ящур. Учебное пособие для вузов</t>
  </si>
  <si>
    <t>https://e.lanbook.com/book/510234</t>
  </si>
  <si>
    <t>978-5-507-53586-6</t>
  </si>
  <si>
    <t>Пособие содержит материал о естественной истории ящура последнего времени как одной из важнейших проблем глобальной эпизоотологии непреходящего экономического и социального значения. Приведены общая характеристика заболевания и возбудителя, данные о его изменчивости и плюралитете, инфекционном процессе, трансмиссии, сведения по диагностике, обозримой истории, особенностям современной ситуации. Формулируемые положения аргументированы реальными примерами, иллюстрациями, таблицами из открытых источников. Изложение сопровождается многочисленными пояснениями и ссылками на доступные современные материалы.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</si>
  <si>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</si>
  <si>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</si>
  <si>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</si>
  <si>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</si>
  <si>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</si>
  <si>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</si>
  <si>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</si>
  <si>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</si>
  <si>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</si>
  <si>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</si>
  <si>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</si>
  <si>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Кобылье молоко. Производство, переработка, потребление. Учебное пособие для СПО</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</si>
  <si>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</si>
  <si>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</si>
  <si>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</si>
  <si>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</si>
  <si>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</si>
  <si>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</si>
  <si>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</si>
  <si>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t>
  </si>
  <si>
    <t>Коневодство. Практикум. Учебное пособие для вузов, 3-е изд., стер.</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</si>
  <si>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</si>
  <si>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</si>
  <si>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</si>
  <si>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Практикум. Учебное пособие для СПО</t>
  </si>
  <si>
    <t>https://e.lanbook.com/book/427955</t>
  </si>
  <si>
    <t>978-5-507-49708-9</t>
  </si>
  <si>
    <t>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</si>
  <si>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</si>
  <si>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</si>
  <si>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</si>
  <si>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</si>
  <si>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</si>
  <si>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</si>
  <si>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</si>
  <si>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</si>
  <si>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</si>
  <si>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Коневодство. Учебник для СПО</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</si>
  <si>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</si>
  <si>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</si>
  <si>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</si>
  <si>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Конные игры: история и современность. Учебное пособие для вузов</t>
  </si>
  <si>
    <t>https://e.lanbook.com/book/507273</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</si>
  <si>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</si>
  <si>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</si>
  <si>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Конные игры: история и современность. Учебное пособие для СПО</t>
  </si>
  <si>
    <t>https://e.lanbook.com/book/507274</t>
  </si>
  <si>
    <t>978-5-507-53296-4</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</si>
  <si>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техникумов и колледжей, а также для широкого круга читателей, занимающихся конным делом на профессиональном или любительском уровне.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</si>
  <si>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</si>
  <si>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</si>
  <si>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</si>
  <si>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</si>
  <si>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Лошадь. Разведение, содержание, уход, кормление. Учебное пособие для СПО, 4-е изд., стер.</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</si>
  <si>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</si>
  <si>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</si>
  <si>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</si>
  <si>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</si>
  <si>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</si>
  <si>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</si>
  <si>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</si>
  <si>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</si>
  <si>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</si>
  <si>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https://e.lanbook.com/book/174981</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</si>
  <si>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</si>
  <si>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</si>
  <si>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Пони. Породы. Практическое применение. Учебное пособие для СПО, 2-е изд., стер.</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</si>
  <si>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</si>
  <si>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</si>
  <si>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</si>
  <si>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</si>
  <si>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</si>
  <si>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</si>
  <si>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</si>
  <si>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</si>
  <si>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3-е изд., стер.</t>
  </si>
  <si>
    <t>978-5-507-56261-9</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</si>
  <si>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</si>
  <si>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Физиология и современные технологии воспроизводства лошадей. Учебное пособие для вузов</t>
  </si>
  <si>
    <t>Дюльгер Г. П., Лазарев Д. И., Лысенко Ю. А.</t>
  </si>
  <si>
    <t>https://e.lanbook.com/book/508894</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</si>
  <si>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</si>
  <si>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</si>
  <si>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Биология медоносной пчелы. Учебное пособие для вузов, 2-е изд., стер.</t>
  </si>
  <si>
    <t>Козин Р. Б., Лебедев В. И., Иренкова Н. В.</t>
  </si>
  <si>
    <t>Пчеловодство</t>
  </si>
  <si>
    <t>https://e.lanbook.com/book/517020</t>
  </si>
  <si>
    <t>978-5-507-55091-3</t>
  </si>
  <si>
    <t>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</si>
  <si>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</si>
  <si>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</si>
  <si>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</si>
  <si>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</si>
  <si>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2-е изд., стер.</t>
  </si>
  <si>
    <t>https://e.lanbook.com/book/516084</t>
  </si>
  <si>
    <t>978-5-507-56402-6</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</si>
  <si>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</si>
  <si>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 пос., 1-е изд.</t>
  </si>
  <si>
    <t>Рожков К.А., Хохрин С.Н., Кузнецов А.Ф.</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</si>
  <si>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</si>
  <si>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</si>
  <si>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</si>
  <si>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Медоносная пчела. Содержание, кормление и уход. Учебное пособие для СПО, 2-е изд., стер.</t>
  </si>
  <si>
    <t>Рожков К. А., Хохрин С. Н., Кузнецов А. Ф.</t>
  </si>
  <si>
    <t>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</si>
  <si>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</si>
  <si>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</si>
  <si>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</si>
  <si>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</si>
  <si>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</si>
  <si>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</si>
  <si>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</si>
  <si>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</si>
  <si>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</si>
  <si>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</si>
  <si>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</si>
  <si>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</si>
  <si>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</si>
  <si>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</si>
  <si>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</si>
  <si>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</si>
  <si>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</si>
  <si>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</si>
  <si>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</si>
  <si>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</si>
  <si>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</si>
  <si>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</si>
  <si>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</si>
  <si>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</si>
  <si>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https://e.lanbook.com/book/506913</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</si>
  <si>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</si>
  <si>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</si>
  <si>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7-е изд., стер.</t>
  </si>
  <si>
    <t>Кривцов Н. И., Лебедев В. И., Туников Г. М.</t>
  </si>
  <si>
    <t>https://e.lanbook.com/book/510645</t>
  </si>
  <si>
    <t>978-5-507-51356-7</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</si>
  <si>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</si>
  <si>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 для СПО, 5-е изд., стер.</t>
  </si>
  <si>
    <t>Кочетов А. С., Маннапов А. Г.</t>
  </si>
  <si>
    <t>https://e.lanbook.com/book/508559</t>
  </si>
  <si>
    <t>978-5-507-54442-4</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</si>
  <si>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</si>
  <si>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</si>
  <si>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Осинцева Л. А.</t>
  </si>
  <si>
    <t>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</si>
  <si>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</si>
  <si>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</si>
  <si>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продуктов пчеловодства и их применение. Учебник для вузов</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</si>
  <si>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</si>
  <si>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</si>
  <si>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</si>
  <si>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содержания и ухода за медоносными пчелами APIS MELLIFERA L. Практикум. Учебное пособие для вузов</t>
  </si>
  <si>
    <t>Кашковский В. Г., Плахова А. А.</t>
  </si>
  <si>
    <t>https://e.lanbook.com/book/516264</t>
  </si>
  <si>
    <t>978-5-507-54567-4</t>
  </si>
  <si>
    <t xml:space="preserve">Учебное пособие дает материал по биологии пчелиной семьи на основе современных достижений науки. Технология ухода и разведения пчел предназначена для условий Сибири, но она успешно применяется во всех регионах. 
Учебное пособие предназначено для студентов высших учебных заведений очной и заочной форм обучения направлений подготовки: «Зоотехния», «Технология производства и переработки сельскохозяйственной продукции», «Биология» и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
</t>
  </si>
  <si>
    <t>Технология содержания и ухода за медоносными пчелами. Практикум. Учебное пособие для СПО</t>
  </si>
  <si>
    <t>https://e.lanbook.com/book/516265</t>
  </si>
  <si>
    <t>978-5-507-54568-1</t>
  </si>
  <si>
    <t>Учебное пособие дает материал по биологии пчелиной семьи на основе современных достижений науки. Технология ухода и разведения пчел предназначена для условий Сибири, но она успешно применяется во всех регионах.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К книге прилагаются дополнительные материалы, доступные в электронной библиотечной системе «Лань» по ссылке или QR-коду, указанным ниже.</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</si>
  <si>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</si>
  <si>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</si>
  <si>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</si>
  <si>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</si>
  <si>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</si>
  <si>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</si>
  <si>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</si>
  <si>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</si>
  <si>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</si>
  <si>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</si>
  <si>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Безопасность на охоте в обычных и экстремальных ситуациях. Учебное пособие для вузов</t>
  </si>
  <si>
    <t>Шулятьев А. А.</t>
  </si>
  <si>
    <t>https://e.lanbook.com/book/510243</t>
  </si>
  <si>
    <t>978-5-507-53577-4</t>
  </si>
  <si>
    <t>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вузов направлений подготовки «Биология», «Лесное дело», изучающих дисциплину «Безопасность жизнедеятельности».</t>
  </si>
  <si>
    <t>Безопасность на охоте в обычных и экстремальных ситуациях. Учебное пособие для СПО</t>
  </si>
  <si>
    <t>https://e.lanbook.com/book/510244</t>
  </si>
  <si>
    <t>978-5-507-53578-1</t>
  </si>
  <si>
    <t xml:space="preserve">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</si>
  <si>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</si>
  <si>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</si>
  <si>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</si>
  <si>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</si>
  <si>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</si>
  <si>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 2-е изд., стер.</t>
  </si>
  <si>
    <t>https://e.lanbook.com/book/510039</t>
  </si>
  <si>
    <t>978-5-507-51315-4</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</si>
  <si>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студентов в области охотоведения.</t>
  </si>
  <si>
    <t>Биология лесных зверей и птиц с основами лесного охотоведения. Учебник для вузов</t>
  </si>
  <si>
    <t>https://e.lanbook.com/book/515001</t>
  </si>
  <si>
    <t>978-5-507-53947-5</t>
  </si>
  <si>
    <t>В учебнике изложены основы биологии, систематики и экологии лесных зверей и птиц России. Показана функциональная роль животных в лесных биоценозах, взаимоотношение между ними, а также их хозяйственное значение. Рассмотрены основы лесного охотоведения.
Учебник предназначен для студентов лесохозяйственного, лесотехнического, экологического и охотоведческого профилей вузов, преподавателей техникумов и школ, работников в области прикладной зоологии, экологии, лесоведения и охотоведения, всех, кого беспокоят вопросы охраны и рационального использования родной природы и ее животных ресурсов, и кто хочет о них побольше узнать.</t>
  </si>
  <si>
    <t>Биология лесных зверей и птиц с основами лесного охотоведения. Учебник для СПО</t>
  </si>
  <si>
    <t>https://e.lanbook.com/book/515002</t>
  </si>
  <si>
    <t>978-5-507-53948-2</t>
  </si>
  <si>
    <t>В учебнике изложены основы биологии, систематики и экологии лесных зверей и птиц России. Показана функциональная роль животных в лесных биоценозах, взаимоотношение между ними, а также их хозяйственное значение. Рассмотрены основы лесного охотоведения.
Учебник предназначен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</si>
  <si>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</si>
  <si>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</si>
  <si>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</si>
  <si>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</si>
  <si>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</si>
  <si>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Биология промысловых зверей России. Учебник для СПО, 2-е изд., стер.</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</si>
  <si>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</si>
  <si>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</si>
  <si>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</si>
  <si>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</si>
  <si>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</si>
  <si>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</si>
  <si>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</si>
  <si>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</si>
  <si>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</si>
  <si>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https://e.lanbook.com/book/401048</t>
  </si>
  <si>
    <t>978-5-507-49050-9</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</si>
  <si>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</si>
  <si>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</si>
  <si>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</si>
  <si>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</si>
  <si>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</si>
  <si>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</si>
  <si>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</si>
  <si>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</si>
  <si>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</si>
  <si>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</si>
  <si>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</si>
  <si>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</si>
  <si>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</si>
  <si>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</si>
  <si>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</si>
  <si>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для СПО, 1-е изд.</t>
  </si>
  <si>
    <t>https://e.lanbook.com/book/147383</t>
  </si>
  <si>
    <t>978-5-8114-5647-5</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</si>
  <si>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</si>
  <si>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</si>
  <si>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</si>
  <si>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</si>
  <si>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</si>
  <si>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</si>
  <si>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</si>
  <si>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</si>
  <si>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</si>
  <si>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</si>
  <si>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</si>
  <si>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</si>
  <si>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</si>
  <si>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</si>
  <si>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</si>
  <si>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Азиатской части России. Учебное пособие для СПО</t>
  </si>
  <si>
    <t>https://e.lanbook.com/book/488084</t>
  </si>
  <si>
    <t>978-5-507-52447-1</t>
  </si>
  <si>
    <t>В книге дан обзор состояния охоты и охотничьего туризма, организации и проведения трофейных охот в Азиатской части России. 
Учебное пособие предназначено для студентов-охотоведов, обучающихся по специальности «Охотоведение и звероводство».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</si>
  <si>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</si>
  <si>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</si>
  <si>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</si>
  <si>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</si>
  <si>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Обзор состояния охоты и охотничьего туризма в Европейской части России. Учебное пособие для СПО</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</si>
  <si>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</si>
  <si>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</si>
  <si>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</si>
  <si>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</si>
  <si>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</si>
  <si>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</si>
  <si>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</si>
  <si>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Полевое следопытство. Учебник для СПО, 3-е изд., стер.</t>
  </si>
  <si>
    <t>https://e.lanbook.com/book/508566</t>
  </si>
  <si>
    <t>978-5-507-54449-3</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</si>
  <si>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</si>
  <si>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полевых наблюдений. Следы жизнедеятельности зверей и птиц. Учебник для вузов, 3-е изд., стер.</t>
  </si>
  <si>
    <t>https://e.lanbook.com/book/506988</t>
  </si>
  <si>
    <t>978-5-507-51182-2</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</si>
  <si>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</si>
  <si>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СПО, 2-е изд., стер.</t>
  </si>
  <si>
    <t>https://e.lanbook.com/book/271367</t>
  </si>
  <si>
    <t>978-5-507-45531-7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</si>
  <si>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</si>
  <si>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</si>
  <si>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</si>
  <si>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t>
  </si>
  <si>
    <t>978-5-507-47741-8</t>
  </si>
  <si>
    <t>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t>
  </si>
  <si>
    <t>Охотничий туризм в России. Учебное пособие для вузов</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</si>
  <si>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</si>
  <si>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</si>
  <si>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</si>
  <si>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</si>
  <si>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 Масайтис В. В., Гороховников А. В.</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</si>
  <si>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</si>
  <si>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</si>
  <si>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</si>
  <si>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Охотничье дело. Охотоведение и охотничье хозяйство. Учебник для СПО, 4-е изд., стер.</t>
  </si>
  <si>
    <t>https://e.lanbook.com/book/511271</t>
  </si>
  <si>
    <t>978-5-507-54846-0</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</si>
  <si>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</si>
  <si>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</si>
  <si>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</si>
  <si>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</si>
  <si>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</si>
  <si>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</si>
  <si>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</si>
  <si>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</si>
  <si>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</si>
  <si>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</si>
  <si>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</si>
  <si>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</si>
  <si>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</si>
  <si>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</si>
  <si>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</si>
  <si>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</si>
  <si>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</si>
  <si>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</si>
  <si>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</si>
  <si>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</si>
  <si>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</si>
  <si>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</si>
  <si>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</si>
  <si>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</si>
  <si>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</si>
  <si>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</si>
  <si>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Производственный охотничий контроль. Учебное пособие для СПО, 2-е изд., стер.</t>
  </si>
  <si>
    <t>Андреев М. Н., Краев Н. В., Краева В. Н.</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</si>
  <si>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</si>
  <si>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</si>
  <si>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</si>
  <si>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Современная систематика птиц с основами латинского языка. Учебное пособие для вузов, 3-е изд., стер.</t>
  </si>
  <si>
    <t>Сергеев Е. Б., Глухова М. В.</t>
  </si>
  <si>
    <t>https://e.lanbook.com/book/505382</t>
  </si>
  <si>
    <t>978-5-507-54056-3</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</si>
  <si>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</si>
  <si>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</si>
  <si>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</si>
  <si>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</si>
  <si>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</si>
  <si>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Технологии производства продуктов кролиководства. Практикум. Учебное пособие для СПО, 2-е изд., стер.</t>
  </si>
  <si>
    <t>https://e.lanbook.com/book/508988</t>
  </si>
  <si>
    <t>978-5-507-51266-9</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</si>
  <si>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</si>
  <si>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</si>
  <si>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</si>
  <si>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</si>
  <si>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</si>
  <si>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</si>
  <si>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</si>
  <si>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</si>
  <si>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</si>
  <si>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</si>
  <si>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</si>
  <si>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</si>
  <si>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</si>
  <si>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</si>
  <si>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Товароведение и технология обработки мясо-дичной, дикорастущей пищевой продукции и лекарственно-технического сырья. Учебное пособие для СПО</t>
  </si>
  <si>
    <t>Давлетов З. Х.</t>
  </si>
  <si>
    <t>https://e.lanbook.com/book/183238</t>
  </si>
  <si>
    <t>978-5-8114-8877-3</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</si>
  <si>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сырье.Пособие может быть использовано студентами колледжей и техникумов, обучающихся по специальностям «Технология производства и переработки сельскохозяйственной продукции», «Охотоведение и звероводство», «Ветеринария»; «Технология консервов и пищеконцентратов», «Технология мяса и мясных продуктов», «Товароведение и экспертиза качества потребительских товаров»,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</si>
  <si>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4-е изд., стер.</t>
  </si>
  <si>
    <t>Свириденко С. И., Назарова Е. Н.</t>
  </si>
  <si>
    <t>Кинология (Служебное собаководство)</t>
  </si>
  <si>
    <t>https://e.lanbook.com/book/454475</t>
  </si>
  <si>
    <t>978-5-507-50671-2</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</si>
  <si>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</si>
  <si>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Дрессировка собак. Теоретические основы. Учебное пособие для СПО, 6-е изд., стер.</t>
  </si>
  <si>
    <t>Гриценко В. В.</t>
  </si>
  <si>
    <t>https://e.lanbook.com/book/503593</t>
  </si>
  <si>
    <t>978-5-507-51070-2</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</si>
  <si>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</si>
  <si>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</si>
  <si>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</si>
  <si>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</si>
  <si>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</si>
  <si>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</si>
  <si>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вузов, 5-е изд., стер.</t>
  </si>
  <si>
    <t>Тарнуев Д. В.</t>
  </si>
  <si>
    <t>https://e.lanbook.com/book/512062</t>
  </si>
  <si>
    <t>978-5-507-54914-6</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</si>
  <si>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</si>
  <si>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Практикум. Учебное пособие для СПО, 5-е изд., стер.</t>
  </si>
  <si>
    <t>https://e.lanbook.com/book/510308</t>
  </si>
  <si>
    <t>978-5-507-54695-4</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</si>
  <si>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</si>
  <si>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вузов, 11-е изд., стер.</t>
  </si>
  <si>
    <t>Блохин Г. И., Блохина Т. В. и др.</t>
  </si>
  <si>
    <t>https://e.lanbook.com/book/516075</t>
  </si>
  <si>
    <t>978-5-507-56398-2</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</si>
  <si>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</si>
  <si>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Кинология. Учебник для СПО, 5-е изд., стер.</t>
  </si>
  <si>
    <t>Блохин Г. И., Блохина Т. В.</t>
  </si>
  <si>
    <t>https://e.lanbook.com/book/456923</t>
  </si>
  <si>
    <t>978-5-507-52653-6</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</si>
  <si>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</si>
  <si>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6-е изд., стер.</t>
  </si>
  <si>
    <t>https://e.lanbook.com/book/511279</t>
  </si>
  <si>
    <t>978-5-507-54852-1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</si>
  <si>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</si>
  <si>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Курс теории дрессировки собак. Учебное пособие для вузов, 9-е изд., стер.</t>
  </si>
  <si>
    <t>https://e.lanbook.com/book/513607</t>
  </si>
  <si>
    <t>978-5-507-56085-1</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</si>
  <si>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</si>
  <si>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Основы анатомии и физиологии собак. Учебное пособие для СПО, 7-е изд., стер.</t>
  </si>
  <si>
    <t>https://e.lanbook.com/book/516085</t>
  </si>
  <si>
    <t>978-5-507-56403-3</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</si>
  <si>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</si>
  <si>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</si>
  <si>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</si>
  <si>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https://e.lanbook.com/book/362759</t>
  </si>
  <si>
    <t>978-5-507-47993-1</t>
  </si>
  <si>
    <t>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t>
  </si>
  <si>
    <t>Охотничье собаководство. Учебник для вузов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</si>
  <si>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</si>
  <si>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</si>
  <si>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</si>
  <si>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Охотничье собаководство. Учебник для вузов, 4-е изд., стер.</t>
  </si>
  <si>
    <t>Семенченко С. В., Засемчук И. В.</t>
  </si>
  <si>
    <t>https://e.lanbook.com/book/512404</t>
  </si>
  <si>
    <t>978-5-507-54933-7</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</si>
  <si>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</si>
  <si>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Учебник для СПО</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</si>
  <si>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</si>
  <si>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</si>
  <si>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</si>
  <si>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</si>
  <si>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</si>
  <si>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</si>
  <si>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</si>
  <si>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</si>
  <si>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Охотничье собаководство. Учебное пособие для СПО</t>
  </si>
  <si>
    <t>https://e.lanbook.com/book/455597</t>
  </si>
  <si>
    <t>978-5-507-51690-2</t>
  </si>
  <si>
    <t>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</si>
  <si>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</si>
  <si>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</si>
  <si>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</si>
  <si>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</si>
  <si>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</si>
  <si>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</si>
  <si>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</si>
  <si>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</si>
  <si>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Поведение синантропных собак. Учебное пособие для СПО, 2-е изд., стер.</t>
  </si>
  <si>
    <t>https://e.lanbook.com/book/510899</t>
  </si>
  <si>
    <t>978-5-507-51369-7</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</si>
  <si>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средних профессиональных учебных заведений, обучающихся по специальности «Кинология», и на всех специалистов-кинологов.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</si>
  <si>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Породы собак. Учебник для СПО, (полноцветная печать).</t>
  </si>
  <si>
    <t>Блохин Г. И., Блохин И. Г.</t>
  </si>
  <si>
    <t>https://e.lanbook.com/book/257159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</si>
  <si>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</si>
  <si>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</si>
  <si>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Пособие для экспертов по охотничьему собаководству. Учебник для вузов, 2-е изд., стер.</t>
  </si>
  <si>
    <t>Александрова К. А., Блохин И. Г. и др.</t>
  </si>
  <si>
    <t>https://e.lanbook.com/book/511502</t>
  </si>
  <si>
    <t>978-5-507-51383-3</t>
  </si>
  <si>
    <t>В учебнике представлены основные разделы охотничьего собаководства — происхождение, доместикация и эволюция домашних собак, строение и их биологические особенности, содержание, разведение собак, их воспитание, поведение и дрессировка, необходимые ветеринарные мероприятия, породное многообразие и практическое использование собак, а также характеристика и оценка экстерьера и рабочих качеств собак охотничьих пород. Разделы по породным группам написаны ведущими экспертами по охотничьему собаководству.
Учебник предназначен для студентов высших сельскохозяйственных учебных заведений, обучающихся по направлению подготовки «Зоотехния», для слушателей курсов экспертов и стажеров по охотничьему собаководству, а также для широкого круга специалистов сельского и охотничьего хозяйства, других организаций, специалистов-кинологов,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</si>
  <si>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</si>
  <si>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</si>
  <si>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</si>
  <si>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</si>
  <si>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</si>
  <si>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Практическое собаководство. Учебное пособие для СПО, 4-е изд., стер.</t>
  </si>
  <si>
    <t>https://e.lanbook.com/book/507860</t>
  </si>
  <si>
    <t>978-5-507-51225-6</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</si>
  <si>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</si>
  <si>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вузов, 7-е изд., стер.</t>
  </si>
  <si>
    <t>https://e.lanbook.com/book/504567</t>
  </si>
  <si>
    <t>978-5-507-51096-2</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</si>
  <si>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</si>
  <si>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Словарь дрессировщика. Учебное пособие для СПО, 4-е изд., стер.</t>
  </si>
  <si>
    <t>https://e.lanbook.com/book/505371</t>
  </si>
  <si>
    <t>978-5-507-54047-1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</si>
  <si>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</si>
  <si>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вузов, 7-е изд., стер.</t>
  </si>
  <si>
    <t>Семенченко С. В., Дегтярь А. С.</t>
  </si>
  <si>
    <t>https://e.lanbook.com/book/505857</t>
  </si>
  <si>
    <t>978-5-507-51150-1</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</si>
  <si>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студентов вузов, обучающихся по направлению «Зоотехния», а также будет полезно студентам смежных направлений.</t>
  </si>
  <si>
    <t>Служебное собаководство. Практикум. Учебное пособие для СПО, 6-е изд., стер.</t>
  </si>
  <si>
    <t>https://e.lanbook.com/book/507455</t>
  </si>
  <si>
    <t>978-5-507-51202-7</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</si>
  <si>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</si>
  <si>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Служебное собаководство. Теория и практика. Учебник для СПО</t>
  </si>
  <si>
    <t>Блохин И. Г., Блохин Г. И.</t>
  </si>
  <si>
    <t>https://e.lanbook.com/book/488024</t>
  </si>
  <si>
    <t>978-5-507-52458-7</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</si>
  <si>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техникумов и колледжей, обучающихся по специальности «Кинология», а также для широкого круга специалистов сельского хозяйства, других организаций, специалистов-кинологов, всех, кто занимается собаководством.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</si>
  <si>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Служебное собаководство. Учебник для вузов</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</si>
  <si>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</si>
  <si>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</si>
  <si>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</si>
  <si>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</si>
  <si>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</si>
  <si>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</si>
  <si>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</si>
  <si>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</si>
  <si>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Собаководство. Практикум. Учебное пособие для СПО, 2-е изд., стер.</t>
  </si>
  <si>
    <t>https://e.lanbook.com/book/487187</t>
  </si>
  <si>
    <t>978-5-507-50907-2</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</si>
  <si>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</si>
  <si>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3-е изд., стер.</t>
  </si>
  <si>
    <t>Николаев С. И., Липова Е. А. и др.</t>
  </si>
  <si>
    <t>978-5-507-52603-1</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</si>
  <si>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</si>
  <si>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навыки послушания. Учебное пособие для вузов, 9-е изд., стер.</t>
  </si>
  <si>
    <t>https://e.lanbook.com/book/512781</t>
  </si>
  <si>
    <t>978-5-507-56024-0</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</si>
  <si>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</si>
  <si>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Техника дрессировки собак. Учебное пособие для СПО, 6-е изд., стер.</t>
  </si>
  <si>
    <t>https://e.lanbook.com/book/486848</t>
  </si>
  <si>
    <t>978-5-507-53409-8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</si>
  <si>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</si>
  <si>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</si>
  <si>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</si>
  <si>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</si>
  <si>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</si>
  <si>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Технология производства сбалансированных кормов и кормление собак. Учебное пособие для СПО</t>
  </si>
  <si>
    <t>Бесланеев Э. В., Бесланеева Ж. Х.</t>
  </si>
  <si>
    <t>https://e.lanbook.com/book/507267</t>
  </si>
  <si>
    <t>978-5-507-53285-8</t>
  </si>
  <si>
    <t>Учебное пособие предназначено для  студентов ссузов, обучающихся по специальности «Кинология». Также будет полезно для практикующих ветеринарных специалистов, различным ведомствам, организациям и центрам служебного собаководства.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</si>
  <si>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</si>
  <si>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</si>
  <si>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</si>
  <si>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</si>
  <si>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Физиология и этология собаки. Учебник для СПО, 2-е изд., стер.</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</si>
  <si>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</si>
  <si>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</si>
  <si>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</si>
  <si>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Этология синантропных собак. Учебное пособие для вузов, 2-е изд., стер.</t>
  </si>
  <si>
    <t>https://e.lanbook.com/book/508552</t>
  </si>
  <si>
    <t>978-5-507-54436-3</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</si>
  <si>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</si>
  <si>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</si>
  <si>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</si>
  <si>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</si>
  <si>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</si>
  <si>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</si>
  <si>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</si>
  <si>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</si>
  <si>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</si>
  <si>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</si>
  <si>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</si>
  <si>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Содержание собаки в городе. Уход, воспитание и дрессировка. Учебное пособие для СПО, 3-е изд., стер.</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</si>
  <si>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</si>
  <si>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</si>
  <si>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</si>
  <si>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</si>
  <si>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</si>
  <si>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</si>
  <si>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</si>
  <si>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</si>
  <si>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</si>
  <si>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</si>
  <si>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</si>
  <si>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</si>
  <si>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</si>
  <si>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 установках замкнутого водообмена (УЗВ): экономические решения. Учебное пособие для СПО, 2-е изд., стер.</t>
  </si>
  <si>
    <t>https://e.lanbook.com/book/509853</t>
  </si>
  <si>
    <t>978-5-507-54587-2</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</si>
  <si>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</si>
  <si>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</si>
  <si>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</si>
  <si>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</si>
  <si>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</si>
  <si>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</si>
  <si>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</si>
  <si>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</si>
  <si>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</si>
  <si>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</si>
  <si>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на полифункциональных водоемах. Учебное пособие для СПО</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</si>
  <si>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</si>
  <si>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</si>
  <si>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</si>
  <si>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</si>
  <si>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</si>
  <si>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</si>
  <si>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</si>
  <si>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</si>
  <si>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</si>
  <si>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</si>
  <si>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</si>
  <si>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</si>
  <si>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</si>
  <si>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</si>
  <si>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</si>
  <si>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</si>
  <si>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</si>
  <si>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</si>
  <si>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Морские и океанические рыбы. Учебное пособие для СПО, 2-е изд., стер.</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</si>
  <si>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</si>
  <si>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</si>
  <si>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</si>
  <si>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</si>
  <si>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</si>
  <si>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</si>
  <si>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</si>
  <si>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</si>
  <si>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Нерыбные объекты водного промысла. Учебно-справочное пособие для СПО</t>
  </si>
  <si>
    <t>Дацун В. М., Першина Е. И. и др.</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</si>
  <si>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</si>
  <si>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</si>
  <si>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</si>
  <si>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Рыбы пресноводные и полупроходные. Учебно-справочное пособие для СПО</t>
  </si>
  <si>
    <t>https://e.lanbook.com/book/176692</t>
  </si>
  <si>
    <t>978-5-8114-8433-1</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</si>
  <si>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</si>
  <si>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</si>
  <si>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</si>
  <si>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</si>
  <si>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</si>
  <si>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</si>
  <si>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Водная микробиология. Учебник для СПО, 3-е изд., стер.</t>
  </si>
  <si>
    <t>Сахарова О. В., Сахарова Т. Г.</t>
  </si>
  <si>
    <t>https://e.lanbook.com/book/510658</t>
  </si>
  <si>
    <t>978-5-507-51359-8</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</si>
  <si>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</si>
  <si>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</si>
  <si>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</si>
  <si>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</si>
  <si>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</si>
  <si>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</si>
  <si>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Учебное пособие для СПО, 2-е изд., стер.</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</si>
  <si>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</si>
  <si>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</si>
  <si>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</si>
  <si>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</si>
  <si>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</si>
  <si>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</si>
  <si>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</si>
  <si>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</si>
  <si>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Гидрология с основами метеорологии и климатологии. Учебник, 2-е изд., перераб. и доп.</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</si>
  <si>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</si>
  <si>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</si>
  <si>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</si>
  <si>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</si>
  <si>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</si>
  <si>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</si>
  <si>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</si>
  <si>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</si>
  <si>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</si>
  <si>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</si>
  <si>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</si>
  <si>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</si>
  <si>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</si>
  <si>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</si>
  <si>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</si>
  <si>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</si>
  <si>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для вузов, 3-е изд., стер.</t>
  </si>
  <si>
    <t>Пономарев С. В., Грозеску Ю. Н., Бахарева А. А.</t>
  </si>
  <si>
    <t>https://e.lanbook.com/book/509979</t>
  </si>
  <si>
    <t>978-5-507-54655-8</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</si>
  <si>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</si>
  <si>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</si>
  <si>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</si>
  <si>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</si>
  <si>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</si>
  <si>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Интегрированные технологии в аквакультуре. Учебное пособие для СПО</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</si>
  <si>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</si>
  <si>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</si>
  <si>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</si>
  <si>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</si>
  <si>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</si>
  <si>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</si>
  <si>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</si>
  <si>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</si>
  <si>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</si>
  <si>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</si>
  <si>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</si>
  <si>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</si>
  <si>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</si>
  <si>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</si>
  <si>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 Кузнецов Ю.К., Федоров К.Е.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</si>
  <si>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</si>
  <si>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</si>
  <si>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</si>
  <si>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</si>
  <si>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Иванов В.П., Ершова Т.С.</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</si>
  <si>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</si>
  <si>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</si>
  <si>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</si>
  <si>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5-е изд., стер.</t>
  </si>
  <si>
    <t>Иванов В. П., Егорова В. И., Ершова Т. С.</t>
  </si>
  <si>
    <t>https://e.lanbook.com/book/513592</t>
  </si>
  <si>
    <t>978-5-507-54973-3</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</si>
  <si>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</si>
  <si>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</si>
  <si>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</si>
  <si>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</si>
  <si>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</si>
  <si>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</si>
  <si>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Ихтиология. Учебник для СПО, 3-е изд., стер.</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</si>
  <si>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</si>
  <si>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</si>
  <si>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</si>
  <si>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</si>
  <si>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Мишанин Ю.Ф.</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</si>
  <si>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</si>
  <si>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</si>
  <si>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</si>
  <si>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</si>
  <si>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 Зубаирова М.М.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</si>
  <si>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</si>
  <si>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</si>
  <si>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</si>
  <si>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</si>
  <si>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</si>
  <si>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</si>
  <si>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</si>
  <si>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</si>
  <si>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Ихтиопатология. Учебник для СПО, 2-е изд., стер.</t>
  </si>
  <si>
    <t>Атаев А. М., Зубаирова М. М.</t>
  </si>
  <si>
    <t>https://e.lanbook.com/book/510022</t>
  </si>
  <si>
    <t>978-5-507-51306-2</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</si>
  <si>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профильных колледжей и техникумов,  а также для ихтиопатологов, рыбоводов, ихтиологов, биологов и зоологов.</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</si>
  <si>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</si>
  <si>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</si>
  <si>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</si>
  <si>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</si>
  <si>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</si>
  <si>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</si>
  <si>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</si>
  <si>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</si>
  <si>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</si>
  <si>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в аквакультуре. Учебник для СПО, 4-е изд., стер.</t>
  </si>
  <si>
    <t>Хрусталев Е. И., Курапова Т. М. и др.</t>
  </si>
  <si>
    <t>https://e.lanbook.com/book/510662</t>
  </si>
  <si>
    <t>978-5-507-51363-5</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</si>
  <si>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</si>
  <si>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</si>
  <si>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</si>
  <si>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</si>
  <si>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</si>
  <si>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</si>
  <si>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</si>
  <si>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</si>
  <si>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</si>
  <si>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</si>
  <si>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Кормление рыб. Учебное пособие для СПО, 1-е изд.</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</si>
  <si>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</si>
  <si>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</si>
  <si>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</si>
  <si>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</si>
  <si>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</si>
  <si>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</si>
  <si>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</si>
  <si>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</si>
  <si>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Кормовое сырье и биологически активные добавки для рыбных объектов аквакультуры. Учебное пособие для СПО, 3-е изд., стер.</t>
  </si>
  <si>
    <t>https://e.lanbook.com/book/510635</t>
  </si>
  <si>
    <t>978-5-507-51346-8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</si>
  <si>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</si>
  <si>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</si>
  <si>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</si>
  <si>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</si>
  <si>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</si>
  <si>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</si>
  <si>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</si>
  <si>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</si>
  <si>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</si>
  <si>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</si>
  <si>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</si>
  <si>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</si>
  <si>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</si>
  <si>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</si>
  <si>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</si>
  <si>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</si>
  <si>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</si>
  <si>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</si>
  <si>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</si>
  <si>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</si>
  <si>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</si>
  <si>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</si>
  <si>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</si>
  <si>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</si>
  <si>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</si>
  <si>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</si>
  <si>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</si>
  <si>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</si>
  <si>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</si>
  <si>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</si>
  <si>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</si>
  <si>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</si>
  <si>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</si>
  <si>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</si>
  <si>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</si>
  <si>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</si>
  <si>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экономические решения. Учебное пособие для СПО</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</si>
  <si>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</si>
  <si>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</si>
  <si>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</si>
  <si>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Учебник, 2-е изд., перераб. и доп.</t>
  </si>
  <si>
    <t>Пономарев С.В.</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</si>
  <si>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</si>
  <si>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</si>
  <si>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</si>
  <si>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Лососеводство. Учебное пособие для СПО, 2-е изд., стер.</t>
  </si>
  <si>
    <t>Пономарев С. В.</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</si>
  <si>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</si>
  <si>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</si>
  <si>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</si>
  <si>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</si>
  <si>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</si>
  <si>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</si>
  <si>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</si>
  <si>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</si>
  <si>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</si>
  <si>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</si>
  <si>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</si>
  <si>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</si>
  <si>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</si>
  <si>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t>
  </si>
  <si>
    <t>https://e.lanbook.com/book/179012</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</si>
  <si>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</si>
  <si>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</si>
  <si>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</si>
  <si>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</si>
  <si>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</si>
  <si>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</si>
  <si>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</si>
  <si>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</si>
  <si>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</si>
  <si>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</si>
  <si>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</si>
  <si>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</si>
  <si>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</si>
  <si>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</si>
  <si>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</si>
  <si>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</si>
  <si>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</si>
  <si>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Осетроводство на интенсивной основе. Учебное пособие для СПО, 3-е изд., стер.</t>
  </si>
  <si>
    <t>https://e.lanbook.com/book/510061</t>
  </si>
  <si>
    <t>978-5-507-51320-8</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</si>
  <si>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для фермеров рыбоводов, специалистов аквакультуры широкого профиля.</t>
  </si>
  <si>
    <t>Основы индустриальной аквакультуры. Учебник для вузов, 2-е изд., перераб. и доп.</t>
  </si>
  <si>
    <t>Хрусталев Е. И., Хайновский К. Б. и др.</t>
  </si>
  <si>
    <t>978-5-8114-3229-5</t>
  </si>
  <si>
    <t xml:space="preserve">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направлению «Водные биоресурсы и аквакультура».
</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</si>
  <si>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</si>
  <si>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</si>
  <si>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</si>
  <si>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</si>
  <si>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</si>
  <si>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</si>
  <si>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</si>
  <si>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</si>
  <si>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</si>
  <si>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1-е изд.</t>
  </si>
  <si>
    <t>Долганова Н. В., Мижуева С. А. и др.</t>
  </si>
  <si>
    <t>https://e.lanbook.com/book/201167</t>
  </si>
  <si>
    <t>978-5-8114-9715-7</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</si>
  <si>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</si>
  <si>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</si>
  <si>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</si>
  <si>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</si>
  <si>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</si>
  <si>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</si>
  <si>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</si>
  <si>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</si>
  <si>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</si>
  <si>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</si>
  <si>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</si>
  <si>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</si>
  <si>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</si>
  <si>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</si>
  <si>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</si>
  <si>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</si>
  <si>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</si>
  <si>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</si>
  <si>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</si>
  <si>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 2-е изд., стер.</t>
  </si>
  <si>
    <t>Юсефи М., Никишов А. А. и др.</t>
  </si>
  <si>
    <t>https://e.lanbook.com/book/506991</t>
  </si>
  <si>
    <t>978-5-507-51185-3</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</si>
  <si>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</si>
  <si>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</si>
  <si>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</si>
  <si>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</si>
  <si>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</si>
  <si>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</si>
  <si>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</si>
  <si>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</si>
  <si>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</si>
  <si>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</si>
  <si>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Промысловые пресноводные и проходные рыбы России. Учебное пособие для СПО, 3-е изд., стер.</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</si>
  <si>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</si>
  <si>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</si>
  <si>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</si>
  <si>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</si>
  <si>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</si>
  <si>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</si>
  <si>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</si>
  <si>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Прудовая аквакультура. Учебное пособие для СПО</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</si>
  <si>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</si>
  <si>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</si>
  <si>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</si>
  <si>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</si>
  <si>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</si>
  <si>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</si>
  <si>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</si>
  <si>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</si>
  <si>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Учебник для СПО, 2-е изд., стер.</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</si>
  <si>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</si>
  <si>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</si>
  <si>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</si>
  <si>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</si>
  <si>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</si>
  <si>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</si>
  <si>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</si>
  <si>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</si>
  <si>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Рыбоводство. Учебное пособие для вузов, 3-е изд., стер.</t>
  </si>
  <si>
    <t>https://e.lanbook.com/book/506160</t>
  </si>
  <si>
    <t>978-5-507-51158-7</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</si>
  <si>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</si>
  <si>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</si>
  <si>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 Белоусов П.В.</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</si>
  <si>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</si>
  <si>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</si>
  <si>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</si>
  <si>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гидротехника с основами мелиорации. Учебное пособие для СПО, 2-е изд., стер.</t>
  </si>
  <si>
    <t>Моисеев Н. Н., Белоусов П. В.</t>
  </si>
  <si>
    <t>https://e.lanbook.com/book/510051</t>
  </si>
  <si>
    <t>978-5-507-51317-8</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</si>
  <si>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профильных колледжей и техникумов,а также  работникам рыбохозяйственных предприятий.</t>
  </si>
  <si>
    <t>Рыбохозяйственная экология. Учебное пособие для вузов</t>
  </si>
  <si>
    <t>https://e.lanbook.com/book/509066</t>
  </si>
  <si>
    <t>978-5-507-53426-5</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</si>
  <si>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Учебное пособие предназначено для студентов, обучающихся в рыбохозяйственных вузах, а также фермеров и других предпринимателей, которые хотят расширить свои знания в рыбохозяйственной экологии.</t>
  </si>
  <si>
    <t>Рыбохозяйственная экология. Учебное пособие для СПО</t>
  </si>
  <si>
    <t>https://e.lanbook.com/book/509067</t>
  </si>
  <si>
    <t>978-5-507-53427-2</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</si>
  <si>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рыбохозяйственных колледжах, а также фермеров и других предпринимателей, которые хотят расширить свои знания в рыбохозяйственной экологии.</t>
  </si>
  <si>
    <t>Рыбы. Строение, болезни, ветеринарно-санитарная экспертиза. Учебное пособие для СПО, 3-е изд., стер.</t>
  </si>
  <si>
    <t>Мишанин Ю. Ф.</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</si>
  <si>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</si>
  <si>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</si>
  <si>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</si>
  <si>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</si>
  <si>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</si>
  <si>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</si>
  <si>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</si>
  <si>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</si>
  <si>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</si>
  <si>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</si>
  <si>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</si>
  <si>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</si>
  <si>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</si>
  <si>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</si>
  <si>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</si>
  <si>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</si>
  <si>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Современное осетроводство: филогения, запасы, воспроизводство и товарное выращивание. Учебное пособие для СПО</t>
  </si>
  <si>
    <t>https://e.lanbook.com/book/488054</t>
  </si>
  <si>
    <t>978-5-507-52399-3</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</si>
  <si>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техникумов и колледжей, а также фермеров и других предпринимателей, которые решили заниматься рыбоводством.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</si>
  <si>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</si>
  <si>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</si>
  <si>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</si>
  <si>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</si>
  <si>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</si>
  <si>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3-е изд., стер.</t>
  </si>
  <si>
    <t>Хрусталев Е. И., Чебан К. А.</t>
  </si>
  <si>
    <t>https://e.lanbook.com/book/512411</t>
  </si>
  <si>
    <t>978-5-507-54938-2</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</si>
  <si>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</si>
  <si>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Лососевые хозяйства. Учебное пособие для СПО, 3-е изд., стер.</t>
  </si>
  <si>
    <t>https://e.lanbook.com/book/506989</t>
  </si>
  <si>
    <t>978-5-507-51183-9</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</si>
  <si>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</si>
  <si>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вузов, 3-е изд., стер.</t>
  </si>
  <si>
    <t>Хрусталев Е. И., Хрисанфов В. Е. и др.</t>
  </si>
  <si>
    <t>https://e.lanbook.com/book/505357</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</si>
  <si>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</si>
  <si>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</si>
  <si>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СПО, 4-е изд., стер.</t>
  </si>
  <si>
    <t>https://e.lanbook.com/book/510071</t>
  </si>
  <si>
    <t>978-5-507-51324-6</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</si>
  <si>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профильных колледжей и техникумов.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</si>
  <si>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</si>
  <si>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</si>
  <si>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</si>
  <si>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</si>
  <si>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</si>
  <si>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</si>
  <si>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</si>
  <si>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</si>
  <si>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</si>
  <si>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</si>
  <si>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для СПО</t>
  </si>
  <si>
    <t>Власов В. А., Жигин А. В.</t>
  </si>
  <si>
    <t>https://e.lanbook.com/book/509069</t>
  </si>
  <si>
    <t>978-5-507-54489-9</t>
  </si>
  <si>
    <t xml:space="preserve">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Для студентов колледжей и техникумов, обучающихся по специальности «Водные биоресурсы и аквакультура».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</si>
  <si>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производства продукции биоресурсов. Учебник, 1-е изд.</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</si>
  <si>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</si>
  <si>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</si>
  <si>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</si>
  <si>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</si>
  <si>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</si>
  <si>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</si>
  <si>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</si>
  <si>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Товарное осетроводство. Учебное пособие для СПО, 3-е изд., испр.</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</si>
  <si>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</si>
  <si>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</si>
  <si>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</si>
  <si>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Уч.пособие</t>
  </si>
  <si>
    <t>Иванов А.А., Пронина Г.И., Корягина Н.Ю.</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</si>
  <si>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</si>
  <si>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</si>
  <si>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</si>
  <si>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</si>
  <si>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</si>
  <si>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</si>
  <si>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</si>
  <si>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</si>
  <si>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вузов, 3-е изд., стер.</t>
  </si>
  <si>
    <t>https://e.lanbook.com/book/510901</t>
  </si>
  <si>
    <t>978-5-507-51372-7</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</si>
  <si>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"Водные биоресурсы и аквакультура".</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</si>
  <si>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</si>
  <si>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</si>
  <si>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</si>
  <si>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</si>
  <si>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</si>
  <si>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</si>
  <si>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</si>
  <si>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</si>
  <si>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</si>
  <si>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</si>
  <si>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</si>
  <si>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</si>
  <si>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</si>
  <si>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</si>
  <si>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и морфология растений. Учебно-методическое пособие для СПО</t>
  </si>
  <si>
    <t>https://e.lanbook.com/book/488036</t>
  </si>
  <si>
    <t>978-5-507-52450-1</t>
  </si>
  <si>
    <t xml:space="preserve">Учебно-методическое пособие предназначено для студентов сельскохозяйственных и лесотехнических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</si>
  <si>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</si>
  <si>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</si>
  <si>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</si>
  <si>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</si>
  <si>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</si>
  <si>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</si>
  <si>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</si>
  <si>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</si>
  <si>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</si>
  <si>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</si>
  <si>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Биология зверей и птиц. Учебник для СПО, 4-е изд., стер.</t>
  </si>
  <si>
    <t>Харченко Н. Н., Харченко Н. А.</t>
  </si>
  <si>
    <t>978-5-507-56547-4</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</si>
  <si>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</si>
  <si>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02.04.2015</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</si>
  <si>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</si>
  <si>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</si>
  <si>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</si>
  <si>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</si>
  <si>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</si>
  <si>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</si>
  <si>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</si>
  <si>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</si>
  <si>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</si>
  <si>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</si>
  <si>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</si>
  <si>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</si>
  <si>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</si>
  <si>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</si>
  <si>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</si>
  <si>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</si>
  <si>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</si>
  <si>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</si>
  <si>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</si>
  <si>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</si>
  <si>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</si>
  <si>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</si>
  <si>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</si>
  <si>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</si>
  <si>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</si>
  <si>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</si>
  <si>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Введение в специальность «Лесное дело». Учебник для вузов</t>
  </si>
  <si>
    <t>Загидуллина Л. И.</t>
  </si>
  <si>
    <t>https://e.lanbook.com/book/447125</t>
  </si>
  <si>
    <t>978-5-507-51429-8</t>
  </si>
  <si>
    <t>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</si>
  <si>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Введение в специальность «Лесное и лесопарковое хозяйство». Учебник для СПО</t>
  </si>
  <si>
    <t>https://e.lanbook.com/book/447128</t>
  </si>
  <si>
    <t>978-5-507-51430-4</t>
  </si>
  <si>
    <t>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</si>
  <si>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</si>
  <si>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</si>
  <si>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</si>
  <si>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</si>
  <si>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</si>
  <si>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Взаимосвязь и изменчивость физико-механических свойств древесины. Монография, 2-е изд., испр.</t>
  </si>
  <si>
    <t>Волынский В.Н.</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</si>
  <si>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</si>
  <si>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</si>
  <si>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</si>
  <si>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доп.*2018 г.</t>
  </si>
  <si>
    <t>Корпачев В.П., Бабкина И.В., Пережилин А.И. и др.</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</si>
  <si>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</si>
  <si>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</si>
  <si>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</si>
  <si>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</si>
  <si>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</si>
  <si>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</si>
  <si>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</si>
  <si>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Возникновение, динамика и последствия лесных пожаров. Учебное пособие для СПО</t>
  </si>
  <si>
    <t>https://e.lanbook.com/book/394451</t>
  </si>
  <si>
    <t>978-5-507-48743-1</t>
  </si>
  <si>
    <t>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</si>
  <si>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</si>
  <si>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</si>
  <si>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</si>
  <si>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</si>
  <si>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</si>
  <si>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Выполнение работ по профессии «Лесовод». Учебное пособие для СПО, 2-е изд., стер.</t>
  </si>
  <si>
    <t>Бабошко О. И., Маркова И. С. (сост.)</t>
  </si>
  <si>
    <t>https://e.lanbook.com/book/155670</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</si>
  <si>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</si>
  <si>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</si>
  <si>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</si>
  <si>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</si>
  <si>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</si>
  <si>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</si>
  <si>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</si>
  <si>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</si>
  <si>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</si>
  <si>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</si>
  <si>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</si>
  <si>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</si>
  <si>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</si>
  <si>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</si>
  <si>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</si>
  <si>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</si>
  <si>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</si>
  <si>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</si>
  <si>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</si>
  <si>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</si>
  <si>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</si>
  <si>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</si>
  <si>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</si>
  <si>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</si>
  <si>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</si>
  <si>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</si>
  <si>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</si>
  <si>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</si>
  <si>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Дендрология. Основы латинских названий древесных растений. Учебное пособие для вузов, 4-е изд., стер.</t>
  </si>
  <si>
    <t>Рунова Е. М.</t>
  </si>
  <si>
    <t>https://e.lanbook.com/book/515189</t>
  </si>
  <si>
    <t>978-5-507-56326-5</t>
  </si>
  <si>
    <t>Учебное пособие написано в соответствии с Федеральным государственным образовательным стандартом высшего образования для студентов,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</si>
  <si>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</si>
  <si>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</si>
  <si>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</si>
  <si>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</si>
  <si>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</si>
  <si>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Дистанционные методы оценки ресурсов лесного фонда. Учебное пособие для СПО, 2-е изд., стер.</t>
  </si>
  <si>
    <t>Любимов А. В., Грязькин А. В., Вавилов С. В.</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</si>
  <si>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</si>
  <si>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</si>
  <si>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</si>
  <si>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</si>
  <si>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</si>
  <si>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</si>
  <si>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</si>
  <si>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</si>
  <si>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</si>
  <si>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</si>
  <si>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</si>
  <si>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</si>
  <si>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</si>
  <si>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</si>
  <si>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t>
  </si>
  <si>
    <t>978-5-507-48564-2</t>
  </si>
  <si>
    <t>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</si>
  <si>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</si>
  <si>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</si>
  <si>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</si>
  <si>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</si>
  <si>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</si>
  <si>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</si>
  <si>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</si>
  <si>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</si>
  <si>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</si>
  <si>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Интродукция древесных и кустарниковых пород. Учебное пособие для СПО</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</si>
  <si>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</si>
  <si>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</si>
  <si>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</si>
  <si>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</si>
  <si>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</si>
  <si>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</si>
  <si>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</si>
  <si>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</si>
  <si>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</si>
  <si>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</si>
  <si>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</si>
  <si>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</si>
  <si>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</si>
  <si>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</si>
  <si>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</si>
  <si>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</si>
  <si>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</si>
  <si>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</si>
  <si>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</si>
  <si>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</si>
  <si>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</si>
  <si>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Ландшафтная таксация. Учебное пособие для вузов</t>
  </si>
  <si>
    <t>Габделхаков А. К., Мартынова М. В.</t>
  </si>
  <si>
    <t>https://e.lanbook.com/book/427964</t>
  </si>
  <si>
    <t>978-5-507-49710-2</t>
  </si>
  <si>
    <t>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t>
  </si>
  <si>
    <t>Латинские названия древесных растений. Учебное пособие для СПО</t>
  </si>
  <si>
    <t>https://e.lanbook.com/book/176862</t>
  </si>
  <si>
    <t>978-5-8114-7652-7</t>
  </si>
  <si>
    <t>Учебное пособие написано в соответствии с Федеральным государственным образовательным стандартом среднего образова-ния для студентов, обучающихся по специальностям «Лесное и лесопарковое хозяйство» и «Садово-парковое и ландшафтное стро-ительство».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</si>
  <si>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</si>
  <si>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</si>
  <si>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</si>
  <si>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</si>
  <si>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</si>
  <si>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</si>
  <si>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</si>
  <si>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</si>
  <si>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</si>
  <si>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</si>
  <si>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</si>
  <si>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</si>
  <si>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</si>
  <si>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</si>
  <si>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</si>
  <si>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</si>
  <si>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</si>
  <si>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</si>
  <si>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</si>
  <si>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пирология. Учебник для СПО</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</si>
  <si>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</si>
  <si>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</si>
  <si>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</si>
  <si>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</si>
  <si>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</si>
  <si>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</si>
  <si>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</si>
  <si>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</si>
  <si>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радиоэкология. Учебное пособие для СПО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</si>
  <si>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</si>
  <si>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</si>
  <si>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</si>
  <si>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4-е изд., стер.</t>
  </si>
  <si>
    <t>Бабошко О. И., Маркова И. С., Сидаренко П. В.</t>
  </si>
  <si>
    <t>https://e.lanbook.com/book/445280</t>
  </si>
  <si>
    <t>978-5-507-50533-3</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</si>
  <si>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</si>
  <si>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</si>
  <si>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</si>
  <si>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</si>
  <si>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</si>
  <si>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</si>
  <si>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для СПО, 4-е изд., стер.</t>
  </si>
  <si>
    <t>https://e.lanbook.com/book/480167</t>
  </si>
  <si>
    <t>978-5-507-50850-1</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</si>
  <si>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</si>
  <si>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Лесная фитопатология. Учебник, 2-е изд., испр. и доп.</t>
  </si>
  <si>
    <t>Чураков Б.П., Чураков Д.Б.</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</si>
  <si>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</si>
  <si>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</si>
  <si>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</si>
  <si>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 2-е изд., стер.</t>
  </si>
  <si>
    <t>https://e.lanbook.com/book/512401</t>
  </si>
  <si>
    <t>978-5-507-54930-6</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</si>
  <si>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</si>
  <si>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Лесное семеноводство. Древоводство. Учебник для СПО</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</si>
  <si>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</si>
  <si>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</si>
  <si>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</si>
  <si>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</si>
  <si>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</si>
  <si>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</si>
  <si>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</si>
  <si>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</si>
  <si>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и лесоводство. Учебник для СПО, 4-е изд., стер.</t>
  </si>
  <si>
    <t>Сеннов С. Н.</t>
  </si>
  <si>
    <t>https://e.lanbook.com/book/447311</t>
  </si>
  <si>
    <t>978-5-507-52314-6</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</si>
  <si>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</si>
  <si>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</si>
  <si>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</si>
  <si>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</si>
  <si>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</si>
  <si>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t>
  </si>
  <si>
    <t>Лесоведение. Практикум. Учебное пособие для СПО</t>
  </si>
  <si>
    <t>Селифанова Л.А.</t>
  </si>
  <si>
    <t>https://e.lanbook.com/book/380588</t>
  </si>
  <si>
    <t>978-5-507-48330-3</t>
  </si>
  <si>
    <t>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t>
  </si>
  <si>
    <t>Лесоведение. Учебник для вузов, 5-е изд., перераб. и доп.</t>
  </si>
  <si>
    <t>https://e.lanbook.com/book/507323</t>
  </si>
  <si>
    <t>978-5-507-53335-0</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</si>
  <si>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</si>
  <si>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Лесоведение. Учебник для СПО</t>
  </si>
  <si>
    <t>https://e.lanbook.com/book/149325</t>
  </si>
  <si>
    <t>978-5-8114-5262-0</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</si>
  <si>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Учебник предназначен для студентов средних профессиональных учебных заведений, обучающихся по специальности «Лесное и лесопарковое хозяйство».</t>
  </si>
  <si>
    <t>Лесоведение. Учебник для СПО, 1-е изд.</t>
  </si>
  <si>
    <t>Хромова Т. М. (сост.)</t>
  </si>
  <si>
    <t>https://e.lanbook.com/book/146797</t>
  </si>
  <si>
    <t>978-5-8114-5648-2</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</si>
  <si>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</si>
  <si>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Учебник для СПО, 3-е изд., перераб. и доп.</t>
  </si>
  <si>
    <t>https://e.lanbook.com/book/507324</t>
  </si>
  <si>
    <t>978-5-507-53336-7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</si>
  <si>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лесных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</si>
  <si>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Учебное пособие для СПО, 3-е изд., стер.</t>
  </si>
  <si>
    <t>Селифанова Л. А.</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</si>
  <si>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</si>
  <si>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</si>
  <si>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</si>
  <si>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</si>
  <si>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</si>
  <si>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https://e.lanbook.com/book/424364</t>
  </si>
  <si>
    <t>978-5-507-50386-5</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</si>
  <si>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</si>
  <si>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</si>
  <si>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</si>
  <si>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</si>
  <si>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</si>
  <si>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</si>
  <si>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</si>
  <si>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</si>
  <si>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</si>
  <si>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</si>
  <si>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</si>
  <si>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https://e.lanbook.com/book/297698</t>
  </si>
  <si>
    <t>978-5-507-46114-1</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</si>
  <si>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</si>
  <si>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</si>
  <si>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</si>
  <si>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</si>
  <si>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</si>
  <si>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Лесосырьевые ресурсы: научные исследования, изобретательство, оформление. Учебник для вузов</t>
  </si>
  <si>
    <t>Леонович А. А.</t>
  </si>
  <si>
    <t>https://e.lanbook.com/book/510181</t>
  </si>
  <si>
    <t>978-5-507-53644-3</t>
  </si>
  <si>
    <t>Приводятся сведения о лесосырьевых ресурсах, рациональных и эффективных методах переработки биомассы дерева, основных направлениях научных исследований, мотивации научного и технического творчества. Излагаются рекомендации по развитию
профессиональных качеств научного исследователя, о мотивации научной деятельности. Даются сведения о методологии научных исследований, выделяются наиболее продуктивные методы изучения явлений и процессов переработки древесной массы,
сообщается о приемах обработки результатов исследования и оформления полученных данных. Рассматриваются понятия об открытиях, изобретениях и рационализаторских предложениях, авторских и патентных правах, оформлении заявки на получение патента, на коммерциализацию и охрану интеллектуальной собственности. Отдельно выделяются научные направления совершенствования древесноплитных материалов, изучение аспектов механизма образования их структуры и принципов модифицирования свойств.
Для обучающихся и работающих в направлении биотехнологической, химической и механической переработки растительной биомассы. Окажется полезным творческим работникам, аспирантам, инженерам, связавшим свою деятельность с совершенствованием методов переработки возобновляемого растительного сырья.</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</si>
  <si>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</si>
  <si>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</si>
  <si>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</si>
  <si>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</si>
  <si>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</si>
  <si>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</si>
  <si>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</si>
  <si>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</si>
  <si>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</si>
  <si>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</si>
  <si>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</si>
  <si>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</si>
  <si>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</si>
  <si>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</si>
  <si>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</si>
  <si>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</si>
  <si>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</si>
  <si>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</si>
  <si>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</si>
  <si>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</si>
  <si>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</si>
  <si>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Машины и оборудование лесного хозяйства. Контрольные работы. Учебное пособие для СПО</t>
  </si>
  <si>
    <t>https://e.lanbook.com/book/380627</t>
  </si>
  <si>
    <t>978-5-507-48441-6</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</si>
  <si>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</si>
  <si>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</si>
  <si>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</si>
  <si>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</si>
  <si>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</si>
  <si>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</si>
  <si>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Механизация лесокультурных работ. Учебное пособие для СПО</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</si>
  <si>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</si>
  <si>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</si>
  <si>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</si>
  <si>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</si>
  <si>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</si>
  <si>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</si>
  <si>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</si>
  <si>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</si>
  <si>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</si>
  <si>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</si>
  <si>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</si>
  <si>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</si>
  <si>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</si>
  <si>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</si>
  <si>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</si>
  <si>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https://e.lanbook.com/book/218819</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</si>
  <si>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</si>
  <si>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</si>
  <si>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</si>
  <si>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</si>
  <si>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https://e.lanbook.com/book/113387</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</si>
  <si>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</si>
  <si>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</si>
  <si>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</si>
  <si>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</si>
  <si>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</si>
  <si>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</si>
  <si>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</si>
  <si>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голосеменных древесных растений. Учебное пособие для СПО</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</si>
  <si>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</si>
  <si>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</si>
  <si>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</si>
  <si>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</si>
  <si>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</si>
  <si>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</si>
  <si>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</si>
  <si>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 2-е изд., стер.</t>
  </si>
  <si>
    <t>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</si>
  <si>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</si>
  <si>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</si>
  <si>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</si>
  <si>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Синицын Е.М.</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</si>
  <si>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</si>
  <si>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</si>
  <si>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</si>
  <si>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 3-е изд., стер.</t>
  </si>
  <si>
    <t>https://e.lanbook.com/book/499460</t>
  </si>
  <si>
    <t>978-5-507-51024-5</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</si>
  <si>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</si>
  <si>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 пособие</t>
  </si>
  <si>
    <t>https://e.lanbook.com/book/113923</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</si>
  <si>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</si>
  <si>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</si>
  <si>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</si>
  <si>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</si>
  <si>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</si>
  <si>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</si>
  <si>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 Пособие, 2-е изд., стер.</t>
  </si>
  <si>
    <t>https://e.lanbook.com/book/129089</t>
  </si>
  <si>
    <t>978-5-8114-4946-0</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</si>
  <si>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</si>
  <si>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</si>
  <si>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</si>
  <si>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</si>
  <si>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</si>
  <si>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</si>
  <si>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https://e.lanbook.com/book/439964</t>
  </si>
  <si>
    <t>978-5-507-50250-9</t>
  </si>
  <si>
    <t>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</si>
  <si>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</si>
  <si>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</si>
  <si>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</si>
  <si>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</si>
  <si>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</si>
  <si>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</si>
  <si>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</si>
  <si>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</si>
  <si>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</si>
  <si>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2-е изд., стер.</t>
  </si>
  <si>
    <t>Учуваткина Е. В., Петрова О. В., Сергеева А. О.</t>
  </si>
  <si>
    <t>https://e.lanbook.com/book/224687</t>
  </si>
  <si>
    <t>978-5-507-44455-7</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</si>
  <si>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</si>
  <si>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</si>
  <si>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</si>
  <si>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</si>
  <si>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</si>
  <si>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Учебник для СПО, 2-е изд., стер.</t>
  </si>
  <si>
    <t>Ковязин В. Ф., Мартынов А. Н. и др.</t>
  </si>
  <si>
    <t>https://e.lanbook.com/book/288935</t>
  </si>
  <si>
    <t>978-5-507-45854-7</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</si>
  <si>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</si>
  <si>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и таксация леса. Учебное пособие. 3-е изд., стер., испр. и доп.</t>
  </si>
  <si>
    <t>Ковязин В. Ф., Мартынов А. Н., Мельников Е. С. и др.</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</si>
  <si>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</si>
  <si>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</si>
  <si>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</si>
  <si>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</si>
  <si>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 Мартынов А.Н., Аникин А.С.</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</si>
  <si>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</si>
  <si>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</si>
  <si>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</si>
  <si>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хозяйства. Лабораторный практикум. Учебное пособие для СПО, 2-е изд., стер.</t>
  </si>
  <si>
    <t>Ковязин В.Ф., Мартынов А. Н., Аникин А. С.</t>
  </si>
  <si>
    <t>https://e.lanbook.com/book/503621</t>
  </si>
  <si>
    <t>978-5-507-51084-9</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</si>
  <si>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</si>
  <si>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</si>
  <si>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</si>
  <si>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</si>
  <si>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</si>
  <si>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</si>
  <si>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лесного, садово-паркового и приусадебного хозяйства. Практикум. Учебное пособие для СПО</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</si>
  <si>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</si>
  <si>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</si>
  <si>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</si>
  <si>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</si>
  <si>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</si>
  <si>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</si>
  <si>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</si>
  <si>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</si>
  <si>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</si>
  <si>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</si>
  <si>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</si>
  <si>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</si>
  <si>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предпринимательской деятельности в лесном хозяйстве. Учебное пособие для СПО, 2-е изд., стер.</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</si>
  <si>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</si>
  <si>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</si>
  <si>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</si>
  <si>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Основы природопользования. Практикум. Учебное пособие для вузов, 2-е изд., стер.</t>
  </si>
  <si>
    <t>https://e.lanbook.com/book/507858</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</si>
  <si>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</si>
  <si>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</si>
  <si>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</si>
  <si>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</si>
  <si>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</si>
  <si>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</si>
  <si>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</si>
  <si>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</si>
  <si>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</si>
  <si>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</si>
  <si>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</si>
  <si>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</si>
  <si>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Охрана и защита лесов. Лесные пожары. Учебное пособие для СПО, 5-е изд., стер.</t>
  </si>
  <si>
    <t>https://e.lanbook.com/book/508783</t>
  </si>
  <si>
    <t>978-5-507-51263-8</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</si>
  <si>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</si>
  <si>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</si>
  <si>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</si>
  <si>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</si>
  <si>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</si>
  <si>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</si>
  <si>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</si>
  <si>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</si>
  <si>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</si>
  <si>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</si>
  <si>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</si>
  <si>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</si>
  <si>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</si>
  <si>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</si>
  <si>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</si>
  <si>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</si>
  <si>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</si>
  <si>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</si>
  <si>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</si>
  <si>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</si>
  <si>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с основами геологии. Учебник для СПО, 3-е изд., стер.</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</si>
  <si>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</si>
  <si>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</si>
  <si>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</si>
  <si>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вузов, 2-е изд., перераб. и доп.</t>
  </si>
  <si>
    <t>Чурагулова З. С., Япарова Э. В.</t>
  </si>
  <si>
    <t>https://e.lanbook.com/book/208547</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</si>
  <si>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</si>
  <si>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</si>
  <si>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Основные методы аналитических работ. Учебное пособие для СПО, 3-е изд., стер.</t>
  </si>
  <si>
    <t>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</si>
  <si>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</si>
  <si>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</si>
  <si>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</si>
  <si>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</si>
  <si>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</si>
  <si>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</si>
  <si>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t>
  </si>
  <si>
    <t>https://e.lanbook.com/book/208541</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</si>
  <si>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</si>
  <si>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</si>
  <si>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</si>
  <si>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</si>
  <si>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</si>
  <si>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</si>
  <si>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</si>
  <si>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</si>
  <si>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</si>
  <si>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</si>
  <si>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Прогнозирование и профилактика лесных пожаров. Учебное пособие для вузов</t>
  </si>
  <si>
    <t>https://e.lanbook.com/book/516470</t>
  </si>
  <si>
    <t>978-5-507-54565-0</t>
  </si>
  <si>
    <t xml:space="preserve">Цель учебного пособия — сформировать у студентов целостное представление об основах прогнозирования и профилактики лесных пожаров.
Пособие предназначено для студентов, обучающихся по основной профессиональной образовательной программе «Охрана лесов от пожаров» (направление «Лесное дело»).
</t>
  </si>
  <si>
    <t>Прогнозирование и профилактика лесных пожаров. Учебное пособие для СПО</t>
  </si>
  <si>
    <t>https://e.lanbook.com/book/516471</t>
  </si>
  <si>
    <t>978-5-507-54566-7</t>
  </si>
  <si>
    <t xml:space="preserve">Цель учебного пособия — сформировать у студентов целостное представление об основах прогнозирования и профилактики лесных пожаров.
Пособие предназначено для студентов лесных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</si>
  <si>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Радиоэкология леса. Учебник для вузов</t>
  </si>
  <si>
    <t>Торшин С. П., Смолина Г. А.</t>
  </si>
  <si>
    <t>https://e.lanbook.com/book/414848</t>
  </si>
  <si>
    <t>978-5-507-49284-8</t>
  </si>
  <si>
    <t>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</si>
  <si>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Радиоэкология леса. Учебное пособие для СПО</t>
  </si>
  <si>
    <t>https://e.lanbook.com/book/414851</t>
  </si>
  <si>
    <t>978-5-507-49285-5</t>
  </si>
  <si>
    <t>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</si>
  <si>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Рекреационное лесоводство. Учебник для вузов, 2-е изд., стер.</t>
  </si>
  <si>
    <t>Ковязин В. Ф.</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</si>
  <si>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</si>
  <si>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</si>
  <si>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</si>
  <si>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Рекреационное лесоводство. Учебник для СПО, 3-е изд., стер.</t>
  </si>
  <si>
    <t>https://e.lanbook.com/book/495245</t>
  </si>
  <si>
    <t>978-5-507-50964-5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</si>
  <si>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</si>
  <si>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</si>
  <si>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</si>
  <si>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</si>
  <si>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</si>
  <si>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</si>
  <si>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</si>
  <si>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</si>
  <si>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</si>
  <si>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</si>
  <si>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</si>
  <si>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</si>
  <si>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</si>
  <si>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</si>
  <si>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</si>
  <si>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</si>
  <si>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</si>
  <si>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</si>
  <si>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</si>
  <si>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</si>
  <si>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</si>
  <si>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</si>
  <si>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</si>
  <si>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</si>
  <si>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</si>
  <si>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</si>
  <si>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</si>
  <si>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</si>
  <si>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</si>
  <si>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и горное лесоводство. Учебное пособие для СПО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</si>
  <si>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</si>
  <si>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</si>
  <si>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</si>
  <si>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</si>
  <si>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</si>
  <si>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</si>
  <si>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</si>
  <si>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</si>
  <si>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</si>
  <si>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</si>
  <si>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</si>
  <si>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Структура и запасы древесных и недревесных ресурсов в ельниках и березняках. Монография</t>
  </si>
  <si>
    <t>Хоанг М. А., Грязькин А. В., Чан Ч. Т.</t>
  </si>
  <si>
    <t>https://e.lanbook.com/book/515032</t>
  </si>
  <si>
    <t>978-5-507-54315-1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</si>
  <si>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оценка фактических запасов сырьевых растений в ельниках и березняках по типам леса. Эксклюзивные данные получены в результате длительных полевых исследований в ельниках и березняках Ленинградской области. Представлены материалы по стоимостной оценке широкой линейки сырья и продукции, депонированных в ельниках Северо-Запада России. Оценка запасов и стоимости древесных и недревесных ресурсов проведена с позиций комплексного использования даров леса. Обсуждаются сравнительные данные по березнякам и ельникам, произрастающим в условиях черничного типа леса.
Книга содержит обобщенный список полезных растений, большое количество цветных фотографий и обширный список литературы на русском и иностранных языках.
</t>
  </si>
  <si>
    <t>Таксация леса. Практикум. Учебное пособие для вузов, 2-е изд., испр.</t>
  </si>
  <si>
    <t>Ерофеева Т. В., Кононова Г. А., Фадькин Г. Н.</t>
  </si>
  <si>
    <t>https://e.lanbook.com/book/208475</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</si>
  <si>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</si>
  <si>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</si>
  <si>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Практикум. Учебное пособие для СПО, 3-е изд., стер.</t>
  </si>
  <si>
    <t>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</si>
  <si>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</si>
  <si>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</si>
  <si>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 4-е изд., стер.</t>
  </si>
  <si>
    <t>Минаев В. Н., Леонтьев Л. Л., Ковязин В.Ф.</t>
  </si>
  <si>
    <t>https://e.lanbook.com/book/516620</t>
  </si>
  <si>
    <t>978-5-507-55082-1</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</si>
  <si>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</si>
  <si>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</si>
  <si>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</si>
  <si>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</si>
  <si>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</si>
  <si>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</si>
  <si>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</si>
  <si>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</si>
  <si>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</si>
  <si>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</si>
  <si>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</si>
  <si>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</si>
  <si>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</si>
  <si>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</si>
  <si>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</si>
  <si>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</si>
  <si>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Технология и оборудование производства бумаги и картона. Лабораторный практикум. Учебное пособие для СПО, 2-е изд., стер.</t>
  </si>
  <si>
    <t>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</si>
  <si>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</si>
  <si>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</si>
  <si>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1-е изд.</t>
  </si>
  <si>
    <t>https://e.lanbook.com/book/148312</t>
  </si>
  <si>
    <t>978-5-8114-4643-8</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</si>
  <si>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</si>
  <si>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</si>
  <si>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https://e.lanbook.com/book/147120</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</si>
  <si>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</si>
  <si>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</si>
  <si>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</si>
  <si>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</si>
  <si>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</si>
  <si>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</si>
  <si>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</si>
  <si>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</si>
  <si>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</si>
  <si>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</si>
  <si>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</si>
  <si>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</si>
  <si>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</si>
  <si>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</si>
  <si>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t>
  </si>
  <si>
    <t>978-5-507-47278-9</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</si>
  <si>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</si>
  <si>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Фитопатология. Болезни древесных и кустарниковых пород. Учебное пособие для СПО</t>
  </si>
  <si>
    <t>https://e.lanbook.com/book/250970</t>
  </si>
  <si>
    <t>978-5-507-44942-2</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</si>
  <si>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</si>
  <si>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</si>
  <si>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</si>
  <si>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</si>
  <si>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</si>
  <si>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</si>
  <si>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</si>
  <si>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https://e.lanbook.com/book/126922</t>
  </si>
  <si>
    <t>978-5-8114-3823-5</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</si>
  <si>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</si>
  <si>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</si>
  <si>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</si>
  <si>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</si>
  <si>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</si>
  <si>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</si>
  <si>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</si>
  <si>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</si>
  <si>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</si>
  <si>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</si>
  <si>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Архитектура, проектирование и организация культурных ландшафтов. Учебное пособие для СПО</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</si>
  <si>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</si>
  <si>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</si>
  <si>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</si>
  <si>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</si>
  <si>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</si>
  <si>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</si>
  <si>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</si>
  <si>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</si>
  <si>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Геопластика ландшафта. Вертикальная планировка для ландшафтных архитекторов. Учебник для вузов, 3-е изд., стер.</t>
  </si>
  <si>
    <t>Фролова В. А.</t>
  </si>
  <si>
    <t>https://e.lanbook.com/book/511539</t>
  </si>
  <si>
    <t>978-5-507-54900-9</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</si>
  <si>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</si>
  <si>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</si>
  <si>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</si>
  <si>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</si>
  <si>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</si>
  <si>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</si>
  <si>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Декоративная дендрология. Учебник для СПО, 2-е изд., стер.</t>
  </si>
  <si>
    <t>https://e.lanbook.com/book/501560</t>
  </si>
  <si>
    <t>978-5-507-51062-7</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</si>
  <si>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</si>
  <si>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Декоративно-лиственные кустарники. Разнообразие и использование в ландшафтном дизайне. Учебное пособие для СПО</t>
  </si>
  <si>
    <t>Мельникова Т. В.</t>
  </si>
  <si>
    <t>https://e.lanbook.com/book/515009</t>
  </si>
  <si>
    <t>978-5-507-54366-3</t>
  </si>
  <si>
    <t xml:space="preserve">В учебном пособии представлен ассортимент декоративно-лиственных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t>
  </si>
  <si>
    <t>28.09.2025</t>
  </si>
  <si>
    <t>Декоративное растениеводство. Основы топиарного искусства. Учебное пособие для вузов, 2-е изд., стер.</t>
  </si>
  <si>
    <t>Ковешников А. И., Ширяева Н. А.</t>
  </si>
  <si>
    <t>https://e.lanbook.com/book/506950</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</si>
  <si>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</si>
  <si>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</si>
  <si>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Декоративное растениеводство. Основы топиарного искусства. Учебное пособие для СПО, 5-е изд., стер.</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</si>
  <si>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</si>
  <si>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</si>
  <si>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</si>
  <si>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6-е изд., стер.</t>
  </si>
  <si>
    <t>https://e.lanbook.com/book/510897</t>
  </si>
  <si>
    <t>978-5-507-51367-3</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</si>
  <si>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</si>
  <si>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</si>
  <si>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</si>
  <si>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</si>
  <si>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</si>
  <si>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Декоративные и полезные растения в ландшафтном дизайне. Учебное пособие для СПО, 2-е изд., стер.</t>
  </si>
  <si>
    <t>https://e.lanbook.com/book/217403</t>
  </si>
  <si>
    <t>978-5-507-44230-0</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</si>
  <si>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</si>
  <si>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3-е изд., стер.</t>
  </si>
  <si>
    <t>Юреску И. Ю.</t>
  </si>
  <si>
    <t>https://e.lanbook.com/book/499487</t>
  </si>
  <si>
    <t>978-5-507-51034-4</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</si>
  <si>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</si>
  <si>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Декоративные хвойные деревья и кустарники. Разнообразие и использование в ландшафтном дизайне. Учебное пособие для СПО</t>
  </si>
  <si>
    <t>https://e.lanbook.com/book/502427</t>
  </si>
  <si>
    <t>978-5-507-52798-4</t>
  </si>
  <si>
    <t>В учебном пособии представлен ассортимент хвойных деревьев и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бонсай и ниваки.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t>
  </si>
  <si>
    <t>Декоративный питомник. Практикум. Учебное пособие для вузов, 4-е изд., стер.</t>
  </si>
  <si>
    <t>https://e.lanbook.com/book/508562</t>
  </si>
  <si>
    <t>978-5-507-54445-5</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</si>
  <si>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</si>
  <si>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Декоративный питомник. Практикум. Учебное пособие для СПО, 4-е изд., стер.</t>
  </si>
  <si>
    <t>https://e.lanbook.com/book/480149</t>
  </si>
  <si>
    <t>978-5-507-50844-0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</si>
  <si>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</si>
  <si>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Уч.пособие</t>
  </si>
  <si>
    <t>Рунова Е.М., Чжан С.А. и др.</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</si>
  <si>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</si>
  <si>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</si>
  <si>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</si>
  <si>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Дендрометрия. Учебное пособие для СПО, 3-е изд., стер.</t>
  </si>
  <si>
    <t>Рунова Е. М., Чжан С. А. и др.</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</si>
  <si>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</si>
  <si>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</si>
  <si>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</si>
  <si>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</si>
  <si>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</si>
  <si>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</si>
  <si>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</si>
  <si>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</si>
  <si>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Древесные растения в ландшафтном проектировании и инженерном благоустройстве территории. Учебное пособие для СПО, 2-е изд., стер.</t>
  </si>
  <si>
    <t>https://e.lanbook.com/book/171870</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</si>
  <si>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</si>
  <si>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</si>
  <si>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</si>
  <si>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</si>
  <si>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</si>
  <si>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</si>
  <si>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</si>
  <si>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</si>
  <si>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</si>
  <si>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</si>
  <si>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</si>
  <si>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</si>
  <si>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</si>
  <si>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</si>
  <si>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</si>
  <si>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</si>
  <si>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Инклюзивное благоустройство и содержание городской среды. Учебное пособие для СПО</t>
  </si>
  <si>
    <t>Сокольская О. Б., Вергунова А. А.</t>
  </si>
  <si>
    <t>https://e.lanbook.com/book/516473</t>
  </si>
  <si>
    <t>978-5-507-54251-2</t>
  </si>
  <si>
    <t>Пособие предназначено для формирования знаний и навыков в области проектирования безбарьерных и доступных городских пространств, учитывающих потребности людей с нарушениями опорно-двигательного аппарата, зрения и слуха. В нем детально освещаются особенности применения различных приемов и методов при разработке проектов территорий, площадок и малых архитектурных форм.
Материалы пособия предназначены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</si>
  <si>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Интерьерное озеленение и озеленение садовых территорий. Бонсай. Ниваки. Учебное пособие для СПО, 2-е изд., испр.</t>
  </si>
  <si>
    <t>Кононова К. С., Мельникова Т. В.</t>
  </si>
  <si>
    <t>https://e.lanbook.com/book/516077</t>
  </si>
  <si>
    <t>978-5-507-53972-7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</si>
  <si>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</si>
  <si>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Интерьерное озеленение. Основы фитодизайна. Учебное пособие для СПО, 2-е изд., испр.</t>
  </si>
  <si>
    <t>https://e.lanbook.com/book/516086</t>
  </si>
  <si>
    <t>978-5-507-56404-0</t>
  </si>
  <si>
    <t>В пособии рассмотрены основы фитодизайна, включающие такие разделы, как элементы цветоведения, композиции, систематика и характеристика комнатных растений, мероприятия по их уходу и защите от болезней, технологии озеленения интерьеров, особенности вертикального озеленения, устройство зимнего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</si>
  <si>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</si>
  <si>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</si>
  <si>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</si>
  <si>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</si>
  <si>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</si>
  <si>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</si>
  <si>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</si>
  <si>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</si>
  <si>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</si>
  <si>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</si>
  <si>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</si>
  <si>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</si>
  <si>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</si>
  <si>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</si>
  <si>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</si>
  <si>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Учебное пособие для СПО, 3-е изд., стер.</t>
  </si>
  <si>
    <t>https://e.lanbook.com/book/515335</t>
  </si>
  <si>
    <t>978-5-507-55033-3</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</si>
  <si>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</si>
  <si>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</si>
  <si>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</si>
  <si>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</si>
  <si>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</si>
  <si>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</si>
  <si>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озеленение и благоустройство территорий индивидуальной застройки. Учебное пособие для СПО, 3-е изд., стер.</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</si>
  <si>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</si>
  <si>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</si>
  <si>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</si>
  <si>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</si>
  <si>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</si>
  <si>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</si>
  <si>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</si>
  <si>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</si>
  <si>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Биотехнологии. Учебное пособие для вузов</t>
  </si>
  <si>
    <t>https://e.lanbook.com/book/507322</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</si>
  <si>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</si>
  <si>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</si>
  <si>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Ландшафтная архитектура. Инклюзивная городская среда. Учебное пособие для вузов</t>
  </si>
  <si>
    <t>https://e.lanbook.com/book/516472</t>
  </si>
  <si>
    <t>978-5-507-54250-5</t>
  </si>
  <si>
    <t xml:space="preserve">Учебное пособие предназначено для формирования знаний и навыков в области проектирования безбарьерных и доступных городских пространств, учитывающих потребности людей с нарушениями опорно-двигательного аппарата, зрения и слуха. В нем детально освещаются особенности применения различных приемов и методов при разработке проектов территорий, площадок и малых архитектурных форм.
Материалы пособия будут ценны как для студентов, обучающихся по направлениям «Ландшафтная архитектура», «Архитектура», «Дизайн», специализация «Дизайн среды», «Дизайн архитектурной среды», «Градостроительство», специализация «Урбанизм», так и для профессионалов — дизайнеров, градостроителей, урбанистов и ландшафтных архитекторов. </t>
  </si>
  <si>
    <t>Ландшафтная архитектура. Интерьерное озеленение помещений и крыш. Учебное пособие для вузов, 2-е изд., стер.</t>
  </si>
  <si>
    <t>https://e.lanbook.com/book/175509</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</si>
  <si>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</si>
  <si>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</si>
  <si>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Интерьерное озеленение помещений и крыш. Учебное пособие для СПО, 4-е изд., стер.</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</si>
  <si>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</si>
  <si>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</si>
  <si>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</si>
  <si>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</si>
  <si>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</si>
  <si>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</si>
  <si>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</si>
  <si>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</si>
  <si>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</si>
  <si>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</si>
  <si>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</si>
  <si>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</si>
  <si>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</si>
  <si>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</si>
  <si>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</si>
  <si>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</si>
  <si>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</si>
  <si>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</si>
  <si>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</si>
  <si>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</si>
  <si>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</si>
  <si>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</si>
  <si>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3-е изд., стер.</t>
  </si>
  <si>
    <t>https://e.lanbook.com/book/516261</t>
  </si>
  <si>
    <t>978-5-507-55070-8</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</si>
  <si>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</si>
  <si>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Проектирование. Учебное пособие для СПО, 3-е изд., стер.</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</si>
  <si>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</si>
  <si>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</si>
  <si>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</si>
  <si>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Реставрация и реконструкция объектов. Учебное пособие для вузов, 2-е изд., стер.</t>
  </si>
  <si>
    <t>https://e.lanbook.com/book/264254</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</si>
  <si>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</si>
  <si>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</si>
  <si>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 2-е изд., стер.</t>
  </si>
  <si>
    <t>https://e.lanbook.com/book/517024</t>
  </si>
  <si>
    <t>978-5-507-55094-4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</si>
  <si>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</si>
  <si>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архитектура. Сохранение и изучение территорий памятников деревянного зодчества. Учебное пособие для СПО</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</si>
  <si>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</si>
  <si>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</si>
  <si>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</si>
  <si>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</si>
  <si>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</si>
  <si>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</si>
  <si>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</si>
  <si>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Ландшафтная таксация. Учебное пособие для СПО</t>
  </si>
  <si>
    <t>https://e.lanbook.com/book/187544</t>
  </si>
  <si>
    <t>978-5-8114-8382-2</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</si>
  <si>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</si>
  <si>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 2-е изд., стер.</t>
  </si>
  <si>
    <t>https://e.lanbook.com/book/516254</t>
  </si>
  <si>
    <t>978-5-507-55062-3</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</si>
  <si>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</si>
  <si>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 3-е изд., стер.</t>
  </si>
  <si>
    <t>https://e.lanbook.com/book/486860</t>
  </si>
  <si>
    <t>978-5-507-53413-5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</si>
  <si>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</si>
  <si>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3-е изд., стер.</t>
  </si>
  <si>
    <t>https://e.lanbook.com/book/511514</t>
  </si>
  <si>
    <t>978-5-507-51395-6</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</si>
  <si>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</si>
  <si>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объектов озеленения. Учебное пособие для СПО, 4-е изд., стер.</t>
  </si>
  <si>
    <t>https://e.lanbook.com/book/496481</t>
  </si>
  <si>
    <t>978-5-507-53748-8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</si>
  <si>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</si>
  <si>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</si>
  <si>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</si>
  <si>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</si>
  <si>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</si>
  <si>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</si>
  <si>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Практикум. Учебное пособие для СПО, 3-е изд., стер.</t>
  </si>
  <si>
    <t>https://e.lanbook.com/book/512057</t>
  </si>
  <si>
    <t>978-5-507-54909-2</t>
  </si>
  <si>
    <t>Учебное пособие подготовлено для освоения дисциплин, связанных с проектированием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</si>
  <si>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</si>
  <si>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</si>
  <si>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</si>
  <si>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</si>
  <si>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Ландшафтное проектирование. Учебник для СПО, 3-е изд., стер.</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</si>
  <si>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</si>
  <si>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</si>
  <si>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</si>
  <si>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6-е изд., стер.</t>
  </si>
  <si>
    <t>https://e.lanbook.com/book/516082</t>
  </si>
  <si>
    <t>978-5-507-56401-9</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</si>
  <si>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</si>
  <si>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вузов, 3-е изд., стер.</t>
  </si>
  <si>
    <t>Кравченко А. Г., Саланкова С. Е., Серкова Е. И.</t>
  </si>
  <si>
    <t>https://e.lanbook.com/book/506961</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</si>
  <si>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</si>
  <si>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</si>
  <si>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Ландшафтный дизайн. Практикум. Учебно-методическое пособие для СПО</t>
  </si>
  <si>
    <t>Кравченко А. Г., Саланкова С. Е. и др.</t>
  </si>
  <si>
    <t>https://e.lanbook.com/book/354809</t>
  </si>
  <si>
    <t>978-5-507-46761-7</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</si>
  <si>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</si>
  <si>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</si>
  <si>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</si>
  <si>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</si>
  <si>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</si>
  <si>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</si>
  <si>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Учебник для СПО, 3-е изд., стер.</t>
  </si>
  <si>
    <t>https://e.lanbook.com/book/512064</t>
  </si>
  <si>
    <t>978-5-507-54916-0</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</si>
  <si>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</si>
  <si>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</si>
  <si>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</si>
  <si>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</si>
  <si>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</si>
  <si>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</si>
  <si>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Учебное пособие для СПО, 4-е изд., стер.</t>
  </si>
  <si>
    <t>https://e.lanbook.com/book/515334</t>
  </si>
  <si>
    <t>978-5-507-56146-9</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</si>
  <si>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</si>
  <si>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</si>
  <si>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</si>
  <si>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</si>
  <si>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</si>
  <si>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</si>
  <si>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</si>
  <si>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</si>
  <si>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</si>
  <si>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</si>
  <si>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</si>
  <si>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</si>
  <si>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</si>
  <si>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</si>
  <si>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</si>
  <si>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</si>
  <si>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</si>
  <si>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</si>
  <si>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</si>
  <si>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</si>
  <si>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</si>
  <si>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</si>
  <si>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ландшафтном строительстве. Учебное пособие для вузов</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</si>
  <si>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</si>
  <si>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</si>
  <si>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</si>
  <si>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Механизация работ в садово-парковом и ландшафтном строительстве. Курс лекций. Учебное пособие для СПО</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</si>
  <si>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</si>
  <si>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</si>
  <si>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</si>
  <si>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</si>
  <si>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</si>
  <si>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</si>
  <si>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</si>
  <si>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</si>
  <si>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https://e.lanbook.com/book/385841</t>
  </si>
  <si>
    <t>978-5-507-48464-5</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</si>
  <si>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</si>
  <si>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</si>
  <si>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</si>
  <si>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</si>
  <si>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</si>
  <si>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и благоустройство различных территорий. Ниваки. Учебное пособие для СПО</t>
  </si>
  <si>
    <t>https://e.lanbook.com/book/516467</t>
  </si>
  <si>
    <t>978-5-507-54367-0</t>
  </si>
  <si>
    <t xml:space="preserve">В учебном пособии рассмотрены основные аспекты формирования деревьев ниваки: выбор растений и уход за ними, стили и их особенности, правила и техника формирования кроны, особенности формирования сосны.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</si>
  <si>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Озеленение и благоустройство различных территорий. Рокарий. Учебное пособие для СПО, 2-е изд., стер.</t>
  </si>
  <si>
    <t>https://e.lanbook.com/book/437255</t>
  </si>
  <si>
    <t>978-5-507-50463-3</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</si>
  <si>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</si>
  <si>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 2-е изд., стер.</t>
  </si>
  <si>
    <t>https://e.lanbook.com/book/447344</t>
  </si>
  <si>
    <t>978-5-507-50553-1</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</si>
  <si>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</si>
  <si>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 2-е изд., стер.</t>
  </si>
  <si>
    <t>https://e.lanbook.com/book/448331</t>
  </si>
  <si>
    <t>978-5-507-50579-1</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</si>
  <si>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</si>
  <si>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 2-е изд., стер.</t>
  </si>
  <si>
    <t>https://e.lanbook.com/book/512058</t>
  </si>
  <si>
    <t>978-5-507-54910-8</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</si>
  <si>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а также всех садоводов-любителей. 
</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</si>
  <si>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</si>
  <si>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</si>
  <si>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</si>
  <si>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</si>
  <si>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</si>
  <si>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2-е изд., стер.</t>
  </si>
  <si>
    <t>Теодоронский В. С.</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</si>
  <si>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</si>
  <si>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</si>
  <si>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</si>
  <si>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</si>
  <si>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</si>
  <si>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</si>
  <si>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</si>
  <si>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</si>
  <si>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Основы агрономии. Практикум. Учебное пособие для СПО, 4-е изд., стер.</t>
  </si>
  <si>
    <t>https://e.lanbook.com/book/513859</t>
  </si>
  <si>
    <t>978-5-507-54980-1</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</si>
  <si>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</si>
  <si>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</si>
  <si>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</si>
  <si>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</si>
  <si>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</si>
  <si>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</si>
  <si>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</si>
  <si>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</si>
  <si>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</si>
  <si>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</si>
  <si>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Плодовые деревья и кустарники для ландшафта. Учебное пособие, 1-е изд.</t>
  </si>
  <si>
    <t>Атрощенко Г.П., Щербакова Г.В.</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</si>
  <si>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</si>
  <si>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</si>
  <si>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</si>
  <si>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</si>
  <si>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</si>
  <si>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</si>
  <si>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</si>
  <si>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</si>
  <si>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Проектирование садов и парков: Учебник для ССУЗов. 2-е изд., стер. КПТ 2016г.</t>
  </si>
  <si>
    <t>Гостев В.Ф., Юскевич Н.Н.</t>
  </si>
  <si>
    <t>https://e.lanbook.com/book/76826</t>
  </si>
  <si>
    <t>978-5-8114-1283-9</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</si>
  <si>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классификации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</si>
  <si>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</si>
  <si>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</si>
  <si>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</si>
  <si>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</si>
  <si>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Садово-парковое искусство. Формирование и развитие. Учебное пособие для СПО, 2-е изд., стер.</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</si>
  <si>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</si>
  <si>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</si>
  <si>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</si>
  <si>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</si>
  <si>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</si>
  <si>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</si>
  <si>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</si>
  <si>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</si>
  <si>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3-е изд., стер.</t>
  </si>
  <si>
    <t>https://e.lanbook.com/book/516263</t>
  </si>
  <si>
    <t>978-5-507-55073-9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</si>
  <si>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</si>
  <si>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</si>
  <si>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 Теодоронский В.С.</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</si>
  <si>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</si>
  <si>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</si>
  <si>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</si>
  <si>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Специализированные объекты ландшафтной архитектуры: проектирование, строительство, содержание. Учебное пособие для СПО, 3-е изд., стер.</t>
  </si>
  <si>
    <t>https://e.lanbook.com/book/465176</t>
  </si>
  <si>
    <t>978-5-507-50805-1</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</si>
  <si>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</si>
  <si>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и питомниководство. Учебное пособие для вузов, 7-е изд., стер.</t>
  </si>
  <si>
    <t>Вьюгин С. М., Вьюгина Г. В.</t>
  </si>
  <si>
    <t>https://e.lanbook.com/book/503585</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</si>
  <si>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</si>
  <si>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</si>
  <si>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</si>
  <si>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</si>
  <si>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</si>
  <si>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</si>
  <si>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Цветоводство. Практикум. Учебное пособие для СПО, 5-е изд., стер.</t>
  </si>
  <si>
    <t>https://e.lanbook.com/book/506990</t>
  </si>
  <si>
    <t>978-5-507-51184-6</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</si>
  <si>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</si>
  <si>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</si>
  <si>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</si>
  <si>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</si>
  <si>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</si>
  <si>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вузов, 3-е изд., стер.</t>
  </si>
  <si>
    <t>Максименко А. П., Горбунов И. В., Дзябко Е. П.</t>
  </si>
  <si>
    <t>https://e.lanbook.com/book/505855</t>
  </si>
  <si>
    <t>978-5-507-51148-8</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</si>
  <si>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</si>
  <si>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Частное ландшафтное проектирование. Ландшафтный дизайн. Учебное пособие для СПО, 3-е изд., стер.</t>
  </si>
  <si>
    <t>https://e.lanbook.com/book/508779</t>
  </si>
  <si>
    <t>978-5-507-51259-1</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</si>
  <si>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</si>
  <si>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вузов, 2-е изд., стер.</t>
  </si>
  <si>
    <t>https://e.lanbook.com/book/317240</t>
  </si>
  <si>
    <t>978-5-507-46718-1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</si>
  <si>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</si>
  <si>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2-е изд., стер.*2019г.</t>
  </si>
  <si>
    <t>Джикович Ю.В.</t>
  </si>
  <si>
    <t>https://e.lanbook.com/book/428177</t>
  </si>
  <si>
    <t>978-5-8114-2016-2</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</si>
  <si>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</si>
  <si>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Бондарное производство. Учебное пособие для СПО, 3-е изд., стер.</t>
  </si>
  <si>
    <t>Деревообработка и столярное дело</t>
  </si>
  <si>
    <t>https://e.lanbook.com/book/512280</t>
  </si>
  <si>
    <t>978-5-507-55965-7</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</si>
  <si>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</si>
  <si>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</si>
  <si>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</si>
  <si>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</si>
  <si>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</si>
  <si>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вузов, 3-е изд., стер.</t>
  </si>
  <si>
    <t>Глебов И. Т., Новоселов В. Г.</t>
  </si>
  <si>
    <t>https://e.lanbook.com/book/510024</t>
  </si>
  <si>
    <t>978-5-507-51308-6</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</si>
  <si>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</si>
  <si>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Гнутье древесины и древесных материалов. Учебное пособие для СПО, 5-е изд., стер.</t>
  </si>
  <si>
    <t>https://e.lanbook.com/book/512282</t>
  </si>
  <si>
    <t>978-5-507-55967-1</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</si>
  <si>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</si>
  <si>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</si>
  <si>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</si>
  <si>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</si>
  <si>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</si>
  <si>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</si>
  <si>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</si>
  <si>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</si>
  <si>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</si>
  <si>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</si>
  <si>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</si>
  <si>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</si>
  <si>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</si>
  <si>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</si>
  <si>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</si>
  <si>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</si>
  <si>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</si>
  <si>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</si>
  <si>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лесное товароведение. Учебник для СПО, 3-е изд., стер.</t>
  </si>
  <si>
    <t>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</si>
  <si>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</si>
  <si>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</si>
  <si>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4-е изд., стер.</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</si>
  <si>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</si>
  <si>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</si>
  <si>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</si>
  <si>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</si>
  <si>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</si>
  <si>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</si>
  <si>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</si>
  <si>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</si>
  <si>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</si>
  <si>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</si>
  <si>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</si>
  <si>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</si>
  <si>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Заточник дереворежущего инструмента. Повышение квалификации. Учебное пособие для СПО</t>
  </si>
  <si>
    <t>https://e.lanbook.com/book/276593</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</si>
  <si>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</si>
  <si>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</si>
  <si>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</si>
  <si>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</si>
  <si>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</si>
  <si>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</si>
  <si>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</si>
  <si>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</si>
  <si>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</si>
  <si>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</si>
  <si>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Круглопильные станки для распиловки бревен и брусьев. Учебное пособие для СПО, 2-е изд., стер.</t>
  </si>
  <si>
    <t>https://e.lanbook.com/book/179610</t>
  </si>
  <si>
    <t>978-5-8114-8720-2</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</si>
  <si>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</si>
  <si>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</si>
  <si>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</si>
  <si>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</si>
  <si>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</si>
  <si>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Лесопиление горизонтальными ленточнопильными станками. Учебное пособие для СПО, 2-е изд., стер.</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</si>
  <si>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</si>
  <si>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</si>
  <si>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</si>
  <si>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вузов, 2-е изд., стер.</t>
  </si>
  <si>
    <t>Волынский В. Н.</t>
  </si>
  <si>
    <t>https://e.lanbook.com/book/159468</t>
  </si>
  <si>
    <t>978-5-8114-7366-3</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</si>
  <si>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производство.Учебное пособие предназначено для студентов лесотехнических вузов.</t>
  </si>
  <si>
    <t>Лесотехнический толковый словарь. Учебное пособие для СПО</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</si>
  <si>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</si>
  <si>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</si>
  <si>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</si>
  <si>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вузов, 4-е изд., стер.</t>
  </si>
  <si>
    <t>https://e.lanbook.com/book/513619</t>
  </si>
  <si>
    <t>978-5-507-56097-4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</si>
  <si>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</si>
  <si>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Лозоплетение. Учебное пособие для СПО, 4-е изд., стер.</t>
  </si>
  <si>
    <t>https://e.lanbook.com/book/510646</t>
  </si>
  <si>
    <t>978-5-507-51357-4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</si>
  <si>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</si>
  <si>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4-е изд., стер.</t>
  </si>
  <si>
    <t>https://e.lanbook.com/book/515323</t>
  </si>
  <si>
    <t>978-5-507-55022-7</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</si>
  <si>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</si>
  <si>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</si>
  <si>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https://e.lanbook.com/book/146686</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</si>
  <si>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</si>
  <si>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</si>
  <si>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1-е изд.</t>
  </si>
  <si>
    <t>https://e.lanbook.com/book/164949</t>
  </si>
  <si>
    <t>978-5-8114-5856-1</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</si>
  <si>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</si>
  <si>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</si>
  <si>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</si>
  <si>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</si>
  <si>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</si>
  <si>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</si>
  <si>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https://e.lanbook.com/book/113147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</si>
  <si>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</si>
  <si>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</si>
  <si>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</si>
  <si>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</si>
  <si>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</si>
  <si>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</si>
  <si>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5-е изд., стер.</t>
  </si>
  <si>
    <t>https://e.lanbook.com/book/514309</t>
  </si>
  <si>
    <t>978-5-507-54998-6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</si>
  <si>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</si>
  <si>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Обработка древесины на станке с ЧПУ. Учебное пособие для СПО, 3-е изд., стер.</t>
  </si>
  <si>
    <t>https://e.lanbook.com/book/513587</t>
  </si>
  <si>
    <t>978-5-507-54969-6</t>
  </si>
  <si>
    <t xml:space="preserve">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
</t>
  </si>
  <si>
    <t>Обработка и изготовление деталей и заготовок на деревообрабатывающих станках. Учебное пособие для СПО, 5-е изд., стер.</t>
  </si>
  <si>
    <t>https://e.lanbook.com/book/491006</t>
  </si>
  <si>
    <t>978-5-507-53564-4</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</si>
  <si>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</si>
  <si>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</si>
  <si>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https://e.lanbook.com/book/187505</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</si>
  <si>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</si>
  <si>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</si>
  <si>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</si>
  <si>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</si>
  <si>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</si>
  <si>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</si>
  <si>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</si>
  <si>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</si>
  <si>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</si>
  <si>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</si>
  <si>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</si>
  <si>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Основные древесные породы Российской Федерации и их свойства. Учебное пособие для СПО</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</si>
  <si>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</si>
  <si>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</si>
  <si>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</si>
  <si>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вузов, 6-е изд., стер.</t>
  </si>
  <si>
    <t>Лукаш А. А.</t>
  </si>
  <si>
    <t>https://e.lanbook.com/book/440165</t>
  </si>
  <si>
    <t>978-5-507-50500-5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</si>
  <si>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</si>
  <si>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корпусной мебели. Учебное пособие для СПО, 3-е изд., стер.</t>
  </si>
  <si>
    <t>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</si>
  <si>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</si>
  <si>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</si>
  <si>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вузов, 4-е изд., стер.</t>
  </si>
  <si>
    <t>https://e.lanbook.com/book/512933</t>
  </si>
  <si>
    <t>978-5-507-54948-1</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</si>
  <si>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студентам,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</si>
  <si>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СПО, 5-е изд., стер.</t>
  </si>
  <si>
    <t>https://e.lanbook.com/book/507856</t>
  </si>
  <si>
    <t>978-5-507-51221-8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</si>
  <si>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</si>
  <si>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</si>
  <si>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</si>
  <si>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</si>
  <si>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студентам и аспирантам лесотехнических вузов, а также инженерно-техническим работникам деревоперерабатывающих и мебельных предприятий.</t>
  </si>
  <si>
    <t>Основы конструирования изделий из древесины. Проектирование и конструирование мебели. Учебное пособие для СПО, 4-е изд., стер.</t>
  </si>
  <si>
    <t>https://e.lanbook.com/book/440168</t>
  </si>
  <si>
    <t>978-5-507-50501-2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</si>
  <si>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</si>
  <si>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научных исследований. Учебник для вузов, 2-е изд., перераб. и доп.</t>
  </si>
  <si>
    <t>Леонович А. А., Шелоумов А. В.</t>
  </si>
  <si>
    <t>https://e.lanbook.com/book/183147</t>
  </si>
  <si>
    <t>978-5-8114-8245-0</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</si>
  <si>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</si>
  <si>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</si>
  <si>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</si>
  <si>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</si>
  <si>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</si>
  <si>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</si>
  <si>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СПО, 3-е изд., стер.</t>
  </si>
  <si>
    <t>https://e.lanbook.com/book/508772</t>
  </si>
  <si>
    <t>978-5-507-51252-2</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</si>
  <si>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</si>
  <si>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5-е изд., стер.</t>
  </si>
  <si>
    <t>https://e.lanbook.com/book/512281</t>
  </si>
  <si>
    <t>978-5-507-55966-4</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</si>
  <si>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</si>
  <si>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</si>
  <si>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</si>
  <si>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</si>
  <si>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</si>
  <si>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</si>
  <si>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</si>
  <si>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</si>
  <si>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</si>
  <si>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</si>
  <si>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Первичная обработка пиломатериалов на лесопильных предприятиях. Учебное пособие для СПО, 2-е изд., стер.</t>
  </si>
  <si>
    <t>Волынский В. Н., Пластинин С. Н.</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</si>
  <si>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</si>
  <si>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</si>
  <si>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</si>
  <si>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</si>
  <si>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</si>
  <si>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</si>
  <si>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</si>
  <si>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Плотник. Повышение квалификации. Учебное пособие для СПО, 5-е изд., стер.</t>
  </si>
  <si>
    <t>https://e.lanbook.com/book/506996</t>
  </si>
  <si>
    <t>978-5-507-54262-8</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</si>
  <si>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</si>
  <si>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</si>
  <si>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</si>
  <si>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</si>
  <si>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</si>
  <si>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</si>
  <si>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</si>
  <si>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</si>
  <si>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</si>
  <si>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</si>
  <si>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</si>
  <si>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</si>
  <si>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</si>
  <si>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</si>
  <si>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</si>
  <si>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</si>
  <si>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</si>
  <si>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</si>
  <si>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</si>
  <si>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</si>
  <si>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</si>
  <si>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</si>
  <si>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Развитие лесопильного производства в России. Учебное пособие для СПО, 2-е изд., стер.</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</si>
  <si>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</si>
  <si>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</si>
  <si>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</si>
  <si>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</si>
  <si>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t>
  </si>
  <si>
    <t>978-5-507-49125-4</t>
  </si>
  <si>
    <t>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t>
  </si>
  <si>
    <t>Резание древесины и древесных материалов. Учебник для вузов, 2-е изд., испр.</t>
  </si>
  <si>
    <t>Санев В. И., Каменев Б. Б., Сергеевичев А. 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</si>
  <si>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</si>
  <si>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студентов,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</si>
  <si>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</si>
  <si>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</si>
  <si>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</si>
  <si>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</si>
  <si>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</si>
  <si>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</si>
  <si>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</si>
  <si>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</si>
  <si>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Справочник по дереворежущему инструменту. Учебное пособие для СПО, 1-е изд.</t>
  </si>
  <si>
    <t>https://e.lanbook.com/book/164950</t>
  </si>
  <si>
    <t>978-5-8114-5853-0</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</si>
  <si>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Пособие предназначено для студентов техникумов и колледжей лесотех- нического профиля.</t>
  </si>
  <si>
    <t>Столяр. Повышение квалификации. Учебное пособие для СПО, 3-е изд., стер.</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</si>
  <si>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</si>
  <si>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</si>
  <si>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</si>
  <si>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</si>
  <si>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</si>
  <si>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</si>
  <si>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</si>
  <si>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</si>
  <si>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</si>
  <si>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</si>
  <si>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</si>
  <si>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</si>
  <si>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</si>
  <si>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основы современного бондарного производства. Учебное пособие для СПО</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</si>
  <si>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</si>
  <si>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</si>
  <si>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</si>
  <si>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</si>
  <si>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</si>
  <si>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</si>
  <si>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</si>
  <si>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</si>
  <si>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</si>
  <si>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</si>
  <si>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</si>
  <si>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</si>
  <si>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</si>
  <si>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</si>
  <si>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</si>
  <si>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</si>
  <si>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</si>
  <si>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</si>
  <si>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</si>
  <si>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</si>
  <si>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</si>
  <si>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</si>
  <si>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</si>
  <si>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для производства и обработки древесных плит. Учебное пособие для СПО, 1-е изд.</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</si>
  <si>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</si>
  <si>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</si>
  <si>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</si>
  <si>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</si>
  <si>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</si>
  <si>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</si>
  <si>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</si>
  <si>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</si>
  <si>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</si>
  <si>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</si>
  <si>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</si>
  <si>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</si>
  <si>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4-е изд., стер.</t>
  </si>
  <si>
    <t>https://e.lanbook.com/book/498716</t>
  </si>
  <si>
    <t>978-5-507-53800-3</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</si>
  <si>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</si>
  <si>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</si>
  <si>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</si>
  <si>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</si>
  <si>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</si>
  <si>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древесных материалов. Учебное пособие для СПО, 2-е изд., стер.</t>
  </si>
  <si>
    <t>https://e.lanbook.com/book/164707</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</si>
  <si>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</si>
  <si>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</si>
  <si>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</si>
  <si>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</si>
  <si>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</si>
  <si>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t>
  </si>
  <si>
    <t>Лукаш А. А., Романов В. А., Войнаш С. А.</t>
  </si>
  <si>
    <t>https://e.lanbook.com/book/507314</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</si>
  <si>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</si>
  <si>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</si>
  <si>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</si>
  <si>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</si>
  <si>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</si>
  <si>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</si>
  <si>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клееных материалов. Учебное пособие для СПО</t>
  </si>
  <si>
    <t>https://e.lanbook.com/book/507315</t>
  </si>
  <si>
    <t>978-5-507-53294-0</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</si>
  <si>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</si>
  <si>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23.09.2020</t>
  </si>
  <si>
    <t>Технология клееных материалов. Учебное пособие для СПО, 1-е изд.</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</si>
  <si>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</si>
  <si>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</si>
  <si>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</si>
  <si>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</si>
  <si>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</si>
  <si>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</si>
  <si>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</si>
  <si>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</si>
  <si>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</si>
  <si>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</si>
  <si>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</si>
  <si>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работ на деревообрабатывающем оборудовании. Учебник для СПО, 3-е изд., стер.</t>
  </si>
  <si>
    <t>https://e.lanbook.com/book/189332</t>
  </si>
  <si>
    <t>978-5-8114-9232-9</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</si>
  <si>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</si>
  <si>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</si>
  <si>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</si>
  <si>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</si>
  <si>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</si>
  <si>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</si>
  <si>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</si>
  <si>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</si>
  <si>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</si>
  <si>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</si>
  <si>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Шлифовщик по дереву. Повышение квалификации. Учебное пособие для СПО, 2-е изд., стер.</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</si>
  <si>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</si>
  <si>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</si>
  <si>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</si>
  <si>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Шпалы железнодорожные деревянные. Повышение квалификации. Учебное пособие для СПО</t>
  </si>
  <si>
    <t>https://e.lanbook.com/book/507268</t>
  </si>
  <si>
    <t>978-5-507-53161-5</t>
  </si>
  <si>
    <t xml:space="preserve">В книге дано понятие шпального производства, описаны история развития шпал, общие сведения о шпалах, размеры шпал и брусьев, конструкции стрелочных переводов, сырье и материалы для изготовления шпал. Рассмотрены вопросы крепления рельсов со шпалами, крепежные элементы, сборочные элементы пути, а также способы пиления шпал, деревообрабатывающее оборудование для пиления шпал.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«Шпальное производство», в соответствии с программами повышения квалификации рабочих 2, 3 и 4 разрядов, а также студентов техникумов и колледжей, обучающихся по специальности «Технология деревообработки».
</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</si>
  <si>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</si>
  <si>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</si>
  <si>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</si>
  <si>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</si>
  <si>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 пособие</t>
  </si>
  <si>
    <t>https://e.lanbook.com/book/269861</t>
  </si>
  <si>
    <t>978-5-8114-2013-1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</si>
  <si>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</si>
  <si>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Энциклопедия деревообработки. Учебное пособие для СПО, 4-е изд., стер.</t>
  </si>
  <si>
    <t>https://e.lanbook.com/book/506981</t>
  </si>
  <si>
    <t>978-5-507-51175-4</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</si>
  <si>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</si>
  <si>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 Пособие</t>
  </si>
  <si>
    <t>Машины и оборудование лесного комплекса</t>
  </si>
  <si>
    <t>https://e.lanbook.com/book/210008</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</si>
  <si>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</si>
  <si>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</si>
  <si>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</si>
  <si>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</si>
  <si>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</si>
  <si>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</si>
  <si>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</si>
  <si>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</si>
  <si>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</si>
  <si>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</si>
  <si>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</si>
  <si>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</si>
  <si>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Лесотранспортные машины. Учебное пособие для СПО</t>
  </si>
  <si>
    <t>Кочнев А. М., Анисимов Г. М.</t>
  </si>
  <si>
    <t>https://e.lanbook.com/book/148959</t>
  </si>
  <si>
    <t>978-5-8114-6577-4</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</si>
  <si>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лесотехнических колледжей и техникумов, обучающихся по специальности «Технология лесозаготовок».</t>
  </si>
  <si>
    <t>Лесохозяйственные машины и их применение. Учебное пособие для СПО, 2-е изд., стер.</t>
  </si>
  <si>
    <t>https://e.lanbook.com/book/503623</t>
  </si>
  <si>
    <t>978-5-507-51085-6</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</si>
  <si>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</si>
  <si>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</si>
  <si>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</si>
  <si>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</si>
  <si>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</si>
  <si>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</si>
  <si>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</si>
  <si>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</si>
  <si>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</si>
  <si>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t>
  </si>
  <si>
    <t>https://e.lanbook.com/book/200306</t>
  </si>
  <si>
    <t>978-5-8114-8807-0</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</si>
  <si>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</si>
  <si>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</si>
  <si>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</si>
  <si>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</si>
  <si>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</si>
  <si>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</si>
  <si>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</si>
  <si>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</si>
  <si>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</si>
  <si>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</si>
  <si>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</si>
  <si>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</si>
  <si>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</si>
  <si>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</si>
  <si>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</si>
  <si>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</si>
  <si>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</si>
  <si>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</si>
  <si>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</si>
  <si>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</si>
  <si>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</si>
  <si>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</si>
  <si>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</si>
  <si>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</si>
  <si>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</si>
  <si>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</si>
  <si>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</si>
  <si>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лесного хозяйства и садово-паркового строительства. Учебник для СПО</t>
  </si>
  <si>
    <t>https://e.lanbook.com/book/221171</t>
  </si>
  <si>
    <t>978-5-8114-8845-2</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</si>
  <si>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</si>
  <si>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</si>
  <si>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</si>
  <si>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</si>
  <si>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</si>
  <si>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</si>
  <si>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</si>
  <si>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</si>
  <si>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</si>
  <si>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</si>
  <si>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</si>
  <si>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</si>
  <si>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</si>
  <si>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</si>
  <si>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</si>
  <si>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</si>
  <si>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</si>
  <si>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</si>
  <si>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</si>
  <si>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</si>
  <si>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</si>
  <si>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</si>
  <si>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</si>
  <si>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</si>
  <si>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</si>
  <si>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механизация рубок ухода за лесом. Учебное пособие для СПО</t>
  </si>
  <si>
    <t>https://e.lanbook.com/book/208532</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</si>
  <si>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</si>
  <si>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</si>
  <si>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</si>
  <si>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</si>
  <si>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</si>
  <si>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</si>
  <si>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</si>
  <si>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</si>
  <si>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</si>
  <si>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</si>
  <si>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</si>
  <si>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</si>
  <si>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</si>
  <si>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</si>
  <si>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</si>
  <si>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</si>
  <si>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</si>
  <si>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</si>
  <si>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</si>
  <si>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</si>
  <si>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</si>
  <si>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</si>
  <si>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</si>
  <si>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</si>
  <si>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</si>
  <si>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</si>
  <si>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</si>
  <si>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</si>
  <si>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</si>
  <si>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</si>
  <si>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</si>
  <si>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</si>
  <si>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</si>
  <si>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</si>
  <si>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</si>
  <si>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</si>
  <si>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</si>
  <si>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</si>
  <si>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</si>
  <si>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</si>
  <si>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Технология и оборудование производства бумаги и картона. Сборник задач. Учебное пособие для СПО, 3-е изд., стер.</t>
  </si>
  <si>
    <t>https://e.lanbook.com/book/511533</t>
  </si>
  <si>
    <t>978-5-507-51399-4</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</si>
  <si>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</si>
  <si>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</si>
  <si>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</si>
  <si>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</si>
  <si>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</si>
  <si>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</si>
  <si>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</si>
  <si>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</si>
  <si>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</si>
  <si>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</si>
  <si>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</si>
  <si>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Продукты растительного происхождения. Учебное пособие для СПО (полноцветная печать)</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</si>
  <si>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</si>
  <si>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</si>
  <si>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</si>
  <si>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</si>
  <si>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</si>
  <si>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</si>
  <si>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</si>
  <si>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</si>
  <si>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Атлас аннотированный. Сельскохозяйственные животные. Охотничьи животные. Учебно-справочное пособие для СПО (полноцветная печать)</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</si>
  <si>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</si>
  <si>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</si>
  <si>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</si>
  <si>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</si>
  <si>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 (под ред.)</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</si>
  <si>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</si>
  <si>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</si>
  <si>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</si>
  <si>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</si>
  <si>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</si>
  <si>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</si>
  <si>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</si>
  <si>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</si>
  <si>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</si>
  <si>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</si>
  <si>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</si>
  <si>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</si>
  <si>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</si>
  <si>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</si>
  <si>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https://e.lanbook.com/book/187535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</si>
  <si>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</si>
  <si>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</si>
  <si>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</si>
  <si>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</si>
  <si>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</si>
  <si>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</si>
  <si>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Биотехнология. Основы биологии. Учебное пособие для СПО</t>
  </si>
  <si>
    <t>https://e.lanbook.com/book/193277</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</si>
  <si>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</si>
  <si>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</si>
  <si>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</si>
  <si>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</si>
  <si>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</si>
  <si>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</si>
  <si>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</si>
  <si>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 2-е изд., стер.</t>
  </si>
  <si>
    <t>Лобанов В. Г., Капрельянц Л. В. и др.</t>
  </si>
  <si>
    <t>https://e.lanbook.com/book/512366</t>
  </si>
  <si>
    <t>978-5-507-54929-0</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</si>
  <si>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</si>
  <si>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пищевую биотехнологию. Учебное пособие для СПО, 3-е изд., стер.</t>
  </si>
  <si>
    <t>Бурова Т. Е.</t>
  </si>
  <si>
    <t>https://e.lanbook.com/book/471623</t>
  </si>
  <si>
    <t>978-5-507-50810-5</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</si>
  <si>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</si>
  <si>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</si>
  <si>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</si>
  <si>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</si>
  <si>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</si>
  <si>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</si>
  <si>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Учебное пособие для вузов, 2-е изд., стер.</t>
  </si>
  <si>
    <t>https://e.lanbook.com/book/507376</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</si>
  <si>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</si>
  <si>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</si>
  <si>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Виртуальный лабораторный практикум по курсу «Материаловедение» + CD</t>
  </si>
  <si>
    <t>Алексеев Г.В., Бриденко И.И., Вологжанина С.А.</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</si>
  <si>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</si>
  <si>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</si>
  <si>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</si>
  <si>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</si>
  <si>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</si>
  <si>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</si>
  <si>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</si>
  <si>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</si>
  <si>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</si>
  <si>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</si>
  <si>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</si>
  <si>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</si>
  <si>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</si>
  <si>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Выпечка национальных сортов хлеба. Учебное пособие для СПО</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</si>
  <si>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</si>
  <si>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</si>
  <si>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</si>
  <si>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t>
  </si>
  <si>
    <t>Коськина Е. В., Брюханова Г. Д. и др.</t>
  </si>
  <si>
    <t>https://e.lanbook.com/book/178988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</si>
  <si>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</si>
  <si>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</si>
  <si>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</si>
  <si>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</si>
  <si>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</si>
  <si>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</si>
  <si>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</si>
  <si>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</si>
  <si>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</si>
  <si>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</si>
  <si>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</si>
  <si>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</si>
  <si>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</si>
  <si>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</si>
  <si>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</si>
  <si>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</si>
  <si>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</si>
  <si>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</si>
  <si>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</si>
  <si>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</si>
  <si>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</si>
  <si>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</si>
  <si>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</si>
  <si>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https://e.lanbook.com/book/169759</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</si>
  <si>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</si>
  <si>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</si>
  <si>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</si>
  <si>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</si>
  <si>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</si>
  <si>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</si>
  <si>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</si>
  <si>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</si>
  <si>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</si>
  <si>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</si>
  <si>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</si>
  <si>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жиров, эфирных масел и парфюмерно-косметических продуктов. Учебное пособие для СПО, 4-е изд., стер.</t>
  </si>
  <si>
    <t>Калашникова С. В., Манжесов В. И., Максимов И. В.</t>
  </si>
  <si>
    <t>https://e.lanbook.com/book/503615</t>
  </si>
  <si>
    <t>978-5-507-51081-8</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</si>
  <si>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</si>
  <si>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</si>
  <si>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</si>
  <si>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</si>
  <si>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</si>
  <si>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</si>
  <si>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 2-е изд., стер.</t>
  </si>
  <si>
    <t>Полевой А. А.</t>
  </si>
  <si>
    <t>https://e.lanbook.com/book/509889</t>
  </si>
  <si>
    <t>978-5-507-51299-7</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</si>
  <si>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</si>
  <si>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 2-е изд., стер.</t>
  </si>
  <si>
    <t>Ковалева О. А., Родина Н. Д. и др.</t>
  </si>
  <si>
    <t>https://e.lanbook.com/book/503619</t>
  </si>
  <si>
    <t>978-5-507-51083-2</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</si>
  <si>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</si>
  <si>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</si>
  <si>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</si>
  <si>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</si>
  <si>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</si>
  <si>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</si>
  <si>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</si>
  <si>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</si>
  <si>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</si>
  <si>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</si>
  <si>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</si>
  <si>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</si>
  <si>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</si>
  <si>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</si>
  <si>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</si>
  <si>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</si>
  <si>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Массообменные процессы в химической и пищевой технологии. Лабораторные и практические занятия: Уч.пособие, 1-е изд.</t>
  </si>
  <si>
    <t>Титова Л.М., Алексанян И.Ю., Нугманов А.Х.-Х.</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</si>
  <si>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</si>
  <si>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</si>
  <si>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</si>
  <si>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</si>
  <si>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Алексеев Г.В., Вороненко Б.А., Лукин Н.И.</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</si>
  <si>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</si>
  <si>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</si>
  <si>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</si>
  <si>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</si>
  <si>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</si>
  <si>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</si>
  <si>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</si>
  <si>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</si>
  <si>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</si>
  <si>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</si>
  <si>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</si>
  <si>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</si>
  <si>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</si>
  <si>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Микробиологические основы технологии переработки гидробионтов. Учебное пособие для СПО, 2-е изд., стер.</t>
  </si>
  <si>
    <t>Долганова Н. В., Першина Е. В., Хасанова З. К.</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</si>
  <si>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</si>
  <si>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</si>
  <si>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</si>
  <si>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4-е изд., стер.</t>
  </si>
  <si>
    <t>Рябцева С. А., Ганина В. И., Панова Н. М.</t>
  </si>
  <si>
    <t>https://e.lanbook.com/book/489413</t>
  </si>
  <si>
    <t>978-5-507-50936-2</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</si>
  <si>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</si>
  <si>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Микробиология рыбы и рыбных продуктов. Учебное пособие для вузов, 3-е изд., стер.</t>
  </si>
  <si>
    <t>https://e.lanbook.com/book/510371</t>
  </si>
  <si>
    <t>978-5-507-54725-8</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</si>
  <si>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</si>
  <si>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</si>
  <si>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</si>
  <si>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</si>
  <si>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</si>
  <si>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</si>
  <si>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</si>
  <si>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</si>
  <si>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</si>
  <si>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</si>
  <si>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</si>
  <si>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 3-е изд., стер.</t>
  </si>
  <si>
    <t>Позняковский В. М.</t>
  </si>
  <si>
    <t>https://e.lanbook.com/book/516255</t>
  </si>
  <si>
    <t>978-5-507-55063-0</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</si>
  <si>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</si>
  <si>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Обеспечение безопасности в чрезвычайных ситуациях на предприятиях пищевых производств. Учебное пособие для СПО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</si>
  <si>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</si>
  <si>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</si>
  <si>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</si>
  <si>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</si>
  <si>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</si>
  <si>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</si>
  <si>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</si>
  <si>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</si>
  <si>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</si>
  <si>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</si>
  <si>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</si>
  <si>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</si>
  <si>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</si>
  <si>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</si>
  <si>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</si>
  <si>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</si>
  <si>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</si>
  <si>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</si>
  <si>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</si>
  <si>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</si>
  <si>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</si>
  <si>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</si>
  <si>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 пособие</t>
  </si>
  <si>
    <t>Ковалева О.А., Здрабова Е.М. и др.</t>
  </si>
  <si>
    <t>https://e.lanbook.com/book/113377</t>
  </si>
  <si>
    <t>978-5-8114-3304-9</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</si>
  <si>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</si>
  <si>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Общая технология переработки сырья животного происхождения (мясо, молоко). Учебник для СПО, 3-е изд., стер.</t>
  </si>
  <si>
    <t>Ковалева О. А., Здрабова Е. М. и др.</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</si>
  <si>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</si>
  <si>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</si>
  <si>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</si>
  <si>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</si>
  <si>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</si>
  <si>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</si>
  <si>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</si>
  <si>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</si>
  <si>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защиты интеллектуальной собственности. Создание, коммерциализация, защита. Уч. Пособие</t>
  </si>
  <si>
    <t>Алексеев Г.В., Леу А.Г.</t>
  </si>
  <si>
    <t>https://e.lanbook.com/book/102582</t>
  </si>
  <si>
    <t>978-5-8114-2745-1</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</si>
  <si>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</si>
  <si>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</si>
  <si>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</si>
  <si>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</si>
  <si>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</si>
  <si>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</si>
  <si>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</si>
  <si>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</si>
  <si>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</si>
  <si>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</si>
  <si>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</si>
  <si>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</si>
  <si>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</si>
  <si>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</si>
  <si>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</si>
  <si>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</si>
  <si>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технического регулирования качества пищевой продукции. Стандартизация, метрология, оценка соответствия. Учебное пособие для СПО, 4-е изд., стер.</t>
  </si>
  <si>
    <t>Рензяева Т. В.</t>
  </si>
  <si>
    <t>https://e.lanbook.com/book/497669</t>
  </si>
  <si>
    <t>978-5-507-51003-0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</si>
  <si>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</si>
  <si>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</si>
  <si>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</si>
  <si>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</si>
  <si>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</si>
  <si>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</si>
  <si>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пищевого машиностроения. Учебное пособие для СПО, 3-е изд., стер.</t>
  </si>
  <si>
    <t>Хозяев И. А.</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</si>
  <si>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</si>
  <si>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</si>
  <si>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</si>
  <si>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</si>
  <si>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</si>
  <si>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</si>
  <si>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</si>
  <si>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</si>
  <si>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Учебное пособие для вузов, 2-е изд., стер.</t>
  </si>
  <si>
    <t>Цыбикова Г. Ц.</t>
  </si>
  <si>
    <t>https://e.lanbook.com/book/507394</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</si>
  <si>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</si>
  <si>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</si>
  <si>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</si>
  <si>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</si>
  <si>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</si>
  <si>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</si>
  <si>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</si>
  <si>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</si>
  <si>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</si>
  <si>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</si>
  <si>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</si>
  <si>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</si>
  <si>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Пищевая химия. Учебно-методическое пособие для вузов</t>
  </si>
  <si>
    <t>Курцева В. Г., Колесниченко М. Н., Вистовская В. П.</t>
  </si>
  <si>
    <t>https://e.lanbook.com/book/513430</t>
  </si>
  <si>
    <t>978-5-507-53976-5</t>
  </si>
  <si>
    <t>Цикл лабораторных и практических работ предназначен для студентов вузов направления «Продукты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дисциплины «Пищевая химия», вопросы для самопроверки, практические задания и указания к проведению лабораторных работ для студентов очной и заочной форм обучения, рекомендуемую литературу, соответствующие информативные материалы, глоссарий.</t>
  </si>
  <si>
    <t>Пищевая химия. Учебно-методическое пособие для СПО</t>
  </si>
  <si>
    <t>https://e.lanbook.com/book/513431</t>
  </si>
  <si>
    <t>978-5-507-53977-2</t>
  </si>
  <si>
    <t>Цикл лабораторных и практических работ предназначен для студентов колледжей и техникумов, обучающихся по специальности «Технология продуктов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по пищевой химии, вопросы для самопроверки, практические задания и указания к проведению лабораторных работ для студентов очной и заочной формы обучения, рекомендуемую литературу, соответствующие информативные материалы,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</si>
  <si>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</si>
  <si>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</si>
  <si>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</si>
  <si>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</si>
  <si>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</si>
  <si>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</si>
  <si>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</si>
  <si>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</si>
  <si>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</si>
  <si>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</si>
  <si>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</si>
  <si>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Практические основы производства органической продукции. Учебное пособие для СПО</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</si>
  <si>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</si>
  <si>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</si>
  <si>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</si>
  <si>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вузов</t>
  </si>
  <si>
    <t xml:space="preserve">Полевой А.А. </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</si>
  <si>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</si>
  <si>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</si>
  <si>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</si>
  <si>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пособие по проектированию, монтажу и эксплуатации холодильных установок. Учебное пособие для СПО</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</si>
  <si>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</si>
  <si>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</si>
  <si>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</si>
  <si>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</si>
  <si>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</si>
  <si>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</si>
  <si>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</si>
  <si>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Прикладные компьютерные программы в профессиональной деятельности. Пищевая промышленность. Учебное пособие для СПО, 2-е изд., стер.</t>
  </si>
  <si>
    <t>https://e.lanbook.com/book/497657</t>
  </si>
  <si>
    <t>978-5-507-50998-0</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</si>
  <si>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профильных колледжей и техникумов. 
</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</si>
  <si>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</si>
  <si>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</si>
  <si>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</si>
  <si>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</si>
  <si>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30.03.2023</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</si>
  <si>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</si>
  <si>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</si>
  <si>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</si>
  <si>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</si>
  <si>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</si>
  <si>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</si>
  <si>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</si>
  <si>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</si>
  <si>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</si>
  <si>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</si>
  <si>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</si>
  <si>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</si>
  <si>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и технологическое обеспечение производства баночных консервов из агропищевого сырья. Учебное пособие для СПО</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</si>
  <si>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</si>
  <si>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</si>
  <si>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</si>
  <si>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</si>
  <si>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</si>
  <si>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</si>
  <si>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</si>
  <si>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</si>
  <si>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</si>
  <si>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</si>
  <si>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</si>
  <si>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</si>
  <si>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</si>
  <si>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</si>
  <si>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</si>
  <si>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</si>
  <si>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</si>
  <si>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</si>
  <si>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</si>
  <si>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</si>
  <si>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</si>
  <si>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</si>
  <si>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</si>
  <si>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</si>
  <si>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</si>
  <si>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</si>
  <si>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вузов, 7-е изд., стер.</t>
  </si>
  <si>
    <t>Маклюков И. И., Маклюков В. И.</t>
  </si>
  <si>
    <t>https://e.lanbook.com/book/509977</t>
  </si>
  <si>
    <t>978-5-507-54653-4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</si>
  <si>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</si>
  <si>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Промышленные печи хлебопекарного и кондитерского производства. Учебник для СПО</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</si>
  <si>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</si>
  <si>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</si>
  <si>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</si>
  <si>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5-е изд., стер.</t>
  </si>
  <si>
    <t>Бредихин С. А., Бредихин А. С. и др.</t>
  </si>
  <si>
    <t>https://e.lanbook.com/book/512036</t>
  </si>
  <si>
    <t>978-5-507-55906-0</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</si>
  <si>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</si>
  <si>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вузов, 4-е изд., стер.</t>
  </si>
  <si>
    <t>Бородулин Д. М., Шулбаева М. Т. и др.</t>
  </si>
  <si>
    <t>https://e.lanbook.com/book/506992</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</si>
  <si>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</si>
  <si>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</si>
  <si>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Процессы и аппараты пищевых производств и биотехнологии. Учебное пособие для СПО, 3-е изд., стер.</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</si>
  <si>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</si>
  <si>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</si>
  <si>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</si>
  <si>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вузов</t>
  </si>
  <si>
    <t>Разаков М. А.</t>
  </si>
  <si>
    <t>https://e.lanbook.com/book/405422</t>
  </si>
  <si>
    <t>978-5-507-49068-4</t>
  </si>
  <si>
    <t>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t>
  </si>
  <si>
    <t>Процессы и аппараты пищевых производств. Лабораторный практикум. Учебное пособие для СПО, 2-е изд., стер.</t>
  </si>
  <si>
    <t>https://e.lanbook.com/book/495248</t>
  </si>
  <si>
    <t>978-5-507-50965-2</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</si>
  <si>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</si>
  <si>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Учебник для СПО, 4-е изд., стер.</t>
  </si>
  <si>
    <t>Пелевина Л. Ф., Пилипенко Н. И.</t>
  </si>
  <si>
    <t>https://e.lanbook.com/book/483473</t>
  </si>
  <si>
    <t>978-5-507-50876-1</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</si>
  <si>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</si>
  <si>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</si>
  <si>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</si>
  <si>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</si>
  <si>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</si>
  <si>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</si>
  <si>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</si>
  <si>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</si>
  <si>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</si>
  <si>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</si>
  <si>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</si>
  <si>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выпарной станции сахарных заводов. Курсовое и дипломное проектирование. Учебное пособие для СПО, 2-е изд., стер.</t>
  </si>
  <si>
    <t>Науменко Т. В.</t>
  </si>
  <si>
    <t>https://e.lanbook.com/book/509886</t>
  </si>
  <si>
    <t>978-5-507-51296-6</t>
  </si>
  <si>
    <t>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профильных ссузов и будет полезно преподавателям — руководителям курсового и дипломного проектирования.</t>
  </si>
  <si>
    <t>Расчет и проектирование массообменных аппаратов. Учебное пособие для вузов</t>
  </si>
  <si>
    <t>978-5-8114-1672-1</t>
  </si>
  <si>
    <t>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</si>
  <si>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</si>
  <si>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</si>
  <si>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</si>
  <si>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</si>
  <si>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</si>
  <si>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Региональные особенности развития индустрии гостеприимства. Индивидуальные гастротуры. Учебное пособие для СПО, 3-е изд., стер.</t>
  </si>
  <si>
    <t>Маюрникова Л. А., Крапива Т. В. и др.</t>
  </si>
  <si>
    <t>https://e.lanbook.com/book/499370</t>
  </si>
  <si>
    <t>978-5-507-53813-3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</si>
  <si>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</si>
  <si>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</si>
  <si>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</si>
  <si>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</si>
  <si>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</si>
  <si>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</si>
  <si>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Русская кухня. Из глубины веков и до наших дней. Учебное пособие для СПО</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</si>
  <si>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</si>
  <si>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</si>
  <si>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</si>
  <si>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</si>
  <si>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</si>
  <si>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</si>
  <si>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</si>
  <si>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</si>
  <si>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4-е изд., стер.</t>
  </si>
  <si>
    <t>https://e.lanbook.com/book/509343</t>
  </si>
  <si>
    <t>978-5-507-54549-0</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</si>
  <si>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</si>
  <si>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</si>
  <si>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</si>
  <si>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</si>
  <si>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</si>
  <si>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</si>
  <si>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для СПО</t>
  </si>
  <si>
    <t>Сафронова Т. М., Дацун В. М., Максимова С. Н.</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</si>
  <si>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</si>
  <si>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</si>
  <si>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</si>
  <si>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Сырье и материалы рыбной промышленности. Учебник, 3-е изд. испр. и доп.</t>
  </si>
  <si>
    <t>Сафронова Т.М., Дацун В.М., Максимова С.Н.</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</si>
  <si>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</si>
  <si>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</si>
  <si>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</si>
  <si>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</si>
  <si>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</si>
  <si>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</si>
  <si>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</si>
  <si>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</si>
  <si>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</si>
  <si>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</si>
  <si>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</si>
  <si>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</si>
  <si>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производства органической продукции. Учебное пособие для СПО</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</si>
  <si>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</si>
  <si>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</si>
  <si>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</si>
  <si>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</si>
  <si>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</si>
  <si>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</si>
  <si>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</si>
  <si>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Тепловые схемы выпарной установки сахарного завода. Учебное пособие для СПО, 2-е изд., стер.</t>
  </si>
  <si>
    <t>https://e.lanbook.com/book/509887</t>
  </si>
  <si>
    <t>978-5-507-51297-3</t>
  </si>
  <si>
    <t>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профильных ссузов.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</si>
  <si>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</si>
  <si>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</si>
  <si>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</si>
  <si>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</si>
  <si>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</si>
  <si>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и технология чая. Учебное пособие для СПО</t>
  </si>
  <si>
    <t>https://e.lanbook.com/book/488072</t>
  </si>
  <si>
    <t>978-5-507-52478-5</t>
  </si>
  <si>
    <t>В книге подробно описана история чая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церемонии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Пособие предназначено для студентов колледжей и техникумов, может быть интересно пищевым технологам, биологам, химикам, а также широкому кругу читателей, интересующихся чаем и технологиями приготовления вкусных и ароматных чайных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</si>
  <si>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</si>
  <si>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</si>
  <si>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</si>
  <si>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</si>
  <si>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</si>
  <si>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</si>
  <si>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</si>
  <si>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</si>
  <si>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</si>
  <si>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</si>
  <si>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 2-е изд., стер.</t>
  </si>
  <si>
    <t>Антонова И. В., Кочурова Н. А., Пушина Н. В.</t>
  </si>
  <si>
    <t>https://e.lanbook.com/book/495218</t>
  </si>
  <si>
    <t>978-5-507-50955-3</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</si>
  <si>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</si>
  <si>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</si>
  <si>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</si>
  <si>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</si>
  <si>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</si>
  <si>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</si>
  <si>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https://e.lanbook.com/book/208580</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</si>
  <si>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</si>
  <si>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</si>
  <si>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</si>
  <si>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</si>
  <si>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</si>
  <si>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</si>
  <si>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 пособие</t>
  </si>
  <si>
    <t>Зуев Н.А., Пеленко В.В.</t>
  </si>
  <si>
    <t>https://e.lanbook.com/book/113900</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</si>
  <si>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</si>
  <si>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</si>
  <si>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мясной промышленности. Мясорубки. Учебное пособие для СПО, 1-е изд.</t>
  </si>
  <si>
    <t>https://e.lanbook.com/book/146642</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</si>
  <si>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</si>
  <si>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</si>
  <si>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4-е изд., стер.</t>
  </si>
  <si>
    <t>Бредихин С. А.</t>
  </si>
  <si>
    <t>https://e.lanbook.com/book/495224</t>
  </si>
  <si>
    <t>978-5-507-50957-7</t>
  </si>
  <si>
    <t>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Учебник может быть также использовано научными и инженерно-техническими работниками молочной промышленности.</t>
  </si>
  <si>
    <t>Технологическое оборудование переработки молока. Учебное пособие для вузов, 4-е изд., стер.</t>
  </si>
  <si>
    <t>https://e.lanbook.com/book/162381</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</si>
  <si>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</si>
  <si>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</si>
  <si>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Технологическое оборудование: хлебопекарное, макаронное и кондитерское. Учебник для СПО, 8-е изд., стер.</t>
  </si>
  <si>
    <t>Драгилев А. И., Хромеенков В. М., Чернов М. Е.</t>
  </si>
  <si>
    <t>https://e.lanbook.com/book/489386</t>
  </si>
  <si>
    <t>978-5-507-50927-0</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</si>
  <si>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</si>
  <si>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замороженных готовых блюд. Учебное пособие для вузов, 3-е изд., стер.</t>
  </si>
  <si>
    <t>Бурова Т. Е., Баженова И. А., Баженова Т. С.</t>
  </si>
  <si>
    <t>https://e.lanbook.com/book/510640</t>
  </si>
  <si>
    <t>978-5-507-51351-2</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</si>
  <si>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студентов, обучающихся по направлению «Технология продукции и организация общественного питания», программы «Промышленные технологии кулинарной продукции»,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</si>
  <si>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5-е изд., стер.</t>
  </si>
  <si>
    <t>Раманаускас И. И., Майоров А. А. и др.</t>
  </si>
  <si>
    <t>https://e.lanbook.com/book/201614</t>
  </si>
  <si>
    <t>978-5-8114-9888-8</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</si>
  <si>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</si>
  <si>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изготовления замороженных готовых блюд. Учебное пособие для СПО, 2-е изд., стер.</t>
  </si>
  <si>
    <t>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</si>
  <si>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</si>
  <si>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</si>
  <si>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</si>
  <si>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</si>
  <si>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</si>
  <si>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</si>
  <si>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</si>
  <si>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Учебное пособие для СПО, 6-е изд., стер.</t>
  </si>
  <si>
    <t>Рензяева Т. В., Назимова Г. И., Марков А. С.</t>
  </si>
  <si>
    <t>https://e.lanbook.com/book/510305</t>
  </si>
  <si>
    <t>978-5-507-54692-3</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</si>
  <si>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</si>
  <si>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</si>
  <si>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</si>
  <si>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</si>
  <si>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</si>
  <si>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</si>
  <si>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</si>
  <si>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</si>
  <si>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</si>
  <si>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</si>
  <si>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</si>
  <si>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</si>
  <si>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</si>
  <si>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</si>
  <si>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</si>
  <si>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</si>
  <si>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</si>
  <si>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</si>
  <si>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</si>
  <si>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производства сахарных кондитерских изделий. Учебное пособие для СПО, 6-е изд., стер.</t>
  </si>
  <si>
    <t>Скобельская З. Г., Горячева Г. Н.</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</si>
  <si>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</si>
  <si>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</si>
  <si>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</si>
  <si>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Технология хлебопекарного производства. Учебное пособие для вузов, 3-е изд., стер.</t>
  </si>
  <si>
    <t>Гришина Е. С.</t>
  </si>
  <si>
    <t>978-5-507-53926-0</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</si>
  <si>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</si>
  <si>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в технологии жиров и жирозаменителей. Учебное пособие для СПО</t>
  </si>
  <si>
    <t>Рудаков О. Б., Королькова Н. В. и др.</t>
  </si>
  <si>
    <t>https://e.lanbook.com/book/177841</t>
  </si>
  <si>
    <t>978-5-8114-6484-5</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</si>
  <si>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Пособие предназначено для обучающихся по программам СПО: «Технология жиров и жирозаменителей», «Аппаратчик получения растительного масла», «Наладчик оборудования в производстве пищевой продукции», «Мастер производства молочной продукции», «Биохимическое производство», «Технология молока и молочных продуктов», «Технология продукции общественного питания», «Товароведение и экспертиза качества потребительских товаров».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</si>
  <si>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жиров и жирозаменителей: Учебное пособие. 1-е изд.</t>
  </si>
  <si>
    <t>Рудаков О.Б., Королькова Н.В., Полянский К.К. и др.</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</si>
  <si>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</si>
  <si>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</si>
  <si>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</si>
  <si>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</si>
  <si>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</si>
  <si>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</si>
  <si>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</si>
  <si>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</si>
  <si>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Технохимический контроль пищевых продуктов. Учебник для СПО</t>
  </si>
  <si>
    <t>https://e.lanbook.com/book/502431</t>
  </si>
  <si>
    <t>978-5-507-52918-6</t>
  </si>
  <si>
    <t>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</si>
  <si>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Технохимический контроль. Учебник для СПО, 4-е изд., стер.</t>
  </si>
  <si>
    <t>https://e.lanbook.com/book/516087</t>
  </si>
  <si>
    <t>978-5-507-56405-7</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</si>
  <si>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</si>
  <si>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</si>
  <si>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</si>
  <si>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</si>
  <si>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</si>
  <si>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</si>
  <si>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</si>
  <si>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</si>
  <si>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</si>
  <si>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</si>
  <si>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</si>
  <si>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</si>
  <si>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</si>
  <si>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</si>
  <si>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</si>
  <si>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</si>
  <si>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</si>
  <si>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</si>
  <si>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</si>
  <si>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</si>
  <si>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Учебник для СПО, 4-е изд., стер.</t>
  </si>
  <si>
    <t>Дунченко Н. И., Янковская В. С.</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</si>
  <si>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</si>
  <si>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</si>
  <si>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</si>
  <si>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3-е изд., стер.</t>
  </si>
  <si>
    <t>Воронова Т. Д., Погорелова Н. А.</t>
  </si>
  <si>
    <t>978-5-507-53455-5</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</si>
  <si>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</si>
  <si>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</si>
  <si>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</si>
  <si>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</si>
  <si>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</si>
  <si>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</si>
  <si>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</si>
  <si>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</si>
  <si>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https://e.lanbook.com/book/152642</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</si>
  <si>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</si>
  <si>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</si>
  <si>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</si>
  <si>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 Земсков Ю.П., Квашнин Б.Н.</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</si>
  <si>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</si>
  <si>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</si>
  <si>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</si>
  <si>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</si>
  <si>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</si>
  <si>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</si>
  <si>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</si>
  <si>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</si>
  <si>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</si>
  <si>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</si>
  <si>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</si>
  <si>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</si>
  <si>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</si>
  <si>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</si>
  <si>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</si>
  <si>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</si>
  <si>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 2-е изд., стер.</t>
  </si>
  <si>
    <t>Литвяк В. В., Алексеев Г. В., Росляков Ю. Ф.</t>
  </si>
  <si>
    <t>https://e.lanbook.com/book/508999</t>
  </si>
  <si>
    <t>978-5-507-51278-2</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</si>
  <si>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</si>
  <si>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</si>
  <si>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</si>
  <si>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</si>
  <si>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</si>
  <si>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</si>
  <si>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</si>
  <si>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</si>
  <si>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</si>
  <si>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</si>
  <si>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</si>
  <si>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</si>
  <si>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</si>
  <si>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</si>
  <si>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</si>
  <si>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продуктов пчеловодства. Качество и безопасность. Учебник для СПО, 2-е изд., стер.</t>
  </si>
  <si>
    <t>https://e.lanbook.com/book/237311</t>
  </si>
  <si>
    <t>978-5-507-44675-9</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</si>
  <si>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</si>
  <si>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</si>
  <si>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</si>
  <si>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</si>
  <si>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</si>
  <si>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</si>
  <si>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</si>
  <si>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</si>
  <si>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</si>
  <si>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</si>
  <si>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для вузов, 4-е изд., стер.</t>
  </si>
  <si>
    <t>Ботов М. И., Давыдов Д. М., Кирпичников В. П.</t>
  </si>
  <si>
    <t>https://e.lanbook.com/book/176893</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</si>
  <si>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</si>
  <si>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</si>
  <si>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Эстетическая нутрициология. Учебное пособие для вузов</t>
  </si>
  <si>
    <t>Зайнуллин Р. А.</t>
  </si>
  <si>
    <t>https://e.lanbook.com/book/516451</t>
  </si>
  <si>
    <t>978-5-507-54418-9</t>
  </si>
  <si>
    <t>Учебное пособие представляет собой комплексное руководство, предназначенное для обучающихся по направлениям подготовки «Продукты питания из растительного сырья», «Высокотехнологичные производства пищевых продуктов функционального и специализированного назначения», «Фармация» и «Диетология». Пособие охватывает современные научные подходы к изучению влияния различных аспектов питания на внешний вид и здоровье организма, обеспечивая систематизированные знания в области пищевого поведения. Обосновывается необходимость изучения принципов эстетической нутрицологии в питании человека, что в конечном итоге приводит к оптимальному для соответствующего возраста и образа жизни человека компонентному составу тела и здоровью кожных покровов. 
Приводятся характеристики важнейших биологически активных веществ, таких как витамины, антиоксиданты, пептиды, нуклеотиды, растительные экстракты и другие БАВ, содержащиеся в растительном сырье. Особое внимание уделено вопросам взаимодействия между питанием и состоянием кожи, волос, организма и общего самочувствия человека. Рассматриваются механизмы воздействия биологически активных веществ пищи на состояние тканей организма, факторы риска развития косметических дефектов и способы их профилактики. 
Для успешного освоения материала студенты познакомятся с новейшими исследованиями в области нутрицевтики, научатся интерпретировать лабораторные показатели, оценивать эффективность методик диагностики, подбирать рациональные схемы коррекции питания, составлять программы поддержания красоты и здоровья. Учебное пособие снабжено практическими заданиями, тестовыми вопросами и примерами решений конкретных клинических ситуаций, способствующими закреплению изученного материала.</t>
  </si>
  <si>
    <t>Анатомия и физиология сельскохозяйственных животных. Учебник для СПО, 2-е изд., стер.</t>
  </si>
  <si>
    <t>Технология мяса и мясных продуктов</t>
  </si>
  <si>
    <t>https://e.lanbook.com/book/495239</t>
  </si>
  <si>
    <t>978-5-507-50962-1</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</si>
  <si>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средних специальных учебных заведений по специальности «Технология продуктов питания животного происхождения».</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</si>
  <si>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</si>
  <si>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</si>
  <si>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</si>
  <si>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</si>
  <si>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</si>
  <si>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мяса и мясопродуктов. Учебное пособие для СПО, 2-е изд., стер.</t>
  </si>
  <si>
    <t>https://e.lanbook.com/book/499373</t>
  </si>
  <si>
    <t>978-5-507-53814-0</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</si>
  <si>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</si>
  <si>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рациональной переработки животного сырья. Учебное пособие для вузов, 3-е изд., стер.</t>
  </si>
  <si>
    <t>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</si>
  <si>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</si>
  <si>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</si>
  <si>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Квалиметрия мясных и мясосодержащих полуфабрикатов, замороженных готовых блюд, первых и вторых обеденных блюд. Оценка физико-химических показателей. Учебное пособие для вузов</t>
  </si>
  <si>
    <t>Литвинова Е. В., Забашта А. Г.</t>
  </si>
  <si>
    <t>https://e.lanbook.com/book/515005</t>
  </si>
  <si>
    <t>978-5-507-54327-4</t>
  </si>
  <si>
    <t>Учебное пособие посвящено современным физико-химическим методам оценки мясных и мясосодержащих полуфабрикатов, замороженных готовых блюд, первых и вторых обеденных блюд. 
Учебное пособие предназначено для специалистов профильных предприятий мясной отрасли, а также студентов и аспирантов.</t>
  </si>
  <si>
    <t>Контроль качества колбасных изделий и продуктов из мяса. Учебное пособие для вузов</t>
  </si>
  <si>
    <t>Забашта А. Г., Басов В. О.</t>
  </si>
  <si>
    <t>https://e.lanbook.com/book/515113</t>
  </si>
  <si>
    <t>978-5-507-54324-3</t>
  </si>
  <si>
    <t>В учебном пособии рассмотрены вопросы по оценке качества по органолептическим и физико-химическим показателям колбасных изделий и продуктов из мяса. Для специалистов мясоперерабатывающей отрасли, а также студентов профильных вузов и аспирантов.</t>
  </si>
  <si>
    <t>Контроль качества колбасных изделий и продуктов из мяса. Учебное пособие для СПО</t>
  </si>
  <si>
    <t>https://e.lanbook.com/book/515114</t>
  </si>
  <si>
    <t>978-5-507-54325-0</t>
  </si>
  <si>
    <t>В учебном пособии рассмотрены вопросы по оценке качества по органолептическим и физико-химическим показателям колбасных изделий и продуктов из мяса.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</si>
  <si>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продуктов из мяса по физико-химическим показателям. Учебное пособие для вузов, 2-е изд., стер.</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</si>
  <si>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</si>
  <si>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</si>
  <si>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</si>
  <si>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Рациональная переработка мясного и рыбного сырья. Учебное пособие для СПО, 1-е изд.</t>
  </si>
  <si>
    <t>https://e.lanbook.com/book/179632</t>
  </si>
  <si>
    <t>978-5-8114-5691-8</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</si>
  <si>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Пособие предназначено для студентов колледжей, обучающихся по специальностям «Технология консервов и пищеконцентратов», «Технология молока и молочных продуктов», «Технология мяса и мясных продуктов», «Технология производства и переработки сельскохозяйственной продукции», «Обработка водных биоресурсов», «Зоотехния», «Ветеринария».</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</si>
  <si>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</si>
  <si>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</si>
  <si>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</si>
  <si>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</si>
  <si>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</si>
  <si>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Товароведение и экспертиза мяса птицы, яиц и продуктов их переработки. Качество и безопасность. Учебное пособие для СПО, 4-е изд., стер.</t>
  </si>
  <si>
    <t>https://e.lanbook.com/book/486866</t>
  </si>
  <si>
    <t>978-5-507-53415-9</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</si>
  <si>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</si>
  <si>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</si>
  <si>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</si>
  <si>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</si>
  <si>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</si>
  <si>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</si>
  <si>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</si>
  <si>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 2-е изд., стер.</t>
  </si>
  <si>
    <t>https://e.lanbook.com/book/441674</t>
  </si>
  <si>
    <t>978-5-507-50511-1</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</si>
  <si>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</si>
  <si>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</si>
  <si>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</si>
  <si>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</si>
  <si>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</si>
  <si>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</si>
  <si>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Кисломолочные продукты. Технология приготовления. Учебное пособие для СПО, 2-е изд., стер.</t>
  </si>
  <si>
    <t>Гогаев О. К., Кадиева Т. А. и др.</t>
  </si>
  <si>
    <t>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</si>
  <si>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</si>
  <si>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</si>
  <si>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Молоко: состояние и проблемы производства. Монография</t>
  </si>
  <si>
    <t>https://e.lanbook.com/book/103080</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</si>
  <si>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</si>
  <si>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</si>
  <si>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</si>
  <si>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</si>
  <si>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</si>
  <si>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</si>
  <si>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</si>
  <si>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Молочное дело. Учебное пособие для СПО, 4-е изд., стер.</t>
  </si>
  <si>
    <t>Мамаев А. В., Самусенко Л. Д.</t>
  </si>
  <si>
    <t>https://e.lanbook.com/book/504411</t>
  </si>
  <si>
    <t>978-5-507-53986-4</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</si>
  <si>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</si>
  <si>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</si>
  <si>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</si>
  <si>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</si>
  <si>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</si>
  <si>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</si>
  <si>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</si>
  <si>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</si>
  <si>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</si>
  <si>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</si>
  <si>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</si>
  <si>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</si>
  <si>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 Касьянов Г.И., Кочерга А.В. и др.</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</si>
  <si>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</si>
  <si>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</si>
  <si>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</si>
  <si>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Сыроделие: техника и технология. Учебник для СПО, 6-е изд., стер.</t>
  </si>
  <si>
    <t>https://e.lanbook.com/book/509862</t>
  </si>
  <si>
    <t>978-5-507-54591-9</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</si>
  <si>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</si>
  <si>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Уч.пособие, 1-е изд.</t>
  </si>
  <si>
    <t>Мамаев А.В., Куприна А.О., Яркина М.В.</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</si>
  <si>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</si>
  <si>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</si>
  <si>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</si>
  <si>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Тара и упаковка молочных продуктов. Учебное пособие для СПО, 4-е изд., стер.</t>
  </si>
  <si>
    <t>Мамаев А. В., Соловьева А. О., Яркина М. В.</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</si>
  <si>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</si>
  <si>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</si>
  <si>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</si>
  <si>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кисломолочных продуктов. Учебное пособие для вузов, 3-е изд., стер.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</si>
  <si>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</si>
  <si>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</si>
  <si>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</si>
  <si>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молока и молочных продуктов. Учебное пособие для СПО, 3-е изд., стер.</t>
  </si>
  <si>
    <t>Гогаев О. К., Караева З. А. и др.</t>
  </si>
  <si>
    <t>https://e.lanbook.com/book/495230</t>
  </si>
  <si>
    <t>978-5-507-50959-1</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</si>
  <si>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</si>
  <si>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 2-е изд., стер.</t>
  </si>
  <si>
    <t>Хромова Л. Г., Байлова Н. В.</t>
  </si>
  <si>
    <t>https://e.lanbook.com/book/339803</t>
  </si>
  <si>
    <t>978-5-507-48059-3</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</si>
  <si>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t>
  </si>
  <si>
    <t>Технология производства и оценка качества молока. Учебное пособие для СПО, 3-е изд., стер.</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</si>
  <si>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</si>
  <si>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</si>
  <si>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</si>
  <si>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</si>
  <si>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</si>
  <si>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</si>
  <si>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</si>
  <si>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</si>
  <si>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сыра. Учебное пособие для СПО, 2-е изд., стер.</t>
  </si>
  <si>
    <t>https://e.lanbook.com/book/503541</t>
  </si>
  <si>
    <t>978-5-507-53941-3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</si>
  <si>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</si>
  <si>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</si>
  <si>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</si>
  <si>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</si>
  <si>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</si>
  <si>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Технология цельномолочных продуктов. Практикум. Учебное пособие для СПО, 3-е изд., стер.</t>
  </si>
  <si>
    <t>https://e.lanbook.com/book/498728</t>
  </si>
  <si>
    <t>978-5-507-53802-7</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</si>
  <si>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</si>
  <si>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</si>
  <si>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</si>
  <si>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</si>
  <si>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</si>
  <si>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</si>
  <si>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</si>
  <si>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</si>
  <si>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</si>
  <si>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</si>
  <si>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</si>
  <si>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</si>
  <si>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</si>
  <si>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</si>
  <si>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</si>
  <si>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</si>
  <si>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</si>
  <si>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</si>
  <si>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</si>
  <si>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</si>
  <si>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Оборудование для хранения плодов, овощей и картофеля. Учебное пособие для вузов</t>
  </si>
  <si>
    <t>Щербакова Е. В., Ольховатов Е. А. и др.</t>
  </si>
  <si>
    <t>https://e.lanbook.com/book/510245</t>
  </si>
  <si>
    <t>978-5-507-53557-6</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</si>
  <si>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</si>
  <si>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для хранения плодов, овощей и картофеля. Учебное пособие для СПО</t>
  </si>
  <si>
    <t>https://e.lanbook.com/book/510246</t>
  </si>
  <si>
    <t>978-5-507-53558-3</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</si>
  <si>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</si>
  <si>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элеваторно-складского хозяйства. Учебное пособие для вузов</t>
  </si>
  <si>
    <t>https://e.lanbook.com/book/510247</t>
  </si>
  <si>
    <t>978-5-507-53501-9</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</si>
  <si>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</si>
  <si>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элеваторно-складского хозяйства. Учебное пособие для СПО</t>
  </si>
  <si>
    <t>https://e.lanbook.com/book/510248</t>
  </si>
  <si>
    <t>978-5-507-53502-6</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</si>
  <si>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</si>
  <si>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Перспективные технологии хранения растениеводческой продукции. Учебное пособие для вузов</t>
  </si>
  <si>
    <t>Щербакова Е. В., Ольховатов Е. А., Степовой А. В.</t>
  </si>
  <si>
    <t>https://e.lanbook.com/book/513441</t>
  </si>
  <si>
    <t>978-5-507-53775-4</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</si>
  <si>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по направлениям подготовки «Технология производства и переработки сельскохозяйственной продукции» и «Продукты питания из растительного сырья», аспирантов инженерно-технологических направлений подготовки, преподавателей, технологов, менеджеров, а также предпринимателей и руководителей предприятий.</t>
  </si>
  <si>
    <t>Перспективные технологии хранения растениеводческой продукции. Учебное пособие для СПО</t>
  </si>
  <si>
    <t>https://e.lanbook.com/book/513451</t>
  </si>
  <si>
    <t>978-5-507-53776-1</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</si>
  <si>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</si>
  <si>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</si>
  <si>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</si>
  <si>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</si>
  <si>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</si>
  <si>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</si>
  <si>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</si>
  <si>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</si>
  <si>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</si>
  <si>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</si>
  <si>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</si>
  <si>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</si>
  <si>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</si>
  <si>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</si>
  <si>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t>
  </si>
  <si>
    <t>Сооружения для хранения плодов, овощей и картофеля. Учебное пособие для вузов</t>
  </si>
  <si>
    <t>https://e.lanbook.com/book/508927</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</si>
  <si>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</si>
  <si>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</si>
  <si>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Сооружения для хранения плодов, овощей и картофеля. Учебное пособие для СПО</t>
  </si>
  <si>
    <t>https://e.lanbook.com/book/508928</t>
  </si>
  <si>
    <t>978-5-507-53496-8</t>
  </si>
  <si>
    <t>В учебном пособии изложены основы организации процесса хранения плодов, овощей и картофеля во временных и капитальных сооружениях; рассмотрены основные типовые проекты стационарных построек и их объемно-планировочные решения.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</si>
  <si>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для хранения продовольственного растительного сырья. Учебное пособие для вузов</t>
  </si>
  <si>
    <t>https://e.lanbook.com/book/510249</t>
  </si>
  <si>
    <t>978-5-507-53532-3</t>
  </si>
  <si>
    <t xml:space="preserve">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вузов направлений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</si>
  <si>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для хранения продовольственного растительного сырья. Учебное пособие для СПО</t>
  </si>
  <si>
    <t>https://e.lanbook.com/book/510250</t>
  </si>
  <si>
    <t>978-5-507-53533-0</t>
  </si>
  <si>
    <t>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</si>
  <si>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и оборудование для хранения сельскохозяйственной продукции. Учебник для вузов</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</si>
  <si>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</si>
  <si>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</si>
  <si>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</si>
  <si>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сельскохозяйственной продукции. Учебник для СПО</t>
  </si>
  <si>
    <t>https://e.lanbook.com/book/502447</t>
  </si>
  <si>
    <t>978-5-507-52764-9</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</si>
  <si>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</si>
  <si>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</si>
  <si>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</si>
  <si>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</si>
  <si>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</si>
  <si>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</si>
  <si>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</si>
  <si>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</si>
  <si>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</si>
  <si>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</si>
  <si>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</si>
  <si>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и экспертиза бродильных производств. Учебное пособие для СПО</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</si>
  <si>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</si>
  <si>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</si>
  <si>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</si>
  <si>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</si>
  <si>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</si>
  <si>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</si>
  <si>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</si>
  <si>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</si>
  <si>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</si>
  <si>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</si>
  <si>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</si>
  <si>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</si>
  <si>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</si>
  <si>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продуктов быстрого приготовления. Учебно-методическое пособие для СПО</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</si>
  <si>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</si>
  <si>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</si>
  <si>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</si>
  <si>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производства кондитерских изделий. Сахаристые кондитерские изделия. Учебно-методическое пособие для вузов</t>
  </si>
  <si>
    <t>Курцева В. Г.</t>
  </si>
  <si>
    <t>https://e.lanbook.com/book/508899</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</si>
  <si>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</si>
  <si>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</si>
  <si>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Технология производства кондитерских изделий. Сахаристые кондитерские изделия. Учебно-методическое пособие для СПО</t>
  </si>
  <si>
    <t>https://e.lanbook.com/book/508900</t>
  </si>
  <si>
    <t>978-5-507-53581-1</t>
  </si>
  <si>
    <t>Учебно-методическое пособие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</si>
  <si>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ферментированных продуктов из растительного сырья. Учебное пособие для СПО, 2-е изд., стер.</t>
  </si>
  <si>
    <t>https://e.lanbook.com/book/507805</t>
  </si>
  <si>
    <t>978-5-507-51208-9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</si>
  <si>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</si>
  <si>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вузов, 2-е изд., стер.</t>
  </si>
  <si>
    <t>Зайнуллин Р. А., Флюрик Е. А.</t>
  </si>
  <si>
    <t>https://e.lanbook.com/book/472625</t>
  </si>
  <si>
    <t>978-5-507-53107-3</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</si>
  <si>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</si>
  <si>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фиточаев. Учебное пособие для СПО</t>
  </si>
  <si>
    <t>https://e.lanbook.com/book/424382</t>
  </si>
  <si>
    <t>978-5-507-49632-7</t>
  </si>
  <si>
    <t>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</si>
  <si>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</si>
  <si>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</si>
  <si>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</si>
  <si>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</si>
  <si>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</si>
  <si>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</si>
  <si>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</si>
  <si>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</si>
  <si>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</si>
  <si>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Лабораторный практикум. Учебное пособие для вузов</t>
  </si>
  <si>
    <t>Лукина С. И., Пономарева Е. И., Алехина Н. Н.</t>
  </si>
  <si>
    <t>https://e.lanbook.com/book/515006</t>
  </si>
  <si>
    <t>978-5-507-54080-8</t>
  </si>
  <si>
    <t>В пособии изложены теоретические сведения об исследуемых объектах (мучные композитные смеси, картофельный крахмал, пюре из фруктов и овощей и т. д.), приведены методики их получения и проведения оценки качества по основным органолептическим и физико-химическим показателям качества. Представлены требования нормативных документов к качеству.
Пособие предназначено для обучающихся по направлению «Продукты питания из растительного сырья»,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</si>
  <si>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</si>
  <si>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</si>
  <si>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</si>
  <si>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</si>
  <si>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</si>
  <si>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</si>
  <si>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</si>
  <si>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</si>
  <si>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</si>
  <si>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</si>
  <si>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</si>
  <si>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</si>
  <si>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</si>
  <si>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</si>
  <si>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Биотехнология бродильных производств. Основы виноделия. Учебник для СПО</t>
  </si>
  <si>
    <t>Васюкова А. Т., Мячикова Н. И., Болтенко Ю. А.</t>
  </si>
  <si>
    <t xml:space="preserve">Технология бродильных производств и виноделие </t>
  </si>
  <si>
    <t>https://e.lanbook.com/book/505430</t>
  </si>
  <si>
    <t>978-5-507-52972-8</t>
  </si>
  <si>
    <t xml:space="preserve">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специализирующихся в области технологии бродильных производств и виноделия.
</t>
  </si>
  <si>
    <t>Биохимические процессы в современном бродильном производстве и виноделии. Учебник для вузов</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</si>
  <si>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</si>
  <si>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</si>
  <si>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</si>
  <si>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</si>
  <si>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</si>
  <si>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</si>
  <si>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</si>
  <si>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</si>
  <si>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Дрожжи бродильных производств. Практическое руководство. Учебное пособие для СПО, 2-е изд., стер.</t>
  </si>
  <si>
    <t>Качмазов Г. С.</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</si>
  <si>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</si>
  <si>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</si>
  <si>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</si>
  <si>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</si>
  <si>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</si>
  <si>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</si>
  <si>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</si>
  <si>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</si>
  <si>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</si>
  <si>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</si>
  <si>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https://e.lanbook.com/book/245594</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</si>
  <si>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</si>
  <si>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</si>
  <si>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Технологическое проектирование производства плодовой алкогольной продукции и плодовых алкогольных напитков. Учебное пособие для вузов</t>
  </si>
  <si>
    <t>Коротких Е. А., Новикова И. В. и др.</t>
  </si>
  <si>
    <t>https://e.lanbook.com/book/515003</t>
  </si>
  <si>
    <t>978-5-507-54329-8</t>
  </si>
  <si>
    <t xml:space="preserve">Учебное пособие предназначено для курсового проектирования, выполнения ВКР. В книге приведены примеры расчетов продуктов и подбора основного технологического оборудования. Указаны нормы проектирования, приведены примеры компоновочных решений. 
Целевая аудитория — студенты, обучающиеся по программам ВПО направления «Продукты питания из растительного сырья».
</t>
  </si>
  <si>
    <t>Технологическое проектирование производства спиртных напитков: Уч.пособие</t>
  </si>
  <si>
    <t>Новикова И.В., Агафонов Г.В. и др.</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</si>
  <si>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</si>
  <si>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</si>
  <si>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</si>
  <si>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</si>
  <si>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</si>
  <si>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</si>
  <si>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</si>
  <si>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алкогольных напитков. Учебное пособие для СПО, 2-е изд., стер.</t>
  </si>
  <si>
    <t>https://e.lanbook.com/book/230465</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</si>
  <si>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</si>
  <si>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</si>
  <si>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</si>
  <si>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</si>
  <si>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</si>
  <si>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</si>
  <si>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</si>
  <si>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</si>
  <si>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</si>
  <si>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</si>
  <si>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безалкогольных напитков. Учебник для вузов, 5-е изд., стер.</t>
  </si>
  <si>
    <t>Оганесянц Л. А., Панасюк А. Л. и др.</t>
  </si>
  <si>
    <t>https://e.lanbook.com/book/506914</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</si>
  <si>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</si>
  <si>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</si>
  <si>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Учебник для СПО, 3-е изд., стер.</t>
  </si>
  <si>
    <t>Хозиев О. А.</t>
  </si>
  <si>
    <t>https://e.lanbook.com/book/499481</t>
  </si>
  <si>
    <t>978-5-507-51031-3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</si>
  <si>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</si>
  <si>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</si>
  <si>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</si>
  <si>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</si>
  <si>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</si>
  <si>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</si>
  <si>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5-е изд., стер.</t>
  </si>
  <si>
    <t>Белкина Р. И., Губанова В. М., Губанов М. В.</t>
  </si>
  <si>
    <t>978-5-507-51187-7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</si>
  <si>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</si>
  <si>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Технология производства солода, пива и спирта. Учебное пособие для СПО, 5-е изд., стер.</t>
  </si>
  <si>
    <t>https://e.lanbook.com/book/506159</t>
  </si>
  <si>
    <t>978-5-507-51157-0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</si>
  <si>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</si>
  <si>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</si>
  <si>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</si>
  <si>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</si>
  <si>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</si>
  <si>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</si>
  <si>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</si>
  <si>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</si>
  <si>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</si>
  <si>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</si>
  <si>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</si>
  <si>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</si>
  <si>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Сооружения элеваторно-складского хозяйства. Учебное пособие для вузов</t>
  </si>
  <si>
    <t>https://e.lanbook.com/book/508925</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</si>
  <si>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</si>
  <si>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</si>
  <si>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Сооружения элеваторно-складского хозяйства. Учебное пособие для СПО</t>
  </si>
  <si>
    <t>https://e.lanbook.com/book/508926</t>
  </si>
  <si>
    <t>978-5-507-53488-3</t>
  </si>
  <si>
    <t>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</si>
  <si>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</si>
  <si>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</si>
  <si>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</si>
  <si>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</si>
  <si>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</si>
  <si>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6-е изд., стер.</t>
  </si>
  <si>
    <t>Драгилев А. И., Маршалкин Г. А.</t>
  </si>
  <si>
    <t>Технология хлеба, мучных и макаронных изделий</t>
  </si>
  <si>
    <t>https://e.lanbook.com/book/506998</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</si>
  <si>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</si>
  <si>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</si>
  <si>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</si>
  <si>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</si>
  <si>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</si>
  <si>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</si>
  <si>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</si>
  <si>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Расчет рецептур. Учебное пособие для СПО, 5-е изд., стер.</t>
  </si>
  <si>
    <t>https://e.lanbook.com/book/491033</t>
  </si>
  <si>
    <t>978-5-507-53573-6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</si>
  <si>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</si>
  <si>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 пос., 4-е изд., стер.</t>
  </si>
  <si>
    <t>Рензяева Т.В., Назимова Г.И., Марков А.С.</t>
  </si>
  <si>
    <t>https://e.lanbook.com/book/114690</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</si>
  <si>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</si>
  <si>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</si>
  <si>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хлеба и хлебобулочных изделий. Учебное пособие для СПО, 2-е изд., стер.</t>
  </si>
  <si>
    <t>Алексеев Г. В., Росляков Ю. Ф., Литвяк В. В.</t>
  </si>
  <si>
    <t>https://e.lanbook.com/book/506977</t>
  </si>
  <si>
    <t>978-5-507-51172-3</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</si>
  <si>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</si>
  <si>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3-е изд., стер.</t>
  </si>
  <si>
    <t>https://e.lanbook.com/book/497666</t>
  </si>
  <si>
    <t>978-5-507-51002-3</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</si>
  <si>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</si>
  <si>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</si>
  <si>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</si>
  <si>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</si>
  <si>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</si>
  <si>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</si>
  <si>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</si>
  <si>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жизнедеятельности. Охрана труда на предприятиях пищевых производств. Учебник для СПО, 4-е изд., стер.</t>
  </si>
  <si>
    <t>Бурашников Ю. М., Максимов А. С.</t>
  </si>
  <si>
    <t>https://e.lanbook.com/book/501512</t>
  </si>
  <si>
    <t>978-5-507-51039-9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</si>
  <si>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</si>
  <si>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Безопасность продовольственного сырья и продуктов питания. Учебник для вузов, 3-е изд., стер.</t>
  </si>
  <si>
    <t>https://e.lanbook.com/book/447284</t>
  </si>
  <si>
    <t>978-5-507-52305-4</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</si>
  <si>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</si>
  <si>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</si>
  <si>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</si>
  <si>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</si>
  <si>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</si>
  <si>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</si>
  <si>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Бортовое питание. Учебное пособие для СПО</t>
  </si>
  <si>
    <t>https://e.lanbook.com/book/200264</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</si>
  <si>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</si>
  <si>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</si>
  <si>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</si>
  <si>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</si>
  <si>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</si>
  <si>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</si>
  <si>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</si>
  <si>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</si>
  <si>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</si>
  <si>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</si>
  <si>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</si>
  <si>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</si>
  <si>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</si>
  <si>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</si>
  <si>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</si>
  <si>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</si>
  <si>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</si>
  <si>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Выполнение работ по профессии «Повар, кондитер». Лабораторный практикум. Учебное пособие для СПО, 4-е изд., стер.</t>
  </si>
  <si>
    <t>Мартин М. А.</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</si>
  <si>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</si>
  <si>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</si>
  <si>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</si>
  <si>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</si>
  <si>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</si>
  <si>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</si>
  <si>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</si>
  <si>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</si>
  <si>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</si>
  <si>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</si>
  <si>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</si>
  <si>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</si>
  <si>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</si>
  <si>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Гигиенические основы специализированного питания. Учебное пособие для СПО, 2-е изд., стер.</t>
  </si>
  <si>
    <t>Линич Е. П., Сафонова Э. Э.</t>
  </si>
  <si>
    <t>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</si>
  <si>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</si>
  <si>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</si>
  <si>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Гомеостаз и питание. Уч. пособие, 2-е изд., испр.</t>
  </si>
  <si>
    <t>Мезенова О.Я.</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</si>
  <si>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</si>
  <si>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</si>
  <si>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</si>
  <si>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</si>
  <si>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</si>
  <si>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</si>
  <si>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</si>
  <si>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</si>
  <si>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Идентификация продуктов питания из растительного сырья. Учебное пособие для СПО</t>
  </si>
  <si>
    <t>https://e.lanbook.com/book/488042</t>
  </si>
  <si>
    <t>978-5-507-52405-1</t>
  </si>
  <si>
    <t>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</si>
  <si>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в хранении. Учебное пособие для вузов, 2-е изд., стер.</t>
  </si>
  <si>
    <t>978-5-507-56549-8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</si>
  <si>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аспирантуры, преподавателей и технологов агропромышленных предприятий.
</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</si>
  <si>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</si>
  <si>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</si>
  <si>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</si>
  <si>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</si>
  <si>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</si>
  <si>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</si>
  <si>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</si>
  <si>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происхождение,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</si>
  <si>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</si>
  <si>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</si>
  <si>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</si>
  <si>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</si>
  <si>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</si>
  <si>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</si>
  <si>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</si>
  <si>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</si>
  <si>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производственных процессов в пищевой промышленности. Учебное пособие для вузов, 2-е изд., стер.</t>
  </si>
  <si>
    <t>https://e.lanbook.com/book/193408</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</si>
  <si>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</si>
  <si>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</si>
  <si>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</si>
  <si>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</si>
  <si>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</si>
  <si>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</si>
  <si>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</si>
  <si>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</si>
  <si>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</si>
  <si>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</si>
  <si>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</si>
  <si>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</si>
  <si>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</si>
  <si>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</si>
  <si>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</si>
  <si>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</si>
  <si>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Контроль качества и ХАССП на предприятиях общественного питания. Учебник для СПО</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</si>
  <si>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</si>
  <si>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</si>
  <si>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</si>
  <si>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</si>
  <si>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</si>
  <si>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</si>
  <si>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</si>
  <si>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</si>
  <si>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Лечебно-профилактическое применение чайного листа. Научно-популярное издание</t>
  </si>
  <si>
    <t>https://e.lanbook.com/book/507313</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</si>
  <si>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</si>
  <si>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</si>
  <si>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</si>
  <si>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</si>
  <si>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</si>
  <si>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</si>
  <si>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</si>
  <si>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</si>
  <si>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</si>
  <si>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</si>
  <si>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</si>
  <si>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</si>
  <si>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анализа продуктов питания. Учебное пособие для СПО, 2-е изд., стер.</t>
  </si>
  <si>
    <t>Жадаев А. Ю., Новик И. Р.</t>
  </si>
  <si>
    <t>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</si>
  <si>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</si>
  <si>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</si>
  <si>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</si>
  <si>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</si>
  <si>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</si>
  <si>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</si>
  <si>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</si>
  <si>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рыбы и рыбных продуктов. Учебное пособие для СПО, 2-е изд., стер.</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</si>
  <si>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</si>
  <si>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</si>
  <si>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</si>
  <si>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</si>
  <si>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</si>
  <si>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</si>
  <si>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</si>
  <si>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</si>
  <si>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 2-е изд., стер.</t>
  </si>
  <si>
    <t>https://e.lanbook.com/book/499439</t>
  </si>
  <si>
    <t>978-5-507-51019-1</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</si>
  <si>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</si>
  <si>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Микробиология молока и молочных продуктов. Учебное пособие для вузов, 6-е изд., стер.</t>
  </si>
  <si>
    <t>https://e.lanbook.com/book/512403</t>
  </si>
  <si>
    <t>978-5-507-54932-0</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</si>
  <si>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</si>
  <si>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</si>
  <si>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</si>
  <si>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</si>
  <si>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</si>
  <si>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</si>
  <si>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</si>
  <si>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</si>
  <si>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</si>
  <si>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</si>
  <si>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Молочное дело. Практикум. Учебное пособие для СПО</t>
  </si>
  <si>
    <t>https://e.lanbook.com/book/488099</t>
  </si>
  <si>
    <t>978-5-507-52388-7</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</si>
  <si>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</si>
  <si>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Наглядная физиология питания и диетология в схемах, рисунках и таблицах. Учебно-методическое пособие для вузов</t>
  </si>
  <si>
    <t>Литвяк В. В., Батян А. Н., Шилов В. В.</t>
  </si>
  <si>
    <t>https://e.lanbook.com/book/511891</t>
  </si>
  <si>
    <t>978-5-507-53823-2</t>
  </si>
  <si>
    <t xml:space="preserve">Физиология питания, пищеварительная система и диетология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специальностей вузов, а также для преподавателей и учащихся старших классов общеобразовательных школ, лицеев и гимназий.
</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</si>
  <si>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</si>
  <si>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</si>
  <si>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</si>
  <si>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</si>
  <si>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</si>
  <si>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</si>
  <si>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</si>
  <si>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</si>
  <si>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</si>
  <si>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</si>
  <si>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</si>
  <si>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</si>
  <si>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для хранения продовольственного растительного сырья. Учебное пособие для вузов</t>
  </si>
  <si>
    <t>https://e.lanbook.com/book/511896</t>
  </si>
  <si>
    <t>978-5-507-53728-0</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</si>
  <si>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</si>
  <si>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Оборудование для хранения продовольственного растительного сырья. Учебное пособие для СПО</t>
  </si>
  <si>
    <t>https://e.lanbook.com/book/511897</t>
  </si>
  <si>
    <t>978-5-507-53729-7</t>
  </si>
  <si>
    <t>Оборудование перерабатывающих производств. Учебник для СПО, 2-е изд., стер.</t>
  </si>
  <si>
    <t>https://e.lanbook.com/book/364958</t>
  </si>
  <si>
    <t>978-5-507-47374-8</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</si>
  <si>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</si>
  <si>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</si>
  <si>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</si>
  <si>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</si>
  <si>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</si>
  <si>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</si>
  <si>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</si>
  <si>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</si>
  <si>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</si>
  <si>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</si>
  <si>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</si>
  <si>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t>
  </si>
  <si>
    <t>Щербакова Е. В., Ольховатов Е. А., Орлова Т. В.</t>
  </si>
  <si>
    <t>https://e.lanbook.com/book/333200</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</si>
  <si>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</si>
  <si>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</si>
  <si>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</si>
  <si>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</si>
  <si>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</si>
  <si>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</si>
  <si>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</si>
  <si>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обслуживания в индустрии питания. Учебник для СПО, 4-е изд., стер.</t>
  </si>
  <si>
    <t>Любецкая Т. Р.</t>
  </si>
  <si>
    <t>https://e.lanbook.com/book/494009</t>
  </si>
  <si>
    <t>978-5-507-53653-5</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</si>
  <si>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</si>
  <si>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</si>
  <si>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</si>
  <si>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</si>
  <si>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</si>
  <si>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</si>
  <si>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</si>
  <si>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</si>
  <si>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</si>
  <si>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</si>
  <si>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</si>
  <si>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Организация производства на предприятии общественного питания. Учебное пособие для СПО, 4-е изд., стер.</t>
  </si>
  <si>
    <t>Торопова Н. Д.</t>
  </si>
  <si>
    <t>https://e.lanbook.com/book/351797</t>
  </si>
  <si>
    <t>978-5-507-47271-0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</si>
  <si>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</si>
  <si>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</si>
  <si>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</si>
  <si>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</si>
  <si>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</si>
  <si>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</si>
  <si>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</si>
  <si>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</si>
  <si>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</si>
  <si>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</si>
  <si>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</si>
  <si>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</si>
  <si>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</si>
  <si>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</si>
  <si>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</si>
  <si>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Основы стандартизации и управления качеством. Учебное пособие для вузов, 2-е изд., стер.</t>
  </si>
  <si>
    <t>Турбин В. А., Влащик Л. Г.</t>
  </si>
  <si>
    <t>https://e.lanbook.com/book/510310</t>
  </si>
  <si>
    <t>978-5-507-54697-8</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</si>
  <si>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</si>
  <si>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</si>
  <si>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</si>
  <si>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</si>
  <si>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</si>
  <si>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Патентоведение и основы научных исследований в пищевой промышленности. Учебное пособие для СПО</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</si>
  <si>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</si>
  <si>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</si>
  <si>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</si>
  <si>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</si>
  <si>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</si>
  <si>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</si>
  <si>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</si>
  <si>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</si>
  <si>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</si>
  <si>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</si>
  <si>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</si>
  <si>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</si>
  <si>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</si>
  <si>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</si>
  <si>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</si>
  <si>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</si>
  <si>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</si>
  <si>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</si>
  <si>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4-е изд., стер.</t>
  </si>
  <si>
    <t>Зайцева Е. А., Пушина Н. В., Морозова Ж. В.</t>
  </si>
  <si>
    <t>https://e.lanbook.com/book/489353</t>
  </si>
  <si>
    <t>978-5-507-53515-6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</si>
  <si>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</si>
  <si>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</si>
  <si>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</si>
  <si>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</si>
  <si>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</si>
  <si>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</si>
  <si>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</si>
  <si>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 (под ред.)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</si>
  <si>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</si>
  <si>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</si>
  <si>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</si>
  <si>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</si>
  <si>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</si>
  <si>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</si>
  <si>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</si>
  <si>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</si>
  <si>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</si>
  <si>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</si>
  <si>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</si>
  <si>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</si>
  <si>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</si>
  <si>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</si>
  <si>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</si>
  <si>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</si>
  <si>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</si>
  <si>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</si>
  <si>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</si>
  <si>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</si>
  <si>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</si>
  <si>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</si>
  <si>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</si>
  <si>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</si>
  <si>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</si>
  <si>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</si>
  <si>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</si>
  <si>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</si>
  <si>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</si>
  <si>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</si>
  <si>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Рецептурный расчет продуктов питания на основе цифровых технологий. Учебное пособие для СПО</t>
  </si>
  <si>
    <t>https://e.lanbook.com/book/208502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</si>
  <si>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</si>
  <si>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</si>
  <si>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4-е изд., стер.</t>
  </si>
  <si>
    <t>https://e.lanbook.com/book/506986</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</si>
  <si>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</si>
  <si>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</si>
  <si>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Санитария и гигиена питания. Учебное пособие для СПО, 3-е изд., стер.</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</si>
  <si>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</si>
  <si>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</si>
  <si>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</si>
  <si>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Санитарная микробиология пищевых продуктов: Уч.пособие, 2-е изд., испр.</t>
  </si>
  <si>
    <t>Госманов Р.Г., Колычев Н.М. и др.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</si>
  <si>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</si>
  <si>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</si>
  <si>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</si>
  <si>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</si>
  <si>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 Ким И.Н. и др.</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</si>
  <si>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</si>
  <si>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</si>
  <si>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</si>
  <si>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 2-е изд., стер.</t>
  </si>
  <si>
    <t>Бурак Л. Ч.</t>
  </si>
  <si>
    <t>https://e.lanbook.com/book/510748</t>
  </si>
  <si>
    <t>978-5-507-54800-2</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</si>
  <si>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</si>
  <si>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</si>
  <si>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</si>
  <si>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</si>
  <si>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</si>
  <si>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</si>
  <si>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зерна и маслосемян. Учебное пособие для вузов</t>
  </si>
  <si>
    <t>https://e.lanbook.com/book/511898</t>
  </si>
  <si>
    <t>978-5-507-53722-8</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</si>
  <si>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</si>
  <si>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Сооружения и оборудование для хранения зерна и маслосемян. Учебное пособие для СПО</t>
  </si>
  <si>
    <t>https://e.lanbook.com/book/511899</t>
  </si>
  <si>
    <t>978-5-507-53723-5</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</si>
  <si>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</si>
  <si>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и оборудование для хранения плодоовощной продукции. Учебное пособие для вузов</t>
  </si>
  <si>
    <t>https://e.lanbook.com/book/515034</t>
  </si>
  <si>
    <t>978-5-507-53735-8</t>
  </si>
  <si>
    <t xml:space="preserve">В учебном пособии изложены основы организации процессов хранения плодоовощной продукции в полевых и стационарных хранилищах; рассмотрено основное транспортное и инженерное оборудование, дана оценка технико-экономической эффективности материально-технической базы хранения плодоовощной продукции.
Пособие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</si>
  <si>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и оборудование для хранения плодоовощной продукции. Учебное пособие для СПО</t>
  </si>
  <si>
    <t>https://e.lanbook.com/book/515036</t>
  </si>
  <si>
    <t>978-5-507-53736-5</t>
  </si>
  <si>
    <t xml:space="preserve">В учебном пособии изложены основы организации процессов хранения плодоовощной продукции в полевых и стационарных хранилищах; рассмотрено основное транспортное и инженерное оборудование, дана оценка технико-экономической эффективности материально-технической базы хранения плодоовощной продукции.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</si>
  <si>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</si>
  <si>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</si>
  <si>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</si>
  <si>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</si>
  <si>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растениеводческой продукции. Учебник для СПО</t>
  </si>
  <si>
    <t>https://e.lanbook.com/book/502445</t>
  </si>
  <si>
    <t>978-5-507-52770-0</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</si>
  <si>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</si>
  <si>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</si>
  <si>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</si>
  <si>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</si>
  <si>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</si>
  <si>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</si>
  <si>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индустрии питания. Словарь. Учебно-справочное пособие для СПО, 2-е изд., стер.</t>
  </si>
  <si>
    <t>Маюрникова Л. А., Куракин М. С. и др.</t>
  </si>
  <si>
    <t>https://e.lanbook.com/book/257540</t>
  </si>
  <si>
    <t>978-5-507-45071-8</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</si>
  <si>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</si>
  <si>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12.10.2020</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</si>
  <si>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</si>
  <si>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</si>
  <si>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</si>
  <si>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</si>
  <si>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</si>
  <si>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</si>
  <si>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</si>
  <si>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</si>
  <si>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</si>
  <si>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</si>
  <si>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</si>
  <si>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</si>
  <si>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</si>
  <si>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</si>
  <si>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</si>
  <si>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</si>
  <si>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</si>
  <si>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</si>
  <si>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</si>
  <si>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Техническое оснащение и организация рабочего места повара, кондитера. Практикум. Учебное пособие для СПО, 2-е изд., стер.</t>
  </si>
  <si>
    <t>Лунгу И. Н., Пушина Н. В.</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</si>
  <si>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</si>
  <si>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</si>
  <si>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</si>
  <si>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 2-е изд., стер.</t>
  </si>
  <si>
    <t>https://e.lanbook.com/book/305975</t>
  </si>
  <si>
    <t>978-5-507-46318-3</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</si>
  <si>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</si>
  <si>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 2-е изд., стер.</t>
  </si>
  <si>
    <t>https://e.lanbook.com/book/314702</t>
  </si>
  <si>
    <t>978-5-507-46628-3</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</si>
  <si>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</si>
  <si>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вузов, 3-е изд., стер.</t>
  </si>
  <si>
    <t>https://e.lanbook.com/book/507389</t>
  </si>
  <si>
    <t>978-5-507-54309-0</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</si>
  <si>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</si>
  <si>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напитков. Учебное пособие для СПО</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</si>
  <si>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</si>
  <si>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</si>
  <si>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</si>
  <si>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</si>
  <si>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</si>
  <si>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</si>
  <si>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</si>
  <si>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</si>
  <si>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</si>
  <si>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</si>
  <si>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</si>
  <si>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и экспертиза безалкогольных напитков. Курсовое и дипломное проектирование. Учебное пособие для вузов</t>
  </si>
  <si>
    <t>Степовой А. В., Ольховатов Е. А., Христюк А. В.</t>
  </si>
  <si>
    <t>https://e.lanbook.com/book/510239</t>
  </si>
  <si>
    <t>978-5-507-53724-2</t>
  </si>
  <si>
    <t>В учебном пособии приведены сведения по технологии безалкогольных напитков и проблемам качества продукции отрасли; даны общие положения по оформлению, требования к структуре и содержанию разделов пояснительной записки и графической части проектов. Изложенная информация необходима и достаточна для выполнения курсовых проектов по дисциплинам «Технология и экспертиза безалкогольных и алкогольных напитков», «Технология безалкогольных и алкогольных напитков» и написания выпускной квалификационной работы.
Учебное пособие предназначено для обучающихся вузов направлений подготовки «Продукты питания из растительного сырья» и «Технология производства и переработки сельскохозяйственной продукции», может быть использовано аспирантами инженерно-технологических направлений подготовки, преподавателями.</t>
  </si>
  <si>
    <t>Технология консервов из водных биологических ресурсов. Учебное пособие для СПО, 1-е изд.</t>
  </si>
  <si>
    <t>Максимова С. Н., Швидкая З. П., Панчишина Е. М.</t>
  </si>
  <si>
    <t>https://e.lanbook.com/book/147349</t>
  </si>
  <si>
    <t>978-5-8114-6438-8</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</si>
  <si>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</si>
  <si>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3-е изд., стер.</t>
  </si>
  <si>
    <t>Толмачева Т. А., Новикова А. В.</t>
  </si>
  <si>
    <t>https://e.lanbook.com/book/312932</t>
  </si>
  <si>
    <t>978-5-507-46594-1</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</si>
  <si>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</si>
  <si>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</si>
  <si>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</si>
  <si>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</si>
  <si>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</si>
  <si>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</si>
  <si>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</si>
  <si>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</si>
  <si>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</si>
  <si>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</si>
  <si>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продуктов спортивного питания. Учебное пособие для вузов, 3-е изд., стер.</t>
  </si>
  <si>
    <t>Харенко Е. Н., Юдина С. Б., Яричевская Н. Н.</t>
  </si>
  <si>
    <t>https://e.lanbook.com/book/310244</t>
  </si>
  <si>
    <t>978-5-507-46512-5</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</si>
  <si>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</si>
  <si>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</si>
  <si>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</si>
  <si>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</si>
  <si>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</si>
  <si>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</si>
  <si>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</si>
  <si>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</si>
  <si>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</si>
  <si>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</si>
  <si>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6-е изд., стер.</t>
  </si>
  <si>
    <t>Забодалова Л. А., Евстигнеева Т. Н.</t>
  </si>
  <si>
    <t>https://e.lanbook.com/book/160132</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</si>
  <si>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</si>
  <si>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</si>
  <si>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Технология цельномолочных продуктов и мороженого. Учебное пособие для СПО, 2-е изд., стер.</t>
  </si>
  <si>
    <t>https://e.lanbook.com/book/516581</t>
  </si>
  <si>
    <t>978-5-507-56452-1</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</si>
  <si>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</si>
  <si>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3-е изд., стер.</t>
  </si>
  <si>
    <t>Альшевская М. Н., Терещенко В. П.</t>
  </si>
  <si>
    <t>https://e.lanbook.com/book/510637</t>
  </si>
  <si>
    <t>978-5-507-51348-2</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</si>
  <si>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</si>
  <si>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</si>
  <si>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</si>
  <si>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</si>
  <si>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</si>
  <si>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</si>
  <si>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</si>
  <si>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 Альшевская М.Н.</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</si>
  <si>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</si>
  <si>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</si>
  <si>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</si>
  <si>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</si>
  <si>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</si>
  <si>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</si>
  <si>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</si>
  <si>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</si>
  <si>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</si>
  <si>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</si>
  <si>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</si>
  <si>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</si>
  <si>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</si>
  <si>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Физиология питания. Практикум. Учебное пособие для вузов</t>
  </si>
  <si>
    <t>Альшевская М. Н.</t>
  </si>
  <si>
    <t>https://e.lanbook.com/book/515000</t>
  </si>
  <si>
    <t>978-5-507-54326-7</t>
  </si>
  <si>
    <t xml:space="preserve">Учебное пособие является руководством по подготовке и проведению практических занятий по дисциплине «Физиология питания» у студентов, обучающихся по направлению подготовки «Технология продукции и организация общественного питания». </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</si>
  <si>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</si>
  <si>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</si>
  <si>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</si>
  <si>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</si>
  <si>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</si>
  <si>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</si>
  <si>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</si>
  <si>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</si>
  <si>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</si>
  <si>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</si>
  <si>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</si>
  <si>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</si>
  <si>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</si>
  <si>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</si>
  <si>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Функциональное питание. Учебное пособие для СПО, 2-е изд., стер.</t>
  </si>
  <si>
    <t>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</si>
  <si>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</si>
  <si>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</si>
  <si>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</si>
  <si>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</si>
  <si>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</si>
  <si>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</si>
  <si>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</si>
  <si>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Функциональные продукты питания. Учебное пособие для СПО</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</si>
  <si>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</si>
  <si>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</si>
  <si>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</si>
  <si>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ХАССП на предприятиях общественного питания. Учебное пособие для вузов, 4-е изд., стер.</t>
  </si>
  <si>
    <t>Маюрникова Л. А., Губаненко Г. А., Кокшаров А. А.</t>
  </si>
  <si>
    <t>https://e.lanbook.com/book/297662</t>
  </si>
  <si>
    <t>978-5-507-46103-5</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</si>
  <si>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</si>
  <si>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</si>
  <si>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</si>
  <si>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</si>
  <si>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</si>
  <si>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</si>
  <si>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</si>
  <si>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</si>
  <si>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</si>
  <si>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</si>
  <si>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</si>
  <si>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для СПО, 3-е изд., стер.</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</si>
  <si>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</si>
  <si>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</si>
  <si>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</si>
  <si>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обслуживания и ремонта холодильных установок. Учебное пособие для вузов, 2-е изд., стер.</t>
  </si>
  <si>
    <t>Холодильная техника</t>
  </si>
  <si>
    <t>https://e.lanbook.com/book/512360</t>
  </si>
  <si>
    <t>978-5-507-54925-2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</si>
  <si>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</si>
  <si>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Технология обслуживания и ремонта холодильных установок. Учебное пособие для СПО, 2-е изд., стер.</t>
  </si>
  <si>
    <t>https://e.lanbook.com/book/509877</t>
  </si>
  <si>
    <t>978-5-507-51287-4</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</si>
  <si>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</si>
  <si>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</si>
  <si>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</si>
  <si>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</si>
  <si>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</si>
  <si>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</si>
  <si>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Анатомия внутренних органов. Учебное пособие для вузов, 2-е изд., стер.</t>
  </si>
  <si>
    <t>Калмин О. В.</t>
  </si>
  <si>
    <t>Здравоохранение. Медицинские науки в целом</t>
  </si>
  <si>
    <t>https://e.lanbook.com/book/512931</t>
  </si>
  <si>
    <t>978-5-507-54947-4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</si>
  <si>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</si>
  <si>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Анатомия и физиология человека. Развитие нервной системы в онтогенезе и филогенезе. Учебное пособие для СПО</t>
  </si>
  <si>
    <t>Звездочкина Н. В.</t>
  </si>
  <si>
    <t>https://e.lanbook.com/book/511905</t>
  </si>
  <si>
    <t>978-5-507-53562-0</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</si>
  <si>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</si>
  <si>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центральной нервной системы. Краткий курс. Учебное пособие для вузов</t>
  </si>
  <si>
    <t>Шустова Т. И., Юрков А. Ю.</t>
  </si>
  <si>
    <t>https://e.lanbook.com/book/508936</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</si>
  <si>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</si>
  <si>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</si>
  <si>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</si>
  <si>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</si>
  <si>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</si>
  <si>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</si>
  <si>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</si>
  <si>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</si>
  <si>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</si>
  <si>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</si>
  <si>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</si>
  <si>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</si>
  <si>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</si>
  <si>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</si>
  <si>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</si>
  <si>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</si>
  <si>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</si>
  <si>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</si>
  <si>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</si>
  <si>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</si>
  <si>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</si>
  <si>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</si>
  <si>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Безопасность жизнедеятельности. Военно-медицинская подготовка. Учебное пособие для СПО</t>
  </si>
  <si>
    <t>Большаков А. В., Вишневский И. А., Салтыков А. С.</t>
  </si>
  <si>
    <t>https://e.lanbook.com/book/494951</t>
  </si>
  <si>
    <t>978-5-507-52612-3</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</si>
  <si>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</si>
  <si>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Биомедицинские нанотехнологии. Учебное пособие для вузов, 2-е изд., стер.</t>
  </si>
  <si>
    <t>Будкевич Е. В., Будкевич Р. О.</t>
  </si>
  <si>
    <t>https://e.lanbook.com/book/171403</t>
  </si>
  <si>
    <t>978-5-8114-8044-9</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</si>
  <si>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</si>
  <si>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</si>
  <si>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</si>
  <si>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</si>
  <si>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</si>
  <si>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</si>
  <si>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</si>
  <si>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</si>
  <si>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</si>
  <si>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</si>
  <si>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</si>
  <si>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</si>
  <si>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https://e.lanbook.com/book/123687</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</si>
  <si>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</si>
  <si>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</si>
  <si>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5-е изд., стер.</t>
  </si>
  <si>
    <t>Брещенко Е. Е., Мелконян К. И.</t>
  </si>
  <si>
    <t>https://e.lanbook.com/book/514705</t>
  </si>
  <si>
    <t>978-5-507-56256-5</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</si>
  <si>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</si>
  <si>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 2-е изд., стер.</t>
  </si>
  <si>
    <t>https://e.lanbook.com/book/508062</t>
  </si>
  <si>
    <t>978-5-507-54390-8</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</si>
  <si>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</si>
  <si>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Военно-медицинская подготовка. Учебное пособие для вузов</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</si>
  <si>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</si>
  <si>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</si>
  <si>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</si>
  <si>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и экология человека. Цикл лекций и практических занятий. Учебное пособие для вузов</t>
  </si>
  <si>
    <t>Солодовников Ю. Л.</t>
  </si>
  <si>
    <t>https://e.lanbook.com/book/512777</t>
  </si>
  <si>
    <t>978-5-507-55985-5</t>
  </si>
  <si>
    <t>Пособие раскрывает основы гигиены и экологии человека, взаимосвязь среды обитания и здоровья населения. Рассмотрены экологические факторы, гигиенические аспекты воздуха, воды и почвы, влияние питания и производственных условий на организм человека. Освещены проблемы урбоэкологии, требования к жилым и лечебным помещениям, формирование здорового образа жизни и личной гигиены. Приведены особенности гигиены детей и подростков, методы измерений и оценки факторов окружающей среды.</t>
  </si>
  <si>
    <t>Гигиена питания как основа санитарно-эпидемиологического благополучия населения. Учебное пособие для вузов, 2-е изд., стер.</t>
  </si>
  <si>
    <t>Зорина И. Г., Соколов В. Д., Макарова В. В.</t>
  </si>
  <si>
    <t>https://e.lanbook.com/book/516779</t>
  </si>
  <si>
    <t>978-5-507-56490-3</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</si>
  <si>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</si>
  <si>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Гигиена питания как основа санитарно-эпидемиологического благополучия населения. Учебное пособие для СПО</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</si>
  <si>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</si>
  <si>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</si>
  <si>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</si>
  <si>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Гигиенические навыки здорового образа жизни. Учебное пособие для вузов</t>
  </si>
  <si>
    <t>Зорина И. Г., Соколов В. Д., Засекина К. Н.</t>
  </si>
  <si>
    <t>https://e.lanbook.com/book/510253</t>
  </si>
  <si>
    <t>978-5-507-53582-8</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</si>
  <si>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t>
  </si>
  <si>
    <t>Гидромеханика и гармония кровеносной сосудистой системы. Монография, 2-е изд., стер.</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</si>
  <si>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</si>
  <si>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</si>
  <si>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</si>
  <si>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</si>
  <si>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</si>
  <si>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</si>
  <si>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</si>
  <si>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Здоровый человек и его окружение. Гигиенические навыки здорового образа жизни. Учебное пособие для СПО</t>
  </si>
  <si>
    <t>https://e.lanbook.com/book/510254</t>
  </si>
  <si>
    <t>978-5-507-53583-5</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</si>
  <si>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</si>
  <si>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Иммунология и клиническая иммунология. Аутоиммунные заболевания. Учебное пособие для вузов, 3-е изд., стер.</t>
  </si>
  <si>
    <t>Левкова Е. А., Елисютина О. Г., Аплевич О. В.</t>
  </si>
  <si>
    <t>https://e.lanbook.com/book/513617</t>
  </si>
  <si>
    <t>978-5-507-56095-0</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</si>
  <si>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</si>
  <si>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</si>
  <si>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</si>
  <si>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https://e.lanbook.com/book/126928</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</si>
  <si>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</si>
  <si>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</si>
  <si>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</si>
  <si>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</si>
  <si>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</si>
  <si>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</si>
  <si>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</si>
  <si>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Инфекционный контроль, инфекционная безопасность в медицинской организации. Учебник для вузов</t>
  </si>
  <si>
    <t>Сметанин В. Н.</t>
  </si>
  <si>
    <t>https://e.lanbook.com/book/511277</t>
  </si>
  <si>
    <t>978-5-507-54818-7</t>
  </si>
  <si>
    <t>В учебнике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рассмотрены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t>
  </si>
  <si>
    <t>Информационная и цифровая гигиена. Учебное пособие для вузов</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</si>
  <si>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</si>
  <si>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</si>
  <si>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</si>
  <si>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</si>
  <si>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</si>
  <si>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</si>
  <si>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</si>
  <si>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</si>
  <si>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</si>
  <si>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вузов</t>
  </si>
  <si>
    <t>Зуева В. А.</t>
  </si>
  <si>
    <t>https://e.lanbook.com/book/509959</t>
  </si>
  <si>
    <t>978-5-507-54627-5</t>
  </si>
  <si>
    <t>Пособие раскрывает основные этапы развития медицины от первобытного общества до современности. Рассмотрены врачевание в древних цивилизациях Месопотамии, Египта, Индии, Греции и Рима, становление медицинских знаний в Европе Средневековья и эпохи Возрождения, развитие медицины в России от древнерусского периода до XIX века. Освещены достижения биологии, генетики, микробиологии и вирусологии, а также становление советской медицины, её роль в годы войны и международное сотрудничество конца XX века.
Пособие предназначено для студентов вузов.</t>
  </si>
  <si>
    <t>История медицины. Учебное пособие для СПО</t>
  </si>
  <si>
    <t>https://e.lanbook.com/book/156399</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</si>
  <si>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</si>
  <si>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</si>
  <si>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Климатотерапия при болезнях органов дыхания. Учебно-методическое пособие для вузов</t>
  </si>
  <si>
    <t>Яковлев М. Ю., Гришечкина И. А. и др.</t>
  </si>
  <si>
    <t>https://e.lanbook.com/book/511909</t>
  </si>
  <si>
    <t>978-5-507-53771-6</t>
  </si>
  <si>
    <t xml:space="preserve">В учебно-методическом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</si>
  <si>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</si>
  <si>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</si>
  <si>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</si>
  <si>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</si>
  <si>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</si>
  <si>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 2-е изд., стер.</t>
  </si>
  <si>
    <t>Левкова Е. А., Аплевич О. В., Татаурщикова Н. С.</t>
  </si>
  <si>
    <t>https://e.lanbook.com/book/461138</t>
  </si>
  <si>
    <t>978-5-507-50746-7</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</si>
  <si>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</si>
  <si>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</si>
  <si>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</si>
  <si>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</si>
  <si>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</si>
  <si>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</si>
  <si>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</si>
  <si>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</si>
  <si>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</si>
  <si>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</si>
  <si>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</si>
  <si>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 2-е изд., стер.</t>
  </si>
  <si>
    <t>Шульга Н. И.</t>
  </si>
  <si>
    <t>https://e.lanbook.com/book/508981</t>
  </si>
  <si>
    <t>978-5-507-54511-7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</si>
  <si>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</si>
  <si>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Лечебная физкультура в системе медицинской реабилитации взрослых и детей. Учебное пособие для СПО</t>
  </si>
  <si>
    <t>Зубков В. И., Филина В. В.</t>
  </si>
  <si>
    <t>https://e.lanbook.com/book/509065</t>
  </si>
  <si>
    <t>978-5-507-53490-6</t>
  </si>
  <si>
    <t>В общей части учебного пособия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</si>
  <si>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Мануальные способы лечения блокировок суставов. Учебное пособие для вузов, 4-е изд., стер.</t>
  </si>
  <si>
    <t>Яровой В. К.</t>
  </si>
  <si>
    <t>https://e.lanbook.com/book/505368</t>
  </si>
  <si>
    <t>978-5-507-51131-0</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</si>
  <si>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</si>
  <si>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 2-е изд., стер.</t>
  </si>
  <si>
    <t>https://e.lanbook.com/book/505597</t>
  </si>
  <si>
    <t>978-5-507-54171-3</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</si>
  <si>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</si>
  <si>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</si>
  <si>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</si>
  <si>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</si>
  <si>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</si>
  <si>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</si>
  <si>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Машинное обучение и искусственный интеллект в медицине. Алгоритмы, приложения и перспективы. Учебник для вузов</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</si>
  <si>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</si>
  <si>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</si>
  <si>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</si>
  <si>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</si>
  <si>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</si>
  <si>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</si>
  <si>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</si>
  <si>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</si>
  <si>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 биологическая физика. Учебное пособие для вузов</t>
  </si>
  <si>
    <t>Мачнева Т. В., Кягова А. А.</t>
  </si>
  <si>
    <t>https://e.lanbook.com/book/515121</t>
  </si>
  <si>
    <t>978-5-507-54318-2</t>
  </si>
  <si>
    <t xml:space="preserve">В пособии изложены современные представления о физике и биофизике органов и тканей человека, рассмотрены физические методы диагностики в медицине. 
Отличительная особенность материала — сочетание фундаментальности изложения общефизических сведений с четкой медико-биологической направленностью. Даны основы биореологии и гемодинамики, акустики, фотомедицины, дозиметрии ионизирующих излучений. Приведены сведения о физических методах диагностики и лечения.
</t>
  </si>
  <si>
    <t>Медицинская информатика. Интеграция данных и технологий для улучшения эффективности российского здравоохранения. Учебник для вузов</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</si>
  <si>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</si>
  <si>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</si>
  <si>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</si>
  <si>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</si>
  <si>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</si>
  <si>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https://e.lanbook.com/book/104882</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</si>
  <si>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</si>
  <si>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</si>
  <si>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психология. Курс лекций. Учебное пособие для вузов</t>
  </si>
  <si>
    <t>Якуничева О. Н.</t>
  </si>
  <si>
    <t>https://e.lanbook.com/book/513779</t>
  </si>
  <si>
    <t>978-5-507-56081-3</t>
  </si>
  <si>
    <t>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t>
  </si>
  <si>
    <t>Медицинская психология. Курс лекций. Учебное пособие для СПО, 3-е изд., испр.</t>
  </si>
  <si>
    <t>https://e.lanbook.com/book/176685</t>
  </si>
  <si>
    <t>978-5-8114-8427-0</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</si>
  <si>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</si>
  <si>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</si>
  <si>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</si>
  <si>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</si>
  <si>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</si>
  <si>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</si>
  <si>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</si>
  <si>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</si>
  <si>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</si>
  <si>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</si>
  <si>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</si>
  <si>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</si>
  <si>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</si>
  <si>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</si>
  <si>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</si>
  <si>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</si>
  <si>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</si>
  <si>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</si>
  <si>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</si>
  <si>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</si>
  <si>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</si>
  <si>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</si>
  <si>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</si>
  <si>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</si>
  <si>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</si>
  <si>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</si>
  <si>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Написание и оформление курсовых и выпускных квалификационных работ. Учебное пособие для СПО, 4-е изд., стер.</t>
  </si>
  <si>
    <t>Якуничева О. Н., Прокофьева А. П.</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</si>
  <si>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</si>
  <si>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</si>
  <si>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</si>
  <si>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</si>
  <si>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</si>
  <si>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</si>
  <si>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</si>
  <si>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</si>
  <si>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</si>
  <si>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</si>
  <si>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</si>
  <si>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</si>
  <si>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</si>
  <si>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</si>
  <si>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</si>
  <si>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</si>
  <si>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</si>
  <si>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</si>
  <si>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</si>
  <si>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</si>
  <si>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</si>
  <si>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</si>
  <si>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</si>
  <si>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</si>
  <si>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</si>
  <si>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</si>
  <si>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патология. Учебник для вузов</t>
  </si>
  <si>
    <t>Мустафина И. Г.</t>
  </si>
  <si>
    <t>https://e.lanbook.com/book/511272</t>
  </si>
  <si>
    <t>978-5-507-54834-7</t>
  </si>
  <si>
    <t>Учебник раскрывает фундаментальные основы общей и частной патологии. Рассмотрены механизмы повреждения и адаптации клеток, расстройства обмена веществ, воспаление, иммунные и опухолевые процессы, нарушения кровообращения и терморегуляции. Представлены причины, развитие и исходы болезней, особенности патологии сердца, сосудов, дыхательной, пищеварительной и мочевыделительной систем.</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</si>
  <si>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</si>
  <si>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</si>
  <si>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</si>
  <si>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</si>
  <si>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</si>
  <si>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</si>
  <si>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</si>
  <si>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</si>
  <si>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</si>
  <si>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неотложной медицинской помощи детям на догоспитальном этапе. Уч. пособие, 3-е изд., стер.</t>
  </si>
  <si>
    <t>Папаян Е.Г., Ежова О.Л.</t>
  </si>
  <si>
    <t>https://e.lanbook.com/book/119654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</si>
  <si>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</si>
  <si>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</si>
  <si>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</si>
  <si>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</si>
  <si>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</si>
  <si>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</si>
  <si>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</si>
  <si>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</si>
  <si>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</si>
  <si>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https://e.lanbook.com/book/230315</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</si>
  <si>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</si>
  <si>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</si>
  <si>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латинского языка с медицинской терминологией. Учебное пособие для СПО</t>
  </si>
  <si>
    <t>Барецкая А. Е.</t>
  </si>
  <si>
    <t>https://e.lanbook.com/book/513774</t>
  </si>
  <si>
    <t>978-5-507-53956-7</t>
  </si>
  <si>
    <t>Первый раздел пособия структурирован в соответствии с программой изучения темы «Анатомия человека».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</si>
  <si>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медицинской терминологии на латинском языке. Учебное пособие для вузов</t>
  </si>
  <si>
    <t>https://e.lanbook.com/book/513773</t>
  </si>
  <si>
    <t>978-5-507-53955-0</t>
  </si>
  <si>
    <t>Учебное пособие предназначено для обучающихся медицинских вузов. Первый раздел структурирован в соответствии с программой изучения дисциплины «Нормальная анатомия».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t>
  </si>
  <si>
    <t>Основы профилактики. Консультирования подростков в целях снижения рисков для здоровья. Учебное пособие для СПО, 2-е изд., стер.</t>
  </si>
  <si>
    <t>https://e.lanbook.com/book/457487</t>
  </si>
  <si>
    <t>978-5-507-52717-5</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</si>
  <si>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</si>
  <si>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Основы профилактики. Учебное пособие для вузов</t>
  </si>
  <si>
    <t>https://e.lanbook.com/book/513778</t>
  </si>
  <si>
    <t>978-5-507-56049-3</t>
  </si>
  <si>
    <t>Пособие раскрывает теоретические и практические основы профилактической медицины и укрепления здоровья населения. Рассмотрены нормативные документы, методы и технологии профилактической работы, организация школ и центров здоровья. Освещены направления первичной профилактики заболеваний, связанных с образом жизни, и особенности сестринских технологий. Приведены программы обучения профилактике различных неинфекционных и инфекционных болезней.</t>
  </si>
  <si>
    <t>Основы сестринского дела. Санитарные правила и обращение с медицинскими отходами в лечебно-профилактическом учреждении. Учебное пособие для вузов</t>
  </si>
  <si>
    <t>Веретенникова С. Ю.</t>
  </si>
  <si>
    <t>https://e.lanbook.com/book/516071</t>
  </si>
  <si>
    <t>978-5-507-56368-5</t>
  </si>
  <si>
    <t>Пособие освещает нормативные требования и практические подходы к организации обращения с отходами в лечебно-профилактическом учреждении. Рассмотрены принципы классификации, правила сбора, маркировки, хранения и утилизации, требования к помещениям и оснащению, а также меры безопасности для персонала. Материал ориентирован на формирование устойчивых компетенций по соблюдению санитарно-эпидемиологических норм.</t>
  </si>
  <si>
    <t>Повреждения и заболевания брюшной стенки и органов брюшной полости. Уч. Пособие</t>
  </si>
  <si>
    <t>Борисова С.Ю.</t>
  </si>
  <si>
    <t>https://e.lanbook.com/book/110928</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</si>
  <si>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</si>
  <si>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</si>
  <si>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Правовое обеспечение профессиональной деятельности медицинских работников. Учебник для СПО, 2-е изд., стер.</t>
  </si>
  <si>
    <t>Климова Ю. Р.</t>
  </si>
  <si>
    <t>https://e.lanbook.com/book/189363</t>
  </si>
  <si>
    <t>978-5-8114-9238-1</t>
  </si>
  <si>
    <t>Правовые основы охраны здоровья. Учебное пособие для вузов</t>
  </si>
  <si>
    <t>https://e.lanbook.com/book/509960</t>
  </si>
  <si>
    <t>978-5-507-54628-2</t>
  </si>
  <si>
    <t>Пособие раскрывает основы медицинского права, рассмотрены источники медицинского права, организация медицинского страхования и социальная защита населения. Освещены права и обязанности медицинских работников и пациентов, особенности правового регулирования отдельных видов медицинской деятельности, предпринимательства и трудовых отношений в здравоохранении. Приведены виды юридической ответственности и основные нормативные акты отрасли.
Пособие предназначено для студентов вузов.</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</si>
  <si>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</si>
  <si>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</si>
  <si>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</si>
  <si>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</si>
  <si>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</si>
  <si>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Психология. Тестовые задания и ситуационные задачи для студентов медицинских колледжей. Учебное пособие для СПО, 2-е изд., стер.</t>
  </si>
  <si>
    <t>Козлова Т. В.</t>
  </si>
  <si>
    <t>https://e.lanbook.com/book/261488</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</si>
  <si>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</si>
  <si>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</si>
  <si>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Психофизиология. Курс лекций. Учебное пособие для вузов</t>
  </si>
  <si>
    <t>Зотиков А. Г.</t>
  </si>
  <si>
    <t>https://e.lanbook.com/book/511906</t>
  </si>
  <si>
    <t>978-5-507-53841-6</t>
  </si>
  <si>
    <t>Материал пособия собран в помощь преподавателю и студентам в виде лекций. Лекции показывают, на какие разделы студентам необходимо обратить особое внимание во время прохождения дисциплины, и облегчают усвоение материала. При этом часть материала дается в сокращении с указанием, где и на каких циклах обучения студент уже приобрел соответствующие знания.</t>
  </si>
  <si>
    <t>Самомассаж в экстремальных ситуациях. Учебное пособие для вузов</t>
  </si>
  <si>
    <t>https://e.lanbook.com/book/513456</t>
  </si>
  <si>
    <t>978-5-507-53953-6</t>
  </si>
  <si>
    <t>В пособии рассмотрены вопросы повышения работоспособности сотрудников гражданских, военных и спасательных организаций в экстремальных условиях, подготовке к работе в очаге чрезвычайной ситуации (ЧС) и восстановлении после окончания работы. Данные методические рекомендации и практические приемы по освоению гигиенического массажа могут быть использованы как для самопомощи, так и для взаимопомощи.</t>
  </si>
  <si>
    <t>Санитарно-гигиенические лабораторные исследования. Учебное пособие для вузов</t>
  </si>
  <si>
    <t>Зорина И. Г., Емельянова Л. А.</t>
  </si>
  <si>
    <t>https://e.lanbook.com/book/255977</t>
  </si>
  <si>
    <t>978-5-507-44318-5</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</si>
  <si>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</si>
  <si>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Санитарно-гигиенические лабораторные исследования. Учебное пособие для СПО</t>
  </si>
  <si>
    <t>https://e.lanbook.com/book/255980</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</si>
  <si>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</si>
  <si>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</si>
  <si>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</si>
  <si>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</si>
  <si>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</si>
  <si>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</si>
  <si>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</si>
  <si>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</si>
  <si>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</si>
  <si>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</si>
  <si>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</si>
  <si>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Скорая медицинская помощь. Повреждающее действие физических факторов. Тактика ведения пациентов на догоспитальном этапе. Учебное пособие для вузов</t>
  </si>
  <si>
    <t>https://e.lanbook.com/book/516771</t>
  </si>
  <si>
    <t>978-5-507-56474-3</t>
  </si>
  <si>
    <t>Пособие систематизирует сведения о повреждающем действии физических факторов и тактике врача на догоспитальном этапе и в стационаре. Рассмотрены диагностика и клиника термических, химических и электрических поражений, перегревания, холодовой травмы, асфиксии и утопления. Представлены алгоритмы первой помощи, принципы профилактики осложнений и основные практические навыки для работы с пострадавшими.</t>
  </si>
  <si>
    <t>Скорая медицинская помощь. Повреждения и заболевания брюшной стенки и органов брюшной полости. Учебное пособие для вузов</t>
  </si>
  <si>
    <t>https://e.lanbook.com/book/516072</t>
  </si>
  <si>
    <t>978-5-507-56396-8</t>
  </si>
  <si>
    <t>Пособие систематизирует ключевые подходы к оказанию догоспитальной помощи при острых абдоминальных состояниях и травмах. Представлены клинические признаки неотложных заболеваний, алгоритмы действий на вызове, принципы первичной диагностики и тактики поведения медицинского персонала до передачи пациента в специализированное учреждение. Материал включает контрольные задания и ситуационные задачи для закрепления практических навыков.</t>
  </si>
  <si>
    <t>Терминальные состояния. Алгоритм проведения базовой сердечно-легочной реанимации в условиях дефицита времени. Учебное пособие для вузов</t>
  </si>
  <si>
    <t>https://e.lanbook.com/book/515320</t>
  </si>
  <si>
    <t>978-5-507-56352-4</t>
  </si>
  <si>
    <t>Пособие посвящено распознаванию терминальных состояний и освоению алгоритмов базовой сердечно-лёгочной реанимации с учётом разных условий и квалификации исполнителя. Представлены принципы базовой и элементы специализированной СЛР, ключевые этапы оценки состояния пострадавшего и последовательность действий, направленных на восстановление жизненно важных функций. 
К пособию приложены дополнительные материалы, доступные в электронной библиотечной системе «Лань» по ссылке или QR-коду, указанным ниже.</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</si>
  <si>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</si>
  <si>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</si>
  <si>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</si>
  <si>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</si>
  <si>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</si>
  <si>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Технические средства поддержания и реабилитации функциональных систем организма человека (искусственные органы). Учебное пособие для СПО</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</si>
  <si>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</si>
  <si>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</si>
  <si>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</si>
  <si>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</si>
  <si>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</si>
  <si>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</si>
  <si>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</si>
  <si>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</si>
  <si>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</si>
  <si>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</si>
  <si>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</si>
  <si>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</si>
  <si>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</si>
  <si>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</si>
  <si>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</si>
  <si>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</si>
  <si>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</si>
  <si>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</si>
  <si>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</si>
  <si>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</si>
  <si>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</si>
  <si>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</si>
  <si>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</si>
  <si>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11-е изд., стер.</t>
  </si>
  <si>
    <t>Брин В. Б.</t>
  </si>
  <si>
    <t>https://e.lanbook.com/book/511264</t>
  </si>
  <si>
    <t>978-5-507-54838-5</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</si>
  <si>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</si>
  <si>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t>
  </si>
  <si>
    <t>Савушкин А. В.</t>
  </si>
  <si>
    <t>https://e.lanbook.com/book/284156</t>
  </si>
  <si>
    <t>978-5-507-45120-3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</si>
  <si>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</si>
  <si>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 3-е изд., стер.</t>
  </si>
  <si>
    <t>Карасева И. А., Бобков В. В.</t>
  </si>
  <si>
    <t>https://e.lanbook.com/book/514158</t>
  </si>
  <si>
    <t>978-5-507-56209-1</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</si>
  <si>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</si>
  <si>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Французский язык для студентов медицинских колледжей. Сборник текстов. Уч. Пособие.</t>
  </si>
  <si>
    <t>Добродеева И.В.</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</si>
  <si>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</si>
  <si>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</si>
  <si>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</si>
  <si>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Хирургические болезни. Учебник для вузов</t>
  </si>
  <si>
    <t>Подолужный В. И., Радионов И. А., Павленко В. В.</t>
  </si>
  <si>
    <t>https://e.lanbook.com/book/414596</t>
  </si>
  <si>
    <t>978-5-507-49240-4</t>
  </si>
  <si>
    <t>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t>
  </si>
  <si>
    <t>Экономика и управление в здравоохранении. Учебное пособие для вузов</t>
  </si>
  <si>
    <t>https://e.lanbook.com/book/512272</t>
  </si>
  <si>
    <t>978-5-507-55959-6</t>
  </si>
  <si>
    <t>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t>
  </si>
  <si>
    <t>Экономика и управление в здравоохранении. Учебное пособие для СПО, 7-е изд., стер.</t>
  </si>
  <si>
    <t>https://e.lanbook.com/book/247601</t>
  </si>
  <si>
    <t>978-5-507-44858-6</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</si>
  <si>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</si>
  <si>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Электрокардиография. Теория и практика. Учебное пособие для вузов</t>
  </si>
  <si>
    <t>Манкаева О. В., Свешников Д. С. и др.</t>
  </si>
  <si>
    <t>https://e.lanbook.com/book/513460</t>
  </si>
  <si>
    <t>978-5-507-53957-4</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</si>
  <si>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Практические задания помогут закрепить теоретические знания и подготовиться к составлению ЭКГ-заключений.</t>
  </si>
  <si>
    <t>Эпидемиология чрезвычайных ситуаций. Учебное пособие для вузов, 2-е изд., стер.</t>
  </si>
  <si>
    <t>Зорина И. Г.</t>
  </si>
  <si>
    <t>https://e.lanbook.com/book/455723</t>
  </si>
  <si>
    <t>978-5-507-52597-3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</si>
  <si>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</si>
  <si>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Алгоритмы манипуляций по основам сестринского дела. ПМ 04. Младшая медицинская сестра по уходу за больными. Учебно-методическое пособие для СПО, 9-е изд., стер.</t>
  </si>
  <si>
    <t>Парахина А. П.</t>
  </si>
  <si>
    <t>Сестринское дело</t>
  </si>
  <si>
    <t>https://e.lanbook.com/book/512402</t>
  </si>
  <si>
    <t>978-5-507-54931-3</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</si>
  <si>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</si>
  <si>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8-е изд., стер.</t>
  </si>
  <si>
    <t>Лесничая Л. А., Ободникова М. В.</t>
  </si>
  <si>
    <t>https://e.lanbook.com/book/508998</t>
  </si>
  <si>
    <t>978-5-507-51277-5</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</si>
  <si>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</si>
  <si>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</si>
  <si>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</si>
  <si>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</si>
  <si>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</si>
  <si>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</si>
  <si>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</si>
  <si>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</si>
  <si>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</si>
  <si>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</si>
  <si>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 для вузов, 2-е изд., стер.</t>
  </si>
  <si>
    <t>Спирина Г. А., Бакшутова Е. В.</t>
  </si>
  <si>
    <t>https://e.lanbook.com/book/511516</t>
  </si>
  <si>
    <t>978-5-507-51397-0</t>
  </si>
  <si>
    <t>Материал выстроен с учётом сочетания практических и внеаудиторных форм обучения и направлен на формирование целостного представления о макро- и микроскопическом строении органов, их топографии, вариантах и функциях. Учебные задания структурируют самостоятельную работу, способствуют закреплению знаний, освоению анатомической терминологии и подготовке к текущему и итоговому контролю.</t>
  </si>
  <si>
    <t>ВИЧ-инфекция. Клинические проявления и формы. Сестринский уход. Профилактика профессиональных заражений. Учебное пособие для СПО, 6-е изд., стер.</t>
  </si>
  <si>
    <t>Палатова Н. М., Егорова О. Ю.</t>
  </si>
  <si>
    <t>https://e.lanbook.com/book/459950</t>
  </si>
  <si>
    <t>978-5-507-50727-6</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</si>
  <si>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</si>
  <si>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</si>
  <si>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</si>
  <si>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</si>
  <si>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</si>
  <si>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</si>
  <si>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3-е изд., стер.</t>
  </si>
  <si>
    <t>Гуркина Г. В.</t>
  </si>
  <si>
    <t>https://e.lanbook.com/book/501515</t>
  </si>
  <si>
    <t>978-5-507-51041-2</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</si>
  <si>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</si>
  <si>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5-е изд., стер.</t>
  </si>
  <si>
    <t>Гуркина Г. В., Гладышева О. В.</t>
  </si>
  <si>
    <t>https://e.lanbook.com/book/511266</t>
  </si>
  <si>
    <t>978-5-507-54840-8</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</si>
  <si>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</si>
  <si>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</si>
  <si>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</si>
  <si>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</si>
  <si>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</si>
  <si>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</si>
  <si>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</si>
  <si>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</si>
  <si>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</si>
  <si>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</si>
  <si>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Иностранный язык в профессиональной деятельности. Английский язык в профессии медицинской сестры. Учебное пособие для СПО</t>
  </si>
  <si>
    <t>Миронова Н. А.</t>
  </si>
  <si>
    <t>https://e.lanbook.com/book/510259</t>
  </si>
  <si>
    <t>978-5-507-53552-1</t>
  </si>
  <si>
    <t>Пособие содержит комплект учебных материалов общемедицинской тематики, куда входят подборки аутентичных учебных текстов и комплекс упражнений по каждой из тем. Упражнения направлены на извлечение, систематизацию и усвоение информации, а также на практическое формирование у студентов навыков деловой коммуникации и совершенствование их языковых умений. Грамматический справочник поможет закрепить знания основ грамматической системы современного английского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</si>
  <si>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деятельность. Пособие для подготовки к экзамену. Учебно-методическое пособие</t>
  </si>
  <si>
    <t>Лавлинская Т.М.</t>
  </si>
  <si>
    <t>https://e.lanbook.com/book/116383</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</si>
  <si>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</si>
  <si>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</si>
  <si>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реабилитация: грудничковое плавание. Учебное пособие для вузов, 4-е изд., стер.</t>
  </si>
  <si>
    <t>https://e.lanbook.com/book/512068</t>
  </si>
  <si>
    <t>978-5-507-54920-7</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</si>
  <si>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</si>
  <si>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4-е изд., стер.</t>
  </si>
  <si>
    <t>https://e.lanbook.com/book/513874</t>
  </si>
  <si>
    <t>978-5-507-54993-1</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</si>
  <si>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</si>
  <si>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</si>
  <si>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</si>
  <si>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</si>
  <si>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</si>
  <si>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</si>
  <si>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Оказание неотложной медицинской помощи детям на догоспитальном этапе. Учебное пособие для СПО, 1-е изд.</t>
  </si>
  <si>
    <t>Папаян Е. Г.</t>
  </si>
  <si>
    <t>https://e.lanbook.com/book/159521</t>
  </si>
  <si>
    <t>978-5-8114-5710-6</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</si>
  <si>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колледжей, практикующих специалистов.</t>
  </si>
  <si>
    <t>Организационно-аналитическая деятельность. Сборник лекций. Учебное пособие для СПО, 3-е изд., стер.</t>
  </si>
  <si>
    <t>Зуева В. А., Зымбрян Э. Ш. и др.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</si>
  <si>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</si>
  <si>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</si>
  <si>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</si>
  <si>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Основы курортологии. Климатотерапия при болезнях органов дыхания. Учебно-методическое пособие для СПО</t>
  </si>
  <si>
    <t>https://e.lanbook.com/book/511910</t>
  </si>
  <si>
    <t>978-5-507-53772-3</t>
  </si>
  <si>
    <t>В учебном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</si>
  <si>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Методология кинезореабилитации и массажа. Учебное пособие для СПО</t>
  </si>
  <si>
    <t>https://e.lanbook.com/book/505468</t>
  </si>
  <si>
    <t>978-5-507-53088-5</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</si>
  <si>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Приведен опыт реабилитации больных средствами и методами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</si>
  <si>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</si>
  <si>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</si>
  <si>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</si>
  <si>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</si>
  <si>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</si>
  <si>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</si>
  <si>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</si>
  <si>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</si>
  <si>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</si>
  <si>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t>
  </si>
  <si>
    <t>Основы реаниматологии. Сборник задач. Учебное пособие для СПО, 3-е изд., стер.</t>
  </si>
  <si>
    <t>Овечкина Р. П.</t>
  </si>
  <si>
    <t>https://e.lanbook.com/book/496007</t>
  </si>
  <si>
    <t>978-5-507-50975-1</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</si>
  <si>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</si>
  <si>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</si>
  <si>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</si>
  <si>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</si>
  <si>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</si>
  <si>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</si>
  <si>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</si>
  <si>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</si>
  <si>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</si>
  <si>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</si>
  <si>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</si>
  <si>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https://e.lanbook.com/book/426308</t>
  </si>
  <si>
    <t>978-5-507-51654-4</t>
  </si>
  <si>
    <t>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</si>
  <si>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 Пособие</t>
  </si>
  <si>
    <t>https://e.lanbook.com/book/112692</t>
  </si>
  <si>
    <t>978-5-8114-3396-4</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</si>
  <si>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</si>
  <si>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Подготовка, оформление и защита учебной исследовательской работы. Уч. пособие, 1-е изд.</t>
  </si>
  <si>
    <t>Шадрина Н.А., Гашева Г.И.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</si>
  <si>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</si>
  <si>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</si>
  <si>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</si>
  <si>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мероприятий по профилактике инфекций, связанных с оказанием медицинской помощи. Сборник алгоритмов манипуляций. Учебное пособие для СПО, 2-е изд., стер.</t>
  </si>
  <si>
    <t>Осташева О. В.</t>
  </si>
  <si>
    <t>https://e.lanbook.com/book/514711</t>
  </si>
  <si>
    <t>978-5-507-56262-6</t>
  </si>
  <si>
    <t>Сборник содержит алгоритмы манипуляций, критерии оценки их выполнения, дополнительный материал для изучения. В сборнике размещен перечень общих и профессиональных компетенций согласно ФГОС и необходимых знаний, умений, практических занятий для их формирования. В конце сборника имеется перечень использованных источников, которые можно рекомендовать студентам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</si>
  <si>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</si>
  <si>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</si>
  <si>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</si>
  <si>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</si>
  <si>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</si>
  <si>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4-е изд., стер.</t>
  </si>
  <si>
    <t>https://e.lanbook.com/book/508964</t>
  </si>
  <si>
    <t>978-5-507-54495-0</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</si>
  <si>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</si>
  <si>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Роль фельдшера в профилактике инфекций, передающихся при оказании медицинской помощи. Уч. пособие</t>
  </si>
  <si>
    <t>https://e.lanbook.com/book/113394</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</si>
  <si>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</si>
  <si>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</si>
  <si>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Сборник манипуляций по педиатрии. ПМ.02 МДК 02.01. Сестринский уход за пациентами педиатрического профиля. Учебное пособие для СПО, 9-е изд., стер.</t>
  </si>
  <si>
    <t>Колпикова А. Г., Великая Н. А. и др.</t>
  </si>
  <si>
    <t>https://e.lanbook.com/book/510348</t>
  </si>
  <si>
    <t>978-5-507-51332-1</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</si>
  <si>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</si>
  <si>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</si>
  <si>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</si>
  <si>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</si>
  <si>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</si>
  <si>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</si>
  <si>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</si>
  <si>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</si>
  <si>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</si>
  <si>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</si>
  <si>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</si>
  <si>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</si>
  <si>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</si>
  <si>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</si>
  <si>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Алгоритмы манипуляций. Учебное пособие для СПО, 2-е изд., стер.</t>
  </si>
  <si>
    <t>https://e.lanbook.com/book/508070</t>
  </si>
  <si>
    <t>978-5-507-54397-7</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</si>
  <si>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</si>
  <si>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 для СПО, 2-е изд., стер.</t>
  </si>
  <si>
    <t>https://e.lanbook.com/book/198557</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</si>
  <si>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</si>
  <si>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</si>
  <si>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t>
  </si>
  <si>
    <t>https://e.lanbook.com/book/152617</t>
  </si>
  <si>
    <t>978-5-8114-5595-9</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</si>
  <si>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</si>
  <si>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5-е изд., стер.</t>
  </si>
  <si>
    <t>Малиновская А. В.</t>
  </si>
  <si>
    <t>https://e.lanbook.com/book/508972</t>
  </si>
  <si>
    <t>978-5-507-54503-2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</si>
  <si>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</si>
  <si>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акушерстве и гинекологии. Учебное пособие для СПО, 2-е изд., стер.</t>
  </si>
  <si>
    <t>Дударь В.Л., Фукалова Н.В., Черемисина А.А.</t>
  </si>
  <si>
    <t>https://e.lanbook.com/book/156366</t>
  </si>
  <si>
    <t>978-5-8114-3493-0</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</si>
  <si>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</si>
  <si>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Сестринский уход в кардиологии. Учебное пособие для СПО, 3-е изд., стер.</t>
  </si>
  <si>
    <t>https://e.lanbook.com/book/501686</t>
  </si>
  <si>
    <t>978-5-507-51045-0</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</si>
  <si>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</si>
  <si>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6-е изд., стер.</t>
  </si>
  <si>
    <t>Журавлев В. И.</t>
  </si>
  <si>
    <t>https://e.lanbook.com/book/319430</t>
  </si>
  <si>
    <t>978-5-507-46768-6</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</si>
  <si>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</si>
  <si>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</si>
  <si>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</si>
  <si>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https://e.lanbook.com/book/484403</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</si>
  <si>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</si>
  <si>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</si>
  <si>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</si>
  <si>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</si>
  <si>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</si>
  <si>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</si>
  <si>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</si>
  <si>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5-е изд., стер.</t>
  </si>
  <si>
    <t>https://e.lanbook.com/book/483068</t>
  </si>
  <si>
    <t>978-5-507-53310-7</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</si>
  <si>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программой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</si>
  <si>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4-е изд., стер.</t>
  </si>
  <si>
    <t>Соловьева А. А., Смирнова И. В.</t>
  </si>
  <si>
    <t>https://e.lanbook.com/book/513870</t>
  </si>
  <si>
    <t>978-5-507-54990-0</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</si>
  <si>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</si>
  <si>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4-е изд., стер.</t>
  </si>
  <si>
    <t>Кривошапкина Л. В.</t>
  </si>
  <si>
    <t>https://e.lanbook.com/book/295973</t>
  </si>
  <si>
    <t>978-5-507-46043-4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</si>
  <si>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t>
  </si>
  <si>
    <t>Сестринский уход в педиатрии. Тестовые задания и ситуационные задачи. Учебное пособие для СПО, 6-е изд., стер.</t>
  </si>
  <si>
    <t>Пономарева Л. А., Старикова С. М.</t>
  </si>
  <si>
    <t>https://e.lanbook.com/book/512287</t>
  </si>
  <si>
    <t>978-5-507-55971-8</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</si>
  <si>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</si>
  <si>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</si>
  <si>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Заречнева Т.Ю.</t>
  </si>
  <si>
    <t>https://e.lanbook.com/book/156369</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</si>
  <si>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</si>
  <si>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</si>
  <si>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6-е изд., стер.</t>
  </si>
  <si>
    <t>Повх Л. А., Заречнева Т. Ю.</t>
  </si>
  <si>
    <t>https://e.lanbook.com/book/501704</t>
  </si>
  <si>
    <t>978-5-507-51052-8</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</si>
  <si>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</si>
  <si>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6-е изд., стер.</t>
  </si>
  <si>
    <t>Хулелидзе Н. Г.</t>
  </si>
  <si>
    <t>https://e.lanbook.com/book/484421</t>
  </si>
  <si>
    <t>978-5-507-53360-2</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</si>
  <si>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</si>
  <si>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</si>
  <si>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</si>
  <si>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</si>
  <si>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</si>
  <si>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5-е изд., стер.</t>
  </si>
  <si>
    <t>Ханукаева М. Б., Твердохлебова О. Ю. и др.</t>
  </si>
  <si>
    <t>https://e.lanbook.com/book/508979</t>
  </si>
  <si>
    <t>978-5-507-54510-0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</si>
  <si>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</si>
  <si>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6-е изд., испр. и доп.</t>
  </si>
  <si>
    <t>https://e.lanbook.com/book/457511</t>
  </si>
  <si>
    <t>978-5-507-51717-6</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</si>
  <si>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</si>
  <si>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8-е изд., стер.</t>
  </si>
  <si>
    <t>Алешкина М. Ю., Ханукаева М. Б.</t>
  </si>
  <si>
    <t>https://e.lanbook.com/book/514305</t>
  </si>
  <si>
    <t>978-5-507-54994-8</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</si>
  <si>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</si>
  <si>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8-е изд., стер.</t>
  </si>
  <si>
    <t>Ханукаева М. Б., Шейко И. С., Алешкина М. Ю.</t>
  </si>
  <si>
    <t>https://e.lanbook.com/book/496013</t>
  </si>
  <si>
    <t>978-5-507-50977-5</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</si>
  <si>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</si>
  <si>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</si>
  <si>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</si>
  <si>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</si>
  <si>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</si>
  <si>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</si>
  <si>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t>
  </si>
  <si>
    <t>https://e.lanbook.com/book/165823</t>
  </si>
  <si>
    <t>978-5-8114-6875-1</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</si>
  <si>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</si>
  <si>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9-е изд., стер.</t>
  </si>
  <si>
    <t>Трилешинская Т. А., Ткаченко Е. А. и др.</t>
  </si>
  <si>
    <t>https://e.lanbook.com/book/508386</t>
  </si>
  <si>
    <t>978-5-507-51245-4</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</si>
  <si>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</si>
  <si>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</si>
  <si>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</si>
  <si>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https://e.lanbook.com/book/110930</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</si>
  <si>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</si>
  <si>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</si>
  <si>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</si>
  <si>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</si>
  <si>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</si>
  <si>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</si>
  <si>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</si>
  <si>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</si>
  <si>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</si>
  <si>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</si>
  <si>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</si>
  <si>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</si>
  <si>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7-е изд., стер.</t>
  </si>
  <si>
    <t>Костюкова Э. О., Симонова О. О.</t>
  </si>
  <si>
    <t>https://e.lanbook.com/book/512043</t>
  </si>
  <si>
    <t>978-5-507-55912-1</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</si>
  <si>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</si>
  <si>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7-е изд., стер.</t>
  </si>
  <si>
    <t>Сорокина В. К.</t>
  </si>
  <si>
    <t>https://e.lanbook.com/book/510306</t>
  </si>
  <si>
    <t>978-5-507-54693-0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</si>
  <si>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</si>
  <si>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неврологии. Сборник лекций. Учебное пособие для вузов</t>
  </si>
  <si>
    <t>Воронцова И. П.</t>
  </si>
  <si>
    <t>https://e.lanbook.com/book/509833</t>
  </si>
  <si>
    <t>978-5-507-54573-5</t>
  </si>
  <si>
    <t>Пособие посвящено организации и особенностям сестринской помощи пациентам с неврологическими заболеваниями. Рассмотрены принципы ухода при цереброваскулярных патологиях, травмах и объёмных процессах ЦНС, воспалительных, демиелинизирующих, наследственных и токсических заболеваниях нервной системы. Освещены особенности сестринского ухода при поражениях периферической нервной системы, остеохондрозе, судорожных и синкопальных состояниях, а также при нарушениях вегетативной нервной системы. 
Пособие предназначено для студентов вузов.</t>
  </si>
  <si>
    <t>Сестринское дело в невропатологии. Сборник лекций. Учебное пособие для СПО, 3-е изд., стер.</t>
  </si>
  <si>
    <t>https://e.lanbook.com/book/487700</t>
  </si>
  <si>
    <t>978-5-507-50916-4</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</si>
  <si>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</si>
  <si>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онкологии. Паллиативная медицинская помощь. Учебное пособие для вузов</t>
  </si>
  <si>
    <t>https://e.lanbook.com/book/510368</t>
  </si>
  <si>
    <t>978-5-507-54677-0</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</si>
  <si>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t>
  </si>
  <si>
    <t>Сестринское дело в педиатрии. Особенности оказания сестринской помощи детям. Учебное пособие для вузов</t>
  </si>
  <si>
    <t>https://e.lanbook.com/book/510369</t>
  </si>
  <si>
    <t>978-5-507-54704-3</t>
  </si>
  <si>
    <t>Пособие посвящено содержанию работы медицинской сестры в педиатрической практике. Рассмотрены основные направления деятельности кабинета «Здоровый ребенок», методы оценки физического и нервно-психического развития детей, принципы вскармливания в раннем возрасте. Приведены рекомендации по наблюдению, профилактике и формированию навыков здорового образа жизни у детей, направленные на укрепление здоровья и гармоничное развитие ребёнка.</t>
  </si>
  <si>
    <t>Сестринское дело при инфекционных заболеваниях. Учебное пособие для СПО, 4-е изд., стер.</t>
  </si>
  <si>
    <t>https://e.lanbook.com/book/187693</t>
  </si>
  <si>
    <t>978-5-8114-9151-3</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</si>
  <si>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</si>
  <si>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</si>
  <si>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</si>
  <si>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</si>
  <si>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</si>
  <si>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</si>
  <si>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Уч.пособие, 4-е изд., стер.</t>
  </si>
  <si>
    <t>Москалева С.Н.</t>
  </si>
  <si>
    <t>https://e.lanbook.com/book/119653</t>
  </si>
  <si>
    <t>978-5-8114-4411-3</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</si>
  <si>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Книга, адресованная студентам и преподавателям медицинских училищ, колледжей, студентам медицинских вузов,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</si>
  <si>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5-е изд., стер.</t>
  </si>
  <si>
    <t>Карпова Е. В.</t>
  </si>
  <si>
    <t>https://e.lanbook.com/book/515328</t>
  </si>
  <si>
    <t>978-5-507-55027-2</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</si>
  <si>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</si>
  <si>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</si>
  <si>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</si>
  <si>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</si>
  <si>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</si>
  <si>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</si>
  <si>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6-е изд., стер.</t>
  </si>
  <si>
    <t>Антропова О. В.</t>
  </si>
  <si>
    <t>https://e.lanbook.com/book/507498</t>
  </si>
  <si>
    <t>978-5-507-54331-1</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</si>
  <si>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</si>
  <si>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 2-е изд., стер.</t>
  </si>
  <si>
    <t>https://e.lanbook.com/book/510345</t>
  </si>
  <si>
    <t>978-5-507-51329-1</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</si>
  <si>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</si>
  <si>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Участие в лечебно-диагностическом и реабилитационном процессах. Пособие для подготовки к экзаменам. Учебно-методическое пособие</t>
  </si>
  <si>
    <t>https://e.lanbook.com/book/115511</t>
  </si>
  <si>
    <t>978-5-8114-3378-0</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</si>
  <si>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t>
  </si>
  <si>
    <t>Эргономика при перемещении пациентов. Сборник манипуляций. Учебное пособие для вузов, 3-е изд., стер.</t>
  </si>
  <si>
    <t>Шереметова Т. В., Малкова Т. Ю. и др.</t>
  </si>
  <si>
    <t>https://e.lanbook.com/book/462308</t>
  </si>
  <si>
    <t>978-5-507-52903-2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</si>
  <si>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</si>
  <si>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</si>
  <si>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</si>
  <si>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</si>
  <si>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</si>
  <si>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</si>
  <si>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Неотложные состояния в акушерстве и гинекологии. Учебное пособие для вузов</t>
  </si>
  <si>
    <t>Котуков А. Э.</t>
  </si>
  <si>
    <t>Акушерское дело</t>
  </si>
  <si>
    <t>https://e.lanbook.com/book/515045</t>
  </si>
  <si>
    <t>978-5-507-55923-7</t>
  </si>
  <si>
    <t xml:space="preserve">Настоящее учебное пособие базируется на современных представлениях об основных принципах диагностики и оказания акушерско-гинекологической помощи на догоспитальном этапе при неотложных состояниях, о приемах и способах стабилизации функций жизнеобеспечения и профилактики осложнений при медицинской эвакуации больных в стационар.
</t>
  </si>
  <si>
    <t>Неотложные состояния в акушерстве и гинекологии. Учебное пособие для СПО</t>
  </si>
  <si>
    <t>https://e.lanbook.com/book/515043</t>
  </si>
  <si>
    <t>978-5-507-55922-0</t>
  </si>
  <si>
    <t>Настоящее учебное пособие базируется на современных представлениях об основных принципах диагностики и оказания акушерско-гинекологической помощи на догоспитальном этапе при неотложных состояниях, о приемах и способах стабилизации функций жизнеобеспечения и профилактики осложнений при медицинской эвакуации больных в стационар.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</si>
  <si>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 курса. Учебное пособие для СПО, 4-е изд., стер.</t>
  </si>
  <si>
    <t>https://e.lanbook.com/book/449927</t>
  </si>
  <si>
    <t>978-5-507-50615-6</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</si>
  <si>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</si>
  <si>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4-е изд., стер.</t>
  </si>
  <si>
    <t>https://e.lanbook.com/book/450932</t>
  </si>
  <si>
    <t>978-5-507-52419-8</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</si>
  <si>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</si>
  <si>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</si>
  <si>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</si>
  <si>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</si>
  <si>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</si>
  <si>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</si>
  <si>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</si>
  <si>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</si>
  <si>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</si>
  <si>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</si>
  <si>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t>
  </si>
  <si>
    <t>https://e.lanbook.com/book/179021</t>
  </si>
  <si>
    <t>978-5-8114-5800-4</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</si>
  <si>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</si>
  <si>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</si>
  <si>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</si>
  <si>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</si>
  <si>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</si>
  <si>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</si>
  <si>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6-е изд., стер.</t>
  </si>
  <si>
    <t>https://e.lanbook.com/book/481322</t>
  </si>
  <si>
    <t>978-5-507-50855-6</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</si>
  <si>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</si>
  <si>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3-е изд., перераб. и доп.</t>
  </si>
  <si>
    <t>Назарова И.Б., Шембелев И.Г.</t>
  </si>
  <si>
    <t>https://e.lanbook.com/book/89947</t>
  </si>
  <si>
    <t>978-5-8114-2222-7</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</si>
  <si>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В рамках проекта «Здоровая Россия — 2020»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В учебнике дана информация из приказа МЗ РФ № 572-н от 01.11.2012. «Порядок оказания медицинской помощи по профилю „Акушерство и гинекология“» о «Центре охраны здоровья семьи и репродукции» и «Центре охраны репродуктивного здоровья подростков». Для преподавателей и студентов среднего профессионального образования.</t>
  </si>
  <si>
    <t>Физиологическое акушерство: современные аспекты. Учебное пособие для СПО, 5-е изд., стер.</t>
  </si>
  <si>
    <t>Пронская Ю. Г.</t>
  </si>
  <si>
    <t>https://e.lanbook.com/book/504427</t>
  </si>
  <si>
    <t>978-5-507-53994-9</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</si>
  <si>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</si>
  <si>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Качественный и количественный анализ. Практикум. Учебное пособие для СПО, 4-е изд., стер.</t>
  </si>
  <si>
    <t>Добрянская И. В.</t>
  </si>
  <si>
    <t>Фармация</t>
  </si>
  <si>
    <t>https://e.lanbook.com/book/505851</t>
  </si>
  <si>
    <t>978-5-507-51144-0</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</si>
  <si>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</si>
  <si>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4-е изд., стер.</t>
  </si>
  <si>
    <t>Юдина Т. Г., Ненашева Л. В.</t>
  </si>
  <si>
    <t>https://e.lanbook.com/book/508984</t>
  </si>
  <si>
    <t>978-5-507-54512-4</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</si>
  <si>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</si>
  <si>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</si>
  <si>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</si>
  <si>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</si>
  <si>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</si>
  <si>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</si>
  <si>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</si>
  <si>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</si>
  <si>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</si>
  <si>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</si>
  <si>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3-е изд., стер.</t>
  </si>
  <si>
    <t>https://e.lanbook.com/book/503501</t>
  </si>
  <si>
    <t>978-5-507-53923-9</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</si>
  <si>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</si>
  <si>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5-е изд., стер.</t>
  </si>
  <si>
    <t>Коновалов А. А.</t>
  </si>
  <si>
    <t>https://e.lanbook.com/book/507854</t>
  </si>
  <si>
    <t>978-5-507-51218-8</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</si>
  <si>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</si>
  <si>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</si>
  <si>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</si>
  <si>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</si>
  <si>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</si>
  <si>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</si>
  <si>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человека. Учебник для вузов</t>
  </si>
  <si>
    <t>Дьякова Н. А., Гапонов С. П., Сливкин А. 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</si>
  <si>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</si>
  <si>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</si>
  <si>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</si>
  <si>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Изготовление лекарственных препаратов в условиях аптечных организаций и ветеринарных аптечных организаций. Порошки. Учебное пособие для СПО</t>
  </si>
  <si>
    <t>Морозова Н. И.</t>
  </si>
  <si>
    <t>https://e.lanbook.com/book/488114</t>
  </si>
  <si>
    <t>978-5-507-52348-1</t>
  </si>
  <si>
    <t>Учебное пособие по ПМ.02 «Изготовление лекарственных препаратов в условиях аптечных организаций и ветеринарных аптечных организаций» МДК 02.01. «Технология изготовления лекарственных форм» (раздел 2 «Изготовление твердых лекарственных форм» по теме «Порошки») предназначена для самоподготовки студентов специальности «Фармация» к практическому занятию.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</si>
  <si>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</si>
  <si>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</si>
  <si>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</si>
  <si>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</si>
  <si>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</si>
  <si>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аптечного изготовления для детей. Учебное пособие для СПО</t>
  </si>
  <si>
    <t>Дьякова Н. А.</t>
  </si>
  <si>
    <t>https://e.lanbook.com/book/507328</t>
  </si>
  <si>
    <t>978-5-507-53223-0</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</si>
  <si>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</si>
  <si>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Лекарственные формы для офтальмологического применения. Учебное пособие для СПО</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</si>
  <si>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</si>
  <si>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</si>
  <si>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</si>
  <si>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ИК-спектрометрия в фармацевтическом анализе. Уч. пособие, 2-е изд., испр.</t>
  </si>
  <si>
    <t>Саушкина А.С., Котова Н.И., Чакчир Б.А.</t>
  </si>
  <si>
    <t>https://e.lanbook.com/book/118641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</si>
  <si>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</si>
  <si>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</si>
  <si>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Качественный и количественный фармацевтический анализ. Учебное пособие для СПО, 2-е изд., стер.</t>
  </si>
  <si>
    <t>Тринеева О. В., Чистякова А. С.</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</si>
  <si>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</si>
  <si>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</si>
  <si>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</si>
  <si>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</si>
  <si>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</si>
  <si>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</si>
  <si>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</si>
  <si>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</si>
  <si>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</si>
  <si>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https://e.lanbook.com/book/118642</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</si>
  <si>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</si>
  <si>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</si>
  <si>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</si>
  <si>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</si>
  <si>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</si>
  <si>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</si>
  <si>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</si>
  <si>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8-е изд., испр. и доп.</t>
  </si>
  <si>
    <t>Сливкин А. И., Тринеева О. В.</t>
  </si>
  <si>
    <t>https://e.lanbook.com/book/497678</t>
  </si>
  <si>
    <t>978-5-507-49685-3</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</si>
  <si>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</si>
  <si>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3-е изд., стер.</t>
  </si>
  <si>
    <t>https://e.lanbook.com/book/515774</t>
  </si>
  <si>
    <t>978-5-507-55053-1</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</si>
  <si>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</si>
  <si>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Латинский язык: per angusta ad linguam Latinam. Для студентов фармацевтических факультетов. Учебник для вузов, 2-е изд., стер.</t>
  </si>
  <si>
    <t>https://e.lanbook.com/book/506935</t>
  </si>
  <si>
    <t>978-5-507-54234-5</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</si>
  <si>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</si>
  <si>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4-е изд., стер.</t>
  </si>
  <si>
    <t>Батищева Г. А., Бузлама А. В. и др.</t>
  </si>
  <si>
    <t>https://e.lanbook.com/book/511504</t>
  </si>
  <si>
    <t>978-5-507-51385-7</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</si>
  <si>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</si>
  <si>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Лекарствоведение с основами фармакологии. Общая рецептура. Основные понятия о лекарственных препаратах. Учебное пособие для СПО</t>
  </si>
  <si>
    <t>Власова Ю. А., Батракова К. В.</t>
  </si>
  <si>
    <t>https://e.lanbook.com/book/516643</t>
  </si>
  <si>
    <t>978-5-507-54385-4</t>
  </si>
  <si>
    <t xml:space="preserve">В учебном пособии изложены современные данные об обращении лекарственных средств и правилах оформления и выписывания рецептов на лекарственные средства. Представлены алгоритмы выбора рецептурного бланка и проверки правильности заполнения рецептурного бланка. Учебный материал систематизирован в таблицах и схемах, алгоритмах и соответствует современным клиническим рекомендациям.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</si>
  <si>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Лекарствоведение. Рабочая тетрадь. Учебное пособие для СПО, 4-е изд., стер.</t>
  </si>
  <si>
    <t>Баламошева И. Л.</t>
  </si>
  <si>
    <t>https://e.lanbook.com/book/513579</t>
  </si>
  <si>
    <t>978-5-507-54961-0</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</si>
  <si>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</si>
  <si>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</si>
  <si>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</si>
  <si>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https://e.lanbook.com/book/432692</t>
  </si>
  <si>
    <t>978-5-507-51885-2</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</si>
  <si>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</si>
  <si>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Общая и неорганическая химия. Учебное пособие для СПО, 2-е изд., стер.</t>
  </si>
  <si>
    <t>Литвинова Т. Н., Литвинова М. Г.</t>
  </si>
  <si>
    <t>https://e.lanbook.com/book/496478</t>
  </si>
  <si>
    <t>978-5-507-53747-1</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</si>
  <si>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</si>
  <si>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рецептура. Основные понятия о лекарственных препаратах. Учебное пособие для вузов</t>
  </si>
  <si>
    <t>https://e.lanbook.com/book/516644</t>
  </si>
  <si>
    <t>978-5-507-54384-7</t>
  </si>
  <si>
    <t xml:space="preserve">В учебном пособии изложены современные данные об обращении лекарственных средств и правилах оформления и выписывания рецептов на лекарственные средства. Представлены алгоритмы выбора рецептурного бланка и проверки правильности заполнения рецептурного бланка. Учебный материал систематизирован в таблицах и схемах, алгоритмах и соответствует современным клиническим рекомендациям. 
К книге прилагаются дополнительные материалы, доступные в электронной библиотечной системе «Лань» по ссылке или QR-коду, указанным ниже.
</t>
  </si>
  <si>
    <t>Общая рецептура. Уч. пособие,  3-е изд., стер.</t>
  </si>
  <si>
    <t>Туровский А.В., Бузлама А.В. и др.</t>
  </si>
  <si>
    <t>https://e.lanbook.com/book/121991</t>
  </si>
  <si>
    <t>978-5-8114-4526-4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</si>
  <si>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</si>
  <si>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</si>
  <si>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</si>
  <si>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</si>
  <si>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</si>
  <si>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</si>
  <si>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</si>
  <si>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</si>
  <si>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</si>
  <si>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</si>
  <si>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</si>
  <si>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Учебное пособие для СПО, 3-е изд., стер.</t>
  </si>
  <si>
    <t>Саркисян З. М., де Векки А. В., Шкутина И. В.</t>
  </si>
  <si>
    <t>978-5-507-56545-0</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</si>
  <si>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</si>
  <si>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t>
  </si>
  <si>
    <t>Пиковская Г. А.</t>
  </si>
  <si>
    <t>https://e.lanbook.com/book/339734</t>
  </si>
  <si>
    <t>978-5-507-46737-2</t>
  </si>
  <si>
    <t>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</si>
  <si>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01.02.2022</t>
  </si>
  <si>
    <t>Правила выписывания рецептов на лекарственные препараты и порядок отпуска их аптечными организациями. Учебное пособие для СПО, 6-е изд., стер.</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</si>
  <si>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</si>
  <si>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</si>
  <si>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Правила отпуска лекарственных препаратов аптечными организациями. Учебное пособие для СПО, 3-е изд., стер.</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</si>
  <si>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</si>
  <si>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</si>
  <si>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</si>
  <si>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</si>
  <si>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</si>
  <si>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</si>
  <si>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</si>
  <si>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</si>
  <si>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</si>
  <si>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</si>
  <si>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</si>
  <si>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</si>
  <si>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</si>
  <si>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</si>
  <si>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</si>
  <si>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</si>
  <si>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</si>
  <si>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2-е изд., стер.</t>
  </si>
  <si>
    <t>Саушкина А. С.</t>
  </si>
  <si>
    <t>https://e.lanbook.com/book/171890</t>
  </si>
  <si>
    <t>978-5-8114-6783-9</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</si>
  <si>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</si>
  <si>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</si>
  <si>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t>
  </si>
  <si>
    <t>978-5-8114-9837-6</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</si>
  <si>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</si>
  <si>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</si>
  <si>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</si>
  <si>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</si>
  <si>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</si>
  <si>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</si>
  <si>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и производства лекарственных препаратов. Учебное пособие для СПО, 4-е изд., стер.</t>
  </si>
  <si>
    <t>Полковникова Ю. А., Провоторова С. И.</t>
  </si>
  <si>
    <t>https://e.lanbook.com/book/438581</t>
  </si>
  <si>
    <t>978-5-507-52125-8</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</si>
  <si>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</si>
  <si>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 2-е изд., стер.</t>
  </si>
  <si>
    <t>Дьякова Н. А., Беленова А. С.</t>
  </si>
  <si>
    <t>https://e.lanbook.com/book/355325</t>
  </si>
  <si>
    <t>978-5-507-48551-2</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</si>
  <si>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</si>
  <si>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</si>
  <si>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https://e.lanbook.com/book/230336</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</si>
  <si>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</si>
  <si>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</si>
  <si>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4-е изд., стер.</t>
  </si>
  <si>
    <t>Полковникова Ю. А., Дзюба В. Ф. и др.</t>
  </si>
  <si>
    <t>https://e.lanbook.com/book/501707</t>
  </si>
  <si>
    <t>978-5-507-51053-5</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</si>
  <si>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</si>
  <si>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</si>
  <si>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</si>
  <si>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</si>
  <si>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</si>
  <si>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</si>
  <si>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</si>
  <si>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</si>
  <si>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</si>
  <si>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</si>
  <si>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</si>
  <si>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4-е изд., стер.</t>
  </si>
  <si>
    <t>https://e.lanbook.com/book/503513</t>
  </si>
  <si>
    <t>978-5-507-53928-4</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</si>
  <si>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</si>
  <si>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</si>
  <si>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</si>
  <si>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</si>
  <si>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</si>
  <si>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</si>
  <si>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Лекарственные формы аптечного изготовления для детей. Учебное пособие для вузов</t>
  </si>
  <si>
    <t>https://e.lanbook.com/book/507327</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</si>
  <si>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</si>
  <si>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</si>
  <si>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</si>
  <si>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</si>
  <si>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</si>
  <si>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</si>
  <si>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Мягкие лекарственные формы. Уч. пособие</t>
  </si>
  <si>
    <t>Полковникова Ю.А., Дьякова Н.А. и др.</t>
  </si>
  <si>
    <t>https://e.lanbook.com/book/113929</t>
  </si>
  <si>
    <t>978-5-8114-3418-3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</si>
  <si>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</si>
  <si>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</si>
  <si>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</si>
  <si>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https://e.lanbook.com/book/118639</t>
  </si>
  <si>
    <t>978-5-8114-3609-5</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</si>
  <si>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</si>
  <si>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</si>
  <si>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</si>
  <si>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</si>
  <si>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</si>
  <si>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</si>
  <si>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</si>
  <si>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</si>
  <si>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</si>
  <si>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3-е изд., стер.</t>
  </si>
  <si>
    <t>https://e.lanbook.com/book/498740</t>
  </si>
  <si>
    <t>978-5-507-53804-1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</si>
  <si>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</si>
  <si>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</si>
  <si>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https://e.lanbook.com/book/221201</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</si>
  <si>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</si>
  <si>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</si>
  <si>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</si>
  <si>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</si>
  <si>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</si>
  <si>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</si>
  <si>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</si>
  <si>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</si>
  <si>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</si>
  <si>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</si>
  <si>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</si>
  <si>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</si>
  <si>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Коновалов А.А.</t>
  </si>
  <si>
    <t>https://e.lanbook.com/book/121481</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</si>
  <si>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</si>
  <si>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</si>
  <si>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</si>
  <si>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</si>
  <si>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</si>
  <si>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</si>
  <si>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</si>
  <si>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Механизмы действия лекарственных средств. Иллюстрированное руководство. Учебное пособие для вузов</t>
  </si>
  <si>
    <t>Поздняков Д. И., Потапова А. А. и др.</t>
  </si>
  <si>
    <t>https://e.lanbook.com/book/515050</t>
  </si>
  <si>
    <t>978-5-507-54372-4</t>
  </si>
  <si>
    <t xml:space="preserve">Учебное пособие содержит наглядные иллюстрации с механизмами действия лекарственных средств. Иллюстративный материал снабжен поясняющими подписями. Также приводятся классификации лекарственных средств. 
Пособие предназначено для студентов вузов.
</t>
  </si>
  <si>
    <t>Фармакология. Механизмы действия лекарственных средств. Иллюстрированное руководство. Учебное пособие для СПО</t>
  </si>
  <si>
    <t>https://e.lanbook.com/book/515049</t>
  </si>
  <si>
    <t>978-5-507-54373-1</t>
  </si>
  <si>
    <t xml:space="preserve">Учебное пособие содержит наглядные иллюстрации с механизмами действия лекарственных средств. Иллюстративный материал снабжен поясняющими подписями. Также приводятся классификации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t>
  </si>
  <si>
    <t>Фармакология. Рабочая тетрадь. Учебное пособие для СПО</t>
  </si>
  <si>
    <t>Байнова Ю. А.</t>
  </si>
  <si>
    <t>https://e.lanbook.com/book/515038</t>
  </si>
  <si>
    <t>978-5-507-54319-9</t>
  </si>
  <si>
    <t>В учебном пособии рассмотрены основные вопросы общей и частной фармакологии лекарственных средств с учетом их применения специалистами среднего медицинского звена. Каждая тема содержит теорию, нормативные документы, рецептуру, задания по самостоятельному написанию рецептов, заполнению таблиц, ситуационные задачи,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</si>
  <si>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5-е изд., стер.</t>
  </si>
  <si>
    <t>https://e.lanbook.com/book/507514</t>
  </si>
  <si>
    <t>978-5-507-54341-0</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</si>
  <si>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</si>
  <si>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</si>
  <si>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</si>
  <si>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</si>
  <si>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</si>
  <si>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</si>
  <si>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Фармакология. Сборник тестов повышенной сложности. Учебное пособие для СПО</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</si>
  <si>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</si>
  <si>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</si>
  <si>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</si>
  <si>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</si>
  <si>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</si>
  <si>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</si>
  <si>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</si>
  <si>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Фармацевтическая технология экстракционных препаратов. Учебное пособие для вузов, 2-е изд., стер.</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</si>
  <si>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</si>
  <si>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</si>
  <si>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</si>
  <si>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</si>
  <si>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</si>
  <si>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</si>
  <si>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</si>
  <si>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 пособие</t>
  </si>
  <si>
    <t>Саушкина А.С.</t>
  </si>
  <si>
    <t>https://e.lanbook.com/book/122166</t>
  </si>
  <si>
    <t>978-5-8114-4476-2</t>
  </si>
  <si>
    <t>Журналдокументации (рабочая тетрадь №1) разработпан в качестве приложения к методическим указаниям к циклу практических занятий по фармацевтической химии для курсантов/студентов III 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</si>
  <si>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</si>
  <si>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https://e.lanbook.com/book/162397</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</si>
  <si>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</si>
  <si>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</si>
  <si>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</si>
  <si>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https://e.lanbook.com/book/122167</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</si>
  <si>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</si>
  <si>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</si>
  <si>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 пособие</t>
  </si>
  <si>
    <t>https://e.lanbook.com/book/162398</t>
  </si>
  <si>
    <t>978-5-8114-4908-8</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</si>
  <si>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</si>
  <si>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</si>
  <si>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Суханов А. Е.</t>
  </si>
  <si>
    <t>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</si>
  <si>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</si>
  <si>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</si>
  <si>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</si>
  <si>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</si>
  <si>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</si>
  <si>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</si>
  <si>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Фармэкспертиза экстемпоральных лекарственных препаратов. Учебное пособие для СПО (полноцветная печать)</t>
  </si>
  <si>
    <t>https://e.lanbook.com/book/173052</t>
  </si>
  <si>
    <t>978-5-8114-7219-2</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</si>
  <si>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</si>
  <si>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</si>
  <si>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</si>
  <si>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https://e.lanbook.com/book/91905</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</si>
  <si>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</si>
  <si>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</si>
  <si>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</si>
  <si>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</si>
  <si>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</si>
  <si>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</si>
  <si>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</si>
  <si>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</si>
  <si>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</si>
  <si>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</si>
  <si>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</si>
  <si>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t>
  </si>
  <si>
    <t>Выполнение организационно-технологических и базовых лабораторных процедур при выполнении различных видов лабораторных исследований. Основы микроскопии. Учебное пособие для СПО</t>
  </si>
  <si>
    <t>https://e.lanbook.com/book/508930</t>
  </si>
  <si>
    <t>978-5-507-53376-3</t>
  </si>
  <si>
    <t>В учебном пособии представлена краткая информация о современных световых микроскопах и их конструкция, методы исследования и настройка микроскопов, а также правила ухода за микроскопами. Приведены термины и определения, необходимые формулы.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</si>
  <si>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Клиническая биохимия. Учебное пособие для вузов, 3-е изд., стер.</t>
  </si>
  <si>
    <t>Лелевич С. 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</si>
  <si>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</si>
  <si>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</si>
  <si>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</si>
  <si>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</si>
  <si>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</si>
  <si>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</si>
  <si>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</si>
  <si>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</si>
  <si>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</si>
  <si>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</si>
  <si>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</si>
  <si>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</si>
  <si>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4-е изд., стер.</t>
  </si>
  <si>
    <t>Бутолин Е. Г., Иванов В. Г. и др.</t>
  </si>
  <si>
    <t>https://e.lanbook.com/book/513604</t>
  </si>
  <si>
    <t>978-5-507-56082-0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</si>
  <si>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</si>
  <si>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</si>
  <si>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</si>
  <si>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</si>
  <si>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</si>
  <si>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</si>
  <si>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1-е изд.</t>
  </si>
  <si>
    <t>https://e.lanbook.com/book/156752</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</si>
  <si>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</si>
  <si>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</si>
  <si>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</si>
  <si>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</si>
  <si>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https://e.lanbook.com/book/154418</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</si>
  <si>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</si>
  <si>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</si>
  <si>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</si>
  <si>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</si>
  <si>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</si>
  <si>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</si>
  <si>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</si>
  <si>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</si>
  <si>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</si>
  <si>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</si>
  <si>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</si>
  <si>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Лабораторная гематология. Учебное пособие для СПО</t>
  </si>
  <si>
    <t>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</si>
  <si>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</si>
  <si>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</si>
  <si>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для СПО, 3-е изд., стер.</t>
  </si>
  <si>
    <t>https://e.lanbook.com/book/171861</t>
  </si>
  <si>
    <t>978-5-8114-8116-3</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</si>
  <si>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онкозаболеваний.Пособие предназначено для студентов направления Лечебное дело,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</si>
  <si>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4-е изд., стер.</t>
  </si>
  <si>
    <t>https://e.lanbook.com/book/501554</t>
  </si>
  <si>
    <t>978-5-507-51048-1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</si>
  <si>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</si>
  <si>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вузов, 3-е изд., стер. (полноцветная печать)</t>
  </si>
  <si>
    <t>Макеев О. Г., Кабонина О. И. и др.</t>
  </si>
  <si>
    <t>https://e.lanbook.com/book/175151</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</si>
  <si>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</si>
  <si>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</si>
  <si>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Медицинская паразитология. Атлас. Учебное пособие для СПО, 4-е изд., стер.</t>
  </si>
  <si>
    <t>https://e.lanbook.com/book/508971</t>
  </si>
  <si>
    <t>978-5-507-54502-5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</si>
  <si>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</si>
  <si>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</si>
  <si>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</si>
  <si>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</si>
  <si>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</si>
  <si>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</si>
  <si>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Методы медицинских лабораторных исследований. Учебное пособие для СПО</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</si>
  <si>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</si>
  <si>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</si>
  <si>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</si>
  <si>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санитарная микробиология с техникой микробиологических исследований. Учебное пособие для СПО, 7-е изд., стер.</t>
  </si>
  <si>
    <t>Лабинская А. С., Блинкова Л. П. и др.</t>
  </si>
  <si>
    <t>https://e.lanbook.com/book/509351</t>
  </si>
  <si>
    <t>978-5-507-54555-1</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</si>
  <si>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</si>
  <si>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</si>
  <si>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</si>
  <si>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</si>
  <si>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</si>
  <si>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</si>
  <si>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Организация лабораторной службы. Учебное пособие для СПО</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</si>
  <si>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</si>
  <si>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</si>
  <si>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</si>
  <si>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</si>
  <si>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</si>
  <si>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</si>
  <si>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</si>
  <si>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</si>
  <si>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Основы контроля качества лабораторных исследований. Учебное пособие для СПО, 6-е изд., стер.</t>
  </si>
  <si>
    <t>https://e.lanbook.com/book/496352</t>
  </si>
  <si>
    <t>978-5-507-50980-5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</si>
  <si>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</si>
  <si>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4-е изд., стер.</t>
  </si>
  <si>
    <t>Перфильева Н. В.</t>
  </si>
  <si>
    <t>https://e.lanbook.com/book/186002</t>
  </si>
  <si>
    <t>978-5-8114-8974-9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</si>
  <si>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</si>
  <si>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5-е изд., стер.</t>
  </si>
  <si>
    <t>Маятникова Н. И.</t>
  </si>
  <si>
    <t>https://e.lanbook.com/book/503455</t>
  </si>
  <si>
    <t>978-5-507-53885-0</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</si>
  <si>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</si>
  <si>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</si>
  <si>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</si>
  <si>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</si>
  <si>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</si>
  <si>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Современные методы медицинских лабораторных исследований. Практикум для СПО</t>
  </si>
  <si>
    <t>https://e.lanbook.com/book/428024</t>
  </si>
  <si>
    <t>978-5-507-49765-2</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</si>
  <si>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</si>
  <si>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биохимических исследований. Учебное пособие для СПО, 5-е изд., стер.</t>
  </si>
  <si>
    <t>https://e.lanbook.com/book/501557</t>
  </si>
  <si>
    <t>978-5-507-51049-8</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</si>
  <si>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</si>
  <si>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4-е изд., стер.</t>
  </si>
  <si>
    <t>https://e.lanbook.com/book/501656</t>
  </si>
  <si>
    <t>978-5-507-51058-0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</si>
  <si>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</si>
  <si>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5-е изд., стер.</t>
  </si>
  <si>
    <t>Афонин А. Н., Белозерова Т. Ю., Зимина Т. П.</t>
  </si>
  <si>
    <t>https://e.lanbook.com/book/484376</t>
  </si>
  <si>
    <t>978-5-507-50883-9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</si>
  <si>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</si>
  <si>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</si>
  <si>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</si>
  <si>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</si>
  <si>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</si>
  <si>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Физико-химические методы исследования и техника лабораторных работ. Учебное пособие для СПО, 3-е изд., стер.</t>
  </si>
  <si>
    <t>https://e.lanbook.com/book/496004</t>
  </si>
  <si>
    <t>978-5-507-50974-4</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</si>
  <si>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«Фармация» при изучении физико-химических методов исследования и техники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</si>
  <si>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Физико-химические методы исследования и техника лабораторных работ. Учебное пособие для СПО, 6-е изд., стер.</t>
  </si>
  <si>
    <t>Поломеева О. А.</t>
  </si>
  <si>
    <t>https://e.lanbook.com/book/501587</t>
  </si>
  <si>
    <t>978-5-507-51054-2</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</si>
  <si>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</si>
  <si>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Частная медицинская микробиология с техникой микробиологических исследований. Учебное пособие для СПО, 5-е изд., стер.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</si>
  <si>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</si>
  <si>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</si>
  <si>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</si>
  <si>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и физиология человека. Анатомия сосудов и нервов головы и шеи человека. Учебное пособие для СПО</t>
  </si>
  <si>
    <t>Павлов А. В., Филимонова Л. Б., Байриков И. М.</t>
  </si>
  <si>
    <t>Стоматология</t>
  </si>
  <si>
    <t>https://e.lanbook.com/book/510261</t>
  </si>
  <si>
    <t>978-5-507-53618-4</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</si>
  <si>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</si>
  <si>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сосудов и нервов головы и шеи человека. Учебное пособие для вузов</t>
  </si>
  <si>
    <t>https://e.lanbook.com/book/510260</t>
  </si>
  <si>
    <t>978-5-507-53617-7</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</si>
  <si>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t>
  </si>
  <si>
    <t>Анатомия, физиология и биомеханика зубочелюстной системы: Уч.пособие, 2-е изд., испр.</t>
  </si>
  <si>
    <t>Митрофаненко В.П.</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</si>
  <si>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</si>
  <si>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</si>
  <si>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</si>
  <si>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Жевательное давление и жевательная эффективность. Masticatory pressure and masticatory efficiency. Монография</t>
  </si>
  <si>
    <t>Лапкин М. М., Павлов А. В. и др.</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</si>
  <si>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</si>
  <si>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</si>
  <si>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</si>
  <si>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Изготовление несъемных протезов. Конструктивные и технологические особенности изготовления штампованных коронок. Учебное пособие для СПО</t>
  </si>
  <si>
    <t>Салимов Т. М., Шайхиева Л. Р.</t>
  </si>
  <si>
    <t>https://e.lanbook.com/book/516478</t>
  </si>
  <si>
    <t>978-5-507-54421-9</t>
  </si>
  <si>
    <t>В пособии рассмотрены виды штампованных коронок, показания и противопоказания. Детально разобраны методы штамповки коронок, подробно описаны клинические и лабораторные этапы изготовления штампованных коронок. Издание предназначено для использования на теоретических и практических занятиях и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</si>
  <si>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этапы припасовки цельнолитых несъемных протезов на модели. Учебное пособие для СПО</t>
  </si>
  <si>
    <t>Салимов Т. М., Маштеева Г. Ш.</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</si>
  <si>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</si>
  <si>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</si>
  <si>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</si>
  <si>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</si>
  <si>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</si>
  <si>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</si>
  <si>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</si>
  <si>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</si>
  <si>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</si>
  <si>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</si>
  <si>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</si>
  <si>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</si>
  <si>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</si>
  <si>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Литье сплавов металлов в стоматологии. Учебник для вузов, 3-е изд., стер.</t>
  </si>
  <si>
    <t>Данилина Т. Ф., Михальченко Д. В. и др.</t>
  </si>
  <si>
    <t>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</si>
  <si>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</si>
  <si>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</si>
  <si>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09.12.2020</t>
  </si>
  <si>
    <t>Несъемное протезирование: технология изготовления стальной штампованной коронки. Учебно-методическое пособие для СПО, 4-е изд., стер.</t>
  </si>
  <si>
    <t>Сергеева Л. С.</t>
  </si>
  <si>
    <t>https://e.lanbook.com/book/156429</t>
  </si>
  <si>
    <t>978-5-8114-7203-1</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</si>
  <si>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</si>
  <si>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3-е изд., стер.</t>
  </si>
  <si>
    <t>Шкарин В. В., Дмитриенко С. В. и др.</t>
  </si>
  <si>
    <t>https://e.lanbook.com/book/501668</t>
  </si>
  <si>
    <t>978-5-507-51061-0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</si>
  <si>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</si>
  <si>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2-е изд., стер.</t>
  </si>
  <si>
    <t>Муравянникова Ж.Г.</t>
  </si>
  <si>
    <t>https://e.lanbook.com/book/156927</t>
  </si>
  <si>
    <t>978-5-8114-7257-4</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</si>
  <si>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</si>
  <si>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3-е изд., стер.</t>
  </si>
  <si>
    <t>Лепилин А. В., Островская Л. Ю. и др.</t>
  </si>
  <si>
    <t>https://e.lanbook.com/book/483467</t>
  </si>
  <si>
    <t>978-5-507-50874-7</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</si>
  <si>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</si>
  <si>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Стоматологические заболевания. Учебник для вузов, 2-е изд., стер.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</si>
  <si>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</si>
  <si>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</si>
  <si>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</si>
  <si>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Технология изготовления съемных пластиночных протезов при частичном отсутствии зубов. Учебное пособие для СПО, 4-е изд., стер.</t>
  </si>
  <si>
    <t>https://e.lanbook.com/book/501710</t>
  </si>
  <si>
    <t>978-5-507-51060-3</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</si>
  <si>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</si>
  <si>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</si>
  <si>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</si>
  <si>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</si>
  <si>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</si>
  <si>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</si>
  <si>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</si>
  <si>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 2-е изд., стер.</t>
  </si>
  <si>
    <t>Зорина И. Г., Соколов В. Д.</t>
  </si>
  <si>
    <t>https://e.lanbook.com/book/515718</t>
  </si>
  <si>
    <t>978-5-507-55045-6</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</si>
  <si>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</si>
  <si>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Основы радиационной гигиены. Учебное пособие для СПО</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</si>
  <si>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</si>
  <si>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</si>
  <si>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</si>
  <si>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</si>
  <si>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</si>
  <si>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</si>
  <si>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</si>
  <si>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</si>
  <si>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</si>
  <si>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</si>
  <si>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</si>
  <si>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Алгоритмы медицинских манипуляций. Сборник чек-листов для фельдшеров. Учебное пособие для СПО, 3-е изд., стер.</t>
  </si>
  <si>
    <t>Медицина (общепрофессиональные дисциплины СПО)</t>
  </si>
  <si>
    <t>https://e.lanbook.com/book/495983</t>
  </si>
  <si>
    <t>978-5-507-50968-3</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</si>
  <si>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</si>
  <si>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</si>
  <si>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</si>
  <si>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</si>
  <si>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</si>
  <si>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5-е изд., стер.</t>
  </si>
  <si>
    <t>Сай Ю. В., Голубева Л. Н., Баев А. В.</t>
  </si>
  <si>
    <t>https://e.lanbook.com/book/516256</t>
  </si>
  <si>
    <t>978-5-507-55065-4</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</si>
  <si>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</si>
  <si>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основные положения физиологии. Учебное пособие для СПО, 3-е изд., стер.</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</si>
  <si>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</si>
  <si>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</si>
  <si>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</si>
  <si>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</si>
  <si>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</si>
  <si>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</si>
  <si>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</si>
  <si>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</si>
  <si>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Краткий курс анатомии центральной нервной системы. Учебное пособие для СПО</t>
  </si>
  <si>
    <t>https://e.lanbook.com/book/508937</t>
  </si>
  <si>
    <t>978-5-507-53494-4</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</si>
  <si>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</si>
  <si>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Практикум для студентов фармацевтических колледжей. Учебное пособие для СПО, 4-е изд., стер.</t>
  </si>
  <si>
    <t>Брусникина О. А.</t>
  </si>
  <si>
    <t>https://e.lanbook.com/book/516773</t>
  </si>
  <si>
    <t>978-5-507-56486-6</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</si>
  <si>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</si>
  <si>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</si>
  <si>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</si>
  <si>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</si>
  <si>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</si>
  <si>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</si>
  <si>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4-е изд., стер.</t>
  </si>
  <si>
    <t>https://e.lanbook.com/book/506962</t>
  </si>
  <si>
    <t>978-5-507-54241-3</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</si>
  <si>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</si>
  <si>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6-е изд., стер.</t>
  </si>
  <si>
    <t>https://e.lanbook.com/book/506942</t>
  </si>
  <si>
    <t>978-5-507-54236-9</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</si>
  <si>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</si>
  <si>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6-е изд., стер.</t>
  </si>
  <si>
    <t>Караханян К. Г., Карпова Е. В.</t>
  </si>
  <si>
    <t>https://e.lanbook.com/book/514708</t>
  </si>
  <si>
    <t>978-5-507-56258-9</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</si>
  <si>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 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</si>
  <si>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7-е изд., стер.</t>
  </si>
  <si>
    <t>Сай Ю. В., Кузнецова Н. М.</t>
  </si>
  <si>
    <t>https://e.lanbook.com/book/511275</t>
  </si>
  <si>
    <t>978-5-507-54849-1</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</si>
  <si>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</si>
  <si>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Физиологические особенности детского возраста. Учебное пособие для СПО</t>
  </si>
  <si>
    <t>https://e.lanbook.com/book/488912</t>
  </si>
  <si>
    <t>978-5-507-52382-5</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</si>
  <si>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</si>
  <si>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Физиология в схемах и таблицах. Учебное пособие для СПО, 3-е изд., стер.</t>
  </si>
  <si>
    <t>https://e.lanbook.com/book/201170</t>
  </si>
  <si>
    <t>978-5-8114-9930-4</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</si>
  <si>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</si>
  <si>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и физиология человека. Физиология высшей нервной деятельности. Учебное пособие для СПО</t>
  </si>
  <si>
    <t>https://e.lanbook.com/book/488918</t>
  </si>
  <si>
    <t>978-5-507-52403-7</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</si>
  <si>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</si>
  <si>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нервной системы. Учебное пособие для СПО</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</si>
  <si>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</si>
  <si>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</si>
  <si>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</si>
  <si>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</si>
  <si>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</si>
  <si>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</si>
  <si>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</si>
  <si>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деятельности для студентов средних медицинских учебных заведений. 36 практических занятий с мультимедийным сопровождением. Учебное пособие для СПО</t>
  </si>
  <si>
    <t>Бойко А. А.</t>
  </si>
  <si>
    <t>https://e.lanbook.com/book/510251</t>
  </si>
  <si>
    <t>978-5-507-53730-3</t>
  </si>
  <si>
    <t>Учебное пособие предназначено для развития профессиональных коммуникативных навыков в медицинской сфере. Включает активную лексику, соответствующую медицинской терминологии, и обеспечивает студентов необходимыми языковыми инструментами для эффективного общения с коллегами и пациентами на английском языке.
Пособие дополнено аудио- и видеоматериалами, способствующими развитию навыков аудирования, произношения и активного использования языка в профессиональных ситуациях.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</si>
  <si>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</si>
  <si>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</si>
  <si>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</si>
  <si>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</si>
  <si>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</si>
  <si>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</si>
  <si>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</si>
  <si>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</si>
  <si>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</si>
  <si>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</si>
  <si>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</si>
  <si>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</si>
  <si>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</si>
  <si>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</si>
  <si>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</si>
  <si>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</si>
  <si>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</si>
  <si>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</si>
  <si>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</si>
  <si>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</si>
  <si>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</si>
  <si>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</si>
  <si>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</si>
  <si>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</si>
  <si>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</si>
  <si>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</si>
  <si>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</si>
  <si>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</si>
  <si>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Английский язык. Тематический словарь медицинских терминов. Учебное пособие для СПО, 5-е изд., испр. и доп.</t>
  </si>
  <si>
    <t>https://e.lanbook.com/book/515039</t>
  </si>
  <si>
    <t>978-5-507-54317-5</t>
  </si>
  <si>
    <t>Словарь включает в себя 24 списка профессиональной лексики по темам, изучаемым в рамках курса «Английский язык» для студентов медицинского колледжа. Слова в списках снабжены транскрипцией, в словосочетаниях снабжены транскрипцией только значимые части речи. Каждый список сопровождается упражнением для перевода. Упражнение в переводе предложений с русского на английский язык позволяет использовать лексику по теме в соответствующем профессиональном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</si>
  <si>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</si>
  <si>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</si>
  <si>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</si>
  <si>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</si>
  <si>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</si>
  <si>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</si>
  <si>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</si>
  <si>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</si>
  <si>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7-е изд., стер.</t>
  </si>
  <si>
    <t>Пономарева Л. А., Оглоблина О. А., Пятаева М. А.</t>
  </si>
  <si>
    <t>https://e.lanbook.com/book/506916</t>
  </si>
  <si>
    <t>978-5-507-54216-1</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</si>
  <si>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</si>
  <si>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5-е изд., испр. и доп.</t>
  </si>
  <si>
    <t>Карпова Е. В., Мигаленя Н. Я.</t>
  </si>
  <si>
    <t>https://e.lanbook.com/book/512363</t>
  </si>
  <si>
    <t>978-5-507-51920-0</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</si>
  <si>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отработке практических навыков. При выполнении заданий систематизируются знания и умения обучающихся на завершающем этапе изучения темы или раздела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медицинского колледжа по специальностям «Сестринское дело», «Лечебное дело» при изучении основного вида деятельности.</t>
  </si>
  <si>
    <t>Безопасность жизнедеятельности. Самомассаж в экстремальных ситуациях. Учебное пособие для СПО</t>
  </si>
  <si>
    <t>https://e.lanbook.com/book/513457</t>
  </si>
  <si>
    <t>978-5-507-53954-3</t>
  </si>
  <si>
    <t>В пособии рассмотрены вопросы повышения работоспособности сотрудников МЧС в экстремальных условиях. Даны методические рекомендации и практические приемы по освоению гигиенического массажа как для самопомощи, так и для взаимопомощи.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</si>
  <si>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Биология. Учебное пособие для СПО, 3-е изд., стер.</t>
  </si>
  <si>
    <t>Леонова Г. Г.</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</si>
  <si>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</si>
  <si>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</si>
  <si>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</si>
  <si>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Биохимия: введение в обмен веществ. Обмен энергии и углеводов. Учебное пособие для СПО, 2-е изд., стер.</t>
  </si>
  <si>
    <t>https://e.lanbook.com/book/504563</t>
  </si>
  <si>
    <t>978-5-507-51094-8</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</si>
  <si>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</si>
  <si>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29.12.2023</t>
  </si>
  <si>
    <t>Ботаника. Практикум. Учебное пособие для СПО, 7-е изд., стер.</t>
  </si>
  <si>
    <t>Рубцова Т. Д.</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</si>
  <si>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</si>
  <si>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</si>
  <si>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4-е изд., стер.</t>
  </si>
  <si>
    <t>https://e.lanbook.com/book/515331</t>
  </si>
  <si>
    <t>978-5-507-55030-2</t>
  </si>
  <si>
    <t xml:space="preserve">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
</t>
  </si>
  <si>
    <t>Выполнение массажа в педиатрической практике. Учебное пособие для СПО</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</si>
  <si>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</si>
  <si>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</si>
  <si>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</si>
  <si>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</si>
  <si>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</si>
  <si>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</si>
  <si>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</si>
  <si>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</si>
  <si>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6-е изд., стер.</t>
  </si>
  <si>
    <t>Кургуз Р. В., Киселева Н. В.</t>
  </si>
  <si>
    <t>https://e.lanbook.com/book/484397</t>
  </si>
  <si>
    <t>978-5-507-50890-7</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</si>
  <si>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</si>
  <si>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Учебное пособие для СПО, 7-е изд., стер.</t>
  </si>
  <si>
    <t>https://e.lanbook.com/book/200504</t>
  </si>
  <si>
    <t>978-5-8114-9570-2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</si>
  <si>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</si>
  <si>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 2-е изд., стер.</t>
  </si>
  <si>
    <t>https://e.lanbook.com/book/501524</t>
  </si>
  <si>
    <t>978-5-507-51044-3</t>
  </si>
  <si>
    <t>Учебное пособие предназначено для студентов фармацевтических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</si>
  <si>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человека. Учебник для СПО, 3-е изд., стер.</t>
  </si>
  <si>
    <t>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</si>
  <si>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</si>
  <si>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</si>
  <si>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Практикум. Учебное пособие, 2-е изд.</t>
  </si>
  <si>
    <t>Мустафина И.Г.</t>
  </si>
  <si>
    <t>https://e.lanbook.com/book/112047</t>
  </si>
  <si>
    <t>978-5-8114-2615-7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</si>
  <si>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</si>
  <si>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7-е изд., стер.</t>
  </si>
  <si>
    <t>https://e.lanbook.com/book/514308</t>
  </si>
  <si>
    <t>978-5-507-54997-9</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</si>
  <si>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</si>
  <si>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 для СПО, 5-е изд., стер.</t>
  </si>
  <si>
    <t>https://e.lanbook.com/book/510375</t>
  </si>
  <si>
    <t>978-5-507-54729-6</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</si>
  <si>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</si>
  <si>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</si>
  <si>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</si>
  <si>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</si>
  <si>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</si>
  <si>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</si>
  <si>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4-е изд., стер.</t>
  </si>
  <si>
    <t>Соколова Л. И.</t>
  </si>
  <si>
    <t>https://e.lanbook.com/book/510382</t>
  </si>
  <si>
    <t>978-5-507-54736-4</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</si>
  <si>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</si>
  <si>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</si>
  <si>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</si>
  <si>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</si>
  <si>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</si>
  <si>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</si>
  <si>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</si>
  <si>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</si>
  <si>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</si>
  <si>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</si>
  <si>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</si>
  <si>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</si>
  <si>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</si>
  <si>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</si>
  <si>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</si>
  <si>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</si>
  <si>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</si>
  <si>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</si>
  <si>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</si>
  <si>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</si>
  <si>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</si>
  <si>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5-е изд., стер.</t>
  </si>
  <si>
    <t>Водянникова И. Н., Ахметшина О. М. и др.</t>
  </si>
  <si>
    <t>https://e.lanbook.com/book/510344</t>
  </si>
  <si>
    <t>978-5-507-51328-4</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</si>
  <si>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 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 Издание предназначено для студентов медицинских училищ и колледжей.</t>
  </si>
  <si>
    <t>Инфекции детского возраста. Учебное пособие для СПО, 4-е изд., испр.</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</si>
  <si>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</si>
  <si>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</si>
  <si>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</si>
  <si>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</si>
  <si>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</si>
  <si>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</si>
  <si>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</si>
  <si>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5-е изд., стер.</t>
  </si>
  <si>
    <t>Бубликова И. В., Гапонова З. В. и др.</t>
  </si>
  <si>
    <t>https://e.lanbook.com/book/445907</t>
  </si>
  <si>
    <t>978-5-507-50547-0</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</si>
  <si>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</si>
  <si>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 пособие, 2-е изд., стер.</t>
  </si>
  <si>
    <t>https://e.lanbook.com/book/104943</t>
  </si>
  <si>
    <t>978-5-8114-2386-6</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</si>
  <si>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t>
  </si>
  <si>
    <t>Информационные технологии в профессиональной деятельности медицинских работников. Учебное пособие для СПО, 4-е изд., стер.</t>
  </si>
  <si>
    <t>Обмачевская С. Н.</t>
  </si>
  <si>
    <t>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</si>
  <si>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</si>
  <si>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</si>
  <si>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Клиническая лабораторная диагностика: сборник ситуационных задач. Учебное пособие для СПО, 2-е изд. стер.</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</si>
  <si>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</si>
  <si>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</si>
  <si>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</si>
  <si>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</si>
  <si>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</si>
  <si>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</si>
  <si>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</si>
  <si>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</si>
  <si>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</si>
  <si>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</si>
  <si>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</si>
  <si>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</si>
  <si>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</si>
  <si>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 2-е изд., стер.</t>
  </si>
  <si>
    <t>https://e.lanbook.com/book/515788</t>
  </si>
  <si>
    <t>978-5-507-55055-5</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</si>
  <si>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</si>
  <si>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4-е изд., стер.</t>
  </si>
  <si>
    <t>Банников Д. Н.</t>
  </si>
  <si>
    <t>https://e.lanbook.com/book/509841</t>
  </si>
  <si>
    <t>978-5-507-54578-0</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</si>
  <si>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</si>
  <si>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 2-е изд., стер.</t>
  </si>
  <si>
    <t>https://e.lanbook.com/book/506174</t>
  </si>
  <si>
    <t>978-5-507-51171-6</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</si>
  <si>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</si>
  <si>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</si>
  <si>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</si>
  <si>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</si>
  <si>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</si>
  <si>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</si>
  <si>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3-е изд., стер.</t>
  </si>
  <si>
    <t>https://e.lanbook.com/book/501683</t>
  </si>
  <si>
    <t>978-5-507-51040-5</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</si>
  <si>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</si>
  <si>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5-е изд., стер.</t>
  </si>
  <si>
    <t>https://e.lanbook.com/book/495986</t>
  </si>
  <si>
    <t>978-5-507-50969-0</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</si>
  <si>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</si>
  <si>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 2-е изд., стер.</t>
  </si>
  <si>
    <t>https://e.lanbook.com/book/464207</t>
  </si>
  <si>
    <t>978-5-507-53010-6</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</si>
  <si>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</si>
  <si>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2-е изд., стер.</t>
  </si>
  <si>
    <t>https://e.lanbook.com/book/124578</t>
  </si>
  <si>
    <t>978-5-8114-4690-2</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</si>
  <si>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</si>
  <si>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11-е изд., стер.</t>
  </si>
  <si>
    <t>Кошелев А. А.</t>
  </si>
  <si>
    <t>https://e.lanbook.com/book/487364</t>
  </si>
  <si>
    <t>978-5-507-53459-3</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</si>
  <si>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</si>
  <si>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</si>
  <si>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</si>
  <si>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https://e.lanbook.com/book/108456</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</si>
  <si>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</si>
  <si>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</si>
  <si>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Неврология и психиатрия. Учебное пособие для вузов, 3-е изд., стер.</t>
  </si>
  <si>
    <t>Смирнова О. Н., Смирнов А. А., Чагарова С. А.</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</si>
  <si>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</si>
  <si>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</si>
  <si>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</si>
  <si>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</si>
  <si>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</si>
  <si>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</si>
  <si>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</si>
  <si>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</si>
  <si>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</si>
  <si>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</si>
  <si>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</si>
  <si>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</si>
  <si>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</si>
  <si>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</si>
  <si>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</si>
  <si>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</si>
  <si>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</si>
  <si>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</si>
  <si>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7-е изд., стер.</t>
  </si>
  <si>
    <t>https://e.lanbook.com/book/510342</t>
  </si>
  <si>
    <t>978-5-507-51326-0</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</si>
  <si>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</si>
  <si>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</si>
  <si>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</si>
  <si>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</si>
  <si>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</si>
  <si>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8-е изд., стер.</t>
  </si>
  <si>
    <t>https://e.lanbook.com/book/510343</t>
  </si>
  <si>
    <t>978-5-507-51327-7</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</si>
  <si>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</si>
  <si>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Алгоритмы манипуляций. Учебное пособие для СПО, 5-е изд., стер.</t>
  </si>
  <si>
    <t>https://e.lanbook.com/book/515337</t>
  </si>
  <si>
    <t>978-5-507-55035-7</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</si>
  <si>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</si>
  <si>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</si>
  <si>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</si>
  <si>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</si>
  <si>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</si>
  <si>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9-е изд., стер.</t>
  </si>
  <si>
    <t>Шамина Н. А.</t>
  </si>
  <si>
    <t>https://e.lanbook.com/book/513871</t>
  </si>
  <si>
    <t>978-5-507-54991-7</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</si>
  <si>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</si>
  <si>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 2-е изд., стер.</t>
  </si>
  <si>
    <t>https://e.lanbook.com/book/504405</t>
  </si>
  <si>
    <t>978-5-507-53983-3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</si>
  <si>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</si>
  <si>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5-е изд., стер.</t>
  </si>
  <si>
    <t>Емельянова Л. М., Туровский А. В.</t>
  </si>
  <si>
    <t>https://e.lanbook.com/book/305972</t>
  </si>
  <si>
    <t>978-5-507-46317-6</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</si>
  <si>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</si>
  <si>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 2-е изд., стер.</t>
  </si>
  <si>
    <t>https://e.lanbook.com/book/448550</t>
  </si>
  <si>
    <t>978-5-507-52322-1</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</si>
  <si>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</si>
  <si>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 2-е изд., стер.</t>
  </si>
  <si>
    <t>https://e.lanbook.com/book/501497</t>
  </si>
  <si>
    <t>978-5-507-51035-1</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</si>
  <si>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</si>
  <si>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7-е изд., стер.</t>
  </si>
  <si>
    <t>Васильева Л. Н., Хайруллин Р. М.</t>
  </si>
  <si>
    <t>https://e.lanbook.com/book/507502</t>
  </si>
  <si>
    <t>978-5-507-54333-5</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</si>
  <si>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направлений «Сестринское дело» и «Лечебное дело».</t>
  </si>
  <si>
    <t>Основы латинского языка с медицинской терминологией. Учебное пособие для СПО, 3-е изд., стер.</t>
  </si>
  <si>
    <t>Тезов А. А.</t>
  </si>
  <si>
    <t>https://e.lanbook.com/book/508977</t>
  </si>
  <si>
    <t>978-5-507-54508-7</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</si>
  <si>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</si>
  <si>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</si>
  <si>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</si>
  <si>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</si>
  <si>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</si>
  <si>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</si>
  <si>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 2-е изд., стер.</t>
  </si>
  <si>
    <t>https://e.lanbook.com/book/510758</t>
  </si>
  <si>
    <t>978-5-507-54809-5</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</si>
  <si>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</si>
  <si>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</si>
  <si>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</si>
  <si>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</si>
  <si>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</si>
  <si>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</si>
  <si>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</si>
  <si>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</si>
  <si>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</si>
  <si>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</si>
  <si>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</si>
  <si>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</si>
  <si>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</si>
  <si>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</si>
  <si>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</si>
  <si>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</si>
  <si>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</si>
  <si>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</si>
  <si>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</si>
  <si>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</si>
  <si>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</si>
  <si>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</si>
  <si>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7-е изд., стер.</t>
  </si>
  <si>
    <t>978-5-507-56544-3</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</si>
  <si>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</si>
  <si>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</si>
  <si>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</si>
  <si>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</si>
  <si>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</si>
  <si>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6-е изд., стер.</t>
  </si>
  <si>
    <t>Кузьмина Л. П.</t>
  </si>
  <si>
    <t>https://e.lanbook.com/book/508997</t>
  </si>
  <si>
    <t>978-5-507-51276-8</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</si>
  <si>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</si>
  <si>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4-е изд., стер.</t>
  </si>
  <si>
    <t>https://e.lanbook.com/book/508966</t>
  </si>
  <si>
    <t>978-5-507-54497-4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</si>
  <si>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</si>
  <si>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5-е изд., стер.</t>
  </si>
  <si>
    <t>https://e.lanbook.com/book/516587</t>
  </si>
  <si>
    <t>978-5-507-56459-0</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</si>
  <si>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(общая и частная патология), включающих содержание 17 тем, подлежащих теоретическому изучению студентами направления подготовки «Сестринское дело».
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
Учебник предназначен для специальности «Сестринское дело» и составлен в соответствии с требованиями ФГОС СПО. Также может быть использован студентами других направлений подготовки средних медицинских работников при изучении дисциплины «Основы патологии».</t>
  </si>
  <si>
    <t>10.03.2026</t>
  </si>
  <si>
    <t>Основы профилактики. Учебное пособие для СПО, 7-е изд., стер.</t>
  </si>
  <si>
    <t>https://e.lanbook.com/book/323651</t>
  </si>
  <si>
    <t>978-5-507-46916-1</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</si>
  <si>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</si>
  <si>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</si>
  <si>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</si>
  <si>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</si>
  <si>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</si>
  <si>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</si>
  <si>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5-е изд., стер.</t>
  </si>
  <si>
    <t>Осипова В. В.</t>
  </si>
  <si>
    <t>https://e.lanbook.com/book/501575</t>
  </si>
  <si>
    <t>978-5-507-51051-1</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</si>
  <si>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</si>
  <si>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</si>
  <si>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</si>
  <si>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</si>
  <si>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</si>
  <si>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</si>
  <si>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</si>
  <si>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</si>
  <si>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</si>
  <si>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</si>
  <si>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</si>
  <si>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</si>
  <si>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t>
  </si>
  <si>
    <t>978-5-507-48811-7</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</si>
  <si>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</si>
  <si>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патогенез, диагностика и лечение первичных иммунодефицитов. Учебное пособие для СПО</t>
  </si>
  <si>
    <t>https://e.lanbook.com/book/417740</t>
  </si>
  <si>
    <t>978-5-507-49371-5</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</si>
  <si>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</si>
  <si>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пропедевтика и диагностика в педиатрии. Практикум. Учебное пособие для СПО, 2-е изд., стер.</t>
  </si>
  <si>
    <t>Рудакова Е. Л.</t>
  </si>
  <si>
    <t>https://e.lanbook.com/book/510358</t>
  </si>
  <si>
    <t>978-5-507-51339-0</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</si>
  <si>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</si>
  <si>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3-е изд., стер.</t>
  </si>
  <si>
    <t>https://e.lanbook.com/book/510356</t>
  </si>
  <si>
    <t>978-5-507-51337-6</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</si>
  <si>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</si>
  <si>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</si>
  <si>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</si>
  <si>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</si>
  <si>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</si>
  <si>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</si>
  <si>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</si>
  <si>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</si>
  <si>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</si>
  <si>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Контроль знаний по терапевтическому профилю. Учебное пособие для СПО</t>
  </si>
  <si>
    <t>Неверова-Симчит Ч. А.</t>
  </si>
  <si>
    <t>https://e.lanbook.com/book/511907</t>
  </si>
  <si>
    <t>978-5-507-53781-5</t>
  </si>
  <si>
    <t xml:space="preserve">Учебное пособие включает тесты, контрольные вопросы, ситуационные задачи по разделам терапии: пульмонология, кардиология, гастроэнтерология, нефрология, эндокринология, гематология, ревматология, аллергология, и рассчитано на текущий контроль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</si>
  <si>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 2-е изд., стер.</t>
  </si>
  <si>
    <t>Подолужный В. И.</t>
  </si>
  <si>
    <t>https://e.lanbook.com/book/515338</t>
  </si>
  <si>
    <t>978-5-507-55036-4</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</si>
  <si>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</si>
  <si>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</si>
  <si>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</si>
  <si>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</si>
  <si>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</si>
  <si>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Электрокардиография. Теория и практика. Учебное пособие для СПО</t>
  </si>
  <si>
    <t>Манкаева О. В., Бакаева З. В. и др.</t>
  </si>
  <si>
    <t>https://e.lanbook.com/book/513462</t>
  </si>
  <si>
    <t>978-5-507-53958-1</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</si>
  <si>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</si>
  <si>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 2-е изд., стер.</t>
  </si>
  <si>
    <t>https://e.lanbook.com/book/503519</t>
  </si>
  <si>
    <t>978-5-507-53931-4</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</si>
  <si>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</si>
  <si>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</si>
  <si>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</si>
  <si>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</si>
  <si>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</si>
  <si>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</si>
  <si>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Практикум. Учебное пособие для СПО</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</si>
  <si>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</si>
  <si>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</si>
  <si>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</si>
  <si>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</si>
  <si>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</si>
  <si>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</si>
  <si>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</si>
  <si>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4-е изд., стер.</t>
  </si>
  <si>
    <t>https://e.lanbook.com/book/495176</t>
  </si>
  <si>
    <t>978-5-507-53688-7</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</si>
  <si>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</si>
  <si>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</si>
  <si>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</si>
  <si>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</si>
  <si>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</si>
  <si>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</si>
  <si>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</si>
  <si>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</si>
  <si>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</si>
  <si>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</si>
  <si>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</si>
  <si>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</si>
  <si>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</si>
  <si>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2-е изд., стер.</t>
  </si>
  <si>
    <t>Абросимова Л. Ф., Заречнева Т. Ю.</t>
  </si>
  <si>
    <t>https://e.lanbook.com/book/224660</t>
  </si>
  <si>
    <t>978-5-507-44440-3</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</si>
  <si>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</si>
  <si>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</si>
  <si>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</si>
  <si>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</si>
  <si>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</si>
  <si>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</si>
  <si>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</si>
  <si>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</si>
  <si>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</si>
  <si>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5-е изд., стер.</t>
  </si>
  <si>
    <t>Матвеева С. И.</t>
  </si>
  <si>
    <t>https://e.lanbook.com/book/512937</t>
  </si>
  <si>
    <t>978-5-507-54949-8</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</si>
  <si>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 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 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</si>
  <si>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Профилактика инфекций, связанных с оказанием медицинской помощи. Сборник чек-листов. Учебное пособие для СПО, 2-е изд., стер.</t>
  </si>
  <si>
    <t>Воинова Е. В., Беловол Е. Г.</t>
  </si>
  <si>
    <t>https://e.lanbook.com/book/507442</t>
  </si>
  <si>
    <t>978-5-507-51190-7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</si>
  <si>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</si>
  <si>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6-е изд., стер.</t>
  </si>
  <si>
    <t>Мисетова Е. Н.</t>
  </si>
  <si>
    <t>https://e.lanbook.com/book/508973</t>
  </si>
  <si>
    <t>978-5-507-54504-9</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</si>
  <si>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</si>
  <si>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</si>
  <si>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</si>
  <si>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</si>
  <si>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</si>
  <si>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</si>
  <si>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</si>
  <si>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</si>
  <si>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</si>
  <si>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</si>
  <si>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 2-е изд., стер.</t>
  </si>
  <si>
    <t>https://e.lanbook.com/book/499355</t>
  </si>
  <si>
    <t>978-5-507-53809-6</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</si>
  <si>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</si>
  <si>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</si>
  <si>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</si>
  <si>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</si>
  <si>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</si>
  <si>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</si>
  <si>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7-е изд., стер.</t>
  </si>
  <si>
    <t>https://e.lanbook.com/book/512041</t>
  </si>
  <si>
    <t>978-5-507-55910-7</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</si>
  <si>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</si>
  <si>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</si>
  <si>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Семененко Л.А.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</si>
  <si>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</si>
  <si>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</si>
  <si>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</si>
  <si>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</si>
  <si>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https://e.lanbook.com/book/169820</t>
  </si>
  <si>
    <t>978-5-8114-7973-3</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</si>
  <si>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</si>
  <si>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Рабочая тетрадь по учебной дисциплине «Анатомия и физиология человека». Учебное пособие для СПО, 10-е изд., стер.</t>
  </si>
  <si>
    <t>https://e.lanbook.com/book/509863</t>
  </si>
  <si>
    <t>978-5-507-54592-6</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</si>
  <si>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</si>
  <si>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Русский язык и культура речи. Учебное пособие для СПО, 4-е изд., стер.</t>
  </si>
  <si>
    <t>Гаврилова Н. 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</si>
  <si>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</si>
  <si>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</si>
  <si>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</si>
  <si>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8-е изд., стер.</t>
  </si>
  <si>
    <t>https://e.lanbook.com/book/508377</t>
  </si>
  <si>
    <t>978-5-507-51236-2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</si>
  <si>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</si>
  <si>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2-е изд., стер.</t>
  </si>
  <si>
    <t>https://e.lanbook.com/book/480668</t>
  </si>
  <si>
    <t>978-5-507-53254-4</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</si>
  <si>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</si>
  <si>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</si>
  <si>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</si>
  <si>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</si>
  <si>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</si>
  <si>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</si>
  <si>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Сестринский уход и реабилитация пациентов терапевтического профиля разных возрастных групп. Сборник чек-листов. Учебное пособие для СПО, 2-е изд., стер.</t>
  </si>
  <si>
    <t>https://e.lanbook.com/book/509966</t>
  </si>
  <si>
    <t>978-5-507-54643-5</t>
  </si>
  <si>
    <t>Сборник чек-листов предназначен для отработки алгоритмов по программе «Оказание медицинской помощи, осуществление сестринского ухода и наблюдения за пациентами при заболеваниях и состояниях». Сборник позволит обеспечить контроль приобретенных знаний, умений, практического опыта, основных показателей оценки формирования компетенций.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</si>
  <si>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дерматовенерологии. Часть 1. Незаразные болезни кожи. Учебное пособие для СПО, 3-е изд., стер.</t>
  </si>
  <si>
    <t>Родин А. Ю., Сердюкова Е. А., Алексеева Д. А.</t>
  </si>
  <si>
    <t>https://e.lanbook.com/book/501611</t>
  </si>
  <si>
    <t>978-5-507-51055-9</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</si>
  <si>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</si>
  <si>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</si>
  <si>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</si>
  <si>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</si>
  <si>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</si>
  <si>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</si>
  <si>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Сестринское дело в системе первичной медико-санитарной помощи. Учебное пособие для СПО</t>
  </si>
  <si>
    <t>Селивёрстов П. В., Соловьёва А. А.</t>
  </si>
  <si>
    <t>https://e.lanbook.com/book/515122</t>
  </si>
  <si>
    <t>978-5-507-54257-4</t>
  </si>
  <si>
    <t>Рассмотрены принципы организации первичной медико-санитарной помощи, роль сестринского персонала в профилактике заболеваний и диспансеризации населения. Описаны технологии санитарно-противоэпидемических мероприятий, вакцинации и работы прививочного кабинета. Представлены практические навыки по контролю за здоровьем пациентов, гигиеническому уходу, проведению инъекций и антропометрии. Включены задания для доклинической и учебной практики, а также алгоритмы выполнения процедур по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</si>
  <si>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Системная реабилитация амбулаторных урологических больных. Учебное пособие для СПО</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</si>
  <si>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</si>
  <si>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</si>
  <si>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</si>
  <si>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4-е изд., стер.</t>
  </si>
  <si>
    <t>https://e.lanbook.com/book/505603</t>
  </si>
  <si>
    <t>978-5-507-51050-4</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</si>
  <si>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</si>
  <si>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</si>
  <si>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</si>
  <si>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</si>
  <si>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</si>
  <si>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+DVD. Учебное пособие для СПО, 3-е изд., стер.</t>
  </si>
  <si>
    <t>Борисова С. Ю.</t>
  </si>
  <si>
    <t>https://e.lanbook.com/book/158961</t>
  </si>
  <si>
    <t>978-5-8114-7183-6</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</si>
  <si>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Данное учебно-методическое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</si>
  <si>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</si>
  <si>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</si>
  <si>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</si>
  <si>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</si>
  <si>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Урология. Учебное пособие для СПО</t>
  </si>
  <si>
    <t>https://e.lanbook.com/book/197523</t>
  </si>
  <si>
    <t>978-5-8114-8552-9</t>
  </si>
  <si>
    <t>Уход за новорожденным ребенком. Учебное пособие для СПО, 6-е изд., стер.</t>
  </si>
  <si>
    <t>Рылова Н. Ю.</t>
  </si>
  <si>
    <t>https://e.lanbook.com/book/495980</t>
  </si>
  <si>
    <t>978-5-507-50976-8</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</si>
  <si>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</si>
  <si>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Фармакология. Курс лекций. Учебное пособие для СПО, 8-е изд., стер.</t>
  </si>
  <si>
    <t>https://e.lanbook.com/book/508996</t>
  </si>
  <si>
    <t>978-5-507-51274-4</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</si>
  <si>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</si>
  <si>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</si>
  <si>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</si>
  <si>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</si>
  <si>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</si>
  <si>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</si>
  <si>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</si>
  <si>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</si>
  <si>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</si>
  <si>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</si>
  <si>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</si>
  <si>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8-е изд., стер.</t>
  </si>
  <si>
    <t>Суханова Н. В.</t>
  </si>
  <si>
    <t>https://e.lanbook.com/book/509864</t>
  </si>
  <si>
    <t>978-5-507-54593-3</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</si>
  <si>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</si>
  <si>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</si>
  <si>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</si>
  <si>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</si>
  <si>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</si>
  <si>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Эргономика при перемещении пациентов. Уч. пособие, 4-е изд., стер.</t>
  </si>
  <si>
    <t>Малкова Т.Ю., Рыжик В.М.</t>
  </si>
  <si>
    <t>https://e.lanbook.com/book/138189</t>
  </si>
  <si>
    <t>978-5-8114-5269-9</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</si>
  <si>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</si>
  <si>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</si>
  <si>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</si>
  <si>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</si>
  <si>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</si>
  <si>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</si>
  <si>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</si>
  <si>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</si>
  <si>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</si>
  <si>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</si>
  <si>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</si>
  <si>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</si>
  <si>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</si>
  <si>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</si>
  <si>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</si>
  <si>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</si>
  <si>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</si>
  <si>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Информационно-коммуникационные технологии в профессиональной деятельности. Разработка и применение презентационных материалов. Учебное пособие для вузов</t>
  </si>
  <si>
    <t>https://e.lanbook.com/book/515079</t>
  </si>
  <si>
    <t>978-5-507-54221-5</t>
  </si>
  <si>
    <t>В настоящее время разработка и применение презентационных материалов содействует решению большого количества профессиональных задач. Презентационные материалы являются удобным и эффективным инструментом сопровождения выступления и инструментом визуализации материалов. Презентации могут использоваться во время выступления перед аудиторией как в очном формате, так и онлайн. Данное учебное пособие направлено на совершенствование цифровой грамотности обучающихся, расширение представления о современных возможностях подготовки и использования презентационных материалов. Оно поможет овладеть устойчивыми навыками применения презентаций в рамках реализации профессиональной деятельности. 
Учебное пособие предназначено для студентов вузов таких направлений подготовки, как «Экономика», «Менеджмент», «Государственное и муниципальное управление», и может быть использовано при изучении дисциплин «Маркетинг», «Теория маркетинга» и аналогичных, а также может служить дидактическим материалом в процессе развития общепрофессиональной компетенции — способность использовать современные информационные технологии при решении профессиональных задач.</t>
  </si>
  <si>
    <t>Информационно-коммуникационные технологии в профессиональной деятельности. Разработка и применение презентационных материалов. Учебное пособие для СПО</t>
  </si>
  <si>
    <t>https://e.lanbook.com/book/515083</t>
  </si>
  <si>
    <t>978-5-507-54222-2</t>
  </si>
  <si>
    <t>В настоящее время разработка и применение презентационных материалов содействует решению большого количества профессиональных задач. Презентационные материалы являются удобным и эффективным инструментом сопровождения выступления и инструментом визуализации материалов. Презентации могут использоваться во время выступления перед аудиторией как в очном формате, так и онлайн. Данное учебное пособие направлено на совершенствование цифровой грамотности обучающихся, расширение представления о современных возможностях подготовки и использования презентационных материалов. Оно поможет овладеть устойчивыми навыками применения презентаций в рамках реализации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организаций среднего профессионального образования, обучающихся, в первую очередь, на экономических направлениях подготовки, но также может служить дидактическим материалом в процессе развития общепрофессиональной компетенции — способность использовать современные информационные технологии при решении профессиональных задач, — для студентов иных направлений подготовки.</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</si>
  <si>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</si>
  <si>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</si>
  <si>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</si>
  <si>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</si>
  <si>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</si>
  <si>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</si>
  <si>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</si>
  <si>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</si>
  <si>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</si>
  <si>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</si>
  <si>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Основы российской государственности. Практикум. Учебное пособие для вузов</t>
  </si>
  <si>
    <t>Зорина Е. М.</t>
  </si>
  <si>
    <t>https://e.lanbook.com/book/508952</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</si>
  <si>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</si>
  <si>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</si>
  <si>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Связи с общественностью: кризисная и конфликтная коммуникация в цифровую эпоху. Учебное пособие для вузов, 2-е изд., стер.</t>
  </si>
  <si>
    <t>https://e.lanbook.com/book/513583</t>
  </si>
  <si>
    <t>978-5-507-54967-2</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</si>
  <si>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</si>
  <si>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3-е изд., стер.</t>
  </si>
  <si>
    <t>Емельянов С. М.</t>
  </si>
  <si>
    <t>https://e.lanbook.com/book/484388</t>
  </si>
  <si>
    <t>978-5-507-50887-7</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</si>
  <si>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студентов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</si>
  <si>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</si>
  <si>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</si>
  <si>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</si>
  <si>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</si>
  <si>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</si>
  <si>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Социальная педагогика (в схемах и таблицах). Учебное пособие для СПО, 2-е изд., стер.</t>
  </si>
  <si>
    <t>https://e.lanbook.com/book/510374</t>
  </si>
  <si>
    <t>978-5-507-54728-9</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</si>
  <si>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</si>
  <si>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Социальные и философские проблемы информационного общества. Учебное пособие для вузов, 2-е изд., перераб. и доп.</t>
  </si>
  <si>
    <t>Никитин Г. М., Никитина Е. А.</t>
  </si>
  <si>
    <t>https://e.lanbook.com/book/311864</t>
  </si>
  <si>
    <t>978-5-507-45686-4</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</si>
  <si>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</si>
  <si>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Социальные процессы в городской среде. Монография, 2-е изд., стер.</t>
  </si>
  <si>
    <t>Правоторова А. А., Кондратьева У. Г.</t>
  </si>
  <si>
    <t>https://e.lanbook.com/book/217430</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</si>
  <si>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</si>
  <si>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</si>
  <si>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Технология делового общения. Учебник для вузов</t>
  </si>
  <si>
    <t>Сулаева Ж. А.</t>
  </si>
  <si>
    <t>https://e.lanbook.com/book/508955</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</si>
  <si>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</si>
  <si>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</si>
  <si>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Технология делового общения. Учебник для СПО</t>
  </si>
  <si>
    <t>https://e.lanbook.com/book/508958</t>
  </si>
  <si>
    <t>978-5-507-53429-6</t>
  </si>
  <si>
    <t xml:space="preserve">В учебнике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а также может быть полезно широкому кругу читателей, интересующихся вопросами делового взаимодействия и личной эффективности в профессиональной деятельности.
</t>
  </si>
  <si>
    <t>Управление рисками и кризисными коммуникациями в связях с общественностью. Учебное пособие для СПО</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</si>
  <si>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</si>
  <si>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</si>
  <si>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</si>
  <si>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 Пособие.</t>
  </si>
  <si>
    <t>Овсянникова О.А.</t>
  </si>
  <si>
    <t>https://e.lanbook.com/book/118654</t>
  </si>
  <si>
    <t>978-5-8114-3395-7</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</si>
  <si>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 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</si>
  <si>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Этика государственной службы и государственного служащего. Учебное пособие для СПО, 2-е изд., стер.</t>
  </si>
  <si>
    <t>Овсянникова О. А., Бочарников И. В.</t>
  </si>
  <si>
    <t>https://e.lanbook.com/book/339659</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</si>
  <si>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</si>
  <si>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</si>
  <si>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</si>
  <si>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</si>
  <si>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</si>
  <si>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</si>
  <si>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</si>
  <si>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Этноконфликтология. Учебное пособие для СПО</t>
  </si>
  <si>
    <t>https://e.lanbook.com/book/386027</t>
  </si>
  <si>
    <t>978-5-507-49274-9</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</si>
  <si>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t>
  </si>
  <si>
    <t>История западной социологии: от Античности до середины XX века. Учебник для вузов</t>
  </si>
  <si>
    <t>Желтов В. В.</t>
  </si>
  <si>
    <t xml:space="preserve">Социология. Статистика. Демография. Этнография </t>
  </si>
  <si>
    <t>https://e.lanbook.com/book/508951</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</si>
  <si>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</si>
  <si>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</si>
  <si>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История западной социологии. С середины XX века до наших дней. Учебник для вузов</t>
  </si>
  <si>
    <t>https://e.lanbook.com/book/513490</t>
  </si>
  <si>
    <t>978-5-507-53952-9</t>
  </si>
  <si>
    <t>Учебник содержит подробное изложение истории западной социологии в послевоенные годы прошлого века, когда эта наука претерпела глубокие преобразования, получившие выражение, с одной стороны, в ослаблении влияния традиционных, в частности холистских подходов, а с другой — в усилении роли и значения индивидуализма в социологии, которые вызвали к жизни качественные изменения самой науки. Эти изменения наглядно подтверждается материалами, посвященными таким направлениям социологии, как культурализм, функционализм, структурализм, методологический индивидуализм, а также символический интеракционизм и этнометодология. Изучение «Истории западной социологии» позволит студентам получить развернутое представление о социологии, ее становлении и оформлении в самостоятельную науку вплоть до первой четверти XXI столетия.
Учебник рекомендуется студентам вузов, обучающимся, в первую очередь, по направлениям подготовки «Социология», «Политология» и «Философия». Будет полезно студентам, аспирантам и преподавателям высших учебных заведений других гуманитарных направлений подготовки и специальностей. Также будет востребовано всеми, кто проявляет интерес к науке социологии и ее истории.</t>
  </si>
  <si>
    <t>Основы социологии и политологии. Учебник для СПО, 2-е изд., стер.</t>
  </si>
  <si>
    <t>https://e.lanbook.com/book/503445</t>
  </si>
  <si>
    <t>978-5-507-53881-2</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</si>
  <si>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</si>
  <si>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 Пособие</t>
  </si>
  <si>
    <t>Бахчиева О.А., Кислова И.В. и др.</t>
  </si>
  <si>
    <t>https://e.lanbook.com/book/119644</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</si>
  <si>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</si>
  <si>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</si>
  <si>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Практические основы социальной защиты населения. Учебное пособие для СПО, 2-е изд., стер.</t>
  </si>
  <si>
    <t>Бахчиева О. А., Кислова И. В. и др.</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</si>
  <si>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</si>
  <si>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</si>
  <si>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</si>
  <si>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Профессиональная карьера в управлении проектами. Учебное пособие для вузов</t>
  </si>
  <si>
    <t>Болдырев Д. О., Таченков А. А.</t>
  </si>
  <si>
    <t>https://e.lanbook.com/book/516481</t>
  </si>
  <si>
    <t>978-5-507-54527-8</t>
  </si>
  <si>
    <t>Цель этой книги — рассказать читателю о первых шагах в направлении профессии управления проектами, познакомить его с общей терминологией дисциплины, предложить ему попробовать приложить профессию к себе, насколько она может быть полезной конкретному читателю.</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</si>
  <si>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</si>
  <si>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</si>
  <si>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</si>
  <si>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</si>
  <si>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</si>
  <si>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Рынок труда и профессиональная карьера: управление проектами. Учебное пособие для СПО</t>
  </si>
  <si>
    <t>https://e.lanbook.com/book/516480</t>
  </si>
  <si>
    <t>978-5-507-54526-1</t>
  </si>
  <si>
    <t>Цель этой книги — рассказать читателю о первых шагах в направлении профессии управления проектами, познакомить его с общей терминологией дисциплины, предложить ему попробовать приложить профессию к себе, насколько она может быть полезной конкретному читателю.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</si>
  <si>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</si>
  <si>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</si>
  <si>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</si>
  <si>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</si>
  <si>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</si>
  <si>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</si>
  <si>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</si>
  <si>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</si>
  <si>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</si>
  <si>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и психология этнических отношений. Учебное пособие для СПО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</si>
  <si>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</si>
  <si>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</si>
  <si>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</si>
  <si>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</si>
  <si>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</si>
  <si>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</si>
  <si>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</si>
  <si>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</si>
  <si>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Социология управления. Учебное пособие для вузов</t>
  </si>
  <si>
    <t>Антонова О. И., Апахова В. М., Зерчанинова Т. Е.</t>
  </si>
  <si>
    <t>https://e.lanbook.com/book/511936</t>
  </si>
  <si>
    <t>978-5-507-53901-7</t>
  </si>
  <si>
    <t>Социология управления призвана исследовать закономерности и формы социального взаимодействия на всех уровнях управления. Ее основной целью является изучение социальных отношений в трудовых коллективах и социальных группах, связанных с управленческой деятельностью, а также социологический анализ многофакторных проблем, возникающих в процессе этой деятельности. Использование идей и принципов социологии управления дает возможность разрабатывать наиболее обоснованные и эффективные управленческие решения. Раскрыть все эти моменты на современном теоретическом уровне призвано данное учебное пособие. Помимо теоретического содержания «Социология управления» включает в себя формы текущего контроля, словарь терминов, основную и дополнительную литературу по дисциплине.
Учебное пособие предназначено для студентов высших учебных заведений, обучающихся по направлениям подготовки «Социология», «Социальная работа», «Организация работы с молодежью», а также «Государственное и муниципальное управление», «Управление персоналом», «Менеджмент».</t>
  </si>
  <si>
    <t>Епархиалки и российское общество рубежа XIX–ХХ веков. Социальный статус, стремления и возможности. Монография, 2-е изд., стер.</t>
  </si>
  <si>
    <t>Попова О. Д.</t>
  </si>
  <si>
    <t>История. Исторические науки</t>
  </si>
  <si>
    <t>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</si>
  <si>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</si>
  <si>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</si>
  <si>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t>
  </si>
  <si>
    <t>Крамаренко Р. А.</t>
  </si>
  <si>
    <t>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</si>
  <si>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</si>
  <si>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</si>
  <si>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игры: от ритуального действа к геймифицированному существованию. Научно-популярное издание</t>
  </si>
  <si>
    <t>Яременко Н. Н.</t>
  </si>
  <si>
    <t>https://e.lanbook.com/book/516763</t>
  </si>
  <si>
    <t>978-5-507-54490-5</t>
  </si>
  <si>
    <t>В этой книге представлено всестороннее междисциплинарное исследование феномена игры как фундаментального атрибута человеческого существования. Прослеживая эволюцию игры от архаичных ритуальных практик и священных действ через ее проявления в различные исторические эпохи — народные праздники, спорт, театральное искусство, детские забавы — до тотальной геймификации современной жизни, книга раскрывает глубинную потребность человека в игровой активности. Особое внимание уделяется семиотике игры, ее роли в познании мира, формировании идентичности, социальном
взаимодействии и преодолении стресса. Анализируется влияние цифровых технологий на трансформацию игрового опыта и становление геймификации как всепроникающего социокультурного феномена.</t>
  </si>
  <si>
    <t>История отечественного государства и права. Советский период. Учебное пособие для СПО, 1-е изд.</t>
  </si>
  <si>
    <t>Земцов Б. Н.</t>
  </si>
  <si>
    <t>https://e.lanbook.com/book/146808</t>
  </si>
  <si>
    <t>978-5-8114-5726-7</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</si>
  <si>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</si>
  <si>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России. IX–XIX вв. Курс лекций. Учебное пособие для вузов</t>
  </si>
  <si>
    <t>Федоров К. В., Суздалева Т. Р., Земцов Б. Н.</t>
  </si>
  <si>
    <t>https://e.lanbook.com/book/261422</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</si>
  <si>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</si>
  <si>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</si>
  <si>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</si>
  <si>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</si>
  <si>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</si>
  <si>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</si>
  <si>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</si>
  <si>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https://e.lanbook.com/book/261431</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</si>
  <si>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</si>
  <si>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</si>
  <si>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</si>
  <si>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</si>
  <si>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</si>
  <si>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</si>
  <si>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</si>
  <si>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</si>
  <si>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</si>
  <si>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</si>
  <si>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</si>
  <si>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</si>
  <si>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</si>
  <si>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</si>
  <si>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</si>
  <si>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</si>
  <si>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</si>
  <si>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История. Учебник для СПО, 4-е изд., стер.</t>
  </si>
  <si>
    <t>https://e.lanbook.com/book/515104</t>
  </si>
  <si>
    <t>978-5-507-55019-7</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</si>
  <si>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</si>
  <si>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</si>
  <si>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</si>
  <si>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</si>
  <si>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</si>
  <si>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</si>
  <si>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</si>
  <si>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</si>
  <si>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</si>
  <si>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</si>
  <si>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</si>
  <si>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</si>
  <si>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Государственные и муниципальные услуги. Учебное пособие для вузов</t>
  </si>
  <si>
    <t>Вобленко С. В., Вобленко Н. А.</t>
  </si>
  <si>
    <t>https://e.lanbook.com/book/428159</t>
  </si>
  <si>
    <t>978-5-507-49795-9</t>
  </si>
  <si>
    <t>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</si>
  <si>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</si>
  <si>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</si>
  <si>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</si>
  <si>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</si>
  <si>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</si>
  <si>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История политических и правовых учений. Учебник для вузов</t>
  </si>
  <si>
    <t>Рубаник В. Е., Рубаник С. А.</t>
  </si>
  <si>
    <t>https://e.lanbook.com/book/510289</t>
  </si>
  <si>
    <t>978-5-507-53576-7</t>
  </si>
  <si>
    <t>Учебник знакомит студентов с развитием учений о государстве и праве, эволюцией идей, концепций, доктрин, а также основных правовых институтов в мировой юридической традиции, что содействует приобретению ими систематизированных знаний по истории развития политико-правовой мысли как одной из фундаментальных дисциплин в современном гуманитарном образовании.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гуманитарных и социально-эконмических вузов и факультетов, а также для всех читателей, интересующихся историей развития учений о государстве и праве.</t>
  </si>
  <si>
    <t>Конституция Российской Федерации. Нормативно-правовая литература</t>
  </si>
  <si>
    <t>https://e.lanbook.com/book/513603</t>
  </si>
  <si>
    <t>978-5-507-54539-1</t>
  </si>
  <si>
    <t>Конституция Российской Федерации, принятая 12 декабря 1993 года (с изменениями, одобренными в ходе общероссийского голосования 1 июля 2020 г.), представляет собой основной закон страны, который устанавливает основы государственного устройства, права и свободы граждан, а также механизмы функционирования органов власти. Данная книга является официальной печатной копией Конституции РФ с учетом всех последних изменений и дополнений, а также включает в себя гимн РФ.</t>
  </si>
  <si>
    <t>Политическая культура. Учебник для вузов</t>
  </si>
  <si>
    <t>Карабущенко П. Л., Подвойский Л. Я. и др.</t>
  </si>
  <si>
    <t>https://e.lanbook.com/book/405572</t>
  </si>
  <si>
    <t>978-5-507-49173-5</t>
  </si>
  <si>
    <t>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t>
  </si>
  <si>
    <t>Политические учения Нового времени. Эпоха Ренессанса и Реформации. Учебник для вузов</t>
  </si>
  <si>
    <t>Мархинин В. В.</t>
  </si>
  <si>
    <t>https://e.lanbook.com/book/516569</t>
  </si>
  <si>
    <t>978-5-507-54233-8</t>
  </si>
  <si>
    <t>Учебник охватывает период с XIV по XVII вв. и содержит анализ ключевых политических концепций, созданных на рубеже Средних веков и Нового времени в европейских странах — Италии, Швейцарии, Германии, Нидерландах, Франции, Испании, в Англии и ее американских колониях. Книга также содержит два раздела, посвященных теоретико-методологическим проблемам исследования истории идей — в одном из них рассматривается историография исследования политической мысли гражданского гуманизма эпохи Ренессанса; в другом — проблемы жанровой и теоретической специфики утопической литературы, основные этапы ее формирования.
Учебник адресован в первую очередь студентам, обучающимся по специальностям «Политология», «Юриспруденция», «История», «Философия», а также всем интересующимся политической историей и духовной культурой европейской цивилизации.</t>
  </si>
  <si>
    <t>Политические учения Средних веков. Учебник для вузов, 2-е изд., стер.</t>
  </si>
  <si>
    <t>https://e.lanbook.com/book/456953</t>
  </si>
  <si>
    <t>978-5-507-52663-5</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</si>
  <si>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</si>
  <si>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 2-е изд., стер.</t>
  </si>
  <si>
    <t>Знаменский Д. Ю.</t>
  </si>
  <si>
    <t>https://e.lanbook.com/book/506911</t>
  </si>
  <si>
    <t>978-5-507-54211-6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</si>
  <si>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</si>
  <si>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</si>
  <si>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</si>
  <si>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</si>
  <si>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</si>
  <si>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</si>
  <si>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Политология. Молодежь как субъект исторического процесса: история и современность. Учебное пособие для вузов</t>
  </si>
  <si>
    <t>https://e.lanbook.com/book/512010</t>
  </si>
  <si>
    <t>978-5-507-53664-1</t>
  </si>
  <si>
    <t>Учебное пособие посвящено рассмотрению актуальных проблем международного молодежного движения. В нем дается краткий очерк становления движения молодых людей за мир, демократию и общественный прогресс как предпосылки реального решения собственно молодежных проблем. Раскрываются основные тенденции и особенности современной борьбы молодежи за свои права и свое место в жизни в современном обществе. Освещаются вопросы борьбы молодежи за сохранение окружающей среды как необходимого условия для обеспечения комфортной жизни человечества и решения ключевых проблем молодого поколения. В заключение показаны подходы и механизмы политики властей по вовлечению молодых людей в разработку и реализацию молодежной политики в качестве неотъемлемого элемента вовлечения молодежи в поле демократии.
Учебное издание рекомендуется студентам гуманитарных вузов, обучающимся по направлениям подготовки и специальностям «Социология», «Социальная работа», «Организация работы с молодежью», «Политология», «Международные отношения», Государственное и муниципальное управление» и др. Также будет полезно широкому кругу читателей, интересующихся вопросами молодежной политики.</t>
  </si>
  <si>
    <t>Принятие и исполнение государственных решений. Учебник для вузов</t>
  </si>
  <si>
    <t>Джамалудинова М. Ю.</t>
  </si>
  <si>
    <t>https://e.lanbook.com/book/417857</t>
  </si>
  <si>
    <t>978-5-507-49400-2</t>
  </si>
  <si>
    <t>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t>
  </si>
  <si>
    <t>Фундаментальные основы радикализации, экстремизма и терроризма. Учебное пособие для вузов</t>
  </si>
  <si>
    <t>Зеленков М. Ю.</t>
  </si>
  <si>
    <t>https://e.lanbook.com/book/507363</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</si>
  <si>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</si>
  <si>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</si>
  <si>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Авторское право в сети Интернет. Актуальные проблемы регулирования. Учебное пособие для вузов</t>
  </si>
  <si>
    <t>Гурьева М. В.</t>
  </si>
  <si>
    <t>Право. Юридическая литература</t>
  </si>
  <si>
    <t>https://e.lanbook.com/book/512009</t>
  </si>
  <si>
    <t>978-5-507-54195-9</t>
  </si>
  <si>
    <t>Защита авторских прав на произведения литературы, науки и искусства в сети Интернет относится к числу наиболее сложных проблем гражданско-правового регулирования. Цель данного пособия — формирование общих компетенций студентов художественных вузов о сфере гражданских правоотношений. Его особенность состоит в том, что оно делает акцент на специфике гражданско-правовых отношений в сети Интернет и на защите авторских прав создателей интеллектуальных и художественных ценностей. 
Учебное пособие рассчитано для проведения занятий по предметам «Правоведение», «Авторское право» со студентами художественных вузов, а также со студентами, обучающимися на творческих специальностях.</t>
  </si>
  <si>
    <t>Административное право. Учебник для вузов, 3-е изд., стер.</t>
  </si>
  <si>
    <t>Дорошенко О. М.</t>
  </si>
  <si>
    <t>https://e.lanbook.com/book/503511</t>
  </si>
  <si>
    <t>978-5-507-53927-7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</si>
  <si>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</si>
  <si>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Административное право. Учебник для СПО, 3-е изд., стер.</t>
  </si>
  <si>
    <t>https://e.lanbook.com/book/333284</t>
  </si>
  <si>
    <t>978-5-507-47934-4</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</si>
  <si>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</si>
  <si>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</si>
  <si>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</si>
  <si>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</si>
  <si>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</si>
  <si>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</si>
  <si>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</si>
  <si>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</si>
  <si>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https://e.lanbook.com/book/129230</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</si>
  <si>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</si>
  <si>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</si>
  <si>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Защита прав потребителей. Учебное пособие для СПО</t>
  </si>
  <si>
    <t>https://e.lanbook.com/book/505462</t>
  </si>
  <si>
    <t>978-5-507-53078-6</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</si>
  <si>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</si>
  <si>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</si>
  <si>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</si>
  <si>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</si>
  <si>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</si>
  <si>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</si>
  <si>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</si>
  <si>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</si>
  <si>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</si>
  <si>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</si>
  <si>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</si>
  <si>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</si>
  <si>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</si>
  <si>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</si>
  <si>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</si>
  <si>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</si>
  <si>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</si>
  <si>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</si>
  <si>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</si>
  <si>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</si>
  <si>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</si>
  <si>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</si>
  <si>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</si>
  <si>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</si>
  <si>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</si>
  <si>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</si>
  <si>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</si>
  <si>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</si>
  <si>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</si>
  <si>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</si>
  <si>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</si>
  <si>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</si>
  <si>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</si>
  <si>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</si>
  <si>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</si>
  <si>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</si>
  <si>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</si>
  <si>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</si>
  <si>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</si>
  <si>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Организация деятельности правоохранительных органов по противодействию экстремизму и терроризму. Учебное пособие для СПО, 2-е изд., стер.</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</si>
  <si>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</si>
  <si>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</si>
  <si>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</si>
  <si>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</si>
  <si>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</si>
  <si>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</si>
  <si>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</si>
  <si>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</si>
  <si>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</si>
  <si>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</si>
  <si>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</si>
  <si>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</si>
  <si>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</si>
  <si>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</si>
  <si>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</si>
  <si>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</si>
  <si>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</si>
  <si>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</si>
  <si>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</si>
  <si>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</si>
  <si>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</si>
  <si>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</si>
  <si>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</si>
  <si>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</si>
  <si>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</si>
  <si>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Правовые основы социальной работы с отдельными категориями граждан. Учебник для СПО, 2-е изд., стер.</t>
  </si>
  <si>
    <t>https://e.lanbook.com/book/510905</t>
  </si>
  <si>
    <t>978-5-507-51376-5</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</si>
  <si>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профессиональных образовательных организаций, планирующих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</si>
  <si>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</si>
  <si>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</si>
  <si>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</si>
  <si>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</si>
  <si>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</si>
  <si>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</si>
  <si>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</si>
  <si>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</si>
  <si>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</si>
  <si>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</si>
  <si>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</si>
  <si>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</si>
  <si>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</si>
  <si>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</si>
  <si>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</si>
  <si>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</si>
  <si>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</si>
  <si>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</si>
  <si>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</si>
  <si>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</si>
  <si>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2-е изд., испр.</t>
  </si>
  <si>
    <t>Потоцкий Н.К.</t>
  </si>
  <si>
    <t>https://e.lanbook.com/book/111923</t>
  </si>
  <si>
    <t>978-5-8114-3195-3</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</si>
  <si>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</si>
  <si>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Становление и развитие уголовно-исполнительной системы. Учебное пособие для СПО, 1-е изд.</t>
  </si>
  <si>
    <t>Потоцкий Н. К.</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</si>
  <si>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</si>
  <si>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</si>
  <si>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</si>
  <si>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</si>
  <si>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</si>
  <si>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</si>
  <si>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</si>
  <si>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</si>
  <si>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</si>
  <si>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</si>
  <si>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</si>
  <si>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</si>
  <si>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</si>
  <si>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</si>
  <si>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</si>
  <si>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</si>
  <si>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</si>
  <si>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</si>
  <si>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</si>
  <si>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</si>
  <si>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</si>
  <si>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</si>
  <si>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</si>
  <si>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</si>
  <si>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</si>
  <si>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</si>
  <si>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</si>
  <si>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</si>
  <si>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теория и практика. Учебное пособие для СПО, 2-е изд., стер.</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</si>
  <si>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</si>
  <si>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</si>
  <si>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</si>
  <si>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</si>
  <si>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</si>
  <si>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</si>
  <si>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</si>
  <si>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</si>
  <si>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</si>
  <si>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</si>
  <si>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</si>
  <si>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</si>
  <si>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</si>
  <si>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</si>
  <si>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</si>
  <si>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</si>
  <si>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</si>
  <si>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</si>
  <si>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</si>
  <si>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</si>
  <si>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 2-е изд., стер.</t>
  </si>
  <si>
    <t>Долгова И. В.</t>
  </si>
  <si>
    <t>https://e.lanbook.com/book/484385</t>
  </si>
  <si>
    <t>978-5-507-50886-0</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</si>
  <si>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</si>
  <si>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</si>
  <si>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</si>
  <si>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</si>
  <si>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</si>
  <si>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</si>
  <si>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Практикум. Учебное пособие для СПО</t>
  </si>
  <si>
    <t>https://e.lanbook.com/book/503397</t>
  </si>
  <si>
    <t>978-5-507-53367-1</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</si>
  <si>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практических упражнений,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рассчитано на студентов профессиональных образовательных организаций различных направлений подготовки, где изучаются такие учебные дисциплины, как «Деловая коммуникация», «Речевые и письменные коммуникации», «Теория коммуникации» и т. п.,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</si>
  <si>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</si>
  <si>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</si>
  <si>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</si>
  <si>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</si>
  <si>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Имиджменеджмент. Учебник для вузов</t>
  </si>
  <si>
    <t>Семенова Л. М.</t>
  </si>
  <si>
    <t>https://e.lanbook.com/book/510292</t>
  </si>
  <si>
    <t>978-5-507-53645-0</t>
  </si>
  <si>
    <t>Данный учебник представляет собой комплексное исследование имиджменеджмента как управленческой стратегии, охватывая исторические, теоретические и практические аспекты. В учебнике рассматриваются вопросы формирования имиджа, свойственные разным этапам развития общества, анализируются необходимые компетенции современного специалиста и факторы развития его имиджевой культуры. Учебник детально изучает структурные компоненты и технологии управления персональным имиджем. Но особое внимание уделено корпоративному управлению имиджем и брендом, включая стратегии бренд-билдинга, нейминг, а также аспекты антиимиджа и антибрендинга. Целью учебника является формирование у обучающихся целостного представления об имиджменеджменте и развитие навыков эффективного управления имиджевым капиталом базисного субъекта PR.  
Учебник предназначен студентам вузов, обучающимся по направлению подготовки «Реклама и связи с общественностью», а также по смежным специальностям, связанным с коммуникацией, имиджмейкингом, маркетингом и менеджментом. Кроме того, будет полезен специалистам-практикам, непосредственно занимающимся имиджменеджментом.</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</si>
  <si>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</si>
  <si>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</si>
  <si>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</si>
  <si>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</si>
  <si>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</si>
  <si>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</si>
  <si>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</si>
  <si>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</si>
  <si>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</si>
  <si>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</si>
  <si>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</si>
  <si>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</si>
  <si>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</si>
  <si>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</si>
  <si>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3-е изд., стер.</t>
  </si>
  <si>
    <t>Шумилов М. М.</t>
  </si>
  <si>
    <t>https://e.lanbook.com/book/507458</t>
  </si>
  <si>
    <t>978-5-507-51205-8</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</si>
  <si>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</si>
  <si>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</si>
  <si>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</si>
  <si>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</si>
  <si>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</si>
  <si>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</si>
  <si>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</si>
  <si>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</si>
  <si>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</si>
  <si>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</si>
  <si>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</si>
  <si>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</si>
  <si>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</si>
  <si>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</si>
  <si>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</si>
  <si>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</si>
  <si>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</si>
  <si>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</si>
  <si>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</si>
  <si>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</si>
  <si>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</si>
  <si>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</si>
  <si>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</si>
  <si>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</si>
  <si>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Менеджмент производных финансовых инструментов. Учебное пособие для вузов, 2-е изд., стер.</t>
  </si>
  <si>
    <t>Семернина Ю. В., Киселев М. В. и др.</t>
  </si>
  <si>
    <t>https://e.lanbook.com/book/323102</t>
  </si>
  <si>
    <t>978-5-507-47061-7</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</si>
  <si>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</si>
  <si>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Менеджмент: задания, кейсы, тесты. Учебное пособие для вузов, 2-е изд., перераб. и доп.</t>
  </si>
  <si>
    <t>Шихалиева Д. С., Бабанова Е. М.</t>
  </si>
  <si>
    <t>https://e.lanbook.com/book/516571</t>
  </si>
  <si>
    <t>978-5-507-54230-7</t>
  </si>
  <si>
    <t xml:space="preserve">В данном учебном пособии представлены теоретические и методологические основы и практические технологии современного менеджмента. Каждая глава состоит из двух частей: теоретической и практической. Задания и кейсы, приведенные в практической части, позволят обучающимся закрепить теоретические знания и получить профессиональные навыки, необходимые современному менеджеру любого уровня управления. А итоговый тест для самопроверки позволит выяснить, насколько хорошо усвоен учебный материал.
Пособие предназначено для студентов вузов и аспирантов экономических и иных направлений подготовки, будущая профессиональная деятельность которых предполагает реализацию управленческих навыков. Подходит для использования на курсах повышения квалификации и профессиональной переподготовки по направлению «Менеджмент». Также оно может представлять интерес для работающих менеджеров и действующих предпринимателей.
</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</si>
  <si>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</si>
  <si>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</si>
  <si>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</si>
  <si>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</si>
  <si>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</si>
  <si>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математического моделирования бизнес-процессов. Теория и практикум. Учебник для вузов</t>
  </si>
  <si>
    <t>Польшакова Н. В., Алексахин А. Н. и др.</t>
  </si>
  <si>
    <t>https://e.lanbook.com/book/513600</t>
  </si>
  <si>
    <t>978-5-507-54072-3</t>
  </si>
  <si>
    <t xml:space="preserve">Одной из актуальных задач повышения конкурентоспособности предприятий является совершенствование управления бизнес-процессами. Ограниченность учебной литературы, посвященной этой задаче, подчеркивает своевременность появления данного учебника. В нем раскрываются сущность, основные цели и задачи регулирования бизнес-процессов, для которых приведены примеры их решения на основе использования табличного процессора MS Excel. Рассматриваются основы моделирования и практического применения математических и инструментальных методов для решения задач управления бизнес-процессами. Отличительной особенностью учебника является наличие лабораторного практикума, а также заданий для проведения тестирования усвоенных знаний. 
Учебник предназначен для студентов вузов, обучающихся по направлениям подготовки «Менеджмент» и «Бизнес-информатика», а также для аспирантов, преподавателей, слушателей системы повышения квалификации и всех читателей, интересующихся вопросами математического моделирования бизнес-процессов.
</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</si>
  <si>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</si>
  <si>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</si>
  <si>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</si>
  <si>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</si>
  <si>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</si>
  <si>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</si>
  <si>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</si>
  <si>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</si>
  <si>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</si>
  <si>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</si>
  <si>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</si>
  <si>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</si>
  <si>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</si>
  <si>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</si>
  <si>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Методы финансовых расчетов. Учебное пособие для вузов</t>
  </si>
  <si>
    <t>Катаргин Н. В.</t>
  </si>
  <si>
    <t>https://e.lanbook.com/book/507344</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</si>
  <si>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</si>
  <si>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</si>
  <si>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</si>
  <si>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</si>
  <si>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</si>
  <si>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</si>
  <si>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Оптимизация и автоматизация бизнес-процессов. Учебное пособие для СПО</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</si>
  <si>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</si>
  <si>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</si>
  <si>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</si>
  <si>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Организационная психология. Учебное пособие для вузов</t>
  </si>
  <si>
    <t>Макеев В. А.</t>
  </si>
  <si>
    <t>https://e.lanbook.com/book/512016</t>
  </si>
  <si>
    <t>978-5-507-53905-5</t>
  </si>
  <si>
    <t>Организационная психология является важной учебной дисциплиной, исследующей систему взаимодействия между людьми в профессиональной организации, а также между отдельным человеком и самой бизнес-организацией. В представленном учебном пособии обобщены достижения современной организационной психологии, прослежена история её становления как научной дисциплины, рассмотрены разнообразные примеры решения организационно-психологических проблем в реально действующих организациях. В теоретической части пособия обосновывается новый подход, согласно которому психологические проблемы в организации рассматриваются в контексте корпоративной власти — этого базового организационного принципа, обеспечивающего устойчивую приоритетность общей цели организации над индивидуальными целями работников.
Книга рекомендуется для студентов высших учебных заведений экономических, управленческих и психологических направлений подготовки, а также для слушателей школ бизнеса.</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</si>
  <si>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</si>
  <si>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</si>
  <si>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</si>
  <si>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</si>
  <si>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</si>
  <si>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</si>
  <si>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</si>
  <si>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</si>
  <si>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</si>
  <si>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</si>
  <si>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бережливого производства в АПК. Учебник для СПО, 3-е изд., стер.</t>
  </si>
  <si>
    <t>Водянников В. Т., Худякова Е. В. и др.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</si>
  <si>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</si>
  <si>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</si>
  <si>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</si>
  <si>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</si>
  <si>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</si>
  <si>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</si>
  <si>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</si>
  <si>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</si>
  <si>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бухгалтерского учёта. Учебное пособие для СПО, 2-е изд., стер.</t>
  </si>
  <si>
    <t>https://e.lanbook.com/book/510749</t>
  </si>
  <si>
    <t>978-5-507-54801-9</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</si>
  <si>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которым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Оно предназначено для студентов средних профессиональных образовательных учреждений, обучающихся по специальности «Экономика и бухгалтерский учёт (по отраслям)», для лучшего освоения ими таких дисциплин, как «Основы бухгалтерского учёта», «Правовое регулирование бухгалтерского учёта», «Основы бухгалтерского учёта активов организации» и «Бухгалтерская технология проведения и оформления инвентаризации».</t>
  </si>
  <si>
    <t>Основы деловой культуры. Практикум. Учебное пособие для СПО, 2-е изд., стер.</t>
  </si>
  <si>
    <t>Пушина Н. В., Бандура Г. А., Седова Н. А.</t>
  </si>
  <si>
    <t>https://e.lanbook.com/book/404027</t>
  </si>
  <si>
    <t>978-5-507-47686-2</t>
  </si>
  <si>
    <t>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t>
  </si>
  <si>
    <t>Основы менеджмента: задания, кейсы, тесты. Учебное пособие для СПО</t>
  </si>
  <si>
    <t>https://e.lanbook.com/book/516572</t>
  </si>
  <si>
    <t>978-5-507-54231-4</t>
  </si>
  <si>
    <t xml:space="preserve">В данном учебном пособии представлены теоретические и методологические основы и практические технологии современного менеджмента. Каждая глава состоит из двух частей: теоретической и практической. Задания и кейсы, приведенные в практической части, позволят обучающимся закрепить теоретические знания и получить профессиональные навыки, необходимые современному менеджеру любого уровня управления. А итоговый тест для самопроверки позволит выяснить, насколько хорошо усвоен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экономических и иных направлений подготовки, будущая деятельность которых предполагает реализацию управленческих навыков. Также оно может представлять интерес для уже работающих менеджеров, предпринимателей и всех интересующихся вопросами управления.
</t>
  </si>
  <si>
    <t>Основы предпринимательской деятельности и финансового анализа. Учебное пособие для СПО, 2-е изд., стер.</t>
  </si>
  <si>
    <t>Кондратьев П. Н., Никифорова Е. А., Петрова О. Г.</t>
  </si>
  <si>
    <t>https://e.lanbook.com/book/506985</t>
  </si>
  <si>
    <t>978-5-507-51179-2</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</si>
  <si>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</si>
  <si>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3-е изд., стер.</t>
  </si>
  <si>
    <t>Пушина Н. В., Бандура Г. А.</t>
  </si>
  <si>
    <t>https://e.lanbook.com/book/491024</t>
  </si>
  <si>
    <t>978-5-507-53570-5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</si>
  <si>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</si>
  <si>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расширенный курс. Учебник для вузов</t>
  </si>
  <si>
    <t>Хамидулин В. С.</t>
  </si>
  <si>
    <t>https://e.lanbook.com/book/311909</t>
  </si>
  <si>
    <t>978-5-507-45553-9</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</si>
  <si>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</si>
  <si>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</si>
  <si>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</si>
  <si>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</si>
  <si>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</si>
  <si>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проектной деятельности. Учебное пособие для СПО, 3-е изд., стер.</t>
  </si>
  <si>
    <t>https://e.lanbook.com/book/461153</t>
  </si>
  <si>
    <t>978-5-507-50751-1</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</si>
  <si>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</si>
  <si>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(в схемах и таблицах). Учебное пособие для СПО</t>
  </si>
  <si>
    <t>Желонкина О. К.</t>
  </si>
  <si>
    <t>https://e.lanbook.com/book/515126</t>
  </si>
  <si>
    <t>978-5-507-54322-9</t>
  </si>
  <si>
    <t>Финансовая грамотность является неотъемлемой частью современного образования. Понимание принципов управления личными финансами, умение планировать бюджет, способность инвестировать и защищать свои сбережения — все эти качества становятся ключевыми навыками в условиях быстро меняющегося экономического мира. Настоящее пособие создано с целью формирования у обучающихся базовых знаний о финансах, что является основой развития этих навыков и их применения в повседневной жизни. Материал представлен в форме схем и таблиц, что позволяет легко усваивать информацию и лучше понимать взаимосвязи между различными экономическими понятиями. Такой подход способствует эффективному обучению и закреплению знаний, а также облегчает обучающимся подготовку к занятиям, зачетам и экзаменам.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обучающимся организаций среднего профессионального образования, но будет полезно и преподавателям, так как оно содержит готовые дидактические материалы, которые можно использовать для актуализации знаний обучающихся и повторения пройденного материала.</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</si>
  <si>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</si>
  <si>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</si>
  <si>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</si>
  <si>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</si>
  <si>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финансовой грамотности и предпринимательской деятельности. Учебник для СПО, 2-е изд., стер.</t>
  </si>
  <si>
    <t>Яцков И. Б., Афанасьева С. В.</t>
  </si>
  <si>
    <t>https://e.lanbook.com/book/448358</t>
  </si>
  <si>
    <t>978-5-507-50588-3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</si>
  <si>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</si>
  <si>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</si>
  <si>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</si>
  <si>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</si>
  <si>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</si>
  <si>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</si>
  <si>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Основы экономики сельскохозяйственного предприятия. Учебное пособие для СПО, 2-е изд., стер.</t>
  </si>
  <si>
    <t>https://e.lanbook.com/book/341171</t>
  </si>
  <si>
    <t>978-5-507-47203-1</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</si>
  <si>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</si>
  <si>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</si>
  <si>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</si>
  <si>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</si>
  <si>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</si>
  <si>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</si>
  <si>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</si>
  <si>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</si>
  <si>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</si>
  <si>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</si>
  <si>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</si>
  <si>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</si>
  <si>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</si>
  <si>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</si>
  <si>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</si>
  <si>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</si>
  <si>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</si>
  <si>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</si>
  <si>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</si>
  <si>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</si>
  <si>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</si>
  <si>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</si>
  <si>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</si>
  <si>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</si>
  <si>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</si>
  <si>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</si>
  <si>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</si>
  <si>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</si>
  <si>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</si>
  <si>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</si>
  <si>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</si>
  <si>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</si>
  <si>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</si>
  <si>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</si>
  <si>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</si>
  <si>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</si>
  <si>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СПО, 2-е изд., стер.</t>
  </si>
  <si>
    <t>Колмакова С. А.</t>
  </si>
  <si>
    <t>https://e.lanbook.com/book/515329</t>
  </si>
  <si>
    <t>978-5-507-55028-9</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</si>
  <si>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</si>
  <si>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5-е изд., стер.</t>
  </si>
  <si>
    <t>https://e.lanbook.com/book/507381</t>
  </si>
  <si>
    <t>978-5-507-54301-4</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</si>
  <si>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</si>
  <si>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3-е изд., стер.</t>
  </si>
  <si>
    <t>Трищенко Д. А.</t>
  </si>
  <si>
    <t>https://e.lanbook.com/book/463460</t>
  </si>
  <si>
    <t>978-5-507-50785-6</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</si>
  <si>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</si>
  <si>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</si>
  <si>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</si>
  <si>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</si>
  <si>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</si>
  <si>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</si>
  <si>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Риск-менеджмент. Хеджирование рисков. Учебное пособие для СПО</t>
  </si>
  <si>
    <t>https://e.lanbook.com/book/495029</t>
  </si>
  <si>
    <t>978-5-507-53338-1</t>
  </si>
  <si>
    <t>Учебное пособие отображает суть и главные составляющие современной рискологии. Для овладения основными понятиями и идеями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основы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экономических направлений подготовки,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</si>
  <si>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Рынок ценных бумаг и корпоративные финансы. Учебное пособие для вузов, 4-е изд., перераб. и доп.</t>
  </si>
  <si>
    <t>Боровкова В. А., Боровкова В. А. и др.</t>
  </si>
  <si>
    <t>https://e.lanbook.com/book/510282</t>
  </si>
  <si>
    <t>978-5-507-53642-9</t>
  </si>
  <si>
    <t>Рынок ценных бумаг является неотъемлемой частью финансового рынка. Ценные бумаги, как и их рынок, постоянно трансформируются. Поэтому рынок ценных бумаг, сами ценные бумаги, их различная предназначенность требуют постоянного изучения и анализа, чем и занимается дисциплина, которой посвящено данное пособие. В нем дается систематизированный понятийно-терминологический аппарат, характеризующий основные аспекты функционирования рынка ценных бумаг. Раскрыты сущность и содержание ценных бумаг; дана их классификация; изложены основные формы регулирования рынка ценных бумаг; рассмотрены операции корпораций на рынке ценных бумаг, в том числе эмиссия ценных бумаг. В дополнение к теоретической части в учебном пособии предложен ряд современных форм и методик проверки знаний студентов, осваивающих данную дисциплину. 
Книга предназначена для студентов экономических вузов всех форм обучения по направлениям подготовки «Экономика», «Менеджмент», «Финансы и кредит», «Бизнес-информатика», «Экономическая безопасность» и др. Также книга будет полезна всем тем, кто проявляет профессиональный интерес к финансовому рынку.</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</si>
  <si>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</si>
  <si>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</si>
  <si>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</si>
  <si>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</si>
  <si>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</si>
  <si>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Сельскохозяйственная кооперация. Учебное пособие для СПО, 1-е изд.</t>
  </si>
  <si>
    <t>Самсонова И. В.</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</si>
  <si>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</si>
  <si>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</si>
  <si>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</si>
  <si>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</si>
  <si>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</si>
  <si>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</si>
  <si>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</si>
  <si>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</si>
  <si>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</si>
  <si>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</si>
  <si>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</si>
  <si>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</si>
  <si>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</si>
  <si>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Системный анализ деятельности организации. Практикум. Учебное пособие для СПО, 2-е изд., стер.</t>
  </si>
  <si>
    <t>Заграновская А. В.</t>
  </si>
  <si>
    <t>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</si>
  <si>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</si>
  <si>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</si>
  <si>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</si>
  <si>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</si>
  <si>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</si>
  <si>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</si>
  <si>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</si>
  <si>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</si>
  <si>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</si>
  <si>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</si>
  <si>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</si>
  <si>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</si>
  <si>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</si>
  <si>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</si>
  <si>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</si>
  <si>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</si>
  <si>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</si>
  <si>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</si>
  <si>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</si>
  <si>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</si>
  <si>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</si>
  <si>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</si>
  <si>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</si>
  <si>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</si>
  <si>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</si>
  <si>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</si>
  <si>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</si>
  <si>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</si>
  <si>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</si>
  <si>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</si>
  <si>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</si>
  <si>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</si>
  <si>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</si>
  <si>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</si>
  <si>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</si>
  <si>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https://e.lanbook.com/book/119641</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</si>
  <si>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</si>
  <si>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</si>
  <si>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</si>
  <si>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</si>
  <si>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</si>
  <si>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</si>
  <si>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</si>
  <si>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государственными и муниципальными закупками. Практикум. Учебное пособие для вузов</t>
  </si>
  <si>
    <t>Белкина Е. Н., Горлова Е. А.</t>
  </si>
  <si>
    <t>https://e.lanbook.com/book/508949</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</si>
  <si>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</si>
  <si>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</si>
  <si>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</si>
  <si>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</si>
  <si>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</si>
  <si>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</si>
  <si>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</si>
  <si>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</si>
  <si>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</si>
  <si>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</si>
  <si>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</si>
  <si>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</si>
  <si>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</si>
  <si>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</si>
  <si>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</si>
  <si>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</si>
  <si>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</si>
  <si>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</si>
  <si>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https://e.lanbook.com/book/208640</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</si>
  <si>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</si>
  <si>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</si>
  <si>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проектами. Учебник для вузов</t>
  </si>
  <si>
    <t>https://e.lanbook.com/book/505488</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</si>
  <si>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</si>
  <si>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</si>
  <si>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</si>
  <si>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</si>
  <si>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</si>
  <si>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</si>
  <si>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</si>
  <si>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</si>
  <si>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</si>
  <si>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</si>
  <si>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</si>
  <si>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</si>
  <si>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</si>
  <si>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</si>
  <si>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</si>
  <si>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</si>
  <si>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</si>
  <si>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 2-е изд., стер.</t>
  </si>
  <si>
    <t>https://e.lanbook.com/book/471626</t>
  </si>
  <si>
    <t>978-5-507-50811-2</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</si>
  <si>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</si>
  <si>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Финансово-экономическая безопасность государства. Учебник для вузов</t>
  </si>
  <si>
    <t>Качанова Л. С., Кузминова О. А. и др.</t>
  </si>
  <si>
    <t>https://e.lanbook.com/book/508953</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</si>
  <si>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</si>
  <si>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</si>
  <si>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</si>
  <si>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</si>
  <si>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</si>
  <si>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</si>
  <si>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</si>
  <si>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</si>
  <si>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</si>
  <si>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</si>
  <si>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</si>
  <si>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</si>
  <si>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Финансовые рынки. Учебное пособие для СПО</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</si>
  <si>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</si>
  <si>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</si>
  <si>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</si>
  <si>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Финансовый анализ субъектов предпринимательской деятельности: теория и практика. Учебное пособие для вузов</t>
  </si>
  <si>
    <t>https://e.lanbook.com/book/428141</t>
  </si>
  <si>
    <t>978-5-507-49788-1</t>
  </si>
  <si>
    <t>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</si>
  <si>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</si>
  <si>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</si>
  <si>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</si>
  <si>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</si>
  <si>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t>
  </si>
  <si>
    <t>Каледин С.В.</t>
  </si>
  <si>
    <t>https://e.lanbook.com/book/118653</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</si>
  <si>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</si>
  <si>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</si>
  <si>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 пособие.</t>
  </si>
  <si>
    <t>https://e.lanbook.com/book/113908</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</si>
  <si>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</si>
  <si>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</si>
  <si>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</si>
  <si>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</si>
  <si>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</si>
  <si>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</si>
  <si>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</si>
  <si>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Цены и ценообразование. Учебное пособие для СПО</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</si>
  <si>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</si>
  <si>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</si>
  <si>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</si>
  <si>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Цифровые технологии в бизнесе. Учебное пособие для вузов</t>
  </si>
  <si>
    <t>Абрамов В. И., Базаев А. А. и др.</t>
  </si>
  <si>
    <t>https://e.lanbook.com/book/507355</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</si>
  <si>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</si>
  <si>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</si>
  <si>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технологии в бизнесе. Учебное пособие для СПО</t>
  </si>
  <si>
    <t>https://e.lanbook.com/book/507357</t>
  </si>
  <si>
    <t>978-5-507-53340-4</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</si>
  <si>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профессиональных образовательных организаций экономических направлений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</si>
  <si>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</si>
  <si>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</si>
  <si>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</si>
  <si>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</si>
  <si>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</si>
  <si>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 Пособие, 2-е изд., стер.</t>
  </si>
  <si>
    <t>Воскобойников Ю.Е.</t>
  </si>
  <si>
    <t>https://e.lanbook.com/book/126706</t>
  </si>
  <si>
    <t>978-5-8114-4863-0</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</si>
  <si>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</si>
  <si>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Эконометрические исследования. Практические примеры. Econometric studies. Practical Examples. Монография, 2-е изд., стер.</t>
  </si>
  <si>
    <t>Трегуб И. В.</t>
  </si>
  <si>
    <t>https://e.lanbook.com/book/316979</t>
  </si>
  <si>
    <t>978-5-507-46698-6</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</si>
  <si>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</si>
  <si>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Эконометрическое моделирование. Учебник для вузов</t>
  </si>
  <si>
    <t>https://e.lanbook.com/book/221222</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</si>
  <si>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</si>
  <si>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</si>
  <si>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</si>
  <si>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</si>
  <si>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</si>
  <si>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</si>
  <si>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2-е изд., стер.</t>
  </si>
  <si>
    <t>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</si>
  <si>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</si>
  <si>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</si>
  <si>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</si>
  <si>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</si>
  <si>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</si>
  <si>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</si>
  <si>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</si>
  <si>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Экономика отраслей АПК. Учебник для вузов, 4-е изд., испр. и доп.</t>
  </si>
  <si>
    <t>https://e.lanbook.com/book/152606</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</si>
  <si>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</si>
  <si>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</si>
  <si>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</si>
  <si>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</si>
  <si>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</si>
  <si>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</si>
  <si>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</si>
  <si>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предприятий АПК. +CD. Учебное пособие.</t>
  </si>
  <si>
    <t>Нечаев В.И., Парамонов П.Ф., Халявка И.Е.</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</si>
  <si>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</si>
  <si>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</si>
  <si>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</si>
  <si>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</si>
  <si>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</si>
  <si>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</si>
  <si>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</si>
  <si>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Экономика фирмы. Углубленный курс. Учебное пособие для вузов</t>
  </si>
  <si>
    <t>Лазаренко Н. В.</t>
  </si>
  <si>
    <t>https://e.lanbook.com/book/507366</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</si>
  <si>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</si>
  <si>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</si>
  <si>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</si>
  <si>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</si>
  <si>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</si>
  <si>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</si>
  <si>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</si>
  <si>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история России. Учебное пособие для СПО, 1-е изд.</t>
  </si>
  <si>
    <t>https://e.lanbook.com/book/146902</t>
  </si>
  <si>
    <t>978-5-8114-5950-6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</si>
  <si>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студентов экономических специальностей средних профессиональных учебных заведений.</t>
  </si>
  <si>
    <t>Экономическая культура: теория и практика. Учебное пособие для вузов</t>
  </si>
  <si>
    <t>Петросян Л. Э.</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</si>
  <si>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</si>
  <si>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</si>
  <si>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</si>
  <si>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</si>
  <si>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</si>
  <si>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</si>
  <si>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</si>
  <si>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</si>
  <si>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</si>
  <si>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</si>
  <si>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</si>
  <si>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</si>
  <si>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</si>
  <si>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</si>
  <si>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</si>
  <si>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</si>
  <si>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</si>
  <si>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</si>
  <si>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</si>
  <si>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</si>
  <si>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</si>
  <si>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</si>
  <si>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</si>
  <si>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Банковское дело. Краткий курс. Учебное пособие для СПО, 4-е изд., стер.</t>
  </si>
  <si>
    <t>https://e.lanbook.com/book/508995</t>
  </si>
  <si>
    <t>978-5-507-51273-7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</si>
  <si>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</si>
  <si>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</si>
  <si>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</si>
  <si>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</si>
  <si>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</si>
  <si>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</si>
  <si>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</si>
  <si>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</si>
  <si>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</si>
  <si>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</si>
  <si>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</si>
  <si>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</si>
  <si>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Цифровая трансформация. Финансовые услуги и банковское дело. Учебное пособие для СПО</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</si>
  <si>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</si>
  <si>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</si>
  <si>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</si>
  <si>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</si>
  <si>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</si>
  <si>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</si>
  <si>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</si>
  <si>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</si>
  <si>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</si>
  <si>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</si>
  <si>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</si>
  <si>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</si>
  <si>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</si>
  <si>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</si>
  <si>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</si>
  <si>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</si>
  <si>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</si>
  <si>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</si>
  <si>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</si>
  <si>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</si>
  <si>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</si>
  <si>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</si>
  <si>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</si>
  <si>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</si>
  <si>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</si>
  <si>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</si>
  <si>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</si>
  <si>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</si>
  <si>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</si>
  <si>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</si>
  <si>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</si>
  <si>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</si>
  <si>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</si>
  <si>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</si>
  <si>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</si>
  <si>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</si>
  <si>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t>
  </si>
  <si>
    <t>Учет затрат, калькулирование, бюджетирование в отраслях производственной сферы: Уч. пособие</t>
  </si>
  <si>
    <t>Костюкова Е.И. (под ред.)</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</si>
  <si>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</si>
  <si>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</si>
  <si>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</si>
  <si>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</si>
  <si>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</si>
  <si>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</si>
  <si>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</si>
  <si>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</si>
  <si>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3-е изд., стер.</t>
  </si>
  <si>
    <t>Рогатнев Ю. М., Веселова М. Н. и др.</t>
  </si>
  <si>
    <t>Земельно-имущественные отношения</t>
  </si>
  <si>
    <t>978-5-507-55064-7</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</si>
  <si>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</si>
  <si>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Государственный кадастровый учет объектов недвижимости. Учебник для СПО</t>
  </si>
  <si>
    <t>Бородина О. Б., Синица Ю. С.</t>
  </si>
  <si>
    <t>https://e.lanbook.com/book/510163</t>
  </si>
  <si>
    <t>978-5-507-53738-9</t>
  </si>
  <si>
    <t>В учебнике рассматривается порядок осуществления государственного кадастрового учета объектов недвижимости. Изложены правовые и методические основы формирования и ведения Единого государственного реестра недвижимости.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Рекомендуется для использования в учебном процессе образовательных учреждений среднего профессионального образования, молодым ученым, преподавателям для подготовки к теоретическим и практическим занятиям, а также широкому кругу читателей, интересующихся вопросами в области государственного кадастрового учета объектов недвижимости.
Учебник соответствует современным требованиям Федерального государственного образовательного стандарта по подготовке студентов среднего профессионального образования и профессиональным квалификационным требованиям.</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</si>
  <si>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</si>
  <si>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</si>
  <si>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</si>
  <si>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</si>
  <si>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3-е изд., стер.</t>
  </si>
  <si>
    <t>Цыплёнкова И. В.</t>
  </si>
  <si>
    <t>978-5-507-55071-5</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</si>
  <si>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</si>
  <si>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</si>
  <si>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</si>
  <si>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</si>
  <si>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</si>
  <si>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</si>
  <si>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и реестры природных ресурсов. Учебник для СПО</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</si>
  <si>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</si>
  <si>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</si>
  <si>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</si>
  <si>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</si>
  <si>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</si>
  <si>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</si>
  <si>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</si>
  <si>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</si>
  <si>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1-е изд.</t>
  </si>
  <si>
    <t>Тихонов А.С., Ковязин В.Ф.</t>
  </si>
  <si>
    <t>https://e.lanbook.com/book/90005</t>
  </si>
  <si>
    <t>978-5-8114-2245-6</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</si>
  <si>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</si>
  <si>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Методическое и нормативное обеспечение государственного кадастрового учета недвижимости. Учебник для вузов</t>
  </si>
  <si>
    <t>https://e.lanbook.com/book/510162</t>
  </si>
  <si>
    <t>978-5-507-53737-2</t>
  </si>
  <si>
    <t>В учебнике представлен материал по нормативному и методическому обеспечению формирования и ведения Единого государственного реестра недвижимости как преемника Государственного кадастра недвижимости и Единого государственного реестра прав на недвижимое имущество и сделок с ним.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Подробно анализируется Федеральный закон № 218-ФЗ от 13.07.2015 «О государственной регистрации недвижимости», подзаконные нормативные правовые акты. Рассматривается порядок осуществления государственного кадастрового учета объектов недвижимости: субъекты учетно-регистрационных действий, виды и характеристика объектов государственного кадастрового учета, способы подачи заявлений и документов с учетом последних нормативных изменений, а также последовательность проведения процедуры кадастрового учета в органе кадастрового учета (территориальном органе Росреестра). Освещается кадастровая деятельность кадастрового инженера как необходимая для подготовки документов процедура.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студентам, аспирантам, для использования кадастровыми инженерами, специалистами и работниками производства в области природоресурсной деятельности, землеустройства и кадастров.</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</si>
  <si>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</si>
  <si>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</si>
  <si>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</si>
  <si>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</si>
  <si>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</si>
  <si>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и кадастра недвижимости. Учебное пособие для СПО, 2-е изд., стер.</t>
  </si>
  <si>
    <t>Сулин М. А., Павлова В. А.</t>
  </si>
  <si>
    <t>https://e.lanbook.com/book/209147</t>
  </si>
  <si>
    <t>978-5-507-44172-3</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</si>
  <si>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</si>
  <si>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Основы землеустройства. Учебное пособие для вузов, 3-е изд., стер.</t>
  </si>
  <si>
    <t>Богомазов С. В., Корягина Н. В.</t>
  </si>
  <si>
    <t>978-5-507-54687-9</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</si>
  <si>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</si>
  <si>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</si>
  <si>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</si>
  <si>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</si>
  <si>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</si>
  <si>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Оценка недвижимого имущества. Практикум. Учебно-методическое пособие для СПО, 4-е изд., стер.</t>
  </si>
  <si>
    <t>Землянухина И. В.</t>
  </si>
  <si>
    <t>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</si>
  <si>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</si>
  <si>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</si>
  <si>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</si>
  <si>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</si>
  <si>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</si>
  <si>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</si>
  <si>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</si>
  <si>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4-е изд., стер.</t>
  </si>
  <si>
    <t>Карпова О. А., Долматова О. Н., Махт В. А.</t>
  </si>
  <si>
    <t>978-5-507-54340-3</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</si>
  <si>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</si>
  <si>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СПО</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</si>
  <si>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</si>
  <si>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</si>
  <si>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</si>
  <si>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Современные проблемы землеустройства. Монография, 1-е изд.</t>
  </si>
  <si>
    <t>Сулин М. А.</t>
  </si>
  <si>
    <t>https://e.lanbook.com/book/139300</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</si>
  <si>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</si>
  <si>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</si>
  <si>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</si>
  <si>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</si>
  <si>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</si>
  <si>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</si>
  <si>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</si>
  <si>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</si>
  <si>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</si>
  <si>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</si>
  <si>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</si>
  <si>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</si>
  <si>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t>
  </si>
  <si>
    <t>Основы таможенного дела. Учебное пособие для вузов</t>
  </si>
  <si>
    <t>Каменева Н. В.</t>
  </si>
  <si>
    <t>Таможенное дело. Внешнеэконом.деятельность</t>
  </si>
  <si>
    <t>https://e.lanbook.com/book/516485</t>
  </si>
  <si>
    <t>978-5-507-54523-0</t>
  </si>
  <si>
    <t>Учебное пособие разработано в соответствии с действующей рабочей программой дисциплины «Основы таможенного дела» для обучающихся направления подготовки «Товароведение» (профиля «Товароведение и экспертиза в таможенном деле») очной, очно-заочной форм обучения. Учебное пособие представлено в помощь обучающимся при подготовке к аудиторным занятиям и способствует формированию профессиональных компетенций. В конце каждого раздела приводятся вопросы для самоконтроля.</t>
  </si>
  <si>
    <t>Управление таможенными рисками. Учебное пособие для вузов</t>
  </si>
  <si>
    <t>https://e.lanbook.com/book/516765</t>
  </si>
  <si>
    <t>978-5-507-54524-7</t>
  </si>
  <si>
    <t>Учебное пособие разработано в соответствии с действующей рабочей программой дисциплины «Управление таможенными рисками» для обучающихся направления подготовки «Товароведение» и специальности «Таможенное дело» очной и заочной форм обучения. Учебное пособие поможет обучающимся при подготовке к аудиторным занятиям и будет способствовать формированию профессиональных компетенций. В конце каждого раздела приводятся вопросы для самоконтроля.</t>
  </si>
  <si>
    <t>Бренд-журналистика. Теория и практика. Учебное пособие для вузов</t>
  </si>
  <si>
    <t>Ким М. Н., Глущенко О. А. и др.</t>
  </si>
  <si>
    <t>Журналистика</t>
  </si>
  <si>
    <t>https://e.lanbook.com/book/513575</t>
  </si>
  <si>
    <t>978-5-507-54229-1</t>
  </si>
  <si>
    <t>В пособии рассматривается история становления и развития бренд-журналистики в России, а также показана реальная редакционная практика функционирования бренд-журналистики в системе СМИ. Представлены основные типологические характеристики бренд-медиа, жанровые формы бренд-журналистики, творческие и технологические способы деятельности медиаорганизации. В работе предпринята попытка преодоления узости термина «бренд-журналистика» и его замены на новый — журналистика одвижения.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журналистским дисциплинам и написанию учебно-исследовательских работ.
Целевая аудитория — студенты вузов, обучающиеся по направлениям подготовки «Журналистика», «Медиакоммуникации», «Реклама и связи с общественностью». Пособие может быть востребовано преподавателями таких кафедр, как кафедра теории и практики журналистики, кафедра рекламы и связей с общественностью, кафедра медиакоммуникаций, кафедра русского языка, кафедра литературы.</t>
  </si>
  <si>
    <t>Идентификация в журналистике. Учебное пособие для вузов, 2-е изд., испр.</t>
  </si>
  <si>
    <t>Ерофеева И. В., Блохин И. Н. и др.</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</si>
  <si>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</si>
  <si>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</si>
  <si>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</si>
  <si>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</si>
  <si>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</si>
  <si>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</si>
  <si>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</si>
  <si>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</si>
  <si>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</si>
  <si>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</si>
  <si>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</si>
  <si>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</si>
  <si>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Становление личности профессионала в журналистике. Учебное пособие для СПО</t>
  </si>
  <si>
    <t>https://e.lanbook.com/book/495035</t>
  </si>
  <si>
    <t>978-5-507-52585-0</t>
  </si>
  <si>
    <t>Для современного образования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непосредственно связано не только с успешной карьерой, но и с гармоничной самоактуализацией личности через профессию. В данном учебном пособии рассмотрена типология идентичности в профессии, представлен материал по идентификации в журналистике как процессе познания себя через соотнесения с культурой профессионального сообщества, а также актуальная для современной России проблема национальной идентификации журналиста. Предлагаются практические задания по формированию необходимых компетенций, список литературы и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профессиональных образовательных организаций, обучающимся по направлениям подготовки, так или иначе связанных с журналистской профессией, а также всем практическим работникам, занимающимся созданием материалов для СМИ и ищущим себя в профессии журналиста.</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</si>
  <si>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</si>
  <si>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</si>
  <si>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</si>
  <si>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</si>
  <si>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Теория журналистики. Взгляды, версии, перспективы. Учебное пособие для вузов, 2-е изд., перераб. и доп.</t>
  </si>
  <si>
    <t>Крамер А. Ю.</t>
  </si>
  <si>
    <t>https://e.lanbook.com/book/507364</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</si>
  <si>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</si>
  <si>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</si>
  <si>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Теория журналистики. Взгляды, версии, перспективы. Учебное пособие для СПО</t>
  </si>
  <si>
    <t>https://e.lanbook.com/book/507365</t>
  </si>
  <si>
    <t>978-5-507-53284-1</t>
  </si>
  <si>
    <t>Журналистике обучают уже более ста лет. Еще дольше существуют различные теории о происхождении или сущности журналистики.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разных наук: от традиционной истории до современной информатики. Привлечены многочисленные источники, как отечественные, так и зарубежные. Кроме того, пособие содержит обширный список литературы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профессиональных образовательных учреждений, собирающихся стать специалистами по современным медиа, PR-отношениям или рекламе.</t>
  </si>
  <si>
    <t>Технологии медиатекста. Учебное пособие для вузов, 3-е изд., стер.</t>
  </si>
  <si>
    <t>Ерофеева И. В., Сафронова О. В. и др.</t>
  </si>
  <si>
    <t>https://e.lanbook.com/book/403856</t>
  </si>
  <si>
    <t>978-5-507-49836-9</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</si>
  <si>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</si>
  <si>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Фешен-журналистика. Как стать профессионалом. Учебное пособие для вузов, 2-е изд., стер.</t>
  </si>
  <si>
    <t>Маркелов К. В., Чепрасова Е. С.</t>
  </si>
  <si>
    <t>https://e.lanbook.com/book/504581</t>
  </si>
  <si>
    <t>978-5-507-51101-3</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</si>
  <si>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</si>
  <si>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</si>
  <si>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</si>
  <si>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</si>
  <si>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</si>
  <si>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</si>
  <si>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</si>
  <si>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</si>
  <si>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</si>
  <si>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</si>
  <si>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t>
  </si>
  <si>
    <t>Маркетинг. Учебное пособие для вузов</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</si>
  <si>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</si>
  <si>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</si>
  <si>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</si>
  <si>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</si>
  <si>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</si>
  <si>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</si>
  <si>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</si>
  <si>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 Учебное пособие для СПО, 2-е изд., стер.</t>
  </si>
  <si>
    <t>https://e.lanbook.com/book/437174</t>
  </si>
  <si>
    <t>978-5-507-50451-0</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</si>
  <si>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</si>
  <si>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</si>
  <si>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</si>
  <si>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Маркетинговые исследования рынка инновационного продукта. Учебное пособие для вузов, 2-е изд., стер.</t>
  </si>
  <si>
    <t>Черных В. В.</t>
  </si>
  <si>
    <t>https://e.lanbook.com/book/508075</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</si>
  <si>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</si>
  <si>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</si>
  <si>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</si>
  <si>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</si>
  <si>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</si>
  <si>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</si>
  <si>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</si>
  <si>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Основы маркетинга. Учебник для СПО</t>
  </si>
  <si>
    <t>Чертыковцев В. К.</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</si>
  <si>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</si>
  <si>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</si>
  <si>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</si>
  <si>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</si>
  <si>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</si>
  <si>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</si>
  <si>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</si>
  <si>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</si>
  <si>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</si>
  <si>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</si>
  <si>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https://e.lanbook.com/book/109621</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</si>
  <si>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</si>
  <si>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</si>
  <si>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Рекламный текст. Сборник упражнений. Учебное пособие для СПО, 5-е изд., стер.</t>
  </si>
  <si>
    <t>Бочарова Т. И.</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</si>
  <si>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</si>
  <si>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</si>
  <si>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</si>
  <si>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</si>
  <si>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</si>
  <si>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</si>
  <si>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</si>
  <si>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</si>
  <si>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</si>
  <si>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</si>
  <si>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</si>
  <si>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</si>
  <si>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</si>
  <si>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</si>
  <si>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</si>
  <si>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</si>
  <si>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</si>
  <si>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</si>
  <si>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</si>
  <si>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</si>
  <si>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</si>
  <si>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</si>
  <si>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</si>
  <si>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</si>
  <si>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</si>
  <si>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</si>
  <si>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Документационное обеспечение управления. Деловая переписка. Учебное пособие для СПО, 3-е изд., стер.</t>
  </si>
  <si>
    <t>https://e.lanbook.com/book/499379</t>
  </si>
  <si>
    <t>978-5-507-53816-4</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</si>
  <si>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</si>
  <si>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</si>
  <si>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</si>
  <si>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</si>
  <si>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</si>
  <si>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</si>
  <si>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</si>
  <si>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</si>
  <si>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</si>
  <si>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</si>
  <si>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</si>
  <si>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</si>
  <si>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</si>
  <si>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</si>
  <si>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</si>
  <si>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t>
  </si>
  <si>
    <t>Колосова О. Г.</t>
  </si>
  <si>
    <t>https://e.lanbook.com/book/284189</t>
  </si>
  <si>
    <t>978-5-507-45139-5</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</si>
  <si>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</si>
  <si>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</si>
  <si>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</si>
  <si>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</si>
  <si>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</si>
  <si>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</si>
  <si>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Математические модели менеджмента. Учебное пособие для вузов, 3-е изд., стер.</t>
  </si>
  <si>
    <t>Глухов В. В., Медников М. Д.</t>
  </si>
  <si>
    <t>https://e.lanbook.com/book/419108</t>
  </si>
  <si>
    <t>978-5-507-47793-7</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</si>
  <si>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</si>
  <si>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</si>
  <si>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</si>
  <si>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</si>
  <si>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</si>
  <si>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</si>
  <si>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</si>
  <si>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</si>
  <si>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</si>
  <si>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</si>
  <si>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</si>
  <si>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Комплекс обучающих средств. Учебно-методическое пособие</t>
  </si>
  <si>
    <t>Рыжиков С.Н.</t>
  </si>
  <si>
    <t>https://e.lanbook.com/book/148149</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</si>
  <si>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</si>
  <si>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</si>
  <si>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Менеджмент. Курс лекций и практических занятий. Учебное пособие для вузов, 2-е изд., стер.</t>
  </si>
  <si>
    <t>Хазбулатов Т.-А. М., Красникова А. С., Шишкин О. В.</t>
  </si>
  <si>
    <t>https://e.lanbook.com/book/171878</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</si>
  <si>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</si>
  <si>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</si>
  <si>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Менеджмент. Курс лекций и практических занятий. Учебное пособие для СПО, 3-е изд., стер.</t>
  </si>
  <si>
    <t>Хазбулатов Т. М., Красникова А. С., Шишкин О. В.</t>
  </si>
  <si>
    <t>https://e.lanbook.com/book/316982</t>
  </si>
  <si>
    <t>978-5-507-46696-2</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</si>
  <si>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</si>
  <si>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</si>
  <si>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</si>
  <si>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</si>
  <si>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</si>
  <si>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</si>
  <si>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</si>
  <si>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</si>
  <si>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</si>
  <si>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</si>
  <si>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4-е изд., стер.</t>
  </si>
  <si>
    <t>Бурмистрова Н. О.</t>
  </si>
  <si>
    <t>https://e.lanbook.com/book/512358</t>
  </si>
  <si>
    <t>978-5-507-54923-8</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</si>
  <si>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</si>
  <si>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</si>
  <si>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</si>
  <si>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</si>
  <si>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</si>
  <si>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</si>
  <si>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Основы менеджмента. Учебник для СПО, 5-е изд., стер.</t>
  </si>
  <si>
    <t>Цветков А. Н.</t>
  </si>
  <si>
    <t>https://e.lanbook.com/book/505860</t>
  </si>
  <si>
    <t>978-5-507-51152-5</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</si>
  <si>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</si>
  <si>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</si>
  <si>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</si>
  <si>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</si>
  <si>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</si>
  <si>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</si>
  <si>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</si>
  <si>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</si>
  <si>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</si>
  <si>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</si>
  <si>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Производственный менеджмент. Учебное пособие для СПО, 2-е изд., стер.</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</si>
  <si>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</si>
  <si>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</si>
  <si>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</si>
  <si>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</si>
  <si>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</si>
  <si>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</si>
  <si>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</si>
  <si>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Психология профессиональной деятельности. Учебное пособие для СПО</t>
  </si>
  <si>
    <t>https://e.lanbook.com/book/447263</t>
  </si>
  <si>
    <t>978-5-507-50324-7</t>
  </si>
  <si>
    <t>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t>
  </si>
  <si>
    <t>Развитие системы интерактивного обучения как элемента обеспечения инновационной деятельности вузов. Монография</t>
  </si>
  <si>
    <t>Осавелюк Е.А.</t>
  </si>
  <si>
    <t>https://e.lanbook.com/book/152662</t>
  </si>
  <si>
    <t>978-5-8114-3183-0</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</si>
  <si>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</si>
  <si>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</si>
  <si>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</si>
  <si>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</si>
  <si>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</si>
  <si>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</si>
  <si>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</si>
  <si>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</si>
  <si>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</si>
  <si>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</si>
  <si>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</si>
  <si>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</si>
  <si>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</si>
  <si>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</si>
  <si>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</si>
  <si>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</si>
  <si>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</si>
  <si>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</si>
  <si>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</si>
  <si>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5-е изд., стер.</t>
  </si>
  <si>
    <t>Литвиненко А. М., Бурковский В. Л.</t>
  </si>
  <si>
    <t>https://e.lanbook.com/book/497660</t>
  </si>
  <si>
    <t>978-5-507-50999-7</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</si>
  <si>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</si>
  <si>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4-е изд., стер.</t>
  </si>
  <si>
    <t>Заборова Е. Н.</t>
  </si>
  <si>
    <t>https://e.lanbook.com/book/516251</t>
  </si>
  <si>
    <t>978-5-507-55059-3</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</si>
  <si>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</si>
  <si>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</si>
  <si>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</si>
  <si>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</si>
  <si>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</si>
  <si>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</si>
  <si>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</si>
  <si>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</si>
  <si>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</si>
  <si>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</si>
  <si>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</si>
  <si>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</si>
  <si>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</si>
  <si>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</si>
  <si>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</si>
  <si>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 2-е изд., стер.</t>
  </si>
  <si>
    <t>Ташкинов А. Г.</t>
  </si>
  <si>
    <t>https://e.lanbook.com/book/485126</t>
  </si>
  <si>
    <t>978-5-507-53387-9</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</si>
  <si>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</si>
  <si>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2-е изд., стер.</t>
  </si>
  <si>
    <t>Островская В.Н., Воронцова Г.В. и др.</t>
  </si>
  <si>
    <t>https://e.lanbook.com/book/114700</t>
  </si>
  <si>
    <t>978-5-8114-4043-6</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</si>
  <si>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</si>
  <si>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</si>
  <si>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</si>
  <si>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https://e.lanbook.com/book/176880</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</si>
  <si>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</si>
  <si>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</si>
  <si>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 3-е изд., стер.</t>
  </si>
  <si>
    <t>https://e.lanbook.com/book/505415</t>
  </si>
  <si>
    <t>978-5-507-54135-5</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</si>
  <si>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</si>
  <si>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</si>
  <si>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</si>
  <si>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</si>
  <si>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</si>
  <si>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</si>
  <si>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Финансовый менеджмент. Лабораторный практикум. Учебное пособие для СПО, 3-е изд., стер.</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</si>
  <si>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</si>
  <si>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</si>
  <si>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</si>
  <si>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3-е изд., стер.</t>
  </si>
  <si>
    <t>https://e.lanbook.com/book/491009</t>
  </si>
  <si>
    <t>978-5-507-53565-1</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</si>
  <si>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</si>
  <si>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</si>
  <si>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</si>
  <si>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</si>
  <si>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</si>
  <si>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</si>
  <si>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Цифровые инструменты в профессиональной деятельности специалиста. Учебное пособие для СПО, 2-е изд., стер.</t>
  </si>
  <si>
    <t>https://e.lanbook.com/book/511276</t>
  </si>
  <si>
    <t>978-5-507-54850-7</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</si>
  <si>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</si>
  <si>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</si>
  <si>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</si>
  <si>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</si>
  <si>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</si>
  <si>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</si>
  <si>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</si>
  <si>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</si>
  <si>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</si>
  <si>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</si>
  <si>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</si>
  <si>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Административное делопроизводство. Учебное пособие для СПО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</si>
  <si>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</si>
  <si>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</si>
  <si>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</si>
  <si>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</si>
  <si>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</si>
  <si>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</si>
  <si>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</si>
  <si>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6-е изд., стер.</t>
  </si>
  <si>
    <t>https://e.lanbook.com/book/503515</t>
  </si>
  <si>
    <t>978-5-507-53929-1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</si>
  <si>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</si>
  <si>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4-е изд., стер.</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</si>
  <si>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</si>
  <si>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</si>
  <si>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</si>
  <si>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</si>
  <si>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</si>
  <si>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</si>
  <si>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</si>
  <si>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Делопроизводство по письменным и устным обращениям граждан. Учебное пособие для СПО, 2-е изд., стер.</t>
  </si>
  <si>
    <t>https://e.lanbook.com/book/485117</t>
  </si>
  <si>
    <t>978-5-507-53384-8</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</si>
  <si>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</si>
  <si>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</si>
  <si>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</si>
  <si>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</si>
  <si>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</si>
  <si>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</si>
  <si>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https://e.lanbook.com/book/180802</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</si>
  <si>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</si>
  <si>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</si>
  <si>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негосударственных организаций в условиях цифровой экономики. Учебное пособие для СПО, 2-е изд., стер.</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</si>
  <si>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</si>
  <si>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</si>
  <si>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</si>
  <si>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вузов, 2-е изд., стер.</t>
  </si>
  <si>
    <t>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</si>
  <si>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</si>
  <si>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</si>
  <si>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</si>
  <si>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</si>
  <si>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</si>
  <si>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t>
  </si>
  <si>
    <t>Документоведение и документационное обеспечение управления в условиях цифровой экономики. Учебник для вузов, 2-е изд., испр. и доп.</t>
  </si>
  <si>
    <t>https://e.lanbook.com/book/173077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</si>
  <si>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</si>
  <si>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</si>
  <si>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Документоведение и документационное обеспечение управления в условиях цифровой экономики. Учебное пособие для СПО, 5-е изд., стер.</t>
  </si>
  <si>
    <t>https://e.lanbook.com/book/458639</t>
  </si>
  <si>
    <t>978-5-507-52783-0</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</si>
  <si>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</si>
  <si>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</si>
  <si>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</si>
  <si>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</si>
  <si>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</si>
  <si>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</si>
  <si>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</si>
  <si>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</si>
  <si>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</si>
  <si>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</si>
  <si>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</si>
  <si>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</si>
  <si>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</si>
  <si>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Обеспечение сохранности, реставрация и консервация документов. Учебное пособие для СПО, 3-е изд., стер.</t>
  </si>
  <si>
    <t>https://e.lanbook.com/book/498752</t>
  </si>
  <si>
    <t>978-5-507-53805-8</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</si>
  <si>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</si>
  <si>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</si>
  <si>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</si>
  <si>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</si>
  <si>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</si>
  <si>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</si>
  <si>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</si>
  <si>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</si>
  <si>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</si>
  <si>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</si>
  <si>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Идентификация и обнаружение фальсификации товаров. Учебное пособие для СПО</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</si>
  <si>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</si>
  <si>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</si>
  <si>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торгово-сбытовой деятельности на внутреннем и внешнем рынках. Учебник для СПО</t>
  </si>
  <si>
    <t>Рыжиков С. Н.</t>
  </si>
  <si>
    <t>https://e.lanbook.com/book/513625</t>
  </si>
  <si>
    <t>978-5-507-53951-2</t>
  </si>
  <si>
    <t xml:space="preserve">Продажи — источник жизненной силы бизнеса. Это взаимовыгодный обмен: товар или услуга обмениваются на денежные средства, формируя прибыль. Роль продаж в нашем обществе сравнима с ролью обмена веществ в живом организме — без него жизнь, а в данном случае существование бизнеса, — невозможна. В учебнике рассмотрены способы организации торгово-сбытовой деятельности на внутреннем и внешнем рынках. Последовательно изложены актуальные проблемы установления хозяйственных связей с поставщиками и потребителями. Рассмотрены методы контроля исполнения обязательств по внешнеторговому контракту, особенности коммерческой работы при совершении экспортно-импортных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студентов средних профессиональных образовательных организаций, обучающихся по специальности «Торговое дело». Но также может быть использован на курсах дополнительного образования для практических работников торговли.
</t>
  </si>
  <si>
    <t>Основы товароведения продовольственных товаров. Практикум. Учебное пособие для СПО, 2-е изд., стер.</t>
  </si>
  <si>
    <t>Пушина Н. В., Лунгу И. Н., Морозова Ж. В.</t>
  </si>
  <si>
    <t>https://e.lanbook.com/book/218873</t>
  </si>
  <si>
    <t>978-5-507-44280-5</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</si>
  <si>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</si>
  <si>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Продажа непродовольственных товаров. Практикум. Учебное пособие для СПО</t>
  </si>
  <si>
    <t>Пушина Н. В., Прокопьева А. В.</t>
  </si>
  <si>
    <t>https://e.lanbook.com/book/495131</t>
  </si>
  <si>
    <t>978-5-507-52678-9</t>
  </si>
  <si>
    <t>Практикум по профессии «Продавец»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нем представлены практические занятия, охватывающие все разделы междисциплинарного курса «Розничная торговля непродовольственными товарами». В каждом практическом занятии представлены цели, определены необходимые материалы и оборудование и сформулированы требования, необходимые для успешного выполнения каждого задания. Книга может использоваться для проведения аудиторных семинарских занятий и практикумов, а также внеаудиторных самостоятельных работ.  
Учебное пособие предназначено для студентов профессиональных образовательных организаций торгового профиля. Может использоваться в дополнительном профессиональном образовании по специальности «Продавец непродовольственных товаров» для повышения квалификации и переподготовке специалистов данного профиля, а также для преподавателей и мастеров производственного обучения по данному профилю.</t>
  </si>
  <si>
    <t>15.12.2014</t>
  </si>
  <si>
    <t>Стандартизация, метрология, подтверждение соответствия. Лабораторный практикум: Уч. пособие</t>
  </si>
  <si>
    <t>Тамахина А.Я., Бесланеев Э.В.</t>
  </si>
  <si>
    <t>https://e.lanbook.com/book/56609</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</si>
  <si>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</si>
  <si>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</si>
  <si>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</si>
  <si>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</si>
  <si>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</si>
  <si>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</si>
  <si>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Теоретические основы товароведения. Учебное пособие для СПО</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</si>
  <si>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</si>
  <si>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</si>
  <si>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</si>
  <si>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</si>
  <si>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</si>
  <si>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</si>
  <si>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</si>
  <si>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качества потребительских товаров. Учебник для СПО, 4-е изд., стер.</t>
  </si>
  <si>
    <t>Васюкова А. Т., Димитриев А. Д.</t>
  </si>
  <si>
    <t>https://e.lanbook.com/book/489383</t>
  </si>
  <si>
    <t>978-5-507-50926-3</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</si>
  <si>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учебника для студентов специальностей «Технология продукции общественного питания» и «Товароведение и экспертиза качества потребительских товаров».</t>
  </si>
  <si>
    <t>Товароведение и экспертиза мясных и мясосодержащих продуктов. Учебник для СПО, 3-е изд., стер.</t>
  </si>
  <si>
    <t>Криштафович В. И., Позняковский В. М. и др.</t>
  </si>
  <si>
    <t>https://e.lanbook.com/book/445304</t>
  </si>
  <si>
    <t>978-5-507-50542-5</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</si>
  <si>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</si>
  <si>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Товароведение и экспертиза мясных и мясосодержащих продуктов. Учебник, 3-е изд., стер.</t>
  </si>
  <si>
    <t>Криштафович В.И., Позняковский В.М. и др.</t>
  </si>
  <si>
    <t>https://e.lanbook.com/book/118608</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</si>
  <si>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</si>
  <si>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</si>
  <si>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Экспертиза рыб северных видов. Качество и безопасность. Учебник</t>
  </si>
  <si>
    <t>Гнедов А.А.</t>
  </si>
  <si>
    <t>https://e.lanbook.com/book/155667</t>
  </si>
  <si>
    <t>978-5-8114-3242-4</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</si>
  <si>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</si>
  <si>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</si>
  <si>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</si>
  <si>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</si>
  <si>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</si>
  <si>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</si>
  <si>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</si>
  <si>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Бизнес-планирование в сервисе и туризме. Практикум. Учебное пособие для вузов</t>
  </si>
  <si>
    <t>Комарова Е. И., Шестакова Е. В.</t>
  </si>
  <si>
    <t>https://e.lanbook.com/book/515041</t>
  </si>
  <si>
    <t>978-5-507-54377-9</t>
  </si>
  <si>
    <t>Практикум содержит теоретические рекомендации по бизнес-планированию, практические задания для разработки бизнес-плана и оценке его эффективности. Представленные задания и контрольные вопросы направлены на укрепление теоретических знаний, полученных в ходе изучения процесса бизнес-планирования в сервисе и туризме, и на развитие практических компетенций будущих специалистов в этой сфере. Практические задания сопровождаются методическими рекомендациями по их выполнению.</t>
  </si>
  <si>
    <t>Бизнес-планирование. Практикум. Учебное пособие для СПО</t>
  </si>
  <si>
    <t>https://e.lanbook.com/book/515042</t>
  </si>
  <si>
    <t>978-5-507-54378-6</t>
  </si>
  <si>
    <t>Практикум содержит теоретические рекомендации по бизнес-планированию, практические задания для разработки бизнес-плана и оценке его эффективности. Представленные задания и контрольные вопросы направлены на укрепление теоретических знаний, полученных в ходе изучения процесса бизнес-планирования в сервисе и туризме, и на развитие практических компетенций будущих специалистов в этой сфере. Практические задания сопровождаются методическими рекомендациями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</si>
  <si>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Внутренний туризм. Достопримечательности России. Учебное пособие для вузов</t>
  </si>
  <si>
    <t>Бычкунова Е. Б., Мигранова А. У., Лаврентьев М. В.</t>
  </si>
  <si>
    <t>https://e.lanbook.com/book/511900</t>
  </si>
  <si>
    <t>978-5-507-53974-1</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</si>
  <si>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t>
  </si>
  <si>
    <t>География туризма. Центральный Кавказ. Учебное пособие для СПО</t>
  </si>
  <si>
    <t>Галачиева Л. А.</t>
  </si>
  <si>
    <t>https://e.lanbook.com/book/507326</t>
  </si>
  <si>
    <t>978-5-507-53352-7</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</si>
  <si>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</si>
  <si>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</si>
  <si>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</si>
  <si>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https://e.lanbook.com/book/401066</t>
  </si>
  <si>
    <t>978-5-507-48975-6</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</si>
  <si>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</si>
  <si>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</si>
  <si>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</si>
  <si>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</si>
  <si>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</si>
  <si>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Информационные технологии в сфере туризма и гостеприимства. Учебное пособие для СПО, 2-е изд., стер.</t>
  </si>
  <si>
    <t>https://e.lanbook.com/book/511263</t>
  </si>
  <si>
    <t>978-5-507-54837-8</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</si>
  <si>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</si>
  <si>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</si>
  <si>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</si>
  <si>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</si>
  <si>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</si>
  <si>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</si>
  <si>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</si>
  <si>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</si>
  <si>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</si>
  <si>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</si>
  <si>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</si>
  <si>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История гостеприимства. Учебное пособие для СПО</t>
  </si>
  <si>
    <t>https://e.lanbook.com/book/266825</t>
  </si>
  <si>
    <t>978-5-507-44980-4</t>
  </si>
  <si>
    <t>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</si>
  <si>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Менеджмент индустрии гостеприимства. Практикум. Учебное пособие для вузов</t>
  </si>
  <si>
    <t>Коновалова Е. Е., Тимиргалеева Р. Р. и др.</t>
  </si>
  <si>
    <t>https://e.lanbook.com/book/510255</t>
  </si>
  <si>
    <t>978-5-507-53670-2</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</si>
  <si>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подготовлен в соответствии с требованиями ФГОС ВО,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t>
  </si>
  <si>
    <t>Менеджмент индустрии гостеприимства. Практикум. Учебное пособие для СПО</t>
  </si>
  <si>
    <t>https://e.lanbook.com/book/510256</t>
  </si>
  <si>
    <t>978-5-507-53671-9</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</si>
  <si>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</si>
  <si>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</si>
  <si>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</si>
  <si>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</si>
  <si>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</si>
  <si>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Налогообложение и бухгалтерский учет сервисных предприятий. Учебное пособие для СПО</t>
  </si>
  <si>
    <t>https://e.lanbook.com/book/266735</t>
  </si>
  <si>
    <t>978-5-507-44804-3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</si>
  <si>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</si>
  <si>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</si>
  <si>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</si>
  <si>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https://e.lanbook.com/book/276626</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</si>
  <si>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</si>
  <si>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</si>
  <si>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досуга туристов: основы теории. Курс лекций. Учебное пособие для СПО</t>
  </si>
  <si>
    <t>Хромешкин В. М.</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</si>
  <si>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</si>
  <si>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</si>
  <si>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</si>
  <si>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 2-е изд., стер.</t>
  </si>
  <si>
    <t>Киселева Р. Ф.</t>
  </si>
  <si>
    <t>https://e.lanbook.com/book/511268</t>
  </si>
  <si>
    <t>978-5-507-54842-2</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</si>
  <si>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</si>
  <si>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</si>
  <si>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</si>
  <si>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</si>
  <si>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</si>
  <si>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</si>
  <si>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</si>
  <si>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</si>
  <si>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</si>
  <si>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</si>
  <si>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</si>
  <si>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</si>
  <si>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</si>
  <si>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</si>
  <si>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</si>
  <si>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</si>
  <si>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деятельности. Учебное пособие для СПО</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</si>
  <si>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</si>
  <si>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</si>
  <si>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</si>
  <si>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</si>
  <si>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</si>
  <si>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</si>
  <si>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</si>
  <si>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t>
  </si>
  <si>
    <t>Организация туристской индустрии: таймшерный отдых в мировой индустрии владения отдыхом. Учебное пособие для СПО</t>
  </si>
  <si>
    <t>https://e.lanbook.com/book/417716</t>
  </si>
  <si>
    <t>978-5-507-49319-7</t>
  </si>
  <si>
    <t>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</si>
  <si>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</si>
  <si>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</si>
  <si>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</si>
  <si>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</si>
  <si>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</si>
  <si>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t>
  </si>
  <si>
    <t>Андросова Г. А., Енченко И. В.</t>
  </si>
  <si>
    <t>https://e.lanbook.com/book/266711</t>
  </si>
  <si>
    <t>978-5-507-44809-8</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</si>
  <si>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</si>
  <si>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</si>
  <si>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</si>
  <si>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</si>
  <si>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</si>
  <si>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</si>
  <si>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Основы экономики организации: экономика и предпринимательство в туризме. Учебное пособие для СПО, 2-е изд., стер.</t>
  </si>
  <si>
    <t>Темякова Т. В., Вавилина А. В.</t>
  </si>
  <si>
    <t>https://e.lanbook.com/book/484415</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</si>
  <si>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</si>
  <si>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</si>
  <si>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Особенности ценообразования в индустрии гостеприимства. Учебное пособие для вузов</t>
  </si>
  <si>
    <t>https://e.lanbook.com/book/510269</t>
  </si>
  <si>
    <t>978-5-507-53731-0</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</si>
  <si>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t>
  </si>
  <si>
    <t>Предоставление современных парикмахерских услуг. Химическое воздействие на волосы с использованием современных технологий. Учебник для СПО</t>
  </si>
  <si>
    <t>Примаченко И. П., Селезнева Л. В.</t>
  </si>
  <si>
    <t>https://e.lanbook.com/book/511908</t>
  </si>
  <si>
    <t>978-5-507-53773-0</t>
  </si>
  <si>
    <t>В учебнике рассмотрены актуальные вопросы выполнения химического воздействия на волосы: химической завивки и выпрямления. Изложены принципы подбора инвентаря, организации рабочего места и технологического процесса, подготовки растворов для осуществления данных процедур. Представлены многочисленные виды операций, требующих особых процедур и знания правил их выполнения. Показаны технологии по выполнению химического воздействия на волосы, включая завивку и выпрямление волос.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</si>
  <si>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туроператорских и турагентских услуг. Практикум. Учебное пособие для СПО</t>
  </si>
  <si>
    <t>Кусков А. С., Оконникова Т. И. и др.</t>
  </si>
  <si>
    <t>https://e.lanbook.com/book/508933</t>
  </si>
  <si>
    <t>978-5-507-53483-8</t>
  </si>
  <si>
    <t>Практикум содержит методические рекомендации и практические материалы, необходимые для изучения дисциплины «Предоставление туроператорских и турагентских услуг».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</si>
  <si>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Арктический туризм. Учебное пособие для СПО</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</si>
  <si>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</si>
  <si>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</si>
  <si>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</si>
  <si>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Достопримечательности России. Учебное пособие для СПО</t>
  </si>
  <si>
    <t>https://e.lanbook.com/book/511901</t>
  </si>
  <si>
    <t>978-5-507-53975-8</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</si>
  <si>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</si>
  <si>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</si>
  <si>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</si>
  <si>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</si>
  <si>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</si>
  <si>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Промышленный туризм. Учебное пособие для СПО</t>
  </si>
  <si>
    <t>https://e.lanbook.com/book/513455</t>
  </si>
  <si>
    <t>978-5-507-54000-6</t>
  </si>
  <si>
    <t>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</si>
  <si>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 2-е изд., стер.</t>
  </si>
  <si>
    <t>Анохин А. Ю.</t>
  </si>
  <si>
    <t>https://e.lanbook.com/book/503411</t>
  </si>
  <si>
    <t>978-5-507-53866-9</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</si>
  <si>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</si>
  <si>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</si>
  <si>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</si>
  <si>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</si>
  <si>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</si>
  <si>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</si>
  <si>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</si>
  <si>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</si>
  <si>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</si>
  <si>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Предпринимательство в сфере туризма и гостеприимства. Учебник для вузов, 2-е изд., испр.</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</si>
  <si>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</si>
  <si>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</si>
  <si>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</si>
  <si>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</si>
  <si>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</si>
  <si>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</si>
  <si>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</si>
  <si>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</si>
  <si>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Проектирование гостиничной деятельности. Практикум. Учебное пособие для СПО, 3-е изд., стер.</t>
  </si>
  <si>
    <t>Николенко П. Г., Гаврильева Т. Ф.</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</si>
  <si>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</si>
  <si>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</si>
  <si>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</si>
  <si>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Промышленный туризм. Учебное пособие для вузов</t>
  </si>
  <si>
    <t>https://e.lanbook.com/book/513453</t>
  </si>
  <si>
    <t>978-5-507-53999-4</t>
  </si>
  <si>
    <t xml:space="preserve">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t>
  </si>
  <si>
    <t>Рекреационная география. Туризм на Центральном Кавказе. Учебное пособие для вузов, 2-е изд., стер.</t>
  </si>
  <si>
    <t>https://e.lanbook.com/book/509967</t>
  </si>
  <si>
    <t>978-5-507-54644-2</t>
  </si>
  <si>
    <t>Сельский туризм. Учебное пособие для вузов, 3-е изд., стер.</t>
  </si>
  <si>
    <t>Лебедько Е. Я., Кислова Е. Н., Ториков В. Е.</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</si>
  <si>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</si>
  <si>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</si>
  <si>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</si>
  <si>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4-е изд., стер.</t>
  </si>
  <si>
    <t>https://e.lanbook.com/book/505397</t>
  </si>
  <si>
    <t>978-5-507-54094-5</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</si>
  <si>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</si>
  <si>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 2-е изд., стер.</t>
  </si>
  <si>
    <t>https://e.lanbook.com/book/494297</t>
  </si>
  <si>
    <t>978-5-507-50946-1</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</si>
  <si>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</si>
  <si>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</si>
  <si>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</si>
  <si>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</si>
  <si>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t>
  </si>
  <si>
    <t>Теория отдыха. Курс лекций. Учебное пособие для вузов</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</si>
  <si>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</si>
  <si>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</si>
  <si>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</si>
  <si>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</si>
  <si>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</si>
  <si>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</si>
  <si>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</si>
  <si>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</si>
  <si>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</si>
  <si>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</si>
  <si>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</si>
  <si>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</si>
  <si>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</si>
  <si>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</si>
  <si>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</si>
  <si>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Технология и организация экскурсионных услуг. Учебник для вузов, 3-е изд., стер.</t>
  </si>
  <si>
    <t>978-5-507-51186-0</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</si>
  <si>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</si>
  <si>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</si>
  <si>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</si>
  <si>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</si>
  <si>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</si>
  <si>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</si>
  <si>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Туроператорская и турагентская деятельность. Практикум. Учебное пособие для вузов</t>
  </si>
  <si>
    <t>https://e.lanbook.com/book/508932</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</si>
  <si>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</si>
  <si>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</si>
  <si>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</si>
  <si>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</si>
  <si>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</si>
  <si>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</si>
  <si>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</si>
  <si>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Формирование клиентурных отношений в сфере сервиса. Учебное пособие для СПО, 4-е изд., стер.</t>
  </si>
  <si>
    <t>Николенко П. Г., Терехов А. М.</t>
  </si>
  <si>
    <t>https://e.lanbook.com/book/503533</t>
  </si>
  <si>
    <t>978-5-507-53938-3</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</si>
  <si>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</si>
  <si>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</si>
  <si>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</si>
  <si>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</si>
  <si>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</si>
  <si>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бухгалтерский учет предприятий туризма и гостиничного дела. Особенности ценообразования в индустрии гостеприимства. Учебное пособие для СПО</t>
  </si>
  <si>
    <t>https://e.lanbook.com/book/510270</t>
  </si>
  <si>
    <t>978-5-507-53732-7</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</si>
  <si>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</si>
  <si>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предпринимательство в туризме. Учебное пособие для вузов</t>
  </si>
  <si>
    <t>https://e.lanbook.com/book/302591</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</si>
  <si>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</si>
  <si>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</si>
  <si>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</si>
  <si>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</si>
  <si>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</si>
  <si>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</si>
  <si>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</si>
  <si>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</si>
  <si>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</si>
  <si>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</si>
  <si>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Экскурсоведение. Индустрия впечатлений. Инновации в экскурсионной деятельности. Учебное пособие для СПО, 2-е изд., стер.</t>
  </si>
  <si>
    <t>https://e.lanbook.com/book/480242</t>
  </si>
  <si>
    <t>978-5-507-53249-0</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</si>
  <si>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</si>
  <si>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</si>
  <si>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</si>
  <si>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</si>
  <si>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</si>
  <si>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</si>
  <si>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</si>
  <si>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Высокоточное оружие и борьба с ним. Учебное пособие, 1-е изд.</t>
  </si>
  <si>
    <t>Борисов Е.Г., Евдокимов В.И.</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</si>
  <si>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</si>
  <si>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</si>
  <si>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</si>
  <si>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7-е изд., стер.</t>
  </si>
  <si>
    <t>https://e.lanbook.com/book/513590</t>
  </si>
  <si>
    <t>978-5-507-54971-9</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</si>
  <si>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</si>
  <si>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</si>
  <si>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</si>
  <si>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</si>
  <si>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</si>
  <si>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</si>
  <si>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</si>
  <si>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</si>
  <si>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</si>
  <si>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</si>
  <si>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</si>
  <si>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</si>
  <si>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https://e.lanbook.com/book/238832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</si>
  <si>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</si>
  <si>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</si>
  <si>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5-е изд., стер.</t>
  </si>
  <si>
    <t>Шульдешов Л. С., Софронов В. А., Федоров Б. В.</t>
  </si>
  <si>
    <t>https://e.lanbook.com/book/449945</t>
  </si>
  <si>
    <t>978-5-507-50622-4</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</si>
  <si>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</si>
  <si>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5-е изд., стер.</t>
  </si>
  <si>
    <t>https://e.lanbook.com/book/508078</t>
  </si>
  <si>
    <t>978-5-507-54399-1</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</si>
  <si>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</si>
  <si>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5-е изд., стер.</t>
  </si>
  <si>
    <t>https://e.lanbook.com/book/509006</t>
  </si>
  <si>
    <t>978-5-507-51285-0</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</si>
  <si>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</si>
  <si>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Устав военной полиции Министерства обороны Российской Федерации. 3-е изд., испр.</t>
  </si>
  <si>
    <t>https://e.lanbook.com/book/508079</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</si>
  <si>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</si>
  <si>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</si>
  <si>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</si>
  <si>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</si>
  <si>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</si>
  <si>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</si>
  <si>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 3-е изд., стер.</t>
  </si>
  <si>
    <t>Михлин В. Г., Никущенко Д. В. и др.</t>
  </si>
  <si>
    <t>Гражданское и служебное оружие</t>
  </si>
  <si>
    <t>https://e.lanbook.com/book/509000</t>
  </si>
  <si>
    <t>978-5-507-51279-9</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</si>
  <si>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</si>
  <si>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</si>
  <si>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</si>
  <si>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</si>
  <si>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</si>
  <si>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</si>
  <si>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4-е изд., стер.</t>
  </si>
  <si>
    <t>Карпушкина Н. В.</t>
  </si>
  <si>
    <t>https://e.lanbook.com/book/508068</t>
  </si>
  <si>
    <t>978-5-507-54405-9</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</si>
  <si>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</si>
  <si>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</si>
  <si>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</si>
  <si>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</si>
  <si>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</si>
  <si>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</si>
  <si>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Вожатская практика. Образовательный отдых в детском лагере. Учебное пособие для вузов</t>
  </si>
  <si>
    <t>Доценко И. Г.</t>
  </si>
  <si>
    <t>https://e.lanbook.com/book/507360</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</si>
  <si>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</si>
  <si>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</si>
  <si>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Вожатская практика. Образовательный отдых в детском лагере. Учебное пособие для СПО</t>
  </si>
  <si>
    <t>https://e.lanbook.com/book/507361</t>
  </si>
  <si>
    <t>978-5-507-53271-1</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</si>
  <si>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</si>
  <si>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</si>
  <si>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</si>
  <si>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</si>
  <si>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</si>
  <si>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</si>
  <si>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</si>
  <si>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</si>
  <si>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</si>
  <si>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</si>
  <si>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</si>
  <si>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</si>
  <si>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</si>
  <si>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</si>
  <si>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</si>
  <si>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</si>
  <si>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</si>
  <si>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</si>
  <si>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</si>
  <si>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</si>
  <si>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</si>
  <si>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Дистанционное обучение. Теория и методика разработки дистанционных курсов. Учебное пособие для СПО</t>
  </si>
  <si>
    <t>https://e.lanbook.com/book/409694</t>
  </si>
  <si>
    <t>978-5-507-49067-7</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</si>
  <si>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</si>
  <si>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</si>
  <si>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</si>
  <si>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</si>
  <si>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</si>
  <si>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</si>
  <si>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</si>
  <si>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</si>
  <si>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</si>
  <si>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</si>
  <si>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t>
  </si>
  <si>
    <t>Инклюзивное образование. Коммуникативный практикум. Учебное пособие для СПО, 2-е изд., стер.</t>
  </si>
  <si>
    <t>https://e.lanbook.com/book/505407</t>
  </si>
  <si>
    <t>978-5-507-54126-3</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</si>
  <si>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</si>
  <si>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</si>
  <si>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</si>
  <si>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</si>
  <si>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</si>
  <si>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Информатика. «Слепой» десятипальцевый метод печати. Учебное пособие для СПО</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</si>
  <si>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</si>
  <si>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</si>
  <si>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</si>
  <si>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</si>
  <si>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</si>
  <si>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</si>
  <si>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</si>
  <si>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</si>
  <si>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История педагогики и образования. Пиктографический подход. Учебное пособие для СПО</t>
  </si>
  <si>
    <t>https://e.lanbook.com/book/401168</t>
  </si>
  <si>
    <t>978-5-507-48970-1</t>
  </si>
  <si>
    <t>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t>
  </si>
  <si>
    <t>Коррекционная педагогика в терминах и задачах. Учебное пособие для вузов</t>
  </si>
  <si>
    <t>Журавлева Е. Ю., Шевченко Л. Е.</t>
  </si>
  <si>
    <t>https://e.lanbook.com/book/515069</t>
  </si>
  <si>
    <t>978-5-507-54196-6</t>
  </si>
  <si>
    <t>Формирование у будущих дефектологов профессиональных компетенций, включающих знания основных теоретических подходов и концепций, является главным условием для «выстраивания» в сознании студента четкого смыслового контура данной профессии. В качестве основы такого контура авторы пособия рассматривают профессиональную терминологию, которая, с одной стороны, соотносится с накопленным научно-педагогическим опытом предыдущих поколений исследователей, а с другой — вписана в актуальный нормативно-правовой контекст. В пособии раскрыты подходы к анализу динамики профессионального терминологического словаря, а также представлены практические инструменты, которыми должен владеть каждый учитель-
дефектолог.
Содержание учебного пособия ориентировано на студентов вузов, осваивающих основную профессиональную образовательную программу по направлению подготовки «Специальное (дефектологическое) образование». Оно может быть полезно действующим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и родителям детей с ограниченными возможностями здоровья.</t>
  </si>
  <si>
    <t>Коррекционная педагогика. Конструктор материалов междисциплинарного экзамена (для обучающихся с нарушением интеллекта). Учебное пособие для вузов</t>
  </si>
  <si>
    <t>Шевченко Л. Е., Журавлева Е. Ю.</t>
  </si>
  <si>
    <t>https://e.lanbook.com/book/510293</t>
  </si>
  <si>
    <t>978-5-507-53589-7</t>
  </si>
  <si>
    <t>Школьники с нарушением интеллекта осваивают основную общеобразовательную программу в адаптированном виде (вариант 1). На стадии завершения освоения проводится итоговая аттестация. Для такой аттестации необходимо использование материалов междисциплинарного характера, подбор которых вызывает у экзаменаторов значительные трудности. В данном учебном пособии, опираясь на комплексный и уровневый подходы, авторы рассматривают возможность составления экзаменационных
материалов по предметным областям «Язык и речевая практика» (учебные предметы «Русский язык», «Чтение»), «Математика» (учебный предмет «Математика») и «Человек и общество» (учебный предмет «Основы социальной жизни»). В пособии содержатся
примерные задания для минимального и достаточного уровней единой структуры, которые могут быть взяты образовательными организациями за основу при разработке собственных материалов.
Адресуется студентам вузов педагогических направлений подготовки, педагогам инклюзивного и специального (коррекционного) образования, слушателям дополнительных профессиональных программ повышения квалификации и родителям.</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</si>
  <si>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</si>
  <si>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</si>
  <si>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</si>
  <si>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</si>
  <si>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</si>
  <si>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</si>
  <si>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</si>
  <si>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</si>
  <si>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</si>
  <si>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</si>
  <si>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</si>
  <si>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</si>
  <si>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</si>
  <si>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</si>
  <si>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</si>
  <si>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</si>
  <si>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</si>
  <si>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</si>
  <si>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 2-е изд., стер.</t>
  </si>
  <si>
    <t>https://e.lanbook.com/book/464204</t>
  </si>
  <si>
    <t>978-5-507-53009-0</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</si>
  <si>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</si>
  <si>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 2-е изд., стер.</t>
  </si>
  <si>
    <t>https://e.lanbook.com/book/483050</t>
  </si>
  <si>
    <t>978-5-507-53305-3</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</si>
  <si>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</si>
  <si>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Медиатехнологии в практике учителя-словесника. Учебное пособие для вузов</t>
  </si>
  <si>
    <t>Измайлова Е. А., Гребенюк А. А. и др.</t>
  </si>
  <si>
    <t>https://e.lanbook.com/book/508874</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</si>
  <si>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</si>
  <si>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</si>
  <si>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Медиатехнологии в практике учителя-словесника. Учебное пособие для СПО</t>
  </si>
  <si>
    <t>https://e.lanbook.com/book/508877</t>
  </si>
  <si>
    <t>978-5-507-53549-1</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</si>
  <si>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студентам организаций среднего профессионального образования, обучающимся по педагогическим направлениям подготовки, а также широкому кругу специалистов в области школьного и дополнительного образования.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</si>
  <si>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</si>
  <si>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</si>
  <si>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</si>
  <si>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</si>
  <si>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</si>
  <si>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</si>
  <si>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</si>
  <si>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</si>
  <si>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</si>
  <si>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иностранных языков и культур в цифровой среде. Учебник для СПО, 2-е изд., стер.</t>
  </si>
  <si>
    <t>Боголепова С. В., Кирсанова М. А. и др.</t>
  </si>
  <si>
    <t>https://e.lanbook.com/book/504559</t>
  </si>
  <si>
    <t>978-5-507-51093-1</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</si>
  <si>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</si>
  <si>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правоведения: теория и практика. Учебное пособие для вузов, 2-е изд., стер.</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</si>
  <si>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</si>
  <si>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</si>
  <si>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</si>
  <si>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</si>
  <si>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</si>
  <si>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</si>
  <si>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</si>
  <si>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преподавания предметной области «Естествознание» (специальная). Учебное пособие для СПО</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</si>
  <si>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</si>
  <si>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</si>
  <si>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</si>
  <si>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</si>
  <si>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</si>
  <si>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</si>
  <si>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</si>
  <si>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</si>
  <si>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3-е изд., стер.</t>
  </si>
  <si>
    <t>https://e.lanbook.com/book/512963</t>
  </si>
  <si>
    <t>978-5-507-54955-9</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</si>
  <si>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</si>
  <si>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Методика работы вожатого. Детский оздоровительный лагерь. Учебник для вузов</t>
  </si>
  <si>
    <t>Кулаченко М. П.</t>
  </si>
  <si>
    <t>https://e.lanbook.com/book/512011</t>
  </si>
  <si>
    <t>978-5-507-54001-3</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</si>
  <si>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Курс предназначен студентам высших учебных заведений,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</si>
  <si>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Методика работы вожатого. Детский оздоровительный лагерь. Учебник для СПО</t>
  </si>
  <si>
    <t>https://e.lanbook.com/book/512012</t>
  </si>
  <si>
    <t>978-5-507-54002-0</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</si>
  <si>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предназначен студентам профессиональных образовательных организаций,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</si>
  <si>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</si>
  <si>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</si>
  <si>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</si>
  <si>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</si>
  <si>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Методики обучения начальному естествознанию обучающихся с ментальными нарушениями. Учебное пособие для СПО</t>
  </si>
  <si>
    <t>https://e.lanbook.com/book/505497</t>
  </si>
  <si>
    <t>978-5-507-53060-1</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</si>
  <si>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Содержание учебного пособия ориентировано на студентов профессиональных образовательных организаций педагогической направленности, но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</si>
  <si>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</si>
  <si>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https://e.lanbook.com/book/401180</t>
  </si>
  <si>
    <t>978-5-507-48978-7</t>
  </si>
  <si>
    <t>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t>
  </si>
  <si>
    <t>Методическая служба детского оздоровительного лагеря. Учебное пособие для СПО</t>
  </si>
  <si>
    <t>https://e.lanbook.com/book/401183</t>
  </si>
  <si>
    <t>978-5-507-49029-5</t>
  </si>
  <si>
    <t>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t>
  </si>
  <si>
    <t>Нейросети в преподавании иностранных языков. Учебное пособие для вузов</t>
  </si>
  <si>
    <t>Андреева А. А.</t>
  </si>
  <si>
    <t>https://e.lanbook.com/book/513487</t>
  </si>
  <si>
    <t>978-5-507-54121-8</t>
  </si>
  <si>
    <t>В условиях ускоренной цифровизации образования и роста возможностей генеративного искусственного интеллекта (ИИ) всё большее значение приобретает формирование у педагогов новой формы профессиональной готовности — ИИ-компетенции, которая включает не только техническое владение инструментами, но и методическую осмысленность, этическую ответственность и стратегическое видение. Учебное пособие «Нейросети в преподавании иностранных языков» рассчитано поспособствовать
формированию оной. В отличие от других изданий, где акцент делается либо на технической стороне, либо на педагогическом применении отдельных инструментов, данное пособие предлагает интегрированный подход: от теоретических основ цифровой лингводидактики до управленческих моделей внедрения ИИ в образовательную среду.
Пособие нацелено в первую очередь на студентов педагогических вузов, обучающихся на языковых факультетах. Но может быть полезно для действующих преподавателей иностранных языков, желающих интегрировать ИИ в учебный процесс, а также методистов и разработчиков образовательных программ для ДПО, планирующих внедрение цифровых решений на уровне образовательных организаций.</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</si>
  <si>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</si>
  <si>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</si>
  <si>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</si>
  <si>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</si>
  <si>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</si>
  <si>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</si>
  <si>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</si>
  <si>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</si>
  <si>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</si>
  <si>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</si>
  <si>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t>
  </si>
  <si>
    <t>Блинов В. И., Родичев Н. Ф., Сергеев И. С.</t>
  </si>
  <si>
    <t>https://e.lanbook.com/book/351884</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</si>
  <si>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</si>
  <si>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</si>
  <si>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Образовательная профориентация. Учебное пособие для СПО, 2-е изд., стер.</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</si>
  <si>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</si>
  <si>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</si>
  <si>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</si>
  <si>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Обучение служением. Подготовка волонтеров к сопровождению инклюзивных мероприятий. Учебное пособие для вузов</t>
  </si>
  <si>
    <t>Антипов А. О., Зеленкова И. В. и др.</t>
  </si>
  <si>
    <t>https://e.lanbook.com/book/508945</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</si>
  <si>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</si>
  <si>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</si>
  <si>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Обучение служением. Подготовка волонтеров к сопровождению инклюзивных мероприятий. Учебное пособие для СПО</t>
  </si>
  <si>
    <t>https://e.lanbook.com/book/508948</t>
  </si>
  <si>
    <t>978-5-507-53423-4</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</si>
  <si>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студентами профессиональных образовательных организаций учебной дисциплины «Общественный проект „Обучение служением“», что позволит им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</si>
  <si>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Общая и профессиональная педагогика. Практикум. Учебное пособие для вузов</t>
  </si>
  <si>
    <t>Глушко И. В.</t>
  </si>
  <si>
    <t>https://e.lanbook.com/book/507358</t>
  </si>
  <si>
    <t>978-5-507-53333-6</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</si>
  <si>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</si>
  <si>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Общая и профессиональная педагогика. Практикум. Учебное пособие для СПО</t>
  </si>
  <si>
    <t>https://e.lanbook.com/book/507359</t>
  </si>
  <si>
    <t>978-5-507-53334-3</t>
  </si>
  <si>
    <t>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и творческие задания для самостоятельной аудиторной и внеаудиторной работы по каждой теме курса. Сформулированы пояснения по вопросам практических занятий, приведены справочные материалы и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педагогических направлений подготовки, но может быть полезно преподавателям системы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t>
  </si>
  <si>
    <t>Основы вожатской деятельности. Игровой практикум. Учебное пособие для вузов</t>
  </si>
  <si>
    <t>https://e.lanbook.com/book/401186</t>
  </si>
  <si>
    <t>978-5-507-48979-4</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</si>
  <si>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t>
  </si>
  <si>
    <t>Основы вожатской деятельности. Игровой практикум. Учебное пособие для СПО</t>
  </si>
  <si>
    <t>https://e.lanbook.com/book/401189</t>
  </si>
  <si>
    <t>978-5-507-49030-1</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</si>
  <si>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t>
  </si>
  <si>
    <t>Основы коррекционной педагогики в терминах и задачах. Учебное пособие для СПО</t>
  </si>
  <si>
    <t>https://e.lanbook.com/book/515074</t>
  </si>
  <si>
    <t>978-5-507-54232-1</t>
  </si>
  <si>
    <t>Формирование у будущих дефектологов профессиональных компетенций, включающих знания основных теоретических подходов и концепций, является главным условием для «выстраивания» в сознании студента четкого смыслового контура данной профессии. В качестве основы такого контура авторы пособия рассматривают профессиональную терминологию, которая объединяет педагогов разного профиля, сопровождающих обучающихся с особыми образовательными потребностями. В пособии раскрыты подходы к анализу динамики профессионального терминологического словаря, а также представлены практические инструменты, которыми должен владеть каждый учитель-дефектолог.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Содержание учебного пособия ориентировано на студентов профессиональных образовательных организаций педагогических направлений подготовки. Оно может быть полезно действующим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и родителям детей с ограниченными возможностями здоровья.</t>
  </si>
  <si>
    <t>Основы логопедии. Практикум. Коррекция звука «Р» у взрослых. Учебное пособие для вузов</t>
  </si>
  <si>
    <t>Маркелова О. В.</t>
  </si>
  <si>
    <t>https://e.lanbook.com/book/510287</t>
  </si>
  <si>
    <t>978-5-507-53613-9</t>
  </si>
  <si>
    <t>Данная книга — результат многолетней практической работы. Предложенная в ней система упражнений помогла десяткам взрослых, стремящихся к чистой речи, достичь устойчивого результата.
Практикум представляет схему работы по коррекции звукопроизношения, в которой подготовительные, артикуляционные, дыхательные упражнения и разнообразные приёмы постановки [р] и [р`] подобраны и адаптированы для лиц со сформировавшейся речью. Обширный лексический материал практикума направлен на полноценную интеграцию звуков в речь для свободного и уверенного общения.
Книга предназначена для студентов и педагогов программы курса «Логопедия», практикующих логопедов, преподавателей сценической речи и вокала, а также мотивированных взрослых, занимающихся самостоятельно или под руководством специалиста.</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</si>
  <si>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</si>
  <si>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</si>
  <si>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</si>
  <si>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</si>
  <si>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</si>
  <si>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педагогики. Главные вопросы. Учебное пособие для СПО</t>
  </si>
  <si>
    <t>https://e.lanbook.com/book/503405</t>
  </si>
  <si>
    <t>978-5-507-53279-7</t>
  </si>
  <si>
    <t xml:space="preserve">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разработки и проведения учебно-воспитательного занятия в образовательной организации любого уровня. Индивидуализация и персонализация обучения достигается посредством подбора такой комбинации глав-модулей, которая отвечает уровню знаний и потребностям конкретных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как для преподавателей, так и студентов профессиональных образовательных организаций педагогических направлений подготовки, а также для системы дополнительного профессионального образования в области педагогики. </t>
  </si>
  <si>
    <t>Основы педагогики. Учебное пособие для СПО</t>
  </si>
  <si>
    <t>Калинина Н. В., Косогова А. С.</t>
  </si>
  <si>
    <t>https://e.lanbook.com/book/516567</t>
  </si>
  <si>
    <t>978-5-507-54564-3</t>
  </si>
  <si>
    <t>Учебная дисциплина «Педагогика» является теоретическим фундаментом, на котором основано становление профессиональной компетентности будущего педагога. В данном учебном пособии подробно рассматриваются базовые принципы современной педагогики, раскрывается сущность методологических основ образования, дается характеристика обучения и воспитания как социально-психологических процессов, рассматриваются практические аспекты педагогики, а также описываются современные образовательные технологии. Кроме того, в пособии представлен дидактический материал для семинарских занятий и самостоятельной работы студентов и даются практические задания, ориентированные на формирование профессиональных педагогических навыков и умений.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педагогических направлений подготовки. Но также оно может быть полезно при повышении квалификации работников сферы образования.</t>
  </si>
  <si>
    <t>Основы проектной и исследовательской деятельности. Практикум. Учебное пособие для СПО, 4-е изд., стер.</t>
  </si>
  <si>
    <t>Пушина Н. В., Морозова Ж. В., Бандура Г. А.</t>
  </si>
  <si>
    <t>https://e.lanbook.com/book/503537</t>
  </si>
  <si>
    <t>978-5-507-53939-0</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</si>
  <si>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</si>
  <si>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Основы современного производства. Швейная промышленность. Учебное пособие для вузов, 5-е изд., стер.</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</si>
  <si>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</si>
  <si>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</si>
  <si>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</si>
  <si>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</si>
  <si>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</si>
  <si>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</si>
  <si>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</si>
  <si>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Основы тренинговой работы: антропоцентрический аспект. Учебное пособие для вузов</t>
  </si>
  <si>
    <t>Юстус Г. В.</t>
  </si>
  <si>
    <t>https://e.lanbook.com/book/508961</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</si>
  <si>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</si>
  <si>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</si>
  <si>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</si>
  <si>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</si>
  <si>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</si>
  <si>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</si>
  <si>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организации студенческого сообщества. Учебное пособие для вузов</t>
  </si>
  <si>
    <t>Колчина А. А.</t>
  </si>
  <si>
    <t>https://e.lanbook.com/book/510284</t>
  </si>
  <si>
    <t>978-5-507-53643-6</t>
  </si>
  <si>
    <t>Данное учебное пособие предназначено для будущих педагогов, изучающих учебную дисциплину «Основы организации студенческого сообщества». В нем раскрыты технологии вовлечения обучающихся в созидательные сообщества, способы групповой работы и коллективной организаторской деятельности, особенности жизнедеятельности студенческой академической группы, методы рефлексии повседневной практики студенческого сообщества. Предлагаются задания для самостоятельной работы студентов, методические рекомендации и подсказки по их выполнению, а также тестовые материалы и профессиональные задачи, позволяющие преподавателю оценить освоение компетенций студентами, а каждому обучающемуся спроектировать свой индивидуальный план по саморазвитию. 
Учебное пособие адресовано студентам вузов, обучающимся по направлению подготовки «Педагогическое образование», кроме того, кураторам студенческих академических групп и созидательных объединений, организаторам воспитательной деятельности, а также педагогическим работникам образовательных организаций.</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</si>
  <si>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</si>
  <si>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</si>
  <si>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</si>
  <si>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</si>
  <si>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</si>
  <si>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</si>
  <si>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</si>
  <si>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</si>
  <si>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</si>
  <si>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</si>
  <si>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</si>
  <si>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</si>
  <si>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</si>
  <si>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</si>
  <si>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</si>
  <si>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и психология начального образования. Учебное пособие для СПО</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</si>
  <si>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</si>
  <si>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</si>
  <si>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</si>
  <si>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</si>
  <si>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</si>
  <si>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</si>
  <si>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</si>
  <si>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</si>
  <si>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сад, школа, вуз. Учебник для СПО</t>
  </si>
  <si>
    <t>Колесов В. И.</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</si>
  <si>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</si>
  <si>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</si>
  <si>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</si>
  <si>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патриотического воспитания в социуме. Учебник для вузов, 2-е изд., стер.</t>
  </si>
  <si>
    <t>https://e.lanbook.com/book/510903</t>
  </si>
  <si>
    <t>978-5-507-51374-1</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</si>
  <si>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обучающихся широкого круга специализации: педагогам, психологам, юристам, историкам, социальным работникам, а также профессорского-преподавательскому составу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</si>
  <si>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</si>
  <si>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</si>
  <si>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</si>
  <si>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</si>
  <si>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</si>
  <si>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дидактическая система подготовки учителя сельской школы. Учебное пособие для СПО</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</si>
  <si>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</si>
  <si>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</si>
  <si>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</si>
  <si>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</si>
  <si>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</si>
  <si>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</si>
  <si>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</si>
  <si>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</si>
  <si>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Воспитательные ритуалы, речовки, аффирмации и другие упражнения. Учебное пособие для вузов</t>
  </si>
  <si>
    <t>Савельева О. Е.</t>
  </si>
  <si>
    <t>https://e.lanbook.com/book/510290</t>
  </si>
  <si>
    <t>978-5-507-53607-8</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</si>
  <si>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На основе современных педагогических исследований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педагогического средства, распределенные по учебно-воспитательным ситуациям.
Учебное пособие адресовано в первую очередь студентам педагогических вузов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по роду деятельности сталкивается с вопросами формирования личности обучающихся.</t>
  </si>
  <si>
    <t>Педагогика. Воспитательные ритуалы, речовки, аффирмации и другие упражнения. Учебное пособие для СПО</t>
  </si>
  <si>
    <t>https://e.lanbook.com/book/510291</t>
  </si>
  <si>
    <t>978-5-507-53608-5</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</si>
  <si>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из педагогических средств, распределенные по учебно-воспитательным ситуациям.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как студентам организаций среднего профессионального образования педагогического профиля, так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интересуется вопросами воспитания и формирования личности обучающихся.</t>
  </si>
  <si>
    <t>Педагогика. Образовательная робототехника. Учебное пособие для вузов</t>
  </si>
  <si>
    <t>Пустыльник П. Н.</t>
  </si>
  <si>
    <t>https://e.lanbook.com/book/512017</t>
  </si>
  <si>
    <t>978-5-507-53906-2</t>
  </si>
  <si>
    <t>В условиях все ускоряющейся роботизации многих производственных процессов важен осознанный выбор школьником будущей профессии. Поэтому неслучайно в содержание школьного предмета «Труд (технология)» был введен модуль «Робототехника». Это привело к изменению учебных планов в педагогических вузах, но нового учебника для педагогов по программированию в визуальных средах так и не появилось. Данное пособие восполняет образовавшийся пробел. В пособии дан анализ современного состояния методического обеспечения модуля «Робототехника» для школьников 5–9 классов, а также представлена информация о мобильной робототехнике и ее программировании в визуальных средах программирования. Кроме того, в одной книге собрана информация, которая в будущем позволит выпускникам педвузов не только преподавать робототехнику в школе, но и работать по системе дополнительного образования в кружках робототехнической направленности в домах технического творчества, кванториумах и т. д. 
Пособие предназначено для студентов педагогических вузов, обучающихся по направлению подготовки «Педагогическое образование» (профиль «Технологическое образование», а также профили «Информатика и информационные технологии в образовании» и «Управление программами в системе дополнительного образования»). Также может служить как справочник при изучении дисциплин «Образовательная робототехника» и «Введение в робототехнику».</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</si>
  <si>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</si>
  <si>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</si>
  <si>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</si>
  <si>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</si>
  <si>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</si>
  <si>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Практикум. Учебное пособие для СПО, 2-е изд., стер.</t>
  </si>
  <si>
    <t>https://e.lanbook.com/book/506978</t>
  </si>
  <si>
    <t>978-5-507-51173-0</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</si>
  <si>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</si>
  <si>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</si>
  <si>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</si>
  <si>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</si>
  <si>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</si>
  <si>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</si>
  <si>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https://e.lanbook.com/book/516566</t>
  </si>
  <si>
    <t>978-5-507-54563-6</t>
  </si>
  <si>
    <t>Учебная дисциплина «Педагогика» является теоретическим фундаментом, на котором основано становление профессиональной компетентности будущего педагога. В данном учебном пособии подробно рассматриваются базовые принципы современной педагогики, раскрывается сущность методологических основ образования, дается характеристика обучения и воспитания как социально-психологических процессов, рассматриваются практические аспекты педагогики, а также описываются современные образовательные технологии. Кроме того, в пособии представлен дидактический материал для семинарских занятий и самостоятельной работы студентов и даются практические задания, ориентированные на формирование профессиональных педагогических навыков и умений.
Пособие адресовано студентам, осваивающим основную профессиональную образовательную программу по направлениям подготовки «Педагогическое образование», «Педагогическое образование (с двумя профилями подготовки)». Но также его изучение может быть полезно при повышении квалификации работников сферы образования</t>
  </si>
  <si>
    <t>Педагогика. Учебное пособие для СПО, 2-е изд., стер.</t>
  </si>
  <si>
    <t>https://e.lanbook.com/book/487718</t>
  </si>
  <si>
    <t>978-5-507-50922-5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</si>
  <si>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</si>
  <si>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</si>
  <si>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</si>
  <si>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</si>
  <si>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</si>
  <si>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</si>
  <si>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</si>
  <si>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Гусев Д. А., Белов В. Н.</t>
  </si>
  <si>
    <t>https://e.lanbook.com/book/322475</t>
  </si>
  <si>
    <t>978-5-507-47037-2</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</si>
  <si>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</si>
  <si>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</si>
  <si>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</si>
  <si>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</si>
  <si>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</si>
  <si>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</si>
  <si>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</si>
  <si>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</si>
  <si>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</si>
  <si>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</si>
  <si>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</si>
  <si>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 2-е изд., стер.</t>
  </si>
  <si>
    <t>Болотова Е. Л.</t>
  </si>
  <si>
    <t>https://e.lanbook.com/book/510895</t>
  </si>
  <si>
    <t>978-5-507-51365-9</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</si>
  <si>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</si>
  <si>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Правовой статус современного учителя. Учебное пособие для СПО</t>
  </si>
  <si>
    <t>https://e.lanbook.com/book/414995</t>
  </si>
  <si>
    <t>978-5-507-50004-8</t>
  </si>
  <si>
    <t>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</si>
  <si>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</si>
  <si>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</si>
  <si>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</si>
  <si>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</si>
  <si>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</si>
  <si>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</si>
  <si>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</si>
  <si>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</si>
  <si>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</si>
  <si>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</si>
  <si>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</si>
  <si>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</si>
  <si>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</si>
  <si>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</si>
  <si>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 2-е изд., стер.</t>
  </si>
  <si>
    <t>Журавлева Е. Ю.</t>
  </si>
  <si>
    <t>https://e.lanbook.com/book/503603</t>
  </si>
  <si>
    <t>978-5-507-51075-7</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</si>
  <si>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вузов и аспирантов,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</si>
  <si>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Профессиональная ориентация обучающихся с ОВЗ и инвалидностью в условиях инклюзии. Учебное пособие для СПО, 2-е изд., стер.</t>
  </si>
  <si>
    <t>https://e.lanbook.com/book/505505</t>
  </si>
  <si>
    <t>978-5-507-51135-8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</si>
  <si>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</si>
  <si>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</si>
  <si>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</si>
  <si>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</si>
  <si>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</si>
  <si>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</si>
  <si>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</si>
  <si>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</si>
  <si>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</si>
  <si>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</si>
  <si>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</si>
  <si>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</si>
  <si>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</si>
  <si>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</si>
  <si>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</si>
  <si>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</si>
  <si>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высшей школы (с основами общей психологии). Учебное пособие для вузов</t>
  </si>
  <si>
    <t>https://e.lanbook.com/book/508950</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</si>
  <si>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</si>
  <si>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</si>
  <si>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Психология и педагогика командообразования. Учебное пособие для вузов, 2-е изд., стер.</t>
  </si>
  <si>
    <t>Ситников В. Л., Комарова А. В., Слотина Т. В.</t>
  </si>
  <si>
    <t>https://e.lanbook.com/book/515191</t>
  </si>
  <si>
    <t>978-5-507-56327-2</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</si>
  <si>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</si>
  <si>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и педагогика командообразования. Учебное пособие для СПО</t>
  </si>
  <si>
    <t>https://e.lanbook.com/book/282338</t>
  </si>
  <si>
    <t>978-5-507-45716-8</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</si>
  <si>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</si>
  <si>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 2-е изд., стер.</t>
  </si>
  <si>
    <t>https://e.lanbook.com/book/483470</t>
  </si>
  <si>
    <t>978-5-507-50875-4</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</si>
  <si>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</si>
  <si>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</si>
  <si>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</si>
  <si>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</si>
  <si>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</si>
  <si>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</si>
  <si>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</si>
  <si>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</si>
  <si>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</si>
  <si>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 2-е изд., стер.</t>
  </si>
  <si>
    <t>Штолер Н. Н., Япринцева К. Л.</t>
  </si>
  <si>
    <t>https://e.lanbook.com/book/510663</t>
  </si>
  <si>
    <t>978-5-507-51364-2</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</si>
  <si>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программу «Педагогика высшего образования». Также оно может оказаться полезным аспирантам, ассистентам стажерам, преподавателям, начинающим свою педагогическую деятельность, и специалистам по учебно методической работе.</t>
  </si>
  <si>
    <t>Словесное творчество в развитии детей дошкольного возраста. Учебное пособие</t>
  </si>
  <si>
    <t>Опарина Н. А.</t>
  </si>
  <si>
    <t>https://e.lanbook.com/book/506611</t>
  </si>
  <si>
    <t>978-5-507-52622-2</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</si>
  <si>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The textbook is intended for teachers, psychologists, educators, specialists working with preschoolers, and parents.
</t>
  </si>
  <si>
    <t>Словесное творчество в развитии детей дошкольного возраста. Учебное пособие для СПО, 2-е изд., стер.</t>
  </si>
  <si>
    <t>https://e.lanbook.com/book/515023</t>
  </si>
  <si>
    <t>978-5-507-56238-1</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</si>
  <si>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Corresponds to the modern requirements of the Federal State Educational Standard of Secondary Vocational Education and professional qualification requirements. 
The textbook is addressed to students and teachers of colleges.
</t>
  </si>
  <si>
    <t>Совершенствование современного образовательного процесса средствами виртуальной и дополненной реальности. Учебное пособие для вузов</t>
  </si>
  <si>
    <t>Колесов В. И., Кузнецова И. А., Архиповская Е. П.</t>
  </si>
  <si>
    <t>https://e.lanbook.com/book/516486</t>
  </si>
  <si>
    <t>978-5-507-54483-7</t>
  </si>
  <si>
    <t>В учебном пособии обосновывается необходимость применения технологий виртуальной и дополненной реальности в образовательном процессе. Рассматривается концепция виртуальной и дополненной реальности и ее использование в различных областях обучения. Проанализированы эксперименты и исследования в использовании платформ виртуальной и дополненной реальности в образовательных организациях, которые проходили за последний период, как за рубежом, так и в Российской Федерации. Анализ отечественного рынка VR-решений для современного школьного образования о необходимости разделять на различные проекты в сфере дополнительных и развивающих занятий в образовательной деятельности, которые могут претендовать на внедрение в учебные программы на всероссийском уровне. Проводимые исследования такого уровня является важным в контексте школьного образовательного пространства. Полученные результаты в ходе проводимых исследований можно использовать как материал для расширения теоретико-методического контента в научно-исследовательской деятельности, имея представления о восприятии новой информации по различным направлениям в дошкольных и школьных образовательных организациях, в среднем профессиональном образовании, а также в вузах Российской Федерации.
Учебное пособие соответствует Федеральному государственному образовательному стандарту.</t>
  </si>
  <si>
    <t>Современная педагогика полового воспитания. Учебник для вузов, 3-е изд., перераб. и доп.</t>
  </si>
  <si>
    <t>https://e.lanbook.com/book/394604</t>
  </si>
  <si>
    <t>978-5-507-48815-5</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</si>
  <si>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</si>
  <si>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</si>
  <si>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</si>
  <si>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</si>
  <si>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</si>
  <si>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</si>
  <si>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информатика. Учебник для СПО</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</si>
  <si>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</si>
  <si>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</si>
  <si>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</si>
  <si>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</si>
  <si>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</si>
  <si>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</si>
  <si>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</si>
  <si>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</si>
  <si>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Социальная практика. Волонтерство. Проектирование. Учебное пособие для вузов</t>
  </si>
  <si>
    <t>Токарь О. Е.</t>
  </si>
  <si>
    <t>https://e.lanbook.com/book/507373</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</si>
  <si>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</si>
  <si>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</si>
  <si>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</si>
  <si>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</si>
  <si>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</si>
  <si>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</si>
  <si>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</si>
  <si>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Социально-педагогическое сопровождение детей мигрантов в школе. Учебное пособие для СПО</t>
  </si>
  <si>
    <t>https://e.lanbook.com/book/503401</t>
  </si>
  <si>
    <t>978-5-507-52801-1</t>
  </si>
  <si>
    <t>Миграция граждан в Российскую Федерацию призвана решить множество социальных и гуманитарных проблем. Но она же и создает проблемы, влияющие на социальный и психологический климат в нашем обществе. Путям решения этих проблем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профессиональных образовательных организаций, получающим педагогическое и социально-педагогическое образование, а также действующим педагогам средних школ и сотрудникам социальных служб, работающим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</si>
  <si>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</si>
  <si>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</si>
  <si>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</si>
  <si>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</si>
  <si>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</si>
  <si>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</si>
  <si>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</si>
  <si>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</si>
  <si>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</si>
  <si>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</si>
  <si>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</si>
  <si>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</si>
  <si>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</si>
  <si>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</si>
  <si>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</si>
  <si>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</si>
  <si>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t>
  </si>
  <si>
    <t>Трудовое обучение и воспитание обучающихся с интеллектуальными нарушениями: основы теории и методики. Учебное пособие для СПО</t>
  </si>
  <si>
    <t>https://e.lanbook.com/book/424586</t>
  </si>
  <si>
    <t>978-5-507-49634-1</t>
  </si>
  <si>
    <t>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t>
  </si>
  <si>
    <t>Управление образованием. Учебное пособие для вузов, 2-е изд., стер.</t>
  </si>
  <si>
    <t>Юревич С. Н., Санникова Л. Н., Левшина Н. И.</t>
  </si>
  <si>
    <t>https://e.lanbook.com/book/399200</t>
  </si>
  <si>
    <t>978-5-507-49684-6</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</si>
  <si>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</si>
  <si>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Физическая география России: общая и региональная часть. Учебное пособие для вузов, 2-е изд., испр.</t>
  </si>
  <si>
    <t>Любов М. С., Щегольков А. В.</t>
  </si>
  <si>
    <t>https://e.lanbook.com/book/507368</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</si>
  <si>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</si>
  <si>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</si>
  <si>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Физическая география России: общая и региональная часть. Учебное пособие для СПО</t>
  </si>
  <si>
    <t>https://e.lanbook.com/book/507369</t>
  </si>
  <si>
    <t>978-5-507-53345-9</t>
  </si>
  <si>
    <t xml:space="preserve">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педагогических направлений подготовки. Оно также может быть полезно учителям географии для подготовки к проведению занятий с учащимся средних общеобразовательных заведений с углубленным изучением географии.
</t>
  </si>
  <si>
    <t>Цифровые технологии в иноязычной коммуникативной деятельности учителя общеобразовательной школы. Учебное пособие для вузов</t>
  </si>
  <si>
    <t>Тархан Л. З., Эминова Э. Р.</t>
  </si>
  <si>
    <t>https://e.lanbook.com/book/512019</t>
  </si>
  <si>
    <t>978-5-507-53673-3</t>
  </si>
  <si>
    <t xml:space="preserve">Учебное пособие посвящено рассмотрению актуальной проблемы вузовского образования: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преподавания иностранного языка позволит повысить эффективность развития у обучающихся навыков иноязычной коммуникативной деятельности.
Пособие предназначено для студентов педагогических вузов и языковых факультетов классических университетов, а также окажет большую помощь в работе учителям иностранного языка общеобразовательных школ.
</t>
  </si>
  <si>
    <t>Цифровые технологии в иноязычной коммуникативной деятельности учителя общеобразовательной школы. Учебное пособие для СПО</t>
  </si>
  <si>
    <t>https://e.lanbook.com/book/512020</t>
  </si>
  <si>
    <t>978-5-507-53674-0</t>
  </si>
  <si>
    <t xml:space="preserve">Учебное пособие посвящено рассмотрению актуальной проблемы современного преподавания: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позволит повысить эффективность развития у обучающихся навыков иноязычной коммуникативной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педагогических направлений, а также окажет большую помощь в работе учителям иностранного языка общеобразовательных школ.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</si>
  <si>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</si>
  <si>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</si>
  <si>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</si>
  <si>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</si>
  <si>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</si>
  <si>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</si>
  <si>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</si>
  <si>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</si>
  <si>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</si>
  <si>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4-е изд., стер.</t>
  </si>
  <si>
    <t>https://e.lanbook.com/book/516611</t>
  </si>
  <si>
    <t>978-5-507-55078-4</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</si>
  <si>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</si>
  <si>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2-е изд., стер.</t>
  </si>
  <si>
    <t>Гусев Д. А.</t>
  </si>
  <si>
    <t>978-5-507-56538-2</t>
  </si>
  <si>
    <t xml:space="preserve">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</si>
  <si>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коррекционной педагогики и психологии. Фонетика. Учебное пособие для СПО, 1-е изд.</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</si>
  <si>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</si>
  <si>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</si>
  <si>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</si>
  <si>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</si>
  <si>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</si>
  <si>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</si>
  <si>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</si>
  <si>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</si>
  <si>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</si>
  <si>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</si>
  <si>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</si>
  <si>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</si>
  <si>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</si>
  <si>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</si>
  <si>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</si>
  <si>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</si>
  <si>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</si>
  <si>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</si>
  <si>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</si>
  <si>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</si>
  <si>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</si>
  <si>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</si>
  <si>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</si>
  <si>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нарушением зрения и слуха. Учебное пособие для СПО, 2-е изд., стер.</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</si>
  <si>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</si>
  <si>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</si>
  <si>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</si>
  <si>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Адаптивное физическое воспитание детей с синдромом Дауна. Учебное пособие для вузов</t>
  </si>
  <si>
    <t>Максимова С. Ю.</t>
  </si>
  <si>
    <t>https://e.lanbook.com/book/515046</t>
  </si>
  <si>
    <t>978-5-507-54369-4</t>
  </si>
  <si>
    <t>Учебное пособие посвящено адаптивному физическому воспитанию детей с синдромом Дауна. Рассмотрены особенности организации коррекционно-оздоровительного процесса, даны методические рекомендации по поддержанию физической активности на занятиях. Приведена классификация упражнений и двигательных заданий для психофизического развития детей, а также конспекты практических, коррекционных и оздоровительных занятий.</t>
  </si>
  <si>
    <t>Адаптивное физическое воспитание детей с синдромом Дауна. Учебное пособие для СПО</t>
  </si>
  <si>
    <t>https://e.lanbook.com/book/515048</t>
  </si>
  <si>
    <t>978-5-507-54370-0</t>
  </si>
  <si>
    <t>Учебное пособие посвящено адаптивному физическому воспитанию детей с синдромом Дауна. Рассмотрены особенности организации коррекционно-оздоровительного процесса, даны методические рекомендации по поддержанию физической активности на занятиях. Приведена классификация упражнений и двигательных заданий для психофизического развития детей, а также конспекты практических, коррекционных и оздоровительных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</si>
  <si>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Адаптивное физическое воспитание студентов, имеющих отклонения в состоянии здоровья. Учебник для вузов, 2-е изд., перераб. и доп.</t>
  </si>
  <si>
    <t>Федякин А. А.</t>
  </si>
  <si>
    <t>https://e.lanbook.com/book/311900</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</si>
  <si>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</si>
  <si>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</si>
  <si>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</si>
  <si>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</si>
  <si>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</si>
  <si>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</si>
  <si>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</si>
  <si>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Анатомия и физиология человека. Физиологические адаптации к физической нагрузке. Учебник для СПО</t>
  </si>
  <si>
    <t>Селиверстова В. В., Мельников Д. С. и др.</t>
  </si>
  <si>
    <t>https://e.lanbook.com/book/488126</t>
  </si>
  <si>
    <t>978-5-507-52461-7</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</si>
  <si>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</si>
  <si>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спортивной деятельности. Учебник для СПО</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</si>
  <si>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</si>
  <si>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</si>
  <si>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</si>
  <si>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</si>
  <si>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</si>
  <si>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</si>
  <si>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</si>
  <si>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</si>
  <si>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</si>
  <si>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подготовка к сдаче нормативов комплекса ГТО. Учебное пособие для СПО</t>
  </si>
  <si>
    <t>https://e.lanbook.com/book/255971</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</si>
  <si>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</si>
  <si>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</si>
  <si>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5-е изд., стер.</t>
  </si>
  <si>
    <t>Зрыбнев Н. А.</t>
  </si>
  <si>
    <t>https://e.lanbook.com/book/471587</t>
  </si>
  <si>
    <t>978-5-507-53067-0</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</si>
  <si>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</si>
  <si>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виды спорта. Методико-практические основы дисциплины. Учебник для вузов</t>
  </si>
  <si>
    <t>Бардамов Г. Б., Ободоева С. В.</t>
  </si>
  <si>
    <t>https://e.lanbook.com/book/512145</t>
  </si>
  <si>
    <t>978-5-507-53842-3</t>
  </si>
  <si>
    <t>В учебнике раскрыты апробированные технологии физического образования, сущность физического воспитания и формирования поведенческой культуры личности студента. Освещены вопросы методики формирования разностороннего физического развития и спортивного совершенствования по конкретным видам базовых дисциплин, изложены принципы и методы физического воспитания с характеристикой их использования для развития тех или иных физических способностей человека.</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</si>
  <si>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</si>
  <si>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</si>
  <si>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</si>
  <si>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</si>
  <si>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</si>
  <si>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</si>
  <si>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</si>
  <si>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</si>
  <si>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</si>
  <si>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</si>
  <si>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</si>
  <si>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</si>
  <si>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</si>
  <si>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</si>
  <si>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</si>
  <si>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</si>
  <si>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</si>
  <si>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</si>
  <si>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</si>
  <si>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</si>
  <si>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</si>
  <si>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</si>
  <si>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</si>
  <si>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</si>
  <si>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</si>
  <si>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 2-е изд., стер.</t>
  </si>
  <si>
    <t>https://e.lanbook.com/book/503639</t>
  </si>
  <si>
    <t>978-5-507-51092-4</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</si>
  <si>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</si>
  <si>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110 ситуативных задач и кейсов из спортивной практики. Учебное пособие для СПО</t>
  </si>
  <si>
    <t>Латыпов И. К.</t>
  </si>
  <si>
    <t>https://e.lanbook.com/book/510258</t>
  </si>
  <si>
    <t>978-5-507-53636-8</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</si>
  <si>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</si>
  <si>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</si>
  <si>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</si>
  <si>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</si>
  <si>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</si>
  <si>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</si>
  <si>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Базовые и новые виды физкультурно-спортивной деятельности. Современные фитнес-технологии. Учебное пособие для СПО</t>
  </si>
  <si>
    <t>Андрюхина Т. В., Бараковских К. Н. и др.</t>
  </si>
  <si>
    <t>https://e.lanbook.com/book/488105</t>
  </si>
  <si>
    <t>978-5-507-52408-2</t>
  </si>
  <si>
    <t xml:space="preserve">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</si>
  <si>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Баскетбол и питербаскет в физическом воспитании детей дошкольного и младшего школьного возраста. Учебное пособие для вузов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</si>
  <si>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</si>
  <si>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</si>
  <si>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</si>
  <si>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2-е изд., стер.</t>
  </si>
  <si>
    <t>Коновалов В. Л., Погодин В. А.</t>
  </si>
  <si>
    <t>https://e.lanbook.com/book/173797</t>
  </si>
  <si>
    <t>978-5-8114-8250-4</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</si>
  <si>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</si>
  <si>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Баскетбол. Учебное пособие для СПО, 2-е изд., стер.</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</si>
  <si>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</si>
  <si>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</si>
  <si>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</si>
  <si>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физических упражнений. Учебник для вузов, 3-е изд., стер.</t>
  </si>
  <si>
    <t>Стеблецов Е. А., Болдырев И. И.</t>
  </si>
  <si>
    <t>https://e.lanbook.com/book/512061</t>
  </si>
  <si>
    <t>978-5-507-54913-9</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</si>
  <si>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</si>
  <si>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</si>
  <si>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</si>
  <si>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</si>
  <si>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</si>
  <si>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</si>
  <si>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Биомеханика: классификация отталкиваний ударного вида. Учебное пособие для СПО</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</si>
  <si>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</si>
  <si>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</si>
  <si>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</si>
  <si>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</si>
  <si>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</si>
  <si>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</si>
  <si>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</si>
  <si>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</si>
  <si>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</si>
  <si>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</si>
  <si>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</si>
  <si>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Учебное пособие для вузов, 3-е изд., стер.</t>
  </si>
  <si>
    <t>https://e.lanbook.com/book/159497</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</si>
  <si>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</si>
  <si>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</si>
  <si>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Волейбол. Техника игры. Учебное пособие для СПО, 6-е изд., стер.</t>
  </si>
  <si>
    <t>Журин А. В.</t>
  </si>
  <si>
    <t>https://e.lanbook.com/book/512053</t>
  </si>
  <si>
    <t>978-5-507-54906-1</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</si>
  <si>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</si>
  <si>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 пособие, 2-е изд., стер.</t>
  </si>
  <si>
    <t>Власов В.Н.</t>
  </si>
  <si>
    <t>https://e.lanbook.com/book/125724</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</si>
  <si>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</si>
  <si>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</si>
  <si>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Врачебный контроль в адаптивной физической культуре. Практикум. Учебное пособие для СПО, 1-е изд.</t>
  </si>
  <si>
    <t>Власов В. Н.</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</si>
  <si>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</si>
  <si>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</si>
  <si>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</si>
  <si>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</si>
  <si>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</si>
  <si>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</si>
  <si>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</si>
  <si>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</si>
  <si>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6–7 лет. Учебное пособие для СПО</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</si>
  <si>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</si>
  <si>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</si>
  <si>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</si>
  <si>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</si>
  <si>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</si>
  <si>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</si>
  <si>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</si>
  <si>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</si>
  <si>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СПО</t>
  </si>
  <si>
    <t>https://e.lanbook.com/book/503563</t>
  </si>
  <si>
    <t>978-5-507-52911-7</t>
  </si>
  <si>
    <t xml:space="preserve">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 </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</si>
  <si>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</si>
  <si>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</si>
  <si>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</si>
  <si>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</si>
  <si>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</si>
  <si>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Детско-юношеский волейбол. Возрастная категория 8–9 лет. Учебное пособие для СПО</t>
  </si>
  <si>
    <t>https://e.lanbook.com/book/380657</t>
  </si>
  <si>
    <t>978-5-507-48340-2</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</si>
  <si>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</si>
  <si>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Длинноклинковое оружие. Научно-популярное издание</t>
  </si>
  <si>
    <t>978-5-507-53862-1</t>
  </si>
  <si>
    <t>Книга в научно-популярной форме рассказывает о различных видах длинноклинкового оружия разных времён — от бронзового века до нового времени. История оружия раскрыта через быт, судьбы владельцев и ключевые события. Развенчены популярные мифы, материал подан просто и увлекательно, без излишней терминологии. Подходит для всех, кто интересуется историей и холодным оружием.</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</si>
  <si>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</si>
  <si>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</si>
  <si>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</si>
  <si>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</si>
  <si>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</si>
  <si>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</si>
  <si>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</si>
  <si>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</si>
  <si>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</si>
  <si>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</si>
  <si>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</si>
  <si>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</si>
  <si>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</si>
  <si>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</si>
  <si>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 2-е изд., стер.</t>
  </si>
  <si>
    <t>Прокопенко В. И.</t>
  </si>
  <si>
    <t>https://e.lanbook.com/book/512794</t>
  </si>
  <si>
    <t>978-5-507-56036-3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</si>
  <si>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Материал собран автором в местах проживания дальневосточных этносов, а также были использованы литературные источники разного жанра.
</t>
  </si>
  <si>
    <t>Изучение общих вопросов картографии: рельеф на спортивных картах. Учебное пособие для СПО, (полноцветная печать).</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</si>
  <si>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</si>
  <si>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</si>
  <si>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</si>
  <si>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</si>
  <si>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</si>
  <si>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</si>
  <si>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</si>
  <si>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</si>
  <si>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Интегральная подготовка спортсменов в тренировочном процессе. Учебное пособие для вузов</t>
  </si>
  <si>
    <t>Бабушкин Г. Д.</t>
  </si>
  <si>
    <t>https://e.lanbook.com/book/515037</t>
  </si>
  <si>
    <t>978-5-507-54379-3</t>
  </si>
  <si>
    <t>В учебном пособии представлены современные научные сведения о назначении и содержании интегральной подготовки в спорте. Студенты — будущие тренеры по спорту — найдут в нем методические рекомендации, необходимые для обучения, воспитания спортсменов и подготовки к соревнованиям. Подготовлено в соответствии с требованиями Федерального государственного образовательного стандарта высшего образования.</t>
  </si>
  <si>
    <t>История и методология науки о физической культуре и спорте. Учебное пособие для вузов</t>
  </si>
  <si>
    <t>Сетяева Н. Н., Степанова Г. А., Демчук А. В.</t>
  </si>
  <si>
    <t>https://e.lanbook.com/book/510267</t>
  </si>
  <si>
    <t>978-5-507-53637-5</t>
  </si>
  <si>
    <t>В книге раскрыты ключевые теоретические подходы, логические структуры научного мышления, правила доказательства и аргументации, а также принципы методологического анализа. Пособие предназначено для формирования у обучающихся целостного представления о развитии науки как особой формы познания, её логике, методах, исторических этапах и специфике научного исследования в области физической культуры и спорта.</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</si>
  <si>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</si>
  <si>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</si>
  <si>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</si>
  <si>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</si>
  <si>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</si>
  <si>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История физической культуры и спорта в России. Конец XIX — начало XX века. Учебное пособие для СПО</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</si>
  <si>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</si>
  <si>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</si>
  <si>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</si>
  <si>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(полноцветная печать).</t>
  </si>
  <si>
    <t>https://e.lanbook.com/book/266744</t>
  </si>
  <si>
    <t>978-5-507-44669-8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</si>
  <si>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</si>
  <si>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</si>
  <si>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</si>
  <si>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</si>
  <si>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</si>
  <si>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</si>
  <si>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ВО, 2-е изд., стер.</t>
  </si>
  <si>
    <t>Ериков В. М., Никулин А. А., Иванникова Т. В.</t>
  </si>
  <si>
    <t>https://e.lanbook.com/book/159530</t>
  </si>
  <si>
    <t>978-5-8114-5386-3</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</si>
  <si>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</si>
  <si>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</si>
  <si>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</si>
  <si>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</si>
  <si>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</si>
  <si>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</si>
  <si>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</si>
  <si>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</si>
  <si>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</si>
  <si>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</si>
  <si>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Коррекция отклонений в кондиционной физической подготовленности школьников на основе мониторинга. Учебное пособие для СПО</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</si>
  <si>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</si>
  <si>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</si>
  <si>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</si>
  <si>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</si>
  <si>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</si>
  <si>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</si>
  <si>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</si>
  <si>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</si>
  <si>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</si>
  <si>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</si>
  <si>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</si>
  <si>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</si>
  <si>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Круговая тренировка как средство массовой физической подготовки студентов. Учебное пособие для СПО, 2-е изд., стер.</t>
  </si>
  <si>
    <t>https://e.lanbook.com/book/505379</t>
  </si>
  <si>
    <t>978-5-507-54053-2</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</si>
  <si>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</si>
  <si>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</si>
  <si>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</si>
  <si>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</si>
  <si>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</si>
  <si>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</si>
  <si>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4-е изд., стер.</t>
  </si>
  <si>
    <t>Величко Т. И., Лоскутов В. А., Лоскутова И. В.</t>
  </si>
  <si>
    <t>https://e.lanbook.com/book/503431</t>
  </si>
  <si>
    <t>978-5-507-53874-4</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</si>
  <si>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</si>
  <si>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Лечебная физкультура в системе медицинской реабилитации взрослых и детей. Учебное пособие для вузов</t>
  </si>
  <si>
    <t>https://e.lanbook.com/book/509064</t>
  </si>
  <si>
    <t>978-5-507-53489-0</t>
  </si>
  <si>
    <t>В учебном пособии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</si>
  <si>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</si>
  <si>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</si>
  <si>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</si>
  <si>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</si>
  <si>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</si>
  <si>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</si>
  <si>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</si>
  <si>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https://e.lanbook.com/book/176678</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</si>
  <si>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</si>
  <si>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</si>
  <si>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Методика обучения основам горнолыжной техники. Учебное пособие для СПО, 3-е изд., стер.</t>
  </si>
  <si>
    <t>Тихонова И. В., Величко В. И.</t>
  </si>
  <si>
    <t>https://e.lanbook.com/book/512408</t>
  </si>
  <si>
    <t>978-5-507-54935-1</t>
  </si>
  <si>
    <t>В учебном пособии излагаются учебно-методические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</si>
  <si>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4-е изд., стер.</t>
  </si>
  <si>
    <t>Мелентьева Н. Н., Румянцева Н. В.</t>
  </si>
  <si>
    <t>https://e.lanbook.com/book/448328</t>
  </si>
  <si>
    <t>978-5-507-50578-4</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</si>
  <si>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</si>
  <si>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Лыжный спорт. Обучение спускам со склонов и торможениям на лыжах. Учебное пособие для вузов, 3-е изд., стер.</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</si>
  <si>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</si>
  <si>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</si>
  <si>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</si>
  <si>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</si>
  <si>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</si>
  <si>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</si>
  <si>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</si>
  <si>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</si>
  <si>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</si>
  <si>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</si>
  <si>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</si>
  <si>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</si>
  <si>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</si>
  <si>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</si>
  <si>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</si>
  <si>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</si>
  <si>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</si>
  <si>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</si>
  <si>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Медицинские основы адаптивной физической культуры и спорта. Учебное пособие для СПО</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</si>
  <si>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</si>
  <si>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</si>
  <si>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</si>
  <si>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Монография, 2-е изд., стер.</t>
  </si>
  <si>
    <t>Корольков А. Н.</t>
  </si>
  <si>
    <t>https://e.lanbook.com/book/139319</t>
  </si>
  <si>
    <t>978-5-8114-5153-1</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</si>
  <si>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</si>
  <si>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</si>
  <si>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</si>
  <si>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</si>
  <si>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</si>
  <si>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</si>
  <si>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</si>
  <si>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</si>
  <si>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</si>
  <si>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</si>
  <si>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спортивных соревнований. Учебное пособие для СПО, 3-е изд., стер.</t>
  </si>
  <si>
    <t>https://e.lanbook.com/book/511506</t>
  </si>
  <si>
    <t>978-5-507-51388-8</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</si>
  <si>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</si>
  <si>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 2-е изд., стер.</t>
  </si>
  <si>
    <t>Голубева Г. Н., Султанова В. Р.</t>
  </si>
  <si>
    <t>https://e.lanbook.com/book/505363</t>
  </si>
  <si>
    <t>978-5-507-51125-9</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</si>
  <si>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</si>
  <si>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</si>
  <si>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</si>
  <si>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</si>
  <si>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</si>
  <si>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</si>
  <si>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</si>
  <si>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</si>
  <si>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</si>
  <si>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</si>
  <si>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</si>
  <si>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</si>
  <si>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</si>
  <si>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</si>
  <si>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</si>
  <si>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</si>
  <si>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 2-е изд., стер.</t>
  </si>
  <si>
    <t>Соколов Н. Г., Овчинников В. П.</t>
  </si>
  <si>
    <t>https://e.lanbook.com/book/512292</t>
  </si>
  <si>
    <t>978-5-507-55975-6</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</si>
  <si>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</si>
  <si>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2-е изд., доп.</t>
  </si>
  <si>
    <t>https://e.lanbook.com/book/147123</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</si>
  <si>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</si>
  <si>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</si>
  <si>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</si>
  <si>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</si>
  <si>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</si>
  <si>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</si>
  <si>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</si>
  <si>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</si>
  <si>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</si>
  <si>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</si>
  <si>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</si>
  <si>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Мониторинг физического состояния человека. Учебное пособие для вузов</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</si>
  <si>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</si>
  <si>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</si>
  <si>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</si>
  <si>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</si>
  <si>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</si>
  <si>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</si>
  <si>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https://e.lanbook.com/book/125733</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</si>
  <si>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</si>
  <si>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</si>
  <si>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4-е изд., стер.</t>
  </si>
  <si>
    <t>Орлова Л. Т., Марков А. Ю.</t>
  </si>
  <si>
    <t>https://e.lanbook.com/book/508381</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</si>
  <si>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</si>
  <si>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</si>
  <si>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Настольный теннис. Учебное пособие для СПО, 4-е изд., стер.</t>
  </si>
  <si>
    <t>https://e.lanbook.com/book/509002</t>
  </si>
  <si>
    <t>978-5-507-51281-2</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</si>
  <si>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</si>
  <si>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</si>
  <si>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</si>
  <si>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https://e.lanbook.com/book/125730</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</si>
  <si>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</si>
  <si>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</si>
  <si>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</si>
  <si>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</si>
  <si>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</si>
  <si>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</si>
  <si>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</si>
  <si>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</si>
  <si>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</si>
  <si>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</si>
  <si>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</si>
  <si>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</si>
  <si>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</si>
  <si>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</si>
  <si>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</si>
  <si>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</si>
  <si>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</si>
  <si>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</si>
  <si>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</si>
  <si>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</si>
  <si>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</si>
  <si>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</si>
  <si>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</si>
  <si>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Оздоровительная физическая культура. Составление индивидуальной программы занятий. Учебное пособие для вузов</t>
  </si>
  <si>
    <t>Гаврилов Д. Н., Гаврилова Н. Д., Игина Т. Д.</t>
  </si>
  <si>
    <t>https://e.lanbook.com/book/516476</t>
  </si>
  <si>
    <t>978-5-507-54382-3</t>
  </si>
  <si>
    <t>Пособие посвящено разработке индивидуальной программы оздоровительных занятий физической культурой. Представлены методы тестирования и оценки исходного физического состояния, необходимые для составления персонализированных программ ОФК с учётом результатов обследования и особенностей различных социальных групп населения.</t>
  </si>
  <si>
    <t>Организационно-методические особенности подготовки студентов к выполнению нормативов ВФСК ГТО в вузе. Учебное пособие для вузов, 2-е изд., стер.</t>
  </si>
  <si>
    <t>Бобков В. В.</t>
  </si>
  <si>
    <t>https://e.lanbook.com/book/503419</t>
  </si>
  <si>
    <t>978-5-507-53870-6</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</si>
  <si>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</si>
  <si>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адаптивного физического воспитания обучающихся в общеобразовательных организациях. Инклюзивное образование в системе физического воспитания. Учебное пособие для СПО</t>
  </si>
  <si>
    <t>https://e.lanbook.com/book/505464</t>
  </si>
  <si>
    <t>978-5-507-53058-8</t>
  </si>
  <si>
    <t xml:space="preserve">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</si>
  <si>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</si>
  <si>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</si>
  <si>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</si>
  <si>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</si>
  <si>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</si>
  <si>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</si>
  <si>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</si>
  <si>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</si>
  <si>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</si>
  <si>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</si>
  <si>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</si>
  <si>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</si>
  <si>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</si>
  <si>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</si>
  <si>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Легкая атлетика. Учебное пособие для СПО</t>
  </si>
  <si>
    <t>Коротаева О. В.</t>
  </si>
  <si>
    <t>https://e.lanbook.com/book/505466</t>
  </si>
  <si>
    <t>978-5-507-53086-1</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</si>
  <si>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</si>
  <si>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Хоккей на траве. Учебник для СПО</t>
  </si>
  <si>
    <t>Шишков И. Ю.</t>
  </si>
  <si>
    <t>https://e.lanbook.com/book/507330</t>
  </si>
  <si>
    <t>978-5-507-53273-5</t>
  </si>
  <si>
    <t>Содержание учебника изложено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классификации техники и тактики хоккея на траве, приобретение знаний, умений, профессионально педагогических навыков, необходимых для самостоятельной организационной, тренерско-педагогической, научной и воспитательной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</si>
  <si>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технологии преподавания учебного предмета «Физическая культура». Учебное пособие для вузов</t>
  </si>
  <si>
    <t>Синявский Н. И., Фурсов А. В., Михель О. И.</t>
  </si>
  <si>
    <t>https://e.lanbook.com/book/506692</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</si>
  <si>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</si>
  <si>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</si>
  <si>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</si>
  <si>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</si>
  <si>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</si>
  <si>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</si>
  <si>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</si>
  <si>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</si>
  <si>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</si>
  <si>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https://e.lanbook.com/book/207551</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</si>
  <si>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</si>
  <si>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</si>
  <si>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</si>
  <si>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</si>
  <si>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</si>
  <si>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</si>
  <si>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</si>
  <si>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Организация физкультурно-спортивной досуговой деятельности населения. Учебное пособие для СПО</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</si>
  <si>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</si>
  <si>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</si>
  <si>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</si>
  <si>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</si>
  <si>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https://e.lanbook.com/book/362801</t>
  </si>
  <si>
    <t>978-5-507-48114-9</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</si>
  <si>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</si>
  <si>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</si>
  <si>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</si>
  <si>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</si>
  <si>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</si>
  <si>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</si>
  <si>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</si>
  <si>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</si>
  <si>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</si>
  <si>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</si>
  <si>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безопасности жизнедеятельности. Теория трезвости. Учебник для СПО, 2-е изд., испр.</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</si>
  <si>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</si>
  <si>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</si>
  <si>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</si>
  <si>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4-е изд., стер.</t>
  </si>
  <si>
    <t>https://e.lanbook.com/book/510307</t>
  </si>
  <si>
    <t>978-5-507-54694-7</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</si>
  <si>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</si>
  <si>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4-е изд., стер.</t>
  </si>
  <si>
    <t>Калуп С. С.</t>
  </si>
  <si>
    <t>https://e.lanbook.com/book/506166</t>
  </si>
  <si>
    <t>978-5-507-51164-8</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</si>
  <si>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</si>
  <si>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</si>
  <si>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</si>
  <si>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</si>
  <si>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</si>
  <si>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</si>
  <si>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</si>
  <si>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</si>
  <si>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</si>
  <si>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</si>
  <si>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врачебного контроля. Учебное пособие для СПО</t>
  </si>
  <si>
    <t>https://e.lanbook.com/book/173079</t>
  </si>
  <si>
    <t>978-5-8114-7524-7</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</si>
  <si>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</si>
  <si>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</si>
  <si>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</si>
  <si>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</si>
  <si>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</si>
  <si>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</si>
  <si>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</si>
  <si>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</si>
  <si>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</si>
  <si>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</si>
  <si>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инновационной деятельности в сфере физической культуры и спорта. Учебное пособие для СПО</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</si>
  <si>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</si>
  <si>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</si>
  <si>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</si>
  <si>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</si>
  <si>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</si>
  <si>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</si>
  <si>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</si>
  <si>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</si>
  <si>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 2-е изд., испр.</t>
  </si>
  <si>
    <t>Коршунов О. И., Ткаченко С. А.</t>
  </si>
  <si>
    <t>https://e.lanbook.com/book/506959</t>
  </si>
  <si>
    <t>978-5-507-52168-5</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</si>
  <si>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</si>
  <si>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3-е изд., стер.</t>
  </si>
  <si>
    <t>https://e.lanbook.com/book/505593</t>
  </si>
  <si>
    <t>978-5-507-54168-3</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</si>
  <si>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</si>
  <si>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</si>
  <si>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</si>
  <si>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</si>
  <si>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</si>
  <si>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</si>
  <si>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оздоровительной физической культуры. Учебное пособие для СПО, 2-е изд., стер.</t>
  </si>
  <si>
    <t>https://e.lanbook.com/book/505395</t>
  </si>
  <si>
    <t>978-5-507-54093-8</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</si>
  <si>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</si>
  <si>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</si>
  <si>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</si>
  <si>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</si>
  <si>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</si>
  <si>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</si>
  <si>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</si>
  <si>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</si>
  <si>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</si>
  <si>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</si>
  <si>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</si>
  <si>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</si>
  <si>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</si>
  <si>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</si>
  <si>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реабилитации: ЛФК и лечебное плавание в ортопедии. Учебное пособие для СПО, 4-е изд., стер.</t>
  </si>
  <si>
    <t>https://e.lanbook.com/book/508992</t>
  </si>
  <si>
    <t>978-5-507-51270-6</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</si>
  <si>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</si>
  <si>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</si>
  <si>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</si>
  <si>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</si>
  <si>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</si>
  <si>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</si>
  <si>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</si>
  <si>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</si>
  <si>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</si>
  <si>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</si>
  <si>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</si>
  <si>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</si>
  <si>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</si>
  <si>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Основы спортивной тренировки. Учебное пособие для СПО, 4-е изд., стер.</t>
  </si>
  <si>
    <t>https://e.lanbook.com/book/508994</t>
  </si>
  <si>
    <t>978-5-507-51272-0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</si>
  <si>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</si>
  <si>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</si>
  <si>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</si>
  <si>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</si>
  <si>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</si>
  <si>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</si>
  <si>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</si>
  <si>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</si>
  <si>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</si>
  <si>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</si>
  <si>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</si>
  <si>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</si>
  <si>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</si>
  <si>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</si>
  <si>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</si>
  <si>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</si>
  <si>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</si>
  <si>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</si>
  <si>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</si>
  <si>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</si>
  <si>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</si>
  <si>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</si>
  <si>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</si>
  <si>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</si>
  <si>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</si>
  <si>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Парусный спорт: годичный цикл подготовки квалифицированных гонщиков. Учебное пособие для СПО, 1-е изд.</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</si>
  <si>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</si>
  <si>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</si>
  <si>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</si>
  <si>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</si>
  <si>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Кожевникова Н. В., Белогородцева Э. И., Волыхина Н. А.</t>
  </si>
  <si>
    <t>https://e.lanbook.com/book/159479</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</si>
  <si>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</si>
  <si>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</si>
  <si>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Педагогическая и спортивная этика. Учебное пособие для СПО, 2-е изд., стер.</t>
  </si>
  <si>
    <t>https://e.lanbook.com/book/487361</t>
  </si>
  <si>
    <t>978-5-507-53458-6</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</si>
  <si>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</si>
  <si>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на открытой воде. Практикум. Учебное пособие для вузов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</si>
  <si>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</si>
  <si>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</si>
  <si>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</si>
  <si>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Плавание. Учебное пособие для СПО, 6-е изд., стер.</t>
  </si>
  <si>
    <t>Агеева Г. Ф., Величко В. И., Тихонова И. В.</t>
  </si>
  <si>
    <t>https://e.lanbook.com/book/516247</t>
  </si>
  <si>
    <t>978-5-507-55056-2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</si>
  <si>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</si>
  <si>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Планирование тренировочного процесса в зимних видах спорта. Учебное пособие для вузов, 2-е изд., стер.</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</si>
  <si>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</si>
  <si>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</si>
  <si>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</si>
  <si>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</si>
  <si>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</si>
  <si>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</si>
  <si>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</si>
  <si>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</si>
  <si>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Правовое обеспечение профессиональной деятельности. Правовые основы физической культуры и спорта. Учебник для СПО</t>
  </si>
  <si>
    <t>Питулько К. В.</t>
  </si>
  <si>
    <t>https://e.lanbook.com/book/510264</t>
  </si>
  <si>
    <t>978-5-507-53585-9</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</si>
  <si>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</si>
  <si>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Правовые основы физической культуры и спорта в таблицах. Учебное пособие для вузов</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</si>
  <si>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</si>
  <si>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</si>
  <si>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</si>
  <si>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Правовые основы физической культуры и спорта. Учебник для вузов</t>
  </si>
  <si>
    <t>https://e.lanbook.com/book/510263</t>
  </si>
  <si>
    <t>978-5-507-53584-2</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</si>
  <si>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t>
  </si>
  <si>
    <t>Практикум по биомеханике. Учебное пособие для вузов, 5-е изд., стер.</t>
  </si>
  <si>
    <t>Жидких Т. М., Горбачев Д. В., Минеев В. С.</t>
  </si>
  <si>
    <t>https://e.lanbook.com/book/515134</t>
  </si>
  <si>
    <t>978-5-507-56317-3</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</si>
  <si>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</si>
  <si>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Практикум по биомеханике. Учебное пособие для СПО, 3-е изд., стер.</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</si>
  <si>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</si>
  <si>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</si>
  <si>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</si>
  <si>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вузов, 3-е изд., стер.</t>
  </si>
  <si>
    <t>Безбородов А. А.</t>
  </si>
  <si>
    <t>https://e.lanbook.com/book/509965</t>
  </si>
  <si>
    <t>978-5-507-54642-8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</si>
  <si>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</si>
  <si>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Практические занятия по волейболу. Учебное пособие для СПО, 4-е изд., стер.</t>
  </si>
  <si>
    <t>https://e.lanbook.com/book/509842</t>
  </si>
  <si>
    <t>978-5-507-54579-7</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</si>
  <si>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</si>
  <si>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Предсоревновательная подготовка спортсменов высокой квалификации. Учебное пособие для вузов</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</si>
  <si>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</si>
  <si>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</si>
  <si>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</si>
  <si>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</si>
  <si>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Преподавание физической культуры по основным общеобразовательным программам. Учебное пособие для СПО</t>
  </si>
  <si>
    <t>https://e.lanbook.com/book/506693</t>
  </si>
  <si>
    <t>978-5-507-53322-0</t>
  </si>
  <si>
    <t>Пособие может быть использовано при чтении лекций и проведении практических занятий по дисциплине «Преподавание физической культуры по основным общеобразовательным программам». Позволяет организовать самостоятельную работу студентов по организации образовательного процесса по учебному предмету «Физическая культура» в школе.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</si>
  <si>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 2-е изд., стер.</t>
  </si>
  <si>
    <t>https://e.lanbook.com/book/503517</t>
  </si>
  <si>
    <t>978-5-507-53930-7</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</si>
  <si>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</si>
  <si>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</si>
  <si>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</si>
  <si>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</si>
  <si>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</si>
  <si>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</si>
  <si>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</si>
  <si>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</si>
  <si>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</si>
  <si>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</si>
  <si>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Психологическое сопровождение физического воспитания и спорта. Учебное пособие для СПО</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</si>
  <si>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</si>
  <si>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</si>
  <si>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</si>
  <si>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</si>
  <si>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</si>
  <si>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</si>
  <si>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</si>
  <si>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</si>
  <si>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</si>
  <si>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</si>
  <si>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</si>
  <si>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</si>
  <si>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</si>
  <si>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</si>
  <si>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</si>
  <si>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</si>
  <si>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профессиональной деятельности в сфере физической культуры и спорта. Психология общения. Учебное пособие для вузов</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</si>
  <si>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</si>
  <si>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</si>
  <si>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</si>
  <si>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</si>
  <si>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</si>
  <si>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</si>
  <si>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</si>
  <si>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</si>
  <si>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</si>
  <si>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</si>
  <si>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</si>
  <si>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</si>
  <si>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Психология физической культуры и спорта. Учебное пособие для СПО</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</si>
  <si>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</si>
  <si>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</si>
  <si>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</si>
  <si>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</si>
  <si>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</si>
  <si>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</si>
  <si>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</si>
  <si>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</si>
  <si>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</si>
  <si>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</si>
  <si>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</si>
  <si>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</si>
  <si>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</si>
  <si>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</si>
  <si>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</si>
  <si>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Психолого-педагогические основы подготовки спортивного резерва. Учебник для СПО</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</si>
  <si>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</si>
  <si>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</si>
  <si>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</si>
  <si>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Психофизиология и физиология высшей нервной деятельности. Учебник для СПО</t>
  </si>
  <si>
    <t>Яковлев Б. П., Литовченко О. Г.</t>
  </si>
  <si>
    <t>https://e.lanbook.com/book/488945</t>
  </si>
  <si>
    <t>978-5-507-52439-6</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</si>
  <si>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</si>
  <si>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t>
  </si>
  <si>
    <t>https://e.lanbook.com/book/180799</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</si>
  <si>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</si>
  <si>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</si>
  <si>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</si>
  <si>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</si>
  <si>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</si>
  <si>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</si>
  <si>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</si>
  <si>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Психофизиологические основы здоровья. Учебное пособие для вузов</t>
  </si>
  <si>
    <t>https://e.lanbook.com/book/367388</t>
  </si>
  <si>
    <t>978-5-507-48187-3</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</si>
  <si>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</si>
  <si>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</si>
  <si>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</si>
  <si>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</si>
  <si>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</si>
  <si>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</si>
  <si>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</si>
  <si>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</si>
  <si>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</si>
  <si>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</si>
  <si>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</si>
  <si>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 2-е изд., стер.</t>
  </si>
  <si>
    <t>https://e.lanbook.com/book/447374</t>
  </si>
  <si>
    <t>978-5-507-50562-3</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</si>
  <si>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</si>
  <si>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</si>
  <si>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</si>
  <si>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</si>
  <si>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</si>
  <si>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</si>
  <si>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</si>
  <si>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</si>
  <si>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</si>
  <si>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</si>
  <si>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</si>
  <si>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</si>
  <si>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</si>
  <si>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</si>
  <si>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</si>
  <si>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</si>
  <si>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процессом целенаправленного оздоровления человека. Учебное пособие для СПО, 2-е изд., стер.</t>
  </si>
  <si>
    <t>Ромашин О. В.</t>
  </si>
  <si>
    <t>https://e.lanbook.com/book/505605</t>
  </si>
  <si>
    <t>978-5-507-51056-6</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</si>
  <si>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</si>
  <si>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 2-е изд., стер.</t>
  </si>
  <si>
    <t>https://e.lanbook.com/book/509968</t>
  </si>
  <si>
    <t>978-5-507-54645-9</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</si>
  <si>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</si>
  <si>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</si>
  <si>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</si>
  <si>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</si>
  <si>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</si>
  <si>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</si>
  <si>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</si>
  <si>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</si>
  <si>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</si>
  <si>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</si>
  <si>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</si>
  <si>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</si>
  <si>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</si>
  <si>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</si>
  <si>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</si>
  <si>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</si>
  <si>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</si>
  <si>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</si>
  <si>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 2-е изд., стер.</t>
  </si>
  <si>
    <t>https://e.lanbook.com/book/510297</t>
  </si>
  <si>
    <t>978-5-507-54686-2</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</si>
  <si>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</si>
  <si>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</si>
  <si>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</si>
  <si>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</si>
  <si>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</si>
  <si>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</si>
  <si>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</si>
  <si>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</si>
  <si>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</si>
  <si>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</si>
  <si>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2-е изд., стер.</t>
  </si>
  <si>
    <t>https://e.lanbook.com/book/510313</t>
  </si>
  <si>
    <t>978-5-507-54700-5</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</si>
  <si>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</si>
  <si>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</si>
  <si>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</si>
  <si>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</si>
  <si>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</si>
  <si>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</si>
  <si>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</si>
  <si>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</si>
  <si>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</si>
  <si>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</si>
  <si>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</si>
  <si>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</si>
  <si>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</si>
  <si>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</si>
  <si>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 2-е изд., стер.</t>
  </si>
  <si>
    <t>Филоненко Н. В.</t>
  </si>
  <si>
    <t>https://e.lanbook.com/book/512960</t>
  </si>
  <si>
    <t>978-5-507-54954-2</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</si>
  <si>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</si>
  <si>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</si>
  <si>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</si>
  <si>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</si>
  <si>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</si>
  <si>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Спортивный отбор в спорте. Учебное пособие для СПО, 2-е изд., стер.</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</si>
  <si>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</si>
  <si>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</si>
  <si>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</si>
  <si>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</si>
  <si>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</si>
  <si>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</si>
  <si>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</si>
  <si>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Судейская практика в спортивных дисциплинах: судейство в баскетболе. Учебник для вузов</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</si>
  <si>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</si>
  <si>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</si>
  <si>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</si>
  <si>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</si>
  <si>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</si>
  <si>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</si>
  <si>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</si>
  <si>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</si>
  <si>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</si>
  <si>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</si>
  <si>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</si>
  <si>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</si>
  <si>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</si>
  <si>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Теоретико-методические основы адаптивного физического воспитания. Учебное пособие для СПО, 2-е изд., стер.</t>
  </si>
  <si>
    <t>https://e.lanbook.com/book/489410</t>
  </si>
  <si>
    <t>978-5-507-50935-5</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</si>
  <si>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</si>
  <si>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</si>
  <si>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</si>
  <si>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</si>
  <si>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</si>
  <si>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</si>
  <si>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</si>
  <si>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</si>
  <si>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</si>
  <si>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</si>
  <si>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</si>
  <si>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</si>
  <si>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3-е изд., стер.</t>
  </si>
  <si>
    <t>Еганов А. В.</t>
  </si>
  <si>
    <t>https://e.lanbook.com/book/508993</t>
  </si>
  <si>
    <t>978-5-507-51271-3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</si>
  <si>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</si>
  <si>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110 ситуативных задач и кейсов из спортивной практики. Учебное пособие для вузов</t>
  </si>
  <si>
    <t>https://e.lanbook.com/book/510257</t>
  </si>
  <si>
    <t>978-5-507-53635-1</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</si>
  <si>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</si>
  <si>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</si>
  <si>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</si>
  <si>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</si>
  <si>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</si>
  <si>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</si>
  <si>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Учебное пособие для вузов, 2-е изд., стер.</t>
  </si>
  <si>
    <t>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</si>
  <si>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</si>
  <si>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</si>
  <si>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</si>
  <si>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</si>
  <si>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</si>
  <si>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</si>
  <si>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кинезореабилитации. Сборник комплексов лечебной гимнастики. Учебное пособие для вузов</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</si>
  <si>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</si>
  <si>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</si>
  <si>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</si>
  <si>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</si>
  <si>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</si>
  <si>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</si>
  <si>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</si>
  <si>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 3-е изд., стер.</t>
  </si>
  <si>
    <t>Витман Д. Ю., Эртман Ю. Н.</t>
  </si>
  <si>
    <t>https://e.lanbook.com/book/510370</t>
  </si>
  <si>
    <t>978-5-507-54723-4</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</si>
  <si>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студентов, обучающихся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</si>
  <si>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</si>
  <si>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</si>
  <si>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https://e.lanbook.com/book/238700</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</si>
  <si>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</si>
  <si>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</si>
  <si>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российской системы спортивного массажа. Учебное пособие для вузов</t>
  </si>
  <si>
    <t>Коршунов О. И.</t>
  </si>
  <si>
    <t>https://e.lanbook.com/book/254696</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</si>
  <si>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</si>
  <si>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</si>
  <si>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</si>
  <si>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</si>
  <si>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</si>
  <si>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</si>
  <si>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</si>
  <si>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</si>
  <si>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</si>
  <si>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</si>
  <si>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</si>
  <si>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тяжелоатлетических видов спорта. Бодибилдинг. Учебник для вузов</t>
  </si>
  <si>
    <t>Рахматов А. И.</t>
  </si>
  <si>
    <t>https://e.lanbook.com/book/508935</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</si>
  <si>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</si>
  <si>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</si>
  <si>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Теория и методика физической культуры и спорта: обучение двигательным действиям. Учебное пособие для вузов, 3-е изд., испр. и доп.</t>
  </si>
  <si>
    <t>Гимазов Р. М.</t>
  </si>
  <si>
    <t>https://e.lanbook.com/book/436328</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</si>
  <si>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</si>
  <si>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</si>
  <si>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и методика физической культуры и спорта. Учебное пособие для СПО, 5-е изд., стер.</t>
  </si>
  <si>
    <t>Агеева Г. Ф., Карпенкова Е. Н.</t>
  </si>
  <si>
    <t>https://e.lanbook.com/book/515087</t>
  </si>
  <si>
    <t>978-5-507-55004-3</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</si>
  <si>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</si>
  <si>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 2-е изд., стер.</t>
  </si>
  <si>
    <t>https://e.lanbook.com/book/511274</t>
  </si>
  <si>
    <t>978-5-507-54848-4</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</si>
  <si>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</si>
  <si>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Особенности двигательной реабилитации подростков с дезадаптивным поведением. Учебное пособие для СПО</t>
  </si>
  <si>
    <t>https://e.lanbook.com/book/505474</t>
  </si>
  <si>
    <t>978-5-507-53080-9</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</si>
  <si>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</si>
  <si>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организация адаптивной физической культуры. Учебник для СПО, 3-е изд., стер.</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</si>
  <si>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</si>
  <si>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</si>
  <si>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</si>
  <si>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</si>
  <si>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</si>
  <si>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</si>
  <si>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</si>
  <si>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 2-е изд., стер.</t>
  </si>
  <si>
    <t>Лукьяненко В. П., Лукьяненко Н. В.</t>
  </si>
  <si>
    <t>https://e.lanbook.com/book/447383</t>
  </si>
  <si>
    <t>978-5-507-50565-4</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</si>
  <si>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</si>
  <si>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</si>
  <si>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</si>
  <si>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</si>
  <si>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</si>
  <si>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</si>
  <si>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</si>
  <si>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</si>
  <si>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</si>
  <si>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</si>
  <si>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</si>
  <si>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</si>
  <si>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</si>
  <si>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</si>
  <si>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</si>
  <si>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</si>
  <si>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</si>
  <si>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</si>
  <si>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</si>
  <si>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</si>
  <si>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</si>
  <si>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</si>
  <si>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</si>
  <si>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</si>
  <si>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</si>
  <si>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</si>
  <si>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</si>
  <si>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</si>
  <si>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</si>
  <si>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</si>
  <si>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</si>
  <si>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</si>
  <si>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</si>
  <si>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</si>
  <si>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</si>
  <si>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</si>
  <si>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</si>
  <si>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</si>
  <si>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</si>
  <si>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</si>
  <si>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</si>
  <si>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для студентов строительных колледжей. Учебное пособие для СПО</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</si>
  <si>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</si>
  <si>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</si>
  <si>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</si>
  <si>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</si>
  <si>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</si>
  <si>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</si>
  <si>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</si>
  <si>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</si>
  <si>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</si>
  <si>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</si>
  <si>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</si>
  <si>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</si>
  <si>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</si>
  <si>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</si>
  <si>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</si>
  <si>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</si>
  <si>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</si>
  <si>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</si>
  <si>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организация самостоятельной работы студентов педагогического колледжа. Учебное пособие для СПО</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</si>
  <si>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</si>
  <si>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</si>
  <si>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</si>
  <si>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</si>
  <si>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</si>
  <si>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</si>
  <si>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</si>
  <si>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</si>
  <si>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10 класс. Учебное пособие для СПО</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</si>
  <si>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</si>
  <si>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</si>
  <si>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</si>
  <si>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</si>
  <si>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</si>
  <si>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</si>
  <si>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</si>
  <si>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</si>
  <si>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</si>
  <si>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</si>
  <si>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</si>
  <si>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</si>
  <si>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</si>
  <si>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</si>
  <si>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</si>
  <si>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</si>
  <si>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</si>
  <si>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</si>
  <si>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</si>
  <si>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</si>
  <si>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</si>
  <si>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</si>
  <si>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</si>
  <si>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</si>
  <si>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</si>
  <si>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</si>
  <si>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</si>
  <si>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</si>
  <si>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</si>
  <si>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</si>
  <si>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</si>
  <si>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</si>
  <si>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</si>
  <si>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</si>
  <si>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</si>
  <si>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</si>
  <si>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</si>
  <si>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</si>
  <si>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</si>
  <si>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</si>
  <si>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</si>
  <si>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</si>
  <si>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</si>
  <si>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</si>
  <si>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</si>
  <si>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</si>
  <si>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</si>
  <si>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</si>
  <si>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</si>
  <si>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</si>
  <si>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</si>
  <si>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</si>
  <si>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</si>
  <si>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</si>
  <si>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</si>
  <si>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</si>
  <si>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</si>
  <si>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</si>
  <si>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</si>
  <si>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</si>
  <si>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</si>
  <si>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</si>
  <si>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</si>
  <si>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</si>
  <si>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</si>
  <si>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</si>
  <si>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</si>
  <si>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</si>
  <si>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</si>
  <si>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</si>
  <si>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</si>
  <si>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</si>
  <si>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</si>
  <si>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</si>
  <si>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</si>
  <si>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</si>
  <si>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</si>
  <si>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</si>
  <si>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</si>
  <si>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</si>
  <si>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</si>
  <si>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</si>
  <si>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</si>
  <si>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</si>
  <si>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</si>
  <si>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</si>
  <si>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</si>
  <si>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</si>
  <si>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</si>
  <si>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</si>
  <si>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</si>
  <si>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</si>
  <si>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</si>
  <si>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</si>
  <si>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</si>
  <si>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</si>
  <si>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</si>
  <si>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</si>
  <si>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</si>
  <si>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</si>
  <si>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</si>
  <si>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</si>
  <si>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</si>
  <si>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</si>
  <si>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</si>
  <si>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</si>
  <si>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</si>
  <si>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</si>
  <si>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спорт и здоровый образ жизни. Курс лекций. Учебное пособие для СПО</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</si>
  <si>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</si>
  <si>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</si>
  <si>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</si>
  <si>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 2-е изд., стер.</t>
  </si>
  <si>
    <t>https://e.lanbook.com/book/472634</t>
  </si>
  <si>
    <t>978-5-507-53110-3</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</si>
  <si>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</si>
  <si>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 2-е изд., стер.</t>
  </si>
  <si>
    <t>https://e.lanbook.com/book/485099</t>
  </si>
  <si>
    <t>978-5-507-50893-8</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</si>
  <si>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</si>
  <si>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</si>
  <si>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</si>
  <si>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</si>
  <si>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</si>
  <si>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</si>
  <si>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практические занятия по баскетболу. Учебное пособие для СПО</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</si>
  <si>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</si>
  <si>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</si>
  <si>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</si>
  <si>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</si>
  <si>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https://e.lanbook.com/book/367391</t>
  </si>
  <si>
    <t>978-5-507-48188-0</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</si>
  <si>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</si>
  <si>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</si>
  <si>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</si>
  <si>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</si>
  <si>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</si>
  <si>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</si>
  <si>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культура: словарь основных терминов и понятий. Учебное пособие для СПО</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</si>
  <si>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</si>
  <si>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</si>
  <si>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</si>
  <si>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Конспекты учебно-тренировочных занятий по игре в баскетбол. Учебное пособие для СПО</t>
  </si>
  <si>
    <t>Овчинников В. П., Соколов Н. Г.</t>
  </si>
  <si>
    <t>https://e.lanbook.com/book/502455</t>
  </si>
  <si>
    <t>978-5-507-52772-4</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</si>
  <si>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</si>
  <si>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Лапта. Учебное пособие для СПО</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</si>
  <si>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</si>
  <si>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</si>
  <si>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</si>
  <si>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</si>
  <si>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</si>
  <si>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</si>
  <si>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</si>
  <si>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</si>
  <si>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</si>
  <si>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</si>
  <si>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</si>
  <si>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</si>
  <si>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</si>
  <si>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</si>
  <si>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</si>
  <si>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</si>
  <si>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</si>
  <si>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</si>
  <si>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</si>
  <si>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</si>
  <si>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</si>
  <si>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</si>
  <si>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</si>
  <si>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подготовка в системе стрелковой подготовки стрелка-профессионала. Учебное пособие для СПО, 4-е изд., стер.</t>
  </si>
  <si>
    <t>https://e.lanbook.com/book/510029</t>
  </si>
  <si>
    <t>978-5-507-51310-9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</si>
  <si>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</si>
  <si>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Физическая рекреация. Учебное пособие для вузов</t>
  </si>
  <si>
    <t>Седоченко С. В.</t>
  </si>
  <si>
    <t>https://e.lanbook.com/book/515051</t>
  </si>
  <si>
    <t>978-5-507-54376-2</t>
  </si>
  <si>
    <t xml:space="preserve">В учебном пособии изложены основные понятия физической рекреации, ее цели, задачи, основные средства. Дано описание рекреационного времени, рекреационных ресурсов и основ рекреационной деятельности. Представлена теоретическая модель и методика организации физической рекреации на примере вуза и дошкольного учреждения.
Пособие предназначено для студентов вузов.
</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</si>
  <si>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</si>
  <si>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</si>
  <si>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</si>
  <si>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</si>
  <si>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</si>
  <si>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Физическое воспитание детей дошкольного возраста. Кубы и кубики. Учебное пособие для СПО</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</si>
  <si>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</si>
  <si>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</si>
  <si>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</si>
  <si>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Хоккей на траве. Учебник для вузов</t>
  </si>
  <si>
    <t>https://e.lanbook.com/book/507329</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</si>
  <si>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</si>
  <si>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</si>
  <si>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</si>
  <si>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</si>
  <si>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</si>
  <si>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</si>
  <si>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Частные методики адаптивного физического воспитания. Составление индивидуальной программы занятий оздоровительной физической культурой. Учебное пособие для СПО</t>
  </si>
  <si>
    <t>https://e.lanbook.com/book/516477</t>
  </si>
  <si>
    <t>978-5-507-54383-0</t>
  </si>
  <si>
    <t>Пособие посвящено разработке индивидуальной программы оздоровительных занятий физической культурой. Представлены методы тестирования и оценки исходного физического состояния, необходимые для составления персонализированных программ ОФК с учётом результатов обследования и особенностей различных социальных групп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</si>
  <si>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менеджмент физической культуры и спорта: менеджмент физкультурно-оздоровительных услуг. Учебное пособие для СПО, 2-е изд., стер.</t>
  </si>
  <si>
    <t>https://e.lanbook.com/book/345989</t>
  </si>
  <si>
    <t>978-5-507-48275-7</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</si>
  <si>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</si>
  <si>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</si>
  <si>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</si>
  <si>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</si>
  <si>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</si>
  <si>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</si>
  <si>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</si>
  <si>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</si>
  <si>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</si>
  <si>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</si>
  <si>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</si>
  <si>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</si>
  <si>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</si>
  <si>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</si>
  <si>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</si>
  <si>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</si>
  <si>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</si>
  <si>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</si>
  <si>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</si>
  <si>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</si>
  <si>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</si>
  <si>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</si>
  <si>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</si>
  <si>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</si>
  <si>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</si>
  <si>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</si>
  <si>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</si>
  <si>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</si>
  <si>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</si>
  <si>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</si>
  <si>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</si>
  <si>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</si>
  <si>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</si>
  <si>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</si>
  <si>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Искусственный интеллект в управлении социально-экономическими процессами. Учебник для вузов</t>
  </si>
  <si>
    <t>https://e.lanbook.com/book/512021</t>
  </si>
  <si>
    <t>978-5-507-53774-7</t>
  </si>
  <si>
    <t>В учебнике изложены современные методы использования искусственного интеллекта в управлении социально-экономическими процессами. В основу этих методов положены научные достижения таких теоретических и практических дисциплин, как экономика, кибернетика, информационные технологии, инженерная психология и философия. Кроме того, автором рассматриваются математические модели, алгоритмы и технические средства обеспечения для использования элементов искусственного интеллекта в области управления социально-экономическими процессами.
Учебник предназначен для студентов и аспирантов экономических направлений подготовки, а также специалистов в области использования искусственного интеллекта для управления экономическими процессами.</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</si>
  <si>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</si>
  <si>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</si>
  <si>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</si>
  <si>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</si>
  <si>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</si>
  <si>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</si>
  <si>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</si>
  <si>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</si>
  <si>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</si>
  <si>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</si>
  <si>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</si>
  <si>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</si>
  <si>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</si>
  <si>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</si>
  <si>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</si>
  <si>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</si>
  <si>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теория, методики, современные практики. Учебник для СПО, 2-е изд., стер.</t>
  </si>
  <si>
    <t>https://e.lanbook.com/book/515132</t>
  </si>
  <si>
    <t>978-5-507-56316-6</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</si>
  <si>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</si>
  <si>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</si>
  <si>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</si>
  <si>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</si>
  <si>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</si>
  <si>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</si>
  <si>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</si>
  <si>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</si>
  <si>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</si>
  <si>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</si>
  <si>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</si>
  <si>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</si>
  <si>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</si>
  <si>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</si>
  <si>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</si>
  <si>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</si>
  <si>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</si>
  <si>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</si>
  <si>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Основы бережливого производства. Учебное пособие для вузов, 2-е изд., стер.</t>
  </si>
  <si>
    <t>Бурнашева Э. П.</t>
  </si>
  <si>
    <t>https://e.lanbook.com/book/277049</t>
  </si>
  <si>
    <t>978-5-507-45642-0</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</si>
  <si>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</si>
  <si>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Основы бережливого производства. Учебное пособие для СПО, 5-е изд., стер.</t>
  </si>
  <si>
    <t>https://e.lanbook.com/book/512359</t>
  </si>
  <si>
    <t>978-5-507-54924-5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</si>
  <si>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</si>
  <si>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местного самоуправления как публичной негосударственной местной власти. Учебное пособие для вузов</t>
  </si>
  <si>
    <t>https://e.lanbook.com/book/515068</t>
  </si>
  <si>
    <t>978-5-507-53998-7</t>
  </si>
  <si>
    <t>В учебном пособии изложены положения экономической теории, распространенной на уровень местного самоуправления (МСУ). Описывается действующая модель местного самоуправления как вида публичной власти во всех её проявлениях: генезис; природа и назначение; субъект (местное сообщество) и его интерес; территориальная и институциональная организация сообщества; условия его хозяйственной самостоятельности и особенности взаимоотношений органов МСУ и органов госвласти. Российская модель самоуправления описана как результат побед и поражений местных сообществ России в борьбе за обретение организационной, экономической, финансовой самостоятельности в решении местных задач, в которой авторы лично принимали активное участие. В учебном пособии отражены ключевые аспекты Федерального закона «Об общих принципах организации местного самоуправления в единой системе публичной власти», вступившего в силу в 2025 г. 
Учебное пособие предназначено для студентов вузов, обучающихся по направлению подготовки «Государственное и муниципальное управление». А также полезно для депутатов, работников администраций и контрольно-счётных органов муниципалитетов, иных муниципальных деятелей.</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</si>
  <si>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</si>
  <si>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</si>
  <si>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</si>
  <si>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</si>
  <si>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</si>
  <si>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 2-е изд., стер.</t>
  </si>
  <si>
    <t>Шакало Д. Н., Гончаров А. В., Иванюга Т. В.</t>
  </si>
  <si>
    <t>https://e.lanbook.com/book/451832</t>
  </si>
  <si>
    <t>978-5-507-52476-1</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</si>
  <si>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</si>
  <si>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Основы финансовой грамотности. Учебник для СПО, 4-е изд., стер.</t>
  </si>
  <si>
    <t>Костюкова Е. И., Глотова И. И. и др.</t>
  </si>
  <si>
    <t>https://e.lanbook.com/book/510644</t>
  </si>
  <si>
    <t>978-5-507-51355-0</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</si>
  <si>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</si>
  <si>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</si>
  <si>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</si>
  <si>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</si>
  <si>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</si>
  <si>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</si>
  <si>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</si>
  <si>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</si>
  <si>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</si>
  <si>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t>
  </si>
  <si>
    <t>Реклама в Интернете. Учебное пособие для СПО</t>
  </si>
  <si>
    <t>https://e.lanbook.com/book/421454</t>
  </si>
  <si>
    <t>978-5-507-49561-0</t>
  </si>
  <si>
    <t>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</si>
  <si>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</si>
  <si>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</si>
  <si>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</si>
  <si>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</si>
  <si>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</si>
  <si>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</si>
  <si>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</si>
  <si>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</si>
  <si>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</si>
  <si>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</si>
  <si>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Технико-экономическая оценка систем энергоснабжения АПК. Учебное пособие для вузов</t>
  </si>
  <si>
    <t>https://e.lanbook.com/book/510177</t>
  </si>
  <si>
    <t>978-5-507-53668-9</t>
  </si>
  <si>
    <t>Учебное издание подготовлено в соответствии с требованиями ФГОС ВО и учебными планами по электроэнергетическим направлениям и профилям подготовки специалистов в сельскохозяйственных вузах. Учебный материал призван формировать у студентов компетенции в соответствии с программой дисциплин «Экономическое обоснование инженерно-технических решений в агроинженерии» и «Технико-экономическое обоснование и управление проектом в электроэнергетике». Цель учебного пособия — пополнение и закрепление теоретических и практических знаний по экономической оценке систем электроснабжения объектов АПК, овладение навыками выполнения аналитических расчетов и методами технико-экономической оценки объектов малой электроэнергетики в
сельском хозяйстве.
Адресовано студентам по агротехническим направлениям и специальностям при выполнении практических заданий и экономического раздела выпускных квалификационных работ.</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</si>
  <si>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</si>
  <si>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</si>
  <si>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</si>
  <si>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</si>
  <si>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</si>
  <si>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и контроль качества проекта. Учебное пособие для СПО</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</si>
  <si>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</si>
  <si>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</si>
  <si>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</si>
  <si>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</si>
  <si>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</si>
  <si>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</si>
  <si>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</si>
  <si>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t>
  </si>
  <si>
    <t>Управление качеством в сфере логистики. Учебное пособие для СПО</t>
  </si>
  <si>
    <t>https://e.lanbook.com/book/426326</t>
  </si>
  <si>
    <t>978-5-507-49642-6</t>
  </si>
  <si>
    <t>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</si>
  <si>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</si>
  <si>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</si>
  <si>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</si>
  <si>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</si>
  <si>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</si>
  <si>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Управление рисками наукоемкого производства. Учебник для вузов</t>
  </si>
  <si>
    <t>https://e.lanbook.com/book/507348</t>
  </si>
  <si>
    <t>978-5-507-53329-9</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</si>
  <si>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</si>
  <si>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</si>
  <si>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</si>
  <si>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</si>
  <si>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</si>
  <si>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</si>
  <si>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</si>
  <si>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</si>
  <si>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</si>
  <si>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</si>
  <si>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Финансы государственных и муниципальных учреждений. Учебное пособие для СПО</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</si>
  <si>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</si>
  <si>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</si>
  <si>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</si>
  <si>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3-е изд., стер.</t>
  </si>
  <si>
    <t>Федотова М. Ю., Тагирова О. А., Носов А. В.</t>
  </si>
  <si>
    <t>978-5-507-52153-1</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</si>
  <si>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</si>
  <si>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Цифровизация процессов в промышленности — Индустрия 4.0. Учебник для вузов</t>
  </si>
  <si>
    <t>Ташкинов А. Г., Гуреева Е. Г.</t>
  </si>
  <si>
    <t>https://e.lanbook.com/book/513601</t>
  </si>
  <si>
    <t>978-5-507-53667-2</t>
  </si>
  <si>
    <t xml:space="preserve">Учебник описывает процессы, происходящие в сфере цифровой экономики, и призван сформировать у студентов — будущих руководителей предприятий — всестороннее понимание современных трендов использования цифровых технологий в промышленности. В нем рассказывается о новых объектах управления — цифровых платформах, а также о новых принципах управления предприятием с примерами из зарубежной и российской практики. Его особенностью является оригинальная структура подачи материала. Здесь детально разбираются вопросы, связанные с цифровизацией производства в контексте программы «Индустрия 4.0». Рассматриваются проблемы, возникающие в таких отраслях, как машиностроение и авиадвигателестроение, нефтяном и химическом секторах промышленности. Представлен инструментарий, направленный на решение встающих при цифровизации проблем. Описаны практические кейсы реализации цифровых технологий в экономике. 
Учебник предназначен для подготовки студентов экономических вузов, обучающихся по направлению «Экономика» с профилем «Цифровая экономика и управление на предприятиях машиностроения», а также может помочь в системе повышения квалификации инженеров и руководителей предприятий реального сектора экономики.
</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</si>
  <si>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</si>
  <si>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</si>
  <si>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</si>
  <si>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</si>
  <si>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</si>
  <si>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t>
  </si>
  <si>
    <t>Кацко И. А., Горелова Г. В. и др.</t>
  </si>
  <si>
    <t>https://e.lanbook.com/book/352280</t>
  </si>
  <si>
    <t>978-5-507-46871-3</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</si>
  <si>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</si>
  <si>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Эконометрика. Практикум. Учебное пособие для вузов, 2-е изд., перераб. и доп.</t>
  </si>
  <si>
    <t>Настин Ю. Я.</t>
  </si>
  <si>
    <t>https://e.lanbook.com/book/515078</t>
  </si>
  <si>
    <t>978-5-507-54124-9</t>
  </si>
  <si>
    <t>Настоящий практикум включает 10 разделов, каждый из которых состоит из четырёх подразделов: справочный материал, работа с тестами, решение задач, контрольные вопросы и задания. Включённый в практикум подраздел «Справочный материал» содержит сведения и формулы в объёме, который позволяет работать с тестами, задачами и отвечать на вопросы. Также практикум содержит приложения, из которых девять — это подробно решённые задачи, некоторые из них — целые исследования. Наличие такого материала облегчит самостоятельную работу, поможет быстрее и полнее освоить дисциплину, выполнить расчётно-графическую работу и сдать экзамен. Для доступности около половины задач, содержащихся в практикуме, ориентированы на решение в среде Excel.
Учебное пособие предназначено для студентов вузов, обучающихся по направлению подготовки «Экономика» (профили «Бизнес-аналитика и корпоративные финансы», «Инженерная экономика», «Учёт, анализ и аудит»). Кроме того, может быть использовано как учебный материал для обучающихся по направлению подготовки «Прикладная информатика» (профиль «Прикладная информатика в экономике») и специальности «Экономическая безопасность».</t>
  </si>
  <si>
    <t>Экономика агропромышленного комплекса. Учебник для вузов</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</si>
  <si>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</si>
  <si>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</si>
  <si>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</si>
  <si>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</si>
  <si>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Экономика и управление недвижимостью. Учебное пособие для вузов</t>
  </si>
  <si>
    <t>https://e.lanbook.com/book/401195</t>
  </si>
  <si>
    <t>978-5-507-49053-0</t>
  </si>
  <si>
    <t>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</si>
  <si>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Экономика и управление развитием фирмы. Учебное пособие для вузов</t>
  </si>
  <si>
    <t>https://e.lanbook.com/book/507367</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</si>
  <si>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</si>
  <si>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</si>
  <si>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</si>
  <si>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</si>
  <si>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</si>
  <si>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</si>
  <si>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</si>
  <si>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</si>
  <si>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</si>
  <si>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</si>
  <si>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</si>
  <si>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Курс лекций и практикум. Учебное пособие для СПО, 3-е изд., стер.</t>
  </si>
  <si>
    <t>https://e.lanbook.com/book/445316</t>
  </si>
  <si>
    <t>978-5-507-50541-8</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</si>
  <si>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</si>
  <si>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</si>
  <si>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</si>
  <si>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</si>
  <si>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</si>
  <si>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 2-е изд., стер.</t>
  </si>
  <si>
    <t>https://e.lanbook.com/book/507382</t>
  </si>
  <si>
    <t>978-5-507-54302-1</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</si>
  <si>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студентами,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</si>
  <si>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Экономика фирмы. Междисциплинарный анализ. Учебник для СПО, 1-е изд.</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</si>
  <si>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</si>
  <si>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</si>
  <si>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</si>
  <si>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</si>
  <si>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</si>
  <si>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</si>
  <si>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</si>
  <si>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</si>
  <si>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</si>
  <si>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</si>
  <si>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</si>
  <si>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</si>
  <si>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</si>
  <si>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</si>
  <si>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</si>
  <si>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</si>
  <si>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t>
  </si>
  <si>
    <t>«Гольдберг-вариации» И. С. Баха. Монография, 3-е изд., стер.</t>
  </si>
  <si>
    <t>Великовский А. Ю.</t>
  </si>
  <si>
    <t>https://e.lanbook.com/book/434759</t>
  </si>
  <si>
    <t>978-5-507-51788-6</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</si>
  <si>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</si>
  <si>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«Гольдберг-вариации» И. С. Баха. Учебное пособие для СПО</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</si>
  <si>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</si>
  <si>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</si>
  <si>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</si>
  <si>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t>
  </si>
  <si>
    <t>Киселев С. С.</t>
  </si>
  <si>
    <t>https://e.lanbook.com/book/390350</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</si>
  <si>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</si>
  <si>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</si>
  <si>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</si>
  <si>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</si>
  <si>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</si>
  <si>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</si>
  <si>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</si>
  <si>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</si>
  <si>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</si>
  <si>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</si>
  <si>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https://e.lanbook.com/book/442091</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</si>
  <si>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</si>
  <si>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</si>
  <si>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10 прелюдий для фортепиано. Соч. 23. Ноты, 7-е изд., стер.</t>
  </si>
  <si>
    <t>Рахманинов С. В.</t>
  </si>
  <si>
    <t>https://e.lanbook.com/book/512350</t>
  </si>
  <si>
    <t>978-5-507-55931-2</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</si>
  <si>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</si>
  <si>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</si>
  <si>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</si>
  <si>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</si>
  <si>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</si>
  <si>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</si>
  <si>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</si>
  <si>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</si>
  <si>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</si>
  <si>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</si>
  <si>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</si>
  <si>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t>
  </si>
  <si>
    <t>Лак Т.</t>
  </si>
  <si>
    <t>https://e.lanbook.com/book/434915</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</si>
  <si>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</si>
  <si>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</si>
  <si>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</si>
  <si>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</si>
  <si>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</si>
  <si>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</si>
  <si>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</si>
  <si>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</si>
  <si>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</si>
  <si>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</si>
  <si>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</si>
  <si>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</si>
  <si>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</si>
  <si>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</si>
  <si>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</si>
  <si>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</si>
  <si>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</si>
  <si>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</si>
  <si>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</si>
  <si>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</si>
  <si>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</si>
  <si>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</si>
  <si>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</si>
  <si>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</si>
  <si>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</si>
  <si>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</si>
  <si>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</si>
  <si>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</si>
  <si>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</si>
  <si>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</si>
  <si>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</si>
  <si>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</si>
  <si>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</si>
  <si>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</si>
  <si>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</si>
  <si>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</si>
  <si>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</si>
  <si>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</si>
  <si>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</si>
  <si>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</si>
  <si>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</si>
  <si>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</si>
  <si>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3-е изд., стер.</t>
  </si>
  <si>
    <t>Косенко В. С.</t>
  </si>
  <si>
    <t>https://e.lanbook.com/book/370754</t>
  </si>
  <si>
    <t>978-5-8114-4332-1</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</si>
  <si>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</si>
  <si>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</si>
  <si>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</si>
  <si>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</si>
  <si>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</si>
  <si>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</si>
  <si>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</si>
  <si>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</si>
  <si>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</si>
  <si>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</si>
  <si>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</si>
  <si>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</si>
  <si>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</si>
  <si>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</si>
  <si>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</si>
  <si>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</si>
  <si>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</si>
  <si>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</si>
  <si>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</si>
  <si>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</si>
  <si>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</si>
  <si>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</si>
  <si>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</si>
  <si>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</si>
  <si>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5-е изд., стер.</t>
  </si>
  <si>
    <t>Геллер С.</t>
  </si>
  <si>
    <t>https://e.lanbook.com/book/496394</t>
  </si>
  <si>
    <t>978-5-507-53703-7</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</si>
  <si>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</si>
  <si>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</si>
  <si>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</si>
  <si>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</si>
  <si>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</si>
  <si>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5-е изд., стер.</t>
  </si>
  <si>
    <t>Бертини А. Ж.</t>
  </si>
  <si>
    <t>https://e.lanbook.com/book/512200</t>
  </si>
  <si>
    <t>978-5-507-54876-7</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</si>
  <si>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</si>
  <si>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</si>
  <si>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</si>
  <si>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</si>
  <si>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</si>
  <si>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</si>
  <si>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</si>
  <si>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</si>
  <si>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</si>
  <si>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</si>
  <si>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</si>
  <si>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</si>
  <si>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</si>
  <si>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</si>
  <si>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</si>
  <si>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</si>
  <si>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</si>
  <si>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</si>
  <si>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</si>
  <si>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</si>
  <si>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</si>
  <si>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</si>
  <si>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</si>
  <si>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</si>
  <si>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</si>
  <si>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7-е изд., стер.</t>
  </si>
  <si>
    <t>Лемуан А.</t>
  </si>
  <si>
    <t>https://e.lanbook.com/book/498857</t>
  </si>
  <si>
    <t>978-5-507-53762-4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</si>
  <si>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</si>
  <si>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</si>
  <si>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</si>
  <si>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</si>
  <si>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</si>
  <si>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</si>
  <si>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</si>
  <si>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</si>
  <si>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</si>
  <si>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</si>
  <si>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</si>
  <si>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</si>
  <si>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</si>
  <si>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</si>
  <si>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</si>
  <si>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</si>
  <si>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</si>
  <si>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</si>
  <si>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</si>
  <si>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</si>
  <si>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</si>
  <si>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9-е изд., стер.</t>
  </si>
  <si>
    <t>Брамс Й.</t>
  </si>
  <si>
    <t>978-5-507-56475-0</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</si>
  <si>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</si>
  <si>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</si>
  <si>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https://e.lanbook.com/book/441833</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</si>
  <si>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</si>
  <si>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</si>
  <si>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</si>
  <si>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</si>
  <si>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</si>
  <si>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</si>
  <si>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</si>
  <si>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</si>
  <si>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</si>
  <si>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</si>
  <si>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</si>
  <si>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</si>
  <si>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</si>
  <si>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</si>
  <si>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</si>
  <si>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</si>
  <si>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</si>
  <si>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</si>
  <si>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</si>
  <si>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</si>
  <si>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4-е изд., стер.</t>
  </si>
  <si>
    <t>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</si>
  <si>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</si>
  <si>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</si>
  <si>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2-е изд., стер.</t>
  </si>
  <si>
    <t>Глинка М. И.</t>
  </si>
  <si>
    <t>https://e.lanbook.com/book/358616</t>
  </si>
  <si>
    <t>978-5-8114-5307-8</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</si>
  <si>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</si>
  <si>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</si>
  <si>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</si>
  <si>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</si>
  <si>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</si>
  <si>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1-е изд.</t>
  </si>
  <si>
    <t>Дворжак А.</t>
  </si>
  <si>
    <t>https://e.lanbook.com/book/415124</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</si>
  <si>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</si>
  <si>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</si>
  <si>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</si>
  <si>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</si>
  <si>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</si>
  <si>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</si>
  <si>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</si>
  <si>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</si>
  <si>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</si>
  <si>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</si>
  <si>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</si>
  <si>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</si>
  <si>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</si>
  <si>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</si>
  <si>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</si>
  <si>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</si>
  <si>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Академия юного пианиста. Сборник фортепианных пьес для учащихся ДМШ и ДШИ. 1 класс. Учебное пособие</t>
  </si>
  <si>
    <t>Чабанова Н. Р.</t>
  </si>
  <si>
    <t>https://e.lanbook.com/book/512179</t>
  </si>
  <si>
    <t>978-5-507-53694-8</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</si>
  <si>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первого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а также иллюстрации, созданные специально для пособия, помогающие детям лучше понять художественные образы и передать характер музыкального произведения. 
The “Academy of a Young Pianist” series of textbooks represents the pieces’ collections for each year of study at the piano class following the eight-year curriculum.
The current collection is addressed to first-year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as well as illustrations made specifically for this edition, helping children to better understand the artistic images and express the character of a music piece. 
</t>
  </si>
  <si>
    <t>Академия юного пианиста. Сборник фортепианных пьес для учащихся ДМШ и ДШИ. 2 класс. Учебное пособие</t>
  </si>
  <si>
    <t>https://e.lanbook.com/book/512180</t>
  </si>
  <si>
    <t>978-5-507-53695-5</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</si>
  <si>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второго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которые помогают детям лучше понять художественные образы и передать характер музыкального произведения. Издание проиллюстрировано работами учащихся московской Детской школы искусств имени М. И. Глинки, отделения «Живопись» и учениками Творческой мастерской Алексея Гилярова «Дом художника».
The “Academy of a Young Pianist” series of textbooks represents the pieces’ collections for each year of study at the piano class following the eight-year curriculum.
The current collection is addressed to second-year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helping children to better understand the artistic images and express the character of a music piece. The edition is illustrated with works made by students of the Moscow M. I. Glinka Children’s School of Arts, Department of Painting, and students of Alexey Gilyarov’s Creative Workshop “The Artist’s House”. 
</t>
  </si>
  <si>
    <t>Академия юного пианиста. Сборник фортепианных пьес для учащихся ДМШ и ДШИ. 3 класс. Учебное пособие</t>
  </si>
  <si>
    <t>https://e.lanbook.com/book/512181</t>
  </si>
  <si>
    <t>978-5-507-54454-7</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</si>
  <si>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третьего класса детских музыкальных школ и детских школ искусств. В него вошли 23 разнохарактерные пьесы, отличающиеся друг от друга степенью сложности и видами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образа и помогает детям выразительно передать характер музыки. Завершающая пьеса сборника является ансамблевой и может быть исполнена в четыре руки — как совместно с преподавателем, так и двумя учащимися.
В начале пособия приведены методические рекомендации для каждой пьесы, которые помогут педагогам и учащимся лучше понять учебные задачи и особенности интерпретации. 
The “Academy of a Young Pianist” series of textbooks represents the pieces’ collections for each year of study at the piano class following the eight-year curriculum.
The current collection is addressed to third-year pupils of children’s music schools and children’s schools of arts. It includes 23 pieces, diverse in their degree of complexity and types of technique. Each piece is intended by the composer for a young pianist to master certain performing skills. All the included pieces have program titles, helping children better understand the artistic images and express the character of a music piece. The collection’s final piece represent an ensemble piece for piano four hands and can by performed by a student and a teacher or by two students. 
The textbook includes methodological tips for each piece, which will help teachers and students better understand the tasks and interpretation features.
</t>
  </si>
  <si>
    <t>Академия юного пианиста. Сборник фортепианных пьес для учащихся ДМШ и ДШИ. 4 класс. Учебное пособие</t>
  </si>
  <si>
    <t>https://e.lanbook.com/book/512182</t>
  </si>
  <si>
    <t>978-5-507-54455-4</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</si>
  <si>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четвертого класса детских музыкальных школ и детских школ искусств. В него вошли 18 разнохарактерные пьесы, отличающиеся друг от друга степенью сложности и видами фортепианной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замысла и помогает учащимся выразительно передать характер музыкального образа. В начале пособия приведены методические рекомендации для каждой пьесы, призванные помочь преподавателям и учащимся в осмыслении поставленных учебно-исполнительских задач. 
The “Academy of a Young Pianist” series of textbooks represents the pieces’ collections for each year of study at the piano class following the eight-year curriculum.
The current collection is addressed to fourth-year pupils of children’s music schools and children’s schools of arts. It includes 18 pieces, diverse in their degree of complexity and types of piano technique. Each piece is intended by the composer for a young pianist to master certain performing skills. All the included pieces have program titles, helping children better understand the composer’s idea and deeply express the character of a music piece. The textbook includes methodological tips for each piece, intended to help teachers and students better understand the performing and interpretation tasks.
</t>
  </si>
  <si>
    <t>Академия юного пианиста. Сборник фортепианных пьес для учащихся ДМШ и ДШИ. 5 класс. Учебное пособие</t>
  </si>
  <si>
    <t>https://e.lanbook.com/book/516642</t>
  </si>
  <si>
    <t>978-5-507-55991-6</t>
  </si>
  <si>
    <t xml:space="preserve">Сборник продолжает популярную серию учебных пособий «Академия юного пианиста», охватывающую каждый год обучения по специальности «Фортепиано» в рамках восьмилетней программы.
Настоящее издание адресовано учащимся пятого класса детских музыкальных школ и школ искусств. Оно предназначено для использования на уроках специального фортепиано, а также для подготовки академических концертов, конкурсов и экзаменов. 
Представленные в сборнике пьесы отражают разнообразие стилей, жанров и типов фортепианной фактуры. Каждое произведение имеет чёткую методическую направленность, программное название и снабжено рекомендациями по работе над художественным образом и преодолением технических задач.
This collection continues the “Academy of a Young Pianist” popular series of text-books, which covers each year of study at the piano class following the eight-year curricu-lum.
The current edition is addressed to fifth-year pupils of children’s music schools and children’s schools of arts. It is intended for use at the special piano class, as well as for preparing academic concerts, contests and exams.
The pieces presented in this collection are diverse of styles, genres, and types of piano texture. Each piece has a clear methodological focus, a program title, and is accompanied by recommendations for working out the artistic image and mastering the technique.
</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</si>
  <si>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</si>
  <si>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</si>
  <si>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</si>
  <si>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</si>
  <si>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</si>
  <si>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</si>
  <si>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</si>
  <si>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</si>
  <si>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</si>
  <si>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</si>
  <si>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Альбом пьес для фортепиано. Ноты, 2-е изд., стер.</t>
  </si>
  <si>
    <t>https://e.lanbook.com/book/316163</t>
  </si>
  <si>
    <t>978-5-8114-5928-5</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</si>
  <si>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</si>
  <si>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</si>
  <si>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</si>
  <si>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</si>
  <si>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</si>
  <si>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</si>
  <si>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</si>
  <si>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</si>
  <si>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</si>
  <si>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</si>
  <si>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</si>
  <si>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</si>
  <si>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</si>
  <si>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</si>
  <si>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</si>
  <si>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</si>
  <si>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</si>
  <si>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</si>
  <si>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</si>
  <si>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</si>
  <si>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</si>
  <si>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</si>
  <si>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</si>
  <si>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</si>
  <si>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</si>
  <si>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</si>
  <si>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</si>
  <si>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</si>
  <si>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</si>
  <si>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</si>
  <si>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</si>
  <si>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</si>
  <si>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</si>
  <si>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</si>
  <si>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</si>
  <si>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</si>
  <si>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</si>
  <si>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</si>
  <si>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</si>
  <si>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</si>
  <si>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</si>
  <si>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</si>
  <si>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</si>
  <si>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</si>
  <si>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</si>
  <si>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</si>
  <si>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</si>
  <si>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</si>
  <si>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</si>
  <si>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</si>
  <si>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</si>
  <si>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</si>
  <si>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</si>
  <si>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</si>
  <si>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</si>
  <si>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</si>
  <si>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2-е изд., доп.</t>
  </si>
  <si>
    <t>Бетховен Л.</t>
  </si>
  <si>
    <t>https://e.lanbook.com/book/411275</t>
  </si>
  <si>
    <t>978-5-8114-3950-8</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</si>
  <si>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</si>
  <si>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</si>
  <si>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</si>
  <si>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</si>
  <si>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</si>
  <si>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5-е изд., стер.</t>
  </si>
  <si>
    <t>https://e.lanbook.com/book/516435</t>
  </si>
  <si>
    <t>978-5-507-56379-1</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</si>
  <si>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</si>
  <si>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t>
  </si>
  <si>
    <t>Радвилович А. Ю.</t>
  </si>
  <si>
    <t>https://e.lanbook.com/book/411350</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</si>
  <si>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</si>
  <si>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</si>
  <si>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</si>
  <si>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</si>
  <si>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</si>
  <si>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</si>
  <si>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Весёлое настроение. Фортепианные пьесы для средних и старших классов. Ноты, 4-е изд., стер.</t>
  </si>
  <si>
    <t>Валимова О. Ю.</t>
  </si>
  <si>
    <t>https://e.lanbook.com/book/370514</t>
  </si>
  <si>
    <t>978-5-507-48863-6</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</si>
  <si>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</si>
  <si>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для СПО</t>
  </si>
  <si>
    <t>Мильштейн Я. И.</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</si>
  <si>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</si>
  <si>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</si>
  <si>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</si>
  <si>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Вопросы теории и истории исполнительства. Учебное пособие, 4-е изд., стер.</t>
  </si>
  <si>
    <t>https://e.lanbook.com/book/512379</t>
  </si>
  <si>
    <t>978-5-507-54832-3</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</si>
  <si>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</si>
  <si>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</si>
  <si>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</si>
  <si>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</si>
  <si>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</si>
  <si>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</si>
  <si>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</si>
  <si>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</si>
  <si>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</si>
  <si>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</si>
  <si>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</si>
  <si>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</si>
  <si>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</si>
  <si>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</si>
  <si>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</si>
  <si>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</si>
  <si>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</si>
  <si>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</si>
  <si>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3-е изд., стер.</t>
  </si>
  <si>
    <t>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</si>
  <si>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</si>
  <si>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</si>
  <si>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</si>
  <si>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</si>
  <si>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</si>
  <si>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</si>
  <si>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</si>
  <si>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</si>
  <si>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</si>
  <si>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</si>
  <si>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</si>
  <si>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</si>
  <si>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</si>
  <si>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</si>
  <si>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</si>
  <si>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</si>
  <si>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</si>
  <si>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</si>
  <si>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</si>
  <si>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</si>
  <si>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</si>
  <si>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</si>
  <si>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</si>
  <si>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</si>
  <si>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</si>
  <si>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https://e.lanbook.com/book/483680</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</si>
  <si>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</si>
  <si>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</si>
  <si>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</si>
  <si>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</si>
  <si>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</si>
  <si>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</si>
  <si>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</si>
  <si>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08.04.2025</t>
  </si>
  <si>
    <t>Ежедневные упражнения для фортепиано. Ноты, 7-е изд., стер.</t>
  </si>
  <si>
    <t>Таузиг К.</t>
  </si>
  <si>
    <t>https://e.lanbook.com/book/483545</t>
  </si>
  <si>
    <t>978-5-507-53045-8</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</si>
  <si>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</si>
  <si>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</si>
  <si>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</si>
  <si>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</si>
  <si>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</si>
  <si>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</si>
  <si>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</si>
  <si>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</si>
  <si>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</si>
  <si>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</si>
  <si>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</si>
  <si>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3-е изд., стер.</t>
  </si>
  <si>
    <t>Блок В. М.</t>
  </si>
  <si>
    <t>https://e.lanbook.com/book/177812</t>
  </si>
  <si>
    <t>978-5-8114-8595-6</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</si>
  <si>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</si>
  <si>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</si>
  <si>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</si>
  <si>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</si>
  <si>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</si>
  <si>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</si>
  <si>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</si>
  <si>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</si>
  <si>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</si>
  <si>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</si>
  <si>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</si>
  <si>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</si>
  <si>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</si>
  <si>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</si>
  <si>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</si>
  <si>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</si>
  <si>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</si>
  <si>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</si>
  <si>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</si>
  <si>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</si>
  <si>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</si>
  <si>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</si>
  <si>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</si>
  <si>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</si>
  <si>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</si>
  <si>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</si>
  <si>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</si>
  <si>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</si>
  <si>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</si>
  <si>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</si>
  <si>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</si>
  <si>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</si>
  <si>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</si>
  <si>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</si>
  <si>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</si>
  <si>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</si>
  <si>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</si>
  <si>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</si>
  <si>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</si>
  <si>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</si>
  <si>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</si>
  <si>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</si>
  <si>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</si>
  <si>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</si>
  <si>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</si>
  <si>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t>
  </si>
  <si>
    <t>Избранные произведения армянских композиторов для фортепиано. Ноты, 3-е изд., испр.</t>
  </si>
  <si>
    <t>https://e.lanbook.com/book/516437</t>
  </si>
  <si>
    <t>978-5-507-56332-6</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</si>
  <si>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</si>
  <si>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</si>
  <si>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</si>
  <si>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</si>
  <si>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</si>
  <si>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</si>
  <si>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</si>
  <si>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</si>
  <si>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</si>
  <si>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</si>
  <si>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</si>
  <si>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</si>
  <si>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</si>
  <si>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</si>
  <si>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</si>
  <si>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</si>
  <si>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</si>
  <si>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</si>
  <si>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</si>
  <si>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</si>
  <si>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</si>
  <si>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</si>
  <si>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</si>
  <si>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</si>
  <si>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</si>
  <si>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Рославец Н. А.</t>
  </si>
  <si>
    <t>https://e.lanbook.com/book/512172</t>
  </si>
  <si>
    <t>978-5-507-53753-2</t>
  </si>
  <si>
    <t>Николай Андреевич Рославец (1881–1944) — композитор русского музыкального авангарда, новатор в области звуковысотной организации и создатель системы «синтетических аккордов». Его фортепианный стиль отличается экспрессивной выразительностью, перекликающейся с поздним Скрябиным и ранними европейскими сериалистами. Несмотря на долгое забвение его творчества, музыка Рославца сегодня признана важной частью культурного наследия, свидетельствующей о поиске новых путей в искусстве первой половины XX века. В сборник вошли его сочинения малых форм (прелюдии, поэмы и композиции), созданные в 1910–1920-х годах. 
Nikolai Andreevich Roslavets (1881–1944) was the Russian musical avant-garde composer, an innovator in the sphere of a pitch organization and the creator of the “synthetic chords” system. His piano style is marked by the expressiveness, close to the late works of Scriabin and early European serialists. Despite the long oblivion, the music by Roslavets is today recognized as an important part of a cultural heritage, speaking of searches for new ways  in the art of the first half of the 20th century. The collection includes his small works (preludes, poems, and compositions)  written in the 1910s and 1920s.</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</si>
  <si>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</si>
  <si>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</si>
  <si>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</si>
  <si>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</si>
  <si>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</si>
  <si>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</si>
  <si>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</si>
  <si>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</si>
  <si>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</si>
  <si>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</si>
  <si>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</si>
  <si>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</si>
  <si>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</si>
  <si>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</si>
  <si>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</si>
  <si>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</si>
  <si>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</si>
  <si>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</si>
  <si>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</si>
  <si>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</si>
  <si>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</si>
  <si>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</si>
  <si>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</si>
  <si>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</si>
  <si>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</si>
  <si>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</si>
  <si>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</si>
  <si>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Избранные произведения для фортепиано. Ноты, 2-е изд., стер.</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</si>
  <si>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</si>
  <si>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</si>
  <si>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</si>
  <si>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Кюи Ц. А.</t>
  </si>
  <si>
    <t>https://e.lanbook.com/book/513498</t>
  </si>
  <si>
    <t>978-5-507-55949-7</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</si>
  <si>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</si>
  <si>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</si>
  <si>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</si>
  <si>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</si>
  <si>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</si>
  <si>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</si>
  <si>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</si>
  <si>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</si>
  <si>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</si>
  <si>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</si>
  <si>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</si>
  <si>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</si>
  <si>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</si>
  <si>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</si>
  <si>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</si>
  <si>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</si>
  <si>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</si>
  <si>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</si>
  <si>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</si>
  <si>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</si>
  <si>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</si>
  <si>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</si>
  <si>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</si>
  <si>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</si>
  <si>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</si>
  <si>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</si>
  <si>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</si>
  <si>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</si>
  <si>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</si>
  <si>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</si>
  <si>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</si>
  <si>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</si>
  <si>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</si>
  <si>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</si>
  <si>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</si>
  <si>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</si>
  <si>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</si>
  <si>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</si>
  <si>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</si>
  <si>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</si>
  <si>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</si>
  <si>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</si>
  <si>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</si>
  <si>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</si>
  <si>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</si>
  <si>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</si>
  <si>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</si>
  <si>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</si>
  <si>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</si>
  <si>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</si>
  <si>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</si>
  <si>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</si>
  <si>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</si>
  <si>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</si>
  <si>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</si>
  <si>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</si>
  <si>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</si>
  <si>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05.08.2025</t>
  </si>
  <si>
    <t>Избранные пьесы для фортепиано. Ноты</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</si>
  <si>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</si>
  <si>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</si>
  <si>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</si>
  <si>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</si>
  <si>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Рыбникова М. В.</t>
  </si>
  <si>
    <t>https://e.lanbook.com/book/506510</t>
  </si>
  <si>
    <t>978-5-507-54160-7</t>
  </si>
  <si>
    <t xml:space="preserve">Данный сборник фортепианных пьес принадлежит перу молодого композитора, выпускнице РАМ им. Гнесиных, члену Всероссийского союза композиторов — Маргарите Валерьевне Рыбниковой (1991 г.р.). 
Сочинения сборника контрастны по жанру, фактуре, художественному образу. Их отличает яркость воображения, самобытность музыкального языка. Среди пьес — лирические («Melancholia», «Элегия»), остроумные («После бокала») и обладающие оригинальной конструкцией («Simmetrica toccatina»). Барочному "игривому" стилю французских клавесинистов близка сонатина «Alla classic». Пьесы различны по техническому уровню, поэтому доступны как учащимся старших классов ДМШ и студентам музыкальных колледжей, так и профессионалам.
The author of this collection of piano pieces is Margarita Valeryevna Rybnikova (b. 1991), a young composer, a graduate of the Gnessin Russian Academy of Music, a member of the All-Russian Union of Composers. 
The compositions presented in the collection are diverse in their genre, texture, artistic image. They are characterized by vivid images and original musical language. Among the pieces are lyrical ones (“Melancholia”, “Elegy”), witty (“After a glass”) and original in structure (“Simmetrica toccatina”). The “Alla classic” sonatina is close to the French harpsichordistsтbaroque “playful” style. The pieces vary in technical level, so they may be performed  both by senior students of children's music schools and music college students, as well as professional musicians. 
</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</si>
  <si>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</si>
  <si>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</si>
  <si>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</si>
  <si>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</si>
  <si>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</si>
  <si>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</si>
  <si>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</si>
  <si>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</si>
  <si>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Рубинштейн А. Г.</t>
  </si>
  <si>
    <t>https://e.lanbook.com/book/415130</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</si>
  <si>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</si>
  <si>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</si>
  <si>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</si>
  <si>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</si>
  <si>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</si>
  <si>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</si>
  <si>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</si>
  <si>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</si>
  <si>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</si>
  <si>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</si>
  <si>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</si>
  <si>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</si>
  <si>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</si>
  <si>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</si>
  <si>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</si>
  <si>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</si>
  <si>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</si>
  <si>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</si>
  <si>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</si>
  <si>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</si>
  <si>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</si>
  <si>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</si>
  <si>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</si>
  <si>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</si>
  <si>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</si>
  <si>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</si>
  <si>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6-е изд., стер.</t>
  </si>
  <si>
    <t>https://e.lanbook.com/book/513510</t>
  </si>
  <si>
    <t>978-5-507-56006-6</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</si>
  <si>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</si>
  <si>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</si>
  <si>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</si>
  <si>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</si>
  <si>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</si>
  <si>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</si>
  <si>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</si>
  <si>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</si>
  <si>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</si>
  <si>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</si>
  <si>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</si>
  <si>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</si>
  <si>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</si>
  <si>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</si>
  <si>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</si>
  <si>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</si>
  <si>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</si>
  <si>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</si>
  <si>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</si>
  <si>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</si>
  <si>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</si>
  <si>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</si>
  <si>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</si>
  <si>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</si>
  <si>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</si>
  <si>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</si>
  <si>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</si>
  <si>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</si>
  <si>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Козлова Т. М.</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</si>
  <si>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</si>
  <si>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</si>
  <si>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</si>
  <si>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</si>
  <si>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</si>
  <si>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</si>
  <si>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</si>
  <si>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</si>
  <si>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</si>
  <si>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</si>
  <si>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</si>
  <si>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</si>
  <si>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</si>
  <si>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3-е изд., стер.</t>
  </si>
  <si>
    <t>https://e.lanbook.com/book/512261</t>
  </si>
  <si>
    <t>978-5-507-54780-7</t>
  </si>
  <si>
    <t>Искусство вокального аккомпанемента. Хрестоматия. Третий уровень сложности. Учебное пособие</t>
  </si>
  <si>
    <t>https://e.lanbook.com/book/434786</t>
  </si>
  <si>
    <t>978-5-8114-9118-6</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</si>
  <si>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</si>
  <si>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</si>
  <si>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</si>
  <si>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</si>
  <si>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</si>
  <si>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</si>
  <si>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</si>
  <si>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</si>
  <si>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</si>
  <si>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</si>
  <si>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игры на фортепиано. Учебное пособие, 7-е изд., стер.</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</si>
  <si>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</si>
  <si>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</si>
  <si>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</si>
  <si>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</si>
  <si>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</si>
  <si>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</si>
  <si>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</si>
  <si>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</si>
  <si>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</si>
  <si>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</si>
  <si>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</si>
  <si>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</si>
  <si>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</si>
  <si>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</si>
  <si>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</si>
  <si>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</si>
  <si>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</si>
  <si>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3-е изд., стер.</t>
  </si>
  <si>
    <t>Алексеев А. Д.</t>
  </si>
  <si>
    <t>https://e.lanbook.com/book/509994</t>
  </si>
  <si>
    <t>978-5-507-54596-4</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</si>
  <si>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</si>
  <si>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</si>
  <si>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</si>
  <si>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</si>
  <si>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</si>
  <si>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</si>
  <si>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</si>
  <si>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</si>
  <si>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</si>
  <si>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</si>
  <si>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</si>
  <si>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</si>
  <si>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</si>
  <si>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</si>
  <si>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3-е изд., стер.</t>
  </si>
  <si>
    <t>Гермер Г.</t>
  </si>
  <si>
    <t>https://e.lanbook.com/book/512283</t>
  </si>
  <si>
    <t>978-5-507-54762-3</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</si>
  <si>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</si>
  <si>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Как играть на фортепиано. Учебное пособие, 4-е изд., стер.</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</si>
  <si>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</si>
  <si>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</si>
  <si>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</si>
  <si>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</si>
  <si>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</si>
  <si>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</si>
  <si>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</si>
  <si>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</si>
  <si>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</si>
  <si>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</si>
  <si>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</si>
  <si>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</si>
  <si>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Клавирные сонаты. Уртекст. Том 2. Ноты, 2-е изд., стер.</t>
  </si>
  <si>
    <t>https://e.lanbook.com/book/513918</t>
  </si>
  <si>
    <t>978-5-507-54749-4</t>
  </si>
  <si>
    <t>Один из самых плодовитых музыкантов_творцов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</si>
  <si>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</si>
  <si>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</si>
  <si>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</si>
  <si>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</si>
  <si>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</si>
  <si>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</si>
  <si>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</si>
  <si>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</si>
  <si>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</si>
  <si>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</si>
  <si>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</si>
  <si>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</si>
  <si>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</si>
  <si>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</si>
  <si>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</si>
  <si>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</si>
  <si>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</si>
  <si>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</si>
  <si>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</si>
  <si>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</si>
  <si>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</si>
  <si>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</si>
  <si>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01.01.2025</t>
  </si>
  <si>
    <t>Консерваторская постановка рук на фортепиано. Учебное пособие для СПО</t>
  </si>
  <si>
    <t>Николаевский М. И.</t>
  </si>
  <si>
    <t>https://e.lanbook.com/book/492272</t>
  </si>
  <si>
    <t>978-5-507-53437-1</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</si>
  <si>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средних специальных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Corresponds to the modern requirements of the Federal State Educational Standard of Secondary Vocational Education and professional qualification requirements. 
The textbook is intended for students of colleges. 
</t>
  </si>
  <si>
    <t>Консерваторская постановка рук на фортепиано. Учебное пособие, 3-е изд., стер.</t>
  </si>
  <si>
    <t>https://e.lanbook.com/book/513796</t>
  </si>
  <si>
    <t>978-5-507-56066-0</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</si>
  <si>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</si>
  <si>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1-е изд.</t>
  </si>
  <si>
    <t>Ходош В. С.</t>
  </si>
  <si>
    <t>https://e.lanbook.com/book/434957</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</si>
  <si>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</si>
  <si>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</si>
  <si>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</si>
  <si>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</si>
  <si>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</si>
  <si>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</si>
  <si>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</si>
  <si>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</si>
  <si>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</si>
  <si>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</si>
  <si>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</si>
  <si>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</si>
  <si>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</si>
  <si>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</si>
  <si>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</si>
  <si>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5-е изд., стер.</t>
  </si>
  <si>
    <t>Макаркина Н. В. (сост.)</t>
  </si>
  <si>
    <t>https://e.lanbook.com/book/508481</t>
  </si>
  <si>
    <t>978-5-507-54408-0</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</si>
  <si>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</si>
  <si>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</si>
  <si>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</si>
  <si>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</si>
  <si>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</si>
  <si>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14.10.2025</t>
  </si>
  <si>
    <t>Концертмейстеру классического танца. Экзерсис на середине. Ноты, 4-е изд., стер.</t>
  </si>
  <si>
    <t>https://e.lanbook.com/book/507461</t>
  </si>
  <si>
    <t>978-5-507-54291-8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</si>
  <si>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</si>
  <si>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</si>
  <si>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</si>
  <si>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</si>
  <si>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</si>
  <si>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</si>
  <si>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</si>
  <si>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</si>
  <si>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</si>
  <si>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Легкие фортепианные пьесы для детей. Ноты</t>
  </si>
  <si>
    <t>Артёмова Н. А.</t>
  </si>
  <si>
    <t>https://e.lanbook.com/book/483779</t>
  </si>
  <si>
    <t>978-5-8114-3876-1</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</si>
  <si>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</si>
  <si>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</si>
  <si>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</si>
  <si>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</si>
  <si>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</si>
  <si>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</si>
  <si>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5-е изд., стер.</t>
  </si>
  <si>
    <t>https://e.lanbook.com/book/507428</t>
  </si>
  <si>
    <t>978-5-507-54288-8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</si>
  <si>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</si>
  <si>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</si>
  <si>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</si>
  <si>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</si>
  <si>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</si>
  <si>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</si>
  <si>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</si>
  <si>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</si>
  <si>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</si>
  <si>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</si>
  <si>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</si>
  <si>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</si>
  <si>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</si>
  <si>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</si>
  <si>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</si>
  <si>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</si>
  <si>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</si>
  <si>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</si>
  <si>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</si>
  <si>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</si>
  <si>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</si>
  <si>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</si>
  <si>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</si>
  <si>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</si>
  <si>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</si>
  <si>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</si>
  <si>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</si>
  <si>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</si>
  <si>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</si>
  <si>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</si>
  <si>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</si>
  <si>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</si>
  <si>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</si>
  <si>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</si>
  <si>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</si>
  <si>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</si>
  <si>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</si>
  <si>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</si>
  <si>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</si>
  <si>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</si>
  <si>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</si>
  <si>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</si>
  <si>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</si>
  <si>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</si>
  <si>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</si>
  <si>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</si>
  <si>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</si>
  <si>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</si>
  <si>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</si>
  <si>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</si>
  <si>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</si>
  <si>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</si>
  <si>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</si>
  <si>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</si>
  <si>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</si>
  <si>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</si>
  <si>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</si>
  <si>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</si>
  <si>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</si>
  <si>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</si>
  <si>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</si>
  <si>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</si>
  <si>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</si>
  <si>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</si>
  <si>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</si>
  <si>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</si>
  <si>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</si>
  <si>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Методика обучения игре на фортепиано. Учебное пособие, 4-е изд., стер.</t>
  </si>
  <si>
    <t>Неволина С. П.</t>
  </si>
  <si>
    <t>https://e.lanbook.com/book/441917</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</si>
  <si>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</si>
  <si>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</si>
  <si>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9-е изд., стер.</t>
  </si>
  <si>
    <t>https://e.lanbook.com/book/508414</t>
  </si>
  <si>
    <t>978-5-507-54349-6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</si>
  <si>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</si>
  <si>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</si>
  <si>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</si>
  <si>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</si>
  <si>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</si>
  <si>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</si>
  <si>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II. Пьесы для фортепиано. Ноты</t>
  </si>
  <si>
    <t>Романовский-Степанов Т. А.</t>
  </si>
  <si>
    <t>https://e.lanbook.com/book/512171</t>
  </si>
  <si>
    <t>978-5-507-54470-7</t>
  </si>
  <si>
    <t xml:space="preserve">Тихон Романовский-Степанов — член Международного Союза Композиторов XXI ВЕК и Российского Музыкального Союза, лауреат российских и международных конкурсов.
Сборник фортепианных пьес рассчитан на юных пианистов, постигающих тонкости исполнительского искусства. Яркие и характерные пьесы заинтересуют педагогов и учащихся, помогут в работе над артистическими способностями и качеством звукоизвлечения.
Tikhon Romanovsky-Stepanov is a member of the XXI CENTURY International Union of Composers and the Russian Musical Union, a laureate of Russian and international contests. 
This collection of piano pieces is intended for young pianists mastering the performing skills. These vivid and characteristic pieces will attract teachers and students, helping them develop their artistic abilities and a good sound. 
</t>
  </si>
  <si>
    <t>Мимолетность настроений. Фортепианный цикл. Ноты</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</si>
  <si>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</si>
  <si>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</si>
  <si>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</si>
  <si>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</si>
  <si>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</si>
  <si>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</si>
  <si>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</si>
  <si>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</si>
  <si>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</si>
  <si>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</si>
  <si>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</si>
  <si>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</si>
  <si>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</si>
  <si>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</si>
  <si>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</si>
  <si>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</si>
  <si>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</si>
  <si>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</si>
  <si>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</si>
  <si>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</si>
  <si>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</si>
  <si>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</si>
  <si>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</si>
  <si>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</si>
  <si>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</si>
  <si>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</si>
  <si>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</si>
  <si>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</si>
  <si>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</si>
  <si>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</si>
  <si>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</si>
  <si>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</si>
  <si>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</si>
  <si>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</si>
  <si>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</si>
  <si>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</si>
  <si>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</si>
  <si>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</si>
  <si>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</si>
  <si>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</si>
  <si>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</si>
  <si>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</si>
  <si>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</si>
  <si>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</si>
  <si>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</si>
  <si>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</si>
  <si>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</si>
  <si>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</si>
  <si>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</si>
  <si>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</si>
  <si>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</si>
  <si>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</si>
  <si>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</si>
  <si>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</si>
  <si>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</si>
  <si>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</si>
  <si>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</si>
  <si>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</si>
  <si>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</si>
  <si>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</si>
  <si>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</si>
  <si>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</si>
  <si>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</si>
  <si>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</si>
  <si>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</si>
  <si>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</si>
  <si>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</si>
  <si>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</si>
  <si>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</si>
  <si>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</si>
  <si>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</si>
  <si>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</si>
  <si>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</si>
  <si>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</si>
  <si>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5-е изд., стер.</t>
  </si>
  <si>
    <t>Сати Э.</t>
  </si>
  <si>
    <t>https://e.lanbook.com/book/513527</t>
  </si>
  <si>
    <t>978-5-507-56012-7</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</si>
  <si>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</si>
  <si>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</si>
  <si>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</si>
  <si>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</si>
  <si>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</si>
  <si>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</si>
  <si>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</si>
  <si>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</si>
  <si>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</si>
  <si>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6-е изд., стер.</t>
  </si>
  <si>
    <t>Баринова М. Н.</t>
  </si>
  <si>
    <t>978-5-507-56410-1</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</si>
  <si>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</si>
  <si>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</si>
  <si>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</si>
  <si>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</si>
  <si>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</si>
  <si>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</si>
  <si>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Переложения гитарной музыки для фортепиано. Ноты, 2-е изд., стер.</t>
  </si>
  <si>
    <t>Артамонова Э. Ю.</t>
  </si>
  <si>
    <t>https://e.lanbook.com/book/512190</t>
  </si>
  <si>
    <t>978-5-507-54763-0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</si>
  <si>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</si>
  <si>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Песни без слов. Для фортепиано. Ноты, 7-е изд., стер.</t>
  </si>
  <si>
    <t>Мендельсон Ф.</t>
  </si>
  <si>
    <t>https://e.lanbook.com/book/515706</t>
  </si>
  <si>
    <t>978-5-507-56269-5</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</si>
  <si>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</si>
  <si>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</si>
  <si>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</si>
  <si>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</si>
  <si>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</si>
  <si>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</si>
  <si>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</si>
  <si>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</si>
  <si>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</si>
  <si>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</si>
  <si>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</si>
  <si>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</si>
  <si>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</si>
  <si>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</si>
  <si>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</si>
  <si>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</si>
  <si>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</si>
  <si>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</si>
  <si>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</si>
  <si>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13-е изд., стер.</t>
  </si>
  <si>
    <t>Ганон Ш. Л.</t>
  </si>
  <si>
    <t>https://e.lanbook.com/book/512219</t>
  </si>
  <si>
    <t>978-5-507-54830-9</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</si>
  <si>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</si>
  <si>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7-е изд., стер.</t>
  </si>
  <si>
    <t>https://e.lanbook.com/book/513549</t>
  </si>
  <si>
    <t>978-5-507-56015-8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</si>
  <si>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</si>
  <si>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</si>
  <si>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</si>
  <si>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</si>
  <si>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</si>
  <si>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</si>
  <si>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</si>
  <si>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</si>
  <si>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</si>
  <si>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</si>
  <si>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</si>
  <si>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</si>
  <si>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</si>
  <si>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</si>
  <si>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</si>
  <si>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</si>
  <si>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</si>
  <si>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</si>
  <si>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2-е изд., стер.</t>
  </si>
  <si>
    <t>https://e.lanbook.com/book/151816</t>
  </si>
  <si>
    <t>978-5-8114-4335-2</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</si>
  <si>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</si>
  <si>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</si>
  <si>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</si>
  <si>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</si>
  <si>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</si>
  <si>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</si>
  <si>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</si>
  <si>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</si>
  <si>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</si>
  <si>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</si>
  <si>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</si>
  <si>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</si>
  <si>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</si>
  <si>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</si>
  <si>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</si>
  <si>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</si>
  <si>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</si>
  <si>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</si>
  <si>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</si>
  <si>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</si>
  <si>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</si>
  <si>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</si>
  <si>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</si>
  <si>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</si>
  <si>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</si>
  <si>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Прелюдии и фуги И. С. Баха. Принципы работы в контексте педагогического опыта. Учебно-методическое пособие</t>
  </si>
  <si>
    <t>Соколов А. В.</t>
  </si>
  <si>
    <t>https://e.lanbook.com/book/507003</t>
  </si>
  <si>
    <t>978-5-507-53125-7</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</si>
  <si>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Пособие предназначено для учащихся и преподавателей ДМШ, студентов и педагогов средних и высших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The manual is intended for teachers of Music/Art schools, music colleges and music universities, as well as for pupils and students, as an information background and support within the framework of the piano performance course.
</t>
  </si>
  <si>
    <t>15.05.2026</t>
  </si>
  <si>
    <t>Прелюдии и фуги И. С. Баха. Принципы работы в контексте педагогического опыта. Учебно-методическое пособие для СПО, 2-е изд., стер.</t>
  </si>
  <si>
    <t>978-5-507-56537-5</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</si>
  <si>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Corresponds to the modern requirements of the Federal State Educational Standard of Secondary Vocational Education and professional qualification requirements.       
The textbook is intended for students and teachers of colleges.
</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</si>
  <si>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</si>
  <si>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</si>
  <si>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</si>
  <si>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</si>
  <si>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</si>
  <si>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</si>
  <si>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</si>
  <si>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</si>
  <si>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</si>
  <si>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4-е изд., стер.</t>
  </si>
  <si>
    <t>Хаймович А.</t>
  </si>
  <si>
    <t>https://e.lanbook.com/book/510400</t>
  </si>
  <si>
    <t>978-5-507-54717-3</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</si>
  <si>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</si>
  <si>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</si>
  <si>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</si>
  <si>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</si>
  <si>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</si>
  <si>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</si>
  <si>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</si>
  <si>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</si>
  <si>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</si>
  <si>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</si>
  <si>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</si>
  <si>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2-е изд., стер.</t>
  </si>
  <si>
    <t>https://e.lanbook.com/book/390335</t>
  </si>
  <si>
    <t>978-5-8114-3252-3</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</si>
  <si>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</si>
  <si>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2-е изд., стер.</t>
  </si>
  <si>
    <t>https://e.lanbook.com/book/390338</t>
  </si>
  <si>
    <t>978-5-8114-3253-0</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</si>
  <si>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</si>
  <si>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</si>
  <si>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</si>
  <si>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</si>
  <si>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</si>
  <si>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</si>
  <si>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</si>
  <si>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</si>
  <si>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</si>
  <si>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</si>
  <si>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2-е изд., доп.</t>
  </si>
  <si>
    <t>Регер М.</t>
  </si>
  <si>
    <t>https://e.lanbook.com/book/162339</t>
  </si>
  <si>
    <t>978-5-8114-3884-6</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</si>
  <si>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</si>
  <si>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</si>
  <si>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</si>
  <si>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</si>
  <si>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</si>
  <si>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</si>
  <si>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</si>
  <si>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</si>
  <si>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</si>
  <si>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</si>
  <si>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</si>
  <si>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</si>
  <si>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</si>
  <si>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Ноты, 6-е изд., стер.</t>
  </si>
  <si>
    <t>https://e.lanbook.com/book/516431</t>
  </si>
  <si>
    <t>978-5-507-56377-7</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</si>
  <si>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</si>
  <si>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</si>
  <si>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</si>
  <si>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</si>
  <si>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</si>
  <si>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</si>
  <si>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</si>
  <si>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</si>
  <si>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</si>
  <si>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</si>
  <si>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</si>
  <si>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</si>
  <si>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</si>
  <si>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</si>
  <si>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</si>
  <si>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</si>
  <si>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</si>
  <si>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</si>
  <si>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</si>
  <si>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</si>
  <si>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</si>
  <si>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</si>
  <si>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</si>
  <si>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</si>
  <si>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</si>
  <si>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</si>
  <si>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</si>
  <si>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</si>
  <si>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</si>
  <si>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</si>
  <si>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</si>
  <si>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</si>
  <si>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</si>
  <si>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</si>
  <si>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</si>
  <si>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</si>
  <si>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</si>
  <si>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</si>
  <si>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</si>
  <si>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</si>
  <si>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</si>
  <si>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</si>
  <si>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</si>
  <si>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</si>
  <si>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</si>
  <si>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</si>
  <si>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</si>
  <si>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</si>
  <si>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</si>
  <si>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</si>
  <si>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</si>
  <si>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</si>
  <si>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</si>
  <si>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</si>
  <si>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</si>
  <si>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</si>
  <si>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</si>
  <si>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</si>
  <si>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</si>
  <si>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</si>
  <si>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</si>
  <si>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</si>
  <si>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</si>
  <si>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</si>
  <si>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</si>
  <si>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</si>
  <si>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</si>
  <si>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</si>
  <si>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</si>
  <si>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</si>
  <si>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</si>
  <si>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</si>
  <si>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</si>
  <si>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</si>
  <si>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</si>
  <si>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</si>
  <si>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</si>
  <si>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</si>
  <si>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</si>
  <si>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</si>
  <si>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</si>
  <si>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</si>
  <si>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</si>
  <si>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</si>
  <si>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</si>
  <si>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 2-е изд., испр.</t>
  </si>
  <si>
    <t>Сайгушкина О. П.</t>
  </si>
  <si>
    <t>https://e.lanbook.com/book/516890</t>
  </si>
  <si>
    <t>978-5-507-56244-2</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</si>
  <si>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</si>
  <si>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 2-е изд., стер.</t>
  </si>
  <si>
    <t>Таривердиев М. Л.</t>
  </si>
  <si>
    <t>https://e.lanbook.com/book/513499</t>
  </si>
  <si>
    <t>978-5-507-55957-2</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</si>
  <si>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</si>
  <si>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</si>
  <si>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</si>
  <si>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</si>
  <si>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</si>
  <si>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</si>
  <si>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2-е изд., стер.</t>
  </si>
  <si>
    <t>Диабелли А.</t>
  </si>
  <si>
    <t>https://e.lanbook.com/book/366107</t>
  </si>
  <si>
    <t>978-5-8114-4451-9</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</si>
  <si>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</si>
  <si>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5-е изд., стер.</t>
  </si>
  <si>
    <t>https://e.lanbook.com/book/513792</t>
  </si>
  <si>
    <t>978-5-507-56062-2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</si>
  <si>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</si>
  <si>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</si>
  <si>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</si>
  <si>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</si>
  <si>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</si>
  <si>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</si>
  <si>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</si>
  <si>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</si>
  <si>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</si>
  <si>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</si>
  <si>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8-е изд., стер.</t>
  </si>
  <si>
    <t>https://e.lanbook.com/book/513502</t>
  </si>
  <si>
    <t>978-5-507-56001-1</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</si>
  <si>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</si>
  <si>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</si>
  <si>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</si>
  <si>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</si>
  <si>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</si>
  <si>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</si>
  <si>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</si>
  <si>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</si>
  <si>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</si>
  <si>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</si>
  <si>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4-е изд., стер.</t>
  </si>
  <si>
    <t>https://e.lanbook.com/book/515710</t>
  </si>
  <si>
    <t>978-5-507-56285-5</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</si>
  <si>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</si>
  <si>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</si>
  <si>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</si>
  <si>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</si>
  <si>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</si>
  <si>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</si>
  <si>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</si>
  <si>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</si>
  <si>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</si>
  <si>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</si>
  <si>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</si>
  <si>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</si>
  <si>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</si>
  <si>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</si>
  <si>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</si>
  <si>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</si>
  <si>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</si>
  <si>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</si>
  <si>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</si>
  <si>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Творческая работа пианиста с авторским текстом. Учебное пособие, 5-е изд., стер.</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</si>
  <si>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</si>
  <si>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</si>
  <si>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</si>
  <si>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</si>
  <si>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</si>
  <si>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</si>
  <si>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</si>
  <si>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</si>
  <si>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</si>
  <si>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</si>
  <si>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</si>
  <si>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</si>
  <si>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</si>
  <si>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</si>
  <si>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</si>
  <si>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</si>
  <si>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</si>
  <si>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</si>
  <si>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</si>
  <si>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</si>
  <si>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</si>
  <si>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</si>
  <si>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</si>
  <si>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</si>
  <si>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</si>
  <si>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</si>
  <si>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</si>
  <si>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7-е изд., стер.</t>
  </si>
  <si>
    <t>https://e.lanbook.com/book/509999</t>
  </si>
  <si>
    <t>978-5-507-54603-9</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</si>
  <si>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</si>
  <si>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</si>
  <si>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</si>
  <si>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</si>
  <si>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tenth book of “Technical Studies” consists of four sequences of broken chords. Of particular interest is the second group of arpeggios, where the left hand starts them later and, as it were, "catches up" with the right. All exercises are original versions of work on the technique of broken chords. The edition will bring invaluable benefits to concert pianists, students and teachers of performing departments of universities and conservatories.</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</si>
  <si>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</si>
  <si>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</si>
  <si>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</si>
  <si>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</si>
  <si>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</si>
  <si>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</si>
  <si>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</si>
  <si>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</si>
  <si>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</si>
  <si>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</si>
  <si>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</si>
  <si>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</si>
  <si>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4-е изд., стер.</t>
  </si>
  <si>
    <t>https://e.lanbook.com/book/438671</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</si>
  <si>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</si>
  <si>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</si>
  <si>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</si>
  <si>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</si>
  <si>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</si>
  <si>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</si>
  <si>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5-е изд., стер.</t>
  </si>
  <si>
    <t>https://e.lanbook.com/book/505327</t>
  </si>
  <si>
    <t>978-5-507-54029-7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</si>
  <si>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</si>
  <si>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5-е изд., стер.</t>
  </si>
  <si>
    <t>https://e.lanbook.com/book/483599</t>
  </si>
  <si>
    <t>978-5-507-52875-2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</si>
  <si>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</si>
  <si>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</si>
  <si>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</si>
  <si>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</si>
  <si>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</si>
  <si>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</si>
  <si>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</si>
  <si>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</si>
  <si>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</si>
  <si>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</si>
  <si>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Феномен фортепианной транскрипции. Монография, 2-е изд., испр.</t>
  </si>
  <si>
    <t>Бородин Б. Б.</t>
  </si>
  <si>
    <t>https://e.lanbook.com/book/512368</t>
  </si>
  <si>
    <t>978-5-507-53698-6</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</si>
  <si>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Книга адресована музыковедам, музыкантам-исполнителям, а также всем, интересующимся вопросами истории музыки и музыкального исполнительства.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 development of instrumental performing art, which serves as a basis for studying the evolution of performance and exploring the phenomena of virtuosity and pianism.
The book is addressed to musicologists, performing musicians, and anyone interested in the history of music and musical performance.
</t>
  </si>
  <si>
    <t>Феномен фортепианной транскрипции. Учебное пособие для СПО, 2-е изд., стер.</t>
  </si>
  <si>
    <t>978-5-507-56522-1</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</si>
  <si>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и преподаваталей средних специальных учебных заведений.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thedevelopment of instrumental performing art, which serves as a basis for studying the evolution of performance and exploring the phenomena of virtuosity and pianism.
Corresponds to the modern requirements of the Federal State Educational Standard of Secondary Vocational Education and professional qualification requirements. 
The textbook is recommended for students and teachers of сolleges.
</t>
  </si>
  <si>
    <t>Фортепианная миниатюра С. В. Рахманинова в музыкальной школе. Учебно-методическое пособие</t>
  </si>
  <si>
    <t>Жидок А. Н., Сорокина У. В.</t>
  </si>
  <si>
    <t>https://e.lanbook.com/book/513888</t>
  </si>
  <si>
    <t>978-5-507-54874-3</t>
  </si>
  <si>
    <t xml:space="preserve">Учебно-методическое пособие освещает теоретические вопросы фортепианных миниатюр С. В. Рахманинова. Даны основные положения методики, далее они рассматриваются на конкретных примерах: Итальянская полька ор. 21, Элегия ор. 3, Полишинель ор. 3, Прелюдия ор. 3.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This methodical textbook covers the theoretical aspects of piano miniatures by S. V. Rachmaninoff. The authors present basic principles of the method and then examine them using specific examples like Italian Polka Op. 21, Elegy Op. 3, Poli-chinelle Op. 3, Prelude Op. 3.
This work will be useful for piano teachers at children’s music schools (children’s schools of arts), and can also be used in pedagogical courses at colleges and higher schools.
</t>
  </si>
  <si>
    <t>01.01.2026</t>
  </si>
  <si>
    <t>Фортепианная миниатюра С. В. Рахманинова в музыкальной школе. Учебно-методическое пособие для СПО</t>
  </si>
  <si>
    <t>https://e.lanbook.com/book/513891</t>
  </si>
  <si>
    <t>978-5-507-54875-0</t>
  </si>
  <si>
    <t xml:space="preserve">Учебно-методическое пособие освещает теоретические вопросы фортепианных миниатюр С. В. Рахманинова. Даны основные положения методики, далее они рассматриваются на конкретных примерах: Итальянская полька ор. 21, Элегия ор. 3, Полишинель ор. 3, Прелюдия ор. 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будет полезна педагогам и студентам средних специальных учебных заведений.
This methodical textbook covers the theoretical aspects of piano miniatures by S. V. Rachmaninoff. The authors present basic principles of the method and then examine them using specific examples like Italian Polka Op. 21, Elegy Op. 3, Polichinelle Op. 3, Prelude Op. 3.
Corresponds to the modern requirements of the Federal State Educational Standard of Secondary Vocational Education and professional qualification requirements. 
This work will be useful for teachers and students of colleges.
</t>
  </si>
  <si>
    <t>Фортепианная музыка XX века. Учебное пособие, 5-е изд., стер.</t>
  </si>
  <si>
    <t>Гаккель Л. Е.</t>
  </si>
  <si>
    <t>https://e.lanbook.com/book/415109</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</si>
  <si>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</si>
  <si>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</si>
  <si>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</si>
  <si>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</si>
  <si>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</si>
  <si>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</si>
  <si>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</si>
  <si>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</si>
  <si>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https://e.lanbook.com/book/422063</t>
  </si>
  <si>
    <t>978-5-507-50245-5</t>
  </si>
  <si>
    <t>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</si>
  <si>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</si>
  <si>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</si>
  <si>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</si>
  <si>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</si>
  <si>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</si>
  <si>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t>
  </si>
  <si>
    <t>Кожухарь В. И.</t>
  </si>
  <si>
    <t>https://e.lanbook.com/book/215645</t>
  </si>
  <si>
    <t>978-5-8114-3886-0</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</si>
  <si>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</si>
  <si>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Калинников В. С.</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</si>
  <si>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</si>
  <si>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</si>
  <si>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</si>
  <si>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</si>
  <si>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</si>
  <si>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</si>
  <si>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</si>
  <si>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</si>
  <si>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 2-е изд., стер.</t>
  </si>
  <si>
    <t>Ребиков В. И.</t>
  </si>
  <si>
    <t>https://e.lanbook.com/book/515708</t>
  </si>
  <si>
    <t>978-5-507-56272-5</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</si>
  <si>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</si>
  <si>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</si>
  <si>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</si>
  <si>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</si>
  <si>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</si>
  <si>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</si>
  <si>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ансамбль. Хрестоматия. Учебно-методическое пособие для СПО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</si>
  <si>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</si>
  <si>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</si>
  <si>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</si>
  <si>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t>
  </si>
  <si>
    <t>Козлова А. М.</t>
  </si>
  <si>
    <t>https://e.lanbook.com/book/441869</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</si>
  <si>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</si>
  <si>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</si>
  <si>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Фортепианный цикл для детей и юношества «Богатырская сюита». Ноты</t>
  </si>
  <si>
    <t>Гигевич-Сущёнок Е. В.</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</si>
  <si>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</si>
  <si>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</si>
  <si>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</si>
  <si>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</si>
  <si>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</si>
  <si>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</si>
  <si>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</si>
  <si>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</si>
  <si>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3-е изд., стер.</t>
  </si>
  <si>
    <t>https://e.lanbook.com/book/483707</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</si>
  <si>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</si>
  <si>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</si>
  <si>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Хорошо темперированный клавир. Уртекст. Ноты, 15-е изд., стер.</t>
  </si>
  <si>
    <t>978-5-507-56117-9</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</si>
  <si>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</si>
  <si>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</si>
  <si>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</si>
  <si>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</si>
  <si>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</si>
  <si>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</si>
  <si>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</si>
  <si>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</si>
  <si>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</si>
  <si>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</si>
  <si>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</si>
  <si>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</si>
  <si>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</si>
  <si>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</si>
  <si>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</si>
  <si>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</si>
  <si>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</si>
  <si>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</si>
  <si>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</si>
  <si>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</si>
  <si>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 2-е изд., стер.</t>
  </si>
  <si>
    <t>https://e.lanbook.com/book/515026</t>
  </si>
  <si>
    <t>978-5-507-56196-4</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</si>
  <si>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</si>
  <si>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</si>
  <si>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</si>
  <si>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</si>
  <si>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</si>
  <si>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</si>
  <si>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7-е изд., стер.</t>
  </si>
  <si>
    <t>Камаев А. Ф., Камаева Т. Ю.</t>
  </si>
  <si>
    <t>https://e.lanbook.com/book/513901</t>
  </si>
  <si>
    <t>978-5-507-56121-6</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</si>
  <si>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</si>
  <si>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</si>
  <si>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</si>
  <si>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</si>
  <si>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</si>
  <si>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3-е изд., стер.</t>
  </si>
  <si>
    <t>https://e.lanbook.com/book/512192</t>
  </si>
  <si>
    <t>978-5-507-54743-2</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</si>
  <si>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</si>
  <si>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</si>
  <si>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</si>
  <si>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</si>
  <si>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</si>
  <si>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</si>
  <si>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</si>
  <si>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</si>
  <si>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</si>
  <si>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</si>
  <si>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</si>
  <si>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</si>
  <si>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</si>
  <si>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</si>
  <si>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</si>
  <si>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</si>
  <si>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</si>
  <si>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</si>
  <si>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</si>
  <si>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</si>
  <si>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</si>
  <si>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</si>
  <si>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</si>
  <si>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</si>
  <si>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</si>
  <si>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</si>
  <si>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4-е изд., стер.</t>
  </si>
  <si>
    <t>Белинов В. Ю.</t>
  </si>
  <si>
    <t>https://e.lanbook.com/book/512196</t>
  </si>
  <si>
    <t>978-5-507-54744-9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</si>
  <si>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</si>
  <si>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</si>
  <si>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</si>
  <si>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</si>
  <si>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</si>
  <si>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</si>
  <si>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</si>
  <si>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</si>
  <si>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</si>
  <si>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</si>
  <si>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игры на фортепиано. Практическое пособие для домашних занятий + DVD. Учебное пособие, 4-е изд., стер.</t>
  </si>
  <si>
    <t>https://e.lanbook.com/book/149659</t>
  </si>
  <si>
    <t>978-5-8114-6356-5</t>
  </si>
  <si>
    <t>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Речь последовательно идет о работе над мелодией, разными видами аккомпанемента, полифонией, педализацией.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 This manual consists of textbook and DVD. The main guestion is how to play the piano, how to solve problems concerned with a work with musical composition. The textbook tells about discussion and learning of a musical work with the examples from repertoir of music schools. It tells ahout melody, arrangement, polyphony, pedaling. This textbook is based on the pedagogical principles of an outstanding musician professor V. V. Nilsen. The author of this book is an experienced instructor, a docent in the department of concertmaster and music education at the Vaganova Ballet Academy, an instructor in the department of special piano at the Rimsky-Korsakov St. Petersburg State Conservatory. The textbook is intended for music school's students, their parents, teachers and everyone interested in music.</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</si>
  <si>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</si>
  <si>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</si>
  <si>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</si>
  <si>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</si>
  <si>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</si>
  <si>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</si>
  <si>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</si>
  <si>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</si>
  <si>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</si>
  <si>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</si>
  <si>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4-е изд., стер.</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</si>
  <si>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</si>
  <si>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</si>
  <si>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</si>
  <si>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</si>
  <si>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</si>
  <si>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</si>
  <si>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</si>
  <si>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4-е изд., стер.</t>
  </si>
  <si>
    <t>Шуберт Ф.</t>
  </si>
  <si>
    <t>https://e.lanbook.com/book/512406</t>
  </si>
  <si>
    <t>978-5-507-55941-1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</si>
  <si>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</si>
  <si>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</si>
  <si>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</si>
  <si>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</si>
  <si>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</si>
  <si>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детей. Без октав. Coч. 23. Ноты, 3-е изд., стер.</t>
  </si>
  <si>
    <t>Бруннер Х. Т.</t>
  </si>
  <si>
    <t>https://e.lanbook.com/book/149651</t>
  </si>
  <si>
    <t>978-5-8114-5953-7</t>
  </si>
  <si>
    <t>Христиан Траугот Бруннер (1792–1874) – немецкий композитор, органист, хоровой дирижер, педагог. Произведения Бруннера включает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 Christian Traugott Brunner (1792–1874) was a German composer, organist, choral conductor, teacher. The works by Brunner include mainly easy piano pieces of an educational nature. This collection contains 50 studies on various types of technique. The collection is addressed to teachers and pupils of children’s music schools and children’s schools of arts.</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</si>
  <si>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</si>
  <si>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</si>
  <si>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</si>
  <si>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</si>
  <si>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</si>
  <si>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</si>
  <si>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</si>
  <si>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</si>
  <si>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</si>
  <si>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</si>
  <si>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</si>
  <si>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</si>
  <si>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</si>
  <si>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</si>
  <si>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</si>
  <si>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</si>
  <si>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</si>
  <si>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</si>
  <si>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</si>
  <si>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</si>
  <si>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</si>
  <si>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</si>
  <si>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</si>
  <si>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</si>
  <si>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</si>
  <si>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</si>
  <si>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</si>
  <si>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</si>
  <si>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</si>
  <si>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</si>
  <si>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</si>
  <si>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</si>
  <si>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</si>
  <si>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</si>
  <si>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</si>
  <si>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</si>
  <si>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</si>
  <si>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</si>
  <si>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</si>
  <si>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</si>
  <si>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</si>
  <si>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</si>
  <si>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</si>
  <si>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5-е изд., стер.</t>
  </si>
  <si>
    <t>Фиорилло Ф.</t>
  </si>
  <si>
    <t>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</si>
  <si>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</si>
  <si>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</si>
  <si>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</si>
  <si>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</si>
  <si>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</si>
  <si>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</si>
  <si>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</si>
  <si>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</si>
  <si>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</si>
  <si>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</si>
  <si>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</si>
  <si>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</si>
  <si>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</si>
  <si>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</si>
  <si>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</si>
  <si>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</si>
  <si>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</si>
  <si>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</si>
  <si>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</si>
  <si>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</si>
  <si>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</si>
  <si>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</si>
  <si>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</si>
  <si>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</si>
  <si>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</si>
  <si>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</si>
  <si>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</si>
  <si>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</si>
  <si>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</si>
  <si>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</si>
  <si>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</si>
  <si>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 2-е изд., испр.</t>
  </si>
  <si>
    <t>https://e.lanbook.com/book/510650</t>
  </si>
  <si>
    <t>978-5-507-54407-3</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</si>
  <si>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</si>
  <si>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</si>
  <si>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</si>
  <si>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</si>
  <si>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</si>
  <si>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</si>
  <si>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20.10.2023</t>
  </si>
  <si>
    <t>Вопросы методики обучения игре на скрипке. Учебно-методическое пособие для СПО, 2-е изд., стер.</t>
  </si>
  <si>
    <t>Погожева Т. В.</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</si>
  <si>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</si>
  <si>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</si>
  <si>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</si>
  <si>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Вопросы методики обучения игре на скрипке. Учебно-методическое пособие, 5-е изд., стер.</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</si>
  <si>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</si>
  <si>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</si>
  <si>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</si>
  <si>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3-е изд., стер.</t>
  </si>
  <si>
    <t>https://e.lanbook.com/book/508444</t>
  </si>
  <si>
    <t>978-5-507-54351-9</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</si>
  <si>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</si>
  <si>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</si>
  <si>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</si>
  <si>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</si>
  <si>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</si>
  <si>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</si>
  <si>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</si>
  <si>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</si>
  <si>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</si>
  <si>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</si>
  <si>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</si>
  <si>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</si>
  <si>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</si>
  <si>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</si>
  <si>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</si>
  <si>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</si>
  <si>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</si>
  <si>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</si>
  <si>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</si>
  <si>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</si>
  <si>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</si>
  <si>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</si>
  <si>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</si>
  <si>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</si>
  <si>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</si>
  <si>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</si>
  <si>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</si>
  <si>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</si>
  <si>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</si>
  <si>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</si>
  <si>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</si>
  <si>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</si>
  <si>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Искусство игры на скрипке. Трактат о хорошем вкусе в музыке. Учебное пособие, 6-е изд., стер.</t>
  </si>
  <si>
    <t>Джеминиани Ф.</t>
  </si>
  <si>
    <t>https://e.lanbook.com/book/510974</t>
  </si>
  <si>
    <t>978-5-507-54751-7</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</si>
  <si>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</si>
  <si>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</si>
  <si>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</si>
  <si>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</si>
  <si>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</si>
  <si>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</si>
  <si>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</si>
  <si>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</si>
  <si>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</si>
  <si>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</si>
  <si>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</si>
  <si>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</si>
  <si>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</si>
  <si>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</si>
  <si>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</si>
  <si>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Радвилович А. Ю. (сост.)</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</si>
  <si>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</si>
  <si>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</si>
  <si>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</si>
  <si>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4-е изд., стер.</t>
  </si>
  <si>
    <t>Вольфарт Ф.</t>
  </si>
  <si>
    <t>https://e.lanbook.com/book/512210</t>
  </si>
  <si>
    <t>978-5-507-54748-7</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</si>
  <si>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</si>
  <si>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</si>
  <si>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</si>
  <si>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</si>
  <si>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</si>
  <si>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</si>
  <si>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26.11.2024</t>
  </si>
  <si>
    <t>Об украшениях в музыке. Учебное пособие для СПО, 2-е изд., стер.</t>
  </si>
  <si>
    <t>Тартини Дж.</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</si>
  <si>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</si>
  <si>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</si>
  <si>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</si>
  <si>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5-е изд., стер.</t>
  </si>
  <si>
    <t>https://e.lanbook.com/book/512354</t>
  </si>
  <si>
    <t>978-5-507-55935-0</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</si>
  <si>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</si>
  <si>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 2-е изд., стер.</t>
  </si>
  <si>
    <t>Берлянчик М. М.</t>
  </si>
  <si>
    <t>https://e.lanbook.com/book/512188</t>
  </si>
  <si>
    <t>978-5-507-55920-6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</si>
  <si>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</si>
  <si>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Основы воспитания начинающего скрипача. Мышление. Технология. Творчество. Учебное пособие, 4-е изд., стер.</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</si>
  <si>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</si>
  <si>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</si>
  <si>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</si>
  <si>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</si>
  <si>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</si>
  <si>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</si>
  <si>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</si>
  <si>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</si>
  <si>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</si>
  <si>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</si>
  <si>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</si>
  <si>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</si>
  <si>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</si>
  <si>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</si>
  <si>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</si>
  <si>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</si>
  <si>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</si>
  <si>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</si>
  <si>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</si>
  <si>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</si>
  <si>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</si>
  <si>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</si>
  <si>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</si>
  <si>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Система домашних занятий скрипача. Учебное пособие, 2-е изд., стер.</t>
  </si>
  <si>
    <t>Мострас К. Г.</t>
  </si>
  <si>
    <t>https://e.lanbook.com/book/512262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</si>
  <si>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</si>
  <si>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</si>
  <si>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Скрипичные произведения (обработка М. Пионтака). Ноты</t>
  </si>
  <si>
    <t>Шпор Л., Баццини А.</t>
  </si>
  <si>
    <t>https://e.lanbook.com/book/512183</t>
  </si>
  <si>
    <t>978-5-507-54522-3</t>
  </si>
  <si>
    <t xml:space="preserve">Настоящее издание является собранием музыкальных произведений для скрипки. 
Включенные в сборник сочинения принадлежат двум выдающимся мастерам скрипичного искусства: Людвигу Шпору (1784–1859) и Антонио Баццини (1818–1897). Первый скрипичный концерт Шпора, отличающийся высоким художественным уровнем, способствует всестороннему техническому развитию исполнителей. «Молитва» и Скерцо Баццини являются ценным материалом для педагогической практики и содействует совершенствованию виртуозности скрипачей.
Данные произведения предназначены для учащихся старших классов ДМШ и студентов музыкальных училищ.
The current edition is a collection of musiс works for violin.
The works included in this collection belong to two outstanding masters of the violin music: Ludwig Spohr (1784–1859) and Antonio Bazzini (1818–1897). The Violin Concerto № 1 by Spohr with its highly artistic level helps performers master all kinds of technique. “Preghiera” and Scherzo by Bazzini are valuable instructive pieces which help increase the violinists’ virtuosity.
These works are intended for senior students of children’s music schools and students of music colleges.
</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</si>
  <si>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</si>
  <si>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</si>
  <si>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</si>
  <si>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</si>
  <si>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</si>
  <si>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13-е изд., стер.</t>
  </si>
  <si>
    <t>Роде П., Бальо П., Крейцер Р.</t>
  </si>
  <si>
    <t>https://e.lanbook.com/book/515709</t>
  </si>
  <si>
    <t>978-5-507-56284-8</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</si>
  <si>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</si>
  <si>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</si>
  <si>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</si>
  <si>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</si>
  <si>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</si>
  <si>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</si>
  <si>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</si>
  <si>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</si>
  <si>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</si>
  <si>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</si>
  <si>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</si>
  <si>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</si>
  <si>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</si>
  <si>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</si>
  <si>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</si>
  <si>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</si>
  <si>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</si>
  <si>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</si>
  <si>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</si>
  <si>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</si>
  <si>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</si>
  <si>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</si>
  <si>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</si>
  <si>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</si>
  <si>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</si>
  <si>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</si>
  <si>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</si>
  <si>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</si>
  <si>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</si>
  <si>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</si>
  <si>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</si>
  <si>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</si>
  <si>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</si>
  <si>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</si>
  <si>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</si>
  <si>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</si>
  <si>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</si>
  <si>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</si>
  <si>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</si>
  <si>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</si>
  <si>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</si>
  <si>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</si>
  <si>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</si>
  <si>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</si>
  <si>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</si>
  <si>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</si>
  <si>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</si>
  <si>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</si>
  <si>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</si>
  <si>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</si>
  <si>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</si>
  <si>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</si>
  <si>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</si>
  <si>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</si>
  <si>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</si>
  <si>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</si>
  <si>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</si>
  <si>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</si>
  <si>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</si>
  <si>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</si>
  <si>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</si>
  <si>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</si>
  <si>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</si>
  <si>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3-е изд., стер.</t>
  </si>
  <si>
    <t>Иоахим Й., Мозер А.</t>
  </si>
  <si>
    <t>https://e.lanbook.com/book/508465</t>
  </si>
  <si>
    <t>978-5-507-54359-5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</si>
  <si>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</si>
  <si>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 2-е изд., стер.</t>
  </si>
  <si>
    <t>https://e.lanbook.com/book/508470</t>
  </si>
  <si>
    <t>978-5-507-54360-1</t>
  </si>
  <si>
    <t>Школа скрипичной техники. В трех частях. Учебное пособие, 7-е изд., стер.</t>
  </si>
  <si>
    <t>Шрадик Г.</t>
  </si>
  <si>
    <t>https://e.lanbook.com/book/482360</t>
  </si>
  <si>
    <t>978-5-507-53181-3</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</si>
  <si>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</si>
  <si>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4-е изд., стер.</t>
  </si>
  <si>
    <t>Донт Я.</t>
  </si>
  <si>
    <t>https://e.lanbook.com/book/316085</t>
  </si>
  <si>
    <t>978-5-507-46375-6</t>
  </si>
  <si>
    <t>Якоб Донт (1815 - 1888)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</si>
  <si>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</si>
  <si>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</si>
  <si>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</si>
  <si>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</si>
  <si>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</si>
  <si>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</si>
  <si>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</si>
  <si>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</si>
  <si>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</si>
  <si>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</si>
  <si>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</si>
  <si>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</si>
  <si>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</si>
  <si>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</si>
  <si>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</si>
  <si>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</si>
  <si>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</si>
  <si>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</si>
  <si>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</si>
  <si>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</si>
  <si>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</si>
  <si>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</si>
  <si>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25 романтических этюдов для флейты соло, соч. 66. Ноты</t>
  </si>
  <si>
    <t>Кёлер Э. И.</t>
  </si>
  <si>
    <t>https://e.lanbook.com/book/415079</t>
  </si>
  <si>
    <t>978-5-507-50143-4</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</si>
  <si>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t>
  </si>
  <si>
    <t>33 мелодичных этюда для блокфлейты, флейты, кларнета, саксофона-альта. Ноты, 2-е изд., стер.</t>
  </si>
  <si>
    <t>Лобанов С. В.</t>
  </si>
  <si>
    <t>https://e.lanbook.com/book/483554</t>
  </si>
  <si>
    <t>978-5-507-53042-7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</si>
  <si>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</si>
  <si>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</si>
  <si>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</si>
  <si>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</si>
  <si>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</si>
  <si>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6 октавных этюдов. 7 октавных этюдов. 6 трельных эскизов. Для фортепиано. Ноты</t>
  </si>
  <si>
    <t>Кобылянский А. Н.</t>
  </si>
  <si>
    <t>https://e.lanbook.com/book/434672</t>
  </si>
  <si>
    <t>978-5-507-50175-5</t>
  </si>
  <si>
    <t>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</si>
  <si>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</si>
  <si>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</si>
  <si>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</si>
  <si>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</si>
  <si>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</si>
  <si>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саксофонов. Ноты</t>
  </si>
  <si>
    <t>https://e.lanbook.com/book/512166</t>
  </si>
  <si>
    <t>978-5-507-53229-2</t>
  </si>
  <si>
    <t>Сборник для ансамбля саксофонов предназначен для детей, обучающихся в музыкальных школах, школах искусств. Предлагаемый авторский материал может с легкостью разнообразить репертуар детского ансамбля. В основе сборника классический состав: сопрано, альт, тенор, баритон. Пьеса «Сказка колобка» предполагает камерное исполнение ансамбля в сопровождении фортепиано.
The collection for a saxophone ensemble is intended for children studying in music schools, and schools of arts. The current author’s content can easily diversify the repertoire of a children’s ensemble. The pieces are intended for a classical saxophone ensemble consisting of soprano, alto, tenor, baritone. The piece titled “The Tale of Kolobok” assumes a chamber performance by the ensemble accompanied by a piano.</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</si>
  <si>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</si>
  <si>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</si>
  <si>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</si>
  <si>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</si>
  <si>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Brass Laboratory Олега Петрушенко для детей. Сюита для камерного брасс-квартета и фортепиано. В ночь на Ивана Купала. В 4-х частях. Труба in B, валторна in F, тромбон, туба, фортепиано. Ноты</t>
  </si>
  <si>
    <t>978-5-507-56223-7</t>
  </si>
  <si>
    <t xml:space="preserve">Сюита для исполнения камерным брасс-квартетом и фортепиано – авторское видение традиционного народного праздника «В ночь на Ивана Купалу» с мужскими, женским и общими танцами. 
Сборник может быть использован как для концертного выступления, так и в качестве методического пособия для брасс-ансамблей в музыкальных школах и музыкальных училищах.  
The suite for chamber brass quartet and piano is the author’s interpretation of the traditional folk holiday “On the Night of Ivan Kupala” featuring male, female, and group dances. 
The collection can be used both for concert performances and as a textbook for brass ensembles in music schools and colleges.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</si>
  <si>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</si>
  <si>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</si>
  <si>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</si>
  <si>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</si>
  <si>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</si>
  <si>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</si>
  <si>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8-е изд., стер.</t>
  </si>
  <si>
    <t>Бровко В. Л.</t>
  </si>
  <si>
    <t>https://e.lanbook.com/book/513506</t>
  </si>
  <si>
    <t>978-5-507-56004-2</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</si>
  <si>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</si>
  <si>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24.07.2024</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</si>
  <si>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</si>
  <si>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</si>
  <si>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</si>
  <si>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</si>
  <si>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</si>
  <si>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</si>
  <si>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</si>
  <si>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</si>
  <si>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</si>
  <si>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</si>
  <si>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</si>
  <si>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</si>
  <si>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</si>
  <si>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29.06.2007</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</si>
  <si>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</si>
  <si>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</si>
  <si>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</si>
  <si>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</si>
  <si>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</si>
  <si>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</si>
  <si>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</si>
  <si>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</si>
  <si>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</si>
  <si>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</si>
  <si>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</si>
  <si>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</si>
  <si>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</si>
  <si>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</si>
  <si>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</si>
  <si>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</si>
  <si>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</si>
  <si>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</si>
  <si>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</si>
  <si>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</si>
  <si>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</si>
  <si>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</si>
  <si>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</si>
  <si>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</si>
  <si>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</si>
  <si>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</si>
  <si>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</si>
  <si>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</si>
  <si>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</si>
  <si>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</si>
  <si>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</si>
  <si>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Диалоги о баянном и аккордеонном искусстве.</t>
  </si>
  <si>
    <t>Григорьева И. Л. (сост.)</t>
  </si>
  <si>
    <t>https://e.lanbook.com/book/506503</t>
  </si>
  <si>
    <t>978-5-507-53847-8</t>
  </si>
  <si>
    <t xml:space="preserve">Издание представляет собой сборник интервью с выпускниками Санкт-Петербургской государственной консерватории имени Н. А. Римского-Корсакова разных поколений, имеющих отношение к аккордеонно-баянному искусству. Среди них есть концертирующие исполнители, талантливые преподаватели, а также маститые композиторы. 
В диалогах обсуждается широкий круг тем, затрагивают вопросы методики обучения, репертуар, основные качества современных исполнителей и педагогов и т. п.  
Сборник адресован студентам, педагогам музыкальных учебных заведений, а также широкому кругу читателей, интересующихся проблемами аккордеонно-баянного искусства.
The edition presents the collection of interviews with graduates of the St. Petersburg State Conservatory of different generations, related to bayan and accordion art. Among them are performing musicians, gifted teachers, as well as renowned composers.
The interviewer and interviewees discuss in their dialogues a wide range of topics, including the issues of teaching methods, repertoire, the main qualities of contemporary performers and educators, etc.
The book is addressed to students, teachers of musical educational institutions, as well as to a wide range of readers interested in issues of accordion and bayan art.
</t>
  </si>
  <si>
    <t>Дуэты для скрипки и альта. Партитура и партии. Ноты</t>
  </si>
  <si>
    <t xml:space="preserve">Стамиц К. Ф. </t>
  </si>
  <si>
    <t>https://e.lanbook.com/book/515938</t>
  </si>
  <si>
    <t>978-5-507-54199-7</t>
  </si>
  <si>
    <t xml:space="preserve">Карл Филипп Стамиц (1745–1801) — немецкий композитор чешского происхождения,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более 50 симфоний и более 60 концертов для разных инструментов с оркестром, самые известные — 11 концертов для кларнета с оркестром и концерт для альта с оркестром. Весьма интересны камерные ансамбли  для различного состава инструментов, в том числе представленные в данном издании дуэты для скрипки и альта.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 became the author of many works, including more than 50 symphonies and more than 60 concertos for various instruments with orchestra, the most famous of which are his 11 clarinet concertos and the viola concerto. The chamber ensembles for various instruments, including the duets for violin and viola presented in this edition, are of a significant interest. 
The edition is addressed to students and teachers of strings departments of music colleges and higher schools, and performing musicians.
 </t>
  </si>
  <si>
    <t>Из истории музыкальных стилей. Музыка Бориса Тищенко. Учебное пособие</t>
  </si>
  <si>
    <t>Журавлев М. Г.</t>
  </si>
  <si>
    <t>https://e.lanbook.com/book/506997</t>
  </si>
  <si>
    <t>978-5-507-53277-3</t>
  </si>
  <si>
    <t xml:space="preserve">Данное издание представляет собой учебное пособие, посвященное как изучению наследия одного из величайших российских композиторов Бориса Ивановича Тищенко, так и некоторым аспектам истории музыки в целом, а также ряду явлений современной музыки в частности.
Книга методически хорошо выстроена, что позволяет использовать ее как при самостоятельном изучении, так и в рамках курсов "История музыки", "История современной мкузыки", "История музыкальных стилей", "Структура музыкального языка", "Анализ музыкальных форм" в средних специальных и высших учебных заведениях музыкальной направленности.
This edition is a textbook dedicated to the study of the work by Boris Ivanovich Tishchenko, one of the most prominent Russian composers, as well as some sides of the general music history, and a number of contemporary music phenomena in particular. 
The book is methodically well structured, which allows it to be used both for self-study and in the “History of Music”, “History of Modern Music”, “History of Music Styles”, “Structure of Music Language”, “Analysis of Music Forms” classes in music colleges and higher schools.
</t>
  </si>
  <si>
    <t>Избранные вокальные произведения. Ноты</t>
  </si>
  <si>
    <t>Монюшко С.</t>
  </si>
  <si>
    <t>https://e.lanbook.com/book/415583</t>
  </si>
  <si>
    <t>978-5-507-49923-6</t>
  </si>
  <si>
    <t>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t>
  </si>
  <si>
    <t>Избранные клавирные произведения. Сюиты I–VIII. (Том I). Ноты, 2-е изд., стер.</t>
  </si>
  <si>
    <t>https://e.lanbook.com/book/370493</t>
  </si>
  <si>
    <t>978-5-507-48657-1</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</si>
  <si>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</si>
  <si>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</si>
  <si>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https://e.lanbook.com/book/370496</t>
  </si>
  <si>
    <t>978-5-507-48658-8</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</si>
  <si>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</si>
  <si>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</si>
  <si>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</si>
  <si>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</si>
  <si>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</si>
  <si>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</si>
  <si>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</si>
  <si>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</si>
  <si>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</si>
  <si>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</si>
  <si>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</si>
  <si>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</si>
  <si>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</si>
  <si>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</si>
  <si>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</si>
  <si>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</si>
  <si>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</si>
  <si>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</si>
  <si>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</si>
  <si>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</si>
  <si>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</si>
  <si>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</si>
  <si>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</si>
  <si>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</si>
  <si>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</si>
  <si>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</si>
  <si>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</si>
  <si>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</si>
  <si>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</si>
  <si>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</si>
  <si>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</si>
  <si>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A-dur. К 622. Клавир и партия. Ноты</t>
  </si>
  <si>
    <t>https://e.lanbook.com/book/390782</t>
  </si>
  <si>
    <t>978-5-507-49348-7</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</si>
  <si>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</si>
  <si>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</si>
  <si>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</si>
  <si>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</si>
  <si>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</si>
  <si>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Концертные пьесы финских композиторов. Переложение для двух фортепиано. Ноты</t>
  </si>
  <si>
    <t>Скрипко А. М. (сост.)</t>
  </si>
  <si>
    <t>https://e.lanbook.com/book/387353</t>
  </si>
  <si>
    <t>978-5-507-48660-1</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</si>
  <si>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</si>
  <si>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</si>
  <si>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</si>
  <si>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</si>
  <si>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</si>
  <si>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</si>
  <si>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</si>
  <si>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</si>
  <si>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</si>
  <si>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</si>
  <si>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</si>
  <si>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</si>
  <si>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</si>
  <si>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</si>
  <si>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</si>
  <si>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t>
  </si>
  <si>
    <t>Менестрель и музыка. Альбом нот и текстов автора-исполнителя.</t>
  </si>
  <si>
    <t>Юхно В. М.</t>
  </si>
  <si>
    <t>https://e.lanbook.com/book/507785</t>
  </si>
  <si>
    <t>978-5-507-54272-7</t>
  </si>
  <si>
    <t xml:space="preserve">Эта книга — собрание лучших песен петербургского барда, автора-исполнителя Владимира Юхно. Она открывает доступ к миру бардовской и городской песни, романсов, произведений, посвящённых любимым городам. На этих страницах живут мелодии, в которых переплетаются лирика и ирония, романтика костра и глубина размышлений.
Тексты и ноты записаны профессиональным музыкантом — аккордеонистом Андреем Колесником, который на протяжении многих лет выступает вместе с автором. Песни сгруппированы в четыре раздела, соответствующие различным настроениям: «У костра», «Весёлые», «Лирические» и «Размышления». В них — жизненный опыт и наблюдательность Владимира Юхно, его умение мгновенно соединять слова, мысли и музыку. 
Автор надеется, что эти песни, как когда-то и его самого, вдохновят людей на постижение силы искусства, погружение в красоту мира, а также станут ступенью к их собственному творчеству.
This volume is a collection of the best songs by the bard, singer and songwriter Vladimir Yukhno (St. Petersburg). It’s a key to the world of bardic and urban songs, romances, and pieces dedicated to favourite cities. On these pages you’ll find the tunes that combine lyricism and irony, the campfire romance and the depth of meditation.
The lyrics and songs were written down by a professional musician, accordionist Andrey Kolesnik, who’s performed with the author for many years. The songs are divided into four sections reflecting different moods: “By the Campfire”, “Merry Songs”, “Lyrical Songs”, and “Meditations”. They’ve got the Vladimir Yukhno’s life  experience and observation, his knowledge of how to connect immediately the words, thoughts, and music. 
The author hopes that these songs will inspire the people to grasp the art’s power, to immerse in the beauty of the world, like they once did so for the author himself, and also become a step to their own personal art.
</t>
  </si>
  <si>
    <t>Модуляционное сольфеджио. Учебное пособие, 3-е изд., испр.</t>
  </si>
  <si>
    <t>Брайнин В. Б.</t>
  </si>
  <si>
    <t>https://e.lanbook.com/book/516432</t>
  </si>
  <si>
    <t>978-5-507-56378-4</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</si>
  <si>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</si>
  <si>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</si>
  <si>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</si>
  <si>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</si>
  <si>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</si>
  <si>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</si>
  <si>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 в тебе. Фортепианные пьесы для детей. Ноты</t>
  </si>
  <si>
    <t>https://e.lanbook.com/book/379067</t>
  </si>
  <si>
    <t>978-5-507-48750-9</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</si>
  <si>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</si>
  <si>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Музыкальная литература: примеры для пения и игры на музыкальном инструменте. Ноты</t>
  </si>
  <si>
    <t>Беляева Е. В.</t>
  </si>
  <si>
    <t>https://e.lanbook.com/book/411629</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</si>
  <si>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</si>
  <si>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</si>
  <si>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На встречу с оперой. Сборник арий для тенора. Ноты</t>
  </si>
  <si>
    <t>Гаудасинская Е. С. (сост.), Барышникова И. А. (сост.)</t>
  </si>
  <si>
    <t>https://e.lanbook.com/book/424442</t>
  </si>
  <si>
    <t>978-5-507-50338-4</t>
  </si>
  <si>
    <t>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</si>
  <si>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</si>
  <si>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</si>
  <si>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</si>
  <si>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</si>
  <si>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</si>
  <si>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Коттро Т.</t>
  </si>
  <si>
    <t>https://e.lanbook.com/book/512161</t>
  </si>
  <si>
    <t>978-5-507-53961-1</t>
  </si>
  <si>
    <t xml:space="preserve">Теодоро Коттро (1827–1879) прославился в первую очередь как автор аранжировки и издатель популярнейшей «Santa Lucia», записанной многими великими исполнителями, в числе которых Энрико Карузо, Робертино Лоретти и др.  Распространенная по всему миру и ставшая своего рода символом неаполитанской культуры, эта песня принесла композитору популярность, со временем вышедшей далеко за пределы Италии. В наследии композитора около 50 неаполитанских песен. 
Издание адресовано студентам музыкальных училищ, вузов, профессиональным исполнителям и любителям вокальной музыки. 
Teodoro Cottrau (1827–1879) gained fame first of all as the arranger and publisher of the traditional song “Santa Lucia”, which was recorded by many great artists, including Enrico Caruso, Robertino Loretti, and others. The song, which became popular all over the world and turned to be a symbol of Neapolitan culture, little by little made Cottrau famous far beyond Italy. The composer’s heritage  includes approximately 50 Neapolitan songs.
The edition is addressed to students of music colleges, higher schools, professional performers, and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</si>
  <si>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</si>
  <si>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</si>
  <si>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</si>
  <si>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</si>
  <si>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</si>
  <si>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</si>
  <si>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</si>
  <si>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</si>
  <si>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</si>
  <si>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</si>
  <si>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</si>
  <si>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</si>
  <si>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</si>
  <si>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</si>
  <si>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Основы музыкального анализа. Учебник, 2-е изд., стер.</t>
  </si>
  <si>
    <t>Ройтерштейн М. И.</t>
  </si>
  <si>
    <t>https://e.lanbook.com/book/390374</t>
  </si>
  <si>
    <t>978-5-91938-379-6</t>
  </si>
  <si>
    <t>Учебник композитора и музыковеда М.И. Ройтерштерна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t>
  </si>
  <si>
    <t>Паяцы. Опера в двух действиях. Клавир, 2-е изд., стер.</t>
  </si>
  <si>
    <t>Леонкавалло Р.</t>
  </si>
  <si>
    <t>https://e.lanbook.com/book/424400</t>
  </si>
  <si>
    <t>978-5-507-49502-3</t>
  </si>
  <si>
    <t>«Паяцы»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t>
  </si>
  <si>
    <t>Песни из мультфильмов. Ноты</t>
  </si>
  <si>
    <t>Гладков Г. В.</t>
  </si>
  <si>
    <t>https://e.lanbook.com/book/512153</t>
  </si>
  <si>
    <t>978-5-507-53452-4</t>
  </si>
  <si>
    <t xml:space="preserve">Сборник песен из мультфильмов «Пластилиновая ворона», «По щучьему велению», «Вера и Анфиса», телеальманаха «Кубик», телепередачи «Тролли» композитора Григория Гладкова не нуждается в представлении. Композиции «А может быть, ворона», «Картины», «Игра», «Песня Емели», «Песня царевны и царя», «Песня царевны», «Обезьянка Анфиса», «Бананы», «Песня первобытных людей», «Песня пожарных», «В коробке с карандашами», «Тролли» знакомы нам с ранних лет, и вызывают чувство приятной ностальгии. Благодаря современной аранжировке Георгия Белоконева уникальные и легко запоминающиеся произведения обретают новую жизнь. 
Этот сборник станет настоящей находкой для поклонников всех возрастов советского анимационного искусства и тех, кто ценит музыкальное творчество Григория Гладкова. Погрузитесь в мир волшебства, уюта и радости, играйте и пойте песни, которые согревают душу и вызывают улыбку на лице.
Эти и другие песни Вы также можете услышать на интернет-радиостанции творчества композитора https://101.ru/radio/channel/94 .
The collection of songs from the animated films “The Plasticine Crow”, “By the Pike’s Command”, “Vera and Anfisa”, the TV almanac “Little Cube”, the TV show “Trolls” by the composer Grigory Gladkov needs no introduction. The compositions “Possibly, a Crow", “Pictures”, “Game”, “Song of Yemelya”, “Song of the Princess and the Tsar”, “Song of the Princess”, “Anfisa the Monkey”, "Bananas", “Song of the Ancient people”, “Song of the Firefighters”, “In a Box With Pencils”, "Trolls" are familiar to us from an early childhood, and make us feel a sweet nostalgia. Thanks to modern arrangements by Georgy Belokonev, these original and easy-to-remember peaces are given a new lease of life.
This collection will be a real find for fans of all ages of Soviet animation art and those who appreciate the musical work of Grigory Gladkov. Immerse yourself in a world of magic,
comfort and joy, play and sing songs that warm the soul and make you smile.
</t>
  </si>
  <si>
    <t>Песни, арии и дуэты из оперы по сказке Антуана де Сент-Экзюпери. Ноты</t>
  </si>
  <si>
    <t>Воробьев И. С.</t>
  </si>
  <si>
    <t>https://e.lanbook.com/book/434597</t>
  </si>
  <si>
    <t>978-5-507-51445-8</t>
  </si>
  <si>
    <t>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t>
  </si>
  <si>
    <t>Победа над Cолнцем. Футуристическая опера. Ноты</t>
  </si>
  <si>
    <t>https://e.lanbook.com/book/407903</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</si>
  <si>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</si>
  <si>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</si>
  <si>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</si>
  <si>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</si>
  <si>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</si>
  <si>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</si>
  <si>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Популярная музыка для оркестра русских народных инструментов. Ноты</t>
  </si>
  <si>
    <t>https://e.lanbook.com/book/371261</t>
  </si>
  <si>
    <t>978-5-507-49063-9</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</si>
  <si>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</si>
  <si>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</si>
  <si>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</si>
  <si>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</si>
  <si>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</si>
  <si>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</si>
  <si>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</si>
  <si>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</si>
  <si>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</si>
  <si>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</si>
  <si>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</si>
  <si>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</si>
  <si>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</si>
  <si>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</si>
  <si>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</si>
  <si>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</si>
  <si>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</si>
  <si>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</si>
  <si>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</si>
  <si>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</si>
  <si>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</si>
  <si>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</si>
  <si>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</si>
  <si>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</si>
  <si>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Ромео и Джульетта. Мюзикл.</t>
  </si>
  <si>
    <t>Брейтбург К. А., Муравьев Е. И., Марфин М. Н.</t>
  </si>
  <si>
    <t>https://e.lanbook.com/book/513468</t>
  </si>
  <si>
    <t>978-5-507-54466-0</t>
  </si>
  <si>
    <t xml:space="preserve">Мюзикл «Ромео и Джульетта» написан известными российскими авторами по мотивам одноименной трагедии У. Шекспира. Автор музыки –  Ким Брейтбург, автор либретто – Михаил Марфин, автор поэтических текстов музыкальных номеров – Евгений Муравьёв. Мюзикл был показан впервые в Оренбургском театре музыкальной комедии 7 июня 2024 года. Затем последовали постановки в других регионах России. В Москве премьера состоялась в феврале 2025 года в Московском детском музыкально-драматическом театре «Поколение».
Оренбургский спектакль вошёл в число 300 лучших театральных постановок РФ, как участник профессионального конкурса Союза театральных деятелей РФ «Золотой фонд театральных постановок Россиии» и был номинирован на соискание международной независимой театральной премии «Звезда Театрала» в 2025 году.
Трагедия Шекспира была интегрирована в форму музыкального спектакля а основе ее главной сюжетной линии. В либретто использованы фрагменты перевода А,А.Григорьева.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принятого в мюзиклах (леджит), до пения в вокальных манерах белта и рока.
The musical “Romeo and Juliet” was written by famous Russian composers and was based on the tragedy by William Shakespeare. The music was composed by Kim Breitburg, the libretto written by Mikhail Marfin, and lyrics by Evgeny Muravyev. The musical premiered on June 7, 2024 at the Orenburg Musical Comedy Theatre. Then followed the stage productions in other regions of Russia. The Moscow premiere took place in February 2025 at the Moscow Children’s Musical and Drama Theatre “Generation”.
The Orenburg performance entered the 300 best theatrical productions of the Russian Federation as a participant of the professional contest of the Union of Theatre Workers of the Russian Federation “The Golden Fund of Theatrical Productions of Russia” and was nominated for the international independent theatre award “The Theatre Star” in 2025.
Shakespeare’s tragedy was transformed into a musical performance based on its main plot. The libretto includes excerpts from translation by A.A. Grigoriev.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</si>
  <si>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Русские народные песни в обработке для диксиленда. Ноты</t>
  </si>
  <si>
    <t>https://e.lanbook.com/book/415517</t>
  </si>
  <si>
    <t>978-5-507-49846-8</t>
  </si>
  <si>
    <t>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</si>
  <si>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</si>
  <si>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</si>
  <si>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</si>
  <si>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</si>
  <si>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</si>
  <si>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14-е изд., стер.</t>
  </si>
  <si>
    <t>978-5-507-56415-6</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</si>
  <si>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</si>
  <si>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</si>
  <si>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</si>
  <si>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</si>
  <si>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</si>
  <si>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</si>
  <si>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Сборник пьес для малой домры и фортепиано. Ноты, 2-е изд., стер.</t>
  </si>
  <si>
    <t>Лунин Г. В.</t>
  </si>
  <si>
    <t>https://e.lanbook.com/book/512259</t>
  </si>
  <si>
    <t>978-5-507-54778-4</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</si>
  <si>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</si>
  <si>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</si>
  <si>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</si>
  <si>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</si>
  <si>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</si>
  <si>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</si>
  <si>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гамм и упражнений. Версия для продолжающих обучение. Ноты</t>
  </si>
  <si>
    <t>Почётова А. А.</t>
  </si>
  <si>
    <t>https://e.lanbook.com/book/507420</t>
  </si>
  <si>
    <t>978-5-507-54280-2</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</si>
  <si>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Сборник подходит для работы в старших классах ДШИ, музыкальных училищах/колледжах и высших учебных заведениях.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This edition represents a collection of scales and exercises which will be helpful for general education of flutists of any age and for mastering one’s performing technique.
The collection unique quality lies in the effective and time-tested exercises which were collected thoroughly and are being presented in one volume. 
It is intended for teachers and students of music schools.
</t>
  </si>
  <si>
    <t>Семейное музицирование. Альбом пьес для фортепиано в 3, 4 и 8 рук. Ноты, 3-е изд., стер.</t>
  </si>
  <si>
    <t>Осипова Л. А. (сост.)</t>
  </si>
  <si>
    <t>https://e.lanbook.com/book/516442</t>
  </si>
  <si>
    <t>978-5-507-56384-5</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</si>
  <si>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</si>
  <si>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</si>
  <si>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</si>
  <si>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</si>
  <si>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</si>
  <si>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Синий апельсин. Сборник произведений для шестиструнной гитары. Ноты, 3-е изд., стер.</t>
  </si>
  <si>
    <t>Якименко Н. С.</t>
  </si>
  <si>
    <t>https://e.lanbook.com/book/512407</t>
  </si>
  <si>
    <t>978-5-507-55942-8</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</si>
  <si>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</si>
  <si>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</si>
  <si>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</si>
  <si>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</si>
  <si>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</si>
  <si>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t>
  </si>
  <si>
    <t>Сольфеджио. Музыкальные диктанты. Учебно-методическое пособие для СПО</t>
  </si>
  <si>
    <t>Русяева И. А.</t>
  </si>
  <si>
    <t>https://e.lanbook.com/book/358595</t>
  </si>
  <si>
    <t>978-5-507-48382-2</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</si>
  <si>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t>
  </si>
  <si>
    <t>Соната для альта и фортепиано B-dur. Ноты</t>
  </si>
  <si>
    <t>Стамиц К. Ф.</t>
  </si>
  <si>
    <t>https://e.lanbook.com/book/414686</t>
  </si>
  <si>
    <t>978-5-507-50075-8</t>
  </si>
  <si>
    <t>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t>
  </si>
  <si>
    <t>Сочинения для органа. Ноты</t>
  </si>
  <si>
    <t>Сироткин С. М.</t>
  </si>
  <si>
    <t>https://e.lanbook.com/book/434936</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</si>
  <si>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</si>
  <si>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</si>
  <si>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Три маленьких танго. Сюита для аккордеона, скрипки и контрабаса. Ноты, 2-е изд., испр. и доп.</t>
  </si>
  <si>
    <t>Климентьев А.</t>
  </si>
  <si>
    <t>https://e.lanbook.com/book/509985</t>
  </si>
  <si>
    <t>978-5-507-54532-2</t>
  </si>
  <si>
    <t>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а также переложение для аккордеона соло.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as well as the transcription for solo accordion.</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</si>
  <si>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 2-е изд., стер.</t>
  </si>
  <si>
    <t>Савельева Ю. В.</t>
  </si>
  <si>
    <t>https://e.lanbook.com/book/513522</t>
  </si>
  <si>
    <t>978-5-507-56011-0</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</si>
  <si>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</si>
  <si>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</si>
  <si>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</si>
  <si>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</si>
  <si>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t>
  </si>
  <si>
    <t>Шесть легких сонатин, соч. 163. Ноты</t>
  </si>
  <si>
    <t>https://e.lanbook.com/book/424562</t>
  </si>
  <si>
    <t>978-5-507-51418-2</t>
  </si>
  <si>
    <t>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</si>
  <si>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</si>
  <si>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</si>
  <si>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</si>
  <si>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</si>
  <si>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</si>
  <si>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</si>
  <si>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</si>
  <si>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</si>
  <si>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</si>
  <si>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Гензельт А.</t>
  </si>
  <si>
    <t>https://e.lanbook.com/book/512152</t>
  </si>
  <si>
    <t>978-5-507-53962-8</t>
  </si>
  <si>
    <t xml:space="preserve">Немецкий композитор, пианист и педагог Адольф фон Гензельт (1814–1889) был одним из тех, кто стоял у истоков российской фортепианной исполнительской школы. Музыкант воспитал не одно поколение выдающихся музыкантов,  среди которых В. В. Стасов, Н. С. Зверев и многие другие. В издание вошли  12 характеристических концертных этюдов соч. 2 и 12 салонных этюдов соч. 5. 
Сборник адресован ученикам старших классов ДМШ, студентам музыкальных училищ и вузов, любителям фортепианной музыки.
A German composer, pianist, and teacher Adolf von Henselt (1814–1889) was one of the founders of the Russian school of piano performance. He educated several generations of outstanding musicians, among them V. V. Stasov, N. S. Zverev, and many others. This edition includes 12 Études charactéristiques de concert, op. 2, and 12 Études de salon, op. 5.
The collection is addressed to senior pupils of children’s music schools, students of music colleges and higher schools, lovers of piano music.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</si>
  <si>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</si>
  <si>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</si>
  <si>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</si>
  <si>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</si>
  <si>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</si>
  <si>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</si>
  <si>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</si>
  <si>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</si>
  <si>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</si>
  <si>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</si>
  <si>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</si>
  <si>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</si>
  <si>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</si>
  <si>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</si>
  <si>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</si>
  <si>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</si>
  <si>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</si>
  <si>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</si>
  <si>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</si>
  <si>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</si>
  <si>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</si>
  <si>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</si>
  <si>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</si>
  <si>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</si>
  <si>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</si>
  <si>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</si>
  <si>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</si>
  <si>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</si>
  <si>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</si>
  <si>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</si>
  <si>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</si>
  <si>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</si>
  <si>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</si>
  <si>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</si>
  <si>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</si>
  <si>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35 этюдов для флейты соло, соч. 33. Ноты</t>
  </si>
  <si>
    <t>https://e.lanbook.com/book/420716</t>
  </si>
  <si>
    <t>978-5-507-50173-1</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</si>
  <si>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t>
  </si>
  <si>
    <t>Ежедневные упражнения флейтиста. Учебно-методическое пособие для СПО, 2-е изд., стер.</t>
  </si>
  <si>
    <t>Слободенюк Д. П.</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</si>
  <si>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</si>
  <si>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</si>
  <si>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</si>
  <si>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3-е изд., стер.</t>
  </si>
  <si>
    <t>https://e.lanbook.com/book/512352</t>
  </si>
  <si>
    <t>978-5-507-55933-6</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</si>
  <si>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</si>
  <si>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</si>
  <si>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</si>
  <si>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</si>
  <si>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</si>
  <si>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</si>
  <si>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</si>
  <si>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</si>
  <si>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</si>
  <si>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</si>
  <si>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</si>
  <si>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Маленькие шедевры эпохи возрождения. Четыре пьесы из «Фитцуильямовой верджинальной книги» в переложении для флейты и лютни (гитары). Ноты, 2-е изд., стер.</t>
  </si>
  <si>
    <t>Гринберг Е. Е.</t>
  </si>
  <si>
    <t>978-5-507-54879-8</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</si>
  <si>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</si>
  <si>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</si>
  <si>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</si>
  <si>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</si>
  <si>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</si>
  <si>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6-е изд., стер.</t>
  </si>
  <si>
    <t>https://e.lanbook.com/book/513464</t>
  </si>
  <si>
    <t>978-5-507-55954-1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</si>
  <si>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</si>
  <si>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</si>
  <si>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</si>
  <si>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</si>
  <si>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</si>
  <si>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3-е изд., стер.</t>
  </si>
  <si>
    <t>https://e.lanbook.com/book/513465</t>
  </si>
  <si>
    <t>978-5-507-55955-8</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</si>
  <si>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</si>
  <si>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5-е изд., стер.</t>
  </si>
  <si>
    <t>https://e.lanbook.com/book/512273</t>
  </si>
  <si>
    <t>978-5-507-54892-7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</si>
  <si>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</si>
  <si>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</si>
  <si>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</si>
  <si>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</si>
  <si>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</si>
  <si>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</si>
  <si>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</si>
  <si>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</si>
  <si>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</si>
  <si>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04.03.2026</t>
  </si>
  <si>
    <t>Полная школа игры на флейте. Орнаментация. Учебное пособие, 3-е изд., стер.</t>
  </si>
  <si>
    <t>https://e.lanbook.com/book/515711</t>
  </si>
  <si>
    <t>978-5-507-56245-9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</si>
  <si>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</si>
  <si>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5-е изд., стер.</t>
  </si>
  <si>
    <t>Тюкин Е. Н.</t>
  </si>
  <si>
    <t>https://e.lanbook.com/book/512355</t>
  </si>
  <si>
    <t>978-5-507-55936-7</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</si>
  <si>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</si>
  <si>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t>
  </si>
  <si>
    <t>Марчелло Б.,  Телеман Г. Ф.,  Оттетер Ж. М.</t>
  </si>
  <si>
    <t>https://e.lanbook.com/book/409769</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</si>
  <si>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</si>
  <si>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</si>
  <si>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 2-е изд., стер.</t>
  </si>
  <si>
    <t>https://e.lanbook.com/book/512232</t>
  </si>
  <si>
    <t>978-5-507-54881-1</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</si>
  <si>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</si>
  <si>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Хрестоматия для флейты. Музыкальное училище. II курс. Ноты</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</si>
  <si>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</si>
  <si>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</si>
  <si>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</si>
  <si>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</si>
  <si>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</si>
  <si>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</si>
  <si>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</si>
  <si>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</si>
  <si>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</si>
  <si>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</si>
  <si>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</si>
  <si>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</si>
  <si>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</si>
  <si>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</si>
  <si>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</si>
  <si>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</si>
  <si>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</si>
  <si>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</si>
  <si>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</si>
  <si>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</si>
  <si>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</si>
  <si>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</si>
  <si>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</si>
  <si>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</si>
  <si>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8 маленьких органных прелюдий и фуг И. С. Баха в переложении для баяна. Ноты</t>
  </si>
  <si>
    <t>Калина А. И.</t>
  </si>
  <si>
    <t>Музыкальная литература: Баян, аккордеон</t>
  </si>
  <si>
    <t>https://e.lanbook.com/book/507419</t>
  </si>
  <si>
    <t>978-5-507-53966-6</t>
  </si>
  <si>
    <t xml:space="preserve">Произведения из цикла «8 Маленьких прелюдий и фуг для органа» И. С. Баха популярны и любимы в репертуаре музыкантов различных специальностей. Настоящий сборник делает их доступными в исполнении на баяне. При переложении учтены достоинства современного инструмента, сохранен авторский текст и использованы нестандартные решения. 
Полифонические миниатюры являют собой универсальный материал для обучающихся различных категорий: в старших классах детских музыкальных школ, в музыкальных колледжах и училищах, консерваториях, музыкальных академиях и университетах. 
Данное издание представляет интерес для преподавателей, исследователей, а также концертных исполнителей.
The works from the “8 Short Preludes and Fugues for Organ” cycle by J. S. Bach are popular and beloved pieces of the performing musicians’ repertoire of different specialties. This collection offers the versions for a button accordion. The arranger has used the advantages of a modern instrument, preserved the author’s score and applied original methods. 
Polyphonic miniatures represent a most suitable stuff for students of various types: at senior classes of children’s music schools, at music colleges, conservatories, music academies and universities. 
This edition is of interest to educators, scholars, and concert performers.
</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</si>
  <si>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</si>
  <si>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</si>
  <si>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</si>
  <si>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</si>
  <si>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2-е изд., стер.</t>
  </si>
  <si>
    <t>Бычков В. В.</t>
  </si>
  <si>
    <t>https://e.lanbook.com/book/413714</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</si>
  <si>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</si>
  <si>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</si>
  <si>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</si>
  <si>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</si>
  <si>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https://e.lanbook.com/book/434954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</si>
  <si>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</si>
  <si>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</si>
  <si>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</si>
  <si>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</si>
  <si>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</si>
  <si>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</si>
  <si>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</si>
  <si>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</si>
  <si>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</si>
  <si>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</si>
  <si>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</si>
  <si>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</si>
  <si>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</si>
  <si>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</si>
  <si>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</si>
  <si>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</si>
  <si>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</si>
  <si>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</si>
  <si>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</si>
  <si>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</si>
  <si>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</si>
  <si>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</si>
  <si>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</si>
  <si>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</si>
  <si>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</si>
  <si>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</si>
  <si>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https://e.lanbook.com/book/483851</t>
  </si>
  <si>
    <t>978-5-507-49229-9</t>
  </si>
  <si>
    <t>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t>
  </si>
  <si>
    <t>Произведения Иоганна Себастьяна Баха в переложении для баяна. Ноты, 3-е изд., стер.</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</si>
  <si>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</si>
  <si>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</si>
  <si>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</si>
  <si>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</si>
  <si>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</si>
  <si>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</si>
  <si>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</si>
  <si>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</si>
  <si>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</si>
  <si>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</si>
  <si>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</si>
  <si>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</si>
  <si>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</si>
  <si>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</si>
  <si>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</si>
  <si>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Школа игры на баяне. Учебное пособие для СПО, 3-е изд., стер.</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</si>
  <si>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</si>
  <si>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</si>
  <si>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</si>
  <si>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Школа игры на баяне. Учебное пособие, 4-е изд., стер.</t>
  </si>
  <si>
    <t>https://e.lanbook.com/book/513801</t>
  </si>
  <si>
    <t>978-5-507-56071-4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</si>
  <si>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</si>
  <si>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</si>
  <si>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</si>
  <si>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</si>
  <si>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</si>
  <si>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</si>
  <si>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</si>
  <si>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</si>
  <si>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</si>
  <si>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</si>
  <si>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</si>
  <si>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</si>
  <si>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</si>
  <si>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</si>
  <si>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</si>
  <si>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</si>
  <si>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</si>
  <si>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</si>
  <si>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</si>
  <si>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</si>
  <si>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</si>
  <si>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</si>
  <si>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</si>
  <si>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</si>
  <si>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</si>
  <si>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</si>
  <si>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</si>
  <si>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</si>
  <si>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</si>
  <si>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</si>
  <si>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</si>
  <si>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</si>
  <si>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</si>
  <si>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</si>
  <si>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</si>
  <si>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</si>
  <si>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</si>
  <si>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</si>
  <si>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</si>
  <si>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</si>
  <si>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</si>
  <si>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</si>
  <si>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7-е изд., стер.</t>
  </si>
  <si>
    <t>Арбан Ж.-Б.</t>
  </si>
  <si>
    <t>https://e.lanbook.com/book/513473</t>
  </si>
  <si>
    <t>978-5-507-55998-5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</si>
  <si>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</si>
  <si>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</si>
  <si>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</si>
  <si>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</si>
  <si>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</si>
  <si>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</si>
  <si>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</si>
  <si>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</si>
  <si>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</si>
  <si>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</si>
  <si>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</si>
  <si>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</si>
  <si>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</si>
  <si>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</si>
  <si>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</si>
  <si>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</si>
  <si>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8-е изд., стер.</t>
  </si>
  <si>
    <t>Клоц М. М.</t>
  </si>
  <si>
    <t>https://e.lanbook.com/book/507430</t>
  </si>
  <si>
    <t>978-5-507-54245-1</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</si>
  <si>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</si>
  <si>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</si>
  <si>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</si>
  <si>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</si>
  <si>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</si>
  <si>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</si>
  <si>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</si>
  <si>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</si>
  <si>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</si>
  <si>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</si>
  <si>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</si>
  <si>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</si>
  <si>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</si>
  <si>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</si>
  <si>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</si>
  <si>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</si>
  <si>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3-е изд., стер.</t>
  </si>
  <si>
    <t>https://e.lanbook.com/book/516605</t>
  </si>
  <si>
    <t>978-5-507-56240-4</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</si>
  <si>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</si>
  <si>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4-е изд., стер.</t>
  </si>
  <si>
    <t>https://e.lanbook.com/book/515021</t>
  </si>
  <si>
    <t>978-5-507-56192-6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</si>
  <si>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</si>
  <si>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</si>
  <si>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</si>
  <si>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</si>
  <si>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</si>
  <si>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</si>
  <si>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8-е изд., стер.</t>
  </si>
  <si>
    <t>https://e.lanbook.com/book/512236</t>
  </si>
  <si>
    <t>978-5-507-54771-5</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</si>
  <si>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</si>
  <si>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</si>
  <si>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</si>
  <si>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</si>
  <si>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</si>
  <si>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</si>
  <si>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</si>
  <si>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</si>
  <si>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</si>
  <si>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</si>
  <si>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</si>
  <si>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</si>
  <si>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</si>
  <si>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</si>
  <si>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</si>
  <si>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</si>
  <si>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</si>
  <si>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</si>
  <si>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</si>
  <si>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https://e.lanbook.com/book/411344</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</si>
  <si>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</si>
  <si>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</si>
  <si>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</si>
  <si>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</si>
  <si>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</si>
  <si>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</si>
  <si>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</si>
  <si>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</si>
  <si>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</si>
  <si>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</si>
  <si>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</si>
  <si>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</si>
  <si>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</si>
  <si>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</si>
  <si>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</si>
  <si>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</si>
  <si>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</si>
  <si>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</si>
  <si>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</si>
  <si>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</si>
  <si>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</si>
  <si>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</si>
  <si>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t>
  </si>
  <si>
    <t>Хрестоматия для виолончели. Музыкальное училище. II курс. Ноты</t>
  </si>
  <si>
    <t>https://e.lanbook.com/book/409226</t>
  </si>
  <si>
    <t>978-5-507-49840-6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</si>
  <si>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t>
  </si>
  <si>
    <t>Хрестоматия для виолончели. Музыкальное училище. III курс. Ноты</t>
  </si>
  <si>
    <t>https://e.lanbook.com/book/415511</t>
  </si>
  <si>
    <t>978-5-507-50014-7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</si>
  <si>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t>
  </si>
  <si>
    <t>Хрестоматия для виолончели. Музыкальное училище. IV курс. Ноты</t>
  </si>
  <si>
    <t>https://e.lanbook.com/book/415514</t>
  </si>
  <si>
    <t>978-5-507-50015-4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</si>
  <si>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</si>
  <si>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</si>
  <si>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</si>
  <si>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</si>
  <si>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</si>
  <si>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</si>
  <si>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</si>
  <si>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</si>
  <si>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</si>
  <si>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3-е изд., стер.</t>
  </si>
  <si>
    <t>Потемкина Т. О.</t>
  </si>
  <si>
    <t>Музыкальная литература: Домра</t>
  </si>
  <si>
    <t>https://e.lanbook.com/book/507434</t>
  </si>
  <si>
    <t>978-5-507-54247-5</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</si>
  <si>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</si>
  <si>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Домра из Петербурга. Ноты</t>
  </si>
  <si>
    <t>Потемкина Т. О. (сост.)</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</si>
  <si>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</si>
  <si>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</si>
  <si>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</si>
  <si>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</si>
  <si>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</si>
  <si>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</si>
  <si>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</si>
  <si>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</si>
  <si>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</si>
  <si>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</si>
  <si>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</si>
  <si>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</si>
  <si>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</si>
  <si>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Хрестоматия для гобоя. Музыкальное училище. I курс. Ноты</t>
  </si>
  <si>
    <t>https://e.lanbook.com/book/379070</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</si>
  <si>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</si>
  <si>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</si>
  <si>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</si>
  <si>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</si>
  <si>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</si>
  <si>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</si>
  <si>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</si>
  <si>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</si>
  <si>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</si>
  <si>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</si>
  <si>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</si>
  <si>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</si>
  <si>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</si>
  <si>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</si>
  <si>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</si>
  <si>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</si>
  <si>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</si>
  <si>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</si>
  <si>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</si>
  <si>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</si>
  <si>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</si>
  <si>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</si>
  <si>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</si>
  <si>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</si>
  <si>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</si>
  <si>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</si>
  <si>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</si>
  <si>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</si>
  <si>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</si>
  <si>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</si>
  <si>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</si>
  <si>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</si>
  <si>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</si>
  <si>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</si>
  <si>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</si>
  <si>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</si>
  <si>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</si>
  <si>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</si>
  <si>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</si>
  <si>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</si>
  <si>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</si>
  <si>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</si>
  <si>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</si>
  <si>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</si>
  <si>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</si>
  <si>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</si>
  <si>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</si>
  <si>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</si>
  <si>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</si>
  <si>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</si>
  <si>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</si>
  <si>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</si>
  <si>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</si>
  <si>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Кларнет и саксофон в России. Исполнительство, педагогика, композиторское творчество. Учебное пособие, 3-е изд., стер.</t>
  </si>
  <si>
    <t>https://e.lanbook.com/book/151831</t>
  </si>
  <si>
    <t>978-5-8114-5348-1</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</si>
  <si>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</si>
  <si>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</si>
  <si>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</si>
  <si>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</si>
  <si>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</si>
  <si>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</si>
  <si>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</si>
  <si>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</si>
  <si>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</si>
  <si>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2-е изд., стер.</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</si>
  <si>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</si>
  <si>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</si>
  <si>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</si>
  <si>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</si>
  <si>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</si>
  <si>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</si>
  <si>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</si>
  <si>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</si>
  <si>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</si>
  <si>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</si>
  <si>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</si>
  <si>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</si>
  <si>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</si>
  <si>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</si>
  <si>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</si>
  <si>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</si>
  <si>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</si>
  <si>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</si>
  <si>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</si>
  <si>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</si>
  <si>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</si>
  <si>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</si>
  <si>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</si>
  <si>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</si>
  <si>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</si>
  <si>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</si>
  <si>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</si>
  <si>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</si>
  <si>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</si>
  <si>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Школа игры на кларнете. Учебное пособие, 2-е изд., стер.</t>
  </si>
  <si>
    <t>Клозе Г.</t>
  </si>
  <si>
    <t>https://e.lanbook.com/book/513444</t>
  </si>
  <si>
    <t>978-5-507-55947-3</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</si>
  <si>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</si>
  <si>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</si>
  <si>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</si>
  <si>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</si>
  <si>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</si>
  <si>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</si>
  <si>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Грамматика блюза + DVD. Учебное пособие, 3-е изд., стер.</t>
  </si>
  <si>
    <t>https://e.lanbook.com/book/512071</t>
  </si>
  <si>
    <t>978-5-507-55937-4</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</si>
  <si>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</si>
  <si>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Квартет для саксофонов B-dur, соч. 109. Партитура, клавир и партии. Ноты</t>
  </si>
  <si>
    <t>https://e.lanbook.com/book/506605</t>
  </si>
  <si>
    <t>978-5-507-53791-4</t>
  </si>
  <si>
    <t xml:space="preserve">Квартет для четырех саксофонов написан Александром Константиновичем Глазуновым (1865–1936) в 1932 г. В это время он живет в Париже и знакомится с творчеством духового оркестра Республиканской гвардии, в состав которого по традиции входят не-сколько разновидностей саксофонов. Мастерство музыкантов восхищает композитора, он очарован звучанием саксофона («новый тембр в музыкальном мире»). Так в творчестве Глазунова появляется новое направление – музыка для саксофона.
Квартет – первое из сочинений этого жанра – посвящен артистам оркестра Республи-канской гвардии, которые и стали первыми исполнителями в 1933 г.
The saxophone quartet was written by Alexander Konstantinovich Glazunov (1865–1936) in 1932. He lived in Paris at that time and got acquainted with the work of the Republican Guard Brass Band, which traditionally included saxophones of different types. The composer was delighted by the musicians’ skills, and was enchanted by the saxophone sound (“a new timbre in the music world”). Thus, there appeared a music for saxophone in Glazunov’s work, a new direction. 
The quartet, which came to be the first opus of this genre, was dedicated to the Republican Guard Band artists, who became the first performers in 1933.
</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</si>
  <si>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</si>
  <si>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</si>
  <si>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</si>
  <si>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</si>
  <si>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</si>
  <si>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Основы индивидуальной техники саксофониста. Учебное пособие, 4-е изд., стер.</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</si>
  <si>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</si>
  <si>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</si>
  <si>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</si>
  <si>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</si>
  <si>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</si>
  <si>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</si>
  <si>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</si>
  <si>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</si>
  <si>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</si>
  <si>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</si>
  <si>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</si>
  <si>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</si>
  <si>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10-е изд., стер.</t>
  </si>
  <si>
    <t>Большиянов А. Ю.</t>
  </si>
  <si>
    <t>https://e.lanbook.com/book/512201</t>
  </si>
  <si>
    <t>978-5-507-54828-6</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</si>
  <si>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</si>
  <si>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</si>
  <si>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</si>
  <si>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</si>
  <si>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</si>
  <si>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</si>
  <si>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</si>
  <si>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</si>
  <si>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</si>
  <si>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</si>
  <si>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</si>
  <si>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</si>
  <si>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</si>
  <si>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</si>
  <si>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</si>
  <si>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</si>
  <si>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</si>
  <si>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</si>
  <si>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</si>
  <si>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</si>
  <si>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</si>
  <si>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</si>
  <si>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</si>
  <si>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</si>
  <si>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</si>
  <si>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</si>
  <si>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«Единственная». Вокальный цикл для мужского и женского голоса. Клавир. Ноты</t>
  </si>
  <si>
    <t>Гусев Д. Ю., Веселов Н. В.</t>
  </si>
  <si>
    <t>https://e.lanbook.com/book/379061</t>
  </si>
  <si>
    <t>978-5-507-48663-2</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</si>
  <si>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</si>
  <si>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«За всё Тебя, Господь, благодарю...». Сборник романсов на стихи И. А. Бунина (к 150-летию со дня рождения поэта). Ноты</t>
  </si>
  <si>
    <t>Пустынников 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</si>
  <si>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</si>
  <si>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</si>
  <si>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</si>
  <si>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</si>
  <si>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</si>
  <si>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</si>
  <si>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</si>
  <si>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</si>
  <si>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</si>
  <si>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</si>
  <si>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</si>
  <si>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</si>
  <si>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</si>
  <si>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</si>
  <si>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</si>
  <si>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</si>
  <si>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</si>
  <si>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</si>
  <si>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</si>
  <si>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</si>
  <si>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</si>
  <si>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</si>
  <si>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</si>
  <si>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</si>
  <si>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</si>
  <si>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</si>
  <si>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</si>
  <si>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</si>
  <si>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</si>
  <si>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</si>
  <si>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</si>
  <si>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</si>
  <si>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</si>
  <si>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</si>
  <si>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</si>
  <si>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</si>
  <si>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</si>
  <si>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</si>
  <si>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</si>
  <si>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</si>
  <si>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</si>
  <si>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</si>
  <si>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</si>
  <si>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</si>
  <si>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</si>
  <si>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</si>
  <si>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</si>
  <si>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</si>
  <si>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</si>
  <si>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</si>
  <si>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</si>
  <si>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</si>
  <si>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</si>
  <si>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</si>
  <si>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</si>
  <si>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</si>
  <si>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</si>
  <si>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</si>
  <si>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</si>
  <si>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</si>
  <si>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</si>
  <si>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</si>
  <si>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</si>
  <si>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</si>
  <si>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</si>
  <si>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</si>
  <si>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</si>
  <si>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</si>
  <si>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</si>
  <si>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</si>
  <si>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</si>
  <si>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</si>
  <si>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</si>
  <si>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</si>
  <si>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</si>
  <si>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</si>
  <si>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</si>
  <si>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</si>
  <si>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</si>
  <si>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</si>
  <si>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</si>
  <si>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</si>
  <si>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</si>
  <si>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</si>
  <si>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</si>
  <si>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</si>
  <si>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</si>
  <si>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</si>
  <si>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</si>
  <si>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</si>
  <si>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</si>
  <si>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</si>
  <si>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</si>
  <si>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</si>
  <si>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</si>
  <si>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</si>
  <si>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</si>
  <si>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</si>
  <si>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</si>
  <si>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3-е изд., стер.</t>
  </si>
  <si>
    <t>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</si>
  <si>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</si>
  <si>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</si>
  <si>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</si>
  <si>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</si>
  <si>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</si>
  <si>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</si>
  <si>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</si>
  <si>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</si>
  <si>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</si>
  <si>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</si>
  <si>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</si>
  <si>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</si>
  <si>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</si>
  <si>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</si>
  <si>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</si>
  <si>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</si>
  <si>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</si>
  <si>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</si>
  <si>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</si>
  <si>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</si>
  <si>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</si>
  <si>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</si>
  <si>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</si>
  <si>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 пособие, 3-е изд., стер.</t>
  </si>
  <si>
    <t>Зибер Ф.</t>
  </si>
  <si>
    <t>https://e.lanbook.com/book/413720</t>
  </si>
  <si>
    <t>978-5-8114-4454-0</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</si>
  <si>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</si>
  <si>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</si>
  <si>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</si>
  <si>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</si>
  <si>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</si>
  <si>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</si>
  <si>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</si>
  <si>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</si>
  <si>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</si>
  <si>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 пособие, 4-е изд., стер.</t>
  </si>
  <si>
    <t>https://e.lanbook.com/book/371447</t>
  </si>
  <si>
    <t>978-5-8114-5074-9</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</si>
  <si>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</si>
  <si>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</si>
  <si>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</si>
  <si>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</si>
  <si>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</si>
  <si>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</si>
  <si>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</si>
  <si>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</si>
  <si>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</si>
  <si>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</si>
  <si>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</si>
  <si>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</si>
  <si>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</si>
  <si>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</si>
  <si>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</si>
  <si>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</si>
  <si>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</si>
  <si>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</si>
  <si>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</si>
  <si>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</si>
  <si>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</si>
  <si>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</si>
  <si>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</si>
  <si>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</si>
  <si>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</si>
  <si>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</si>
  <si>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</si>
  <si>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</si>
  <si>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</si>
  <si>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</si>
  <si>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Акустика и механика человеческого голосового органа. Учебное пособие, 2-е изд., испр.</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</si>
  <si>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</si>
  <si>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</si>
  <si>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</si>
  <si>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</si>
  <si>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</si>
  <si>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</si>
  <si>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</si>
  <si>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</si>
  <si>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</si>
  <si>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</si>
  <si>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</si>
  <si>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</si>
  <si>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</si>
  <si>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</si>
  <si>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</si>
  <si>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</si>
  <si>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</si>
  <si>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</si>
  <si>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1-е изд.</t>
  </si>
  <si>
    <t>Помазкин И. Г.</t>
  </si>
  <si>
    <t>https://e.lanbook.com/book/316034</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</si>
  <si>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</si>
  <si>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</si>
  <si>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</si>
  <si>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</si>
  <si>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</si>
  <si>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</si>
  <si>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</si>
  <si>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Берег мечты. Сборник детских песен в сопровождении фортепиано. Ноты, 3-е изд., стер.</t>
  </si>
  <si>
    <t>https://e.lanbook.com/book/390665</t>
  </si>
  <si>
    <t>978-5-507-48996-1</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</si>
  <si>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</si>
  <si>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Беседы об опере. Учебное пособие, 2-е изд., стер.</t>
  </si>
  <si>
    <t>Покровский Б. А.</t>
  </si>
  <si>
    <t>https://e.lanbook.com/book/512169</t>
  </si>
  <si>
    <t>978-5-507-54613-8</t>
  </si>
  <si>
    <t xml:space="preserve">О том, что такое опера, как она возникла и развивалась, о шедеврах мирового оперного искусства - обо всем этом и многом другом в живой, увлекательной форме рассказывает выдающийся мастер советской оперной сцены, главный режиссер Большого театра, народный артист СССР, лауреат Ленинской и Государственных премий СССР Б.А. Покровский.
Книга адресована учащимся старших классов, студентам, а также широкому кругу читателей, интересующихся искусством оперы.
B.A. Pokrovsky, an outstanding master of the Soviet opera stage, chief director of the Bolshoi Theatre, People’s Artist of the USSR, and laureate of the Lenin and State Prizes of the USSR, talks in his book about what opera is, about its origins and history, about masterpieces of world opera art, and much more in a lively and captivating manner.       
The book is addressed to senior school pupils and students, as well as for a wide range of readers keen on art of opera.
</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</si>
  <si>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</si>
  <si>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</si>
  <si>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</si>
  <si>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</si>
  <si>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</si>
  <si>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</si>
  <si>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</si>
  <si>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</si>
  <si>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</si>
  <si>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</si>
  <si>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</si>
  <si>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</si>
  <si>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</si>
  <si>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</si>
  <si>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</si>
  <si>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</si>
  <si>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</si>
  <si>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</si>
  <si>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</si>
  <si>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</si>
  <si>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</si>
  <si>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</si>
  <si>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</si>
  <si>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</si>
  <si>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Вокалист. Школа пения. Учебное пособие, 5-е изд., стер.</t>
  </si>
  <si>
    <t>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</si>
  <si>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</si>
  <si>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</si>
  <si>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</si>
  <si>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</si>
  <si>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</si>
  <si>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</si>
  <si>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</si>
  <si>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</si>
  <si>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</si>
  <si>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</si>
  <si>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</si>
  <si>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</si>
  <si>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</si>
  <si>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</si>
  <si>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</si>
  <si>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</si>
  <si>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для СПО, 2-е изд., стер.</t>
  </si>
  <si>
    <t>Кочетов Н. 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</si>
  <si>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</si>
  <si>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</si>
  <si>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</si>
  <si>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</si>
  <si>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</si>
  <si>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</si>
  <si>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</si>
  <si>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</si>
  <si>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</si>
  <si>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</si>
  <si>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</si>
  <si>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</si>
  <si>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</si>
  <si>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</si>
  <si>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</si>
  <si>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</si>
  <si>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</si>
  <si>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Вокально-педагогический репертуар для сопрано: избранные арии XVII–XX вв. Учебно-методическое пособие</t>
  </si>
  <si>
    <t>https://e.lanbook.com/book/516596</t>
  </si>
  <si>
    <t>978-5-507-56116-2</t>
  </si>
  <si>
    <t>Издание представляет собой нотное собрание русских и зарубежных арий для сопрано разных эпох: от XVII до XX века, ориентированных на начальный этап освоения этого сложного вокального жанра. В сборнике представлены арии, полезные для укрепления техники пения, формирования вокально-исполнительской культуры, развития профессионального голоса с призывом-девизом «Cantando le arie, perfezionate la voce!» — «Пойте арии, совершенствуйте свой голос!». Избранные арии предназначены для учеников, профессионально занимающихся академическим пением, но по уровню исполнительских задач еще не требуют широкого диапазона, блистательной виртуозности, высочайшего уровня технической оснащенности. Произведения не являются простыми, но доступны и удобны для работы над основными вокально-техническими навыками и художественно-исполнительскими нюансами в учебном процессе.
В начале пособия представлена авторская вступительная статья, посвященная проблеме обучения академическому пению в современном музыкальном образовании, а также содержащая обоснование вокально-педагогического репертуара, методические рекомендации и пояснения к нотному разделу. Сборник адресован преподавателям сольного академического пения и студентам музыкальных и музыкально-педагогических училищ и вузов.
This edition represents a collection of Russian and foreign arias for soprano from various eras, from the 17th to the 20th centuries, intended for beginners in this complicated vocal genre. The collection features arias suitable for mastering vocal technique, forming of a vocal performance culture, and developing a professional performer’s voice, with the motto “Cantando le arie, perfezionate la voce!” — “Sing arias, refine your voice!” The selected arias are intended for students involved in academic singing, still they do not demand a wide range, brilliant virtuosity, or the highest level of technical skill. Though not simple, these vocal pieces are suitable for working on basic vocal technique and artistic performance nuances in the educational process.
The textbook is supplied with the author’s foreword, devoted to the issue of teaching academic singing in modern music education, as well as reasons for the vocal and pedagogical repertoire, methodological recommendations, and comments to the music scores. This collection is intended for teachers of solo academic singing and students of music and music pedagogical colleges and higher schools.</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</si>
  <si>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</si>
  <si>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</si>
  <si>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</si>
  <si>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</si>
  <si>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</si>
  <si>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</si>
  <si>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</si>
  <si>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</si>
  <si>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</si>
  <si>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</si>
  <si>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</si>
  <si>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</si>
  <si>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</si>
  <si>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</si>
  <si>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</si>
  <si>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</si>
  <si>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</si>
  <si>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</si>
  <si>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</si>
  <si>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</si>
  <si>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</si>
  <si>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</si>
  <si>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</si>
  <si>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</si>
  <si>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</si>
  <si>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</si>
  <si>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</si>
  <si>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</si>
  <si>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</si>
  <si>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</si>
  <si>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</si>
  <si>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</si>
  <si>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</si>
  <si>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</si>
  <si>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</si>
  <si>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</si>
  <si>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</si>
  <si>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</si>
  <si>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</si>
  <si>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</si>
  <si>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</si>
  <si>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</si>
  <si>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</si>
  <si>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2-е изд., стер.</t>
  </si>
  <si>
    <t>https://e.lanbook.com/book/414056</t>
  </si>
  <si>
    <t>978-5-8114-4463-2</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</si>
  <si>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</si>
  <si>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</si>
  <si>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</si>
  <si>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</si>
  <si>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</si>
  <si>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</si>
  <si>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https://e.lanbook.com/book/370814</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</si>
  <si>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</si>
  <si>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</si>
  <si>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</si>
  <si>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https://e.lanbook.com/book/396551</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</si>
  <si>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</si>
  <si>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</si>
  <si>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</si>
  <si>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</si>
  <si>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</si>
  <si>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</si>
  <si>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</si>
  <si>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</si>
  <si>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</si>
  <si>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</si>
  <si>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</si>
  <si>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</si>
  <si>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</si>
  <si>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</si>
  <si>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</si>
  <si>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t>
  </si>
  <si>
    <t>Малишава В. П.</t>
  </si>
  <si>
    <t>https://e.lanbook.com/book/409763</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</si>
  <si>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</si>
  <si>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</si>
  <si>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</si>
  <si>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</si>
  <si>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</si>
  <si>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</si>
  <si>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</si>
  <si>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Вокальный ансамбль. Учебно-методическое пособие для СПО</t>
  </si>
  <si>
    <t>https://e.lanbook.com/book/371246</t>
  </si>
  <si>
    <t>978-5-507-48754-7</t>
  </si>
  <si>
    <t>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</si>
  <si>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</si>
  <si>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</si>
  <si>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</si>
  <si>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</si>
  <si>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</si>
  <si>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</si>
  <si>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</si>
  <si>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</si>
  <si>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</si>
  <si>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</si>
  <si>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</si>
  <si>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</si>
  <si>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</si>
  <si>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</si>
  <si>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</si>
  <si>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</si>
  <si>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</si>
  <si>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</si>
  <si>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</si>
  <si>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</si>
  <si>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</si>
  <si>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</si>
  <si>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</si>
  <si>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</si>
  <si>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</si>
  <si>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</si>
  <si>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</si>
  <si>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</si>
  <si>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</si>
  <si>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</si>
  <si>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</si>
  <si>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</si>
  <si>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</si>
  <si>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</si>
  <si>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Гигиена голоса для певцов. Учебное пособие, 8-е изд., стер.</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</si>
  <si>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</si>
  <si>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</si>
  <si>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</si>
  <si>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5-е изд., стер.</t>
  </si>
  <si>
    <t>Гутман О.</t>
  </si>
  <si>
    <t>https://e.lanbook.com/book/509996</t>
  </si>
  <si>
    <t>978-5-507-54600-8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</si>
  <si>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</si>
  <si>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12-е изд., стер.</t>
  </si>
  <si>
    <t>https://e.lanbook.com/book/515019</t>
  </si>
  <si>
    <t>978-5-507-56190-2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</si>
  <si>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</si>
  <si>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</si>
  <si>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</si>
  <si>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</si>
  <si>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</si>
  <si>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</si>
  <si>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</si>
  <si>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</si>
  <si>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https://e.lanbook.com/book/441848</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</si>
  <si>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</si>
  <si>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</si>
  <si>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</si>
  <si>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</si>
  <si>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</si>
  <si>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</si>
  <si>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</si>
  <si>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</si>
  <si>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</si>
  <si>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</si>
  <si>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</si>
  <si>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</si>
  <si>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</si>
  <si>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</si>
  <si>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</si>
  <si>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</si>
  <si>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</si>
  <si>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</si>
  <si>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4-е изд., стер.</t>
  </si>
  <si>
    <t>Овчинникова Т. К.</t>
  </si>
  <si>
    <t>https://e.lanbook.com/book/512266</t>
  </si>
  <si>
    <t>978-5-507-54886-6</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</si>
  <si>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</si>
  <si>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</si>
  <si>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</si>
  <si>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</si>
  <si>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</si>
  <si>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</si>
  <si>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https://e.lanbook.com/book/411341</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</si>
  <si>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</si>
  <si>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</si>
  <si>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</si>
  <si>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</si>
  <si>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</si>
  <si>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</si>
  <si>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</si>
  <si>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</si>
  <si>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</si>
  <si>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</si>
  <si>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</si>
  <si>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</si>
  <si>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</si>
  <si>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</si>
  <si>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</si>
  <si>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</si>
  <si>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</si>
  <si>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</si>
  <si>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</si>
  <si>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</si>
  <si>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27.10.2024</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</si>
  <si>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</si>
  <si>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</si>
  <si>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</si>
  <si>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</si>
  <si>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</si>
  <si>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7-е изд., стер.</t>
  </si>
  <si>
    <t>Емельянов В. В.</t>
  </si>
  <si>
    <t>https://e.lanbook.com/book/512228</t>
  </si>
  <si>
    <t>978-5-507-54753-1</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</si>
  <si>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</si>
  <si>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</si>
  <si>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</si>
  <si>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</si>
  <si>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</si>
  <si>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</si>
  <si>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</si>
  <si>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</si>
  <si>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</si>
  <si>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</si>
  <si>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</si>
  <si>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</si>
  <si>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</si>
  <si>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</si>
  <si>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</si>
  <si>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</si>
  <si>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https://e.lanbook.com/book/422573</t>
  </si>
  <si>
    <t>978-5-507-50246-2</t>
  </si>
  <si>
    <t>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t>
  </si>
  <si>
    <t>Дуэты из опер русских композиторов. Для сопрано и тенора. Ноты</t>
  </si>
  <si>
    <t>https://e.lanbook.com/book/422066</t>
  </si>
  <si>
    <t>978-5-507-50247-9</t>
  </si>
  <si>
    <t>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t>
  </si>
  <si>
    <t>Ежедневные упражнения. 20 вокализов для сопрано. Ноты, 5-е изд., стер.</t>
  </si>
  <si>
    <t>Лютген Б.</t>
  </si>
  <si>
    <t>https://e.lanbook.com/book/513452</t>
  </si>
  <si>
    <t>978-5-507-55951-0</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</si>
  <si>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</si>
  <si>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</si>
  <si>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</si>
  <si>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</si>
  <si>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</si>
  <si>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</si>
  <si>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</si>
  <si>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</si>
  <si>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</si>
  <si>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</si>
  <si>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</si>
  <si>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19.04.2024</t>
  </si>
  <si>
    <t>Забота о голосе. Золотое правило здоровья. Учебное пособие для СПО, 2-е изд., стер.</t>
  </si>
  <si>
    <t>Кофлер Л.</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</si>
  <si>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</si>
  <si>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</si>
  <si>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</si>
  <si>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Забота о голосе. Золотое правило здоровья. Учебное пособие, 5-е изд., стер.</t>
  </si>
  <si>
    <t>https://e.lanbook.com/book/513919</t>
  </si>
  <si>
    <t>978-5-507-54776-0</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</si>
  <si>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</si>
  <si>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</si>
  <si>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</si>
  <si>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</si>
  <si>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</si>
  <si>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</si>
  <si>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</si>
  <si>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</si>
  <si>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</si>
  <si>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</si>
  <si>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</si>
  <si>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</si>
  <si>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</si>
  <si>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</si>
  <si>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</si>
  <si>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</si>
  <si>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</si>
  <si>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</si>
  <si>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</si>
  <si>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</si>
  <si>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</si>
  <si>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7-е изд., стер.</t>
  </si>
  <si>
    <t>Аллегри Р. (перевод И. Г. Константиновой)</t>
  </si>
  <si>
    <t>978-5-507-56280-0</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</si>
  <si>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</si>
  <si>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Звери печальные и весёлые.10 детских песен, или Кантата для солистов, детского хора и фортепиано на стихи русских поэтов. Ноты, 4-е изд., стер.</t>
  </si>
  <si>
    <t>Плешак С. В.</t>
  </si>
  <si>
    <t>https://e.lanbook.com/book/296591</t>
  </si>
  <si>
    <t>978-5-8114-4527-1</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</si>
  <si>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</si>
  <si>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</si>
  <si>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</si>
  <si>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</si>
  <si>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</si>
  <si>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</si>
  <si>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</si>
  <si>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</si>
  <si>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</si>
  <si>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</si>
  <si>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</si>
  <si>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истории петербургской вокальной школы. Эверарди, Габель, Томарс, Ирецкая. Учебное пособие, 4-е изд., стер.</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</si>
  <si>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</si>
  <si>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</si>
  <si>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</si>
  <si>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</si>
  <si>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</si>
  <si>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</si>
  <si>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</si>
  <si>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</si>
  <si>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</si>
  <si>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</si>
  <si>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</si>
  <si>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</si>
  <si>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Избранные арии для сопрано. Ноты</t>
  </si>
  <si>
    <t>https://e.lanbook.com/book/358589</t>
  </si>
  <si>
    <t>978-5-507-48193-4</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</si>
  <si>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</si>
  <si>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</si>
  <si>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</si>
  <si>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</si>
  <si>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https://e.lanbook.com/book/411638</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</si>
  <si>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</si>
  <si>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</si>
  <si>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</si>
  <si>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</si>
  <si>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</si>
  <si>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</si>
  <si>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</si>
  <si>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</si>
  <si>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</si>
  <si>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</si>
  <si>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</si>
  <si>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</si>
  <si>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</si>
  <si>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</si>
  <si>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</si>
  <si>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</si>
  <si>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</si>
  <si>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</si>
  <si>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</si>
  <si>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</si>
  <si>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</si>
  <si>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</si>
  <si>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</si>
  <si>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</si>
  <si>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</si>
  <si>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</si>
  <si>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</si>
  <si>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</si>
  <si>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</si>
  <si>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</si>
  <si>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</si>
  <si>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</si>
  <si>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</si>
  <si>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Керн Д.</t>
  </si>
  <si>
    <t>https://e.lanbook.com/book/506999</t>
  </si>
  <si>
    <t>978-5-507-53468-5</t>
  </si>
  <si>
    <t xml:space="preserve">Джером Керн (1885–1945) — американский композитор, которого называют «отцом американского музыкального театра». В его наследии — мюзиклы, музыкальные комедии, оперетты, киномузыка, более 700 песен. В сборник вошли избранные вокальные произведения Керна: «Всё, чего я хочу, — это ты!», «Мечтающий наяву» и «Ты здесь, и я здесь», и др. Издание адресовано студентам музыкальных училищ, творческих вузов, профессионалам, любителям вокальной музыки.
Jerome Kern (1885–1945) was an American composer who is called the “father of American musical theatre”. His heritage includes musicals, musical comedies, operettas, film music, and more than 700 songs. The collection includes selected vocal pieces by Kern: “All I Want Is You!”, “Day Dreaming”, “You’re Here, and I’m Here”, etc.
The edition is addressed to students of music colleges, higher schools of arts, professionals, fans of vocal music.
</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</si>
  <si>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</si>
  <si>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</si>
  <si>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</si>
  <si>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3-е изд., стер.</t>
  </si>
  <si>
    <t>https://e.lanbook.com/book/512257</t>
  </si>
  <si>
    <t>978-5-507-54777-7</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</si>
  <si>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</si>
  <si>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</si>
  <si>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</si>
  <si>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</si>
  <si>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</si>
  <si>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</si>
  <si>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</si>
  <si>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</si>
  <si>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</si>
  <si>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</si>
  <si>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</si>
  <si>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</si>
  <si>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</si>
  <si>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</si>
  <si>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</si>
  <si>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</si>
  <si>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</si>
  <si>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</si>
  <si>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</si>
  <si>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</si>
  <si>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</si>
  <si>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</si>
  <si>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</si>
  <si>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</si>
  <si>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</si>
  <si>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Гуно Ш. Ф.</t>
  </si>
  <si>
    <t>https://e.lanbook.com/book/383930</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</si>
  <si>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</si>
  <si>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</si>
  <si>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</si>
  <si>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</si>
  <si>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</si>
  <si>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</si>
  <si>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</si>
  <si>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</si>
  <si>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</si>
  <si>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</si>
  <si>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</si>
  <si>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</si>
  <si>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</si>
  <si>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</si>
  <si>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</si>
  <si>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</si>
  <si>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</si>
  <si>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</si>
  <si>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</si>
  <si>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</si>
  <si>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</si>
  <si>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</si>
  <si>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</si>
  <si>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</si>
  <si>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</si>
  <si>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</si>
  <si>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</si>
  <si>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</si>
  <si>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</si>
  <si>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</si>
  <si>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</si>
  <si>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</si>
  <si>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</si>
  <si>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</si>
  <si>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</si>
  <si>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https://e.lanbook.com/book/366206</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</si>
  <si>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</si>
  <si>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</si>
  <si>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</si>
  <si>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</si>
  <si>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</si>
  <si>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</si>
  <si>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</si>
  <si>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</si>
  <si>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</si>
  <si>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</si>
  <si>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</si>
  <si>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</si>
  <si>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</si>
  <si>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</si>
  <si>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</si>
  <si>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</si>
  <si>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</si>
  <si>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</si>
  <si>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</si>
  <si>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</si>
  <si>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</si>
  <si>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</si>
  <si>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</si>
  <si>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</si>
  <si>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</si>
  <si>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</si>
  <si>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</si>
  <si>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</si>
  <si>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</si>
  <si>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</si>
  <si>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</si>
  <si>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</si>
  <si>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</si>
  <si>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</si>
  <si>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</si>
  <si>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</si>
  <si>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</si>
  <si>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</si>
  <si>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</si>
  <si>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</si>
  <si>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</si>
  <si>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</si>
  <si>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</si>
  <si>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4-е изд., стер.</t>
  </si>
  <si>
    <t>Алябьев А. А.</t>
  </si>
  <si>
    <t>https://e.lanbook.com/book/513497</t>
  </si>
  <si>
    <t>978-5-507-55944-2</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</si>
  <si>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</si>
  <si>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</si>
  <si>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</si>
  <si>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</si>
  <si>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</si>
  <si>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</si>
  <si>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</si>
  <si>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</si>
  <si>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</si>
  <si>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</si>
  <si>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</si>
  <si>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</si>
  <si>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</si>
  <si>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</si>
  <si>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</si>
  <si>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</si>
  <si>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</si>
  <si>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</si>
  <si>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</si>
  <si>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</si>
  <si>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</si>
  <si>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</si>
  <si>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</si>
  <si>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</si>
  <si>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</si>
  <si>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</si>
  <si>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</si>
  <si>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</si>
  <si>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</si>
  <si>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</si>
  <si>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</si>
  <si>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</si>
  <si>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</si>
  <si>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</si>
  <si>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</si>
  <si>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</si>
  <si>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</si>
  <si>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</si>
  <si>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</si>
  <si>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</si>
  <si>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</si>
  <si>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</si>
  <si>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</si>
  <si>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</si>
  <si>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</si>
  <si>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</si>
  <si>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</si>
  <si>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</si>
  <si>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</si>
  <si>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</si>
  <si>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</si>
  <si>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</si>
  <si>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</si>
  <si>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</si>
  <si>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</si>
  <si>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</si>
  <si>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</si>
  <si>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</si>
  <si>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</si>
  <si>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</si>
  <si>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https://e.lanbook.com/book/434948</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</si>
  <si>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</si>
  <si>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</si>
  <si>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и вокальной декламации. Учебное пособие для СПО</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</si>
  <si>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</si>
  <si>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</si>
  <si>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</si>
  <si>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</si>
  <si>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</si>
  <si>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</si>
  <si>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</si>
  <si>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</si>
  <si>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</si>
  <si>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</si>
  <si>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</si>
  <si>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</si>
  <si>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</si>
  <si>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</si>
  <si>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</si>
  <si>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</si>
  <si>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</si>
  <si>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</si>
  <si>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</si>
  <si>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</si>
  <si>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</si>
  <si>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</si>
  <si>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</si>
  <si>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</si>
  <si>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</si>
  <si>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</si>
  <si>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</si>
  <si>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</si>
  <si>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</si>
  <si>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</si>
  <si>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</si>
  <si>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</si>
  <si>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</si>
  <si>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</si>
  <si>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</si>
  <si>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</si>
  <si>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</si>
  <si>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</si>
  <si>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</si>
  <si>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</si>
  <si>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</si>
  <si>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</si>
  <si>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</si>
  <si>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</si>
  <si>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</si>
  <si>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</si>
  <si>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</si>
  <si>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</si>
  <si>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</si>
  <si>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</si>
  <si>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</si>
  <si>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</si>
  <si>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</si>
  <si>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</si>
  <si>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</si>
  <si>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</si>
  <si>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Учебное пособие, 2-е изд., стер.</t>
  </si>
  <si>
    <t>Лебедева Д. Д.</t>
  </si>
  <si>
    <t>https://e.lanbook.com/book/151858</t>
  </si>
  <si>
    <t>978-5-8114-6404-3</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</si>
  <si>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 To the 135th anniversary of the St. Petersburg N.A. Rimsky-Korsakov Music College (the oldest music college of Russia) for the first time was made an attempt to compile a biographical reference book on teachers and students of the vocal department, who worked and studied in different years (1882-2017). In the legendary "Rimkor" outstanding singers P. Lisitsian, O. Borodina, L. Senchina, A. Netrebko and many others studied; the opera stars, soloists of the main theaters of the country and professors of the conservatory taught. The book is addressed to students and teachers of the music college, as well as to all lovers of vocal art.</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</si>
  <si>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</si>
  <si>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</si>
  <si>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</si>
  <si>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</si>
  <si>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</si>
  <si>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</si>
  <si>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</si>
  <si>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</si>
  <si>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</si>
  <si>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</si>
  <si>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</si>
  <si>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</si>
  <si>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</si>
  <si>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</si>
  <si>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Итальянский язык для вокалистов. Фонетика в пении. + DVD. Учебное пособие для СПО</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</si>
  <si>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</si>
  <si>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</si>
  <si>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</si>
  <si>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</si>
  <si>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</si>
  <si>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</si>
  <si>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</si>
  <si>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</si>
  <si>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исполнять Моцарта? Эстетика вокального звука. Учебное пособие для СПО, 2-е изд., стер.</t>
  </si>
  <si>
    <t>978-5-507-49467-5</t>
  </si>
  <si>
    <t>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</si>
  <si>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</si>
  <si>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</si>
  <si>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</si>
  <si>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</si>
  <si>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</si>
  <si>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</si>
  <si>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</si>
  <si>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</si>
  <si>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</si>
  <si>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</si>
  <si>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</si>
  <si>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</si>
  <si>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</si>
  <si>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</si>
  <si>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</si>
  <si>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Камерные детские спектакли "Прощание с Букварем". Ноты</t>
  </si>
  <si>
    <t>https://e.lanbook.com/book/162326</t>
  </si>
  <si>
    <t>978-5-8114-2689-8</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</si>
  <si>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</si>
  <si>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</si>
  <si>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</si>
  <si>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</si>
  <si>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</si>
  <si>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</si>
  <si>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</si>
  <si>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</si>
  <si>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</si>
  <si>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</si>
  <si>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</si>
  <si>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</si>
  <si>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</si>
  <si>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</si>
  <si>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</si>
  <si>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</si>
  <si>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</si>
  <si>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</si>
  <si>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</si>
  <si>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</si>
  <si>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</si>
  <si>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</si>
  <si>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</si>
  <si>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</si>
  <si>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</si>
  <si>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</si>
  <si>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</si>
  <si>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</si>
  <si>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</si>
  <si>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</si>
  <si>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</si>
  <si>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</si>
  <si>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</si>
  <si>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</si>
  <si>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</si>
  <si>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</si>
  <si>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</si>
  <si>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</si>
  <si>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</si>
  <si>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</si>
  <si>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</si>
  <si>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</si>
  <si>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</si>
  <si>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</si>
  <si>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</si>
  <si>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</si>
  <si>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 2-е изд., стер.</t>
  </si>
  <si>
    <t>https://e.lanbook.com/book/516438</t>
  </si>
  <si>
    <t>978-5-507-56381-4</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</si>
  <si>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</si>
  <si>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</si>
  <si>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</si>
  <si>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</si>
  <si>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</si>
  <si>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</si>
  <si>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</si>
  <si>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</si>
  <si>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</si>
  <si>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</si>
  <si>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</si>
  <si>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</si>
  <si>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</si>
  <si>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</si>
  <si>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</si>
  <si>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</si>
  <si>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</si>
  <si>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</si>
  <si>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</si>
  <si>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</si>
  <si>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</si>
  <si>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</si>
  <si>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</si>
  <si>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</si>
  <si>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</si>
  <si>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</si>
  <si>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</si>
  <si>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</si>
  <si>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</si>
  <si>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</si>
  <si>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</si>
  <si>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</si>
  <si>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</si>
  <si>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</si>
  <si>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</si>
  <si>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t>
  </si>
  <si>
    <t>Между нот. Музыканты о времени и о себе.</t>
  </si>
  <si>
    <t>Дудина И. В.</t>
  </si>
  <si>
    <t>https://e.lanbook.com/book/513785</t>
  </si>
  <si>
    <t>978-5-507-54381-6</t>
  </si>
  <si>
    <t xml:space="preserve">Издание представляет собой сборник интервью с композиторами, музыкантами, исполнителями России и зарубежья, которые перемежаются живыми репортажами с концертов и встреч. Книга отправляет читателя в увлекательный мир современной музыки во всех ее ипостасях. Классики и гении мирового уровня, экспериментаторы, звезды, собирающие большие залы и огромное число просмотров в интернете, звездочки местного петербургского уровня. Разговоры о роли музыки в обществе, о ее смыслах, о степени близости ее к Богу, сетования на непонимание и финансовые трудности, рассказы о пути к профессии. Мелкие и крупные приметы времени, что сделает книгу для потомков важным источником знаний о нашей жизни в России последних тридцати лет — в культурном, экономическом, социальном и интеллектуальном плане.
Книга будет интересна начинающим профессионалам, препода- вателям, всем любителям музыки, ее историкам и исследователям.
This edition represents a collection of interviews with composers, musicians, and performers from Russia and abroad, combined with live reports from concerts and meetings. The book invites the reader to the exciting world of contemporary music in its various forms. It features classics and world-class geniuses, experimentalists, stars who perform in huge halls and enjoy countless online views, and local St. Petersburg stars. Here are the conversations about the role of music in society, its meaning, the degree of its closeness to God, lamentations on misunderstanding and financial problems, and stories about the way to the profession. Small and big signs of the times will make the book a valuable source of knowledge for next generations about cultural, economical, social, and intellectual life in Russia over the past thirty years.
The book will be of interest to young professionals, teachers, music lovers, historians, and researchers.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</si>
  <si>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</si>
  <si>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</si>
  <si>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</si>
  <si>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</si>
  <si>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</si>
  <si>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</si>
  <si>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</si>
  <si>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</si>
  <si>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</si>
  <si>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</si>
  <si>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музыкально-певческого воспитания. Учебное пособие, 8-е изд., стер.</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</si>
  <si>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</si>
  <si>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</si>
  <si>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</si>
  <si>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для СПО, 2-е изд., стер.</t>
  </si>
  <si>
    <t>Сафронова О. Л.</t>
  </si>
  <si>
    <t>https://e.lanbook.com/book/508483</t>
  </si>
  <si>
    <t>978-5-507-54363-2</t>
  </si>
  <si>
    <t xml:space="preserve">Учебно-методическое пособие «Методика работы с эстрадно-джазовым вокальным ансамблем» адресовано студентам и преподавателям средних специальных учебных заведений, а также руководителям эстрадных коллективов – самодеятельных и профессиональных.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“Methods of working with vocal ensemble” is addressed to students of сolleges, as well as leaders of pop bands, both amateur and professional ones. 
Corresponds to the modern requirements of the Federal State Educational Standard of Secondary Vocational Education and professional qualification requirements.
</t>
  </si>
  <si>
    <t>Методика работы с вокальным ансамблем. Учебно-методическое пособие, 4-е изд., стер.</t>
  </si>
  <si>
    <t>https://e.lanbook.com/book/513909</t>
  </si>
  <si>
    <t>978-5-507-56126-1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</si>
  <si>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</si>
  <si>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 2-е изд., стер.</t>
  </si>
  <si>
    <t>https://e.lanbook.com/book/509991</t>
  </si>
  <si>
    <t>978-5-507-54605-3</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</si>
  <si>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</si>
  <si>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</si>
  <si>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</si>
  <si>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</si>
  <si>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</si>
  <si>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</si>
  <si>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</si>
  <si>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</si>
  <si>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</si>
  <si>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</si>
  <si>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</si>
  <si>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</si>
  <si>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</si>
  <si>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</si>
  <si>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1-е изд.</t>
  </si>
  <si>
    <t>Глазкова Л. С.</t>
  </si>
  <si>
    <t>https://e.lanbook.com/book/415151</t>
  </si>
  <si>
    <t>978-5-8114-5255-2</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</si>
  <si>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</si>
  <si>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</si>
  <si>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</si>
  <si>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</si>
  <si>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</si>
  <si>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</si>
  <si>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</si>
  <si>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</si>
  <si>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</si>
  <si>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</si>
  <si>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</si>
  <si>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Музыкальная страна. Рисуем, поём, играем. Учебное пособие, 2-е изд., испр. и доп.</t>
  </si>
  <si>
    <t>Беспалова И. А., Фокина Е. Г.</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</si>
  <si>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</si>
  <si>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</si>
  <si>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</si>
  <si>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Музыкальные вечера. Ариетты и вокальные дуэты в сопровождении фортепиано. Ноты</t>
  </si>
  <si>
    <t>https://e.lanbook.com/book/362573</t>
  </si>
  <si>
    <t>978-5-507-48606-9</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</si>
  <si>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</si>
  <si>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</si>
  <si>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</si>
  <si>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</si>
  <si>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</si>
  <si>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</si>
  <si>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для СПО, 2-е изд., стер.</t>
  </si>
  <si>
    <t>Левидов И. И.</t>
  </si>
  <si>
    <t>https://e.lanbook.com/book/516627</t>
  </si>
  <si>
    <t>978-5-507-56283-1</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</si>
  <si>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</si>
  <si>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Направление звука в «маску» у певцов. Учебное пособие, 4-е изд., стер.</t>
  </si>
  <si>
    <t>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</si>
  <si>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</si>
  <si>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</si>
  <si>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</si>
  <si>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</si>
  <si>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</si>
  <si>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</si>
  <si>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</si>
  <si>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</si>
  <si>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</si>
  <si>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</si>
  <si>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</si>
  <si>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</si>
  <si>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</si>
  <si>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</si>
  <si>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</si>
  <si>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</si>
  <si>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</si>
  <si>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</si>
  <si>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</si>
  <si>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</si>
  <si>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</si>
  <si>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</si>
  <si>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</si>
  <si>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</si>
  <si>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</si>
  <si>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</si>
  <si>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</si>
  <si>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</si>
  <si>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</si>
  <si>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</si>
  <si>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Ди Кьяра В.</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</si>
  <si>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</si>
  <si>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</si>
  <si>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</si>
  <si>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Немецкая школа пения: Учебное пособие, 1-е изд.</t>
  </si>
  <si>
    <t>Гей Ю.</t>
  </si>
  <si>
    <t>https://e.lanbook.com/book/50690</t>
  </si>
  <si>
    <t>978-5-8114-1659-2</t>
  </si>
  <si>
    <t>Юлиус Г.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Юлиус Г.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</si>
  <si>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</si>
  <si>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</si>
  <si>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</si>
  <si>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</si>
  <si>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</si>
  <si>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</si>
  <si>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</si>
  <si>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</si>
  <si>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</si>
  <si>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</si>
  <si>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</si>
  <si>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</si>
  <si>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</si>
  <si>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</si>
  <si>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</si>
  <si>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</si>
  <si>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</si>
  <si>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</si>
  <si>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</si>
  <si>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Новая школа пения, или Основательное и полное руководство по вокальному искусству. Учебное пособие, 1-е изд., стер.</t>
  </si>
  <si>
    <t>https://e.lanbook.com/book/414458</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</si>
  <si>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</si>
  <si>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</si>
  <si>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</si>
  <si>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</si>
  <si>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</si>
  <si>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</si>
  <si>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</si>
  <si>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</si>
  <si>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</si>
  <si>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</si>
  <si>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</si>
  <si>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</si>
  <si>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</si>
  <si>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</si>
  <si>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</si>
  <si>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</si>
  <si>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</si>
  <si>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</si>
  <si>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</si>
  <si>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</si>
  <si>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Оперные путешествия.</t>
  </si>
  <si>
    <t>Цодоков Е. С.</t>
  </si>
  <si>
    <t>https://e.lanbook.com/book/512178</t>
  </si>
  <si>
    <t>978-5-507-54614-5</t>
  </si>
  <si>
    <t xml:space="preserve">В этом сборнике эссе вы не найдете впечатлений и соображений автора о бестселлерах оперного жанра. На страницах этой книги вы познакомитесь с оперными раритетами, среди них «Гуарани» Гомеса, «Тамплиер» Николаи, «Трильби» Юрасовского.  Самые популярные сочинения из обрисованных — «Фауст» Гуно, «Сказки Гофмана» Оффенбаха и «Манон Леско» Пуччини, но и здесь автор делится с читателями интересными фактами.
Полезную для себя информацию в книге найдут как музыканты-профессионалы, так и любители оперного искусства.
This collection of essays won’t offer the author’s impressions and thoughts on opera bestsellers. Here you’ll get acquainted with opera rarities, among them are “The Guarany” by Gomes, “The Templar” by Nicolai and “Trilby” by Yurasovsky. The most popular works discussed in a book are Gounod’s “Faust,” Offenbach’s “The Tales of Hoffmann,” and Puccini’s “Manon Lescaut,” but even in this case the point is the author shares interesting facts with readers.
The book will be of useful for both professional musicians and opera lovers
</t>
  </si>
  <si>
    <t>Опыт теории вокальной педагогики в классе эстрадного пения. Учебное пособие для СПО, 2-е изд., стер.</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</si>
  <si>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</si>
  <si>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</si>
  <si>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</si>
  <si>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</si>
  <si>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</si>
  <si>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</si>
  <si>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</si>
  <si>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</si>
  <si>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</si>
  <si>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</si>
  <si>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</si>
  <si>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</si>
  <si>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для СПО, 4-е изд., стер.</t>
  </si>
  <si>
    <t>Дмитриев Л. Б.</t>
  </si>
  <si>
    <t>https://e.lanbook.com/book/508462</t>
  </si>
  <si>
    <t>978-5-507-54354-0</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</si>
  <si>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</si>
  <si>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6-е изд., стер.</t>
  </si>
  <si>
    <t>https://e.lanbook.com/book/509988</t>
  </si>
  <si>
    <t>978-5-507-54601-5</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</si>
  <si>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</si>
  <si>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</si>
  <si>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</si>
  <si>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</si>
  <si>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</si>
  <si>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</si>
  <si>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</si>
  <si>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</si>
  <si>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</si>
  <si>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</si>
  <si>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t>
  </si>
  <si>
    <t>https://e.lanbook.com/book/434939</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</si>
  <si>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</si>
  <si>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</si>
  <si>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</si>
  <si>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</si>
  <si>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</si>
  <si>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</si>
  <si>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</si>
  <si>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</si>
  <si>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</si>
  <si>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</si>
  <si>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</si>
  <si>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</si>
  <si>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физиологии и патологии голоса певцов. Учебное пособие, 6-е изд., стер.</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</si>
  <si>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</si>
  <si>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</si>
  <si>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</si>
  <si>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для СПО, 3-е изд., стер.</t>
  </si>
  <si>
    <t>Вишнякова Т. П., Соколова Т. В. и др.</t>
  </si>
  <si>
    <t>https://e.lanbook.com/book/515941</t>
  </si>
  <si>
    <t>978-5-507-56330-2</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</si>
  <si>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</si>
  <si>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4-е изд., стер.</t>
  </si>
  <si>
    <t>https://e.lanbook.com/book/507425</t>
  </si>
  <si>
    <t>978-5-507-54285-7</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</si>
  <si>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</si>
  <si>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3-е изд., стер.</t>
  </si>
  <si>
    <t>Косинова Т. В., Шапиро О. В.</t>
  </si>
  <si>
    <t>https://e.lanbook.com/book/513445</t>
  </si>
  <si>
    <t>978-5-507-55948-0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</si>
  <si>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</si>
  <si>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2-е изд., испр. и доп.</t>
  </si>
  <si>
    <t>https://e.lanbook.com/book/483980</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</si>
  <si>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</si>
  <si>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</si>
  <si>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</si>
  <si>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</si>
  <si>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</si>
  <si>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</si>
  <si>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</si>
  <si>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Учебное пособие, 2-е изд., испр.</t>
  </si>
  <si>
    <t>Багадуров В. А.</t>
  </si>
  <si>
    <t>https://e.lanbook.com/book/512191</t>
  </si>
  <si>
    <t>978-5-8114-3468-8</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</si>
  <si>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</si>
  <si>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методологии. Часть II. Учебное пособие, 2-е изд., испр.</t>
  </si>
  <si>
    <t>https://e.lanbook.com/book/427658</t>
  </si>
  <si>
    <t>978-5-8114-3469-5</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</si>
  <si>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</si>
  <si>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</si>
  <si>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</si>
  <si>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</si>
  <si>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3-е изд., стер.</t>
  </si>
  <si>
    <t>https://e.lanbook.com/book/512258</t>
  </si>
  <si>
    <t>978-5-507-54884-2</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</si>
  <si>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</si>
  <si>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12-е изд., стер.</t>
  </si>
  <si>
    <t>Дейша-Сионицкая М. А.</t>
  </si>
  <si>
    <t>https://e.lanbook.com/book/513513</t>
  </si>
  <si>
    <t>978-5-507-56007-3</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</si>
  <si>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</si>
  <si>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</si>
  <si>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</si>
  <si>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</si>
  <si>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</si>
  <si>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</si>
  <si>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</si>
  <si>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</si>
  <si>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</si>
  <si>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</si>
  <si>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7-е изд., стер.</t>
  </si>
  <si>
    <t>Кольяшкин М. А.</t>
  </si>
  <si>
    <t>https://e.lanbook.com/book/512243</t>
  </si>
  <si>
    <t>978-5-507-54775-3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</si>
  <si>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</si>
  <si>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детей. День рождения Совёнка. + CD. Ноты</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</si>
  <si>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</si>
  <si>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</si>
  <si>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</si>
  <si>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</si>
  <si>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</si>
  <si>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</si>
  <si>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</si>
  <si>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</si>
  <si>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романсы на стихи поэтов Серебряного века. Ноты</t>
  </si>
  <si>
    <t>Пеева И. А.</t>
  </si>
  <si>
    <t>https://e.lanbook.com/book/512165</t>
  </si>
  <si>
    <t>978-5-507-54453-0</t>
  </si>
  <si>
    <t xml:space="preserve">Сборник включает произведения для голоса (сопрано, тенор, баритон) и фортепиано, написанные петербургским композитором Ириной Пеевой на стихи поэтов Серебряного века: А. А. Ахматовой, К. Д. Бальмонта, Н. С. Гумилёва, М. А. Кузмина, В. В. Маяковского и Д. С. Мережковского. 
Романсы и песни были созданы для мистической оперы «Поющие призраки», премьера которой состоялась в 2004 году на сцене театра-фестиваля «Балтийский Дом» (Санкт-Петербург).
Издание адресовано студентам музыкальных училищ, творческих вузов, профессионалам, любителям вокальной музыки.
The collection includes works for voice (soprano, tenor, baritone) and piano, written by the composer Irina Peeva (St. Petersburg) to verses by poets of the Silver Age: A. A. Akhmatova, K. D. Balmont, N. S. Gumilev, M. A. Kuzmin, V. V. Mayakovsky and D. S. Merezhkovsky.
The romances and songs were written for “The Singing Ghosts” mystical opera, the premiere of which took place in 2004 at the Baltic House Theatre Festival (St. Petersburg).
The edition is addressed to students of music colleges, higher schools of arts, professional performers, lovers of vocal music.
</t>
  </si>
  <si>
    <t>Песни и хоры для детей в сопровождении фортепиано и a capella. Ноты, 2-е изд., стер.</t>
  </si>
  <si>
    <t>https://e.lanbook.com/book/179683</t>
  </si>
  <si>
    <t>978-5-8114-8640-3</t>
  </si>
  <si>
    <t>Данный сборник включает в себя различные песни и хоры для детей в сопровождении фортепиано и a cappella. Он также представляет интерес для детей тем, что являет собой цикл, объединенный темой природы, животного мира и смены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</si>
  <si>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</si>
  <si>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</si>
  <si>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</si>
  <si>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</si>
  <si>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</si>
  <si>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</si>
  <si>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</si>
  <si>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</si>
  <si>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</si>
  <si>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</si>
  <si>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</si>
  <si>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</si>
  <si>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</si>
  <si>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</si>
  <si>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</si>
  <si>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</si>
  <si>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</si>
  <si>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</si>
  <si>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</si>
  <si>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</si>
  <si>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</si>
  <si>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</si>
  <si>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</si>
  <si>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</si>
  <si>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</si>
  <si>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</si>
  <si>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</si>
  <si>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</si>
  <si>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</si>
  <si>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</si>
  <si>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</si>
  <si>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</si>
  <si>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</si>
  <si>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</si>
  <si>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</si>
  <si>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</si>
  <si>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</si>
  <si>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</si>
  <si>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</si>
  <si>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</si>
  <si>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</si>
  <si>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</si>
  <si>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</si>
  <si>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</si>
  <si>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С приложением вокализов для сопрано или тенора. Учебное пособие, 5-е изд., стер.</t>
  </si>
  <si>
    <t>Лаблаш Л.</t>
  </si>
  <si>
    <t>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</si>
  <si>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</si>
  <si>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</si>
  <si>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Полная школа пения. Учебное пособие, 5-е изд., стер.</t>
  </si>
  <si>
    <t>978-5-507-56411-8</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</si>
  <si>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</si>
  <si>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</si>
  <si>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</si>
  <si>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</si>
  <si>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</si>
  <si>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</si>
  <si>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5-е изд., стер.</t>
  </si>
  <si>
    <t>Сморякова Т. Н.</t>
  </si>
  <si>
    <t>https://e.lanbook.com/book/512353</t>
  </si>
  <si>
    <t>978-5-507-55934-3</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</si>
  <si>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</si>
  <si>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</si>
  <si>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</si>
  <si>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</si>
  <si>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</si>
  <si>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11-е изд., стер.</t>
  </si>
  <si>
    <t>https://e.lanbook.com/book/513501</t>
  </si>
  <si>
    <t>978-5-507-56000-4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</si>
  <si>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</si>
  <si>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</si>
  <si>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</si>
  <si>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</si>
  <si>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</si>
  <si>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</si>
  <si>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Правильное дыхание, речь и пение. Учебное пособие для СПО, 3-е изд., стер.</t>
  </si>
  <si>
    <t>Лобанова О. Г.</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</si>
  <si>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</si>
  <si>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</si>
  <si>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</si>
  <si>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Правильное дыхание, речь и пение. Учебное пособие, 9-е изд., стер.</t>
  </si>
  <si>
    <t>https://e.lanbook.com/book/507431</t>
  </si>
  <si>
    <t>978-5-507-54290-1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</si>
  <si>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</si>
  <si>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для СПО</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</si>
  <si>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</si>
  <si>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</si>
  <si>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</si>
  <si>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</si>
  <si>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</si>
  <si>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</si>
  <si>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</si>
  <si>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</si>
  <si>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</si>
  <si>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</si>
  <si>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</si>
  <si>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</si>
  <si>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</si>
  <si>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</si>
  <si>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</si>
  <si>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</si>
  <si>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</si>
  <si>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</si>
  <si>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https://e.lanbook.com/book/506511</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</si>
  <si>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</si>
  <si>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</si>
  <si>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</si>
  <si>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</si>
  <si>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</si>
  <si>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</si>
  <si>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</si>
  <si>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</si>
  <si>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</si>
  <si>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</si>
  <si>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</si>
  <si>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</si>
  <si>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</si>
  <si>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</si>
  <si>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</si>
  <si>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</si>
  <si>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</si>
  <si>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</si>
  <si>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</si>
  <si>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</si>
  <si>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</si>
  <si>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</si>
  <si>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</si>
  <si>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</si>
  <si>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6-е изд., стер.</t>
  </si>
  <si>
    <t>https://e.lanbook.com/book/507439</t>
  </si>
  <si>
    <t>978-5-507-54284-0</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</si>
  <si>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</si>
  <si>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2-е изд., стер.</t>
  </si>
  <si>
    <t>https://e.lanbook.com/book/316118</t>
  </si>
  <si>
    <t>978-5-507-46457-9</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</si>
  <si>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</si>
  <si>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Причастные стихи на восемь голосов. Ноты</t>
  </si>
  <si>
    <t>Титов В.</t>
  </si>
  <si>
    <t>https://e.lanbook.com/book/412328</t>
  </si>
  <si>
    <t>978-5-507-49837-6</t>
  </si>
  <si>
    <t>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t>
  </si>
  <si>
    <t>Произведения для женского хора в сопровождении фортепиано. Ноты, 3-е изд., стер.</t>
  </si>
  <si>
    <t>Чесноков П. Г.</t>
  </si>
  <si>
    <t>https://e.lanbook.com/book/512399</t>
  </si>
  <si>
    <t>978-5-507-55943-5</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</si>
  <si>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</si>
  <si>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</si>
  <si>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</si>
  <si>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</si>
  <si>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</si>
  <si>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</si>
  <si>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</si>
  <si>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</si>
  <si>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</si>
  <si>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</si>
  <si>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</si>
  <si>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</si>
  <si>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</si>
  <si>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</si>
  <si>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</si>
  <si>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</si>
  <si>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</si>
  <si>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</si>
  <si>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</si>
  <si>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</si>
  <si>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</si>
  <si>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</si>
  <si>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</si>
  <si>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</si>
  <si>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</si>
  <si>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</si>
  <si>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</si>
  <si>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</si>
  <si>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</si>
  <si>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</si>
  <si>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</si>
  <si>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</si>
  <si>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Работа с вокальным ансамблем. Формирование первичных вокально-ансамблевых навыков (краткий экскурс). Учебно-методическое пособие, 2-е изд., стер.</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</si>
  <si>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</si>
  <si>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</si>
  <si>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</si>
  <si>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</si>
  <si>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</si>
  <si>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</si>
  <si>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</si>
  <si>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</si>
  <si>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</si>
  <si>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</si>
  <si>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</si>
  <si>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</si>
  <si>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t>
  </si>
  <si>
    <t>https://e.lanbook.com/book/316220</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</si>
  <si>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</si>
  <si>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</si>
  <si>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11.10.2024</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</si>
  <si>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</si>
  <si>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</si>
  <si>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</si>
  <si>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</si>
  <si>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</si>
  <si>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</si>
  <si>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</si>
  <si>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</si>
  <si>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</si>
  <si>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t>
  </si>
  <si>
    <t>Развитие вокальных навыков и гармонического слуха у студентов театральных учебных заведений. Учебно-методическое пособие для СПО, 2-е изд., стер.</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</si>
  <si>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</si>
  <si>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</si>
  <si>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</si>
  <si>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15-е изд., стер.</t>
  </si>
  <si>
    <t>https://e.lanbook.com/book/512229</t>
  </si>
  <si>
    <t>978-5-507-54754-8</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</si>
  <si>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</si>
  <si>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</si>
  <si>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</si>
  <si>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</si>
  <si>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</si>
  <si>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</si>
  <si>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Развитие певца и его голоса. Учебное пособие, 6-е изд., стер.</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</si>
  <si>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</si>
  <si>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</si>
  <si>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</si>
  <si>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Учебное пособие, 3-е изд., стер.</t>
  </si>
  <si>
    <t>Небольсина В. Н.</t>
  </si>
  <si>
    <t>https://e.lanbook.com/book/512264</t>
  </si>
  <si>
    <t>978-5-507-54885-9</t>
  </si>
  <si>
    <t xml:space="preserve">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
</t>
  </si>
  <si>
    <t>Распевки. Разминки. Тренинги. Хрестоматия для эстрадных и джазовых вокалистов. Учебно-методическое пособие для СПО</t>
  </si>
  <si>
    <t>Амурская М. В., Чхетиани Н. С.</t>
  </si>
  <si>
    <t>https://e.lanbook.com/book/515932</t>
  </si>
  <si>
    <t>978-5-507-54465-3</t>
  </si>
  <si>
    <t xml:space="preserve">В пособии представлены распевки, разминки, тренинги для преподавания эстрадного и джазового вокала на современном этапе. Весь материал снабжен пояснениями и рекомендациями. Представлен список рекомендуемой литературы, рекомендации по подготовке к пению. Пособие предназначено обучающимся средних профессиональных музыкальных учебных заведений, преподавателям и просто любителям эстрадного вокала.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presents warm-ups, training exercises, and lessons for teaching pop and jazz vocals today. The entire content is supplied with comments and tips. The book includes also a list of recommended readings and advice for preparing for singing. This textbook is intended for students of music colleges, teachers, and fans of pop vocals. Corresponds to the modern requirements of the Federal State Educational Standard of Secondary Vocational Education and pro-fessional qualification requirements. The work will be useful for teachers and students of
colleges.
</t>
  </si>
  <si>
    <t>Распевки. Хрестоматия для вокалистов + CD. Учебное пособие, 12-е изд., стер.</t>
  </si>
  <si>
    <t>https://e.lanbook.com/book/508482</t>
  </si>
  <si>
    <t>978-5-507-54362-5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</si>
  <si>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</si>
  <si>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Резонансное пение. Учебное пособие</t>
  </si>
  <si>
    <t>Шуляева О. В.</t>
  </si>
  <si>
    <t>https://e.lanbook.com/book/512186</t>
  </si>
  <si>
    <t>978-5-507-54471-4</t>
  </si>
  <si>
    <t xml:space="preserve">В XXI веке, когда космические корабли давно бороздят просторы вселенной, вокальная методика уверенно остается на позициях XIX века – диафрагмальное дыхание, «посыл» звука и т.д. Единый метод развития певческого голоса, основанный на научных знаниях и подкрепленный практическим опытом в АНО «Методический центр резонансного пения», представлен в данном пособии, после изучения которого, всякий желающий может повысить уровень своих певческих навыков, вплоть до техники бельканто.
Адресовано певцам и вокальным педагогам.
In the 21st century, while the spaceships have been floating in the space for many years, vocal techniques remain rooted in the 19th century, i.e. diaphragmatic breathing, flight of the voice, etc. The current textbook presents the unified method for developing a singing voice, based on scientific knowledge and supported by practical experience at the “Methodological Center for Resonance Singing”. Anyone who’s studied it can improve his/her singing skills, even master the bel canto technique.
It is addressed to singers and vocal teachers.
</t>
  </si>
  <si>
    <t>Резонансное пение. Учебное пособие для СПО</t>
  </si>
  <si>
    <t>https://e.lanbook.com/book/512187</t>
  </si>
  <si>
    <t>978-5-507-54472-1</t>
  </si>
  <si>
    <t xml:space="preserve">В XXI веке, когда космические корабли давно бороздят просторы вселенной, вокальная методика уверенно остается на позициях XIX века — диафрагмальное дыхание, «посыл» звука и т. д. Единый метод развития певческого голоса, основанный на научных знаниях и подкрепленный практическим опытом в АНО «Методический центр резонансного пения», представлен в данном пособии, после изучения которого всякий желающий может повысить уровень своих певческих навыков, вплоть до техники бельканто.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педагогам среднего специального профессионального музыкального образования. 
In the 21st century, while the spaceships have been floating in the space for many years, vocal techniques remain rooted in the 19th century, i.e. diaphragmatic breathing, flight of the voice, etc. The current textbook presents the unified method for developing a singing voice, based on scientific knowledge and supported by practical experience at the “Methodological Center for Resonance Singing”. Anyone who’s studied it can improve his/her singing skills, even master the bel canto technique.
Corresponds to the modern requirements of the Federal State Educational Standard of Secondary Vocational Education and professional qualification requirements. 
It is intended for students and teachers of music colleges.
</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</si>
  <si>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</si>
  <si>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</si>
  <si>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</si>
  <si>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</si>
  <si>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</si>
  <si>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</si>
  <si>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</si>
  <si>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</si>
  <si>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</si>
  <si>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</si>
  <si>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</si>
  <si>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</si>
  <si>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</si>
  <si>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</si>
  <si>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</si>
  <si>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</si>
  <si>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</si>
  <si>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</si>
  <si>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</si>
  <si>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</si>
  <si>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</si>
  <si>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</si>
  <si>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</si>
  <si>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</si>
  <si>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Рубикон Мусоргского: вокальные формы речевого генезиса. Монография, 2-е изд., испр. и доп.</t>
  </si>
  <si>
    <t>Костарев В. П.</t>
  </si>
  <si>
    <t>https://e.lanbook.com/book/512155</t>
  </si>
  <si>
    <t>978-5-507-53967-3</t>
  </si>
  <si>
    <t xml:space="preserve">В монографии через призму отраженной в музыке звуковой картины разговорной речи исследуются язык вокальных произведений Мусоргского и вокальные формы, рожденные речевым прообразом. Книга адресована музыковедам, композиторам, исполнителям, преподавателям и студентам музыкальных вузов, а также всем, интересующимся проблемами вокального искусства. 
The author of this monograph studies the language of Mussorgsky’s vocal works and vocal forms of speech origins through the prism of a speech sound picture reflected in music.
The book is addressed to music scholars, composers, performers, teachers and students of music higher schools, as well as to anyone interested in the vocal art issues.
</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</si>
  <si>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</si>
  <si>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</si>
  <si>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</si>
  <si>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</si>
  <si>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</si>
  <si>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</si>
  <si>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</si>
  <si>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</si>
  <si>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</si>
  <si>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</si>
  <si>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</si>
  <si>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</si>
  <si>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</si>
  <si>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</si>
  <si>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</si>
  <si>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</si>
  <si>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</si>
  <si>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</si>
  <si>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</si>
  <si>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Русское хоровое искусство XIX — начала XX века. Учебное пособие</t>
  </si>
  <si>
    <t>Беляева Т. П., Баранова Н. Б., Красовская Г. Н.</t>
  </si>
  <si>
    <t>https://e.lanbook.com/book/516638</t>
  </si>
  <si>
    <t>978-5-507-56336-4</t>
  </si>
  <si>
    <t>Издание посвящено русской хоровой музыке a cappella XIX — начала XX века. Этот раздел впервые системно представлен в пособии; описывается эволюция стиля от Даргомыжского до Чеснокова. Авторы ставят целью формирование навыков анализа хоровой партитуры и осмысление национального своеобразия жанра в историческом контексте. Издание адресовано студентам хоровых отделений и практикующим хормейстерам.
This edition is devoted to Russian a cappella choral music of the 19th and early 20th centuries. This section is presented systematically for the first time in a textbook, with the description of the style evolution from Dargomyzhsky to Chesnokov. The authors aim to train students’ skills in analyzing choral scores and understanding the national unique style of the genre in a historical context. This edition is addressed to students of choral departments and practicing choirmasters.</t>
  </si>
  <si>
    <t>Русское хоровое искусство XIX — начала XX века. Учебное пособие для СПО</t>
  </si>
  <si>
    <t>https://e.lanbook.com/book/516639</t>
  </si>
  <si>
    <t>978-5-507-56337-1</t>
  </si>
  <si>
    <t>Издание посвящено русской хоровой музыке a cappella XIX — начала XX века. Этот раздел впервые системно представлен в пособии; описывается эволюция стиля от Даргомыжского до Чеснокова. Авторы ставят целью формирование навыков анализа хоровой партитуры и осмысление национального своеобразия жанра в историческом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средних специальных учебных заведений. 
This edition is devoted to Russian a cappella choral music of the 19th and early 20th centuries. This section is presented systematically for the first time in a textbook, with the description of the style evolution from Dargomyzhsky to Chesnokov. The authors aim to train students’ skills in analyzing choral scores and understanding the national unique style of the genre in a historical context. Corresponds to the modern requirements of the Federal State Educational Standard of Secondary Vocational Education and professional qualification requirements. The edition is addressed to students and teachers of colleges.</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</si>
  <si>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</si>
  <si>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</si>
  <si>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</si>
  <si>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</si>
  <si>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</si>
  <si>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</si>
  <si>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</si>
  <si>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</si>
  <si>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</si>
  <si>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</si>
  <si>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</si>
  <si>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</si>
  <si>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</si>
  <si>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</si>
  <si>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</si>
  <si>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</si>
  <si>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</si>
  <si>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</si>
  <si>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</si>
  <si>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</si>
  <si>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</si>
  <si>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</si>
  <si>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</si>
  <si>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</si>
  <si>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</si>
  <si>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</si>
  <si>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</si>
  <si>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</si>
  <si>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</si>
  <si>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</si>
  <si>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</si>
  <si>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</si>
  <si>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</si>
  <si>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5-е изд., стер.</t>
  </si>
  <si>
    <t>Виардо П.</t>
  </si>
  <si>
    <t>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</si>
  <si>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</si>
  <si>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</si>
  <si>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</si>
  <si>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</si>
  <si>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</si>
  <si>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</si>
  <si>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</si>
  <si>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</si>
  <si>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</si>
  <si>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</si>
  <si>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</si>
  <si>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</si>
  <si>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</si>
  <si>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</si>
  <si>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</si>
  <si>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</si>
  <si>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</si>
  <si>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</si>
  <si>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</si>
  <si>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</si>
  <si>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</si>
  <si>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</si>
  <si>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</si>
  <si>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</si>
  <si>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</si>
  <si>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</si>
  <si>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</si>
  <si>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</si>
  <si>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</si>
  <si>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</si>
  <si>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</si>
  <si>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</si>
  <si>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</si>
  <si>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</si>
  <si>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</si>
  <si>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</si>
  <si>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Сказочные песни. Для детского хора и фортепиано. Ноты</t>
  </si>
  <si>
    <t>Сергиенко П. Г.</t>
  </si>
  <si>
    <t>https://e.lanbook.com/book/516428</t>
  </si>
  <si>
    <t>978-5-507-56376-0</t>
  </si>
  <si>
    <t xml:space="preserve">Издание адресовано детским хоровым коллективам, а также студентам и преподавателям творческих вузов. Сборник включает оригинальные песни, написанные современными известными творческими коллективами и ставшие популярными среди слушателей и исполнителей. Песни представляют своеобразный «ответ» на возникающие в жизни детей забавные житейские ситуации. Они написаны с юмором и не оставляют равнодушными ни слушателей, ни исполнителей: легко запоминаются, вызывают желание подпевать. 
В сборнике представлены два хоровых цикла: «Сказочные песни для смелых ре-бят» для детского хора на стихи поэта Михаила Придворова и «Веселый карантин» на стихи поэта Натальи Балынской.
The edition is intended for children’s choirs, as well as students and teachers at higher schools of arts. The collection includes original songs written by renowned contemporary creative unions that have become popular among listeners and performers. The songs represent a unique “response” to funny everyday situations that happen in children’s lives. Written with humor, they captivate both listeners and performers: they are easy to remember and evoke a desire to sing along.
The collection includes two choral cycles: “The Fairytale Songs for Brave Children” for children’s choir to lyrics by Mikhail Pridvorov, and “Merry Quarantine” to lyrics by Natalia Balynskaya.
</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</si>
  <si>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</si>
  <si>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</si>
  <si>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</si>
  <si>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</si>
  <si>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2-е изд., испр. и доп.</t>
  </si>
  <si>
    <t>https://e.lanbook.com/book/434801</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</si>
  <si>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</si>
  <si>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</si>
  <si>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</si>
  <si>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</si>
  <si>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</si>
  <si>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</si>
  <si>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</si>
  <si>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</si>
  <si>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</si>
  <si>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</si>
  <si>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</si>
  <si>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</si>
  <si>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</si>
  <si>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</si>
  <si>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</si>
  <si>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</si>
  <si>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Собрание сочинений для хора (вокального ансамбля). Выпуск 2. Ноты</t>
  </si>
  <si>
    <t>https://e.lanbook.com/book/512151</t>
  </si>
  <si>
    <t>978-5-507-53849-2</t>
  </si>
  <si>
    <t xml:space="preserve">В сборник вошли все дошедшие до нас сочинения Андрея Гаврилов, протодьякона Ростовского. Во втором из двух выпусков представлены пять партесных концертов на двенадцать голосов (для тройного хора).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The second one of the two volumes presents five partes concertos for twelve voices (for triple choir).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critical report.
The collection is addressed to choirmasters, musicologists, teachers, students and anyone interested in Russian Baroque music. It is published for the first time.
</t>
  </si>
  <si>
    <t>Собрание сочинений для хора (вокального ансамбля). Ноты</t>
  </si>
  <si>
    <t>Виноградский В.</t>
  </si>
  <si>
    <t>978-5-507-56176-6</t>
  </si>
  <si>
    <t xml:space="preserve">В сборник вошли все дошедшие до нас сочинения Василия Виноградского: Служба Божия и четыре партесных концерта на двенадцать голосов. Они относятся к 1740 – началу 1760-х годов. Сочинения Виноградского продолжали петь до конца XVIII века, а возможно, и дольше, но ни одно из них еще никогда не печаталось.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Vassily Vinogradsky: “The Divine Service” and four partes concertos for twelve voices. They date from the 1740s to the early 1760s. Vinogradsky’s works were sung until the end of the 18th century, and possibly longer, but none of them have ever been published. The scores were compiled from lifetime handwritten sources. The edition is supplied with the critical report.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</si>
  <si>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</si>
  <si>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</si>
  <si>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</si>
  <si>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</si>
  <si>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</si>
  <si>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</si>
  <si>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</si>
  <si>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</si>
  <si>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</si>
  <si>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</si>
  <si>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</si>
  <si>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</si>
  <si>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</si>
  <si>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</si>
  <si>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</si>
  <si>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 Учебное пособие, 2-е изд., стер.</t>
  </si>
  <si>
    <t>https://e.lanbook.com/book/507427</t>
  </si>
  <si>
    <t>978-5-507-54287-1</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</si>
  <si>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</si>
  <si>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</si>
  <si>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</si>
  <si>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</si>
  <si>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</si>
  <si>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</si>
  <si>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</si>
  <si>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</si>
  <si>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</si>
  <si>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</si>
  <si>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</si>
  <si>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</si>
  <si>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</si>
  <si>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</si>
  <si>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</si>
  <si>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</si>
  <si>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</si>
  <si>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</si>
  <si>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</si>
  <si>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</si>
  <si>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</si>
  <si>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</si>
  <si>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</si>
  <si>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</si>
  <si>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</si>
  <si>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3-е изд., стер.</t>
  </si>
  <si>
    <t>Людько М. Г.</t>
  </si>
  <si>
    <t>https://e.lanbook.com/book/434917</t>
  </si>
  <si>
    <t>978-5-8114-4024-5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</si>
  <si>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</si>
  <si>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</si>
  <si>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</si>
  <si>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</si>
  <si>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</si>
  <si>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</si>
  <si>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3-е изд., стер.</t>
  </si>
  <si>
    <t>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</si>
  <si>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</si>
  <si>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</si>
  <si>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</si>
  <si>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</si>
  <si>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</si>
  <si>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</si>
  <si>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</si>
  <si>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 оперы.</t>
  </si>
  <si>
    <t>https://e.lanbook.com/book/507011</t>
  </si>
  <si>
    <t>978-5-507-53968-0</t>
  </si>
  <si>
    <t>Что есть опера, как она возникла и развивалась, в чем ее специфика и живучесть в нашем мире как универсальной культурной формы? На эти темы рассуждает в своих статьях теоретик оперного искусства, музыкальный журналист Евгений Цодоков, излагая оригинальный подход к осмыслению. Автор не просто описывает увиденное и услышанное на сцене, но и представляет более всеобъемлющий взгляд на спектакли, в той или иной мере увязанный с эстетикой оперного искусства в целом. 
What is opera, what are its origins and evolution, what is its spe- cifics and vitality in our world as a universal cultural form? Opera theorist and music journalist Evgeny Tsodokov studies these topics in his essays, presenting an original approach to this issue. The author does not simply describe the performances seen and heard on stage, but also presents a more comprehensive view of the performances, linked in a way to the aesthetics of opera art as a whole.</t>
  </si>
  <si>
    <t>Тайный брак. Опера-буфф в 2-х актах: клавир и либретто. Ноты</t>
  </si>
  <si>
    <t>https://e.lanbook.com/book/424409</t>
  </si>
  <si>
    <t>978-5-507-50180-9</t>
  </si>
  <si>
    <t>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</si>
  <si>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</si>
  <si>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</si>
  <si>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</si>
  <si>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</si>
  <si>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</si>
  <si>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</si>
  <si>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</si>
  <si>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</si>
  <si>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</si>
  <si>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</si>
  <si>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</si>
  <si>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</si>
  <si>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</si>
  <si>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</si>
  <si>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</si>
  <si>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</si>
  <si>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</si>
  <si>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</si>
  <si>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4-е изд., стер.</t>
  </si>
  <si>
    <t>Ламперти Дж. Б.</t>
  </si>
  <si>
    <t>https://e.lanbook.com/book/508479</t>
  </si>
  <si>
    <t>978-5-507-54356-4</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</si>
  <si>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</si>
  <si>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13.05.2024</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</si>
  <si>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</si>
  <si>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</si>
  <si>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</si>
  <si>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</si>
  <si>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</si>
  <si>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9-е изд., стер.</t>
  </si>
  <si>
    <t>https://e.lanbook.com/book/515018</t>
  </si>
  <si>
    <t>978-5-507-56189-6</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</si>
  <si>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</si>
  <si>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</si>
  <si>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</si>
  <si>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</si>
  <si>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</si>
  <si>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</si>
  <si>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</si>
  <si>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</si>
  <si>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</si>
  <si>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</si>
  <si>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</si>
  <si>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</si>
  <si>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</si>
  <si>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</si>
  <si>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</si>
  <si>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</si>
  <si>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</si>
  <si>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</si>
  <si>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</si>
  <si>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</si>
  <si>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</si>
  <si>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</si>
  <si>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</si>
  <si>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</si>
  <si>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Гарсиа М.</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</si>
  <si>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</si>
  <si>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</si>
  <si>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</si>
  <si>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Учебное пособие, 2-е изд., стер.</t>
  </si>
  <si>
    <t>https://e.lanbook.com/book/508460</t>
  </si>
  <si>
    <t>978-5-507-54353-3</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</si>
  <si>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</si>
  <si>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8-е изд., стер.</t>
  </si>
  <si>
    <t>https://e.lanbook.com/book/515942</t>
  </si>
  <si>
    <t>978-5-507-56331-9</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</si>
  <si>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</si>
  <si>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</si>
  <si>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</si>
  <si>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</si>
  <si>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</si>
  <si>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</si>
  <si>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</si>
  <si>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</si>
  <si>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</si>
  <si>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</si>
  <si>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</si>
  <si>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</si>
  <si>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</si>
  <si>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</si>
  <si>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</si>
  <si>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</si>
  <si>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</si>
  <si>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</si>
  <si>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</si>
  <si>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</si>
  <si>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</si>
  <si>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</si>
  <si>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</si>
  <si>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 2-е изд., стер.</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</si>
  <si>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</si>
  <si>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</si>
  <si>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</si>
  <si>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</si>
  <si>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</si>
  <si>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</si>
  <si>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</si>
  <si>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</si>
  <si>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</si>
  <si>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</si>
  <si>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</si>
  <si>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</si>
  <si>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Фортепианный ансамбль с хором. Учебно-методическое пособие для СПО</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</si>
  <si>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</si>
  <si>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</si>
  <si>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</si>
  <si>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</si>
  <si>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</si>
  <si>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</si>
  <si>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</si>
  <si>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</si>
  <si>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</si>
  <si>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</si>
  <si>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</si>
  <si>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</si>
  <si>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4-е изд., стер.</t>
  </si>
  <si>
    <t>https://e.lanbook.com/book/492239</t>
  </si>
  <si>
    <t>978-5-507-53626-9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</si>
  <si>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</si>
  <si>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</si>
  <si>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</si>
  <si>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</si>
  <si>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</si>
  <si>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</si>
  <si>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</si>
  <si>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</si>
  <si>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</si>
  <si>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</si>
  <si>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</si>
  <si>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</si>
  <si>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</si>
  <si>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</si>
  <si>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 2-е изд., стер.</t>
  </si>
  <si>
    <t>https://e.lanbook.com/book/515022</t>
  </si>
  <si>
    <t>978-5-507-56193-3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</si>
  <si>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</si>
  <si>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</si>
  <si>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</si>
  <si>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</si>
  <si>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</si>
  <si>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</si>
  <si>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</si>
  <si>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</si>
  <si>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</si>
  <si>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</si>
  <si>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</si>
  <si>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</si>
  <si>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</si>
  <si>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</si>
  <si>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</si>
  <si>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</si>
  <si>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</si>
  <si>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</si>
  <si>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</si>
  <si>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</si>
  <si>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</si>
  <si>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</si>
  <si>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</si>
  <si>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</si>
  <si>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</si>
  <si>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</si>
  <si>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</si>
  <si>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</si>
  <si>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</si>
  <si>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</si>
  <si>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</si>
  <si>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</si>
  <si>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</si>
  <si>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</si>
  <si>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 2-е изд., стер.</t>
  </si>
  <si>
    <t>https://e.lanbook.com/book/507429</t>
  </si>
  <si>
    <t>978-5-507-54289-5</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</si>
  <si>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</si>
  <si>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</si>
  <si>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</si>
  <si>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</si>
  <si>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</si>
  <si>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 2-е изд., стер.</t>
  </si>
  <si>
    <t>https://e.lanbook.com/book/510975</t>
  </si>
  <si>
    <t>978-5-507-54768-5</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</si>
  <si>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</si>
  <si>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</si>
  <si>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</si>
  <si>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</si>
  <si>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</si>
  <si>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</si>
  <si>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</si>
  <si>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</si>
  <si>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</si>
  <si>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</si>
  <si>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</si>
  <si>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</si>
  <si>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</si>
  <si>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 2-е изд., стер.</t>
  </si>
  <si>
    <t>https://e.lanbook.com/book/512231</t>
  </si>
  <si>
    <t>978-5-507-54769-2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</si>
  <si>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</si>
  <si>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</si>
  <si>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</si>
  <si>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</si>
  <si>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</si>
  <si>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</si>
  <si>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</si>
  <si>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</si>
  <si>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</si>
  <si>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для хора. Ноты</t>
  </si>
  <si>
    <t>Максимчук М. В.</t>
  </si>
  <si>
    <t>https://e.lanbook.com/book/513472</t>
  </si>
  <si>
    <t>978-5-507-54469-1</t>
  </si>
  <si>
    <t xml:space="preserve">Хрестоматия адресована всем любителям хорового искусства. Также может быть полезна для изучения в классах по хоровому дирижированию в вузах и училищах. Особенно полезными будут те сочинения, в которых встречаются переменные и несимметричные размеры, работать над которыми необходимо в процессе обучения каждому молодому дирижёру-хормейстеру.
The anthology is intended for lovers of choral art. It may also be interesting for studying in choral conducting classes at higher schools and colleges. The pieces featuring variable and asymmetrical measures are of particular value, for any young conductor-choirmaster should work on them in the course of studying.
</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</si>
  <si>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</si>
  <si>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</si>
  <si>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</si>
  <si>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</si>
  <si>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</si>
  <si>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</si>
  <si>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</si>
  <si>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</si>
  <si>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</si>
  <si>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</si>
  <si>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</si>
  <si>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</si>
  <si>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</si>
  <si>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</si>
  <si>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</si>
  <si>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</si>
  <si>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</si>
  <si>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</si>
  <si>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</si>
  <si>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</si>
  <si>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</si>
  <si>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</si>
  <si>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</si>
  <si>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</si>
  <si>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</si>
  <si>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Царство Патти. Учебное пособие, 2-е изд., стер.</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</si>
  <si>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</si>
  <si>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</si>
  <si>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</si>
  <si>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</si>
  <si>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</si>
  <si>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</si>
  <si>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</si>
  <si>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</si>
  <si>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</si>
  <si>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</si>
  <si>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</si>
  <si>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</si>
  <si>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</si>
  <si>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</si>
  <si>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</si>
  <si>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</si>
  <si>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</si>
  <si>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</si>
  <si>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</si>
  <si>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</si>
  <si>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</si>
  <si>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</si>
  <si>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</si>
  <si>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</si>
  <si>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</si>
  <si>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</si>
  <si>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</si>
  <si>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</si>
  <si>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</si>
  <si>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</si>
  <si>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</si>
  <si>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</si>
  <si>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</si>
  <si>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</si>
  <si>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</si>
  <si>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</si>
  <si>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</si>
  <si>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</si>
  <si>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 Пособие</t>
  </si>
  <si>
    <t>Бусти А.</t>
  </si>
  <si>
    <t>https://e.lanbook.com/book/177817</t>
  </si>
  <si>
    <t>978-5-8114-2217-3</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</si>
  <si>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</si>
  <si>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</si>
  <si>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https://e.lanbook.com/book/480296</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</si>
  <si>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</si>
  <si>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</si>
  <si>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Учебное пособие, 3-е изд., стер.</t>
  </si>
  <si>
    <t>Евсеев Ф. Е.</t>
  </si>
  <si>
    <t>https://e.lanbook.com/book/513514</t>
  </si>
  <si>
    <t>978-5-507-56008-0</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</si>
  <si>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</si>
  <si>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</si>
  <si>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</si>
  <si>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</si>
  <si>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</si>
  <si>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</si>
  <si>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</si>
  <si>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</si>
  <si>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</si>
  <si>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</si>
  <si>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</si>
  <si>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</si>
  <si>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</si>
  <si>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</si>
  <si>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</si>
  <si>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</si>
  <si>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</si>
  <si>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</si>
  <si>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</si>
  <si>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</si>
  <si>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</si>
  <si>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</si>
  <si>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</si>
  <si>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</si>
  <si>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</si>
  <si>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</si>
  <si>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</si>
  <si>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</si>
  <si>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</si>
  <si>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</si>
  <si>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</si>
  <si>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</si>
  <si>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</si>
  <si>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</si>
  <si>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</si>
  <si>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</si>
  <si>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</si>
  <si>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Love stories праздного пианиста.</t>
  </si>
  <si>
    <t>Скигин С. Б.</t>
  </si>
  <si>
    <t>https://e.lanbook.com/book/513491</t>
  </si>
  <si>
    <t>978-5-507-54515-5</t>
  </si>
  <si>
    <t xml:space="preserve">Семён Скигин — пианист, один из самых востребованных и признанных мастеров аккомпанемента, профессор Берлинской высшей школы музыки имени Эйслера, лауреат Gramophone Award и Cannes Award. Его творческие партнеры — певцы мирового уровня: Галина Ковалёва, Мария Биешу, Галина Карева, Ольга Бородина, Владимир Чернов, Виолета Урмана, Нина Раутио, Андреас Шмидт, Шерил Штудер, Олаф Бер, Сергей Лейферкус, Екатерина Семенчук, Дмитрий Корчак, Эдвин Кроссли-Мерсер, Ольга Перетятько и многие другие. Именно о музыкальных попутчиках, с каждым из которых рука об руку «праздный пианист» прошел свой творческий путь, идет повествование в книге. 
Двадцать новелл — ироничные, лиричные, сентиментальные, но неизменно честные и наполненные большой любовью к каждому герою.
Semyon Skigin is a pianist, one of the most sought-after and recognized accompanists, a professor at The Hanns Eisler School of Music Berlin, and a winner of the Gramophone Award and the Cannes Award. His stage collaborators include world-class singers: Galina Kovaleva, Maria Bieşu, Galina Kareva, Olga Borodina, Vladimir Chernov, Violeta Urmana, Nina Rautio, Andreas Schmidt, Cheryl Studer, Olaf Behr, Sergei Leiferkus, Ekaterina Semenchuk, Dmitry Korchak, Edwin Crossley-Mercer, Olga Peretyatko, and many others. The book tells the story of these musical companions, with each of whom the “idle pianist” walked hand in hand during his artistic career.
These are twenty stories that are ironic, lyrical, and sentimental, yet always honest and filled with deep affection for each personality.
</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</si>
  <si>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</si>
  <si>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</si>
  <si>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</si>
  <si>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</si>
  <si>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</si>
  <si>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</si>
  <si>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</si>
  <si>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</si>
  <si>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</si>
  <si>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</si>
  <si>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</si>
  <si>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</si>
  <si>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</si>
  <si>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</si>
  <si>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</si>
  <si>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</si>
  <si>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</si>
  <si>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</si>
  <si>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</si>
  <si>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</si>
  <si>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</si>
  <si>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</si>
  <si>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</si>
  <si>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</si>
  <si>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</si>
  <si>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</si>
  <si>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</si>
  <si>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</si>
  <si>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</si>
  <si>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</si>
  <si>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</si>
  <si>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</si>
  <si>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</si>
  <si>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</si>
  <si>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 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</si>
  <si>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</si>
  <si>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</si>
  <si>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</si>
  <si>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</si>
  <si>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Ближний круг Екатерины II. Композитор барон Эрнст Ванжура. Монография</t>
  </si>
  <si>
    <t>Сербин П. Г.</t>
  </si>
  <si>
    <t>https://e.lanbook.com/book/516640</t>
  </si>
  <si>
    <t>978-5-507-53792-1</t>
  </si>
  <si>
    <t xml:space="preserve">Книга исследователя П. Сербина рассказывает о ярком и неординарном музыканте и композиторе при дворе Екатерины II – бароне Эрнсте Ванжуре. Уроженец Богемии, Ванжура прошел через австрийскую военную службу, но, благодаря таланту и авантюристичному складу характера, стал фактическим управляющим театральным делом в России. Книга основана на многочисленных документах, в том числе, публикуемых впервые; также включает в себя каталог сочинений композитора. 
Представляет интерес как для профессиональных музыкантов, так и для любителей старинной музыки.
The book by researcher P. Serbin tells the story of baron Ernst Wanczura, a brilliant and extraordinary musician and composer at the court of Catherine the Great. A native of Bohemia, Wanczura served in the Austrian Armed Forces, but due to his talent and adventurous spirit he became the actual director of theaters in Russia. The book is based on numerous documents, including those which are published for the first time, and also includes an index of the composer’s works.
The edition is of interest to both professional musicians and lovers of early music.
</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</si>
  <si>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</si>
  <si>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</si>
  <si>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</si>
  <si>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</si>
  <si>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</si>
  <si>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</si>
  <si>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</si>
  <si>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</si>
  <si>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</si>
  <si>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2-е изд., стер.</t>
  </si>
  <si>
    <t>Бонфельд М. Ш.</t>
  </si>
  <si>
    <t>https://e.lanbook.com/book/392228</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</si>
  <si>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</si>
  <si>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</si>
  <si>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</si>
  <si>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</si>
  <si>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</si>
  <si>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</si>
  <si>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</si>
  <si>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бибопа до постмодерна. Учебное пособие</t>
  </si>
  <si>
    <t>https://e.lanbook.com/book/506610</t>
  </si>
  <si>
    <t>978-5-507-53592-7</t>
  </si>
  <si>
    <t xml:space="preserve">Третья книга «Век джаза: от бибопа до постмодерна» из трёхтомного труда кандидата искусствоведения Ю. Г. Кинуса, профессора РГК им. С. В. Рахманинова является продолжением первых двух – «Век джаза: от Африки до рэгтайма» и «Век джаза: от Нью-Орлеана до свинга». Она посвящена истории джаза с 1940-х годов до начала XXI века. Автор подробно рассматривает этапы становления модерн- и фри-джаза, а также периодов фьюжна и постмодерна. Рассматривается взаимодействие джаза с поэзией, джаза и Новой музыки, а также такие его направления, как латин-джаз, азиато-американский джаз, сэмплер- и ремикс-культура в джазе и т. д.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Bebop to Postmodernism”,  the  third  book  of a  three-volume  work  by  Y. G. Kinus, PhD in art history, Professor at the Rostov S. V. Rakhmaninov State Conservatory, continues “The Jazz Age: From Africa to Ragtime” and “The Jazz Age: From New Orleans to Swing”. It is devoted to the jazz history from the 1940s to the beginning of the 21st century. The author examines in detail the stages of the formation of modern and free jazz, as well as the fusion and postmodernism periods. He studies the interaction of jazz and poetry, jazz and New Music, as well as such styles as Latin jazz, Asian-American jazz, sampler and remix culture in jazz, etc.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</si>
  <si>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Нью-Орлеана до свинга. Учебное пособие</t>
  </si>
  <si>
    <t>https://e.lanbook.com/book/506505</t>
  </si>
  <si>
    <t>978-5-507-53591-0</t>
  </si>
  <si>
    <t xml:space="preserve">Вторая книга «Век джаза: от Нью-Орлеана до свинга» из трёхтомного труда кандидата искусствоведения Ю. Г. Кинуса, профессора РГК им. С. В. Рахманинова, посвящена традиционному джазу и эре свинга. Автор подробно рассматривает этапы становления традиционного джаза – архаический, классический джаз, джаз переходного этапа, а также свинг и ему сопутствующие стили.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New Orleans to Swing”, the second book of a three-volume work by Y. G. Kinus, PhD in art history, Professor at the Rostov S. V. Rakhmaninov State Conservatory, is devoted to traditional jazz and the swing age. The author examines in detail the stages of the formation of traditional jazz — archaic and classical jazz, jazz of a transitional stage, as well as swing and related styles.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</si>
  <si>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</si>
  <si>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</si>
  <si>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</si>
  <si>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</si>
  <si>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</si>
  <si>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</si>
  <si>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</si>
  <si>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</si>
  <si>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</si>
  <si>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</si>
  <si>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5-е изд., стер.</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</si>
  <si>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</si>
  <si>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</si>
  <si>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</si>
  <si>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</si>
  <si>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</si>
  <si>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</si>
  <si>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</si>
  <si>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</si>
  <si>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</si>
  <si>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</si>
  <si>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https://e.lanbook.com/book/434960</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</si>
  <si>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</si>
  <si>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</si>
  <si>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</si>
  <si>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</si>
  <si>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</si>
  <si>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</si>
  <si>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</si>
  <si>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</si>
  <si>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</si>
  <si>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</si>
  <si>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</si>
  <si>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</si>
  <si>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</si>
  <si>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</si>
  <si>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</si>
  <si>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</si>
  <si>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</si>
  <si>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</si>
  <si>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</si>
  <si>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</si>
  <si>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</si>
  <si>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</si>
  <si>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</si>
  <si>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</si>
  <si>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</si>
  <si>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</si>
  <si>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 для СПО</t>
  </si>
  <si>
    <t>Журавлёва С. М.</t>
  </si>
  <si>
    <t>https://e.lanbook.com/book/498818</t>
  </si>
  <si>
    <t>978-5-507-53122-6</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</si>
  <si>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Corresponds to the modern requirements of the Federal State Educational Standard of Secondary Vocational Education and professional qualification requirements. 
The textbook is addressed to teachers and students of colleges.
It is devoted to the 80th anniversary of the Repino House of the Composers’ Creativity.
</t>
  </si>
  <si>
    <t>Дом творчества композиторов Репино: благословенная земля. История в трёх путешествиях. Учебное пособие, 2-е изд., стер.</t>
  </si>
  <si>
    <t>https://e.lanbook.com/book/512230</t>
  </si>
  <si>
    <t>978-5-507-54880-4</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</si>
  <si>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</si>
  <si>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3-е изд., стер.</t>
  </si>
  <si>
    <t>Оганесян С.</t>
  </si>
  <si>
    <t>https://e.lanbook.com/book/516607</t>
  </si>
  <si>
    <t>978-5-507-56243-5</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</si>
  <si>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</si>
  <si>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</si>
  <si>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</si>
  <si>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</si>
  <si>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</si>
  <si>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</si>
  <si>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</si>
  <si>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</si>
  <si>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</si>
  <si>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</si>
  <si>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</si>
  <si>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</si>
  <si>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</si>
  <si>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</si>
  <si>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</si>
  <si>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</si>
  <si>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</si>
  <si>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</si>
  <si>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</si>
  <si>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</si>
  <si>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</si>
  <si>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</si>
  <si>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</si>
  <si>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</si>
  <si>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</si>
  <si>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</si>
  <si>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</si>
  <si>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</si>
  <si>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</si>
  <si>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</si>
  <si>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</si>
  <si>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4-е изд., стер.</t>
  </si>
  <si>
    <t>Бейли Д.</t>
  </si>
  <si>
    <t>https://e.lanbook.com/book/512193</t>
  </si>
  <si>
    <t>978-5-507-54764-7</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</si>
  <si>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</si>
  <si>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 пособие, 2-е изд., стер.</t>
  </si>
  <si>
    <t>Шабунова И. М.</t>
  </si>
  <si>
    <t>https://e.lanbook.com/book/483725</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</si>
  <si>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</si>
  <si>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</si>
  <si>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</si>
  <si>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</si>
  <si>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</si>
  <si>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</si>
  <si>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</si>
  <si>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</si>
  <si>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</si>
  <si>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</si>
  <si>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</si>
  <si>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</si>
  <si>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</si>
  <si>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</si>
  <si>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</si>
  <si>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</si>
  <si>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История западноевропейской музыки до 1789 года. Книга первая. От Античности к XVIII веку. Учебное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</si>
  <si>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</si>
  <si>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</si>
  <si>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</si>
  <si>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История музыки. Учебное пособие, 5-е изд., стер.</t>
  </si>
  <si>
    <t>Липаев И. В.</t>
  </si>
  <si>
    <t>https://e.lanbook.com/book/513450</t>
  </si>
  <si>
    <t>978-5-507-55950-3</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</si>
  <si>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</si>
  <si>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</si>
  <si>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</si>
  <si>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</si>
  <si>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</si>
  <si>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</si>
  <si>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отечественной музыки XX века. Учебное пособие, 3-е изд., стер.</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</si>
  <si>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</si>
  <si>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</si>
  <si>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</si>
  <si>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</si>
  <si>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</si>
  <si>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</si>
  <si>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</si>
  <si>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</si>
  <si>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4-е изд., стер.</t>
  </si>
  <si>
    <t>Рапацкая Л. А.</t>
  </si>
  <si>
    <t>https://e.lanbook.com/book/513907</t>
  </si>
  <si>
    <t>978-5-507-56124-7</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</si>
  <si>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</si>
  <si>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</si>
  <si>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</si>
  <si>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</si>
  <si>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</si>
  <si>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стилей музыкальной эстрады. Рок. Учебное пособие, 3-е изд., стер.</t>
  </si>
  <si>
    <t>https://e.lanbook.com/book/412355</t>
  </si>
  <si>
    <t>978-5-507-48108-8</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</si>
  <si>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</si>
  <si>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</si>
  <si>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</si>
  <si>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</si>
  <si>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</si>
  <si>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6-е изд., стер.</t>
  </si>
  <si>
    <t>https://e.lanbook.com/book/513786</t>
  </si>
  <si>
    <t>978-5-507-56058-5</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</si>
  <si>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</si>
  <si>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</si>
  <si>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</si>
  <si>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</si>
  <si>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</si>
  <si>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</si>
  <si>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</si>
  <si>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</si>
  <si>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</si>
  <si>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</si>
  <si>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</si>
  <si>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</si>
  <si>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</si>
  <si>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</si>
  <si>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</si>
  <si>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</si>
  <si>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</si>
  <si>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</si>
  <si>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</si>
  <si>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</si>
  <si>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</si>
  <si>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Камерно-инструментальная музыка: история, методика, исполнительство. Учебное пособие для СПО</t>
  </si>
  <si>
    <t>Погорелова Л. К</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</si>
  <si>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</si>
  <si>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</si>
  <si>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</si>
  <si>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</si>
  <si>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</si>
  <si>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</si>
  <si>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</si>
  <si>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</si>
  <si>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Классика и рок: культурно-стилевые диалоги. Учебное пособие для СПО</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</si>
  <si>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</si>
  <si>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</si>
  <si>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</si>
  <si>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</si>
  <si>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</si>
  <si>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</si>
  <si>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</si>
  <si>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</si>
  <si>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Барокко. Учебное пособие для СПО</t>
  </si>
  <si>
    <t>https://e.lanbook.com/book/488870</t>
  </si>
  <si>
    <t>978-5-507-53362-6</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</si>
  <si>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</si>
  <si>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Классики зарубежной музыки XVII–XIX веков. Эпоха Просвещения. Учебное пособие</t>
  </si>
  <si>
    <t>https://e.lanbook.com/book/516091</t>
  </si>
  <si>
    <t>978-5-507-56113-1</t>
  </si>
  <si>
    <t>В серии избранных лекций доктора искусствоведения, профессора А. И. Демченко рассматривается творчество наиболее значительных композиторов эпохи Просвещения. Обзор наследия Бетховена в силу его особой значимости рассчитан на две лекции.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Age of Enlightenment. Due to its special significance, the Beethoven’s heritage is reviewed in two lectures.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</si>
  <si>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Просвещения. Учебное пособие для СПО</t>
  </si>
  <si>
    <t>https://e.lanbook.com/book/516092</t>
  </si>
  <si>
    <t>978-5-507-56114-8</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</si>
  <si>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Просвещения. Обзор наследия Бетховена в силу его особой значимости рассчитан на две лекции.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Age of Enlightenment. Due to its special significance, the Beethoven’s heritage is reviewed in two lectures.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</si>
  <si>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Книга о Стравинском. Монография, 2-е изд., испр.</t>
  </si>
  <si>
    <t>Асафьев Б. В.</t>
  </si>
  <si>
    <t>https://e.lanbook.com/book/507418</t>
  </si>
  <si>
    <t>978-5-507-53963-5</t>
  </si>
  <si>
    <t xml:space="preserve">Асафьев Борис Владимирович (1884–1949) — выдающийся музыковед, композитор и теоретик искусства, крупнейший музыкальный ученый советского периода.
Настоящее издание представляет собой одно из первых масштабных отечественных исследований творчества Игоря Фёдоровича Стравинского — виднейшего композитора XX века. Асафьев анализирует не только эволюцию музыкального языка Стравинского, но и раскрывает его эстетические позиции, связь с художественными течениями эпохи и культурным контекстом времени. Автор рассматривает важнейшие этапы творческого пути композитора — от «русского периода» до неоклассицизма, уделяя внимание как музыкальной структуре, так и философским устремлениям композиторской мысли. 
Издание предназначено музыковедам, исследователям музыкального театра и всем интересующихся жизнью и творчеством Стравинского.
Asafyev Boris Vladimirovich (1884–1949) was an outstanding musicologist, composer and arts scholar, one of the most renowned musical scholars of the Soviet period.
This edition is one of the first large domestic studies of the work by Igor Fyodorovich Stravinsky, the prominent composer of the 20th century. Asafyev analyzes not only the evolution of Stravinsky’s musical language, but also reveals his aesthetic positions, the connection with the artistic trends and the cultural context of his time. The author examines the most important stages of the composer’s career, from the so-called Russian period to neoclassicism, paying attention to both the musical structure and the philosophical aspirations of the composer’s thought.
The edition is intended for musicologists, music theatre scholars and anyone interested in the life and work of Stravinsky.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</si>
  <si>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</si>
  <si>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</si>
  <si>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</si>
  <si>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</si>
  <si>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</si>
  <si>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</si>
  <si>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</si>
  <si>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</si>
  <si>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</si>
  <si>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</si>
  <si>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</si>
  <si>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</si>
  <si>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</si>
  <si>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</si>
  <si>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</si>
  <si>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</si>
  <si>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</si>
  <si>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</si>
  <si>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6-е изд., стер.</t>
  </si>
  <si>
    <t>978-5-507-56009-7</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</si>
  <si>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</si>
  <si>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</si>
  <si>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</si>
  <si>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</si>
  <si>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</si>
  <si>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</si>
  <si>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</si>
  <si>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</si>
  <si>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</si>
  <si>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</si>
  <si>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Летопись моей музыкальной жизни. 1844–1906. Учебное пособие, 2-е изд., испр. и доп.</t>
  </si>
  <si>
    <t>https://e.lanbook.com/book/512170</t>
  </si>
  <si>
    <t>978-5-507-53752-5</t>
  </si>
  <si>
    <t xml:space="preserve">«Летопись моей музыкальной жизни» писалась Римским-Корсаковым более 30 лет. Книга воспоминаний великого русского композитора — это не только дневник его жизни и творчества, но и бесценный материал по истории русской музыкальной культуры второй половины XIX века. Автор вспоминает, приводит характеристики сочинений своих друзей и коллег, рассуждает о тенденциях и течениях русской музыкальной жизни. Впервые в истории музыкальной культуры России обращается к анализу собственных сочинений, подробно и детально описывая свои опусы.
Издание рекомендовано музыкантам-профессионалам, студентам и педагогам музыкальных учебных заведений, а также представляет интерес для самой широкой читательской аудитории.
Nikolai Rimsky-Korsakov had been writing his “My Musical Life” for more than 30 years. The memoirs by the great Russian composer is not only a diary of his life and work, but also a valuable source on the Russian musical culture history of the second half of the 19th century. The author recalls, provides characteristics of the works by his friends and colleagues, and talks about the trends of Russian musical life. For the first time in the history of Russian musical culture, he turns to the analysis of his own compositions, describing his opuses in detail. 
The edition is recommended for professional musicians, students and teachers of music educational institutions, and it may interest the widest audience.
</t>
  </si>
  <si>
    <t>Массовая музыкальная культура. Учебное пособие, 4-е изд., стер.</t>
  </si>
  <si>
    <t>Мешкова А. С., Коробова А. Г.</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</si>
  <si>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</si>
  <si>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</si>
  <si>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</si>
  <si>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</si>
  <si>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</si>
  <si>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</si>
  <si>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</si>
  <si>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</si>
  <si>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 2-е изд., стер.</t>
  </si>
  <si>
    <t>Лагутин А. И.</t>
  </si>
  <si>
    <t>https://e.lanbook.com/book/498851</t>
  </si>
  <si>
    <t>978-5-507-53760-0</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</si>
  <si>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</si>
  <si>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Методика преподавания музыкальной литературы в детской музыкальной школе. Учебное пособие, 5-е изд, стер.</t>
  </si>
  <si>
    <t>https://e.lanbook.com/book/441872</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</si>
  <si>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</si>
  <si>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</si>
  <si>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</si>
  <si>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</si>
  <si>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</si>
  <si>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</si>
  <si>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</si>
  <si>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</si>
  <si>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</si>
  <si>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</si>
  <si>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</si>
  <si>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 2-е изд., стер.</t>
  </si>
  <si>
    <t>Зилоти А. И.</t>
  </si>
  <si>
    <t>https://e.lanbook.com/book/516626</t>
  </si>
  <si>
    <t>978-5-507-56282-4</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</si>
  <si>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</si>
  <si>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о Ф. Листе. Письма Ф. Листа к А. И. Зилоти. Учебное пособие, 5-е изд., стер.</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</si>
  <si>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</si>
  <si>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</si>
  <si>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</si>
  <si>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</si>
  <si>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</si>
  <si>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</si>
  <si>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t>
  </si>
  <si>
    <t>Море, яхты, рок-н-ролл: интервью со звездами. Популярная</t>
  </si>
  <si>
    <t>Разумов К. Л.</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</si>
  <si>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</si>
  <si>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</si>
  <si>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</si>
  <si>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</si>
  <si>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</si>
  <si>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</si>
  <si>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</si>
  <si>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</si>
  <si>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</si>
  <si>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</si>
  <si>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</si>
  <si>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</si>
  <si>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</si>
  <si>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</si>
  <si>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</si>
  <si>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</si>
  <si>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</si>
  <si>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</si>
  <si>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</si>
  <si>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https://e.lanbook.com/book/488903</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</si>
  <si>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</si>
  <si>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</si>
  <si>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</si>
  <si>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</si>
  <si>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</si>
  <si>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</si>
  <si>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</si>
  <si>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</si>
  <si>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</si>
  <si>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</si>
  <si>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</si>
  <si>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 как вид искусства. Учебное пособие, 5-е изд., стер.</t>
  </si>
  <si>
    <t>https://e.lanbook.com/book/512395</t>
  </si>
  <si>
    <t>978-5-507-55938-1</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</si>
  <si>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</si>
  <si>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</si>
  <si>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</si>
  <si>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</si>
  <si>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</si>
  <si>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</si>
  <si>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</si>
  <si>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</si>
  <si>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</si>
  <si>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</si>
  <si>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</si>
  <si>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</si>
  <si>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</si>
  <si>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</si>
  <si>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</si>
  <si>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Европы и России. XIX век. Учебное пособие, 4-е изд., стер.</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</si>
  <si>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</si>
  <si>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</si>
  <si>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</si>
  <si>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</si>
  <si>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</si>
  <si>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</si>
  <si>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</si>
  <si>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 2-е изд., стер.</t>
  </si>
  <si>
    <t>https://e.lanbook.com/book/507437</t>
  </si>
  <si>
    <t>978-5-507-54248-2</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</si>
  <si>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</si>
  <si>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</si>
  <si>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</si>
  <si>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</si>
  <si>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t>
  </si>
  <si>
    <t>Музыкальная литература. Примеры для пения. Учебное пособие, 4-е изд., стер.</t>
  </si>
  <si>
    <t>Фёдорова В. А.</t>
  </si>
  <si>
    <t>https://e.lanbook.com/book/515712</t>
  </si>
  <si>
    <t>978-5-507-56287-9</t>
  </si>
  <si>
    <t xml:space="preserve">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</si>
  <si>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</si>
  <si>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</si>
  <si>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</si>
  <si>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</si>
  <si>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</si>
  <si>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</si>
  <si>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</si>
  <si>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</si>
  <si>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</si>
  <si>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</si>
  <si>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</si>
  <si>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</si>
  <si>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</si>
  <si>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</si>
  <si>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</si>
  <si>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</si>
  <si>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</si>
  <si>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</si>
  <si>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</si>
  <si>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</si>
  <si>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</si>
  <si>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</si>
  <si>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</si>
  <si>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</si>
  <si>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</si>
  <si>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</si>
  <si>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</si>
  <si>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</si>
  <si>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Немецкая вокальная музыка. Краткий исторический обзор. Учебно-методическое пособие для СПО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</si>
  <si>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</si>
  <si>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</si>
  <si>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</si>
  <si>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Николай Печковский. Монография</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</si>
  <si>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</si>
  <si>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</si>
  <si>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</si>
  <si>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</si>
  <si>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</si>
  <si>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</si>
  <si>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</si>
  <si>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</si>
  <si>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05.04.2024</t>
  </si>
  <si>
    <t>Новая музыка России. Учебное пособие для СПО, 2-е изд., стер.</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</si>
  <si>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</si>
  <si>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</si>
  <si>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</si>
  <si>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</si>
  <si>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</si>
  <si>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https://e.lanbook.com/book/420707</t>
  </si>
  <si>
    <t>978-5-507-49852-9</t>
  </si>
  <si>
    <t>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t>
  </si>
  <si>
    <t>Основы музыки. 3-е изд., испр.</t>
  </si>
  <si>
    <t>Боэций А. М. С.</t>
  </si>
  <si>
    <t>https://e.lanbook.com/book/424556</t>
  </si>
  <si>
    <t>978-5-507-51443-4</t>
  </si>
  <si>
    <t>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</si>
  <si>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</si>
  <si>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</si>
  <si>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</si>
  <si>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</si>
  <si>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</si>
  <si>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 2-е изд., испр.</t>
  </si>
  <si>
    <t>Денисов А. В.</t>
  </si>
  <si>
    <t>https://e.lanbook.com/book/516623</t>
  </si>
  <si>
    <t>978-5-507-54750-0</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</si>
  <si>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</si>
  <si>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</si>
  <si>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</si>
  <si>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</si>
  <si>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</si>
  <si>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</si>
  <si>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 Русалки до Иоланты. Сборник статей по истории музыки. Учебное пособие для СПО</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</si>
  <si>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</si>
  <si>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</si>
  <si>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</si>
  <si>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</si>
  <si>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</si>
  <si>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</si>
  <si>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</si>
  <si>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</si>
  <si>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массовая музыка: 1960–1990 гг.. Уч. пособие, 4-е изд., стер.</t>
  </si>
  <si>
    <t>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</si>
  <si>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</si>
  <si>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</si>
  <si>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</si>
  <si>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</si>
  <si>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</si>
  <si>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</si>
  <si>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 второй половины ХХ — начала XXI века. Стилевой контекст. Учебное пособие для СПО, 2-е изд., стер.</t>
  </si>
  <si>
    <t>https://e.lanbook.com/book/392249</t>
  </si>
  <si>
    <t>978-5-507-49466-8</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</si>
  <si>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t>
  </si>
  <si>
    <t>01.04.2026</t>
  </si>
  <si>
    <t>Отечественная музыкальная культура XX — первой четверти XXI века. Русская музыка XX — первой четверти XXI века: наследие, инновации, перспективы. Учебное пособие для СПО</t>
  </si>
  <si>
    <t>Венчакова С. В.</t>
  </si>
  <si>
    <t>https://e.lanbook.com/book/512150</t>
  </si>
  <si>
    <t>978-5-507-54154-6</t>
  </si>
  <si>
    <t xml:space="preserve">Данное издание является частью учебного курса, посвященного отечественной музыкальной культуре XX — первой четверти XXI века. Пособие содержит обзорные сведения и аналитические обобщения, касающиеся художественно-культурной ситуации XX века, а также творческой деятельности некоторых композиторов: В. Гаврилина, А. Шнитке, С. Губайдулиной, Э. Денисова.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педагогов и студентов средних специальных музыкальных заведений.
The current edition represents a part of a course devoted to the domestic musical culture of the 20th — first quarter of the 21st century. The textbook contains the review and analytical summary concerning the 20th century artistic and cultural situation, as well as the work of some composers: V. Gavrilin, A. Schnittke, S. Gubaidulina,
E. Denisov. Corresponds to the modern requirements of the Federal State Educational Standard of Secondary Vocational Education and professional qualification requirements. The edition is intended for teachers and students of music colleges.
</t>
  </si>
  <si>
    <t>Отечественная музыкальная культура XX — первой четверти XXI века. Русская музыка XX — первой четверти XXI века: наследие, инновации, перспективы. Учебное пособие, 2-е изд., перераб. и доп.</t>
  </si>
  <si>
    <t>https://e.lanbook.com/book/512149</t>
  </si>
  <si>
    <t>978-5-507-54153-9</t>
  </si>
  <si>
    <t xml:space="preserve">Данное издание является частью учебного курса, посвященного отечественной музыкальной культуре XX – первой четверти XXI века. Пособие содержит обзорные сведения и аналитические обобщения, касающиеся художественно-культурной ситуации XX века, а также творческой деятельности некоторых композиторов: В. Гаврилина, А. Шнитке, С. Губайдулиной, Э. Денисова.
Издание предназначено для музыкантов-профессионалов, а также педагогов и студентов специальных музыкальных средних и высших учебных заведений.
The current edition represents a part of a course devoted to the domestic musical culture of the 20th — first quarter of the 21st century. The textbook contains the review and analytical summary concerning the 20th century artistic and cultural situation, as well as the work of some composers: V. Gavrilin, A. Schnittke, S. Gubaidulina, E. Denisov. 
The edition is intended for professional musicians, as well as teachers and students of music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</si>
  <si>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</si>
  <si>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</si>
  <si>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</si>
  <si>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</si>
  <si>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2-е изд., стер.</t>
  </si>
  <si>
    <t>Денисов А. В. (ред.-сост.)</t>
  </si>
  <si>
    <t>https://e.lanbook.com/book/149638</t>
  </si>
  <si>
    <t>978-5-8114-4108-2</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</si>
  <si>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</si>
  <si>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</si>
  <si>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</si>
  <si>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</si>
  <si>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</si>
  <si>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</si>
  <si>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</si>
  <si>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</si>
  <si>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</si>
  <si>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</si>
  <si>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Песни отечественной эстрады: жанры, стили, имена. Учебное пособие для СПО</t>
  </si>
  <si>
    <t>https://e.lanbook.com/book/390806</t>
  </si>
  <si>
    <t>978-5-507-49162-9</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</si>
  <si>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t>
  </si>
  <si>
    <t>Петербургский композитор Виктор Плешак: известный и неизвестный. Монография, 2-е изд., стер.</t>
  </si>
  <si>
    <t>https://e.lanbook.com/book/366215</t>
  </si>
  <si>
    <t>978-5-507-48784-4</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</si>
  <si>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</si>
  <si>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 пособие, 4-е изд., стер.</t>
  </si>
  <si>
    <t>Огаркова Н. А.</t>
  </si>
  <si>
    <t>https://e.lanbook.com/book/390368</t>
  </si>
  <si>
    <t>978-5-8114-1910-4</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</si>
  <si>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</si>
  <si>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Прокофьев: версии. Наследие и его отражения. Материалы Международных симпозиумов. Сборник статей</t>
  </si>
  <si>
    <t>Петухова С. А. (сост.)</t>
  </si>
  <si>
    <t>https://e.lanbook.com/book/507671</t>
  </si>
  <si>
    <t>978-5-507-53848-5</t>
  </si>
  <si>
    <t xml:space="preserve">В сборнике представлены статьи, написанные на русском и английском языках на основании докладов, сделанных авторами на юбилейных прокофьевских симпозиумах, прошедших в 2016 году в Луизиане (США) и Санкт-Петербурге (Россия). Материалы сборника охватывают традиционные составляющие современной науки о Прокофьеве: исследования изданных и неизданных, музыкальных и вербальных прокофьевских текстов, впервые публикуемые архивные документы, обращения к образу великого мастера, возникающему в литературе и фильмах о нём.
Книга адресована специалистам музыки и театра, а также всем интересующимся культурой и историей России, биографией и творчеством композитора. 
This collection includes articles written in Russian and English based on conference papers presentations at the 2016 anniversary Prokofiev Symposia in Louisiana (USA) and St. Petersburg (Russia). The files in question cover typical elements of the modern study of Prokofiev: disquisitions on both published and unpublished musical and verbal texts by Prokofiev, never before published archives, addressing the image of the great master that is formed by texts written about him and films dedicated to him.
This book is intended for music and theater professionals as well as for those who are interested in Russian culture and history, and in biography and works of the composer.      </t>
  </si>
  <si>
    <t>Профессия — ансамблист. Сонатная форма жизни. Учебное пособие для вузов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</si>
  <si>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</si>
  <si>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</si>
  <si>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</si>
  <si>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Профессия — ансамблист. Сонатная форма жизни. Учебное пособие для СПО</t>
  </si>
  <si>
    <t>https://e.lanbook.com/book/364901</t>
  </si>
  <si>
    <t>978-5-507-48024-1</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</si>
  <si>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t>
  </si>
  <si>
    <t>Психология творчества. Служители двух муз. Монография</t>
  </si>
  <si>
    <t>https://e.lanbook.com/book/426500</t>
  </si>
  <si>
    <t>978-5-507-49454-5</t>
  </si>
  <si>
    <t>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t>
  </si>
  <si>
    <t>Психология творчества. Служители двух муз. Учебное пособие для СПО, 2-е изд., стер.</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</si>
  <si>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</si>
  <si>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</si>
  <si>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</si>
  <si>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</si>
  <si>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</si>
  <si>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</si>
  <si>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</si>
  <si>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</si>
  <si>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Рождественские беседы о духовной музыке.</t>
  </si>
  <si>
    <t>Владышевская Т. Ф. (сост.)</t>
  </si>
  <si>
    <t>https://e.lanbook.com/book/506604</t>
  </si>
  <si>
    <t>978-5-507-52621-5</t>
  </si>
  <si>
    <t>В сборнике изданы статьи участников конференции «Международные Рождественские образовательные чтения», проходившей в Москве по благословению патриарха Кирилла. Основная часть сборника посвящена научной проблематике русской духовной музыки, древнерусского церковного пения и его византийским истокам. Особое место в издании уделено вопросам исполнительской и клиросной практики, преподавания истории и теории церковной музыки в духовных и светских учебных заведениях, воспитания молодежи.
The collection presents articles by participants of the International Christmas Educational Readings conference, held in Moscow with the blessing of Patriarch Kirill. The collection’s main content is devoted to the scientific issues of Russian sacred music, old Russian church singing and its Byzantine origins. Special attention in the edition is paid to the performance and choir practice issues, teaching the history and theory of sacred music in theological and secular educational institutions, and upbringing of youth.</t>
  </si>
  <si>
    <t>Русская музыкальная культура ХХ века. Серебряный венок.</t>
  </si>
  <si>
    <t>Коваль Н. В.</t>
  </si>
  <si>
    <t>https://e.lanbook.com/book/414656</t>
  </si>
  <si>
    <t>978-5-507-49452-1</t>
  </si>
  <si>
    <t>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t>
  </si>
  <si>
    <t>Русская музыкальная культура ХХ века. Серебряный венок. Учебное пособие для СПО, 2-е изд., стер.</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</si>
  <si>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</si>
  <si>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</si>
  <si>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</si>
  <si>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</si>
  <si>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</si>
  <si>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</si>
  <si>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</si>
  <si>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</si>
  <si>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</si>
  <si>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</si>
  <si>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</si>
  <si>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t>
  </si>
  <si>
    <t>Русский авангард начала ХХ века. Учебное пособие для СПО, 2-е изд., стер.</t>
  </si>
  <si>
    <t>https://e.lanbook.com/book/510980</t>
  </si>
  <si>
    <t>978-5-507-54814-9</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</si>
  <si>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</si>
  <si>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</si>
  <si>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</si>
  <si>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</si>
  <si>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</si>
  <si>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</si>
  <si>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</si>
  <si>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</si>
  <si>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</si>
  <si>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</si>
  <si>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</si>
  <si>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</si>
  <si>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</si>
  <si>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</si>
  <si>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</si>
  <si>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</si>
  <si>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</si>
  <si>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</si>
  <si>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</si>
  <si>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</si>
  <si>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</si>
  <si>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</si>
  <si>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</si>
  <si>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</si>
  <si>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</si>
  <si>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</si>
  <si>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</si>
  <si>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</si>
  <si>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3-е изд., стер.</t>
  </si>
  <si>
    <t>Трубенок И. В.</t>
  </si>
  <si>
    <t>https://e.lanbook.com/book/508484</t>
  </si>
  <si>
    <t>978-5-507-54357-1</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</si>
  <si>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</si>
  <si>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</si>
  <si>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</si>
  <si>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</si>
  <si>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</si>
  <si>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</si>
  <si>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</si>
  <si>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</si>
  <si>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</si>
  <si>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</si>
  <si>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</si>
  <si>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</si>
  <si>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</si>
  <si>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</si>
  <si>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</si>
  <si>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</si>
  <si>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</si>
  <si>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</si>
  <si>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Содержание музыкального произведения в контексте музыкальной жизни. Учебное пособие для СПО, 2-е изд., стер.</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</si>
  <si>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</si>
  <si>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</si>
  <si>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</si>
  <si>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</si>
  <si>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</si>
  <si>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</si>
  <si>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</si>
  <si>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</si>
  <si>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</si>
  <si>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</si>
  <si>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</si>
  <si>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</si>
  <si>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</si>
  <si>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</si>
  <si>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</si>
  <si>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</si>
  <si>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</si>
  <si>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</si>
  <si>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</si>
  <si>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</si>
  <si>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</si>
  <si>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</si>
  <si>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</si>
  <si>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</si>
  <si>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</si>
  <si>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</si>
  <si>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</si>
  <si>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</si>
  <si>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</si>
  <si>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</si>
  <si>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Страницы из моей жизни.</t>
  </si>
  <si>
    <t>Шаляпин Ф. И.</t>
  </si>
  <si>
    <t>https://e.lanbook.com/book/508412</t>
  </si>
  <si>
    <t>978-5-507-52488-4</t>
  </si>
  <si>
    <t xml:space="preserve">Автобиография Федора Шаляпина «Страницы из моей жизни» погружает читателей в мир искусства и большой сцены, помогает ближе узнать и понять великого оперного певца. Книга проиллюстрирована редкими фотографиями из фондов Санкт-Петербургского музея театрального и музыкального искусства, которые как нельзя лучше дополняют рассказ Шаляпина о времени и о себе.
The autobiography by Feodor Chaliapin “Pages from My Life” invites readers to the world of art and stage, helping them get to know and understand the great opera singer better. The book is illustrated with rare photos from the collections of the St. Petersburg Museum of Theatre and Musical Art, which perfectly complement Chaliapin’s story about the time and himself.
</t>
  </si>
  <si>
    <t>Творчество композиторов Китая: эволюция национального стиля в произведениях для кларнета. Учебное пособие</t>
  </si>
  <si>
    <t>Лескова Т. В., Чжан М.,</t>
  </si>
  <si>
    <t>https://e.lanbook.com/book/434744</t>
  </si>
  <si>
    <t>978-5-507-50258-5</t>
  </si>
  <si>
    <t>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t>
  </si>
  <si>
    <t>Творчество композиторов Китая: эволюция национального стиля в произведениях для кларнета. Учебное пособие для СПО, 2-е изд., стер.</t>
  </si>
  <si>
    <t>Лескова Т. В., Чжан М.</t>
  </si>
  <si>
    <t>978-5-507-56480-4</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</si>
  <si>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</si>
  <si>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</si>
  <si>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</si>
  <si>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</si>
  <si>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</si>
  <si>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</si>
  <si>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</si>
  <si>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</si>
  <si>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</si>
  <si>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</si>
  <si>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</si>
  <si>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https://e.lanbook.com/book/441749</t>
  </si>
  <si>
    <t>978-5-507-51449-6</t>
  </si>
  <si>
    <t>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</si>
  <si>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</si>
  <si>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</si>
  <si>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</si>
  <si>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</si>
  <si>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</si>
  <si>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</si>
  <si>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</si>
  <si>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</si>
  <si>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</si>
  <si>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</si>
  <si>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Традиции и новаторство. Вопросы теории, истории музыки и музыкальной педагогики. Учебное пособие для СПО</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</si>
  <si>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</si>
  <si>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</si>
  <si>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</si>
  <si>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</si>
  <si>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</si>
  <si>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</si>
  <si>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</si>
  <si>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</si>
  <si>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</si>
  <si>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</si>
  <si>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</si>
  <si>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</si>
  <si>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</si>
  <si>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</si>
  <si>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</si>
  <si>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</si>
  <si>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</si>
  <si>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</si>
  <si>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</si>
  <si>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</si>
  <si>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</si>
  <si>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</si>
  <si>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 Шопен. Учебное пособие, 7-е изд., стер.</t>
  </si>
  <si>
    <t>978-5-507-56414-9</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</si>
  <si>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</si>
  <si>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</si>
  <si>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</si>
  <si>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</si>
  <si>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</si>
  <si>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</si>
  <si>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Феномен музыки. Учебное пособие для СПО, 2-е изд., стер.</t>
  </si>
  <si>
    <t>https://e.lanbook.com/book/483710</t>
  </si>
  <si>
    <t>978-5-507-49994-6</t>
  </si>
  <si>
    <t>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</si>
  <si>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</si>
  <si>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</si>
  <si>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</si>
  <si>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</si>
  <si>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</si>
  <si>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</si>
  <si>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</si>
  <si>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</si>
  <si>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</si>
  <si>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Французский скрипичный концерт. Учебное пособие для СПО, 2-е изд., стер.</t>
  </si>
  <si>
    <t>https://e.lanbook.com/book/370643</t>
  </si>
  <si>
    <t>978-5-507-48852-0</t>
  </si>
  <si>
    <t>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t>
  </si>
  <si>
    <t>Хоровой театр в современной культуре. Учебное пособие, 3-е изд., стер.</t>
  </si>
  <si>
    <t>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</si>
  <si>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</si>
  <si>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</si>
  <si>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</si>
  <si>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</si>
  <si>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</si>
  <si>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</si>
  <si>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</si>
  <si>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Хрестоматия по музыкальной литературе. Франц Шуберт. Роберт Шуман. Учебное пособие для СПО, 2-е изд., стер.</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</si>
  <si>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</si>
  <si>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</si>
  <si>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</si>
  <si>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</si>
  <si>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</si>
  <si>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</si>
  <si>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</si>
  <si>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</si>
  <si>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</si>
  <si>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</si>
  <si>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</si>
  <si>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</si>
  <si>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</si>
  <si>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</si>
  <si>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</si>
  <si>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</si>
  <si>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</si>
  <si>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</si>
  <si>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</si>
  <si>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</si>
  <si>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</si>
  <si>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</si>
  <si>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</si>
  <si>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</si>
  <si>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</si>
  <si>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</si>
  <si>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</si>
  <si>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https://e.lanbook.com/book/297314</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</si>
  <si>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</si>
  <si>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</si>
  <si>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</si>
  <si>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</si>
  <si>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</si>
  <si>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</si>
  <si>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</si>
  <si>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</si>
  <si>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</si>
  <si>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</si>
  <si>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Язык музыки. Монография</t>
  </si>
  <si>
    <t>Дягилева Т. В.</t>
  </si>
  <si>
    <t>https://e.lanbook.com/book/515934</t>
  </si>
  <si>
    <t>978-5-507-56111-7</t>
  </si>
  <si>
    <t xml:space="preserve">Музыка — особое бытие, специфическая форма жизнедеятельности, искусственная среда, создаваемая людьми на протяжении тысячелетий, выработавшая свои специфические символы, приводящие к созданию языка, знаковой системы в подлинном смысле слова. В книге рассматриваются вопросы, связанные с выявлением природы языка музыки: поиском его специфики, выделением структуры и функций, что является предметом исследования в рамках философии музыки. Концепция исследования определяется пониманием музыки, ее языка как символотворчества, обусловленного культурно–историческим контекстом. 
Книга адресована всем, кто интересуется философией музыки, проблемами музыкальной семиотики. Она будет полезна как музыкантам-профессионалам, музыковедам, так и широкому кругу читателей. Для научных работников, преподавателей, аспирантов и студентов.
Music is a special being, a specific form of life, an artificial environment created by humans over millennia, which has developed its own specific symbols, leading to the creation of a language, a sign system in the true sense of the word. This book examines issues related to identifying the nature of the language of music: the search for its specificity, the identification of its structure and functions, which is the subject of study as a part of the philosophy of music. The concept of this study is determined by an understanding of music and its language as the symbols creation, determined by the cultural and historical context.
This book is intended for anyone interested in the philosophy of music and the issues of musical semiotics. It will be useful to professional musicians, musicologists, and the wide range of readers. It is also addressed to researchers, educators, graduate students, and students.
</t>
  </si>
  <si>
    <t>Язык музыки. Учебное пособие для СПО</t>
  </si>
  <si>
    <t>https://e.lanbook.com/book/515936</t>
  </si>
  <si>
    <t>978-5-507-56112-4</t>
  </si>
  <si>
    <t xml:space="preserve">Музыка — особое бытие, специфическая форма жизнедеятельности, искусственная среда, создаваемая людьми на протяжении тысячелетий, выработавшая свои специфические символы, приводящие к созданию языка, знаковой системы в подлинном смысле слова. В книге рассматриваются вопросы, связанные с выявлением природы языка музыки: поиском его специфики, выделением структуры и функций, что является предметом исследования в рамках философии музыки. Концепция исследования определяется пониманием музыки, ее языка как символотворчества, обусловленного культурно–историческим контекстом.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Music is a special being, a specific form of life, an artificial environment created by humans over millennia, which has developed its own specific symbols, leading to the creation of a language, a sign system in the true sense of the word. This book examines issues related to identifying the nature of the language of music: the search for its specificity, the identification of its structure and functions, which is the subject of study as a part of the philosophy of music. The concept of this study is determined by an understanding of music and its language as the symbols creation, determined by the cultural and historical context.
Corresponds to the modern requirements of the Federal State Educational Standard of Secondary Vocational Education and professional qualification requirements.
The textbook is intended for students and teachers of colleges.
</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</si>
  <si>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</si>
  <si>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</si>
  <si>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</si>
  <si>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</si>
  <si>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</si>
  <si>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</si>
  <si>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</si>
  <si>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</si>
  <si>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</si>
  <si>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</si>
  <si>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</si>
  <si>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</si>
  <si>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</si>
  <si>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</si>
  <si>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101 гармоническая задача с вариантами решений. Учебно-методическое пособие, 5-е изд., стер.</t>
  </si>
  <si>
    <t>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</si>
  <si>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</si>
  <si>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</si>
  <si>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</si>
  <si>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</si>
  <si>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</si>
  <si>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</si>
  <si>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30 тем по теории музыки. Учебно-методическое пособие для СПО</t>
  </si>
  <si>
    <t>Алхименко О. Ю.</t>
  </si>
  <si>
    <t>https://e.lanbook.com/book/493112</t>
  </si>
  <si>
    <t>978-5-507-52809-7</t>
  </si>
  <si>
    <t xml:space="preserve">В пособии содержатся сведения об основных понятиях теории музыки: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Учебное пособие по дисциплине «Элементарная теория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требованиями. Издание предназначено для студентов музыкальных специальностей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on subject of elementary music theory corresponds to the modern re- quirements of the Federal State Educational Standard of Secondary Vocational Education and professional qualification requirements. The textbook is intended for music students of culture and arts colleges, teachers of music subjects, as well as music lovers.
</t>
  </si>
  <si>
    <t>17.06.2025</t>
  </si>
  <si>
    <t>30 тем по теории музыки. Учебно-методическое пособие, 2-е изд., испр.</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</si>
  <si>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</si>
  <si>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</si>
  <si>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</si>
  <si>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</si>
  <si>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</si>
  <si>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</si>
  <si>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</si>
  <si>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</si>
  <si>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</si>
  <si>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</si>
  <si>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</si>
  <si>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</si>
  <si>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4-е изд., стер.</t>
  </si>
  <si>
    <t>https://e.lanbook.com/book/505561</t>
  </si>
  <si>
    <t>978-5-507-54144-7</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</si>
  <si>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</si>
  <si>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</si>
  <si>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</si>
  <si>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</si>
  <si>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</si>
  <si>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</si>
  <si>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</si>
  <si>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</si>
  <si>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</si>
  <si>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</si>
  <si>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</si>
  <si>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</si>
  <si>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</si>
  <si>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</si>
  <si>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</si>
  <si>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</si>
  <si>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</si>
  <si>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</si>
  <si>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</si>
  <si>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</si>
  <si>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</si>
  <si>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</si>
  <si>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</si>
  <si>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</si>
  <si>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</si>
  <si>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</si>
  <si>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</si>
  <si>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</si>
  <si>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</si>
  <si>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 2-е изд., стер.</t>
  </si>
  <si>
    <t>978-5-507-56527-6</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</si>
  <si>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</si>
  <si>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</si>
  <si>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</si>
  <si>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</si>
  <si>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</si>
  <si>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</si>
  <si>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</si>
  <si>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</si>
  <si>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</si>
  <si>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</si>
  <si>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ритма в творчестве композиторов XX века. Учебное пособие для СПО, 1-е изд., новое.</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</si>
  <si>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</si>
  <si>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</si>
  <si>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</si>
  <si>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</si>
  <si>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</si>
  <si>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</si>
  <si>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</si>
  <si>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</si>
  <si>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Вопросы теории и методики обучения чтению нот с листа. Учебное пособие для СПО, 3-е изд., стер.</t>
  </si>
  <si>
    <t>https://e.lanbook.com/book/510985</t>
  </si>
  <si>
    <t>978-5-507-54825-5</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</si>
  <si>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</si>
  <si>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Выразительные средства музыки. Сборник заданий и упражнений. Планета Нотэус и ее удивительные истории. Учебное пособие, 2-е изд., стер.</t>
  </si>
  <si>
    <t>Брокс Е. В., Проскурякова Л. Н.</t>
  </si>
  <si>
    <t>https://e.lanbook.com/book/512203</t>
  </si>
  <si>
    <t>978-5-507-54877-4</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</si>
  <si>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</si>
  <si>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</si>
  <si>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</si>
  <si>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</si>
  <si>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</si>
  <si>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ДМШ на примере этюдов Карла Черни. Учебно-методическое пособие</t>
  </si>
  <si>
    <t>https://e.lanbook.com/book/513889</t>
  </si>
  <si>
    <t>978-5-507-54519-3</t>
  </si>
  <si>
    <t>Учебно-методическое пособие посвящено изучению гармонии в классе фортепиано на примере этюдов Карла Черни с поэтапным ее освоением на протяжении всего периода обучения. В основной части рассмотрены основные темы на конкретных примерах из «Избранных фортепианных этюдов» (под ред. Г. Гермера) и «Школы беглости» ор. 299.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The methodical textbook is devoted to the studying of harmony in a piano class, using the studies by Carl Czerny as examples, with a step-by-step approach to mastering harmony throughout the entire course of study. In the main section the authors examine the basic themes using specific examples from “Selected Piano Studies” (edited by H. Germer) and “The School of Velocity” op. 299. The work will be useful for piano teachers at children’s music schools (children’s schools of arts), and it can also be used at pedagogical courses at colleges and higher schools.</t>
  </si>
  <si>
    <t>Гармония в ДМШ на примере этюдов Карла Черни. Учебно-методическое пособие для СПО</t>
  </si>
  <si>
    <t>https://e.lanbook.com/book/513890</t>
  </si>
  <si>
    <t>978-5-507-54520-9</t>
  </si>
  <si>
    <t>Учебно-методическое пособие посвящено изучению гармонии в классе фортепиано на примере этюдов Карла Черни с поэтапным ее освоением на протяжении всего периода обучения. В основной части рассмотрены основные темы на конкретных примерах из «Избранных фортепианных этюдов» (под ред. Г. Гермера) и «Школы беглости» ор. 299.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будет полезна педагогам и студентам средних специальных учебных заведений. 
The methodical textbook is devoted to the studying of harmony in a piano class, using the studies by Carl Czerny as examples, with a step-by-step approach to mastering harmony throughout the entire course of study. In the main section the authors examine the basic themes using specific examples from “Selected Piano Studies” (edited by H. Germer) and “The School of Velocity” op. 299. Corresponds to the modern requirements of the Federal State Educational Standard of Secondary Vocational Education and professional qualification requirements. The work will be useful for teachers and students of colleges.</t>
  </si>
  <si>
    <t>Гармония в одноголосии. Учебное пособие для СПО, 2-е изд., стер.</t>
  </si>
  <si>
    <t>Ментюков А. П.</t>
  </si>
  <si>
    <t>https://e.lanbook.com/book/516628</t>
  </si>
  <si>
    <t>978-5-507-56270-1</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</si>
  <si>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</si>
  <si>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в одноголосии. Учебное пособие, 2-е изд., испр.</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</si>
  <si>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</si>
  <si>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</si>
  <si>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</si>
  <si>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Практический курс. Часть 1. Учебник, 3-е изд, испр. и доп.</t>
  </si>
  <si>
    <t>Холопов Ю. Н.</t>
  </si>
  <si>
    <t>https://e.lanbook.com/book/513399</t>
  </si>
  <si>
    <t>978-5-507-45278-1</t>
  </si>
  <si>
    <t xml:space="preserve">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 эпохи барокко, венских классиков, раннего и позднего романтизма.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Baroque era, Viennese classics, early and late romanticism.
</t>
  </si>
  <si>
    <t>Гармония. Практический курс. Часть 2. Учебник, 3-е изд, испр. и доп.</t>
  </si>
  <si>
    <t>https://e.lanbook.com/book/513400</t>
  </si>
  <si>
    <t>978-5-507-45279-8</t>
  </si>
  <si>
    <t>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ХХ века.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20th century.</t>
  </si>
  <si>
    <t>Гармония. Теоретический курс. Учебное пособие, 4-е изд., стер.</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</si>
  <si>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</si>
  <si>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</si>
  <si>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</si>
  <si>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</si>
  <si>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</si>
  <si>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</si>
  <si>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</si>
  <si>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Детерминированность и недетерминированность музыкальной композиции: от серийности к минимализму. Учебное пособие для СПО</t>
  </si>
  <si>
    <t>Гончаренко С. С.</t>
  </si>
  <si>
    <t>https://e.lanbook.com/book/506607</t>
  </si>
  <si>
    <t>978-5-507-53599-6</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</si>
  <si>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by Svetlana Sergeevna Goncharenko, Doctor of Art History, Professor highlights the constructive and dynamic possibilities of the repetitive methods, tested in the works of minimalist composers. The author shows its connection and significant differences with the dodecaphony of the Second Viennese school.
Corresponds to the modern requirements of the Federal State Educational Standard of Secondary Vocational Education and professional qualification requirements. 
The textbook is intended for students and teachers of colleges.
</t>
  </si>
  <si>
    <t>Детерминированность и недетерминированность музыкальной композиции: от серийности к минимализму. Учебное пособие, 2-е изд., испр.</t>
  </si>
  <si>
    <t>https://e.lanbook.com/book/506606</t>
  </si>
  <si>
    <t>978-5-507-53598-9</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</si>
  <si>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Пособие адресовано преподавателям и студентам высших учебных заведений, а также всем интересующимся вопросами современной музыки.
The textbook by Svetlana Sergeevna Goncharenko, Doctor of Art History, Professor highlights the constructive and dynamic possibilities of the repetitivemethods, tested in the works of minimalist composers. The author shows its сonnection and significant differences with the dodecaphony of the Second Viennese school.
The textbook is intended for students and teachers of higher schools, as well as for anyone interested in topics of contemporary music. 
</t>
  </si>
  <si>
    <t>Джазовые диктанты с элементами полифонии. Учебное пособие, 2-е изд., доп.</t>
  </si>
  <si>
    <t>https://e.lanbook.com/book/483701</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</si>
  <si>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</si>
  <si>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</si>
  <si>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</si>
  <si>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</si>
  <si>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</si>
  <si>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</si>
  <si>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Интервальные, аккордовые и смешанные цепочки. Учебно-методическое пособие, 2-е изд., стер.</t>
  </si>
  <si>
    <t>https://e.lanbook.com/book/512351</t>
  </si>
  <si>
    <t>978-5-507-55932-9</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</si>
  <si>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</si>
  <si>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</si>
  <si>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</si>
  <si>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</si>
  <si>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</si>
  <si>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</si>
  <si>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</si>
  <si>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</si>
  <si>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</si>
  <si>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3-е изд., стер.</t>
  </si>
  <si>
    <t>978-5-507-56483-5</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</si>
  <si>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</si>
  <si>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</si>
  <si>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</si>
  <si>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</si>
  <si>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</si>
  <si>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</si>
  <si>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</si>
  <si>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</si>
  <si>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</si>
  <si>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</si>
  <si>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</si>
  <si>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</si>
  <si>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</si>
  <si>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t>
  </si>
  <si>
    <t>Единство красок, слов и нот. Учебно-методическое пособие</t>
  </si>
  <si>
    <t>Волкова П. С., Приходовская Е. А.</t>
  </si>
  <si>
    <t>https://e.lanbook.com/book/413717</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</si>
  <si>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</si>
  <si>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</si>
  <si>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для СПО, 2-е изд., стер.</t>
  </si>
  <si>
    <t>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</si>
  <si>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</si>
  <si>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</si>
  <si>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</si>
  <si>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</si>
  <si>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</si>
  <si>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</si>
  <si>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</si>
  <si>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</si>
  <si>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</si>
  <si>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</si>
  <si>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</si>
  <si>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</si>
  <si>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</si>
  <si>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</si>
  <si>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для СПО</t>
  </si>
  <si>
    <t>https://e.lanbook.com/book/493139</t>
  </si>
  <si>
    <t>978-5-507-50340-7</t>
  </si>
  <si>
    <t xml:space="preserve">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Corresponds to the modern requirements of the Federal State Educational Standard of Secondary Vocational Education and professional qualification requirements. The textbook is intended for students and teachers of colleges.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</si>
  <si>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</si>
  <si>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</si>
  <si>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</si>
  <si>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</si>
  <si>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</si>
  <si>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</si>
  <si>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</si>
  <si>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</si>
  <si>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</si>
  <si>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06.11.2025</t>
  </si>
  <si>
    <t>Инструментоведение. Учебник для СПО, 5-е изд., стер.</t>
  </si>
  <si>
    <t>Попов С. С.</t>
  </si>
  <si>
    <t>https://e.lanbook.com/book/508790</t>
  </si>
  <si>
    <t>978-5-507-54456-1</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</si>
  <si>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</si>
  <si>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9-е изд., стер.</t>
  </si>
  <si>
    <t>https://e.lanbook.com/book/508791</t>
  </si>
  <si>
    <t>978-5-507-54457-8</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</si>
  <si>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</si>
  <si>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</si>
  <si>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</si>
  <si>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</si>
  <si>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</si>
  <si>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</si>
  <si>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</si>
  <si>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</si>
  <si>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</si>
  <si>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</si>
  <si>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</si>
  <si>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Интонационный словарь классического курса сольфеджио. Учебное пособие для СПО</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</si>
  <si>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</si>
  <si>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</si>
  <si>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</si>
  <si>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</si>
  <si>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</si>
  <si>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</si>
  <si>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</si>
  <si>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</si>
  <si>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вопросу о способе преподавания элементарной теории музыки. Учебное пособие для СПО, 2-е изд., стер.</t>
  </si>
  <si>
    <t>Мазурин П. 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</si>
  <si>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</si>
  <si>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</si>
  <si>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</si>
  <si>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 учению о модуляции. Учебное пособие</t>
  </si>
  <si>
    <t>https://e.lanbook.com/book/506507</t>
  </si>
  <si>
    <t>978-5-507-53696-2</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</si>
  <si>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Издание принесет большую пользу студентам музыкальных училищ и консерваторий, а также всем тем, кто интересуется теорией музыки и хочет глубже изучить природу модуляций.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The edition will be very useful to students of music colleges and conservatories, as well as to anyone who’s interested in music theory and seeks for a deeper study of the nature of modulations.
</t>
  </si>
  <si>
    <t>К учению о модуляции. Учебное пособие для СПО</t>
  </si>
  <si>
    <t>https://e.lanbook.com/book/506509</t>
  </si>
  <si>
    <t>978-5-507-53697-9</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</si>
  <si>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Сorresponds to the modern requirements of the Federal State Educational Standard of Secondary Vocational Education and professional qualification requirements. The textbook is intended for students and teachers of colleges.
</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</si>
  <si>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</si>
  <si>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</si>
  <si>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</si>
  <si>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</si>
  <si>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3-е изд., стер.</t>
  </si>
  <si>
    <t>https://e.lanbook.com/book/505334</t>
  </si>
  <si>
    <t>978-5-507-54034-1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</si>
  <si>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</si>
  <si>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Композиционные модели туркменской народной музыки. Монография</t>
  </si>
  <si>
    <t>Осипова Е. П.</t>
  </si>
  <si>
    <t>https://e.lanbook.com/book/509875</t>
  </si>
  <si>
    <t>978-5-507-52863-9</t>
  </si>
  <si>
    <t xml:space="preserve">Монография посвящена исследованию композиционных моделей в туркменской народной музыке. На примере фольклорных образцов прослеживается процесс развития ладовых структур, организации интонационного словаря и его формообразующих компонентов. В исследуемых произведениях туркменской народной профессиональной инструментальной музыки (тюйдуковая, дутарная, гиджаковая музыка) определяются методы использования выявленных в фольклоре закономерностей, а также обозначается многообразие новых музыкально-выразительных средств. 
Книга предназначается для музыковедов, фольклористов, культурологов, преподавателей и студентов музыкальных учебных заведений и широкого круга читателей, интересующихся традиционной туркменской музыкой.    
The monograph is devoted to the study of compositional models in Turkmen folk music. The process of evolution of modal structures, establishing of intonation vocabulary and its form-generating components is traced using folklore samples as an example. In the studied works of Turkmen folk professional instrumental music (tuyduk, dutar, gidzhak music), methods of using patterns identified in folklore are determined, and a variety of new musical expressive means is also indicated.
The book is intended for musicologists, folklorists, culture experts, teachers and students of music educational institutions and a wide range of readers interested in traditional Turkmen music.
</t>
  </si>
  <si>
    <t>Краткий практический курс модуляций. Функциональная модуляция в тональности I, II и III степеней родства. Учебно-методическое пособие</t>
  </si>
  <si>
    <t>Гюрджян К. С.</t>
  </si>
  <si>
    <t>https://e.lanbook.com/book/513469</t>
  </si>
  <si>
    <t>978-5-507-54467-7</t>
  </si>
  <si>
    <t xml:space="preserve">Настоящее издание представляет собой практический курс по функциональной модуляции: от теории к практике, от исполнения к сочинению. Пособие дает ясные ответы на сложные вопросы студентов, используя минимум текста, максимум нотных примеров и пошаговых указаний. 
В результате освоения материала будут сформированы следующие компетенции: анализ структуры модуляции (экспозиция, общие и модулирующие аккорды, каданс), быстрое определение тональностей I, II, III степеней родства, составление тонального плана и практическая реализация модуляционного процесса.
Издание окажет серьёзное подспорье студентам музыкальных училищ, а также всем тем, кто интересуется теорией музыки и хочет глубже изучить природу модуляций.
This edition presents a practical course in functional modulation: from theory to practice, from performance to composition. This textbook provides clear answers to students’ complex questions, with a use of little of text, a lot of musical examples, and step-by-step instructions. 
The mastering of this subject will lead students to the following skills: the analysis of the modulation structure (exposition, common and modulating chords, cadence), a quick identifying the keys of the I, II, and III degrees of relationship, creating a keys scheme, and practical implementation of the modulation process. 
This edition will be of great help to music college students, as well as to anyone interested in music theory and striving to a better knowledge of the nature of modulations.
</t>
  </si>
  <si>
    <t>Краткий практический курс модуляций. Функциональная модуляция в тональности I, II и III степеней родства. Учебно-методическое пособие для СПО</t>
  </si>
  <si>
    <t>https://e.lanbook.com/book/513471</t>
  </si>
  <si>
    <t>978-5-507-54468-4</t>
  </si>
  <si>
    <t xml:space="preserve">Настоящее издание представляет собой практический курс по функциональной модуляции: от теории к практике, от исполнения к сочинению. Пособие дает ясные ответы на сложные вопросы студентов, используя минимум текста, максимум нотных примеров и пошаговых указаний. 
В результате освоения материала будут сформированы следующие компетенции: анализ структуры модуляции (экспозиция, общие и модулирующие аккорды, каданс), быстрое определение тональностей I, II, III степеней родства, составление тонального плана и практическая реализация модуляционного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This edition presents a practical course in functional modulation: from theory to practice, from performance to composition. This textbook provides clear answers to students’ complex questions, with a use of little of text, a lot of musical examples, and step-by-step instructions. 
The mastering of this subject will lead students to the following skills: the analysis of the modulation structure (exposition, common and modulating chords, cadence), a quick identifying the keys of the I, II, and III degrees of relationship, creating 
a keys scheme, and practical implementation of the modulation process. Сorresponds to the modern requirements of the Federal State Educational Standard of Secondary Vocational Education and professional qualification requirements. 
The textbook is intended for students and teachers of colleges.
</t>
  </si>
  <si>
    <t>20.09.2024</t>
  </si>
  <si>
    <t>Краткий учебник гармонии. Учебник для СПО, 3-е изд., стер.</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</si>
  <si>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</si>
  <si>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</si>
  <si>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</si>
  <si>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</si>
  <si>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</si>
  <si>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</si>
  <si>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</si>
  <si>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Учебное пособие, 4-е изд., стер.</t>
  </si>
  <si>
    <t>https://e.lanbook.com/book/513459</t>
  </si>
  <si>
    <t>978-5-507-55953-4</t>
  </si>
  <si>
    <t xml:space="preserve">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
</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</si>
  <si>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</si>
  <si>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</si>
  <si>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</si>
  <si>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</si>
  <si>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контрапункта строгого письма в ладах. Учебное пособие, 2-е изд., испр.</t>
  </si>
  <si>
    <t>Конюс Г. Э.</t>
  </si>
  <si>
    <t>https://e.lanbook.com/book/345329</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</si>
  <si>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</si>
  <si>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</si>
  <si>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для СПО, 3-е изд., стер.</t>
  </si>
  <si>
    <t>Агажанов А. П.</t>
  </si>
  <si>
    <t>https://e.lanbook.com/book/505311</t>
  </si>
  <si>
    <t>978-5-507-54017-4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</si>
  <si>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</si>
  <si>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</si>
  <si>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</si>
  <si>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</si>
  <si>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</si>
  <si>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</si>
  <si>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</si>
  <si>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</si>
  <si>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</si>
  <si>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</si>
  <si>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</si>
  <si>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</si>
  <si>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</si>
  <si>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7-е изд., стер.</t>
  </si>
  <si>
    <t>https://e.lanbook.com/book/481904</t>
  </si>
  <si>
    <t>978-5-507-53233-9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</si>
  <si>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</si>
  <si>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для СПО, 3-е изд., стер.</t>
  </si>
  <si>
    <t>https://e.lanbook.com/book/505554</t>
  </si>
  <si>
    <t>978-5-507-54139-3</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</si>
  <si>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</si>
  <si>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</si>
  <si>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</si>
  <si>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</si>
  <si>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</si>
  <si>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</si>
  <si>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</si>
  <si>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</si>
  <si>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</si>
  <si>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</si>
  <si>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</si>
  <si>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</si>
  <si>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</si>
  <si>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</si>
  <si>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</si>
  <si>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</si>
  <si>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</si>
  <si>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</si>
  <si>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</si>
  <si>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</si>
  <si>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Мир прекрасен. Сборник канонов и полифонических пьес для детей. Ноты</t>
  </si>
  <si>
    <t>Поддельская Л. В.</t>
  </si>
  <si>
    <t>https://e.lanbook.com/book/512167</t>
  </si>
  <si>
    <t>978-5-507-54611-4</t>
  </si>
  <si>
    <t xml:space="preserve">Сборник «Мир прекрасен» включает авторские музыкальные пьесы, предназначенные для развития навыков многоголосного пения у учащихся младших и средних классов детских музыкальных школ, школ искусств, хоровых и музыкальных студий.
В издание вошли 18 полифонических пьес, преимущественно канонов, а также 4 ритмические партитуры. Пособие позволяет решить повседневные задачи предмета сольфеджио: закрепить интонационные и ритмические формулы, развить навыки ансамблевого пения.  Каждая пьеса имеет образное название, помогающее направить воображение учащихся. Педагогу предлагаются методические рекомендации по разучиванию. Нотный материал представлен как в однострочном изложении с обозначением вступлений голосов, так и в виде ансамблевых или хоровых партитур, что позволяет гибко использовать сборник в работе с группами различного состава и уровня подготовки.
Рекомендуется учащимся младших и средних классов ДМШ, ДШИ, хоровых и музыкальных студий.
The collection “The World Is Beautiful” includes original musical pieces intended to de-velop polyphonic singing skills in elementary and middle school pupils of children’s music schools, schools of arts, choral and music studios.
The edition includes 18 polyphonic pieces, primarily canons, as well as four rhythmic scores. This guide helps mastering everyday solfeggio tasks: learning intonation and rhythmic samples and training ensemble singing skills. Each piece has a program title to evoke pupils’ im-agination. Teachers are provided with methodological tips for learning. The musical score is pre-sented both as a single-line notation with parts for each voice, and as ensemble or choral scores, making it possible to use in groups of various size and level.
It is recommended for pupils in junior and middle grades of children’s music schools, children's schools of arts, choral and music studios.
</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</si>
  <si>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</si>
  <si>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</si>
  <si>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</si>
  <si>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</si>
  <si>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</si>
  <si>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</si>
  <si>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</si>
  <si>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</si>
  <si>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</si>
  <si>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</si>
  <si>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</si>
  <si>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</si>
  <si>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</si>
  <si>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</si>
  <si>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</si>
  <si>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</si>
  <si>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</si>
  <si>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</si>
  <si>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</si>
  <si>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</si>
  <si>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</si>
  <si>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</si>
  <si>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</si>
  <si>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драматургия. Теоретические проблемы. Учебное пособие для СПО</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</si>
  <si>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</si>
  <si>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</si>
  <si>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</si>
  <si>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</si>
  <si>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</si>
  <si>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</si>
  <si>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</si>
  <si>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</si>
  <si>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</si>
  <si>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https://e.lanbook.com/book/512271</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</si>
  <si>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</si>
  <si>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</si>
  <si>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</si>
  <si>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</si>
  <si>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</si>
  <si>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</si>
  <si>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</si>
  <si>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</si>
  <si>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</si>
  <si>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</si>
  <si>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</si>
  <si>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</si>
  <si>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</si>
  <si>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</si>
  <si>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</si>
  <si>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</si>
  <si>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</si>
  <si>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</si>
  <si>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</si>
  <si>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</si>
  <si>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</si>
  <si>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</si>
  <si>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</si>
  <si>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</si>
  <si>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</si>
  <si>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Музыкальное содержание. Учебное пособие для СПО, 3-е изд., стер.</t>
  </si>
  <si>
    <t>https://e.lanbook.com/book/516610</t>
  </si>
  <si>
    <t>978-5-507-56248-0</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</si>
  <si>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</si>
  <si>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</si>
  <si>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https://e.lanbook.com/book/415076</t>
  </si>
  <si>
    <t>978-5-507-49844-4</t>
  </si>
  <si>
    <t>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t>
  </si>
  <si>
    <t>Музыкальный катехизис. Учебное пособие для СПО.</t>
  </si>
  <si>
    <t>Лобе И. Х.</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</si>
  <si>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</si>
  <si>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</si>
  <si>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</si>
  <si>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</si>
  <si>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</si>
  <si>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</si>
  <si>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</si>
  <si>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</si>
  <si>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</si>
  <si>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</si>
  <si>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t>
  </si>
  <si>
    <t>Начальный курс практической композиции. Учебник, 9-е изд., стер.</t>
  </si>
  <si>
    <t>Гнесин М. Ф.</t>
  </si>
  <si>
    <t>https://e.lanbook.com/book/516619</t>
  </si>
  <si>
    <t>978-5-507-56267-1</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</si>
  <si>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</si>
  <si>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</si>
  <si>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</si>
  <si>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</si>
  <si>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</si>
  <si>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</si>
  <si>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</si>
  <si>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</si>
  <si>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</si>
  <si>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</si>
  <si>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Образцы письменных экзаменационных работ по музыкально-теоретическим дисциплинам. Учебно-методическое пособие, 5-е изд., стер.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</si>
  <si>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</si>
  <si>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</si>
  <si>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</si>
  <si>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3-е изд., стер.</t>
  </si>
  <si>
    <t>https://e.lanbook.com/book/390362</t>
  </si>
  <si>
    <t>978-5-507-44008-5</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</si>
  <si>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</si>
  <si>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Редакция В. П. Середы. Учебное пособие для СПО, 3-е изд., стер.</t>
  </si>
  <si>
    <t>Ладухин Н. М., Середа В. П.</t>
  </si>
  <si>
    <t>https://e.lanbook.com/book/498854</t>
  </si>
  <si>
    <t>978-5-507-53761-7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</si>
  <si>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</si>
  <si>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</si>
  <si>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</si>
  <si>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</si>
  <si>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</si>
  <si>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</si>
  <si>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</si>
  <si>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</si>
  <si>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</si>
  <si>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</si>
  <si>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</si>
  <si>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</si>
  <si>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</si>
  <si>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</si>
  <si>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</si>
  <si>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</si>
  <si>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</si>
  <si>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</si>
  <si>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</si>
  <si>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</si>
  <si>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</si>
  <si>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</si>
  <si>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</si>
  <si>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2-е изд., стер.</t>
  </si>
  <si>
    <t>https://e.lanbook.com/book/415598</t>
  </si>
  <si>
    <t>978-5-507-46365-7</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</si>
  <si>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</si>
  <si>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</si>
  <si>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</si>
  <si>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</si>
  <si>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</si>
  <si>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Опыт практического изучения интервалов, гамм и ритма. Учебное пособие, 5-е изд., стер.</t>
  </si>
  <si>
    <t>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</si>
  <si>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</si>
  <si>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</si>
  <si>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СПО</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</si>
  <si>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</si>
  <si>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</si>
  <si>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</si>
  <si>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Основные композиционные закономерности многоголосия русской народной песни. Учебное пособие,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</si>
  <si>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</si>
  <si>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</si>
  <si>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</si>
  <si>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для СПО, 2-е изд., стер.</t>
  </si>
  <si>
    <t>Месснер Е. И.</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</si>
  <si>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</si>
  <si>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</si>
  <si>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</si>
  <si>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9-е изд., стер.</t>
  </si>
  <si>
    <t>https://e.lanbook.com/book/513795</t>
  </si>
  <si>
    <t>978-5-507-56065-3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</si>
  <si>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</si>
  <si>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</si>
  <si>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</si>
  <si>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</si>
  <si>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</si>
  <si>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</si>
  <si>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</si>
  <si>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</si>
  <si>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</si>
  <si>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для СПО, 2-е изд., стер.</t>
  </si>
  <si>
    <t>https://e.lanbook.com/book/505565</t>
  </si>
  <si>
    <t>978-5-507-54147-8</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</si>
  <si>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</si>
  <si>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</si>
  <si>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</si>
  <si>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</si>
  <si>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</si>
  <si>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2-е изд., стер.</t>
  </si>
  <si>
    <t>https://e.lanbook.com/book/483857</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</si>
  <si>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</si>
  <si>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</si>
  <si>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Первоначальное сольфеджио. Интервалы и простейшие виды ритма. Учебное пособие</t>
  </si>
  <si>
    <t>https://e.lanbook.com/book/513892</t>
  </si>
  <si>
    <t>978-5-507-54451-6</t>
  </si>
  <si>
    <t xml:space="preserve">Михаил Георгиевич Климов (1881–1937) — хоровой дирижёр, педагог, музыкально-общественный деятель. Данный сборник содержит упражнения по сольфеджио. В книге автор проработал интонации всех интервалов вне лада, что должно было способствовать развитию интервального слуха, необходимого для овладения техникой чтения нот с листа. 
Изначально издание было предназначено для использования в классах Санкт-Петербургской консерватории и Придворной Певческой капеллы.
Сборник может использоваться учащимися и педагогами музыкальных учебных заведений.
Mikhail Georgievich Klimov (1881–1937) was a choral conductor, educator, and music and public figure. This collection presents solfeggio exercises. In his book the author worked on the intonation of all intervals non-mode, which was intended to train an intervallic hearing, necessary for mastering the technique of sight-reading. 
The publication was originally intended for use in classes at the St. Petersburg Conservatory and the Court Chapel.
The collection can be used by students and teachers at music schools.
</t>
  </si>
  <si>
    <t>Первоначальное сольфеджио. Интервалы и простейшие виды ритма. Учебное пособие для СПО</t>
  </si>
  <si>
    <t>https://e.lanbook.com/book/513893</t>
  </si>
  <si>
    <t>978-5-507-54452-3</t>
  </si>
  <si>
    <t xml:space="preserve">Михаил Георгиевич Климов (1881–1937) — хоровой дирижер, педагог, музыкально-общественный деятель. Данный сборник содержит упражнения по сольфеджио. В книге автор проработал интонации всех интервалов вне лада, что должно было способствовать развитию интервального слуха, необходимого для овладения техникой чтения нот с листа. 
Изначально издание было предназначено для использования в классах Санкт-Петербургской консерватории и Придворной Певческой капеллы.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может использоваться учащимися и педагогами средних специальных музыкальных учебных заведений.
Mikhail Georgievich Klimov (1881–1937) was a choral conductor, educator, and music and public figure. This collection presents solfeggio exercises. In his book the author worked on the intonation of all intervals non-mode, which was intended to train an intervallic hearing, necessary for mastering the technique of sight-reading. 
The publication was originally intended for use in classes at the St. Petersburg Conservatory and the Court Chapel. 
Corresponds to the modern requirements of the Federal State Educational Standard of Secondary Vocational Education and professional qualification requirements.
The collection can be used by students and teachers at music colleges.
</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</si>
  <si>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</si>
  <si>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</si>
  <si>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</si>
  <si>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</si>
  <si>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</si>
  <si>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</si>
  <si>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</si>
  <si>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</si>
  <si>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</si>
  <si>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</si>
  <si>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</si>
  <si>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</si>
  <si>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</si>
  <si>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</si>
  <si>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</si>
  <si>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</si>
  <si>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</si>
  <si>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</si>
  <si>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Практический курс элементарной теории музыки. Учебное пособие для СПО, 3-е изд., стер.</t>
  </si>
  <si>
    <t>Середа В. П., Лемберг С. Ю., Иванов В. В.</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</si>
  <si>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</si>
  <si>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</si>
  <si>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</si>
  <si>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курс элементарной теории музыки. Учебное пособие, 5-е изд., стер.</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</si>
  <si>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</si>
  <si>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</si>
  <si>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</si>
  <si>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</si>
  <si>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</si>
  <si>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</si>
  <si>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</si>
  <si>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</si>
  <si>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</si>
  <si>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</si>
  <si>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</si>
  <si>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</si>
  <si>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</si>
  <si>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</si>
  <si>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</si>
  <si>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</si>
  <si>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</si>
  <si>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</si>
  <si>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</si>
  <si>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</si>
  <si>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</si>
  <si>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</si>
  <si>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</si>
  <si>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</si>
  <si>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</si>
  <si>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</si>
  <si>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</si>
  <si>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</si>
  <si>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</si>
  <si>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</si>
  <si>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Психология музыкальных способностей. Учебное пособие, 5-е изд., стер.</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</si>
  <si>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</si>
  <si>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</si>
  <si>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</si>
  <si>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26.04.2024</t>
  </si>
  <si>
    <t>Путеводитель по музыкальной логике. Учебное пособие для СПО, 2-е изд., стер.</t>
  </si>
  <si>
    <t>Середа В. П., Лемберг С. Ю. и др.</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</si>
  <si>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</si>
  <si>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</si>
  <si>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</si>
  <si>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Учебное пособие, 3-е изд., стер.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</si>
  <si>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</si>
  <si>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</si>
  <si>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</si>
  <si>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</si>
  <si>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</si>
  <si>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</si>
  <si>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</si>
  <si>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</si>
  <si>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</si>
  <si>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</si>
  <si>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</si>
  <si>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</si>
  <si>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</si>
  <si>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1 класс. Учебное пособие, 3-е изд., стер.</t>
  </si>
  <si>
    <t>Пахомова Г. Н., Рецлаф Е. И.</t>
  </si>
  <si>
    <t>https://e.lanbook.com/book/512269</t>
  </si>
  <si>
    <t>978-5-507-54889-7</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</si>
  <si>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</si>
  <si>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</si>
  <si>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</si>
  <si>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</si>
  <si>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</si>
  <si>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3 класс. Учебное пособие, 2-е изд., стер.</t>
  </si>
  <si>
    <t>https://e.lanbook.com/book/390407</t>
  </si>
  <si>
    <t>978-5-507-48995-4</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</si>
  <si>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</si>
  <si>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4 класс. Учебное пособие</t>
  </si>
  <si>
    <t>https://e.lanbook.com/book/424559</t>
  </si>
  <si>
    <t>978-5-507-49838-3</t>
  </si>
  <si>
    <t>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</si>
  <si>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</si>
  <si>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</si>
  <si>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</si>
  <si>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</si>
  <si>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</si>
  <si>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</si>
  <si>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</si>
  <si>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</si>
  <si>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8-е изд., стер.</t>
  </si>
  <si>
    <t>https://e.lanbook.com/book/513920</t>
  </si>
  <si>
    <t>978-5-507-55939-8</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</si>
  <si>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</si>
  <si>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</si>
  <si>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</si>
  <si>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</si>
  <si>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</si>
  <si>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</si>
  <si>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</si>
  <si>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</si>
  <si>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</si>
  <si>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диктантов. Учебное пособие для СПО, 2-е изд., стер.</t>
  </si>
  <si>
    <t>https://e.lanbook.com/book/505312</t>
  </si>
  <si>
    <t>978-5-507-54018-1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</si>
  <si>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</si>
  <si>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</si>
  <si>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</si>
  <si>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</si>
  <si>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</si>
  <si>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</si>
  <si>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</si>
  <si>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</si>
  <si>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</si>
  <si>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</si>
  <si>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 2-е изд., стер.</t>
  </si>
  <si>
    <t>Рецлаф Е. И.</t>
  </si>
  <si>
    <t>https://e.lanbook.com/book/508881</t>
  </si>
  <si>
    <t>978-5-507-54513-1</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</si>
  <si>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</si>
  <si>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</si>
  <si>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</si>
  <si>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</si>
  <si>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</si>
  <si>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</si>
  <si>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</si>
  <si>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</si>
  <si>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</si>
  <si>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</si>
  <si>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</si>
  <si>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</si>
  <si>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</si>
  <si>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t>
  </si>
  <si>
    <t>Совершенный капельмейстер. О мелодии. Учебное пособие</t>
  </si>
  <si>
    <t>https://e.lanbook.com/book/370265</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</si>
  <si>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</si>
  <si>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</si>
  <si>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Совершенный капельмейстер. Учебное пособие, 2-е изд., стер.</t>
  </si>
  <si>
    <t>https://e.lanbook.com/book/426473</t>
  </si>
  <si>
    <t>978-5-507-51608-7</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</si>
  <si>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</si>
  <si>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Современное сольфеджио: теория и практика. Учебное пособие, 3-е изд., стер.</t>
  </si>
  <si>
    <t>Логинова Л. Н.</t>
  </si>
  <si>
    <t>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</si>
  <si>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</si>
  <si>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</si>
  <si>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</si>
  <si>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</si>
  <si>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</si>
  <si>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</si>
  <si>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Гармоническое сольфеджио на материале современной аккордики. Учебник для СПО, 2-е изд., стер.</t>
  </si>
  <si>
    <t>https://e.lanbook.com/book/370595</t>
  </si>
  <si>
    <t>978-5-507-48847-6</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</si>
  <si>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</si>
  <si>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</si>
  <si>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</si>
  <si>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</si>
  <si>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</si>
  <si>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</si>
  <si>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вузов, 2-е изд., испр.</t>
  </si>
  <si>
    <t>https://e.lanbook.com/book/339410</t>
  </si>
  <si>
    <t>978-5-507-46801-0</t>
  </si>
  <si>
    <t>Современное сольфеджио. Тренировочные упражнения. Учебник для СПО, 2-е изд., стер.</t>
  </si>
  <si>
    <t>https://e.lanbook.com/book/370583</t>
  </si>
  <si>
    <t>978-5-507-48848-3</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</si>
  <si>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t>
  </si>
  <si>
    <t>Сольфеджио — психотехника развития музыкального слуха. Учебное пособие для СПО, 2-е изд., стер.</t>
  </si>
  <si>
    <t>https://e.lanbook.com/book/488900</t>
  </si>
  <si>
    <t>978-5-507-53431-9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</si>
  <si>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</si>
  <si>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06.09.2024</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</si>
  <si>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</si>
  <si>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</si>
  <si>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</si>
  <si>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</si>
  <si>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</si>
  <si>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</si>
  <si>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</si>
  <si>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</si>
  <si>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трех голосов. Учебное пособие, 7-е изд., стер.</t>
  </si>
  <si>
    <t>https://e.lanbook.com/book/364925</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</si>
  <si>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</si>
  <si>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</si>
  <si>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1 класс ДМШ и ДШИ. Учебно-методическое пособие</t>
  </si>
  <si>
    <t>Мокрушева О. В.</t>
  </si>
  <si>
    <t>https://e.lanbook.com/book/307505</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</si>
  <si>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</si>
  <si>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</si>
  <si>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2 класс ДМШ и ДШИ. Учебно-методическое пособие</t>
  </si>
  <si>
    <t>https://e.lanbook.com/book/338801</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</si>
  <si>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</si>
  <si>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</si>
  <si>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</si>
  <si>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</si>
  <si>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</si>
  <si>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</si>
  <si>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</si>
  <si>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</si>
  <si>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</si>
  <si>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</si>
  <si>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</si>
  <si>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</si>
  <si>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</si>
  <si>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</si>
  <si>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</si>
  <si>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</si>
  <si>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</si>
  <si>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</si>
  <si>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</si>
  <si>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</si>
  <si>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</si>
  <si>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</si>
  <si>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</si>
  <si>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</si>
  <si>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</si>
  <si>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</si>
  <si>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 2-е изд., стер.</t>
  </si>
  <si>
    <t>https://e.lanbook.com/book/508882</t>
  </si>
  <si>
    <t>978-5-507-54514-8</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</si>
  <si>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</si>
  <si>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 2-е изд., испр.</t>
  </si>
  <si>
    <t>https://e.lanbook.com/book/506689</t>
  </si>
  <si>
    <t>978-5-507-54243-7</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</si>
  <si>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</si>
  <si>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 2-е изд., стер.</t>
  </si>
  <si>
    <t>https://e.lanbook.com/book/510231</t>
  </si>
  <si>
    <t>978-5-507-54713-5</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</si>
  <si>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</si>
  <si>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</si>
  <si>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</si>
  <si>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</si>
  <si>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</si>
  <si>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</si>
  <si>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</si>
  <si>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</si>
  <si>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</si>
  <si>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5 класса ДМШ и ДШИ. Учебное пособие</t>
  </si>
  <si>
    <t>https://e.lanbook.com/book/432836</t>
  </si>
  <si>
    <t>978-5-507-51566-0</t>
  </si>
  <si>
    <t>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</si>
  <si>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</si>
  <si>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</si>
  <si>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</si>
  <si>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</si>
  <si>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</si>
  <si>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</si>
  <si>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</si>
  <si>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</si>
  <si>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</si>
  <si>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</si>
  <si>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</si>
  <si>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</si>
  <si>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</si>
  <si>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</si>
  <si>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</si>
  <si>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</si>
  <si>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</si>
  <si>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</si>
  <si>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</si>
  <si>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</si>
  <si>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 2-е изд., стер.</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</si>
  <si>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</si>
  <si>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</si>
  <si>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</si>
  <si>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</si>
  <si>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8-е изд., стер.</t>
  </si>
  <si>
    <t>Кофанов А. Н.</t>
  </si>
  <si>
    <t>https://e.lanbook.com/book/512251</t>
  </si>
  <si>
    <t>978-5-507-54882-8</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</si>
  <si>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</si>
  <si>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</si>
  <si>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</si>
  <si>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</si>
  <si>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</si>
  <si>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Справочник по элементарной теории музыки. Учебное пособие, 4-е изд., стер.</t>
  </si>
  <si>
    <t>https://e.lanbook.com/book/510976</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</si>
  <si>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</si>
  <si>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</si>
  <si>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</si>
  <si>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</si>
  <si>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https://e.lanbook.com/book/512147</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</si>
  <si>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</si>
  <si>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</si>
  <si>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</si>
  <si>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</si>
  <si>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</si>
  <si>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</si>
  <si>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</si>
  <si>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</si>
  <si>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</si>
  <si>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</si>
  <si>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</si>
  <si>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</si>
  <si>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</si>
  <si>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</si>
  <si>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</si>
  <si>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</si>
  <si>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</si>
  <si>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</si>
  <si>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</si>
  <si>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</si>
  <si>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</si>
  <si>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</si>
  <si>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</si>
  <si>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</si>
  <si>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</si>
  <si>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</si>
  <si>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</si>
  <si>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</si>
  <si>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</si>
  <si>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</si>
  <si>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Теория музыки. Учебное пособие для хореографических учебных заведений. Учебное пособие для СПО</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</si>
  <si>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</si>
  <si>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</si>
  <si>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</si>
  <si>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</si>
  <si>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</si>
  <si>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</si>
  <si>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</si>
  <si>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</si>
  <si>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 2-е изд., стер.</t>
  </si>
  <si>
    <t>Швинг Г.</t>
  </si>
  <si>
    <t>https://e.lanbook.com/book/496433</t>
  </si>
  <si>
    <t>978-5-507-53711-2</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</si>
  <si>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</si>
  <si>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8-е изд., стер.</t>
  </si>
  <si>
    <t>https://e.lanbook.com/book/513910</t>
  </si>
  <si>
    <t>978-5-507-56127-8</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</si>
  <si>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</si>
  <si>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</si>
  <si>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</si>
  <si>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</si>
  <si>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</si>
  <si>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</si>
  <si>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</si>
  <si>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</si>
  <si>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t>
  </si>
  <si>
    <t>Устные упражнения на уроках сольфеджио. Учебно-методическое пособие для СПО, 2-е изд., стер.</t>
  </si>
  <si>
    <t>https://e.lanbook.com/book/492236</t>
  </si>
  <si>
    <t>978-5-507-53612-2</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</si>
  <si>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</si>
  <si>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03.08.2018</t>
  </si>
  <si>
    <t>Учебник гармонии. Учебник, 7-е изд., стер.</t>
  </si>
  <si>
    <t>Мясоедов А. Н.</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</si>
  <si>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</si>
  <si>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</si>
  <si>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</si>
  <si>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</si>
  <si>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</si>
  <si>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</si>
  <si>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</si>
  <si>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5-е изд., стер.</t>
  </si>
  <si>
    <t>https://e.lanbook.com/book/483689</t>
  </si>
  <si>
    <t>978-5-507-52174-6</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</si>
  <si>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</si>
  <si>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</si>
  <si>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</si>
  <si>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</si>
  <si>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</si>
  <si>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 3-е изд., стер.</t>
  </si>
  <si>
    <t>Драгомиров П. Н.</t>
  </si>
  <si>
    <t>https://e.lanbook.com/book/513790</t>
  </si>
  <si>
    <t>978-5-507-56060-8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</si>
  <si>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</si>
  <si>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сольфеджио. Учебное пособие, 10-е изд., стер.</t>
  </si>
  <si>
    <t>https://e.lanbook.com/book/512227</t>
  </si>
  <si>
    <t>978-5-507-54767-8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</si>
  <si>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</si>
  <si>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20.10.2024</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</si>
  <si>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</si>
  <si>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</si>
  <si>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</si>
  <si>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</si>
  <si>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Учебник элементарной теории музыки. Учебное пособие для СПО, 3-е изд., стер.</t>
  </si>
  <si>
    <t>https://e.lanbook.com/book/496424</t>
  </si>
  <si>
    <t>978-5-507-53710-5</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</si>
  <si>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</si>
  <si>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</si>
  <si>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</si>
  <si>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</si>
  <si>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</si>
  <si>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</si>
  <si>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</si>
  <si>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</si>
  <si>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</si>
  <si>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для СПО, 2-е изд., стер.</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</si>
  <si>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</si>
  <si>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</si>
  <si>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</si>
  <si>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</si>
  <si>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</si>
  <si>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</si>
  <si>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</si>
  <si>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</si>
  <si>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</si>
  <si>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</si>
  <si>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</si>
  <si>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</si>
  <si>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</si>
  <si>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</si>
  <si>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</si>
  <si>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</si>
  <si>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</si>
  <si>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</si>
  <si>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</si>
  <si>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</si>
  <si>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</si>
  <si>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</si>
  <si>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</si>
  <si>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</si>
  <si>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Хрестоматия по сольфеджио на материале музыки сибирских композиторов. Учебно-методическое пособие для СПО, 2-е изд., стер.</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</si>
  <si>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</si>
  <si>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</si>
  <si>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</si>
  <si>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Художественные принципы музыкальных стилей. Учебное пособие, 4-е изд., стер.</t>
  </si>
  <si>
    <t>Скребков С. С.</t>
  </si>
  <si>
    <t>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</si>
  <si>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</si>
  <si>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</si>
  <si>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</si>
  <si>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</si>
  <si>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</si>
  <si>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</si>
  <si>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Четырехголосные диктанты. Учебное пособие для СПО, 2-е изд., стер.</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</si>
  <si>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</si>
  <si>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</si>
  <si>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</si>
  <si>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</si>
  <si>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</si>
  <si>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</si>
  <si>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</si>
  <si>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Чтение с листа на уроках сольфеджио. Учебно-методическое пособие, 2-е изд., стер.</t>
  </si>
  <si>
    <t>https://e.lanbook.com/book/512383</t>
  </si>
  <si>
    <t>978-5-507-54820-0</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</si>
  <si>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</si>
  <si>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для СПО, 2-е изд., стер.</t>
  </si>
  <si>
    <t>https://e.lanbook.com/book/498866</t>
  </si>
  <si>
    <t>978-5-507-53764-8</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</si>
  <si>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</si>
  <si>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</si>
  <si>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</si>
  <si>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</si>
  <si>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</si>
  <si>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</si>
  <si>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</si>
  <si>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</si>
  <si>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</si>
  <si>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01.01.2024</t>
  </si>
  <si>
    <t>Элементарная теория музыки. Упражнения в ключах «до»: альтовом и теноровом. Учебно-методическое пособие для СПО</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</si>
  <si>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</si>
  <si>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</si>
  <si>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</si>
  <si>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</si>
  <si>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</si>
  <si>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</si>
  <si>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</si>
  <si>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Упражнения в ключах: альтовом, теноровом, скрипичном, басовом. Учебно-методическое пособие для СПО</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</si>
  <si>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</si>
  <si>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</si>
  <si>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</si>
  <si>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</si>
  <si>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https://e.lanbook.com/book/358637</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</si>
  <si>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</si>
  <si>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</si>
  <si>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</si>
  <si>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</si>
  <si>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</si>
  <si>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</si>
  <si>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Устные упражнения с мелизмами. Учебно-методическое пособие для СПО, 2-е изд., стер.</t>
  </si>
  <si>
    <t>https://e.lanbook.com/book/404960</t>
  </si>
  <si>
    <t>978-5-507-49817-8</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</si>
  <si>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</si>
  <si>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</si>
  <si>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</si>
  <si>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</si>
  <si>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</si>
  <si>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Элементарная теория музыки. Учебно-методическое пособие</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</si>
  <si>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</si>
  <si>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</si>
  <si>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</si>
  <si>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Элементарная теория музыки. Учебно-методическое пособие для СПО</t>
  </si>
  <si>
    <t>https://e.lanbook.com/book/362552</t>
  </si>
  <si>
    <t>978-5-507-48338-9</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</si>
  <si>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t>
  </si>
  <si>
    <t>Анализ музыкальных произведений. Учебник для СПО, 2-е изд., стер.</t>
  </si>
  <si>
    <t>Музыкальная литература: Полифония. 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</si>
  <si>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</si>
  <si>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</si>
  <si>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</si>
  <si>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</si>
  <si>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https://e.lanbook.com/book/362558</t>
  </si>
  <si>
    <t>978-5-507-46092-2</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</si>
  <si>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</si>
  <si>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Константы и метаморфозы жанра сонаты в музыке XX века. Н. Я. Мясковский, Д. Д. Шостакович, П. Булез. Монография, 2-е изд., стер.</t>
  </si>
  <si>
    <t>https://e.lanbook.com/book/415163</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</si>
  <si>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</si>
  <si>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</si>
  <si>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Музыкальный анализ: с чего начать?. Учебное пособие</t>
  </si>
  <si>
    <t>Девуцкий В. Э.</t>
  </si>
  <si>
    <t>https://e.lanbook.com/book/507668</t>
  </si>
  <si>
    <t>978-5-507-52165-4</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</si>
  <si>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Издание предназначено студентам и преподавателям музыкальных учебных заведений,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It is intended for students and teachers of music educational institutions, composers, performers and any readers keen on issues of music creative work.
</t>
  </si>
  <si>
    <t>Музыкальный анализ: с чего начать?. Учебное пособие для СПО, 2-е изд., стер.</t>
  </si>
  <si>
    <t>https://e.lanbook.com/book/510981</t>
  </si>
  <si>
    <t>978-5-507-54813-2</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</si>
  <si>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Corresponds to the modern requirements of the Federal State Educational Standard of Secondary Vocational Education and professional qualification requirements. The textbook is intended for students and teachers of colleges.
</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</si>
  <si>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</si>
  <si>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</si>
  <si>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</si>
  <si>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</si>
  <si>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теории музыкального содержания. Учебное пособие для СПО, 2-е изд., стер.</t>
  </si>
  <si>
    <t>https://e.lanbook.com/book/370577</t>
  </si>
  <si>
    <t>978-5-507-48846-9</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</si>
  <si>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t>
  </si>
  <si>
    <t>Полифония строгого стиля. Практическое руководство к сочинению контрапунктов в строгом стиле. Учебное пособие для СПО, 2-е изд., стер.</t>
  </si>
  <si>
    <t>https://e.lanbook.com/book/496412</t>
  </si>
  <si>
    <t>978-5-507-53713-6</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</si>
  <si>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</si>
  <si>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</si>
  <si>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</si>
  <si>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</si>
  <si>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</si>
  <si>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</si>
  <si>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</si>
  <si>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</si>
  <si>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</si>
  <si>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</si>
  <si>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</si>
  <si>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</si>
  <si>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</si>
  <si>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</si>
  <si>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</si>
  <si>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</si>
  <si>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</si>
  <si>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</si>
  <si>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</si>
  <si>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</si>
  <si>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</si>
  <si>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</si>
  <si>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</si>
  <si>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</si>
  <si>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</si>
  <si>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</si>
  <si>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</si>
  <si>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</si>
  <si>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</si>
  <si>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</si>
  <si>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</si>
  <si>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</si>
  <si>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</si>
  <si>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</si>
  <si>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</si>
  <si>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Введение в джазовую гармонию для классических гитаристов + CD. Учебное пособие, 5-е изд., стер.</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</si>
  <si>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</si>
  <si>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</si>
  <si>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</si>
  <si>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08.03.2026</t>
  </si>
  <si>
    <t>Великие люди джаза. В 2 томах. 7-е изд., стер.</t>
  </si>
  <si>
    <t>https://e.lanbook.com/book/512263</t>
  </si>
  <si>
    <t>978-5-507-54891-0</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</si>
  <si>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</si>
  <si>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</si>
  <si>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</si>
  <si>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</si>
  <si>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</si>
  <si>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</si>
  <si>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4-е изд., стер.</t>
  </si>
  <si>
    <t>Петерсон А. В., Ершов М. В.</t>
  </si>
  <si>
    <t>https://e.lanbook.com/book/510000</t>
  </si>
  <si>
    <t>978-5-507-54675-6</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</si>
  <si>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</si>
  <si>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Гармония в эстрадной и джазовой музыке + CD. Учебное пособие, 5-е изд., стер.</t>
  </si>
  <si>
    <t>https://e.lanbook.com/book/506524</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</si>
  <si>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</si>
  <si>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</si>
  <si>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4-е изд., стер.</t>
  </si>
  <si>
    <t>978-5-507-56418-7</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</si>
  <si>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</si>
  <si>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</si>
  <si>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https://e.lanbook.com/book/412406</t>
  </si>
  <si>
    <t>978-5-507-50062-8</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</si>
  <si>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t>
  </si>
  <si>
    <t>Джаз. Введение в стилистику. Учебное пособие, 10-е изд., стер.</t>
  </si>
  <si>
    <t>https://e.lanbook.com/book/516595</t>
  </si>
  <si>
    <t>978-5-507-56334-0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</si>
  <si>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</si>
  <si>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9-е изд., стер.</t>
  </si>
  <si>
    <t>Верменич Ю. Т.</t>
  </si>
  <si>
    <t>https://e.lanbook.com/book/512205</t>
  </si>
  <si>
    <t>978-5-507-54747-0</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</si>
  <si>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</si>
  <si>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</si>
  <si>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</si>
  <si>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</si>
  <si>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</si>
  <si>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</si>
  <si>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4-е изд., стер.</t>
  </si>
  <si>
    <t>Терацуян А. М.</t>
  </si>
  <si>
    <t>https://e.lanbook.com/book/516608</t>
  </si>
  <si>
    <t>978-5-507-56246-6</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</si>
  <si>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</si>
  <si>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9-е изд., стер.</t>
  </si>
  <si>
    <t>https://e.lanbook.com/book/513544</t>
  </si>
  <si>
    <t>978-5-507-56014-1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</si>
  <si>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</si>
  <si>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</si>
  <si>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</si>
  <si>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</si>
  <si>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</si>
  <si>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</si>
  <si>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</si>
  <si>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</si>
  <si>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</si>
  <si>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5-е изд., стер.</t>
  </si>
  <si>
    <t>https://e.lanbook.com/book/508476</t>
  </si>
  <si>
    <t>978-5-507-54355-7</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</si>
  <si>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</si>
  <si>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</si>
  <si>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</si>
  <si>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</si>
  <si>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</si>
  <si>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</si>
  <si>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</si>
  <si>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</si>
  <si>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</si>
  <si>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t>
  </si>
  <si>
    <t>Владимиров В. В.</t>
  </si>
  <si>
    <t>https://e.lanbook.com/book/149655</t>
  </si>
  <si>
    <t>978-5-8114-3785-6</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</si>
  <si>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t>
  </si>
  <si>
    <t>Полный эстрадно-джазовый вокальный тренинг. Учебное пособие для СПО, 4-е изд., стер.</t>
  </si>
  <si>
    <t>https://e.lanbook.com/book/516630</t>
  </si>
  <si>
    <t>978-5-507-56286-2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</si>
  <si>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</si>
  <si>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</si>
  <si>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</si>
  <si>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</si>
  <si>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</si>
  <si>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Практические основы джазовых стилей для ансамбля. Шоу менестрелей. Рэгтайм. Диксиленд. Учебно-методическое пособие для СПО</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</si>
  <si>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</si>
  <si>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</si>
  <si>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</si>
  <si>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3-е изд., стер.</t>
  </si>
  <si>
    <t>Бриль И. М.</t>
  </si>
  <si>
    <t>https://e.lanbook.com/book/493175</t>
  </si>
  <si>
    <t>978-5-507-53523-1</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</si>
  <si>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</si>
  <si>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</si>
  <si>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</si>
  <si>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</si>
  <si>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</si>
  <si>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</si>
  <si>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</si>
  <si>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</si>
  <si>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</si>
  <si>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</si>
  <si>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</si>
  <si>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</si>
  <si>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</si>
  <si>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</si>
  <si>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</si>
  <si>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</si>
  <si>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</si>
  <si>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</si>
  <si>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</si>
  <si>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2-е изд., стер.</t>
  </si>
  <si>
    <t>Ротаева К. В., Гринин В. Н.</t>
  </si>
  <si>
    <t>https://e.lanbook.com/book/414431</t>
  </si>
  <si>
    <t>978-5-8114-2180-0</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</si>
  <si>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</si>
  <si>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</si>
  <si>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</si>
  <si>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</si>
  <si>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</si>
  <si>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10-е изд., стер.</t>
  </si>
  <si>
    <t>978-5-507-56417-0</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</si>
  <si>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</si>
  <si>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Техника джазового саксофониста. Учебное пособие</t>
  </si>
  <si>
    <t>https://e.lanbook.com/book/515702</t>
  </si>
  <si>
    <t>978-5-507-56180-3</t>
  </si>
  <si>
    <t xml:space="preserve">Гаммы, аккорды и упражнения существуют в первую очередь для хитрых и ленивых. Все мелодии состоят из базовых элементов. Тренировка этих составляющих является кратчайшей дорогой к освоению сразу всех мелодических линий прошлого, настоящего и будущего. Учебное пособие «Техника джазового саксофониста» содержит полноценную систему ежедневных упражнений на весь спектр звучания эстрадно–джазового саксофона. Вас ждут: специальные упражнения на звук, хроматика, пентатоника и блюзовые лады, диатоника, аккорды, украшения и спецэффекты. От знания к умению, от умения к навыку, от навыка к успеху! 
Данное пособие адресовано студентам высших и среднеспециальных музыкальных учебных заведений, а также самому широкому кругу музыкантов. 
The scales, chords, and exercises are there for the cunning and lazy ones, first of all. All tunes are composed of basic elements. Practicing these elements is the shortest way to mastering all the melodic lines of the past, present, and future. The “Jazz Saxophonist’s Technique” guide contains a comprehensive system of daily exercises covering the entire spectrum of sound of the pop and jazz saxophone. You'll find special exercises on tone, chromatics, pentatonics and blues scales, diatonics, chords, embellishments, and special effects. From knowledge to skills, from skills to mastering, from mastering to success!
This textbook is intended for students of higher music schools and colleges, as well as for a wide range of musicians.
</t>
  </si>
  <si>
    <t>Техника джазового саксофониста. Учебное пособие для СПО</t>
  </si>
  <si>
    <t>https://e.lanbook.com/book/516597</t>
  </si>
  <si>
    <t>978-5-507-56181-0</t>
  </si>
  <si>
    <t xml:space="preserve">Гаммы, аккорды и упражнения существуют в первую очередь для хитрых и ленивых. Все мелодии состоят из базовых элементов. Тренировка этих составляющих является кратчайшей дорогой к освоению сразу всех мелодических линий прошлого, настоящего и будущего. Учебное пособие «Техника джазового саксофониста» содержит полноценную систему ежедневных упражнений на весь спектр звучания эстрадно–джазового саксофона. Вас ждут: специальные упражнения на звук, хроматика, пентатоника и блюзовые лады, диатоника, аккорды, украшения и спецэффекты. От знания к умению, от умения к навыку, от навыка к успеху!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студентам среднеспециальных музыкальных учебных заведений.
The scales, chords, and exercises are there for the cunning and lazy ones, first of all. All tunes are composed of basic elements. Practicing these elements is the shortest way to mastering all the melodic lines of the past, present, and future. The “Jazz Saxophonist’s Technique” guide contains a comprehensive system of daily exercises covering the entire spectrum of sound of the pop and jazz saxophone. You'll find special exercises on tone, chromatics, pentatonics and blues scales, diatonics, chords, embellishments, and special effects. From knowledge to skills, from skills to mastering, from mastering to success! 
Corresponds to the modern requirements of the Federal State Educational Standard of Secondary Vocational Education and professional qualification requirements. This textbook is addressed to students of music colleges.
</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</si>
  <si>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</si>
  <si>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</si>
  <si>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</si>
  <si>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</si>
  <si>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</si>
  <si>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</si>
  <si>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</si>
  <si>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</si>
  <si>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</si>
  <si>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</si>
  <si>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</si>
  <si>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</si>
  <si>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</si>
  <si>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</si>
  <si>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</si>
  <si>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</si>
  <si>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</si>
  <si>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</si>
  <si>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</si>
  <si>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</si>
  <si>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</si>
  <si>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</si>
  <si>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</si>
  <si>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</si>
  <si>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3-е изд., стер.</t>
  </si>
  <si>
    <t>https://e.lanbook.com/book/493196</t>
  </si>
  <si>
    <t>978-5-507-53524-8</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</si>
  <si>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</si>
  <si>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 3-е изд., стер.</t>
  </si>
  <si>
    <t>Вольский С. С.</t>
  </si>
  <si>
    <t>978-5-507-56477-4</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</si>
  <si>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</si>
  <si>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дирижировании. 2-е изд., испр. и доп.</t>
  </si>
  <si>
    <t>https://e.lanbook.com/book/513886</t>
  </si>
  <si>
    <t>978-5-507-54518-6</t>
  </si>
  <si>
    <t xml:space="preserve">Выдающийся немецкий композитор, дирижер и один из крупнейших музыкальных реформаторов XIX века Рихард Вагнер находился у истоков современного дирижирования (наряду с Л. ван Бетховеном и Г. Берлиозом), был в числе первых, кто, управляя оркестром, повернулся спиной к публике. 
Его работа «О дирижировании» вышла в свет в 1869 году и до сих пор является одним из важнейших теоретических сочинений XIX века. В глубоком, окрашенном полемическим оттенком тексте Вагнер изложил свое отношение к профессии дирижера, поставил ряд важных вопросов об обучении непростому ремеслу, доказал, что дирижирование — это искусство интерпретации, а «пульс» музыки не сводится к отсчитыванию долей.
Издание адресовано дирижерам, музыкантам, музыковедам, а также всем тем, кто интересуется историей музыки, личностью и творчеством Рихарда Вагнера.
Richard Wagner, an outstanding German composer, conductor and one of the greatest musical reformers of the 19th century, stood at the origins of a modern conducting (along with L. van Beethoven and H. Berlioz), and was among the first persons who turned his back on the audience while conducting an orchestra. 
His work “On Conducting” (“Über das Dirigieren”) was published in 1869 and remains one of the most important theoretical treatises of the 19th century. In this profound, polemical essay, Wagner expressed his views on the conducter’s profession, raised a number of important questions about learning this complicated thing, and proved that conducting was an art of interpretation, and that the music “pulse” was not simply the counting of beat. 
The edition is intended for conductors, musicians, musicologists, and anyone interested in the music history and the Richard Wagner’s personality and work.
</t>
  </si>
  <si>
    <t>О написании аннотации на хоровое произведение. Учебно-методическое пособие для СПО, 2-е изд., испр. и доп.</t>
  </si>
  <si>
    <t>https://e.lanbook.com/book/513515</t>
  </si>
  <si>
    <t>978-5-507-56010-3</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</si>
  <si>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</si>
  <si>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</si>
  <si>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</si>
  <si>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</si>
  <si>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</si>
  <si>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3-е изд., стер.</t>
  </si>
  <si>
    <t>https://e.lanbook.com/book/510982</t>
  </si>
  <si>
    <t>978-5-507-54811-8</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</si>
  <si>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</si>
  <si>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</si>
  <si>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</si>
  <si>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</si>
  <si>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</si>
  <si>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</si>
  <si>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</si>
  <si>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</si>
  <si>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</si>
  <si>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</si>
  <si>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</si>
  <si>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https://e.lanbook.com/book/412400</t>
  </si>
  <si>
    <t>978-5-507-50061-1</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</si>
  <si>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</si>
  <si>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</si>
  <si>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</si>
  <si>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</si>
  <si>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</si>
  <si>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Дети в музыкальном пространстве-времени. Учебно-методическое пособие</t>
  </si>
  <si>
    <t>Лазарева Н. Ф., Рачина Б. С.</t>
  </si>
  <si>
    <t>https://e.lanbook.com/book/508396</t>
  </si>
  <si>
    <t>978-5-507-53964-2</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</si>
  <si>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и высших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The methodical textbook is intended for leaders of early musical and aesthetic training classes, music educators, as well as for students and teachers of colleges and higher schools.
</t>
  </si>
  <si>
    <t>Дети в музыкальном пространстве-времени. Учебно-методическое пособие для СПО, 2-е изд., стер.</t>
  </si>
  <si>
    <t>978-5-507-56531-3</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</si>
  <si>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Corresponds to the modern requirements of the Federal State Educational Standard of Secondary Vocational Education and professional qualification requirements. 
The methodical textbook is intended for leaders of early musical and aesthetic training classes, music educators, as well as for students and teachers of colleges.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</si>
  <si>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</si>
  <si>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</si>
  <si>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</si>
  <si>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</si>
  <si>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</si>
  <si>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</si>
  <si>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</si>
  <si>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</si>
  <si>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</si>
  <si>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2-е изд., стер.</t>
  </si>
  <si>
    <t>Захарова Л. Н., Костичева И. Г.</t>
  </si>
  <si>
    <t>https://e.lanbook.com/book/483644</t>
  </si>
  <si>
    <t>978-5-507-52830-1</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</si>
  <si>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</si>
  <si>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</si>
  <si>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</si>
  <si>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</si>
  <si>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</si>
  <si>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Методика музыкального образования. Учебник для СПО</t>
  </si>
  <si>
    <t>https://e.lanbook.com/book/397211</t>
  </si>
  <si>
    <t>978-5-507-48471-3</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</si>
  <si>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t>
  </si>
  <si>
    <t>Методика преподавания музыки в общеобразовательных учреждениях. Учебное пособие, 3-е изд., стер.</t>
  </si>
  <si>
    <t>Безбородова Л. А., Алиев Ю. Б.</t>
  </si>
  <si>
    <t>https://e.lanbook.com/book/513442</t>
  </si>
  <si>
    <t>978-5-507-55946-6</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</si>
  <si>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</si>
  <si>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</si>
  <si>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</si>
  <si>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https://e.lanbook.com/book/388580</t>
  </si>
  <si>
    <t>978-5-507-48901-5</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</si>
  <si>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t>
  </si>
  <si>
    <t>Методическое мастерство учителя музыки. Учебно-методическое пособие, 2-е изд., испр.</t>
  </si>
  <si>
    <t>978-5-507-48900-8</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</si>
  <si>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</si>
  <si>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</si>
  <si>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</si>
  <si>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</si>
  <si>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</si>
  <si>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</si>
  <si>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</si>
  <si>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</si>
  <si>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</si>
  <si>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</si>
  <si>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</si>
  <si>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</si>
  <si>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</si>
  <si>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</si>
  <si>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</si>
  <si>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</si>
  <si>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</si>
  <si>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</si>
  <si>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</si>
  <si>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</si>
  <si>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</si>
  <si>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3-е изд., стер.</t>
  </si>
  <si>
    <t>Жак-Далькроз Э.</t>
  </si>
  <si>
    <t>https://e.lanbook.com/book/515020</t>
  </si>
  <si>
    <t>978-5-507-56191-9</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</si>
  <si>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</si>
  <si>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</si>
  <si>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</si>
  <si>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</si>
  <si>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</si>
  <si>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</si>
  <si>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</si>
  <si>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</si>
  <si>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</si>
  <si>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</si>
  <si>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</si>
  <si>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 2-е изд., стер.</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</si>
  <si>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</si>
  <si>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</si>
  <si>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</si>
  <si>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Искусство аранжировки народной песни. Учебно-методическое пособие, 2-е изд., стер.</t>
  </si>
  <si>
    <t>978-5-507-56521-4</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</si>
  <si>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</si>
  <si>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</si>
  <si>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</si>
  <si>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</si>
  <si>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</si>
  <si>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</si>
  <si>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</si>
  <si>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</si>
  <si>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</si>
  <si>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</si>
  <si>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</si>
  <si>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</si>
  <si>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</si>
  <si>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</si>
  <si>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</si>
  <si>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</si>
  <si>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</si>
  <si>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</si>
  <si>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</si>
  <si>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</si>
  <si>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 2-е изд., стер.</t>
  </si>
  <si>
    <t>Бакланова Т. И.</t>
  </si>
  <si>
    <t>https://e.lanbook.com/book/509986</t>
  </si>
  <si>
    <t>978-5-507-54597-1</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</si>
  <si>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</si>
  <si>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</si>
  <si>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</si>
  <si>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</si>
  <si>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</si>
  <si>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</si>
  <si>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</si>
  <si>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</si>
  <si>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</si>
  <si>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</si>
  <si>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</si>
  <si>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</si>
  <si>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</si>
  <si>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</si>
  <si>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</si>
  <si>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</si>
  <si>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Голос и компьютер. Учебное пособие для СПО, 2-е изд., стер.</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</si>
  <si>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</si>
  <si>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</si>
  <si>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</si>
  <si>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</si>
  <si>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</si>
  <si>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https://e.lanbook.com/book/483656</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</si>
  <si>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</si>
  <si>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</si>
  <si>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12-е изд., стер.</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</si>
  <si>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</si>
  <si>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</si>
  <si>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</si>
  <si>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2-е изд., стер.</t>
  </si>
  <si>
    <t>https://e.lanbook.com/book/495209</t>
  </si>
  <si>
    <t>978-5-507-52066-4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</si>
  <si>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</si>
  <si>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Искусство музыкальной фонографии. Учебное пособие для СПО, 2-е изд., стер.</t>
  </si>
  <si>
    <t>https://e.lanbook.com/book/506516</t>
  </si>
  <si>
    <t>978-5-507-54178-2</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</si>
  <si>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</si>
  <si>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</si>
  <si>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</si>
  <si>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</si>
  <si>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</si>
  <si>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</si>
  <si>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</si>
  <si>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</si>
  <si>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</si>
  <si>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</si>
  <si>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Компьютерная нотная графика. Учебное пособие, 4-е изд., стер.</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</si>
  <si>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</si>
  <si>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</si>
  <si>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</si>
  <si>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</si>
  <si>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</si>
  <si>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</si>
  <si>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</si>
  <si>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</si>
  <si>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</si>
  <si>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</si>
  <si>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</si>
  <si>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</si>
  <si>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</si>
  <si>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</si>
  <si>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</si>
  <si>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</si>
  <si>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</si>
  <si>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Музыкальная информатика. Учебное пособие, 2-е изд., стер.</t>
  </si>
  <si>
    <t>https://e.lanbook.com/book/508417</t>
  </si>
  <si>
    <t>978-5-507-54350-2</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</si>
  <si>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</si>
  <si>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</si>
  <si>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</si>
  <si>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</si>
  <si>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</si>
  <si>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</si>
  <si>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</si>
  <si>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</si>
  <si>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</si>
  <si>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</si>
  <si>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</si>
  <si>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 2-е изд., стер.</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</si>
  <si>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</si>
  <si>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</si>
  <si>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</si>
  <si>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3-е изд., стер.</t>
  </si>
  <si>
    <t>Зубец А. И.</t>
  </si>
  <si>
    <t>https://e.lanbook.com/book/513899</t>
  </si>
  <si>
    <t>978-5-507-56119-3</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</si>
  <si>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</si>
  <si>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Основы музыкальных технологий: компьютерная аранжировка и оркестровка, электронная музыка. Учебное пособие, 2-е изд., испр.</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</si>
  <si>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</si>
  <si>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</si>
  <si>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</si>
  <si>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5-е изд., стер.</t>
  </si>
  <si>
    <t>Андерсен А. В., Овсянкина Г. П., Шитикова Р. Г.</t>
  </si>
  <si>
    <t>https://e.lanbook.com/book/513438</t>
  </si>
  <si>
    <t>978-5-507-55945-9</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</si>
  <si>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</si>
  <si>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6-е изд., стер.</t>
  </si>
  <si>
    <t>Рахманова Н. Н.</t>
  </si>
  <si>
    <t>https://e.lanbook.com/book/516629</t>
  </si>
  <si>
    <t>978-5-507-56271-8</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</si>
  <si>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</si>
  <si>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Эквалайзеры в звукорежиссуре.</t>
  </si>
  <si>
    <t>https://e.lanbook.com/book/510389</t>
  </si>
  <si>
    <t>978-5-507-54158-4</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</si>
  <si>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t>
  </si>
  <si>
    <t>Эквалайзеры в звукорежиссуре. Учебное пособие для СПО</t>
  </si>
  <si>
    <t>https://e.lanbook.com/book/510390</t>
  </si>
  <si>
    <t>978-5-507-54159-1</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</si>
  <si>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Corresponds to the modern requirements of the Federal State Educational Standard of Secondary Vocational Education and professional qualification requirements. 
The book is recommended for students and teachers of colleges.
</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</si>
  <si>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</si>
  <si>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</si>
  <si>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</si>
  <si>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</si>
  <si>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</si>
  <si>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</si>
  <si>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</si>
  <si>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</si>
  <si>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</si>
  <si>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</si>
  <si>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</si>
  <si>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</si>
  <si>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 2-е изд., стер.</t>
  </si>
  <si>
    <t>https://e.lanbook.com/book/505562</t>
  </si>
  <si>
    <t>978-5-507-54136-2</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</si>
  <si>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</si>
  <si>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 2-е изд., стер.</t>
  </si>
  <si>
    <t>978-5-507-54137-9</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</si>
  <si>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</si>
  <si>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</si>
  <si>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</si>
  <si>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</si>
  <si>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</si>
  <si>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</si>
  <si>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</si>
  <si>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</si>
  <si>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</si>
  <si>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</si>
  <si>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Виолончельные сюиты И. С. Баха в переложении для альта. К вопросам трактовки и исполнения. Учебное пособие, 2-е изд., испр. и доп.</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</si>
  <si>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</si>
  <si>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</si>
  <si>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</si>
  <si>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</si>
  <si>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</si>
  <si>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</si>
  <si>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Горизонты детства. Путеводитель для родителей и педагогов по музыкальному развитию детей от 3 лет. Учебно-методическое пособие</t>
  </si>
  <si>
    <t>Гончаров С. Г.</t>
  </si>
  <si>
    <t>https://e.lanbook.com/book/513397</t>
  </si>
  <si>
    <t>978-5-507-54198-0</t>
  </si>
  <si>
    <t xml:space="preserve">В центре внимания данной книги — вопросы музыкального образования детей дошкольного возраста. В ней систематизирован многолетний опыт работы с детьми, начиная с трехлетнего возраста. Автор исследует проблемы развития музыкальных способностей с различных точек зрения и предлагает примеры их комплексного решения. Главная цель книги — помочь детям раскрыть их музыкальный потенциал, стать более чуткими, внимательными к окружающему миру. Эта книга будет полезна как специалистам в области дошкольного образования, так и родителям, которые стремятся раскрыть все таланты своего ребенка.
This book is devoted to issues of music education for preschool children. It summarizes the author’s long experience of working with children aged 3+. The author studies the topics of musical abilities development from various points of view and offers differents methods. The book is aimed to help children express their musical gifts and become more sensitive and emphatic to the world around. This book will be useful both for preschool education specialists and for parents who want to develop the talents of their child.
</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</si>
  <si>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</si>
  <si>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</si>
  <si>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</si>
  <si>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</si>
  <si>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</si>
  <si>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</si>
  <si>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</si>
  <si>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</si>
  <si>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</si>
  <si>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</si>
  <si>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</si>
  <si>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(9).</t>
  </si>
  <si>
    <t xml:space="preserve">Zhurnalizyas9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</si>
  <si>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</si>
  <si>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</si>
  <si>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</si>
  <si>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</si>
  <si>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</si>
  <si>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</si>
  <si>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</si>
  <si>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</si>
  <si>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</si>
  <si>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</si>
  <si>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3 (7).</t>
  </si>
  <si>
    <t xml:space="preserve">Zhurnalizyas7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</si>
  <si>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
</t>
  </si>
  <si>
    <t>Журнал изящных искусств. Наука и образование. № 4 (8).</t>
  </si>
  <si>
    <t xml:space="preserve">Zhurnalizyas8    </t>
  </si>
  <si>
    <t>Журнал изящных искусств. Наука и образование. Спецвыпуск: Материалы всероссийской научно-методической конференции по вокальному образованию.</t>
  </si>
  <si>
    <t xml:space="preserve">Zhurnalizysp1    </t>
  </si>
  <si>
    <t>Спецвыпуск журнала посвящен 52 Всероссийскому смотру-конкурсу вокалистов-выпускников музыкальных вузов (25–29 апреля 2024 года). Проект является традиционным ежегодным мероприятием в системе вокального образования. Жюри смотра — Совет по вокальному искусству России, в который входят заведующие кафедрами сольного пения ведущих музыкальных вузов страны. Задача Смотра дать профессиональную оценку работе кафедр сольного пения музыкальных вузов России. По окончании
конкурсных прослушиваний были проведены мастер-классы и открытые уроки ведущих вокальных педагогов, а также состоялась Всероссийская научно-методическая конференция по вокальному образованию, оригинальные материалы которой публикуются в данном выпуске.
The special issue of the magazine is dedicated to the 52nd All-Russian competition of vocalists-graduates of music universities (April 25–29, 2024). The project is a traditional annual event in the vocal education system. The jury of the competition is the Council on Vocal Art of Russia, which includes the heads of solo singing departments of the leading music universities of the country. The task of the Competition is to give a professional assessment of the work of solo singing departments of music universities of Russia. At the end of the competitive auditions, master classes and open lessons of leading vocal teachers were held, and the All-Russian scientific and methodological conference on vocal education was held, the original materials of which are published in this issue.</t>
  </si>
  <si>
    <t>Заметки на полях нотной тетрадки.</t>
  </si>
  <si>
    <t>https://e.lanbook.com/book/512173</t>
  </si>
  <si>
    <t>978-5-507-54462-2</t>
  </si>
  <si>
    <t xml:space="preserve">Литературное наследие композитора, пианиста, музыковеда, профессора Сергея Михайловича Слонимского — летопись времени. Откровенные и непредсказуемые, ироничные и печальные — эти тексты писались для единственного читателя — самого автора.  «Записки на полях нотной тетрадки» — это записки музыканта, воспоминания и размышления, суждения о жизни, культуре и обществе. 
Книга выпускается с заретушированными фрагментами. 
The literary legacy of Sergei Mikhailovich Slonimsky, a composer, pianist, musicologist, and professor is a chronicle of time. These texts, that are sincere and unpredictable, ironic and sad, were written for one and only reader, the author himself. “The Notes in the Margins of a Sheet Music Notebook” are the musician’s notes, recollections, reflections, and thoughts on life, culture, and society.       
The book is published with some fragments retouched.
</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</si>
  <si>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</si>
  <si>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</si>
  <si>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</si>
  <si>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</si>
  <si>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</si>
  <si>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Запечатлённое в искусстве: композитор Валерий Пьянков. Монография</t>
  </si>
  <si>
    <t>https://e.lanbook.com/book/512174</t>
  </si>
  <si>
    <t>978-5-507-54155-3</t>
  </si>
  <si>
    <t xml:space="preserve">Книга повествует об известном московском композиторе Валерии Пьянкове (род. 1940), профессоре кафедры композиции и инструментовки РАМ имени Гнесиных. Монография знакомит читателя с поведанной самим музыкантом историей его жизни, а также рассказывает о его наиболее значительных произведениях и профессиональных достижениях. Предметом рассмотрения являются различные опусы, но особое внимание уделяется вокально-хоровой музыке как важнейшей области применения композиторского таланта В. Пьянкова. На примере отдельных сочинений освещаются творческие поиски мастера, его художественно-эстетические предпочтения, специфика и характерные черты письма. 
Издание адресовано широкому кругу читателей – от профессиональных музыкантов разных специальностей до любителей музыки, интересующихся современным композиторским творчеством.
The book tells the story of the renowned Moscow-based composer Valery Pyankov (born 1940), professor of the composition and instrumentation department at the Gnesin Russian Academy of Music. The monograph introduces the reader to the story of his life as told by the musician himself, and also tells about his most significant works and professional achievements. The author studies various opuses, but pays special attention to vocal and choral music as the highlight of V. Pyankov’s gift as a  composer. With a use of example of selected compositions the author looks at the master’s creative searches, his artistic and aesthetic preferences, special and characteristic features of his style. 
The edition is addressed to a wide range of readers, both professional musicians of various
specialties and music lovers interested in contemporary composers’ art.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</si>
  <si>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</si>
  <si>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</si>
  <si>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</si>
  <si>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</si>
  <si>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</si>
  <si>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</si>
  <si>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</si>
  <si>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</si>
  <si>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</si>
  <si>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</si>
  <si>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</si>
  <si>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</si>
  <si>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</si>
  <si>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5-е изд., стер.</t>
  </si>
  <si>
    <t>Карнишова Е. А.</t>
  </si>
  <si>
    <t>https://e.lanbook.com/book/508475</t>
  </si>
  <si>
    <t>978-5-507-54361-8</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</si>
  <si>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</si>
  <si>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</si>
  <si>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</si>
  <si>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</si>
  <si>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</si>
  <si>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Избранные произведения для скрипки и фортепиано. Ноты, 2-е изд., стер.</t>
  </si>
  <si>
    <t>Элгар Э.</t>
  </si>
  <si>
    <t>https://e.lanbook.com/book/513804</t>
  </si>
  <si>
    <t>978-5-507-56074-5</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</si>
  <si>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</si>
  <si>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</si>
  <si>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</si>
  <si>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</si>
  <si>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</si>
  <si>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</si>
  <si>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</si>
  <si>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</si>
  <si>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</si>
  <si>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</si>
  <si>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</si>
  <si>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</si>
  <si>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</si>
  <si>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</si>
  <si>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</si>
  <si>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</si>
  <si>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</si>
  <si>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</si>
  <si>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</si>
  <si>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</si>
  <si>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</si>
  <si>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</si>
  <si>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</si>
  <si>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</si>
  <si>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</si>
  <si>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</si>
  <si>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 и художественные направления ХХ века. Книга для юношества. Учебное пособие</t>
  </si>
  <si>
    <t>Тараканова Е. М.</t>
  </si>
  <si>
    <t>https://e.lanbook.com/book/512175</t>
  </si>
  <si>
    <t>978-5-507-53853-9</t>
  </si>
  <si>
    <t>На подступах к ХХ веку и в его первые десятилетия развернулась борьба творческих направлений – натурализма, импрессионизма, символизма, футуризма, конструктивизма, дадаизма, сюрреализма, экспрессионизма, неоромантизма, неоклассицизма и др. Они сложились в калейдоскопическую художественную картину мира, которая оказывает влияние на искусство нашего времени. Музыка не осталась в стороне от революционных процессов, направленных на поиски нового языка (языков) искусства и средств выразительности, способных адекватно передать суть духовных и материальных изменений, охвативших социум. Этим процессам посвящена представленная книга. Её цель – высветить отдельные грани противоречивых и плодотворных исканий музыки ХХ столетия, которые выявляются в соприкосновении со смежными искусствами.
At the turn of the 20th century and during its first decades there was a struggle of artistic trends like naturalism, impressionism, symbolism, futurism, constructivism, dadaism, surrealism, expressionism, neo-romanticism, neoclassicism, etc. These formed a kaleidoscopic artistic picture of the world, which continues to influence the art of our time. Music has not remained aloof from the revolutionary processes aimed to search for a new language (languages) of art and tools capable to express the sense of the spiritual and material changes that have captured the society. The current book is devoted to these processes. It aims to highlight the separate sides of the contradictory and fruitful searches of 20th  century music that are being revealed in contact with related arts.</t>
  </si>
  <si>
    <t>Музыка и художественные направления ХХ века. Книга для юношества. Учебное пособие для СПО</t>
  </si>
  <si>
    <t>https://e.lanbook.com/book/512176</t>
  </si>
  <si>
    <t>978-5-507-53854-6</t>
  </si>
  <si>
    <t xml:space="preserve">На подступах к ХХ веку и в его первые десятилетия развернулась борьба творческих направлений – натурализма, импрессионизма, символизма, футуризма, конструктивизма, дадаизма, сюрреализма, экспрессионизма, неоромантизма, неоклассицизма и др. Они сложились в калейдоскопическую художественную картину мира, которая оказывает влияние на искусство нашего времени. Музыка не осталась в стороне от революционных процессов, направленных на поиски нового языка (языков) искусства и средств выразительности, способных адекватно передать суть духовных и материальных изменений, охвативших социум. Этим процессам посвящена представленная книга. Её цель – высветить отдельные грани противоречивых и плодотворных исканий музыки ХХ столетия, которые выявляются в соприкосновении со смежными искусствами.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At the turn of the 20th century and during its first decades there was a struggle of artistic trends like naturalism, impressionism, symbolism, futurism, constructivism, dadaism, surrealism, expressionism, neo-romanticism, neoclassicism, etc. These formed a kaleidoscopic artistic picture of the world, which continues to influence the art of our time. Music has not remained aloof from the revolutionary processes aimed to search for a new language (languages) of art and tools capable to express the sense of the spiritual and material changes that have captured the society. The current book is devoted to these processes. It aims to highlight the separate sides of the contradictory and fruitful searches of 20th  century music that are being revealed in contact with related arts. Corresponds to the modern requirements of the Federal State Educational Standard of Secondary Vocational Education and professional qualification requirements. 
The textook is addressed to students and teachers of colleges.
</t>
  </si>
  <si>
    <t>Музыка кино. Для музыкальных училищ и колледжей. Учебно-методическое пособие для СПО</t>
  </si>
  <si>
    <t>Лесина О. С.</t>
  </si>
  <si>
    <t>https://e.lanbook.com/book/509984</t>
  </si>
  <si>
    <t>978-5-507-54197-3</t>
  </si>
  <si>
    <t xml:space="preserve">Современный музыкант любой профессии нуждается в умении слышать и понимать музыку фильма на уровне просвещенного любителя, проникать в тонкости этого дела и разбираться в его производственной специфике. 
Курс «Музыка кино» предназначен для студентов средних специальных музыкальных учебных заведений. Он призван дополнить и расширить круг знаний, получаемых ими в ходе освоения музыкально-теоретических дисциплин: истории музыки, гармонии, музыкальной формы, инструментоведения и пр., а также предметов общегуманитарного цикла: литературы, истории, истории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contemporary musician of any profession has to be able to listen and understand film music with the skills of an advanced amateur, to feel the nuances of this sphere and to understand its production specifics.
The “Film Music” course is intended for students of music colleges. It is intended to deepen and expand the knowledge students get while mastering music theory subjects, like music history, harmony, musical form, instrumentation, etc., as well as general humanities subjects: literature, history, arts history.
Corresponds to the modern requirements of the Federal State Educational Standard of Secondary Vocational Education and professional qualification requirements. 
</t>
  </si>
  <si>
    <t>Музыкальная жизнь в Санкт-Петербурге. Уч. пособие, 2-е изд., испр. и доп.</t>
  </si>
  <si>
    <t>Мильчакова Л. Я. (сост.)</t>
  </si>
  <si>
    <t>https://e.lanbook.com/book/133840</t>
  </si>
  <si>
    <t>978-5-8114-3373-5</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</si>
  <si>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</si>
  <si>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</si>
  <si>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</si>
  <si>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</si>
  <si>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</si>
  <si>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</si>
  <si>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</si>
  <si>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</si>
  <si>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</si>
  <si>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Народное музыкально-инструментальное исполнительство. Теория и методика обучения. Учебное пособие для СПО, 2-е изд., стер.</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</si>
  <si>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</si>
  <si>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</si>
  <si>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</si>
  <si>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15.01.2007</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</si>
  <si>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</si>
  <si>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</si>
  <si>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</si>
  <si>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</si>
  <si>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</si>
  <si>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</si>
  <si>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</si>
  <si>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</si>
  <si>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</si>
  <si>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</si>
  <si>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</si>
  <si>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</si>
  <si>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</si>
  <si>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</si>
  <si>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</si>
  <si>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</si>
  <si>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</si>
  <si>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Основы обучения игре на тромбоне. Учебное пособие для СПО, 2-е изд., стер.</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</si>
  <si>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</si>
  <si>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</si>
  <si>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</si>
  <si>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</si>
  <si>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</si>
  <si>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</si>
  <si>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</si>
  <si>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</si>
  <si>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</si>
  <si>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</si>
  <si>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</si>
  <si>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</si>
  <si>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</si>
  <si>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</si>
  <si>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</si>
  <si>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</si>
  <si>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</si>
  <si>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Распевки. Разминки. Тренинги. Хрестоматия для эстрадных и джазовых вокалистов. 2-е изд., доп.</t>
  </si>
  <si>
    <t>https://e.lanbook.com/book/515931</t>
  </si>
  <si>
    <t>978-5-507-54464-6</t>
  </si>
  <si>
    <t xml:space="preserve">В пособии представлены распевки, разминки, тренинги для преподавания эстрадного и джазового вокала на современном этапе в рамках программ высшего образования. Весь материал снабжен пояснениями и рекомендациями. Представлен список рекомендуемой литературы, рекомендации по подготовке к пению. Пособие предназначено студентам средних и высших музыкальных учебных заведений, преподавателям и просто любителям эстрадного вокала.
This textbook presents warm-ups, training exercises, and lessons for teaching pop and jazz vocals today in the higher schools’ curriculums. The entire content is supplied with comments and tips. The book includes also a list of recommended readings and advice for preparing for singing. This textbook is intended for students of music colleges and higher schools, teachers, and fans of pop vocals. </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</si>
  <si>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</si>
  <si>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</si>
  <si>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</si>
  <si>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</si>
  <si>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</si>
  <si>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Ритмические этюды в курсе сольфеджио. Учебно-методическое пособие</t>
  </si>
  <si>
    <t>Цуканова О. П.</t>
  </si>
  <si>
    <t>https://e.lanbook.com/book/516641</t>
  </si>
  <si>
    <t>978-5-507-56177-3</t>
  </si>
  <si>
    <t xml:space="preserve">Учебно-методическое пособие «Ритмические этюды по сольфеджио» посвящено развитию метроритмического мышления как основы профессионального музыкального исполнительства. Метроритм рассматривается в неразрывной связи с интонацией, мелодией, гармонией и формой, а ритмическое воспитание — как непрерывный процесс музыкального обучения.
Пособие адресовано студентам музыкальных вузов, прежде всего вокалистам и хоровым дирижёрам. В его основе — примеры из вокальной и хоровой музыки, направленные на формирование навыков точного чтения нотного текста и освоения вокальной группировки. Свободная структура позволяет гибко выстраивать учебный процесс, а охват классических и более поздних стилей с различной степенью ритмической сложности способствует развитию устойчивого метроритмического контроля и ансамблевого мышления.
The methodical textbook “Rhythm Etudes in the Solfeggio Course” is devoted to the training of metro-rhythmic thinking as the foundation of professional musical perfor-mance. Metro-rhythm is viewed in a close connection with intonation, melody, harmony, and form, and rhythmic training is seen as a music education in process. 
The textbook is addressed to students of music higher schools, primarily vocalists and choral  conductors. It is based on examples on vocal and choral music aimed to master the proper sight-reading of scores and vocal grouping.  Its open structure allows to plan lessons freely, and examples from classical and later styles with various degree of rhythmic complexity helps developing of stable metro-rhythmic control and ensemble thinking.
</t>
  </si>
  <si>
    <t>Рок. Мюзикл.</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</si>
  <si>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</si>
  <si>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</si>
  <si>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</si>
  <si>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для СПО, 2-е изд., стер.</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</si>
  <si>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</si>
  <si>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</si>
  <si>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</si>
  <si>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</si>
  <si>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</si>
  <si>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</si>
  <si>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</si>
  <si>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 3-е изд., испр.</t>
  </si>
  <si>
    <t>Корочанцева А. А., Витковский И. И.</t>
  </si>
  <si>
    <t>https://e.lanbook.com/book/515705</t>
  </si>
  <si>
    <t>978-5-507-56268-8</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</si>
  <si>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</si>
  <si>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</si>
  <si>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</si>
  <si>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</si>
  <si>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</si>
  <si>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</si>
  <si>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</si>
  <si>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</si>
  <si>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7-е изд., стер.</t>
  </si>
  <si>
    <t>Белецкая М.</t>
  </si>
  <si>
    <t>https://e.lanbook.com/book/512195</t>
  </si>
  <si>
    <t>978-5-507-54765-4</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</si>
  <si>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</si>
  <si>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</si>
  <si>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</si>
  <si>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</si>
  <si>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</si>
  <si>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11.01.2007</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</si>
  <si>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</si>
  <si>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</si>
  <si>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</si>
  <si>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09.10.2006</t>
  </si>
  <si>
    <t>Сказки + СD</t>
  </si>
  <si>
    <t xml:space="preserve">5-8114-0714-9    </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</si>
  <si>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</si>
  <si>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Сотворение оперного спектакля. Учебное пособие, 2-е изд., стер.</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</si>
  <si>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</si>
  <si>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</si>
  <si>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</si>
  <si>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10.10.2007</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</si>
  <si>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</si>
  <si>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</si>
  <si>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</si>
  <si>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Сущность музыкального. Учебное пособие</t>
  </si>
  <si>
    <t>Штайнер Р.</t>
  </si>
  <si>
    <t>https://e.lanbook.com/book/392225</t>
  </si>
  <si>
    <t>978-5-507-49353-1</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</si>
  <si>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</si>
  <si>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</si>
  <si>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</si>
  <si>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</si>
  <si>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</si>
  <si>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</si>
  <si>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</si>
  <si>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</si>
  <si>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</si>
  <si>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t>
  </si>
  <si>
    <t>Тесты. Литература, живопись, театр и кино. Учебное пособие для СПО, 2-е изд., стер.</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</si>
  <si>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</si>
  <si>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</si>
  <si>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</si>
  <si>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t>
  </si>
  <si>
    <t>https://e.lanbook.com/book/434846</t>
  </si>
  <si>
    <t>978-5-507-49773-7</t>
  </si>
  <si>
    <t>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t>
  </si>
  <si>
    <t>Тесты. Музыкальное искусство. Учебное пособие для СПО, 2-е изд., стер.</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</si>
  <si>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</si>
  <si>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</si>
  <si>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</si>
  <si>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</si>
  <si>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</si>
  <si>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</si>
  <si>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</si>
  <si>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</si>
  <si>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Учебник итальянского языка для старших курсов вузов искусств. Учебное пособие, 2-е изд., испр. и доп.</t>
  </si>
  <si>
    <t>Пичугина Р. Н.</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</si>
  <si>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</si>
  <si>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</si>
  <si>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</si>
  <si>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</si>
  <si>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</si>
  <si>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</si>
  <si>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</si>
  <si>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</si>
  <si>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</si>
  <si>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</si>
  <si>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</si>
  <si>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</si>
  <si>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</si>
  <si>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</si>
  <si>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</si>
  <si>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</si>
  <si>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</si>
  <si>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</si>
  <si>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</si>
  <si>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</si>
  <si>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</si>
  <si>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</si>
  <si>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Хороведение. Учебное пособие для учащихся ДМШ и ДШИ.</t>
  </si>
  <si>
    <t>Осипенко А. С.</t>
  </si>
  <si>
    <t>https://e.lanbook.com/book/512164</t>
  </si>
  <si>
    <t>978-5-507-54450-9</t>
  </si>
  <si>
    <t xml:space="preserve">В пособии рассматриваются вопросы истории, становления и развития хорового исполнительства.  Изучение материалов данного сборника позволяет ввести осознанное отношение к начальному хоровому образованию и развить привычку грамотного подхода к освоению своей специальности.
Адресовано преподавателям и учащимся ДМШ и ДШИ и рассчитано на изучение в течение учебного года выпускного класса.
The author examines the history, formation, and evolution of choral performance. Studying the content of this collection allows a reader to approach consciously the basic choral education and to work out the correct methods of mastering the profession. 
It is addressed to teachers and students of children’s music schools and children’s schools of arts and is designed for study during the graduating year.
</t>
  </si>
  <si>
    <t>Шпаргалка скрипача. Учебно-методическое пособие, 2-е изд., стер.</t>
  </si>
  <si>
    <t>Готсдинер Е. В.</t>
  </si>
  <si>
    <t>https://e.lanbook.com/book/513789</t>
  </si>
  <si>
    <t>978-5-507-56059-2</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</si>
  <si>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</si>
  <si>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</si>
  <si>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</si>
  <si>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</si>
  <si>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</si>
  <si>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</si>
  <si>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</si>
  <si>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</si>
  <si>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</si>
  <si>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</si>
  <si>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</si>
  <si>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</si>
  <si>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</si>
  <si>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</si>
  <si>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</si>
  <si>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</si>
  <si>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</si>
  <si>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</si>
  <si>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</si>
  <si>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</si>
  <si>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</si>
  <si>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</si>
  <si>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</si>
  <si>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</si>
  <si>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</si>
  <si>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</si>
  <si>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</si>
  <si>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</si>
  <si>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</si>
  <si>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</si>
  <si>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Адольф-Шарль Адан. Материалы, исследования. Учебное пособие для СПО, 2-е изд., стер.</t>
  </si>
  <si>
    <t>https://e.lanbook.com/book/483782</t>
  </si>
  <si>
    <t>978-5-507-49809-3</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</si>
  <si>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t>
  </si>
  <si>
    <t>Азбука классического танца. Первые три года обучения. Учебное пособие, 15-е изд., стер.</t>
  </si>
  <si>
    <t>Базарова Н. П., Мей В. П.</t>
  </si>
  <si>
    <t>https://e.lanbook.com/book/515017</t>
  </si>
  <si>
    <t>978-5-507-56188-9</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</si>
  <si>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</si>
  <si>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</si>
  <si>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</si>
  <si>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</si>
  <si>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</si>
  <si>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</si>
  <si>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Александр Пушкин. Школа классического танца. Учебное пособие для СПО, 2-е изд., стер.</t>
  </si>
  <si>
    <t>https://e.lanbook.com/book/498824</t>
  </si>
  <si>
    <t>978-5-507-53756-3</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</si>
  <si>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</si>
  <si>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</si>
  <si>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</si>
  <si>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</si>
  <si>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</si>
  <si>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</si>
  <si>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</si>
  <si>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</si>
  <si>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</si>
  <si>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</si>
  <si>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</si>
  <si>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</si>
  <si>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</si>
  <si>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</si>
  <si>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</si>
  <si>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</si>
  <si>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</si>
  <si>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</si>
  <si>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</si>
  <si>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</si>
  <si>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</si>
  <si>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</si>
  <si>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</si>
  <si>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</si>
  <si>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</si>
  <si>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</si>
  <si>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</si>
  <si>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</si>
  <si>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</si>
  <si>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</si>
  <si>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</si>
  <si>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</si>
  <si>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</si>
  <si>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</si>
  <si>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Артист балета Михаил Михайлович Мордкин. Учебное пособие, 4-е изд., стер.</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</si>
  <si>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</si>
  <si>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</si>
  <si>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</si>
  <si>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</si>
  <si>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</si>
  <si>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</si>
  <si>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</si>
  <si>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</si>
  <si>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</si>
  <si>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https://e.lanbook.com/book/434881</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</si>
  <si>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</si>
  <si>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</si>
  <si>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</si>
  <si>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</si>
  <si>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</si>
  <si>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</si>
  <si>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</si>
  <si>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</si>
  <si>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</si>
  <si>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</si>
  <si>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</si>
  <si>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5-е изд., стер.</t>
  </si>
  <si>
    <t>https://e.lanbook.com/book/510970</t>
  </si>
  <si>
    <t>978-5-507-54718-0</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</si>
  <si>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</si>
  <si>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Учебное пособие для СПО, 2-е изд., стер.</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</si>
  <si>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</si>
  <si>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</si>
  <si>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</si>
  <si>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2-е изд., испр.</t>
  </si>
  <si>
    <t>Слонимский Ю. И.</t>
  </si>
  <si>
    <t>https://e.lanbook.com/book/404969</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</si>
  <si>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</si>
  <si>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</si>
  <si>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Учебное пособие, 9-е изд., стер.</t>
  </si>
  <si>
    <t>Ивановский Н. П.</t>
  </si>
  <si>
    <t>https://e.lanbook.com/book/513900</t>
  </si>
  <si>
    <t>978-5-507-56120-9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</si>
  <si>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</si>
  <si>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</si>
  <si>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</si>
  <si>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</si>
  <si>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</si>
  <si>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</si>
  <si>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</si>
  <si>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</si>
  <si>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</si>
  <si>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t>
  </si>
  <si>
    <t>В честь танца. Учебное пособие для СПО, 2-е изд., стер.</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</si>
  <si>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</si>
  <si>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</si>
  <si>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</si>
  <si>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</si>
  <si>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</si>
  <si>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</si>
  <si>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</si>
  <si>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</si>
  <si>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4-е изд., стер.</t>
  </si>
  <si>
    <t>Меднис Н. В., Ткаченко С. Г.</t>
  </si>
  <si>
    <t>978-5-507-56533-7</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</si>
  <si>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</si>
  <si>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Введение в классический танец. Учебное пособие, 9-е изд., стер.</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</si>
  <si>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</si>
  <si>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</si>
  <si>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</si>
  <si>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</si>
  <si>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</si>
  <si>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</si>
  <si>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</si>
  <si>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</si>
  <si>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</si>
  <si>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</si>
  <si>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</si>
  <si>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</si>
  <si>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</si>
  <si>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Воспоминания, письма, статьи.</t>
  </si>
  <si>
    <t>Ваганова А. Я.</t>
  </si>
  <si>
    <t>https://e.lanbook.com/book/515933</t>
  </si>
  <si>
    <t>978-5-507-56109-4</t>
  </si>
  <si>
    <t xml:space="preserve">Книга знакомит читателя с многогранным наследием А. Я. Вагановой — выдающейся балерины, педагога и теоретика танца. В издание вошли отрывки из её воспоминаний, статьи о балете, педагогические заметки и фрагменты из писем. Эти материалы не только раскрывают творческую биографию Вагановой, но и дают представление о ее взглядах на искусство и методику преподавания классического танца. Живые наблюдения, размышления о роли балета и личные записи позволяют почувствовать атмосферу времени, понять истоки знаменитой «школы Вагановой» и ее значение для развития мирового хореографического искусства.
Книга адресована студентам творческих специальностей, историкам балета, а также всем любителям танца, стремящимся глубже понять традиции и эстетику классической хореографии.
This book introduces the reader to the rich heritage of A. Y. Vaganova, an outstanding ballet dancer, teacher, and dance scholar. The edition includes excerpts from her recollections, articles on ballet, teacher’s notes, and fragments from letters. These materials not only show the Vaganova’s career but also give a chance to know her views on art and the classical dance teaching methods. Vivid observations, reflections on the role of ballet, and personal notes allow a reader to feel the atmosphere of that time and understand the origins of the famous “Vaganova School” and its significance for the development of world choreographic art.
This book is intended for arts students, ballet historians, and any dance lovers looking for a deeper understanding of the traditions and aesthetics of classical choreography.
</t>
  </si>
  <si>
    <t>Грамматика танцевального искусства и хореографии. Учебное пособие для СПО, 2-е изд., стер.</t>
  </si>
  <si>
    <t>Цорн А. Я.</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</si>
  <si>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</si>
  <si>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</si>
  <si>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</si>
  <si>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</si>
  <si>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</si>
  <si>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</si>
  <si>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</si>
  <si>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</si>
  <si>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</si>
  <si>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</si>
  <si>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</si>
  <si>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Детские танцы из классических балетов с нотным приложением. Учебное пособие. 2-е изд</t>
  </si>
  <si>
    <t>Громова Е. Н.</t>
  </si>
  <si>
    <t>https://e.lanbook.com/book/1946</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</si>
  <si>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</si>
  <si>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</si>
  <si>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Детский балет „Гензель и Гретель“ по одноименной  сказке братьев Гримм (сюита для фортепиано). Ноты</t>
  </si>
  <si>
    <t>https://e.lanbook.com/book/177820</t>
  </si>
  <si>
    <t>978-5-8114-4093-1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</si>
  <si>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</si>
  <si>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3-е изд., стер.</t>
  </si>
  <si>
    <t>Шарова Н. И.</t>
  </si>
  <si>
    <t>https://e.lanbook.com/book/219263</t>
  </si>
  <si>
    <t>978-5-8114-7862-0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</si>
  <si>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</si>
  <si>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</si>
  <si>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</si>
  <si>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</si>
  <si>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</si>
  <si>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</si>
  <si>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</si>
  <si>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</si>
  <si>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</si>
  <si>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</si>
  <si>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</si>
  <si>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</si>
  <si>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https://e.lanbook.com/book/404972</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</si>
  <si>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</si>
  <si>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</si>
  <si>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</si>
  <si>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</si>
  <si>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</si>
  <si>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</si>
  <si>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</si>
  <si>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</si>
  <si>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</si>
  <si>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</si>
  <si>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</si>
  <si>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</si>
  <si>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</si>
  <si>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</si>
  <si>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</si>
  <si>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5-е изд., стер.</t>
  </si>
  <si>
    <t>Зарипов Р. С., Валяева Е. Р.</t>
  </si>
  <si>
    <t>https://e.lanbook.com/book/510984</t>
  </si>
  <si>
    <t>978-5-507-54824-8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</si>
  <si>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</si>
  <si>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 для СПО, 2-е изд., стер.</t>
  </si>
  <si>
    <t>Адамович О. Ю.</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</si>
  <si>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</si>
  <si>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</si>
  <si>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</si>
  <si>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Дроби. Дробные выстукивания в народно-сценическом танце. Учебно-методическое пособие, 2-е изд., стер.</t>
  </si>
  <si>
    <t>978-5-507-56409-5</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</si>
  <si>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</si>
  <si>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</si>
  <si>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</si>
  <si>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</si>
  <si>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</si>
  <si>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</si>
  <si>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</si>
  <si>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</si>
  <si>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</si>
  <si>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</si>
  <si>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Дыхание в хореографии. Учебное пособие, 7-е изд., стер.</t>
  </si>
  <si>
    <t>https://e.lanbook.com/book/434916</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</si>
  <si>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</si>
  <si>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</si>
  <si>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для СПО, 2-е изд., стер.</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</si>
  <si>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</si>
  <si>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</si>
  <si>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</si>
  <si>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</si>
  <si>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</si>
  <si>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</si>
  <si>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</si>
  <si>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</si>
  <si>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Красовская В. М.</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</si>
  <si>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</si>
  <si>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</si>
  <si>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</si>
  <si>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</si>
  <si>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</si>
  <si>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</si>
  <si>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</si>
  <si>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</si>
  <si>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</si>
  <si>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</si>
  <si>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</si>
  <si>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</si>
  <si>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</si>
  <si>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</si>
  <si>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</si>
  <si>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</si>
  <si>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</si>
  <si>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</si>
  <si>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</si>
  <si>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Западноевропейский романтический балет: либретто, музыка, постановка, критика. Учебное пособие для СПО, 2-е изд., стер.</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</si>
  <si>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</si>
  <si>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</si>
  <si>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</si>
  <si>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6-е изд., стер.</t>
  </si>
  <si>
    <t>Вазем Е. О.</t>
  </si>
  <si>
    <t>https://e.lanbook.com/book/508458</t>
  </si>
  <si>
    <t>978-5-507-54352-6</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</si>
  <si>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</si>
  <si>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7-е изд., стер.</t>
  </si>
  <si>
    <t>Коптелова Е. Д.</t>
  </si>
  <si>
    <t>https://e.lanbook.com/book/509998</t>
  </si>
  <si>
    <t>978-5-507-54674-9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</si>
  <si>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</si>
  <si>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</si>
  <si>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</si>
  <si>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</si>
  <si>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</si>
  <si>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</si>
  <si>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</si>
  <si>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</si>
  <si>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</si>
  <si>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</si>
  <si>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</si>
  <si>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</si>
  <si>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</si>
  <si>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</si>
  <si>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</si>
  <si>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</si>
  <si>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</si>
  <si>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</si>
  <si>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</si>
  <si>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</si>
  <si>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</si>
  <si>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</si>
  <si>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</si>
  <si>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</si>
  <si>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</si>
  <si>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</si>
  <si>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 2-е изд., стер.</t>
  </si>
  <si>
    <t>Мурашко М. П.</t>
  </si>
  <si>
    <t>https://e.lanbook.com/book/513906</t>
  </si>
  <si>
    <t>978-5-507-56123-0</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</si>
  <si>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</si>
  <si>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</si>
  <si>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</si>
  <si>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</si>
  <si>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</si>
  <si>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</si>
  <si>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</si>
  <si>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</si>
  <si>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</si>
  <si>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</si>
  <si>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хореографии всех веков и народов. Учебное пособие, 10-е изд., стер.</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</si>
  <si>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</si>
  <si>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</si>
  <si>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</si>
  <si>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для СПО, 2-е изд., стер.</t>
  </si>
  <si>
    <t>Филановская Т. А.</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</si>
  <si>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</si>
  <si>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</si>
  <si>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</si>
  <si>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История хореографического образования в России. Учебное пособие, 5-е изд., стер.</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</si>
  <si>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</si>
  <si>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</si>
  <si>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</si>
  <si>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</si>
  <si>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</si>
  <si>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</si>
  <si>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</si>
  <si>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</si>
  <si>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5-е изд., стер.</t>
  </si>
  <si>
    <t>Александрова Н. А., Малашевская Е. А.</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</si>
  <si>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</si>
  <si>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</si>
  <si>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</si>
  <si>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</si>
  <si>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</si>
  <si>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</si>
  <si>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</si>
  <si>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</si>
  <si>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</si>
  <si>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</si>
  <si>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</si>
  <si>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</si>
  <si>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</si>
  <si>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t>
  </si>
  <si>
    <t>Аттиков А. М.</t>
  </si>
  <si>
    <t>https://e.lanbook.com/book/387359</t>
  </si>
  <si>
    <t>978-5-8114-4077-1</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</si>
  <si>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</si>
  <si>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Новые горизонты. Учебное пособие для СПО, 2-е изд., стер.</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</si>
  <si>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</si>
  <si>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</si>
  <si>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</si>
  <si>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</si>
  <si>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</si>
  <si>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</si>
  <si>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</si>
  <si>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</si>
  <si>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9-е изд., стер.</t>
  </si>
  <si>
    <t>Базарова Н. П.</t>
  </si>
  <si>
    <t>https://e.lanbook.com/book/510973</t>
  </si>
  <si>
    <t>978-5-507-54742-5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</si>
  <si>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</si>
  <si>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для СПО, 4-е изд., стер.</t>
  </si>
  <si>
    <t>Тарасов Н. И.</t>
  </si>
  <si>
    <t>https://e.lanbook.com/book/512385</t>
  </si>
  <si>
    <t>978-5-507-54821-7</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</si>
  <si>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</si>
  <si>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Классический танец. Школа мужского исполнительства. Учебник, 12-е изд., стер.</t>
  </si>
  <si>
    <t>https://e.lanbook.com/book/507438</t>
  </si>
  <si>
    <t>978-5-507-54249-9</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</si>
  <si>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</si>
  <si>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</si>
  <si>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</si>
  <si>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</si>
  <si>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</si>
  <si>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</si>
  <si>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</si>
  <si>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</si>
  <si>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</si>
  <si>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</si>
  <si>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3-е изд., стер.</t>
  </si>
  <si>
    <t>https://e.lanbook.com/book/498860</t>
  </si>
  <si>
    <t>978-5-507-53763-1</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</si>
  <si>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</si>
  <si>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</si>
  <si>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</si>
  <si>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</si>
  <si>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</si>
  <si>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3-е изд., стер.</t>
  </si>
  <si>
    <t>https://e.lanbook.com/book/482327</t>
  </si>
  <si>
    <t>978-5-507-53183-7</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</si>
  <si>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</si>
  <si>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</si>
  <si>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</si>
  <si>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</si>
  <si>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</si>
  <si>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</si>
  <si>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</si>
  <si>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</si>
  <si>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</si>
  <si>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</si>
  <si>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</si>
  <si>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</si>
  <si>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</si>
  <si>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</si>
  <si>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</si>
  <si>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</si>
  <si>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</si>
  <si>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</si>
  <si>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6-е изд., стер.</t>
  </si>
  <si>
    <t>https://e.lanbook.com/book/434807</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</si>
  <si>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</si>
  <si>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</si>
  <si>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</si>
  <si>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</si>
  <si>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</si>
  <si>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</si>
  <si>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</si>
  <si>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</si>
  <si>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</si>
  <si>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</si>
  <si>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</si>
  <si>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</si>
  <si>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</si>
  <si>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</si>
  <si>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</si>
  <si>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</si>
  <si>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</si>
  <si>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</si>
  <si>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</si>
  <si>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3-е изд., стер.</t>
  </si>
  <si>
    <t>Соловьев Н. В.</t>
  </si>
  <si>
    <t>https://e.lanbook.com/book/442118</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</si>
  <si>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</si>
  <si>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</si>
  <si>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 2-е изд., стер.</t>
  </si>
  <si>
    <t>https://e.lanbook.com/book/507436</t>
  </si>
  <si>
    <t>978-5-507-54294-9</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</si>
  <si>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</si>
  <si>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2-е изд., стер.</t>
  </si>
  <si>
    <t>https://e.lanbook.com/book/415133</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</si>
  <si>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</si>
  <si>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</si>
  <si>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t>
  </si>
  <si>
    <t>Смирнова А. И.</t>
  </si>
  <si>
    <t>https://e.lanbook.com/book/404990</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</si>
  <si>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</si>
  <si>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</si>
  <si>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</si>
  <si>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</si>
  <si>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</si>
  <si>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</si>
  <si>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для СПО, 3-е изд., стер.</t>
  </si>
  <si>
    <t>Мориц В. Э., Тарасов Н. И., Чекрыгин А. И.</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</si>
  <si>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</si>
  <si>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</si>
  <si>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</si>
  <si>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классического тренажа. Учебное пособие, 11-е изд., стер.</t>
  </si>
  <si>
    <t>https://e.lanbook.com/book/515707</t>
  </si>
  <si>
    <t>978-5-507-56242-8</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</si>
  <si>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</si>
  <si>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</si>
  <si>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</si>
  <si>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</si>
  <si>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</si>
  <si>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</si>
  <si>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 2-е изд., стер.</t>
  </si>
  <si>
    <t>https://e.lanbook.com/book/405446</t>
  </si>
  <si>
    <t>978-5-507-49610-5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</si>
  <si>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</si>
  <si>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</si>
  <si>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</si>
  <si>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</si>
  <si>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</si>
  <si>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</si>
  <si>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</si>
  <si>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</si>
  <si>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</si>
  <si>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</si>
  <si>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</si>
  <si>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</si>
  <si>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</si>
  <si>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</si>
  <si>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</si>
  <si>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урока народного танца. Учебное пособие, 7-е изд., стер.</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</si>
  <si>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</si>
  <si>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</si>
  <si>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</si>
  <si>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 2-е изд., стер.</t>
  </si>
  <si>
    <t>Осипова Н. В.</t>
  </si>
  <si>
    <t>https://e.lanbook.com/book/508789</t>
  </si>
  <si>
    <t>978-5-507-54292-5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</si>
  <si>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</si>
  <si>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3-е изд., стер.</t>
  </si>
  <si>
    <t>https://e.lanbook.com/book/513797</t>
  </si>
  <si>
    <t>978-5-507-56067-7</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</si>
  <si>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</si>
  <si>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 2-е изд., стер.</t>
  </si>
  <si>
    <t>https://e.lanbook.com/book/512267</t>
  </si>
  <si>
    <t>978-5-507-54887-3</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</si>
  <si>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</si>
  <si>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</si>
  <si>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</si>
  <si>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</si>
  <si>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</si>
  <si>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</si>
  <si>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</si>
  <si>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</si>
  <si>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</si>
  <si>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</si>
  <si>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</si>
  <si>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</si>
  <si>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</si>
  <si>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</si>
  <si>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</si>
  <si>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Упражнения у станка. Учебно-методическое пособие, 7-е изд., стер.</t>
  </si>
  <si>
    <t>https://e.lanbook.com/book/506513</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</si>
  <si>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</si>
  <si>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</si>
  <si>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</si>
  <si>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</si>
  <si>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</si>
  <si>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</si>
  <si>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</si>
  <si>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Учебное пособие для СПО</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</si>
  <si>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</si>
  <si>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</si>
  <si>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</si>
  <si>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</si>
  <si>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Есаулов И. Г., Есаулова К. А.</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</si>
  <si>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</si>
  <si>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</si>
  <si>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</si>
  <si>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Народно-сценический танец. Учебное пособие, 7-е изд., стер.</t>
  </si>
  <si>
    <t>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</si>
  <si>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</si>
  <si>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</si>
  <si>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 2-е изд., стер.</t>
  </si>
  <si>
    <t xml:space="preserve">Полякова А. С. </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</si>
  <si>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</si>
  <si>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</si>
  <si>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</si>
  <si>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 2-е изд., стер.</t>
  </si>
  <si>
    <t>978-5-507-56535-1</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</si>
  <si>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</si>
  <si>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Натали, или Швейцарская молочница. Балет в двух актах. Клавир. Ноты</t>
  </si>
  <si>
    <t>Гировец А., Карафа ди Колобрано М.-Э.</t>
  </si>
  <si>
    <t>https://e.lanbook.com/book/515033</t>
  </si>
  <si>
    <t>978-5-507-54156-0</t>
  </si>
  <si>
    <t xml:space="preserve">Читателям впервые предлагается издание клавира балета Адальберта Гировеца и Микеле Карафа ди Колобрано «Натали, или Швейцарская молочница». Балет, который в XIX веке существовал в нескольких версиях в западноевропейских театрах, был дважды поставлен в России, а в XX веке возвратился на сцену благодаря Пьеру Лакотту, который возродил его для Екатерины Максимовой. Публикуемый клавир — редкая возможность познакомиться с музыкой этого балета.
Клавир дополнен вариантами либретто балета, относящимися к его разным постановкам, критическими отзывами, которые были опубликованы в XIX веке, а также научными статьями, посвящёнными как самому балету, так и композиторам — его авторам.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музыковедам, изучающим историю балета и балетной музыки, а также всем любителям балетного театра.
This is the first edition of a piano score of Nathalie, ou La Laitière suisse (Natalie, or the Swiss Milkmaid), the ballet by Adalbert Gyrowetz and Michele Caraffa di Colobrano. It’s the ballet, which existed in several versions in Western European theatres of the 19th century, was staged twice in Russia, and was returned to the stage in the 20th century by Pierre Lacotte, who restored it for Ekaterina Maximova. The current edition representing the piano reduction offers a rare opportunity to become acquainted with the music of this ballet.
The piano score is supplemented with versions of the ballet’s libretto, relating to its various stage productions, critical reviews that were published in the 19th century, as well as scholarly articles dedicated to both the ballet itself and the composers who created it.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</si>
  <si>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</si>
  <si>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</si>
  <si>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</si>
  <si>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</si>
  <si>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</si>
  <si>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</si>
  <si>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</si>
  <si>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</si>
  <si>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</si>
  <si>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</si>
  <si>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2-е изд., стер.</t>
  </si>
  <si>
    <t>Жуйкова Л. А., Садыкова А. А., Уразымбетов Д. Д.</t>
  </si>
  <si>
    <t>https://e.lanbook.com/book/140662</t>
  </si>
  <si>
    <t>978-5-8114-2482-5</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</si>
  <si>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</si>
  <si>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</si>
  <si>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</si>
  <si>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</si>
  <si>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</si>
  <si>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</si>
  <si>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</si>
  <si>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</si>
  <si>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</si>
  <si>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</si>
  <si>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</si>
  <si>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</si>
  <si>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</si>
  <si>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</si>
  <si>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</si>
  <si>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О балетмейстерском образовании. Учебное пособие для СПО</t>
  </si>
  <si>
    <t>https://e.lanbook.com/book/383042</t>
  </si>
  <si>
    <t>978-5-507-46967-3</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</si>
  <si>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</si>
  <si>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</si>
  <si>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</si>
  <si>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</si>
  <si>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</si>
  <si>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</si>
  <si>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 танце, балете и театре. Учебное пособие для СПО, 2-е изд., стер.</t>
  </si>
  <si>
    <t>978-5-507-56484-2</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</si>
  <si>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</si>
  <si>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</si>
  <si>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</si>
  <si>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</si>
  <si>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</si>
  <si>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</si>
  <si>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</si>
  <si>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</si>
  <si>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</si>
  <si>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</si>
  <si>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</si>
  <si>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виды поддержки дуэтно-классического танца. Учебное пособие, 2-е изд., испр. и доп.</t>
  </si>
  <si>
    <t>Сушков Д. В.</t>
  </si>
  <si>
    <t>https://e.lanbook.com/book/515701</t>
  </si>
  <si>
    <t>978-5-507-55993-0</t>
  </si>
  <si>
    <t xml:space="preserve">Учебное пособие «Основные виды поддержки дуэтно-классического танца» предназначено для педагогов по дуэтно-классическому танцу и учащихся хореографических учебных заведений, для преподавателей и студентов творческих ВУЗов, ведущих подготовку в сфере хореографического образования и искусства. 
В учебном пособии автором приводится краткий обзор развития дуэтного танца, рассматриваются основные этапы формирования и становления дисциплины дуэтно-классического танца, даются общие методические рекомендации по изучению данной дисциплине. Основная часть работы состоит из методической раскладки техники исполнения базовых приёмов партерной и воздушной поддержки дуэтно-классического танца в соответствии с профессиональной программой обучения.
The textbook “Basic Types of Classical Duet Dance Support” is intended for teachers of classical duet dance and students of choreographic schools, for teachers and students of higher schools of arts specializing in choreography.
In this textbook, the author provides a brief overview of the duet dance history, examines the main stages of the formation and development of the classical duet dance subject, and provides general methodological recommendations for studying this subject. The main part of the work consists of a methodological descriptions of the techniques for performing basic balances and lifts in classical duet dance, follow-ing the curriculum. 
</t>
  </si>
  <si>
    <t>Основные формы народного танца. Теория и методика преподавания + DVD. Учебное пособие, 5-е изд., стер.</t>
  </si>
  <si>
    <t>Касиманова Л. А.</t>
  </si>
  <si>
    <t>https://e.lanbook.com/book/512235</t>
  </si>
  <si>
    <t>978-5-507-54770-8</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</si>
  <si>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</si>
  <si>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Основные формы народного танца. Теория и методика преподавания. Учебное пособие для СПО, 3-е изд., испр.</t>
  </si>
  <si>
    <t>978-5-507-56528-3</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</si>
  <si>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</si>
  <si>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 3-е изд., стер.</t>
  </si>
  <si>
    <t>Бриске И. Э.</t>
  </si>
  <si>
    <t>978-5-507-56523-8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</si>
  <si>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</si>
  <si>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детской хореографии. Педагогическая работа в детском хореографическом коллективе. Учебное пособие, 5-е изд., стер.</t>
  </si>
  <si>
    <t>978-5-507-56476-7</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</si>
  <si>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</si>
  <si>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классического танца. Учебное пособие, 10-е изд., стер.</t>
  </si>
  <si>
    <t>https://e.lanbook.com/book/508450</t>
  </si>
  <si>
    <t>978-5-507-54364-9</t>
  </si>
  <si>
    <t>В учебнике танца выдающегося педагога русской балетной школы А. Я. Вагановой (1879–1951)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Учебник предназначен для учеников балетных школ, педагогов танца и всех интересующихся техникой и историей русского балетного искусства.
In the textbook of dance by an outstanding teacher of Russian ballet school A. Y. Vaganova, the fundamentals of the classical dance, so-called the Vaganova method, are expounded thouroughly, step by step. While remaining profoundly indigenous on a spiritual level and in the manner of dance moves, it absorbed not only the experience of French and Italian ballet schools, substantially modified for the Russian identity, but also the personal and pedagogical proficiency of the author.
The textbook is intended for students of ballet schools, teachers of dance and all interested in the technique and history of Russian ballet art.</t>
  </si>
  <si>
    <t>Основы характерного танца. Учебное пособие для СПО, 3-е изд., стер.</t>
  </si>
  <si>
    <t>Лопухов А. В., Ширяев А. В., Бочаров А. И.</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</si>
  <si>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</si>
  <si>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</si>
  <si>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</si>
  <si>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характерного танца. Учебное пособие, 9-е изд., стер.</t>
  </si>
  <si>
    <t>https://e.lanbook.com/book/513793</t>
  </si>
  <si>
    <t>978-5-507-56063-9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</si>
  <si>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</si>
  <si>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</si>
  <si>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</si>
  <si>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</si>
  <si>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</si>
  <si>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Осторожно: балетоман со стажем! 40 лет в Мариинке: взгляд из зрительного зала.</t>
  </si>
  <si>
    <t>Мадунц А. И.</t>
  </si>
  <si>
    <t>https://e.lanbook.com/book/515072</t>
  </si>
  <si>
    <t>978-5-507-54460-8</t>
  </si>
  <si>
    <t xml:space="preserve">Название не зря призывает к осторожности. Если вам в принципе не интересен балет – осторожно, в книге говорится именно о нем! Если интересен, тем более осторожно: вдруг, прочитав, настолько увлечетесь, что, подобно автору, не сможете жить без этого волшебного искусства? 
Артисты Мариинского театра, чьи творческие портреты вам предлагаются, танцуют на его сцене прямо сейчас. Вы их уже видели? Тогда давайте сравним впечатления. Не видели? Вам не обязательно разбираться в тонкостях хореографии, просто прочтите, а потом приходите в театр и смотрите – тем более, здесь есть разбор основных балетов и лучших ролей.
Когда-то в книге «Осторожно! Злой препод!» Александра Мадунц описывала балет как опору, помогающую в самой сложной ситуации не просто выжить, а быть счастливым. Годы идут, однако это по-прежнему так. Да, искусство не спасает, но ничего лучше еще не выдумали…
The title urges caution for good reason. If you’re not interested in ballet at all, beware, for this book is about it! If you are, be even more careful: you may become so captivated after reading this book, that you won’t be able to live without this magical art, just like the author.
The author presents the essays about persons being the Mariinsky Theatre dancers at the moment. Have you seen them already? Then let’s compare impressions. Or you haven’t seen them yet? You don't have to understand all the complicated things of choreography; just read on, and then come to the theatre and see, especially since the book includes analysis of the main ballets and the best roles.
In her book “Caution: A Wicked Teacher!” Alexandra Madunts used to describe ballet as a support that helps one not just survive, but be happy, even in the most difficult situations. Years pass, but this remains the same. Art doesn’t save, it’s true, but nothing better has yet been invented…
</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</si>
  <si>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</si>
  <si>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</si>
  <si>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</si>
  <si>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</si>
  <si>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</si>
  <si>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</si>
  <si>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</si>
  <si>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</si>
  <si>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</si>
  <si>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</si>
  <si>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</si>
  <si>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</si>
  <si>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</si>
  <si>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Пантеон. О балете. 1839–1847. Учебное пособие</t>
  </si>
  <si>
    <t>Груцынова А. П. (сост.)</t>
  </si>
  <si>
    <t>https://e.lanbook.com/book/513887</t>
  </si>
  <si>
    <t>978-5-507-54612-1</t>
  </si>
  <si>
    <t xml:space="preserve">В книге впервые объединены материалы о балете и танце, публиковавшиеся на страницах журналов (от «Репертуара русского театра» до «Репертуара и Пантеона театров») в 1839–1847 годах. Эти журналы интересны историческими статьями и информационными сообщениями, которые рисуют панораму музыкально-театральной жизни России и мира середины XIX века. 
Книга дополнена справочными списками многочисленных упомянутых имён и балетных постановок, в ней сохранены иллюстрации, относящиеся к конкретным статьям;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
This book brings together for the first time materials on ballet and dance published in magazines (from “Repertoire of the Russian Theatre” to “Repertoire and Pantheon of Theatres”) from 1839 to 1847. These magazines are notable for their historical articles and news reports that give a view of musical and theatrical life in Russia and the world in the mid-19th century.
The book is supplemented with reference lists of numerous names and ballet stage productions mentioned, and it provides illustrations related to specific articles; the main text is provided with necessary comments.
This edition will be of interest to musical theatre scholars (ballet, theatre, and culture experts), practitioners (performers, teachers, and choreographers), and all lovers of ballet. 
</t>
  </si>
  <si>
    <t>Пантеон. О балете. 1848–1856. Учебное пособие</t>
  </si>
  <si>
    <t>https://e.lanbook.com/book/516427</t>
  </si>
  <si>
    <t>978-5-507-56165-0</t>
  </si>
  <si>
    <t xml:space="preserve">В книге впервые объединены материалы о балете и танце, публиковавшиеся на страницах журналов «Пантеон и Репертуар русской сцены» и «Пантеон», опубликованные в 1848–1856 годах. Эти журналы интересны историческими статьями и информационными сообщениями, которые рисуют панораму музыкально-театральной жизни России и мира середины XIX века. 
Книга дополнена справочными списками многочисленных упомянутых имён и балетных постановок, в ней сохранены иллюстрации, относящиеся к конкретным статьям;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
This book brings together for the first time materials on ballet and dance published in magazines (from “Repertoire of the Russian Theatre” to “Repertoire and Pantheon of Theatres”) from 1848 to 1856. These magazines are notable for their historical articles and news reports that give a view of musical and theatrical life in Russia and the world in the mid-19th century.
The book is supplemented with reference lists of numerous names and ballet stage productions mentioned, and it provides illustrations related to specific articles; the main text is provided with necessary comments.
This edition will be of interest to musical theatre scholars (ballet, theatre, and culture experts), practitioners (performers, teachers, and choreographers), and all lovers of ballet.
</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</si>
  <si>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</si>
  <si>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</si>
  <si>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</si>
  <si>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</si>
  <si>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</si>
  <si>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</si>
  <si>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</si>
  <si>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</si>
  <si>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</si>
  <si>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</si>
  <si>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</si>
  <si>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</si>
  <si>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</si>
  <si>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</si>
  <si>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</si>
  <si>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</si>
  <si>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</si>
  <si>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</si>
  <si>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</si>
  <si>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</si>
  <si>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</si>
  <si>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</si>
  <si>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</si>
  <si>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</si>
  <si>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</si>
  <si>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</si>
  <si>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</si>
  <si>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</si>
  <si>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</si>
  <si>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</si>
  <si>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</si>
  <si>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</si>
  <si>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</si>
  <si>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Петербургский балет. Справочник для СПО</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</si>
  <si>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</si>
  <si>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</si>
  <si>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</si>
  <si>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8-е изд., стер.</t>
  </si>
  <si>
    <t>Новерр Ж. Ж.</t>
  </si>
  <si>
    <t>https://e.lanbook.com/book/516440</t>
  </si>
  <si>
    <t>978-5-507-56383-8</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</si>
  <si>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</si>
  <si>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Письма о танце. Учебное пособие для СПО, 2-е изд., стер.</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</si>
  <si>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</si>
  <si>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</si>
  <si>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</si>
  <si>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</si>
  <si>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</si>
  <si>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</si>
  <si>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</si>
  <si>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</si>
  <si>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</si>
  <si>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</si>
  <si>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</si>
  <si>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</si>
  <si>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</si>
  <si>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</si>
  <si>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</si>
  <si>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</si>
  <si>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</si>
  <si>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</si>
  <si>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</si>
  <si>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</si>
  <si>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</si>
  <si>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</si>
  <si>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</si>
  <si>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</si>
  <si>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</si>
  <si>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</si>
  <si>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</si>
  <si>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</si>
  <si>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Профессиональная подготовка будущих артистов балета к исполнению прыжковых движений. Учебное пособие, 3-е изд., стер.</t>
  </si>
  <si>
    <t>https://e.lanbook.com/book/513454</t>
  </si>
  <si>
    <t>978-5-507-55952-7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</si>
  <si>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</si>
  <si>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</si>
  <si>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</si>
  <si>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</si>
  <si>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</si>
  <si>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</si>
  <si>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4-е изд., стер.</t>
  </si>
  <si>
    <t>https://e.lanbook.com/book/512242</t>
  </si>
  <si>
    <t>978-5-507-54774-6</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</si>
  <si>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</si>
  <si>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</si>
  <si>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</si>
  <si>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</si>
  <si>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</si>
  <si>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</si>
  <si>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</si>
  <si>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</si>
  <si>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</si>
  <si>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</si>
  <si>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</si>
  <si>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</si>
  <si>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</si>
  <si>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</si>
  <si>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</si>
  <si>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</si>
  <si>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</si>
  <si>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</si>
  <si>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</si>
  <si>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</si>
  <si>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</si>
  <si>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</si>
  <si>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</si>
  <si>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</si>
  <si>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</si>
  <si>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</si>
  <si>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</si>
  <si>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</si>
  <si>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</si>
  <si>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</si>
  <si>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</si>
  <si>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</si>
  <si>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</si>
  <si>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</si>
  <si>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</si>
  <si>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</si>
  <si>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</si>
  <si>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</si>
  <si>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</si>
  <si>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</si>
  <si>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</si>
  <si>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</si>
  <si>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</si>
  <si>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</si>
  <si>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</si>
  <si>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</si>
  <si>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</si>
  <si>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</si>
  <si>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5-е изд., стер.</t>
  </si>
  <si>
    <t>https://e.lanbook.com/book/515940</t>
  </si>
  <si>
    <t>978-5-507-56329-6</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</si>
  <si>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</si>
  <si>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4-е изд., стер.</t>
  </si>
  <si>
    <t>Матвеев В. Ф.</t>
  </si>
  <si>
    <t>978-5-507-56532-0</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</si>
  <si>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</si>
  <si>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Русский народный танец. Теория и методика преподавания. Учебное пособие, 6-е изд., стер.</t>
  </si>
  <si>
    <t>https://e.lanbook.com/book/512260</t>
  </si>
  <si>
    <t>978-5-507-54779-1</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</si>
  <si>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</si>
  <si>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</si>
  <si>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</si>
  <si>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</si>
  <si>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</si>
  <si>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</si>
  <si>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</si>
  <si>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</si>
  <si>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</si>
  <si>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</si>
  <si>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</si>
  <si>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 2-е изд., стер.</t>
  </si>
  <si>
    <t>https://e.lanbook.com/book/512225</t>
  </si>
  <si>
    <t>978-5-507-54766-1</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</si>
  <si>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</si>
  <si>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</si>
  <si>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</si>
  <si>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</si>
  <si>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</si>
  <si>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</si>
  <si>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</si>
  <si>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</si>
  <si>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</si>
  <si>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</si>
  <si>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2-е изд., стер.</t>
  </si>
  <si>
    <t>https://e.lanbook.com/book/441752</t>
  </si>
  <si>
    <t>978-5-8114-9514-6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</si>
  <si>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</si>
  <si>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</si>
  <si>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</si>
  <si>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</si>
  <si>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</si>
  <si>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</si>
  <si>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</si>
  <si>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</si>
  <si>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</si>
  <si>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</si>
  <si>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</si>
  <si>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</si>
  <si>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</si>
  <si>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</si>
  <si>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</si>
  <si>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</si>
  <si>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</si>
  <si>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</si>
  <si>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</si>
  <si>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</si>
  <si>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https://e.lanbook.com/book/487127</t>
  </si>
  <si>
    <t>978-5-507-53377-0</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</si>
  <si>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t>
  </si>
  <si>
    <t>Советский балет. Материалы к истории советского балетного театра. Учебное пособие, 2-е изд., испр. и доп.</t>
  </si>
  <si>
    <t>https://e.lanbook.com/book/414677</t>
  </si>
  <si>
    <t>978-5-507-49556-6</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</si>
  <si>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t>
  </si>
  <si>
    <t>Современники. Вахтангов. Мейерхольд. Учебное пособие для СПО, 2-е изд., стер.</t>
  </si>
  <si>
    <t>Захава Б. Е.</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</si>
  <si>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</si>
  <si>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</si>
  <si>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</si>
  <si>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t>
  </si>
  <si>
    <t>Светлов В. Я.</t>
  </si>
  <si>
    <t>https://e.lanbook.com/book/434804</t>
  </si>
  <si>
    <t>978-5-8114-0877-1</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</si>
  <si>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</si>
  <si>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Современный танец в культуре XX века: смена моделей телесности. Учебное пособие для СПО, 4-е изд., стер.</t>
  </si>
  <si>
    <t>Курюмова Н. В.</t>
  </si>
  <si>
    <t>978-5-507-56530-6</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</si>
  <si>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</si>
  <si>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в культуре XX века: смена моделей телесности. Учебное пособие, 4-е изд., стер.</t>
  </si>
  <si>
    <t>https://e.lanbook.com/book/506519</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</si>
  <si>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</si>
  <si>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</si>
  <si>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 Пособие, 4-е изд., стер.</t>
  </si>
  <si>
    <t>Зыков А. И.</t>
  </si>
  <si>
    <t>https://e.lanbook.com/book/379430</t>
  </si>
  <si>
    <t>978-5-8114-1862-6</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</si>
  <si>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</si>
  <si>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</si>
  <si>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</si>
  <si>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</si>
  <si>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</si>
  <si>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</si>
  <si>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</si>
  <si>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</si>
  <si>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</si>
  <si>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</si>
  <si>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</si>
  <si>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</si>
  <si>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</si>
  <si>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</si>
  <si>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</si>
  <si>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3-е изд., стер.</t>
  </si>
  <si>
    <t>Левинсон А. Я.</t>
  </si>
  <si>
    <t>https://e.lanbook.com/book/510986</t>
  </si>
  <si>
    <t>978-5-507-54826-2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</si>
  <si>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</si>
  <si>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Степ-танец. История и культура. Монография</t>
  </si>
  <si>
    <t>Трофимов Р. В.</t>
  </si>
  <si>
    <t>https://e.lanbook.com/book/516430</t>
  </si>
  <si>
    <t>978-5-507-55995-4</t>
  </si>
  <si>
    <t xml:space="preserve">В данной книге впервые рассматриваются историко-культурные предпосылки формирования компонентов степ-танца в традиционных культурах народов мира, в частности, прослеживается генезис степ-танца в истории танцевальной культуры народов Европы и определяются его оригинальные особенности в танцевальных традициях народов Африки.
Ключевым аспектом работы является анализ художественных особенностей степ-танца, в рамках которого исследуется музыкально-ритмическая составляющая пластического языка и предпринимаются попытки выявления его семантической природы, истолковывающей сакральные смыслы и идеи, связанные с культурной идентичностью изучаемых народов. Дополняет полноту всей картины изучение метаморфоз степ-танца в современной художественной культуре и определение перспектив его развития в будущем.
The author examines for the first time the historical and cultural preconditions for the formation of tap  dance elements in the traditional cultures of the peoples of the world; in particular, he traces the genesis of tap dance in the history of the dance culture of the peoples of Europe and identifies its original features in the dance traditions of the peoples of Africa.
A key aspect of this work is an analysis of the artistic characteristics of the tap dance, including the study of musical and rhythmic components of its choreographic language and attempts to identify its semantic nature, interpreting sacred meanings and ideas associated with the cultural identity of the peoples in focus. The picture is completed by studying the metamorphosis of the tap dance in contemporary artistic culture and determining the prospects for its future development.
</t>
  </si>
  <si>
    <t>Степ-танец. История и культура. Учебное пособие для СПО</t>
  </si>
  <si>
    <t>https://e.lanbook.com/book/516429</t>
  </si>
  <si>
    <t>978-5-507-55996-1</t>
  </si>
  <si>
    <t xml:space="preserve">В данной книге впервые рассматриваются историко-культурные предпосылки формирования компонентов степ-танца в традиционных культурах народов мира, в частности, прослеживается генезис степ-танца в истории танцевальной куль-туры народов Европы и определяются его оригинальные особенности в танцева-льных традициях народов Африки.
Ключевым аспектом работы является анализ художественных особенностей степ-танца, в рамках которого исследуется музыкально-ритмическая составляю-щая пластического языка и предпринимаются попытки выявления его семанти-ческой природы, истолковывающей сакральные смыслы и идеи, связанные с куль-турной идентичностью изучаемых народов. Дополняет картину изучение метаморфоз степ-танца в современной художественной культуре и определение перспектив его развития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использоваться в качестве учебного пособия в средних специальных учебных заведениях.
The author examines for the first time the historical and cultural preconditions for the formation of tap dance elements in the traditional cultures of the peoples of the world; in particular, he traces the genesis of tap dance in the history of the dance culture of the peoples of Europe and identifies its original features in the dance tra-ditions of the peoples of Africa.
A key aspect of this work is an analysis of the artistic characteristics of the tap dance, including the study of musical and rhythmic components of its choreographic language and attempts to identify its semantic nature, interpreting sacred meanings and ideas associated with the cultural identity of the peoples in focus. The picture is completed by studying the metamorphosis of the tap dance in contemporary artistic culture and determining the prospects for its future development.
Corresponds to the modern requirements of the Federal State Educational Standard of Secondary Vocational Education and professional qualification requirements. The book can be used at colleges.
</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</si>
  <si>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</si>
  <si>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</si>
  <si>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</si>
  <si>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</si>
  <si>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</si>
  <si>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Талисман. Фантастический балет в четырех действиях с прологом и эпилогом. Клавир. Ноты</t>
  </si>
  <si>
    <t>https://e.lanbook.com/book/508786</t>
  </si>
  <si>
    <t>978-5-507-53316-9</t>
  </si>
  <si>
    <t xml:space="preserve">Читателям впервые предлагается издание клавира балета Риккардо Дриго «Талисман». Единственный в творчестве композитора «большой балет» на фантастический сюжет в четырех действиях с прологом и эпилогом, он был поставлен впервые в 1889 году М. Петипа, а затем — в 1909 году Н. Легат представил на сцене новую редакцию. Публикация фортепианного переложения, сделанного самим композитором, даёт уникальную возможность познакомиться с музыкой этого спектакля.
Клавир дополнен текстом либретто К. Тарновского — М. Петипа, а также научными статьями, посвященными жизни и творчеству Р.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Talisman, the ballet by Riccardo Drigo. The composer’s only “grand ballet” on a fantastic plot in four acts with a prologue and epilogue, it was staged in 1889 by M. Petipa, and then in 1909 by N. Legat who presented a new stage version. The publication of the piano reduction made by the composer himself gives a unique opportunity to get acquainted with the music of this performance.
The piano score is supplemented with the libretto by K. Tarnovsky — M. Petipa, as well as the researches’ articles devoted to the life and work of Drigo, the history of the ballet creation and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</si>
  <si>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</si>
  <si>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</si>
  <si>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</si>
  <si>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</si>
  <si>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</si>
  <si>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</si>
  <si>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</si>
  <si>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</si>
  <si>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</si>
  <si>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</si>
  <si>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</si>
  <si>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</si>
  <si>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</si>
  <si>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</si>
  <si>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</si>
  <si>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</si>
  <si>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</si>
  <si>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</si>
  <si>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</si>
  <si>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</si>
  <si>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</si>
  <si>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</si>
  <si>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</si>
  <si>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</si>
  <si>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</si>
  <si>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</si>
  <si>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</si>
  <si>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</si>
  <si>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</si>
  <si>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</si>
  <si>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</si>
  <si>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</si>
  <si>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</si>
  <si>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</si>
  <si>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</si>
  <si>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</si>
  <si>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</si>
  <si>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</si>
  <si>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</si>
  <si>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</si>
  <si>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</si>
  <si>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</si>
  <si>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</si>
  <si>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</si>
  <si>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</si>
  <si>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для СПО, 2-е изд., стер.</t>
  </si>
  <si>
    <t>Володькина Н. А.</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</si>
  <si>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</si>
  <si>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</si>
  <si>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</si>
  <si>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 народно-сценического танца (третий год обучения). Учебное пособие, 3-е изд., стер.</t>
  </si>
  <si>
    <t>https://e.lanbook.com/book/512209</t>
  </si>
  <si>
    <t>978-5-507-54878-1</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</si>
  <si>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</si>
  <si>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</si>
  <si>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</si>
  <si>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</si>
  <si>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</si>
  <si>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</si>
  <si>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3-е изд., стер.</t>
  </si>
  <si>
    <t>https://e.lanbook.com/book/516436</t>
  </si>
  <si>
    <t>978-5-507-56380-7</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</si>
  <si>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</si>
  <si>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Устойчивость и координация в хореографии. Учебно-методическое пособие, 8-е изд., стер.</t>
  </si>
  <si>
    <t>https://e.lanbook.com/book/506517</t>
  </si>
  <si>
    <t>978-5-507-54179-9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</si>
  <si>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</si>
  <si>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</si>
  <si>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</si>
  <si>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</si>
  <si>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</si>
  <si>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</si>
  <si>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Учитель танцев. Учебное пособие, 4-е изд., стер.</t>
  </si>
  <si>
    <t>https://e.lanbook.com/book/434925</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</si>
  <si>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</si>
  <si>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</si>
  <si>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</si>
  <si>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</si>
  <si>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</si>
  <si>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</si>
  <si>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</si>
  <si>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</si>
  <si>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</si>
  <si>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</si>
  <si>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</si>
  <si>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</si>
  <si>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</si>
  <si>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</si>
  <si>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</si>
  <si>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</si>
  <si>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Хореодраматургия. Искусство балетмейстера. Учебник для СПО, 3-е изд., стер.</t>
  </si>
  <si>
    <t>978-5-507-56525-2</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</si>
  <si>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</si>
  <si>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</si>
  <si>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</si>
  <si>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</si>
  <si>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</si>
  <si>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</si>
  <si>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Четыре экзерсиса. Уроки характерного танца. Учебное пособие, 5-е изд., стер.</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</si>
  <si>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</si>
  <si>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</si>
  <si>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</si>
  <si>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для СПО, 3-е изд., стер.</t>
  </si>
  <si>
    <t>Сапогов А. А.</t>
  </si>
  <si>
    <t>978-5-507-56536-8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</si>
  <si>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</si>
  <si>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Школа музыкально-хореографического искусства. Учебное пособие, 4-е изд., стер.</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</si>
  <si>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</si>
  <si>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</si>
  <si>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</si>
  <si>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</si>
  <si>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</si>
  <si>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</si>
  <si>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</si>
  <si>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</si>
  <si>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</si>
  <si>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</si>
  <si>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</si>
  <si>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</si>
  <si>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</si>
  <si>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</si>
  <si>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</si>
  <si>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</si>
  <si>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</si>
  <si>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</si>
  <si>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</si>
  <si>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5-е изд., стер.</t>
  </si>
  <si>
    <t>Бруссер А. М., Оссовская М. П.</t>
  </si>
  <si>
    <t>https://e.lanbook.com/book/513898</t>
  </si>
  <si>
    <t>978-5-507-56118-6</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</si>
  <si>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</si>
  <si>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104 упражнения по дикции и орфоэпии (для самостоятельной работы). Учебное пособие, 9-е изд., стер.</t>
  </si>
  <si>
    <t>https://e.lanbook.com/book/512204</t>
  </si>
  <si>
    <t>978-5-507-54746-3</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</si>
  <si>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</si>
  <si>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</si>
  <si>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</si>
  <si>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</si>
  <si>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</si>
  <si>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</si>
  <si>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3-е изд., стер.</t>
  </si>
  <si>
    <t>Гиппиус С. В.</t>
  </si>
  <si>
    <t>https://e.lanbook.com/book/509987</t>
  </si>
  <si>
    <t>978-5-507-54599-5</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</si>
  <si>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</si>
  <si>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13-е изд., стер.</t>
  </si>
  <si>
    <t>https://e.lanbook.com/book/513509</t>
  </si>
  <si>
    <t>978-5-507-56005-9</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</si>
  <si>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</si>
  <si>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</si>
  <si>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</si>
  <si>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</si>
  <si>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</si>
  <si>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</si>
  <si>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</si>
  <si>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</si>
  <si>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</si>
  <si>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</si>
  <si>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</si>
  <si>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</si>
  <si>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</si>
  <si>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</si>
  <si>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</si>
  <si>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5-е изд., стер.</t>
  </si>
  <si>
    <t>Александрова М. Е.</t>
  </si>
  <si>
    <t>https://e.lanbook.com/book/512189</t>
  </si>
  <si>
    <t>978-5-507-54827-9</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</si>
  <si>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</si>
  <si>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</si>
  <si>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</si>
  <si>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</si>
  <si>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</si>
  <si>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Английский театр. Конец XVII — начало XVIII века. Учебное пособие, 3-е изд., стер.</t>
  </si>
  <si>
    <t>https://e.lanbook.com/book/401267</t>
  </si>
  <si>
    <t>978-5-507-49721-8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</si>
  <si>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t>
  </si>
  <si>
    <t>Беседы актера. Учебное пособие, 4-е изд., стер.</t>
  </si>
  <si>
    <t>Юрьев Ю. М.</t>
  </si>
  <si>
    <t>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</si>
  <si>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</si>
  <si>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</si>
  <si>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</si>
  <si>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</si>
  <si>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</si>
  <si>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</si>
  <si>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</si>
  <si>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</si>
  <si>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</si>
  <si>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</si>
  <si>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</si>
  <si>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</si>
  <si>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</si>
  <si>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</si>
  <si>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</si>
  <si>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</si>
  <si>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</si>
  <si>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</si>
  <si>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</si>
  <si>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</si>
  <si>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</si>
  <si>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</si>
  <si>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</si>
  <si>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</si>
  <si>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</si>
  <si>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5-е изд., стер.</t>
  </si>
  <si>
    <t>Максимов В. И.</t>
  </si>
  <si>
    <t>https://e.lanbook.com/book/512348</t>
  </si>
  <si>
    <t>978-5-507-55930-5</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</si>
  <si>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</si>
  <si>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</si>
  <si>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</si>
  <si>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</si>
  <si>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</si>
  <si>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</si>
  <si>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</si>
  <si>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</si>
  <si>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</si>
  <si>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</si>
  <si>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</si>
  <si>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</si>
  <si>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</si>
  <si>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</si>
  <si>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</si>
  <si>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Воспоминания директора Императорских театров. Учебное пособие</t>
  </si>
  <si>
    <t>Теляковский В. А.</t>
  </si>
  <si>
    <t>https://e.lanbook.com/book/515939</t>
  </si>
  <si>
    <t>978-5-507-54873-6</t>
  </si>
  <si>
    <t xml:space="preserve">Книга В.А. Теляковского «Воспоминания директора Императорских театров» представляет собой уникальный исторический документ, который погружает читателя в увлекательный мир русского театра конца XIX – начала XX века. Автор, занимая одну из наиболее значимых позиций в театральной сфере своего времени, делится личными переживаниями и воспоминаниями о ярких событиях, известных деятелях искусства, актерах и сценических постановках, которые оставили неизгладимый след в истории искусства.
Теляковский описывает закулисную жизнь театров, свои впечатления о коллегах и их творческих поисках, а также вызовы, с которыми ему приходилось сталкиваться на посту директора. Авторский стиль изложения сочетает в себе одновременно непосредственность и искренность, что позволяет читателю проникнуться атмосферой эпохи через частные и порой субъективные размышления о театральном искусстве и его роли в обществе того времени. Издание предназначено для исследователей театра, студентов театральных вузов и аудитории, интересующейся историей русского театра на рубеже прошлых столетий. 
The “Memoirs of the Director of the Imperial Theatres” by V.A. Telyakovsky is a unique historical document that invites the reader to the fascinating world of Russian theatre in the late 19th and early 20th centuries. The author, who was one of the most prominent figures in the theatre world of his time, shares personal experiences and recollections of significant events, renowned artists, actors, and stage productions that enters the history of arts.
Telyakovsky describes the behind-the-scenes theatre life, his impressions of his colleagues and their artistic aspirations, and the challenges he faced as a director. His writing style is both simple and sincere, allowing the reader to feel the atmosphere of the era through personal and sometimes subjective reflections on theatrical art and its role in society at the time. This edition is intended for theatre scholars, theatre students, and anyone interested in the history of Russian theater at the turn of the last century.
</t>
  </si>
  <si>
    <t>Вся жизнь. Учебное пособие для СПО</t>
  </si>
  <si>
    <t>Кнебель М. О.</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</si>
  <si>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</si>
  <si>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</si>
  <si>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</si>
  <si>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Вся жизнь. Учебное пособие, 3-е изд., стер.</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</si>
  <si>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</si>
  <si>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</si>
  <si>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</si>
  <si>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</si>
  <si>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</si>
  <si>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</si>
  <si>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</si>
  <si>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Выразительный человек. Сценическое воспитание жеста по Дельсарту. Учебное пособие для СПО</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</si>
  <si>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</si>
  <si>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</si>
  <si>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</si>
  <si>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3-е изд., стер.</t>
  </si>
  <si>
    <t xml:space="preserve">Черная Е. И. </t>
  </si>
  <si>
    <t>https://e.lanbook.com/book/512386</t>
  </si>
  <si>
    <t>978-5-507-54822-4</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</si>
  <si>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</si>
  <si>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</si>
  <si>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</si>
  <si>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</si>
  <si>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</si>
  <si>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</si>
  <si>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</si>
  <si>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</si>
  <si>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</si>
  <si>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</si>
  <si>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Глубокий экран. Учебное пособие для СПО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</si>
  <si>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</si>
  <si>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</si>
  <si>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</si>
  <si>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</si>
  <si>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</si>
  <si>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</si>
  <si>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</si>
  <si>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</si>
  <si>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</si>
  <si>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</si>
  <si>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</si>
  <si>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</si>
  <si>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</si>
  <si>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</si>
  <si>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</si>
  <si>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</si>
  <si>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</si>
  <si>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</si>
  <si>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</si>
  <si>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</si>
  <si>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</si>
  <si>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</si>
  <si>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</si>
  <si>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6-е изд., стер.</t>
  </si>
  <si>
    <t>Шубина И. Б.</t>
  </si>
  <si>
    <t>https://e.lanbook.com/book/465839</t>
  </si>
  <si>
    <t>978-5-507-52944-5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</si>
  <si>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</si>
  <si>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</si>
  <si>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</si>
  <si>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</si>
  <si>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</si>
  <si>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</si>
  <si>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</si>
  <si>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</si>
  <si>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</si>
  <si>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</si>
  <si>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</si>
  <si>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</si>
  <si>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</si>
  <si>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</si>
  <si>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</si>
  <si>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</si>
  <si>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</si>
  <si>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</si>
  <si>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</si>
  <si>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</si>
  <si>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</si>
  <si>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</si>
  <si>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</si>
  <si>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Звуковое решение фильма. Учебное пособие для СПО</t>
  </si>
  <si>
    <t>Березовчук Л. Н. (сост.)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</si>
  <si>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</si>
  <si>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</si>
  <si>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</si>
  <si>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Учебное пособие, 3-е изд., стер.</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</si>
  <si>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</si>
  <si>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</si>
  <si>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</si>
  <si>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для СПО, 2-е изд., стер.</t>
  </si>
  <si>
    <t>Товстоногов Г. А.</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</si>
  <si>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</si>
  <si>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</si>
  <si>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</si>
  <si>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4-е изд., стер.</t>
  </si>
  <si>
    <t>https://e.lanbook.com/book/516609</t>
  </si>
  <si>
    <t>978-5-507-56247-3</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</si>
  <si>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</si>
  <si>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Зеркало сцены. Учебное пособие, 10-е изд., стер.</t>
  </si>
  <si>
    <t>https://e.lanbook.com/book/512275</t>
  </si>
  <si>
    <t>978-5-507-54893-4</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</si>
  <si>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</si>
  <si>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</si>
  <si>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</si>
  <si>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</si>
  <si>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</si>
  <si>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</si>
  <si>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</si>
  <si>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</si>
  <si>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</si>
  <si>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</si>
  <si>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Буфф-опера. Учебное пособие</t>
  </si>
  <si>
    <t>https://e.lanbook.com/book/167242</t>
  </si>
  <si>
    <t>978-5-8114-2191-6</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</si>
  <si>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доницеттиевского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</si>
  <si>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</si>
  <si>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</si>
  <si>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</si>
  <si>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</si>
  <si>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</si>
  <si>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</si>
  <si>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</si>
  <si>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</si>
  <si>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</si>
  <si>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</si>
  <si>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</si>
  <si>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</si>
  <si>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</si>
  <si>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</si>
  <si>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</si>
  <si>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</si>
  <si>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</si>
  <si>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</si>
  <si>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</si>
  <si>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</si>
  <si>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</si>
  <si>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</si>
  <si>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</si>
  <si>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</si>
  <si>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</si>
  <si>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</si>
  <si>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</si>
  <si>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</si>
  <si>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</si>
  <si>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</si>
  <si>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</si>
  <si>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</si>
  <si>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</si>
  <si>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</si>
  <si>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</si>
  <si>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</si>
  <si>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</si>
  <si>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</si>
  <si>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</si>
  <si>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</si>
  <si>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</si>
  <si>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</si>
  <si>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</si>
  <si>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</si>
  <si>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</si>
  <si>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</si>
  <si>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</si>
  <si>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</si>
  <si>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</si>
  <si>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</si>
  <si>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</si>
  <si>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</si>
  <si>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Как подойти к искусству. Мемуары старого актёра. Учебное пособие для СПО, 2-е изд., стер.</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</si>
  <si>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</si>
  <si>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</si>
  <si>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</si>
  <si>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</si>
  <si>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</si>
  <si>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</si>
  <si>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</si>
  <si>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</si>
  <si>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</si>
  <si>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</si>
  <si>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</si>
  <si>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</si>
  <si>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Князь Сергей Волконский. Мои воспоминания. Лавры. Странствия. 2-е изд., испр. и доп.</t>
  </si>
  <si>
    <t>https://e.lanbook.com/book/513784</t>
  </si>
  <si>
    <t>978-5-507-53119-6</t>
  </si>
  <si>
    <t xml:space="preserve">Князь Сергей Михайлович Волконский (1860–1937) — российский театральный деятель, режиссер, искусствовед, критик. Внук декабриста и княгини М. Н. Волконской, земский деятель и директор Императорских театров (1899–1901), блистательный литератор, пропагандист и организатор ритмического воспитания в России.
Книга «Лавры» посвящена театральным впечатлениям автора, «Странствия» воссоздают панораму культурной жизни Европы рубежа XIX–XX вв., а также содержат записки о путешествии в Америку, Японию и Юго-Восточную Азию.
Книга будет интересна историкам театра, искусствоведам и культурологам, студентам театральных вузов и вузов культуры и широкому кругу заинтересованных читателей.
Prince Sergei Mikhailovich Volkonsky (1860–1937) was a Russian theatrical figure, director, art historian, and critic. Grandson of the Decembrist and Princess M. N. Volkonskaya, a zemstvo figure and director of the Imperial Theatres (1899–1901), a brilliant writer, propagandist, and organizer of rhythmic education in Russia.
The book “Lavra” is devoted to the author’s theatrical impressions, “Wanderlust” recreates a panorama of the cultural life of Europe at the turn of the 19th–20th centuries, and also includes notes on a trip to America, Japan, and Southeast Asia.
The book will be of interest to theatre historians, art historians, cultural experts, students of theatre and culture higher schools, and a wide range of interested readers.
</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</si>
  <si>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</si>
  <si>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</si>
  <si>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</si>
  <si>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</si>
  <si>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</si>
  <si>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3-е изд., стер.</t>
  </si>
  <si>
    <t>Беляева Н. Н.</t>
  </si>
  <si>
    <t>https://e.lanbook.com/book/507421</t>
  </si>
  <si>
    <t>978-5-507-54244-4</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</si>
  <si>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
</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</si>
  <si>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4-е изд., стер.</t>
  </si>
  <si>
    <t>https://e.lanbook.com/book/512199</t>
  </si>
  <si>
    <t>978-5-507-54745-6</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</si>
  <si>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</si>
  <si>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для СПО, 2-е изд., стер.</t>
  </si>
  <si>
    <t>Понсов А. Д.</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</si>
  <si>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</si>
  <si>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</si>
  <si>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</si>
  <si>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Конструкции и технология изготовления театральных декораций. Учебное пособие, 4-е изд., стер.</t>
  </si>
  <si>
    <t>https://e.lanbook.com/book/512382</t>
  </si>
  <si>
    <t>978-5-507-54819-4</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</si>
  <si>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</si>
  <si>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3-е изд., стер.</t>
  </si>
  <si>
    <t>Всеволодский-Гернгросс В. Н.</t>
  </si>
  <si>
    <t>https://e.lanbook.com/book/515704</t>
  </si>
  <si>
    <t>978-5-507-56281-7</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</si>
  <si>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</si>
  <si>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</si>
  <si>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</si>
  <si>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</si>
  <si>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</si>
  <si>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</si>
  <si>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13.01.2022</t>
  </si>
  <si>
    <t>Литературно-музыкальные гостиные. Учебно-методическое пособие для СПО</t>
  </si>
  <si>
    <t>https://e.lanbook.com/book/174312</t>
  </si>
  <si>
    <t>978-5-8114-6224-7</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</si>
  <si>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Адресовано студентам средних специальных учебных заведений.
The synthesis of arts as a methodological principle remains relevant and in demand in teaching and educational practice today. Music, woven into the fabric of the literary work of a writer or poet, conveys the era to us, makes us think, understand the word deeper, awakens feelings. The literary and musical salon is an active form of organizing the educational process in the system of basic and additional education for children and youth. The textbook is intended for the students of colleges.</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</si>
  <si>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</si>
  <si>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</si>
  <si>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</si>
  <si>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</si>
  <si>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</si>
  <si>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</si>
  <si>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</si>
  <si>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</si>
  <si>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</si>
  <si>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</si>
  <si>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4-е изд., стер.</t>
  </si>
  <si>
    <t>https://e.lanbook.com/book/509997</t>
  </si>
  <si>
    <t>978-5-507-54673-2</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</si>
  <si>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</si>
  <si>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17-е изд., стер.</t>
  </si>
  <si>
    <t>978-5-507-56478-1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</si>
  <si>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</si>
  <si>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</si>
  <si>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</si>
  <si>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</si>
  <si>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</si>
  <si>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7-е изд., стер.</t>
  </si>
  <si>
    <t>Поламишев А. М.</t>
  </si>
  <si>
    <t>https://e.lanbook.com/book/513799</t>
  </si>
  <si>
    <t>978-5-507-56069-1</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</si>
  <si>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</si>
  <si>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</si>
  <si>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</si>
  <si>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</si>
  <si>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</si>
  <si>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</si>
  <si>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</si>
  <si>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</si>
  <si>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</si>
  <si>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</si>
  <si>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</si>
  <si>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</si>
  <si>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</si>
  <si>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</si>
  <si>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</si>
  <si>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</si>
  <si>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</si>
  <si>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</si>
  <si>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</si>
  <si>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</si>
  <si>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</si>
  <si>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18.02.2025</t>
  </si>
  <si>
    <t>Мюзикл: искусство и коммерция. Монография, 5-е изд., стер.</t>
  </si>
  <si>
    <t>Брейтбург К. А., Брейтбург В. В.</t>
  </si>
  <si>
    <t>https://e.lanbook.com/book/483629</t>
  </si>
  <si>
    <t>978-5-507-52506-5</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</si>
  <si>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</si>
  <si>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5-е изд., стер.</t>
  </si>
  <si>
    <t>https://e.lanbook.com/book/509989</t>
  </si>
  <si>
    <t>978-5-507-54602-2</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</si>
  <si>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</si>
  <si>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действенном анализе пьесы и роли. Учебное пособие, 13-е изд., стер.</t>
  </si>
  <si>
    <t>https://e.lanbook.com/book/513902</t>
  </si>
  <si>
    <t>978-5-507-56122-3</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</si>
  <si>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</si>
  <si>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</si>
  <si>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</si>
  <si>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</si>
  <si>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</si>
  <si>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</si>
  <si>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10-е изд., стер.</t>
  </si>
  <si>
    <t>https://e.lanbook.com/book/513800</t>
  </si>
  <si>
    <t>978-5-507-56070-7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</si>
  <si>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</si>
  <si>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</si>
  <si>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https://e.lanbook.com/book/390353</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</si>
  <si>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</si>
  <si>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</si>
  <si>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 режиссуре. О комическом, эксцентрическом и гротескном искусстве. Наш современник Вильям Шекспир. Учебное пособие для СПО</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</si>
  <si>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</si>
  <si>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</si>
  <si>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</si>
  <si>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</si>
  <si>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</si>
  <si>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</si>
  <si>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</si>
  <si>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</si>
  <si>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</si>
  <si>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</si>
  <si>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</si>
  <si>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</si>
  <si>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</si>
  <si>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</si>
  <si>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</si>
  <si>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</si>
  <si>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</si>
  <si>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5-е изд., стер.</t>
  </si>
  <si>
    <t>Бруссер А. М.</t>
  </si>
  <si>
    <t>978-5-507-56524-5</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</si>
  <si>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</si>
  <si>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дикции. Практикум. Учебное пособие, 12-е изд., стер.</t>
  </si>
  <si>
    <t>https://e.lanbook.com/book/509995</t>
  </si>
  <si>
    <t>978-5-507-54598-8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</si>
  <si>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</si>
  <si>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</si>
  <si>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</si>
  <si>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</si>
  <si>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</si>
  <si>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</si>
  <si>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</si>
  <si>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</si>
  <si>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</si>
  <si>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</si>
  <si>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</si>
  <si>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</si>
  <si>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</si>
  <si>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</si>
  <si>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</si>
  <si>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</si>
  <si>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4-е изд., стер.</t>
  </si>
  <si>
    <t>Кох И. Э.</t>
  </si>
  <si>
    <t>https://e.lanbook.com/book/516439</t>
  </si>
  <si>
    <t>978-5-507-56382-1</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</si>
  <si>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</si>
  <si>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Основы сценического движения. Учебник, 12-е изд., стер.</t>
  </si>
  <si>
    <t>https://e.lanbook.com/book/513791</t>
  </si>
  <si>
    <t>978-5-507-56061-5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</si>
  <si>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</si>
  <si>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для СПО, 2-е изд., стер.</t>
  </si>
  <si>
    <t>Черная Е. И.</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</si>
  <si>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</si>
  <si>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</si>
  <si>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</si>
  <si>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Основы сценической речи. Фонационное дыхание и голос + DVD. Учебное пособие, 7-е изд., стер.</t>
  </si>
  <si>
    <t>https://e.lanbook.com/book/512072</t>
  </si>
  <si>
    <t>978-5-507-55940-4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</si>
  <si>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</si>
  <si>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для СПО, 3-е изд., испр. и доп.</t>
  </si>
  <si>
    <t>Багрова Е. О., Викторова О. В.</t>
  </si>
  <si>
    <t>https://e.lanbook.com/book/510978</t>
  </si>
  <si>
    <t>978-5-507-54810-1</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</si>
  <si>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</si>
  <si>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От техники речи к словесному действию. Учебно-методическое пособие, 5-е изд., испр. и доп.</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</si>
  <si>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</si>
  <si>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</si>
  <si>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</si>
  <si>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Очень краткая история русского театра. 2-е изд., испр.</t>
  </si>
  <si>
    <t>Кружнов Ю. Н.</t>
  </si>
  <si>
    <t>https://e.lanbook.com/book/512162</t>
  </si>
  <si>
    <t>978-5-507-51669-8</t>
  </si>
  <si>
    <t xml:space="preserve">Автор попытался спародировать историю русского театра, но при этом несколько её ужал, чтобы не утомлять читателя. Исторические факты он оставил нетронутыми. Факты – вещь упрямая, их не ужмёшь.
The author made an attempt to parody the history of Russian theatre, but at the same time made it somewhat brief so as not to bore the readers. He left the historical facts the same. The facts are stubborn things; you can’t compress them.       </t>
  </si>
  <si>
    <t>Парадокс об актере. Учебное пособие, 8-е изд., стер.</t>
  </si>
  <si>
    <t>Дидро Д.</t>
  </si>
  <si>
    <t>https://e.lanbook.com/book/512226</t>
  </si>
  <si>
    <t>978-5-507-54752-4</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</si>
  <si>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</si>
  <si>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</si>
  <si>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</si>
  <si>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</si>
  <si>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</si>
  <si>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</si>
  <si>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</si>
  <si>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</si>
  <si>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</si>
  <si>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</si>
  <si>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Поклонение кресту. Стойкий принц. Пьесы</t>
  </si>
  <si>
    <t>Кальдерон П.</t>
  </si>
  <si>
    <t>https://e.lanbook.com/book/506504</t>
  </si>
  <si>
    <t>978-5-507-53449-4</t>
  </si>
  <si>
    <t xml:space="preserve">В рамках проекта «Забытые знаменитые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театра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пьесы крупнейшего испанского драматурга Педро Кальдерона (1600–1681) «Стойкий принц» и «Поклонение кресту».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This book contains two plays by the Spanish playwright Pedro Calderon (1600–1681), “Devotion to the Cross” and “The Constant Prince”. 
It is intended for theatre historians, teachers and students of theatre schools, as well as a wide range of theatre lovers.
</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</si>
  <si>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</si>
  <si>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</si>
  <si>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</si>
  <si>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</si>
  <si>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</si>
  <si>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7-е изд., стер.</t>
  </si>
  <si>
    <t>https://e.lanbook.com/book/512347</t>
  </si>
  <si>
    <t>978-5-507-55928-2</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</si>
  <si>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</si>
  <si>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 2-е изд., испр.</t>
  </si>
  <si>
    <t>Гонгора-и-Арготе Л. де</t>
  </si>
  <si>
    <t>https://e.lanbook.com/book/505557</t>
  </si>
  <si>
    <t>978-5-507-53844-7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</si>
  <si>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</si>
  <si>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</si>
  <si>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</si>
  <si>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</si>
  <si>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</si>
  <si>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Практическая орфоэпия. Учебное пособие, 11-е изд., стер.</t>
  </si>
  <si>
    <t>978-5-507-56482-8</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</si>
  <si>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</si>
  <si>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 3-е изд., стер.</t>
  </si>
  <si>
    <t>Кренке Ю. А.</t>
  </si>
  <si>
    <t>978-5-507-56529-0</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</si>
  <si>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</si>
  <si>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</si>
  <si>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</si>
  <si>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</si>
  <si>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</si>
  <si>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 3-е изд., стер.</t>
  </si>
  <si>
    <t>Мордасов А. А.</t>
  </si>
  <si>
    <t>https://e.lanbook.com/book/509990</t>
  </si>
  <si>
    <t>978-5-507-54604-6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</si>
  <si>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</si>
  <si>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</si>
  <si>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</si>
  <si>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</si>
  <si>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</si>
  <si>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</si>
  <si>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</si>
  <si>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</si>
  <si>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</si>
  <si>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Профессия — актер. С приложением тренинга для актеров драматического театра. Учебное пособие, 5-е изд., стер.</t>
  </si>
  <si>
    <t>978-5-507-56419-4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</si>
  <si>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</si>
  <si>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5-е изд., стер.</t>
  </si>
  <si>
    <t>Грачева Л. В.</t>
  </si>
  <si>
    <t>https://e.lanbook.com/book/512220</t>
  </si>
  <si>
    <t>978-5-507-54831-6</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</si>
  <si>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</si>
  <si>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</si>
  <si>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</si>
  <si>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</si>
  <si>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</si>
  <si>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</si>
  <si>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Путь актера к творческому перевоплощению. Учебное пособие, 4-е изд., стер.</t>
  </si>
  <si>
    <t>https://e.lanbook.com/book/265283</t>
  </si>
  <si>
    <t>978-5-8114-5580-5</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</si>
  <si>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</si>
  <si>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над голосовой речью с глухими и слабослышащими. Учебно-методическое пособие для СПО</t>
  </si>
  <si>
    <t>https://e.lanbook.com/book/492245</t>
  </si>
  <si>
    <t>978-5-507-53232-2</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</si>
  <si>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специальных учебных заведений, всем специалистам, работающим с людьми, имеющими ограничения по слуху.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Corresponds to the modern requirements of the Federal State Educational Standard of Secondary Vocational Education and professional qualification requirements.
The textbook is intended for students and teachers of colleges, and any specialists working with hard of hearing people.
</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</si>
  <si>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</si>
  <si>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</si>
  <si>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</si>
  <si>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</si>
  <si>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</si>
  <si>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</si>
  <si>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</si>
  <si>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</si>
  <si>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t>
  </si>
  <si>
    <t>https://e.lanbook.com/book/329114</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</si>
  <si>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</si>
  <si>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</si>
  <si>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</si>
  <si>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</si>
  <si>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</si>
  <si>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</si>
  <si>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для СПО</t>
  </si>
  <si>
    <t>Ансимов Г. П.</t>
  </si>
  <si>
    <t>https://e.lanbook.com/book/493121</t>
  </si>
  <si>
    <t>978-5-507-51661-2</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</si>
  <si>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года преподавал в ГИТИСе, воспитав целую плеяду выдающихся мастеров музыкального театра, его ученики и по сей день блистают на сценах самых знаковых театров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«Фра-Дьяволо», «Укрощение строптивой», «Орфей в аду», «Фиалка Монмартра», «Война и мир»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Corresponds to the modern requirements of the Federal State Educational Standard of Secondary Vocational Education and professional qualification requirements.The textbook is intended for teachers and students of colleges.
</t>
  </si>
  <si>
    <t>Режиссёр в музыкальном театре. Учебное пособие для СПО</t>
  </si>
  <si>
    <t>Богатырёв В. Ю.</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</si>
  <si>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</si>
  <si>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</si>
  <si>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</si>
  <si>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</si>
  <si>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</si>
  <si>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</si>
  <si>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</si>
  <si>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в музыкальном театре. Учебное пособие, 2-е изд., испр.</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</si>
  <si>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</si>
  <si>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</si>
  <si>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</si>
  <si>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22.09.2025</t>
  </si>
  <si>
    <t>Режиссер. Этюды по драматическому искусству. Учебное пособие для СПО</t>
  </si>
  <si>
    <t>Гагеман К.</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</si>
  <si>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</si>
  <si>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</si>
  <si>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</si>
  <si>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 Этюды по драматическому искусству. Учебное пособие, 2-е изд., испр.</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</si>
  <si>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</si>
  <si>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</si>
  <si>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</si>
  <si>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</si>
  <si>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</si>
  <si>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</si>
  <si>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</si>
  <si>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</si>
  <si>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Режиссерская методология Мейерхольда. Учебное пособие для СПО, 2-е изд., стер.</t>
  </si>
  <si>
    <t>https://e.lanbook.com/book/510398</t>
  </si>
  <si>
    <t>978-5-507-54715-9</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</si>
  <si>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</si>
  <si>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Учебное пособие, 9-е изд., стер.</t>
  </si>
  <si>
    <t>https://e.lanbook.com/book/513535</t>
  </si>
  <si>
    <t>978-5-507-56013-4</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</si>
  <si>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</si>
  <si>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</si>
  <si>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</si>
  <si>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</si>
  <si>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</si>
  <si>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</si>
  <si>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</si>
  <si>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</si>
  <si>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</si>
  <si>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</si>
  <si>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</si>
  <si>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для СПО</t>
  </si>
  <si>
    <t>Сведенцов Н. И.</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</si>
  <si>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</si>
  <si>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</si>
  <si>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</si>
  <si>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Руководство к изучению сценического искусства. Теория. Учебное пособие, 4-е изд., испр.</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</si>
  <si>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</si>
  <si>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</si>
  <si>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</si>
  <si>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</si>
  <si>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</si>
  <si>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</si>
  <si>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</si>
  <si>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</si>
  <si>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</si>
  <si>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</si>
  <si>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</si>
  <si>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</si>
  <si>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3-е изд., стер.</t>
  </si>
  <si>
    <t>https://e.lanbook.com/book/516606</t>
  </si>
  <si>
    <t>978-5-507-56241-1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</si>
  <si>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</si>
  <si>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Слово в творчестве актера. Учебное пособие, 12-е изд., стер.</t>
  </si>
  <si>
    <t>https://e.lanbook.com/book/512240</t>
  </si>
  <si>
    <t>978-5-507-54772-2</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</si>
  <si>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</si>
  <si>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</si>
  <si>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</si>
  <si>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</si>
  <si>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</si>
  <si>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3-е изд., стер.</t>
  </si>
  <si>
    <t>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</si>
  <si>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</si>
  <si>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</si>
  <si>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</si>
  <si>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</si>
  <si>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</si>
  <si>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</si>
  <si>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</si>
  <si>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Стихосложение в теории и упражнениях. Учебное пособие для СПО</t>
  </si>
  <si>
    <t>https://e.lanbook.com/book/364868</t>
  </si>
  <si>
    <t>978-5-507-48099-9</t>
  </si>
  <si>
    <t>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</si>
  <si>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</si>
  <si>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</si>
  <si>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</si>
  <si>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</si>
  <si>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Ступени профессии. Учебное пособие, 2-е изд., стер.</t>
  </si>
  <si>
    <t>https://e.lanbook.com/book/512168</t>
  </si>
  <si>
    <t>978-5-507-54461-5</t>
  </si>
  <si>
    <t xml:space="preserve">Выдающийся деятель советского театра Б.А.Покровский рассказывает на страницах книги об особенностях профессии режиссера в оперном театре, об известных мастерах оперной сцены. Автор делится раздумьями о развитии искусства музыкального театра, о принципах новаторства на оперной сцене, о самой природе творчества в оперногм театре.
Издание будет интересно студентам театрально-режиссерского направления, а также всем любителям театрального искусства.
In his book B.A. Pokrovsky, an outstanding master of the Soviet theatre, talks about the unique features of an opera theatre director’s profession, about famous figures of the opera stage. The author shares his thoughts on the development of musical theater, the principles of innovation on the opera stage, and the very nature of opera art.       
The book will be of interest to students specializing in theatre directing, as well as any lovers of theatre art.
</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</si>
  <si>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</si>
  <si>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</si>
  <si>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</si>
  <si>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</si>
  <si>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</si>
  <si>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</si>
  <si>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</si>
  <si>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</si>
  <si>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</si>
  <si>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</si>
  <si>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</si>
  <si>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</si>
  <si>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</si>
  <si>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</si>
  <si>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Сцена, техника, спектакль. Учебное пособие для СПО</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</si>
  <si>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</si>
  <si>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</si>
  <si>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</si>
  <si>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4-е изд., стер.</t>
  </si>
  <si>
    <t>https://e.lanbook.com/book/512346</t>
  </si>
  <si>
    <t>978-5-507-55927-5</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</si>
  <si>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механизмы театральной сцены. Учитывая широкий круг читаталей, автор стремился,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</si>
  <si>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</si>
  <si>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</si>
  <si>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</si>
  <si>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</si>
  <si>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</si>
  <si>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</si>
  <si>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</si>
  <si>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</si>
  <si>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</si>
  <si>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для СПО, 4-е изд., стер.</t>
  </si>
  <si>
    <t>Шихматов Л. М., Львова В. К.</t>
  </si>
  <si>
    <t>https://e.lanbook.com/book/513803</t>
  </si>
  <si>
    <t>978-5-507-56072-1</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</si>
  <si>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</si>
  <si>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13-е изд., стер.</t>
  </si>
  <si>
    <t>https://e.lanbook.com/book/508486</t>
  </si>
  <si>
    <t>978-5-507-54358-8</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</si>
  <si>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</si>
  <si>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</si>
  <si>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</si>
  <si>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</si>
  <si>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</si>
  <si>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</si>
  <si>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Сценическое перевоплощение. Теория и практика. Ученое пособие, 6-е изд., стер.</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</si>
  <si>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</si>
  <si>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</si>
  <si>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</si>
  <si>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</si>
  <si>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</si>
  <si>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</si>
  <si>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</si>
  <si>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</si>
  <si>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</si>
  <si>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</si>
  <si>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</si>
  <si>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</si>
  <si>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</si>
  <si>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</si>
  <si>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</si>
  <si>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</si>
  <si>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</si>
  <si>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</si>
  <si>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</si>
  <si>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</si>
  <si>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t>
  </si>
  <si>
    <t>Театр французского символизма. Учебное пособие для СПО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</si>
  <si>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</si>
  <si>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</si>
  <si>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</si>
  <si>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</si>
  <si>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</si>
  <si>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</si>
  <si>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</si>
  <si>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</si>
  <si>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</si>
  <si>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</si>
  <si>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</si>
  <si>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</si>
  <si>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</si>
  <si>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</si>
  <si>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</si>
  <si>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</si>
  <si>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</si>
  <si>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</si>
  <si>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</si>
  <si>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</si>
  <si>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</si>
  <si>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</si>
  <si>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</si>
  <si>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</si>
  <si>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</si>
  <si>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</si>
  <si>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</si>
  <si>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</si>
  <si>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</si>
  <si>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</si>
  <si>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</si>
  <si>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</si>
  <si>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</si>
  <si>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Театральные здания и сооружения: структура и технология. Учебник, 2-е изд., стер.</t>
  </si>
  <si>
    <t>https://e.lanbook.com/book/516637</t>
  </si>
  <si>
    <t>978-5-507-56172-8</t>
  </si>
  <si>
    <t xml:space="preserve">В учебнике рассматриваются основные исторические этапы развития театральных зданий и их сцен, приводятся данные о сценических эффектах классического театра, а также о структуре современного театрального здания.
Учебник предназначен студентам высших и средних учебных заведений и может использоваться при реализации программ повышения квалификации преподавателей и работников театра.
The author studies the main historical stages of the theatre buildings and theatre stages development, gives information on the scenic effects of a classical theatre, and the structure of modern theatre buildings.
The textbook is intended for students of higher schools and colleges and can be used in professional upgrading programs for theatre educators and theatre staff.
</t>
  </si>
  <si>
    <t>Театральные здания и сооружения: структура и технология. Учебное пособие для СПО</t>
  </si>
  <si>
    <t>https://e.lanbook.com/book/516635</t>
  </si>
  <si>
    <t>978-5-507-56173-5</t>
  </si>
  <si>
    <t xml:space="preserve">В учебном пособии рассматриваются основные исторические этапы развития театральных зданий и их сцен, приводятся данные о сценических эффектах классического театра, а также о структуре современного театрального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 студентам средних специальных учебных заведений.
The author studies the main historical stages of the theatre buildings and theatre stages development, gives information on the scenic effects of a classical theatre, and the structure of modern theatre buildings. Corresponds to the modern requirements of the Federal State Educational Standard of Secondary Vocational Education and professional qualification requirements.
The textbook is intended for students of colleges.
</t>
  </si>
  <si>
    <t>Техника и технология сцены. Учебное пособие для СПО, 4-е изд., стер.</t>
  </si>
  <si>
    <t>https://e.lanbook.com/book/510979</t>
  </si>
  <si>
    <t>978-5-507-54823-1</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</si>
  <si>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</si>
  <si>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 технология сцены. Учебное пособие, 7-е изд., стер.</t>
  </si>
  <si>
    <t>https://e.lanbook.com/book/508426</t>
  </si>
  <si>
    <t>978-5-507-54406-6</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</si>
  <si>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</si>
  <si>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23.08.2024</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</si>
  <si>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</si>
  <si>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</si>
  <si>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</si>
  <si>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</si>
  <si>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4-е изд., стер.</t>
  </si>
  <si>
    <t>https://e.lanbook.com/book/513500</t>
  </si>
  <si>
    <t>978-5-507-55999-2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</si>
  <si>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</si>
  <si>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6-е изд.</t>
  </si>
  <si>
    <t>Калужских Е. В.</t>
  </si>
  <si>
    <t>https://e.lanbook.com/book/434910</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</si>
  <si>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</si>
  <si>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</si>
  <si>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</si>
  <si>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</si>
  <si>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</si>
  <si>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</si>
  <si>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</si>
  <si>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Трактат о фехтовании. Теоретические и практические сведения о правильном использовании всякого оружия. Учебное пособие, 4-е изд., стер.</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</si>
  <si>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</si>
  <si>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</si>
  <si>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</si>
  <si>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</si>
  <si>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</si>
  <si>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</si>
  <si>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</si>
  <si>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</si>
  <si>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Тренинги для актера музыкального театра. Учебно-методическое пособие, 3-е изд., стер.</t>
  </si>
  <si>
    <t>https://e.lanbook.com/book/512276</t>
  </si>
  <si>
    <t>978-5-507-54894-1</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</si>
  <si>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</si>
  <si>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Учебное пособие, 2-е изд., стер.</t>
  </si>
  <si>
    <t>https://e.lanbook.com/book/513794</t>
  </si>
  <si>
    <t>978-5-507-56064-6</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</si>
  <si>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</si>
  <si>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</si>
  <si>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</si>
  <si>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https://e.lanbook.com/book/362567</t>
  </si>
  <si>
    <t>978-5-507-48203-0</t>
  </si>
  <si>
    <t>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t>
  </si>
  <si>
    <t>Уроки театра для больших и маленьких. Продолжение. Учебное пособие, 2-е изд., стер.</t>
  </si>
  <si>
    <t xml:space="preserve">Партолина Н. А., </t>
  </si>
  <si>
    <t>https://e.lanbook.com/book/512268</t>
  </si>
  <si>
    <t>978-5-507-54888-0</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</si>
  <si>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</si>
  <si>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6-е изд., стер.</t>
  </si>
  <si>
    <t>https://e.lanbook.com/book/507432</t>
  </si>
  <si>
    <t>978-5-507-54293-2</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</si>
  <si>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</si>
  <si>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</si>
  <si>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</si>
  <si>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</si>
  <si>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</si>
  <si>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29.12.2022</t>
  </si>
  <si>
    <t>Учимся говорить без говора. Учебное пособие для СПО, 2-е изд., стер.</t>
  </si>
  <si>
    <t>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</si>
  <si>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</si>
  <si>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</si>
  <si>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29.02.2024</t>
  </si>
  <si>
    <t>Учимся говорить без говора. Учебное пособие для СПО, 3-е изд., стер.</t>
  </si>
  <si>
    <t>Оссовская М. П., Оссовская М. П.</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</si>
  <si>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</si>
  <si>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</si>
  <si>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</si>
  <si>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Учимся говорить без говора. Учебное пособие, 6-е изд., стер.</t>
  </si>
  <si>
    <t>https://e.lanbook.com/book/513798</t>
  </si>
  <si>
    <t>978-5-507-56068-4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</si>
  <si>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</si>
  <si>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 пособие, 2-е изд., стер.</t>
  </si>
  <si>
    <t>https://e.lanbook.com/book/390344</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</si>
  <si>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</si>
  <si>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</si>
  <si>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</si>
  <si>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</si>
  <si>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</si>
  <si>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</si>
  <si>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</si>
  <si>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Формирование музыкально-постановочной компетенции у режиссеров театрализованных представлений и праздников. Учебное пособие для СПО, 3-е изд., стер.</t>
  </si>
  <si>
    <t>Жукова А. М., Овсянникова О. А.</t>
  </si>
  <si>
    <t>https://e.lanbook.com/book/516612</t>
  </si>
  <si>
    <t>978-5-507-55079-1</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</si>
  <si>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</si>
  <si>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</si>
  <si>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</si>
  <si>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</si>
  <si>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</si>
  <si>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08.10.2025</t>
  </si>
  <si>
    <t>Формула игры. Театральные шпаргалки. Учебное пособие для СПО</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</si>
  <si>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</si>
  <si>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</si>
  <si>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</si>
  <si>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</si>
  <si>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</si>
  <si>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</si>
  <si>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</si>
  <si>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 2-е изд., стер.</t>
  </si>
  <si>
    <t>Санникова Л. И.</t>
  </si>
  <si>
    <t>https://e.lanbook.com/book/510399</t>
  </si>
  <si>
    <t>978-5-507-54716-6</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</si>
  <si>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</si>
  <si>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Художественный образ в сценографии. Учебное пособие, 11-е изд., стер.</t>
  </si>
  <si>
    <t>https://e.lanbook.com/book/513908</t>
  </si>
  <si>
    <t>978-5-507-56125-4</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</si>
  <si>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</si>
  <si>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Цена жизни. В мечтах. Пьесы</t>
  </si>
  <si>
    <t>Немирович-Данченко В. И.</t>
  </si>
  <si>
    <t>https://e.lanbook.com/book/507000</t>
  </si>
  <si>
    <t>978-5-507-53755-6</t>
  </si>
  <si>
    <t xml:space="preserve">В рамках проекта «Знаменитые забытые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самые известные пьесы В.И. Немировича-Данченко (1858–1943), знаменитого русского режиссера, начинавшего свой путь как драматург. В пьесах «Цена жизни» и «В мечтах» он предстает как автор, знающий секреты успеха у публики, и, в тоже время, как человек, нащупывающий пути к тем открытиям, которые он сделает как режиссер Московского Художественного театра.
As the part of the “Famous Forgotten Plays” project by the “Planet of Music” Publishing House (St. Petersburg) some publications are planned, devoted to a series of once popular plays, which later went out of the Russian theatres repertoire. These series are to draw the attention of professionals and amateurs to these pieces, and perhaps to bring them back on stage.  Each book of the series opens up with a preface that tells about the best era for these plays in Russia, when they were staged by K. S. Stanislavsky and V. E. Meyerhold, E. B. Vakhtangov and A. Y. Tairov. 
The current edition includes two most famous plays by Vladimir Ivanovich Nemirovich-Danchenko (1858–1943), a prominent Russian director, at the beginning of his career a playwright. In the plays  “The Cost of Life” and “In Dreams” he appears as an author who knows the secrets of success with an audience, and, at the same time, as a person on his way to discoveries he is to make as a director of the Moscow Art Theatre.
</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</si>
  <si>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</si>
  <si>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</si>
  <si>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</si>
  <si>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</si>
  <si>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</si>
  <si>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</si>
  <si>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</si>
  <si>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</si>
  <si>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</si>
  <si>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</si>
  <si>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</si>
  <si>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</si>
  <si>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3-е изд., стер.</t>
  </si>
  <si>
    <t>Вальц К. Ф.</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</si>
  <si>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</si>
  <si>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</si>
  <si>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</si>
  <si>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</si>
  <si>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</si>
  <si>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</si>
  <si>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</si>
  <si>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5-е изд., стер.</t>
  </si>
  <si>
    <t>https://e.lanbook.com/book/512241</t>
  </si>
  <si>
    <t>978-5-507-54773-9</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</si>
  <si>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</si>
  <si>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</si>
  <si>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</si>
  <si>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</si>
  <si>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</si>
  <si>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</si>
  <si>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</si>
  <si>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</si>
  <si>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</si>
  <si>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</si>
  <si>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</si>
  <si>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</si>
  <si>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</si>
  <si>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</si>
  <si>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</si>
  <si>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 пособие, 4-е изд., стер.</t>
  </si>
  <si>
    <t>Сурмели А.</t>
  </si>
  <si>
    <t>https://e.lanbook.com/book/415139</t>
  </si>
  <si>
    <t>978-5-8114-1748-3</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</si>
  <si>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Предназначено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</si>
  <si>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6-е изд., стер.</t>
  </si>
  <si>
    <t>Шак Т. Ф.</t>
  </si>
  <si>
    <t>https://e.lanbook.com/book/513802</t>
  </si>
  <si>
    <t>978-5-507-56073-8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</si>
  <si>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</si>
  <si>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</si>
  <si>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</si>
  <si>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</si>
  <si>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</si>
  <si>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</si>
  <si>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Режиссеры-шестидесятники: от неореализма к концептуализму. Учебное пособие для СПО</t>
  </si>
  <si>
    <t>https://e.lanbook.com/book/483854</t>
  </si>
  <si>
    <t>978-5-507-49357-9</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</si>
  <si>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t>
  </si>
  <si>
    <t>Альбом Виллара де Оннекура, архитектора XIII века. 2-е изд., стер.</t>
  </si>
  <si>
    <t>Оннекур В.</t>
  </si>
  <si>
    <t>Живопись. Рисунок</t>
  </si>
  <si>
    <t>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</si>
  <si>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</si>
  <si>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</si>
  <si>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3-е изд., стер.</t>
  </si>
  <si>
    <t>Мажуга А. И., Почтенная К. О.</t>
  </si>
  <si>
    <t>https://e.lanbook.com/book/482369</t>
  </si>
  <si>
    <t>978-5-507-52984-1</t>
  </si>
  <si>
    <t>Учебное пособие предназначено для учащихся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</si>
  <si>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</si>
  <si>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</si>
  <si>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</si>
  <si>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</si>
  <si>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</si>
  <si>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</si>
  <si>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</si>
  <si>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</si>
  <si>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</si>
  <si>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2-е изд., стер.</t>
  </si>
  <si>
    <t>Смирнов В. И., Кудреватый М. Г.</t>
  </si>
  <si>
    <t>https://e.lanbook.com/book/510001</t>
  </si>
  <si>
    <t>978-5-507-54606-0</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</si>
  <si>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</si>
  <si>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Масляные краски XX века и экспертиза произведений живописи. Учебное пособие, 5-е изд., стер.</t>
  </si>
  <si>
    <t>Гренберг Ю. И., Писарева С. А.</t>
  </si>
  <si>
    <t>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</si>
  <si>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</si>
  <si>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</si>
  <si>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</si>
  <si>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</si>
  <si>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</si>
  <si>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</si>
  <si>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</si>
  <si>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</si>
  <si>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</si>
  <si>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</si>
  <si>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</si>
  <si>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</si>
  <si>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</si>
  <si>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</si>
  <si>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</si>
  <si>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</si>
  <si>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</si>
  <si>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</si>
  <si>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</si>
  <si>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</si>
  <si>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</si>
  <si>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</si>
  <si>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</si>
  <si>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</si>
  <si>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</si>
  <si>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</si>
  <si>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</si>
  <si>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</si>
  <si>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</si>
  <si>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</si>
  <si>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</si>
  <si>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4-е изд., стер.</t>
  </si>
  <si>
    <t>Левитан И. И.</t>
  </si>
  <si>
    <t>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</si>
  <si>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</si>
  <si>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</si>
  <si>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</si>
  <si>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</si>
  <si>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</si>
  <si>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</si>
  <si>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</si>
  <si>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10-е изд., стер.</t>
  </si>
  <si>
    <t>Фейнберг Л. Е., Гренберг Ю. И.</t>
  </si>
  <si>
    <t>https://e.lanbook.com/book/515949</t>
  </si>
  <si>
    <t>978-5-507-56335-7</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</si>
  <si>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</si>
  <si>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</si>
  <si>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</si>
  <si>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</si>
  <si>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</si>
  <si>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</si>
  <si>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</si>
  <si>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</si>
  <si>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Живопись. Рисунок (Учебная литература)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</si>
  <si>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</si>
  <si>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</si>
  <si>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</si>
  <si>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</si>
  <si>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</si>
  <si>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</si>
  <si>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</si>
  <si>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</si>
  <si>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</si>
  <si>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</si>
  <si>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</si>
  <si>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</si>
  <si>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</si>
  <si>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</si>
  <si>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</si>
  <si>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</si>
  <si>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</si>
  <si>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</si>
  <si>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</si>
  <si>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</si>
  <si>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</si>
  <si>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для дизайнеров и архитекторов. Учебное пособие для СПО, 2-е изд., стер.</t>
  </si>
  <si>
    <t>Поморов С. Б., Прохоров С. А., Шадурин А. В.</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</si>
  <si>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</si>
  <si>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</si>
  <si>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</si>
  <si>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</si>
  <si>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</si>
  <si>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</si>
  <si>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</si>
  <si>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</si>
  <si>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</si>
  <si>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</si>
  <si>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</si>
  <si>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</si>
  <si>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</si>
  <si>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</si>
  <si>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</si>
  <si>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</si>
  <si>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</si>
  <si>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</si>
  <si>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</si>
  <si>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</si>
  <si>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</si>
  <si>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</si>
  <si>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</si>
  <si>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Книга об искусстве, или Трактат о живописи. Учебное пособие, 4-е изд., стер.</t>
  </si>
  <si>
    <t>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</si>
  <si>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</si>
  <si>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</si>
  <si>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Учебное пособие для СПО, 2-е изд., стер.</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</si>
  <si>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</si>
  <si>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</si>
  <si>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</si>
  <si>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4-е изд., стер.</t>
  </si>
  <si>
    <t>Паранюшкин Р. В.</t>
  </si>
  <si>
    <t>https://e.lanbook.com/book/498863</t>
  </si>
  <si>
    <t>978-5-507-53766-2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</si>
  <si>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</si>
  <si>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Композиция. Теория и практика изобразительного искусства. Учебное пособие, 11-е изд., стер.</t>
  </si>
  <si>
    <t>https://e.lanbook.com/book/505564</t>
  </si>
  <si>
    <t>978-5-507-54146-1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</si>
  <si>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</si>
  <si>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</si>
  <si>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</si>
  <si>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</si>
  <si>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3-е изд., стер.</t>
  </si>
  <si>
    <t>Фейнберг Л. Е.</t>
  </si>
  <si>
    <t>https://e.lanbook.com/book/496427</t>
  </si>
  <si>
    <t>978-5-507-53714-3</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</si>
  <si>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</si>
  <si>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Лессировка и техника классической живописи. Учебное пособие, 10-е изд., стер.</t>
  </si>
  <si>
    <t>https://e.lanbook.com/book/508485</t>
  </si>
  <si>
    <t>978-5-507-54409-7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</si>
  <si>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</si>
  <si>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для СПО, 3-е изд., стер.</t>
  </si>
  <si>
    <t>Бакушинский А. В.</t>
  </si>
  <si>
    <t>https://e.lanbook.com/book/498827</t>
  </si>
  <si>
    <t>978-5-507-53757-0</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</si>
  <si>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</si>
  <si>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5-е изд., стер.</t>
  </si>
  <si>
    <t>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</si>
  <si>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</si>
  <si>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</si>
  <si>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Учебное пособие для СПО, 2-е изд., стер.</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</si>
  <si>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</si>
  <si>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</si>
  <si>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</si>
  <si>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</si>
  <si>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</si>
  <si>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</si>
  <si>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</si>
  <si>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</si>
  <si>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</si>
  <si>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</si>
  <si>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</si>
  <si>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</si>
  <si>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</si>
  <si>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</si>
  <si>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</si>
  <si>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</si>
  <si>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Основы пластической анатомии. Учебное пособие, 3-е изд., стер.</t>
  </si>
  <si>
    <t>Механик Н. С.</t>
  </si>
  <si>
    <t>https://e.lanbook.com/book/326129</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</si>
  <si>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</si>
  <si>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</si>
  <si>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</si>
  <si>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</si>
  <si>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</si>
  <si>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</si>
  <si>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</si>
  <si>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Перспектива. Учебное пособие для СПО</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</si>
  <si>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</si>
  <si>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</si>
  <si>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</si>
  <si>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</si>
  <si>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</si>
  <si>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</si>
  <si>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</si>
  <si>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</si>
  <si>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</si>
  <si>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</si>
  <si>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</si>
  <si>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</si>
  <si>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</si>
  <si>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</si>
  <si>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</si>
  <si>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</si>
  <si>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</si>
  <si>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</si>
  <si>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</si>
  <si>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</si>
  <si>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</si>
  <si>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</si>
  <si>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</si>
  <si>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</si>
  <si>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</si>
  <si>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</si>
  <si>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</si>
  <si>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4-е изд., стер.</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</si>
  <si>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</si>
  <si>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</si>
  <si>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</si>
  <si>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</si>
  <si>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</si>
  <si>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</si>
  <si>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</si>
  <si>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</si>
  <si>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</si>
  <si>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</si>
  <si>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</si>
  <si>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</si>
  <si>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</si>
  <si>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</si>
  <si>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</si>
  <si>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</si>
  <si>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для СПО, 2-е изд., стер.</t>
  </si>
  <si>
    <t>Чаговец Т. П.</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</si>
  <si>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</si>
  <si>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</si>
  <si>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</si>
  <si>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9-е изд., стер.</t>
  </si>
  <si>
    <t>https://e.lanbook.com/book/487148</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</si>
  <si>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</si>
  <si>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</si>
  <si>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</si>
  <si>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</si>
  <si>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</si>
  <si>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</si>
  <si>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для СПО, 3-е изд., стер.</t>
  </si>
  <si>
    <t>Филатова Л. П.</t>
  </si>
  <si>
    <t>https://e.lanbook.com/book/516631</t>
  </si>
  <si>
    <t>978-5-507-56273-2</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</si>
  <si>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</si>
  <si>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Теория и методика обучения изобразительному искусству. Учебное пособие, 2-е изд., стер.</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</si>
  <si>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</si>
  <si>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</si>
  <si>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</si>
  <si>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для СПО, 4-е изд., стер.</t>
  </si>
  <si>
    <t>Киплик Д. И.</t>
  </si>
  <si>
    <t>978-5-507-56413-2</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</si>
  <si>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</si>
  <si>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живописи. Учебное пособие, 12-е изд., стер.</t>
  </si>
  <si>
    <t>https://e.lanbook.com/book/515943</t>
  </si>
  <si>
    <t>978-5-507-56333-3</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</si>
  <si>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</si>
  <si>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СПО, 2-е изд., стер.</t>
  </si>
  <si>
    <t>Паранюшкин Р. В., Насуленко Г. А.</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</si>
  <si>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</si>
  <si>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</si>
  <si>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</si>
  <si>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Техника рисунка. Учебное пособие, 7-е изд., стер.</t>
  </si>
  <si>
    <t>https://e.lanbook.com/book/326084</t>
  </si>
  <si>
    <t>978-5-507-44019-1</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</si>
  <si>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</si>
  <si>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для СПО, 2-е изд., стер.</t>
  </si>
  <si>
    <t>https://e.lanbook.com/book/506515</t>
  </si>
  <si>
    <t>978-5-507-54177-5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</si>
  <si>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</si>
  <si>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</si>
  <si>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</si>
  <si>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</si>
  <si>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</si>
  <si>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</si>
  <si>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</si>
  <si>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</si>
  <si>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</si>
  <si>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</si>
  <si>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</si>
  <si>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</si>
  <si>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</si>
  <si>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</si>
  <si>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</si>
  <si>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</si>
  <si>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</si>
  <si>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</si>
  <si>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</si>
  <si>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Николай Рерих. Сортавальское преображение.</t>
  </si>
  <si>
    <t>Жохова Л. П.</t>
  </si>
  <si>
    <t>978-5-507-54458-5</t>
  </si>
  <si>
    <t xml:space="preserve">«Все гостиницы оказались заняты, хорошо, что Ауэр надоумил ехать в незнакомый нам Сердоболь на севере Ладоги. Сеурахуоне, гостиница в Сортавала, оказалась пустой. Ладога с ее бесчисленными скалистыми берегами очаровательна». Художник, писатель, путешественник Николай Константинович Рерих (1874–1947) так вспоминает начало своей поездки на Север в 1916 году.
Карельский период стал одним из знаковых в судьбе семьи Рерихов. Именно здесь, по мнению исследователей, зародилась новая философско-культурная идея и начался большой Путь. 
В этой книге автор, проникаясь идеей «истины красоты», начинает дискуссию, стремясь найти скрытые знаки и новые смыслы в произведениях Рериха, чтоб «вернуть общечеловеческий язык».
“All the hotels were full, so it was a good idea Auer suggested we should go to the unknown Serdobol in northern Ladoga. The Seurahuone hotel in Sortavala was empty. Ladoga, with its numerous rocky shores, is charming.”
Nicholas Konstantinovich Roerich (1874–1947), an artist, writer, and traveler, recalls that way the beginning of his journey to the North in 1916. The Karelian period became one of the landmarks in the Roerich family’s life. It was here, according to researchers, that a new philosophical and cultural concept was born and the great Journey started.
In the current book, the author while following the idea of “the truth of beauty” begin a discussion, seeking to discover hidden symbols and new meanings in works by Roerich to “regain a universal language.”
</t>
  </si>
  <si>
    <t>Острова русского зарубежья (очерки о художниках русской эмиграции). Уч. пособие</t>
  </si>
  <si>
    <t>Дьяченко А. П.</t>
  </si>
  <si>
    <t>https://e.lanbook.com/book/97736</t>
  </si>
  <si>
    <t>978-5-8114-2832-8</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</si>
  <si>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</si>
  <si>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</si>
  <si>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</si>
  <si>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</si>
  <si>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</si>
  <si>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</si>
  <si>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</si>
  <si>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</si>
  <si>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</si>
  <si>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</si>
  <si>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</si>
  <si>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</si>
  <si>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</si>
  <si>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</si>
  <si>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</si>
  <si>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</si>
  <si>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</si>
  <si>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 2-е изд., стер.</t>
  </si>
  <si>
    <t>https://e.lanbook.com/book/509883</t>
  </si>
  <si>
    <t>978-5-507-51293-5</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</si>
  <si>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</si>
  <si>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История костюма, текстильного и ювелирного искусства. Учебное пособие для СПО, 3-е изд., стер.</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</si>
  <si>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</si>
  <si>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</si>
  <si>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</si>
  <si>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 2-е изд., стер.</t>
  </si>
  <si>
    <t>Максимова-Анохина Е. Н.</t>
  </si>
  <si>
    <t>https://e.lanbook.com/book/496409</t>
  </si>
  <si>
    <t>978-5-507-53708-2</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</si>
  <si>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</si>
  <si>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</si>
  <si>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</si>
  <si>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</si>
  <si>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</si>
  <si>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Народный костюм: этнические аспекты дизайна. Учебное пособие для СПО, 2-е изд., стер.</t>
  </si>
  <si>
    <t>Павлова С. В.</t>
  </si>
  <si>
    <t>https://e.lanbook.com/book/515024</t>
  </si>
  <si>
    <t>978-5-507-56194-0</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</si>
  <si>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</si>
  <si>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Народный костюм: этнические аспекты дизайна. Учебное пособие, 2-е изд., стер.</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</si>
  <si>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</si>
  <si>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</si>
  <si>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</si>
  <si>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для СПО, 3-е изд., стер.</t>
  </si>
  <si>
    <t>Стасов В. В.</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</si>
  <si>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</si>
  <si>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</si>
  <si>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</si>
  <si>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Русский народный орнамент. Учебное пособие, 12-е изд., стер.</t>
  </si>
  <si>
    <t>978-5-507-56416-3</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</si>
  <si>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</si>
  <si>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Словарь костюма, текстильного и ювелирного искусства. Учебное пособие для СПО, 2-е изд., стер.</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</si>
  <si>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</si>
  <si>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</si>
  <si>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</si>
  <si>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4-е изд., стер.</t>
  </si>
  <si>
    <t>Степанова А. П.</t>
  </si>
  <si>
    <t>https://e.lanbook.com/book/493223</t>
  </si>
  <si>
    <t>978-5-507-53529-3</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</si>
  <si>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</si>
  <si>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Теория орнамента. Учебное пособие, 9-е изд., стер.</t>
  </si>
  <si>
    <t>https://e.lanbook.com/book/515025</t>
  </si>
  <si>
    <t>978-5-507-56195-7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</si>
  <si>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</si>
  <si>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Технология исполнения изделий декоративно-прикладного и народного искусства. Войлоковаляние. Учебное пособие для СПО</t>
  </si>
  <si>
    <t>Кравченко А. Г.</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</si>
  <si>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</si>
  <si>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</si>
  <si>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</si>
  <si>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</si>
  <si>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</si>
  <si>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</si>
  <si>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</si>
  <si>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</si>
  <si>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Технология исполнения изделий декоративно-прикладного и народного искусства. Роспись по дереву. Учебно-методическое пособие для СПО</t>
  </si>
  <si>
    <t>https://e.lanbook.com/book/511890</t>
  </si>
  <si>
    <t>978-5-507-53904-8</t>
  </si>
  <si>
    <t>В учебно-методическом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4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Учебно-методическое пособие предназначено для студентов профильных техникумов и колледжей, оно будет интересно всем, кто делает первые шаги в этом виде декоративно-прикладного искусства. В нем подробно показаны базовые техники и приёмы 4-х видов традиционной русской кистевой росписи на примерах изготовления образцов и предметов интерьера из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видеоматериалы, доступные на канале RUTUBE издательства «Лань» по ссылке или QR-коду, указанным ниже.</t>
  </si>
  <si>
    <t>Художественная обработка древесины. Роспись по дереву. Практикум. Учебное пособие для вузов</t>
  </si>
  <si>
    <t>https://e.lanbook.com/book/511889</t>
  </si>
  <si>
    <t>978-5-507-53903-1</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</si>
  <si>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пособии даются подробные методические рекомендации по последовательности выполнения практических работ в процессе изучения дисциплины «Художественная обработка древесины» раздела «Роспись по дереву», которая относится к формируемой участниками образовательных отношений части ОПОП студентов очной формы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и «Педагогическое образование (с двумя профилями подготовки)» (направленности (профили) «Технология», «Безопасность жизнедеятельности»).
В учебном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четырех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Пособие будет интересно всем, кто делает первые шаги в этом виде декоративно-прикладного искусства. 
К книге прилагаются дополнительные видеоматериалы, доступные на канале RUTUBE издательства «Лань» по ссылке или QR-коду, указанным ниже.</t>
  </si>
  <si>
    <t>Художественный текстиль. Войлоковаляние. Учебное пособие для вузов, 2-е изд., стер.</t>
  </si>
  <si>
    <t>https://e.lanbook.com/book/513805</t>
  </si>
  <si>
    <t>978-5-507-54985-6</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</si>
  <si>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</si>
  <si>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 2-е изд., стер.</t>
  </si>
  <si>
    <t>https://e.lanbook.com/book/507522</t>
  </si>
  <si>
    <t>978-5-507-54346-5</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</si>
  <si>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</si>
  <si>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</si>
  <si>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</si>
  <si>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</si>
  <si>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</si>
  <si>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</si>
  <si>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</si>
  <si>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Бионическое проектирование. Учебно-методическое пособие для СПО</t>
  </si>
  <si>
    <t>https://e.lanbook.com/book/505418</t>
  </si>
  <si>
    <t>978-5-507-53025-0</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</si>
  <si>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</si>
  <si>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Дизайн как элемент культуры. Учебное пособие</t>
  </si>
  <si>
    <t>https://e.lanbook.com/book/401234</t>
  </si>
  <si>
    <t>978-5-507-49349-4</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</si>
  <si>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t>
  </si>
  <si>
    <t>Дизайн как элемент культуры. Учебное пособие для СПО</t>
  </si>
  <si>
    <t>https://e.lanbook.com/book/401237</t>
  </si>
  <si>
    <t>978-5-507-49350-0</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</si>
  <si>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t>
  </si>
  <si>
    <t>Индустрия моды. Регулирование в правовом и экономическом аспекте. Учебное пособие для вузов</t>
  </si>
  <si>
    <t>https://e.lanbook.com/book/508959</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</si>
  <si>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</si>
  <si>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</si>
  <si>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Индустрия моды. Регулирование в правовом и экономическом аспекте. Учебное пособие для СПО</t>
  </si>
  <si>
    <t>https://e.lanbook.com/book/508960</t>
  </si>
  <si>
    <t>978-5-507-53394-7</t>
  </si>
  <si>
    <t xml:space="preserve">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«Художественное оформление изделий текстильной и легкой промышленности». Может быть полезно всем практическим специалистам, работающим в области индустрии моды.
</t>
  </si>
  <si>
    <t>История дизайна. Краткий курс лекций. Учебное пособие для вузов, 4-е изд., стер.</t>
  </si>
  <si>
    <t>Ковешникова Н. А.</t>
  </si>
  <si>
    <t>https://e.lanbook.com/book/484394</t>
  </si>
  <si>
    <t>978-5-507-50889-1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</si>
  <si>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</si>
  <si>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История дизайна. Краткий курс лекций. Учебное пособие для СПО, 2-е изд., стер.</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</si>
  <si>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</si>
  <si>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</si>
  <si>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</si>
  <si>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</si>
  <si>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</si>
  <si>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</si>
  <si>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</si>
  <si>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Проектирование комплекта мужского костюма для мелкосерийного производства. Учебное пособие для СПО, 2-е изд., стер.</t>
  </si>
  <si>
    <t>Комиссарова Г. А.</t>
  </si>
  <si>
    <t>https://e.lanbook.com/book/505378</t>
  </si>
  <si>
    <t>978-5-507-54052-5</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</si>
  <si>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</si>
  <si>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</si>
  <si>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</si>
  <si>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</si>
  <si>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</si>
  <si>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</si>
  <si>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</si>
  <si>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</si>
  <si>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</si>
  <si>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</si>
  <si>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</si>
  <si>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</si>
  <si>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для СПО, 3-е изд., стер.</t>
  </si>
  <si>
    <t>https://e.lanbook.com/book/510002</t>
  </si>
  <si>
    <t>978-5-507-54676-3</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</si>
  <si>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</si>
  <si>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Анализ и интерпретация произведения искусства. Художественное сотворчество. Учебное пособие, 10-е изд., стер.</t>
  </si>
  <si>
    <t>Яковлева Н. А., Чаговец Т. П. и др.</t>
  </si>
  <si>
    <t>https://e.lanbook.com/book/510977</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</si>
  <si>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</si>
  <si>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</si>
  <si>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</si>
  <si>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</si>
  <si>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</si>
  <si>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</si>
  <si>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</si>
  <si>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Архитектурно-художественное пространство. Основы цветовой организации. Учебное пособие для СПО</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</si>
  <si>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</si>
  <si>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</si>
  <si>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</si>
  <si>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4-е изд., стер.</t>
  </si>
  <si>
    <t>Переятенец В. И., Переятенец И. В.</t>
  </si>
  <si>
    <t>https://e.lanbook.com/book/507433</t>
  </si>
  <si>
    <t>978-5-507-54246-8</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</si>
  <si>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</si>
  <si>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</si>
  <si>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</si>
  <si>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</si>
  <si>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</si>
  <si>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</si>
  <si>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</si>
  <si>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</si>
  <si>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</si>
  <si>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</si>
  <si>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</si>
  <si>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</si>
  <si>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</si>
  <si>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</si>
  <si>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</si>
  <si>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</si>
  <si>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</si>
  <si>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</si>
  <si>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</si>
  <si>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</si>
  <si>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</si>
  <si>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</si>
  <si>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</si>
  <si>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</si>
  <si>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Журнал изящных искусств. Наука и образование. № 4 (4).</t>
  </si>
  <si>
    <t xml:space="preserve">Zhurnalizyas4    </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</si>
  <si>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</si>
  <si>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</si>
  <si>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</si>
  <si>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</si>
  <si>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</si>
  <si>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</si>
  <si>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</si>
  <si>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</si>
  <si>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</si>
  <si>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</si>
  <si>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</si>
  <si>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</si>
  <si>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</si>
  <si>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</si>
  <si>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</si>
  <si>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</si>
  <si>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</si>
  <si>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</si>
  <si>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</si>
  <si>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</si>
  <si>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</si>
  <si>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</si>
  <si>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</si>
  <si>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</si>
  <si>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</si>
  <si>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</si>
  <si>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</si>
  <si>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</si>
  <si>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Как делать стихи?.</t>
  </si>
  <si>
    <t>Маяковский В. В.</t>
  </si>
  <si>
    <t>https://e.lanbook.com/book/512163</t>
  </si>
  <si>
    <t>978-5-507-54380-9</t>
  </si>
  <si>
    <t xml:space="preserve">«Как делать стихи?» Владимира Маяковского — уникальное произведение на стыке поэтики, творческой исповеди и манифеста футуризма. В этом тексте автор не только раскрывает свои художественные приёмы и методы работы со словом, но и размышляет о природе поэзии, роли поэта в обществе, о ритме, рифме, интонации и строфике. Написанная живым, экспрессивным языком, книга остаётся актуальной и сегодня — как учебник по поэтическому ремеслу и как яркое литературное высказывание эпохи. 
Настоящее издание адресовано филологам, студентам, поэтам-практикам и всем интересующимся творческой лабораторией одного из крупнейших поэтов XX века.
“How Are Verses Made?” by Vladimir Mayakovsky is a unique work combining the poetics, the artist’s confession, and a Futurist manifesto.
In this essay, the author both reveals his artistic techniques and methods of working with words and reflects on the nature of poetry, the poet’s role in society, on rhythm, rhyme, intonation, and stanzaic structure. Marked with a lively, expressive style, the book remains relevant to this day as
a guide to the poet’s skills and as a vivid literary statement of the era.
This edition is addressed to philologists, students, poets, and anyone interested in the creative process of one of the most prominent poets of the 20th century.
</t>
  </si>
  <si>
    <t>Мировая художественная культура в таблицах. Учебное пособие, 5-е изд., стер.</t>
  </si>
  <si>
    <t>Смолина Т. В.</t>
  </si>
  <si>
    <t>https://e.lanbook.com/book/401264</t>
  </si>
  <si>
    <t>978-5-507-49720-1</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</si>
  <si>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t>
  </si>
  <si>
    <t>Основные понятия истории искусств. Учебное пособие для СПО, 2-е изд., стер.</t>
  </si>
  <si>
    <t>Вёльфлин Г.</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</si>
  <si>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</si>
  <si>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</si>
  <si>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</si>
  <si>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</si>
  <si>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</si>
  <si>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</si>
  <si>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</si>
  <si>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</si>
  <si>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</si>
  <si>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</si>
  <si>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</si>
  <si>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</si>
  <si>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8-е изд., стер.</t>
  </si>
  <si>
    <t>https://e.lanbook.com/book/366284</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</si>
  <si>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</si>
  <si>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</si>
  <si>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</si>
  <si>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</si>
  <si>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</si>
  <si>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</si>
  <si>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</si>
  <si>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</si>
  <si>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</si>
  <si>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</si>
  <si>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</si>
  <si>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</si>
  <si>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От художника к зрителю. Проблемы художественного творчества. Учебное пособие, 3-е изд., стер.</t>
  </si>
  <si>
    <t>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</si>
  <si>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</si>
  <si>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</si>
  <si>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</si>
  <si>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</si>
  <si>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</si>
  <si>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</si>
  <si>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</si>
  <si>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</si>
  <si>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</si>
  <si>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</si>
  <si>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</si>
  <si>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</si>
  <si>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</si>
  <si>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</si>
  <si>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</si>
  <si>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</si>
  <si>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</si>
  <si>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79.</t>
  </si>
  <si>
    <t>https://e.lanbook.com/book/507013</t>
  </si>
  <si>
    <t>978-5-507-54172-0</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</si>
  <si>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</si>
  <si>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</si>
  <si>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</si>
  <si>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</si>
  <si>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</si>
  <si>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</si>
  <si>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</si>
  <si>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</si>
  <si>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</si>
  <si>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</si>
  <si>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21.04.2022</t>
  </si>
  <si>
    <t>Практикум по истории изобразительного искусства и архитектуры. Учебно-методическое пособие для СПО, 2-е изд., стер.</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</si>
  <si>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</si>
  <si>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</si>
  <si>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</si>
  <si>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</si>
  <si>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</si>
  <si>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</si>
  <si>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</si>
  <si>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</si>
  <si>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</si>
  <si>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</si>
  <si>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</si>
  <si>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</si>
  <si>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</si>
  <si>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</si>
  <si>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</si>
  <si>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</si>
  <si>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</si>
  <si>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</si>
  <si>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</si>
  <si>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</si>
  <si>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</si>
  <si>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</si>
  <si>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</si>
  <si>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</si>
  <si>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</si>
  <si>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</si>
  <si>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</si>
  <si>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</si>
  <si>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</si>
  <si>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</si>
  <si>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</si>
  <si>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</si>
  <si>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</si>
  <si>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</si>
  <si>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</si>
  <si>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 Пособие, 2-е изд., стер.</t>
  </si>
  <si>
    <t>Фурсенко Т. Ф.</t>
  </si>
  <si>
    <t>https://e.lanbook.com/book/371459</t>
  </si>
  <si>
    <t>978-5-8114-2834-2</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</si>
  <si>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</si>
  <si>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</si>
  <si>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</si>
  <si>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</si>
  <si>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</si>
  <si>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</si>
  <si>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</si>
  <si>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</si>
  <si>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</si>
  <si>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</si>
  <si>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Художество. Опыт анализа понятий, определяющих искусство живописи. Учебное пособие для СПО, 2-е изд., стер.</t>
  </si>
  <si>
    <t>Васнецов А. М.</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</si>
  <si>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</si>
  <si>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</si>
  <si>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</si>
  <si>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6-е изд., стер.</t>
  </si>
  <si>
    <t>https://e.lanbook.com/book/426455</t>
  </si>
  <si>
    <t>978-5-507-51601-8</t>
  </si>
  <si>
    <t>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t>
  </si>
  <si>
    <t>Художник Луи Давид (1748–1825)</t>
  </si>
  <si>
    <t>Давид Ж.-Л. Ж.</t>
  </si>
  <si>
    <t>https://e.lanbook.com/book/434893</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</si>
  <si>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</si>
  <si>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</si>
  <si>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 2-е изд., стер.</t>
  </si>
  <si>
    <t>Барашков В. В., Лютаева М. С.</t>
  </si>
  <si>
    <t>https://e.lanbook.com/book/512916</t>
  </si>
  <si>
    <t>978-5-507-54942-9</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</si>
  <si>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</si>
  <si>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</si>
  <si>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</si>
  <si>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</si>
  <si>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</si>
  <si>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</si>
  <si>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</si>
  <si>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3-е изд., стер.</t>
  </si>
  <si>
    <t>Шляхтина Л. М.</t>
  </si>
  <si>
    <t>https://e.lanbook.com/book/512387</t>
  </si>
  <si>
    <t>978-5-507-54812-5</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</si>
  <si>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</si>
  <si>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</si>
  <si>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</si>
  <si>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</si>
  <si>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</si>
  <si>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</si>
  <si>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</si>
  <si>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</si>
  <si>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</si>
  <si>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</si>
  <si>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</si>
  <si>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</si>
  <si>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</si>
  <si>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</si>
  <si>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</si>
  <si>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</si>
  <si>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</si>
  <si>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</si>
  <si>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</si>
  <si>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</si>
  <si>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</si>
  <si>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</si>
  <si>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</si>
  <si>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</si>
  <si>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</si>
  <si>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для СПО, 3-е изд., стер.</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</si>
  <si>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</si>
  <si>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</si>
  <si>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</si>
  <si>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Английский язык для музыкантов. Учебное пособие, 6-е изд., стер.</t>
  </si>
  <si>
    <t>https://e.lanbook.com/book/482108</t>
  </si>
  <si>
    <t>978-5-507-53235-3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</si>
  <si>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</si>
  <si>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 пособие</t>
  </si>
  <si>
    <t>Тараторин Е. В., Курапина Е. В.</t>
  </si>
  <si>
    <t>https://e.lanbook.com/book/157420</t>
  </si>
  <si>
    <t>978-5-8114-4638-4</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</si>
  <si>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</si>
  <si>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Анимация историко-культурных объектов. Учебное пособие для СПО</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</si>
  <si>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</si>
  <si>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</si>
  <si>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</si>
  <si>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t>
  </si>
  <si>
    <t>Чеченёва Н. Г.</t>
  </si>
  <si>
    <t>https://e.lanbook.com/book/434747</t>
  </si>
  <si>
    <t>978-5-507-51575-2</t>
  </si>
  <si>
    <t>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t>
  </si>
  <si>
    <t>Архитектура и дизайн. Учебно-методическое пособие для СПО, 2-е изд., стер.</t>
  </si>
  <si>
    <t>https://e.lanbook.com/book/493229</t>
  </si>
  <si>
    <t>978-5-507-53530-9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</si>
  <si>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</si>
  <si>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вузов, 5-е изд., стер.</t>
  </si>
  <si>
    <t>https://e.lanbook.com/book/516248</t>
  </si>
  <si>
    <t>978-5-507-55057-9</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</si>
  <si>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</si>
  <si>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Дипломатический протокол и этикет. Учебное пособие для СПО, 2-е изд., стер.</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</si>
  <si>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</si>
  <si>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</si>
  <si>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</si>
  <si>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</si>
  <si>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</si>
  <si>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</si>
  <si>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</si>
  <si>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</si>
  <si>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</si>
  <si>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</si>
  <si>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</si>
  <si>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</si>
  <si>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</si>
  <si>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</si>
  <si>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</si>
  <si>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</si>
  <si>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</si>
  <si>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</si>
  <si>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</si>
  <si>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</si>
  <si>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</si>
  <si>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</si>
  <si>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</si>
  <si>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</si>
  <si>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</si>
  <si>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</si>
  <si>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</si>
  <si>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</si>
  <si>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</si>
  <si>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для СПО, 2-е изд., стер.</t>
  </si>
  <si>
    <t>Хангельдиева И. Г.</t>
  </si>
  <si>
    <t>https://e.lanbook.com/book/388601</t>
  </si>
  <si>
    <t>978-5-507-44655-1</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</si>
  <si>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</si>
  <si>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Креативные технологии в пространстве современного образования (Опыт переосмысления). Учебное пособие, 3-е изд., стер.</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</si>
  <si>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</si>
  <si>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</si>
  <si>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</si>
  <si>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Культура профессионального речевого общения. Учебно-методическое пособие для СПО</t>
  </si>
  <si>
    <t>Усанова О. Г.</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</si>
  <si>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</si>
  <si>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</si>
  <si>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</si>
  <si>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</si>
  <si>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</si>
  <si>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</si>
  <si>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</si>
  <si>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</si>
  <si>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 пособие, 2-е изд., стер.</t>
  </si>
  <si>
    <t>Тульчинский Г. Л., Шекова Е. Л.</t>
  </si>
  <si>
    <t>https://e.lanbook.com/book/390380</t>
  </si>
  <si>
    <t>978-5-8114-0955-6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</si>
  <si>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</si>
  <si>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</si>
  <si>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</si>
  <si>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</si>
  <si>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</si>
  <si>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</si>
  <si>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3-е изд., стер.</t>
  </si>
  <si>
    <t>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</si>
  <si>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</si>
  <si>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</si>
  <si>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8-е изд., стер.</t>
  </si>
  <si>
    <t>Андрущенко Е. Ю.</t>
  </si>
  <si>
    <t>https://e.lanbook.com/book/480278</t>
  </si>
  <si>
    <t>978-5-507-53128-8</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</si>
  <si>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</si>
  <si>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29.03.2024</t>
  </si>
  <si>
    <t>Менеджмент в сфере культуры. Учебное пособие для СПО, 2-е изд., стер.</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</si>
  <si>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</si>
  <si>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</si>
  <si>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</si>
  <si>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</si>
  <si>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</si>
  <si>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</si>
  <si>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</si>
  <si>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 для СПО, 3-е изд., стер.</t>
  </si>
  <si>
    <t>Шекова Е. Л., Тульчинский Г. Л. и др.</t>
  </si>
  <si>
    <t>https://e.lanbook.com/book/509993</t>
  </si>
  <si>
    <t>978-5-507-54607-7</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</si>
  <si>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</si>
  <si>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</si>
  <si>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</si>
  <si>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</si>
  <si>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</si>
  <si>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</si>
  <si>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для вузов, 4-е изд., испр. и доп.</t>
  </si>
  <si>
    <t>Воротной М. В.</t>
  </si>
  <si>
    <t>https://e.lanbook.com/book/383240</t>
  </si>
  <si>
    <t>978-5-507-46975-8</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</si>
  <si>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</si>
  <si>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</si>
  <si>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</si>
  <si>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</si>
  <si>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</si>
  <si>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</si>
  <si>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Учебное пособие, 6-е изд., стер.</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</si>
  <si>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</si>
  <si>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</si>
  <si>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</si>
  <si>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</si>
  <si>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</si>
  <si>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</si>
  <si>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</si>
  <si>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</si>
  <si>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</si>
  <si>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</si>
  <si>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</si>
  <si>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</si>
  <si>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</si>
  <si>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</si>
  <si>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</si>
  <si>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</si>
  <si>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</si>
  <si>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</si>
  <si>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</si>
  <si>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</si>
  <si>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</si>
  <si>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</si>
  <si>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</si>
  <si>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</si>
  <si>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</si>
  <si>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</si>
  <si>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драматургии интерактивных медиа. Учебно-методическое пособие</t>
  </si>
  <si>
    <t>Гаврилюк А. П.</t>
  </si>
  <si>
    <t>https://e.lanbook.com/book/515162</t>
  </si>
  <si>
    <t>978-5-507-56110-0</t>
  </si>
  <si>
    <t xml:space="preserve">В данном учебно-методическом пособии, составленном для преподавателей и студентов, изучающих предмет «Основы драматургии интерактивных медиа», представлены цели, задачи, содержание разделов курса, требования к результатам освоения дисциплины, глоссарий по темам, методические рекомендации по организации самостоятельной работы студентов, подготовке к практическим занятиям, к формам контроля, особое внимание уделено выполнению тренировочных упражнений.
Учебно-методическое пособие рассчитано в первую очередь на преподавателей, при этом может использоваться магистрами, аспирантами, проводящими исследования в области интерактивных медиа и режиссуры мультимедиа.
The current methodical textbook, compiled for teachers and students studying the subject “Fundamentals of Interactive Media Dramaturgy”, presents the goals, tasks, content of the subject’s curriculum, requirements for the certification, a glossary of topics, methodological recommendations for holding the students’ independent work, preparing for practical classes, forms of controlling, with special attention paid to doing the training exercises.
The methodical textbook is primarily intended for teachers, but it can also be used by master’s and postgraduate students making research in the field of interactive media and multimedia directing.
</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</si>
  <si>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</si>
  <si>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</si>
  <si>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</si>
  <si>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</si>
  <si>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</si>
  <si>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</si>
  <si>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Педагогика народного художественного творчества. Учебник, 7-е изд., стер.</t>
  </si>
  <si>
    <t>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</si>
  <si>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</si>
  <si>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</si>
  <si>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</si>
  <si>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</si>
  <si>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</si>
  <si>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</si>
  <si>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</si>
  <si>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</si>
  <si>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</si>
  <si>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</si>
  <si>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</si>
  <si>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</si>
  <si>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</si>
  <si>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</si>
  <si>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</si>
  <si>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</si>
  <si>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</si>
  <si>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</si>
  <si>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</si>
  <si>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</si>
  <si>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</si>
  <si>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</si>
  <si>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</si>
  <si>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</si>
  <si>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</si>
  <si>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</si>
  <si>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</si>
  <si>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</si>
  <si>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</si>
  <si>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</si>
  <si>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</si>
  <si>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</si>
  <si>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</si>
  <si>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</si>
  <si>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</si>
  <si>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</si>
  <si>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</si>
  <si>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</si>
  <si>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</si>
  <si>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</si>
  <si>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</si>
  <si>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</si>
  <si>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</si>
  <si>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</si>
  <si>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</si>
  <si>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</si>
  <si>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</si>
  <si>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</si>
  <si>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</si>
  <si>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</si>
  <si>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</si>
  <si>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</si>
  <si>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</si>
  <si>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</si>
  <si>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</si>
  <si>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</si>
  <si>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</si>
  <si>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</si>
  <si>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Рекреативные технологии. Учебно-методическое пособие для СПО, 2-е изд., стер.</t>
  </si>
  <si>
    <t>https://e.lanbook.com/book/405074</t>
  </si>
  <si>
    <t>978-5-507-49864-2</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</si>
  <si>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</si>
  <si>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</si>
  <si>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</si>
  <si>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</si>
  <si>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</si>
  <si>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Ростовые куклы. Учебно-методическое пособие для СПО, 2-е изд., стер.</t>
  </si>
  <si>
    <t>https://e.lanbook.com/book/501494</t>
  </si>
  <si>
    <t>978-5-507-53845-4</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</si>
  <si>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</si>
  <si>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</si>
  <si>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</si>
  <si>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https://e.lanbook.com/book/427472</t>
  </si>
  <si>
    <t>978-5-507-48190-3</t>
  </si>
  <si>
    <t>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t>
  </si>
  <si>
    <t>Самоучитель по дикции и речи. Учимся говорить красиво и понятно! Учебно-методическое пособие для СПО</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</si>
  <si>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</si>
  <si>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</si>
  <si>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</si>
  <si>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</si>
  <si>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</si>
  <si>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</si>
  <si>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</si>
  <si>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</si>
  <si>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</si>
  <si>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</si>
  <si>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</si>
  <si>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</si>
  <si>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</si>
  <si>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t>
  </si>
  <si>
    <t>Новаторов В. Е.</t>
  </si>
  <si>
    <t>https://e.lanbook.com/book/411335</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</si>
  <si>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</si>
  <si>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</si>
  <si>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</si>
  <si>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</si>
  <si>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</si>
  <si>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</si>
  <si>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Сценарно-режиссерские основы. Учебно-методическое пособие для вузов</t>
  </si>
  <si>
    <t>https://e.lanbook.com/book/415157</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</si>
  <si>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</si>
  <si>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</si>
  <si>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</si>
  <si>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</si>
  <si>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</si>
  <si>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</si>
  <si>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Сценарные основы досуговых программ. Учебник для СПО, 2-е изд., стер.</t>
  </si>
  <si>
    <t>https://e.lanbook.com/book/505330</t>
  </si>
  <si>
    <t>978-5-507-54145-4</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</si>
  <si>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</si>
  <si>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 2-е изд., стер.</t>
  </si>
  <si>
    <t>https://e.lanbook.com/book/505571</t>
  </si>
  <si>
    <t>978-5-507-54116-4</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</si>
  <si>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</si>
  <si>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Сценография культурно-досуговых программ. Учебно-методическое пособие для СПО, 3-е изд., стер.</t>
  </si>
  <si>
    <t>https://e.lanbook.com/book/516613</t>
  </si>
  <si>
    <t>978-5-507-56249-7</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</si>
  <si>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</si>
  <si>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 2-е изд., стер.</t>
  </si>
  <si>
    <t>https://e.lanbook.com/book/413723</t>
  </si>
  <si>
    <t>978-5-507-50091-8</t>
  </si>
  <si>
    <t>Теория и практика международных специальных событий. Учебное пособие, 2-е изд., стер.</t>
  </si>
  <si>
    <t>Герасимов С. В.</t>
  </si>
  <si>
    <t>https://e.lanbook.com/book/113156</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</si>
  <si>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</si>
  <si>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</si>
  <si>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</si>
  <si>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</si>
  <si>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</si>
  <si>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</si>
  <si>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</si>
  <si>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</si>
  <si>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</si>
  <si>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</si>
  <si>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</si>
  <si>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</si>
  <si>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</si>
  <si>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</si>
  <si>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</si>
  <si>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</si>
  <si>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</si>
  <si>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</si>
  <si>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</si>
  <si>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t>
  </si>
  <si>
    <t>Фольклорный театр и современность. Учебно-методическое пособие для СПО, 2-е изд., стер.</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</si>
  <si>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</si>
  <si>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</si>
  <si>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</si>
  <si>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</si>
  <si>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</si>
  <si>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</si>
  <si>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</si>
  <si>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</si>
  <si>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</si>
  <si>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</si>
  <si>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</si>
  <si>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</si>
  <si>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</si>
  <si>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</si>
  <si>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</si>
  <si>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</si>
  <si>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</si>
  <si>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 xml:space="preserve">Культура. Культурология. Науковедение </t>
  </si>
  <si>
    <t>https://e.lanbook.com/book/434678</t>
  </si>
  <si>
    <t>978-5-507-51501-1</t>
  </si>
  <si>
    <t>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t>
  </si>
  <si>
    <t>Введение в культурологию. Учебное пособие для СПО</t>
  </si>
  <si>
    <t>Исачкин С. П.</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</si>
  <si>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</si>
  <si>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</si>
  <si>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</si>
  <si>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</si>
  <si>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</si>
  <si>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</si>
  <si>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</si>
  <si>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</si>
  <si>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</si>
  <si>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</si>
  <si>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</si>
  <si>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</si>
  <si>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</si>
  <si>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</si>
  <si>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</si>
  <si>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</si>
  <si>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</si>
  <si>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6-е изд., стер.</t>
  </si>
  <si>
    <t>https://e.lanbook.com/book/513466</t>
  </si>
  <si>
    <t>978-5-507-55956-5</t>
  </si>
  <si>
    <t xml:space="preserve">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t>
  </si>
  <si>
    <t>Культурология: курс лекций. Учебное пособие для вузов, 2-е изд., перераб. и доп.</t>
  </si>
  <si>
    <t>https://e.lanbook.com/book/284195</t>
  </si>
  <si>
    <t>978-5-507-45114-2</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</si>
  <si>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</si>
  <si>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Культурология. Краткий курс. Учебное пособие для вузов</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</si>
  <si>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</si>
  <si>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</si>
  <si>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</si>
  <si>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</si>
  <si>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</si>
  <si>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</si>
  <si>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</si>
  <si>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</si>
  <si>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Мировая художественная культура в таблицах. Учебное пособие для СПО, 2-е изд., стер.</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</si>
  <si>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</si>
  <si>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</si>
  <si>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</si>
  <si>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</si>
  <si>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</si>
  <si>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</si>
  <si>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</si>
  <si>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</si>
  <si>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</si>
  <si>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</si>
  <si>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</si>
  <si>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</si>
  <si>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t>
  </si>
  <si>
    <t>Новизна в культуре. Учебное пособие для СПО</t>
  </si>
  <si>
    <t>https://e.lanbook.com/book/364895</t>
  </si>
  <si>
    <t>978-5-507-46970-3</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</si>
  <si>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t>
  </si>
  <si>
    <t>Основы коммуникативной культуры. Уч. Пособие</t>
  </si>
  <si>
    <t>Трофимов М. Ю.</t>
  </si>
  <si>
    <t>https://e.lanbook.com/book/483740</t>
  </si>
  <si>
    <t>978-5-8114-2535-8</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</si>
  <si>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</si>
  <si>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мультимедиа. Гуманитарный взгляд. Учебное пособие для вузов</t>
  </si>
  <si>
    <t>Курушин В. Д.</t>
  </si>
  <si>
    <t>https://e.lanbook.com/book/512013</t>
  </si>
  <si>
    <t>978-5-507-53978-9</t>
  </si>
  <si>
    <t>Мультимедиа сегодня — важнейшее информационно-коммуникационное окружение человека. Данное пособие разрабатывает представление об этом уникальном историческом феномене и является развитием гипотезы академика В. И. Вернадского о ноосфере и идей классика медиафилософии Герберта Маршалла Маклюэна о мультимедиа.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В текст книги органично включено большое количество авторских иллюстраций, каждая из которых является своеобразным мотиватором, способствующим более глубокому погружению читателей в излагаемый материал.
Книга предлагается в качестве учебного пособия по дисциплине «Введение в мультимедиа», широко преподаваемой в вузах гуманитарного профиля, а также будет полезна в области самообразования и непрерывного обучения.</t>
  </si>
  <si>
    <t>Основы мультимедиа. Гуманитарный взгляд. Учебное пособие для СПО</t>
  </si>
  <si>
    <t>https://e.lanbook.com/book/512015</t>
  </si>
  <si>
    <t>978-5-507-54320-5</t>
  </si>
  <si>
    <t>В данном пособии содержатся общие сведения о мультимедиа — важнейшем информационно-коммуникационном окружении человека. Пособие дает представление об этом уникальном историческом явлении и является развитием гипотезы академика В. И. Вернадского о ноосфере и идей классика медиафилософии Герберта Маршалла Маклюэна.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предлагается в качестве учебного пособия для студентов профессиональных образовательных организаций, в чьи академические интересы входит задача освоения теории и практики современных мультимедиа.</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</si>
  <si>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</si>
  <si>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</si>
  <si>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</si>
  <si>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</si>
  <si>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</si>
  <si>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Русская народность в ее поверьях, обрядах и сказках. Учебное пособие для СПО, 2-е изд., стер.</t>
  </si>
  <si>
    <t>https://e.lanbook.com/book/515031</t>
  </si>
  <si>
    <t>978-5-507-56239-8</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</si>
  <si>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и преподавателей средних специальных учебных заведений,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Сorresponds to the modern requirements of the Federal State Educational Standard of Secondary Vocational Education and professional qualification requirements. The current edition is intended for students and teachers of colleges,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</si>
  <si>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</si>
  <si>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</si>
  <si>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</si>
  <si>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</si>
  <si>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</si>
  <si>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и история культуры. Городская культура Нового времени. Учебное пособие для вузов</t>
  </si>
  <si>
    <t>Суворова А. А.</t>
  </si>
  <si>
    <t>https://e.lanbook.com/book/512018</t>
  </si>
  <si>
    <t>978-5-507-53902-4</t>
  </si>
  <si>
    <t>Учебное пособие посвящено рассмотрению истории городской культуры Нового времени, особое внимание уделено процессам развития городов в период индустриального поворота в Европе. Теоретическая часть опирается на тексты зарубежных авторов, занимавшихся данными вопросами, таких как Вальтер Беньямин, Георг Зиммель, Фридрих Энгельс и некоторые другие, которые входят в обязательный минимум культуролога и составляют его научно-образовательный базис. Теоретическая основа дополнена и более современными исследованиями, посвященными культурологической перспективе современного города, выполненными Анри Лефевром, Умберто Эко и другими. Разбор теоретических позиций продолжен в рассмотрении исторических кейсов, посвященных становлению наиболее знаковых и противоречивых городов модерности: Лондона, Парижа, Нью-Йорка и Гонконга.
Учебное пособие адресовано в первую очередь студентам вузов, обучающимся по направлению подготовки «Культурология» и изучающим учебную дисциплину «Культура города и креативные индустрии». Но будет интересно студентам других гуманитарных специальностей, преподавателям культурологии, а также всем интересующимся вопросами теории и истории городской культуры периода модерности.</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</si>
  <si>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</si>
  <si>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</si>
  <si>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</si>
  <si>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</si>
  <si>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</si>
  <si>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</si>
  <si>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</si>
  <si>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</si>
  <si>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</si>
  <si>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</si>
  <si>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</si>
  <si>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</si>
  <si>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</si>
  <si>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Этносемиотика. К вопросу о теории письменности. Учебное пособие для вузов, 2-е изд., перераб. и доп.</t>
  </si>
  <si>
    <t>Проскурин С. Г., Центнер А. С. и др.</t>
  </si>
  <si>
    <t>https://e.lanbook.com/book/505498</t>
  </si>
  <si>
    <t>978-5-507-53033-5</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</si>
  <si>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</si>
  <si>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Учебник для СПО, 4-е изд., стер.</t>
  </si>
  <si>
    <t>Моргенштерн И. Г.</t>
  </si>
  <si>
    <t>Библиотековедение. Книжное дело</t>
  </si>
  <si>
    <t>https://e.lanbook.com/book/510395</t>
  </si>
  <si>
    <t>978-5-507-54714-2</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</si>
  <si>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</si>
  <si>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</si>
  <si>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</si>
  <si>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</si>
  <si>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02.03.2023</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</si>
  <si>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</si>
  <si>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</si>
  <si>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</si>
  <si>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</si>
  <si>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Литературное произведение. Теория и практика анализа. Учебное пособие для вузов</t>
  </si>
  <si>
    <t>Дрейфельд О. В.</t>
  </si>
  <si>
    <t>Литературоведение. Фольклор</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</si>
  <si>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</si>
  <si>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</si>
  <si>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</si>
  <si>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</si>
  <si>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</si>
  <si>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</si>
  <si>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</si>
  <si>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</si>
  <si>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</si>
  <si>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</si>
  <si>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</si>
  <si>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</si>
  <si>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</si>
  <si>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</si>
  <si>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</si>
  <si>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</si>
  <si>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</si>
  <si>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</si>
  <si>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</si>
  <si>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</si>
  <si>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</si>
  <si>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</si>
  <si>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</si>
  <si>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</si>
  <si>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</si>
  <si>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</si>
  <si>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</si>
  <si>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</si>
  <si>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</si>
  <si>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</si>
  <si>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</si>
  <si>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</si>
  <si>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</si>
  <si>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</si>
  <si>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</si>
  <si>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</si>
  <si>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</si>
  <si>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</si>
  <si>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</si>
  <si>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</si>
  <si>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</si>
  <si>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</si>
  <si>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</si>
  <si>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</si>
  <si>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</si>
  <si>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</si>
  <si>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</si>
  <si>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</si>
  <si>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</si>
  <si>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</si>
  <si>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</si>
  <si>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</si>
  <si>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</si>
  <si>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</si>
  <si>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</si>
  <si>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</si>
  <si>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</si>
  <si>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</si>
  <si>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</si>
  <si>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</si>
  <si>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</si>
  <si>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</si>
  <si>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</si>
  <si>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</si>
  <si>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</si>
  <si>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</si>
  <si>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</si>
  <si>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</si>
  <si>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</si>
  <si>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</si>
  <si>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</si>
  <si>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</si>
  <si>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</si>
  <si>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</si>
  <si>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</si>
  <si>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</si>
  <si>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</si>
  <si>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</si>
  <si>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</si>
  <si>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</si>
  <si>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</si>
  <si>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</si>
  <si>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</si>
  <si>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</si>
  <si>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</si>
  <si>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</si>
  <si>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</si>
  <si>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</si>
  <si>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</si>
  <si>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</si>
  <si>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</si>
  <si>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</si>
  <si>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</si>
  <si>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</si>
  <si>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</si>
  <si>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https://e.lanbook.com/book/93776</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</si>
  <si>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</si>
  <si>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</si>
  <si>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6-е изд., стер.</t>
  </si>
  <si>
    <t>Рыжков И. Б.</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</si>
  <si>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</si>
  <si>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</si>
  <si>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</si>
  <si>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2-е изд., испр.</t>
  </si>
  <si>
    <t>Минченков Е.Е.</t>
  </si>
  <si>
    <t>https://e.lanbook.com/book/71723</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</si>
  <si>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</si>
  <si>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</si>
  <si>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</si>
  <si>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</si>
  <si>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</si>
  <si>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</si>
  <si>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</si>
  <si>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</si>
  <si>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</si>
  <si>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</si>
  <si>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</si>
  <si>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</si>
  <si>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</si>
  <si>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</si>
  <si>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</si>
  <si>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</si>
  <si>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</si>
  <si>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</si>
  <si>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</si>
  <si>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</si>
  <si>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</si>
  <si>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аналитическая геометрия. Контролирующие материалы к тестированию. Учебное пособие для СПО</t>
  </si>
  <si>
    <t>Бабичева И. В.</t>
  </si>
  <si>
    <t>Математика</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</si>
  <si>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</si>
  <si>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</si>
  <si>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</si>
  <si>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</si>
  <si>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</si>
  <si>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</si>
  <si>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</si>
  <si>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</si>
  <si>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</si>
  <si>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</si>
  <si>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</si>
  <si>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</si>
  <si>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</si>
  <si>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</si>
  <si>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</si>
  <si>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</si>
  <si>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Учебник для вузов, 6-е изд., стер.</t>
  </si>
  <si>
    <t>Глухов М. М., Елизаров В. П., Нечаев А. А.</t>
  </si>
  <si>
    <t>https://e.lanbook.com/book/505362</t>
  </si>
  <si>
    <t>978-5-507-51124-2</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</si>
  <si>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</si>
  <si>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</si>
  <si>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</si>
  <si>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</si>
  <si>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</si>
  <si>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</si>
  <si>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</si>
  <si>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</si>
  <si>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</si>
  <si>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</si>
  <si>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</si>
  <si>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</si>
  <si>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</si>
  <si>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</si>
  <si>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</si>
  <si>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</si>
  <si>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</si>
  <si>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</si>
  <si>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</si>
  <si>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</si>
  <si>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</si>
  <si>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</si>
  <si>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</si>
  <si>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</si>
  <si>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</si>
  <si>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</si>
  <si>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Курс лекций. Учебное пособие для СПО</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</si>
  <si>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</si>
  <si>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</si>
  <si>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</si>
  <si>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</si>
  <si>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</si>
  <si>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</si>
  <si>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</si>
  <si>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</si>
  <si>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</si>
  <si>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</si>
  <si>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</si>
  <si>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</si>
  <si>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</si>
  <si>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</si>
  <si>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</si>
  <si>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</si>
  <si>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</si>
  <si>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</si>
  <si>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Асимптотические методы теории вероятностей и вероятностной комбинаторики. Учебное пособие для вузов</t>
  </si>
  <si>
    <t>Колчин А. В.</t>
  </si>
  <si>
    <t>https://e.lanbook.com/book/514152</t>
  </si>
  <si>
    <t>978-5-507-54039-6</t>
  </si>
  <si>
    <t>В учебном пособии излагаются основные асимптотические методы, применяемые в теории вероятностей для доказательства предельных теорем. Наряду с методами, связанными с использованием характеристических функций, излагаются метод моментов и методы, опирающиеся на асимптотический анализ производящих функций, в том числе метод Лапласа оценки интегралов с растущим параметром. Описана обобщенная схема размещения частиц и показано, как она применяется для исследования асимптотического поведения случайных комбинаторных объектов. Принятый в пособии отбор материала и способ его представления обладает преимуществами при освоении методов исследования, что может оказаться полезным в подготовке студентов к самостоятельной научно-исследовательской работе.</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</si>
  <si>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</si>
  <si>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</si>
  <si>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</si>
  <si>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</si>
  <si>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</si>
  <si>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</si>
  <si>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</si>
  <si>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</si>
  <si>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</si>
  <si>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</si>
  <si>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</si>
  <si>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</si>
  <si>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</si>
  <si>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</si>
  <si>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</si>
  <si>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</si>
  <si>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</si>
  <si>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</si>
  <si>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</si>
  <si>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</si>
  <si>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</si>
  <si>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</si>
  <si>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</si>
  <si>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</si>
  <si>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и математический анализ. Учебное пособие для СПО</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</si>
  <si>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</si>
  <si>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</si>
  <si>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</si>
  <si>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</si>
  <si>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</si>
  <si>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</si>
  <si>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</si>
  <si>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</si>
  <si>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</si>
  <si>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</si>
  <si>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</si>
  <si>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</si>
  <si>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</si>
  <si>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 2-е изд., стер.</t>
  </si>
  <si>
    <t>https://e.lanbook.com/book/512055</t>
  </si>
  <si>
    <t>978-5-507-54908-5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</si>
  <si>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</si>
  <si>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конструктивную теорию графов. Учебное пособие для СПО</t>
  </si>
  <si>
    <t>https://e.lanbook.com/book/494993</t>
  </si>
  <si>
    <t>978-5-507-52651-2</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</si>
  <si>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средних профессиональных и общеобразовательных учебных заведений с углубленным изучением математики и информатики. Оно может быть использовано преподавателями и студентами при изучении таких дисциплин, как «Дискретная математика» и «Теоретические основы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</si>
  <si>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</si>
  <si>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</si>
  <si>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</si>
  <si>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</si>
  <si>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</si>
  <si>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</si>
  <si>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</si>
  <si>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</si>
  <si>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</si>
  <si>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</si>
  <si>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</si>
  <si>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</si>
  <si>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</si>
  <si>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</si>
  <si>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</si>
  <si>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</si>
  <si>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</si>
  <si>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</si>
  <si>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</si>
  <si>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</si>
  <si>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</si>
  <si>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</si>
  <si>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</si>
  <si>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</si>
  <si>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</si>
  <si>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</si>
  <si>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</si>
  <si>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</si>
  <si>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</si>
  <si>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</si>
  <si>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</si>
  <si>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</si>
  <si>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</si>
  <si>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</si>
  <si>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</si>
  <si>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</si>
  <si>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</si>
  <si>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</si>
  <si>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</si>
  <si>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</si>
  <si>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</si>
  <si>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</si>
  <si>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</si>
  <si>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</si>
  <si>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</si>
  <si>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</si>
  <si>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</si>
  <si>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</si>
  <si>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</si>
  <si>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Векторная алгебра, аналитическая геометрия и методы математического программирования. Учебник для СПО</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</si>
  <si>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</si>
  <si>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</si>
  <si>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</si>
  <si>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</si>
  <si>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</si>
  <si>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</si>
  <si>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</si>
  <si>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</si>
  <si>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</si>
  <si>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</si>
  <si>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</si>
  <si>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</si>
  <si>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</si>
  <si>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</si>
  <si>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</si>
  <si>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</si>
  <si>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</si>
  <si>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</si>
  <si>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алгебра. Базовый уровень. Учебное пособие для вузов</t>
  </si>
  <si>
    <t>https://e.lanbook.com/book/511934</t>
  </si>
  <si>
    <t>978-5-507-53897-3</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</si>
  <si>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Книга содержит весь необходимый аппарат для возможного дальнейшего изучения высшей алгебры на углубленном уровне в рамках второй части пособия под названием «Высшая алгебра. Углубленный уровень».</t>
  </si>
  <si>
    <t>Высшая алгебра. Базовый уровень. Учебное пособие для СПО</t>
  </si>
  <si>
    <t>https://e.lanbook.com/book/511935</t>
  </si>
  <si>
    <t>978-5-507-53898-0</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</si>
  <si>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</si>
  <si>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</si>
  <si>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</si>
  <si>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</si>
  <si>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</si>
  <si>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</si>
  <si>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 Пособие</t>
  </si>
  <si>
    <t>Лобкова Н.И., Максимов Ю.Д., Хватов Ю.А.</t>
  </si>
  <si>
    <t>https://e.lanbook.com/book/110909</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</si>
  <si>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</si>
  <si>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</si>
  <si>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</si>
  <si>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 Сакович В. А., Холод Н. И.</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</si>
  <si>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</si>
  <si>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</si>
  <si>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</si>
  <si>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3-е изд., стер.</t>
  </si>
  <si>
    <t>Горелов Г. Н., Горлач Б. А. и др.</t>
  </si>
  <si>
    <t>https://e.lanbook.com/book/195424</t>
  </si>
  <si>
    <t>978-5-8114-9440-8</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</si>
  <si>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</si>
  <si>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</si>
  <si>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</si>
  <si>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</si>
  <si>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</si>
  <si>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</si>
  <si>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</si>
  <si>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</si>
  <si>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</si>
  <si>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</si>
  <si>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</si>
  <si>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</si>
  <si>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</si>
  <si>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</si>
  <si>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</si>
  <si>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t>
  </si>
  <si>
    <t>Вычислительная математика. Применение программной среды Mathcad. Учебное пособие для СПО</t>
  </si>
  <si>
    <t>https://e.lanbook.com/book/405524</t>
  </si>
  <si>
    <t>978-5-507-49758-4</t>
  </si>
  <si>
    <t>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</si>
  <si>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</si>
  <si>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</si>
  <si>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</si>
  <si>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</si>
  <si>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</si>
  <si>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</si>
  <si>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</si>
  <si>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</si>
  <si>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</si>
  <si>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</si>
  <si>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</si>
  <si>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</si>
  <si>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</si>
  <si>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</si>
  <si>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</si>
  <si>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</si>
  <si>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</si>
  <si>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</si>
  <si>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</si>
  <si>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</si>
  <si>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</si>
  <si>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</si>
  <si>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</si>
  <si>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</si>
  <si>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</si>
  <si>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Основные понятия, теоремы, формулы и задачи. Для студентов гуманитарных специальностей. Учебное пособие для СПО</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</si>
  <si>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</si>
  <si>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</si>
  <si>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</si>
  <si>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t>
  </si>
  <si>
    <t>Воробьев В. В.</t>
  </si>
  <si>
    <t>https://e.lanbook.com/book/261140</t>
  </si>
  <si>
    <t>978-5-507-44346-8</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</si>
  <si>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</si>
  <si>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</si>
  <si>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</si>
  <si>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</si>
  <si>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</si>
  <si>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</si>
  <si>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</si>
  <si>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</si>
  <si>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</si>
  <si>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</si>
  <si>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</si>
  <si>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</si>
  <si>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</si>
  <si>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</si>
  <si>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</si>
  <si>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Дидактический материал по математике. Учебное пособие для СПО</t>
  </si>
  <si>
    <t>https://e.lanbook.com/book/515106</t>
  </si>
  <si>
    <t>978-5-507-54009-9</t>
  </si>
  <si>
    <t xml:space="preserve">Пособие предназначено для студентов СПО I и II курсов гуманитарного профиля и направлено на успешное освоение учащимися учебной дисциплины «Математика». Предоставленный материал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</si>
  <si>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</si>
  <si>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</si>
  <si>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</si>
  <si>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</si>
  <si>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</si>
  <si>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</si>
  <si>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</si>
  <si>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</si>
  <si>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</si>
  <si>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</si>
  <si>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</si>
  <si>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</si>
  <si>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</si>
  <si>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</si>
  <si>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</si>
  <si>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5-е изд., стер.</t>
  </si>
  <si>
    <t>Асанов М. О., Баранский В. А., Расин В. В.</t>
  </si>
  <si>
    <t>https://e.lanbook.com/book/511503</t>
  </si>
  <si>
    <t>978-5-507-51384-0</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</si>
  <si>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</si>
  <si>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t>
  </si>
  <si>
    <t>Иванов Б. Н.</t>
  </si>
  <si>
    <t>https://e.lanbook.com/book/356132</t>
  </si>
  <si>
    <t>978-5-507-45685-7</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</si>
  <si>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</si>
  <si>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</si>
  <si>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</si>
  <si>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</si>
  <si>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</si>
  <si>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</si>
  <si>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</si>
  <si>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</si>
  <si>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</si>
  <si>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</si>
  <si>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</si>
  <si>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</si>
  <si>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</si>
  <si>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</si>
  <si>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</si>
  <si>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</si>
  <si>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</si>
  <si>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</si>
  <si>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</si>
  <si>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</si>
  <si>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Дискретная математика. Практикум. Учебное пособие для СПО</t>
  </si>
  <si>
    <t>https://e.lanbook.com/book/367445</t>
  </si>
  <si>
    <t>978-5-507-48260-3</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</si>
  <si>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</si>
  <si>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</si>
  <si>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</si>
  <si>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</si>
  <si>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</si>
  <si>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</si>
  <si>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</si>
  <si>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</si>
  <si>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</si>
  <si>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</si>
  <si>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25.01.2024</t>
  </si>
  <si>
    <t>Дискретная математика. Учебное пособие для вузов, 2-е изд., стер.</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</si>
  <si>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</si>
  <si>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</si>
  <si>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</si>
  <si>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</si>
  <si>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</si>
  <si>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</si>
  <si>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</si>
  <si>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</si>
  <si>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24.11.2020</t>
  </si>
  <si>
    <t>Дискретная математика. Учебное пособие для СПО</t>
  </si>
  <si>
    <t>Мальцев И. А.</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</si>
  <si>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</si>
  <si>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</si>
  <si>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Дискретная математика. Учебное пособие для СПО, 2-е изд., стер.</t>
  </si>
  <si>
    <t>https://e.lanbook.com/book/493994</t>
  </si>
  <si>
    <t>978-5-507-53649-8</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</si>
  <si>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</si>
  <si>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Дискретная математика. Учебное пособие для СПО, 3-е изд., стер.</t>
  </si>
  <si>
    <t>https://e.lanbook.com/book/499394</t>
  </si>
  <si>
    <t>978-5-507-53821-8</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</si>
  <si>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</si>
  <si>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</si>
  <si>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</si>
  <si>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</si>
  <si>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</si>
  <si>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</si>
  <si>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</si>
  <si>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</si>
  <si>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</si>
  <si>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</si>
  <si>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</si>
  <si>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</si>
  <si>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</si>
  <si>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</si>
  <si>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</si>
  <si>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</si>
  <si>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</si>
  <si>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</si>
  <si>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</si>
  <si>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</si>
  <si>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</si>
  <si>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</si>
  <si>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</si>
  <si>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</si>
  <si>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</si>
  <si>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</si>
  <si>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</si>
  <si>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</si>
  <si>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</si>
  <si>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</si>
  <si>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</si>
  <si>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</si>
  <si>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</si>
  <si>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</si>
  <si>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</si>
  <si>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и устойчивость: Учебник</t>
  </si>
  <si>
    <t>Жабко А.П., Котина Е.Д., Чижова О.Н.</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</si>
  <si>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</si>
  <si>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</si>
  <si>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</si>
  <si>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</si>
  <si>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</si>
  <si>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</si>
  <si>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</si>
  <si>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</si>
  <si>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</si>
  <si>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</si>
  <si>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</si>
  <si>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</si>
  <si>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</si>
  <si>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</si>
  <si>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</si>
  <si>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</si>
  <si>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</si>
  <si>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</si>
  <si>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</si>
  <si>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</si>
  <si>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</si>
  <si>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</si>
  <si>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</si>
  <si>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</si>
  <si>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</si>
  <si>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</si>
  <si>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</si>
  <si>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</si>
  <si>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</si>
  <si>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</si>
  <si>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</si>
  <si>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</si>
  <si>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</si>
  <si>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</si>
  <si>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</si>
  <si>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</si>
  <si>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</si>
  <si>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</si>
  <si>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</si>
  <si>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</si>
  <si>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</si>
  <si>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</si>
  <si>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</si>
  <si>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</si>
  <si>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 Суханова Е.И., Ширяева Л.К.</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</si>
  <si>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</si>
  <si>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</si>
  <si>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</si>
  <si>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</si>
  <si>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</si>
  <si>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</si>
  <si>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</si>
  <si>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</si>
  <si>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</si>
  <si>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</si>
  <si>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</si>
  <si>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</si>
  <si>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</si>
  <si>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</si>
  <si>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</si>
  <si>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</si>
  <si>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</si>
  <si>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</si>
  <si>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</si>
  <si>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</si>
  <si>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</si>
  <si>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</si>
  <si>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</si>
  <si>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</si>
  <si>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для вузов, 3-е изд., стер.</t>
  </si>
  <si>
    <t>Земсков В. Н., Кальней С. Г. и др.</t>
  </si>
  <si>
    <t>https://e.lanbook.com/book/514706</t>
  </si>
  <si>
    <t>978-5-507-56264-0</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</si>
  <si>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</si>
  <si>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14.02.2026</t>
  </si>
  <si>
    <t>Задачник по линейной алгебре. Учебное пособие для вузов, 3-е изд., стер.</t>
  </si>
  <si>
    <t>Икрамов Х. Д.</t>
  </si>
  <si>
    <t>https://e.lanbook.com/book/512785</t>
  </si>
  <si>
    <t>978-5-507-56027-1</t>
  </si>
  <si>
    <t>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 Задачник тесно связан с учебным пособием В. В. Воеводина «Линейная алгебра» по объединенному курсу линейной алгебры и аналитической геометрии. Пособие предназначено для студентов младших курсов факультетов прикладной математики университетов и технических вузов.</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</si>
  <si>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</si>
  <si>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</si>
  <si>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</si>
  <si>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</si>
  <si>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</si>
  <si>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</si>
  <si>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</si>
  <si>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</si>
  <si>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</si>
  <si>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</si>
  <si>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СПО, 2-е изд., стер.</t>
  </si>
  <si>
    <t>Блягоз З. У.</t>
  </si>
  <si>
    <t>https://e.lanbook.com/book/498674</t>
  </si>
  <si>
    <t>978-5-507-53796-9</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</si>
  <si>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</si>
  <si>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Интегральное исчисление. Решение в элементарных функциях неберущихся интегралов. Учебное пособие для вузов</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</si>
  <si>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</si>
  <si>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</si>
  <si>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</si>
  <si>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</si>
  <si>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</si>
  <si>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</si>
  <si>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</si>
  <si>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</si>
  <si>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</si>
  <si>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</si>
  <si>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</si>
  <si>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</si>
  <si>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</si>
  <si>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</si>
  <si>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</si>
  <si>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</si>
  <si>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</si>
  <si>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</si>
  <si>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</si>
  <si>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</si>
  <si>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</si>
  <si>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</si>
  <si>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</si>
  <si>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</si>
  <si>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</si>
  <si>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</si>
  <si>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</si>
  <si>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</si>
  <si>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</si>
  <si>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</si>
  <si>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</si>
  <si>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для вузов, 2-е изд., стер.</t>
  </si>
  <si>
    <t>Ефромеев Н. М., Ефромеева Е. В.</t>
  </si>
  <si>
    <t>https://e.lanbook.com/book/510028</t>
  </si>
  <si>
    <t>978-5-507-51309-3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</si>
  <si>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</si>
  <si>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</si>
  <si>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</si>
  <si>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</si>
  <si>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</si>
  <si>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</si>
  <si>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</si>
  <si>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</si>
  <si>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4-е изд., стер.</t>
  </si>
  <si>
    <t>Павлов Е. А.</t>
  </si>
  <si>
    <t>https://e.lanbook.com/book/515186</t>
  </si>
  <si>
    <t>978-5-507-56324-1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</si>
  <si>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</si>
  <si>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</si>
  <si>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</si>
  <si>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</si>
  <si>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</si>
  <si>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</si>
  <si>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</si>
  <si>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</si>
  <si>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</si>
  <si>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</si>
  <si>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</si>
  <si>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</si>
  <si>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</si>
  <si>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</si>
  <si>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</si>
  <si>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</si>
  <si>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</si>
  <si>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</si>
  <si>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</si>
  <si>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21.10.2025</t>
  </si>
  <si>
    <t>Краткий курс математического анализа. Учебное пособие для вузов, 17-е изд., стер.</t>
  </si>
  <si>
    <t>Бермант А. Ф., Араманович И. Г.</t>
  </si>
  <si>
    <t>https://e.lanbook.com/book/507375</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</si>
  <si>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</si>
  <si>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</si>
  <si>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</si>
  <si>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</si>
  <si>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</si>
  <si>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</si>
  <si>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теории вероятностей и математической статистики. Учебное пособие для СПО, 3-е изд., стер.</t>
  </si>
  <si>
    <t>https://e.lanbook.com/book/447401</t>
  </si>
  <si>
    <t>978-5-507-50571-5</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</si>
  <si>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</si>
  <si>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</si>
  <si>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</si>
  <si>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</si>
  <si>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</si>
  <si>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</si>
  <si>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</si>
  <si>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Кратные и криволинейные интегралы. Учебник для вузов</t>
  </si>
  <si>
    <t>https://e.lanbook.com/book/506918</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</si>
  <si>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</si>
  <si>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</si>
  <si>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Курс аналитической геометрии и линейной алгебры. Учебник для вузов, 21-е изд., стер.</t>
  </si>
  <si>
    <t>Беклемишев Д. В.</t>
  </si>
  <si>
    <t>https://e.lanbook.com/book/480134</t>
  </si>
  <si>
    <t>978-5-507-50839-6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</si>
  <si>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</si>
  <si>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11.02.2026</t>
  </si>
  <si>
    <t>Курс аналитической геометрии и линейной алгебры. Учебник для вузов, 7-е изд., стер.</t>
  </si>
  <si>
    <t>https://e.lanbook.com/book/512278</t>
  </si>
  <si>
    <t>978-5-507-55962-6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</si>
  <si>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</si>
  <si>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</si>
  <si>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</si>
  <si>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</si>
  <si>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</si>
  <si>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</si>
  <si>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26.10.2025</t>
  </si>
  <si>
    <t>Курс высшей алгебры. Учебник для вузов, 27-е изд., стер.</t>
  </si>
  <si>
    <t>Курош А. Г.</t>
  </si>
  <si>
    <t>https://e.lanbook.com/book/507517</t>
  </si>
  <si>
    <t>978-5-507-54342-7</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</si>
  <si>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</si>
  <si>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01.01.2023</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</si>
  <si>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</si>
  <si>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</si>
  <si>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</si>
  <si>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</si>
  <si>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</si>
  <si>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08.11.2022</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</si>
  <si>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</si>
  <si>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</si>
  <si>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</si>
  <si>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</si>
  <si>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01.01.2017</t>
  </si>
  <si>
    <t>Курс высшей математики. Теория функций комплексной переменной. Лекции и практикум. Учебное пособие.*2017 г.</t>
  </si>
  <si>
    <t>Петрушко И.М., Елисеев А.Г., Качалов В.И. и др.</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</si>
  <si>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</si>
  <si>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</si>
  <si>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</si>
  <si>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</si>
  <si>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</si>
  <si>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</si>
  <si>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</si>
  <si>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</si>
  <si>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</si>
  <si>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</si>
  <si>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</si>
  <si>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</si>
  <si>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</si>
  <si>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</si>
  <si>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</si>
  <si>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</si>
  <si>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20-е изд., стер.</t>
  </si>
  <si>
    <t>Фихтенгольц Г. М.</t>
  </si>
  <si>
    <t>https://e.lanbook.com/book/507392</t>
  </si>
  <si>
    <t>978-5-507-54311-3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</si>
  <si>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</si>
  <si>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19-е изд., стер.</t>
  </si>
  <si>
    <t>https://e.lanbook.com/book/507393</t>
  </si>
  <si>
    <t>978-5-507-54312-0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</si>
  <si>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</si>
  <si>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27.01.2026</t>
  </si>
  <si>
    <t>Курс дифференциального и интегрального исчисления. В 3-х тт. Том 3. Учебник для вузов, 16-е изд., стер.</t>
  </si>
  <si>
    <t>https://e.lanbook.com/book/512027</t>
  </si>
  <si>
    <t>978-5-507-55918-3</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</si>
  <si>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</si>
  <si>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лекций по алгебре: Уч.пособие</t>
  </si>
  <si>
    <t>Курбатова Г.И., Филиппов В.Б.</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</si>
  <si>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</si>
  <si>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</si>
  <si>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</si>
  <si>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</si>
  <si>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</si>
  <si>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</si>
  <si>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</si>
  <si>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</si>
  <si>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</si>
  <si>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</si>
  <si>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</si>
  <si>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</si>
  <si>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</si>
  <si>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</si>
  <si>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 Пушкарь Е.А. (под ред.)</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</si>
  <si>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</si>
  <si>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</si>
  <si>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</si>
  <si>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</si>
  <si>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</si>
  <si>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</si>
  <si>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</si>
  <si>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</si>
  <si>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</si>
  <si>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</si>
  <si>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</si>
  <si>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для вузов, 3-е изд., стер.</t>
  </si>
  <si>
    <t>Берков Н. А., Мартыненко А. И. и др.</t>
  </si>
  <si>
    <t>https://e.lanbook.com/book/516601</t>
  </si>
  <si>
    <t>978-5-507-55083-8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</si>
  <si>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</si>
  <si>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</si>
  <si>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</si>
  <si>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</si>
  <si>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</si>
  <si>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</si>
  <si>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</si>
  <si>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</si>
  <si>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</si>
  <si>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</si>
  <si>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</si>
  <si>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Учебное пособие для вузов, 3-е изд., стер.</t>
  </si>
  <si>
    <t>Бибиков Ю. Н.</t>
  </si>
  <si>
    <t>https://e.lanbook.com/book/507440</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</si>
  <si>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</si>
  <si>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</si>
  <si>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8-е изд., стер.</t>
  </si>
  <si>
    <t>Фаддеев Д. К.</t>
  </si>
  <si>
    <t>https://e.lanbook.com/book/238499</t>
  </si>
  <si>
    <t>978-5-507-44604-9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</si>
  <si>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</si>
  <si>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</si>
  <si>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</si>
  <si>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</si>
  <si>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</si>
  <si>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</si>
  <si>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</si>
  <si>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</si>
  <si>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</si>
  <si>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</si>
  <si>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</si>
  <si>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</si>
  <si>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</si>
  <si>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</si>
  <si>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</si>
  <si>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</si>
  <si>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</si>
  <si>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</si>
  <si>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</si>
  <si>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</si>
  <si>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математике с примерами и задачами вентиляции, теплоснабжения, строительства. Учебное пособие для СПО</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</si>
  <si>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</si>
  <si>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</si>
  <si>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</si>
  <si>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по математической теории устойчивости. Учебное пособие для вузов, 4-е изд., стер.</t>
  </si>
  <si>
    <t>Демидович Б. П.</t>
  </si>
  <si>
    <t>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</si>
  <si>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</si>
  <si>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</si>
  <si>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</si>
  <si>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</si>
  <si>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</si>
  <si>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</si>
  <si>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</si>
  <si>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</si>
  <si>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</si>
  <si>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</si>
  <si>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</si>
  <si>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</si>
  <si>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</si>
  <si>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</si>
  <si>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</si>
  <si>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</si>
  <si>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</si>
  <si>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</si>
  <si>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</si>
  <si>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</si>
  <si>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</si>
  <si>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интерактивный курс. Учебное пособие для СПО</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</si>
  <si>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</si>
  <si>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</si>
  <si>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</si>
  <si>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</si>
  <si>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</si>
  <si>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</si>
  <si>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</si>
  <si>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</si>
  <si>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</si>
  <si>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</si>
  <si>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</si>
  <si>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</si>
  <si>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</si>
  <si>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</si>
  <si>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</si>
  <si>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</si>
  <si>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</si>
  <si>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</si>
  <si>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</si>
  <si>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</si>
  <si>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</si>
  <si>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</si>
  <si>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</si>
  <si>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</si>
  <si>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</si>
  <si>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</si>
  <si>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</si>
  <si>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</si>
  <si>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</si>
  <si>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</si>
  <si>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</si>
  <si>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</si>
  <si>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27.09.2010</t>
  </si>
  <si>
    <t>Линейная алгебра: Учебное пособие. 2-е изд., испр. и доп.</t>
  </si>
  <si>
    <t>Мальцев И.А.</t>
  </si>
  <si>
    <t>https://e.lanbook.com/book/610</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</si>
  <si>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</si>
  <si>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</si>
  <si>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</si>
  <si>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</si>
  <si>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</si>
  <si>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</si>
  <si>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</si>
  <si>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Задачник. Учебное пособие для СПО</t>
  </si>
  <si>
    <t>https://e.lanbook.com/book/494975</t>
  </si>
  <si>
    <t>978-5-507-52674-1</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</si>
  <si>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адресован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</si>
  <si>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</si>
  <si>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</si>
  <si>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</si>
  <si>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</si>
  <si>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Учебное пособие для вузов, 2-е изд., стер.</t>
  </si>
  <si>
    <t>https://e.lanbook.com/book/437225</t>
  </si>
  <si>
    <t>978-5-507-52079-4</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</si>
  <si>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</si>
  <si>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Лекции. Учебное пособие для СПО</t>
  </si>
  <si>
    <t>https://e.lanbook.com/book/380711</t>
  </si>
  <si>
    <t>978-5-507-48456-0</t>
  </si>
  <si>
    <t>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</si>
  <si>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Учебное пособие для СПО</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</si>
  <si>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</si>
  <si>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</si>
  <si>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</si>
  <si>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</si>
  <si>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</si>
  <si>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</si>
  <si>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</si>
  <si>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</si>
  <si>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</si>
  <si>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</si>
  <si>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</si>
  <si>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</si>
  <si>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</si>
  <si>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</si>
  <si>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</si>
  <si>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</si>
  <si>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</si>
  <si>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</si>
  <si>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</si>
  <si>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</si>
  <si>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</si>
  <si>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https://e.lanbook.com/book/405506</t>
  </si>
  <si>
    <t>978-5-507-49101-8</t>
  </si>
  <si>
    <t>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</si>
  <si>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</si>
  <si>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</si>
  <si>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</si>
  <si>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</si>
  <si>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</si>
  <si>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</si>
  <si>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</si>
  <si>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</si>
  <si>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Математика в задачах с решениями. Учебное пособие для СПО, 11-е изд., стер.</t>
  </si>
  <si>
    <t>Лисичкин В. Т., Соловейчик И. Л.</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</si>
  <si>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</si>
  <si>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</si>
  <si>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</si>
  <si>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</si>
  <si>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</si>
  <si>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</si>
  <si>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</si>
  <si>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</si>
  <si>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иностранных учащихся. Практикум. Учебное пособие для вузов</t>
  </si>
  <si>
    <t>Сулейманова Д. Ю.</t>
  </si>
  <si>
    <t>https://e.lanbook.com/book/440054</t>
  </si>
  <si>
    <t>978-5-507-50223-3</t>
  </si>
  <si>
    <t>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t>
  </si>
  <si>
    <t>Математика для иностранных учащихся. Практикум. Учебное пособие для СПО</t>
  </si>
  <si>
    <t>https://e.lanbook.com/book/440057</t>
  </si>
  <si>
    <t>978-5-507-50224-0</t>
  </si>
  <si>
    <t>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</si>
  <si>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решения физических задач. Учебное пособие для вузов, 2-е изд., стер.</t>
  </si>
  <si>
    <t>Прошкин С. С.</t>
  </si>
  <si>
    <t>https://e.lanbook.com/book/510381</t>
  </si>
  <si>
    <t>978-5-507-54735-7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</si>
  <si>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</si>
  <si>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</si>
  <si>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</si>
  <si>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</si>
  <si>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</si>
  <si>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</si>
  <si>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</si>
  <si>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</si>
  <si>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</si>
  <si>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</si>
  <si>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</si>
  <si>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</si>
  <si>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</si>
  <si>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</si>
  <si>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</si>
  <si>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</si>
  <si>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экономистов. Сборник заданий. Учебное пособие для СПО, 2-е изд., стер.</t>
  </si>
  <si>
    <t>https://e.lanbook.com/book/491396</t>
  </si>
  <si>
    <t>978-5-507-50945-4</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</si>
  <si>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</si>
  <si>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</si>
  <si>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</si>
  <si>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</si>
  <si>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</si>
  <si>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</si>
  <si>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</si>
  <si>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</si>
  <si>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</si>
  <si>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</si>
  <si>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для юристов. Учебник для СПО</t>
  </si>
  <si>
    <t>Ганичева А. В.</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</si>
  <si>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</si>
  <si>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</si>
  <si>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</si>
  <si>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</si>
  <si>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</si>
  <si>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</si>
  <si>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</si>
  <si>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Адаптационный курс. Учебное пособие</t>
  </si>
  <si>
    <t>Кытманов А.М., Лейнартас Е.К., Мысливец С.Г.</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</si>
  <si>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</si>
  <si>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</si>
  <si>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</si>
  <si>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</si>
  <si>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</si>
  <si>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</si>
  <si>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</si>
  <si>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</si>
  <si>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Аудиторная и самостоятельная работа. Учебное пособие для СПО</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</si>
  <si>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</si>
  <si>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</si>
  <si>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</si>
  <si>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вузов</t>
  </si>
  <si>
    <t>Секаева Л. Р.</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</si>
  <si>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</si>
  <si>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</si>
  <si>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</si>
  <si>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и упражнения. Часть 1. Учебное пособие для СПО</t>
  </si>
  <si>
    <t>https://e.lanbook.com/book/394517</t>
  </si>
  <si>
    <t>978-5-507-48643-4</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</si>
  <si>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</si>
  <si>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Математика. Задачи и упражнения. Часть 2. Учебное пособие для вузов</t>
  </si>
  <si>
    <t>https://e.lanbook.com/book/401141</t>
  </si>
  <si>
    <t>978-5-507-49036-3</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</si>
  <si>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</si>
  <si>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и упражнения. Часть 2. Учебное пособие для СПО</t>
  </si>
  <si>
    <t>https://e.lanbook.com/book/401144</t>
  </si>
  <si>
    <t>978-5-507-49037-0</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</si>
  <si>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</si>
  <si>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</si>
  <si>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</si>
  <si>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</si>
  <si>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</si>
  <si>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</si>
  <si>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</si>
  <si>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</si>
  <si>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</si>
  <si>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</si>
  <si>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</si>
  <si>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Краткий курс лекций и практические задания. Учебное пособие для СПО</t>
  </si>
  <si>
    <t>Клёпов А. В.</t>
  </si>
  <si>
    <t>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</si>
  <si>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</si>
  <si>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</si>
  <si>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</si>
  <si>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</si>
  <si>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</si>
  <si>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</si>
  <si>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</si>
  <si>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</si>
  <si>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</si>
  <si>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</si>
  <si>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</si>
  <si>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</si>
  <si>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</si>
  <si>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</si>
  <si>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</si>
  <si>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</si>
  <si>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</si>
  <si>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</si>
  <si>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</si>
  <si>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Практикум для студентов технических специальностей. Учебное пособие для СПО, 2-е изд., стер.</t>
  </si>
  <si>
    <t>Блинова С. П.</t>
  </si>
  <si>
    <t>https://e.lanbook.com/book/291170</t>
  </si>
  <si>
    <t>978-5-507-45891-2</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</si>
  <si>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</si>
  <si>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Математика. Решение текстовых задач. Учебное пособие для СПО</t>
  </si>
  <si>
    <t>https://e.lanbook.com/book/455681</t>
  </si>
  <si>
    <t>978-5-507-51697-1</t>
  </si>
  <si>
    <t>Математика. Сборник задач для подготовки к олимпиадам. Учебное пособие для вузов, 2-е изд., стер.</t>
  </si>
  <si>
    <t>https://e.lanbook.com/book/465170</t>
  </si>
  <si>
    <t>978-5-507-50804-4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</si>
  <si>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</si>
  <si>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Сборник задач для подготовки к олимпиадам. Учебное пособие для СПО</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</si>
  <si>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</si>
  <si>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</si>
  <si>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</si>
  <si>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</si>
  <si>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</si>
  <si>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</si>
  <si>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</si>
  <si>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</si>
  <si>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</si>
  <si>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</si>
  <si>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</si>
  <si>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</si>
  <si>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</si>
  <si>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</si>
  <si>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</si>
  <si>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Математика. Учебное пособие для СПО</t>
  </si>
  <si>
    <t>Шепель О. М.</t>
  </si>
  <si>
    <t>https://e.lanbook.com/book/503391</t>
  </si>
  <si>
    <t>978-5-507-52889-9</t>
  </si>
  <si>
    <t>В пособии изложены разделы математики, предусмотренные стандартами учебных заведений системы среднего профессионального образования (СПО) всех специальностей для студентов, обучающихся на базе 9 классов общеобразовательной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</si>
  <si>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Булдык Г. М.</t>
  </si>
  <si>
    <t>https://e.lanbook.com/book/187562</t>
  </si>
  <si>
    <t>978-5-8114-8283-2</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</si>
  <si>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</si>
  <si>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1-е изд.</t>
  </si>
  <si>
    <t>Кытманов А. М.</t>
  </si>
  <si>
    <t>https://e.lanbook.com/book/147098</t>
  </si>
  <si>
    <t>978-5-8114-5799-1</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</si>
  <si>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</si>
  <si>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</si>
  <si>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</si>
  <si>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</si>
  <si>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</si>
  <si>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30.10.2012</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</si>
  <si>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</si>
  <si>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</si>
  <si>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</si>
  <si>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</si>
  <si>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для вузов, 5-е изд., стер.</t>
  </si>
  <si>
    <t>Лихтарников Л. М., Сукачева Т. Г.</t>
  </si>
  <si>
    <t>https://e.lanbook.com/book/507448</t>
  </si>
  <si>
    <t>978-5-507-51195-2</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</si>
  <si>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</si>
  <si>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7-е изд., стер.</t>
  </si>
  <si>
    <t>Мазалов В. В.</t>
  </si>
  <si>
    <t>https://e.lanbook.com/book/463436</t>
  </si>
  <si>
    <t>978-5-507-50777-1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</si>
  <si>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</si>
  <si>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</si>
  <si>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</si>
  <si>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</si>
  <si>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</si>
  <si>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</si>
  <si>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</si>
  <si>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</si>
  <si>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</si>
  <si>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</si>
  <si>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</si>
  <si>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</si>
  <si>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</si>
  <si>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</si>
  <si>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</si>
  <si>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</si>
  <si>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в менеджменте. Учебное пособие для СПО</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</si>
  <si>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</si>
  <si>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</si>
  <si>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</si>
  <si>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</si>
  <si>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</si>
  <si>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</si>
  <si>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</si>
  <si>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</si>
  <si>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</si>
  <si>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</si>
  <si>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</si>
  <si>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</si>
  <si>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</si>
  <si>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</si>
  <si>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</si>
  <si>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</si>
  <si>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</si>
  <si>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</si>
  <si>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</si>
  <si>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</si>
  <si>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</si>
  <si>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</si>
  <si>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</si>
  <si>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</si>
  <si>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</si>
  <si>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</si>
  <si>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</si>
  <si>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</si>
  <si>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</si>
  <si>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</si>
  <si>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t>
  </si>
  <si>
    <t>Болотнов А. М.</t>
  </si>
  <si>
    <t>https://e.lanbook.com/book/356117</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</si>
  <si>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</si>
  <si>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</si>
  <si>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</si>
  <si>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</si>
  <si>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</si>
  <si>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</si>
  <si>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</si>
  <si>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</si>
  <si>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</si>
  <si>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</si>
  <si>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</si>
  <si>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</si>
  <si>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</si>
  <si>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</si>
  <si>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</si>
  <si>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</si>
  <si>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</si>
  <si>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</si>
  <si>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</si>
  <si>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</si>
  <si>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</si>
  <si>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</si>
  <si>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</si>
  <si>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</si>
  <si>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</si>
  <si>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</si>
  <si>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</si>
  <si>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 Марков И.В.</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</si>
  <si>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</si>
  <si>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</si>
  <si>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</si>
  <si>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изд.*2018 г.</t>
  </si>
  <si>
    <t>Карташев А.П., Рождественский Б.Л.</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</si>
  <si>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</si>
  <si>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</si>
  <si>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</si>
  <si>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</si>
  <si>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</si>
  <si>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</si>
  <si>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</si>
  <si>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</si>
  <si>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Математический анализ. Интерактивный курс. Учебное пособие для вузов, 2-е изд., стер.</t>
  </si>
  <si>
    <t>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</si>
  <si>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</si>
  <si>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</si>
  <si>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Интерактивный курс. Учебное пособие для СПО</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</si>
  <si>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</si>
  <si>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</si>
  <si>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</si>
  <si>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</si>
  <si>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</si>
  <si>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</si>
  <si>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</si>
  <si>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</si>
  <si>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1-е изд.</t>
  </si>
  <si>
    <t>https://e.lanbook.com/book/211079</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</si>
  <si>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</si>
  <si>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</si>
  <si>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</si>
  <si>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</si>
  <si>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</si>
  <si>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</si>
  <si>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</si>
  <si>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</si>
  <si>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 Якубсон М.Я.</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</si>
  <si>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</si>
  <si>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</si>
  <si>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</si>
  <si>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</si>
  <si>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</si>
  <si>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</si>
  <si>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</si>
  <si>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</si>
  <si>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</si>
  <si>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</si>
  <si>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</si>
  <si>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</si>
  <si>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Функция одного переменного. Учебное пособие для СПО</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</si>
  <si>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</si>
  <si>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</si>
  <si>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</si>
  <si>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</si>
  <si>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</si>
  <si>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</si>
  <si>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</si>
  <si>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</si>
  <si>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</si>
  <si>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</si>
  <si>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</si>
  <si>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</si>
  <si>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</si>
  <si>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</si>
  <si>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 Малафеев О.А.</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</si>
  <si>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</si>
  <si>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</si>
  <si>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</si>
  <si>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</si>
  <si>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</si>
  <si>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</si>
  <si>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</si>
  <si>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3-е изд., стер.</t>
  </si>
  <si>
    <t>Голубева Н.В.</t>
  </si>
  <si>
    <t>https://e.lanbook.com/book/179611</t>
  </si>
  <si>
    <t>978-5-8114-8721-9</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</si>
  <si>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</si>
  <si>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</si>
  <si>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</si>
  <si>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</si>
  <si>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</si>
  <si>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</si>
  <si>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</si>
  <si>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</si>
  <si>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</si>
  <si>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</si>
  <si>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</si>
  <si>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</si>
  <si>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</si>
  <si>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</si>
  <si>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</si>
  <si>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</si>
  <si>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</si>
  <si>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</si>
  <si>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</si>
  <si>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</si>
  <si>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</si>
  <si>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</si>
  <si>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</si>
  <si>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</si>
  <si>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</si>
  <si>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</si>
  <si>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</si>
  <si>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</si>
  <si>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</si>
  <si>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</si>
  <si>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</si>
  <si>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</si>
  <si>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</si>
  <si>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</si>
  <si>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</si>
  <si>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</si>
  <si>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</si>
  <si>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</si>
  <si>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вузов, 2-е изд., испр. и доп.</t>
  </si>
  <si>
    <t>https://e.lanbook.com/book/238820</t>
  </si>
  <si>
    <t>978-5-8114-9788-1</t>
  </si>
  <si>
    <t>Методика обучения математике. Часть 2. Учебное пособие для СПО</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</si>
  <si>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</si>
  <si>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</si>
  <si>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</si>
  <si>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</si>
  <si>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</si>
  <si>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</si>
  <si>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</si>
  <si>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</si>
  <si>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</si>
  <si>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</si>
  <si>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</si>
  <si>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</si>
  <si>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</si>
  <si>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</si>
  <si>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</si>
  <si>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</si>
  <si>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</si>
  <si>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</si>
  <si>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</si>
  <si>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 Летова Т.А.</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</si>
  <si>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</si>
  <si>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</si>
  <si>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</si>
  <si>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</si>
  <si>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</si>
  <si>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</si>
  <si>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</si>
  <si>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</si>
  <si>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6-е изд., стер.</t>
  </si>
  <si>
    <t>Буре В. М., Парилина Е. М., Седаков А. А.</t>
  </si>
  <si>
    <t>https://e.lanbook.com/book/511265</t>
  </si>
  <si>
    <t>978-5-507-54839-2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</si>
  <si>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</si>
  <si>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 для вузов, 2-е изд., стер.</t>
  </si>
  <si>
    <t>https://e.lanbook.com/book/167176</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</si>
  <si>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</si>
  <si>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</si>
  <si>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</si>
  <si>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</si>
  <si>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</si>
  <si>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</si>
  <si>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</si>
  <si>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</si>
  <si>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</si>
  <si>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</si>
  <si>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</si>
  <si>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</si>
  <si>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</si>
  <si>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</si>
  <si>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</si>
  <si>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</si>
  <si>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</si>
  <si>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</si>
  <si>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</si>
  <si>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</si>
  <si>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</si>
  <si>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</si>
  <si>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</si>
  <si>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</si>
  <si>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</si>
  <si>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</si>
  <si>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</si>
  <si>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</si>
  <si>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</si>
  <si>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</si>
  <si>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</si>
  <si>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</si>
  <si>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</si>
  <si>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</si>
  <si>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для СПО, 4-е изд., стер.</t>
  </si>
  <si>
    <t>Шипачев В. С.</t>
  </si>
  <si>
    <t>https://e.lanbook.com/book/480686</t>
  </si>
  <si>
    <t>978-5-507-53260-5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</si>
  <si>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</si>
  <si>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</si>
  <si>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</si>
  <si>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</si>
  <si>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</si>
  <si>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</si>
  <si>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Начертательная геометрия. Учебник для вузов, 2-е изд., испр. и доп.</t>
  </si>
  <si>
    <t>Тарасов Б. Ф., Дудкина Л. А., Немолотов С. О.</t>
  </si>
  <si>
    <t>https://e.lanbook.com/book/507391</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</si>
  <si>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</si>
  <si>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</si>
  <si>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Неньютоновские жидкости: от математических моделей до построения численных методов и программной реализации. Учебное пособие для вузов</t>
  </si>
  <si>
    <t>Пузикова В. В.</t>
  </si>
  <si>
    <t>https://e.lanbook.com/book/511930</t>
  </si>
  <si>
    <t>978-5-507-54202-4</t>
  </si>
  <si>
    <t>Книга представляет собой подробный и системный обзор математических моделей неньютоновских жидкостей, а также дает понимание, как от конкретных моделей можно перейти к построению численных методов для моделирования течений неньютоновских жидкостей и их программной реализации. Таким образом, данное учебное пособие позволяет читателю увидеть всю классическую триаду математического моделирования, «модель — алгоритм — программа», что называется, в действии. Рассмотрены модели неньютоновских вязких, нереостабильных и вязкоупругих жидкостей. Для всех моделей описаны ключевые особенности, отличия от других моделей и границы их применимости, а также представлены примеры конкретных жидкостей, соответствующих той или иной модели. Построение модификаций численного метода для моделирования неньютоновских жидкостей всех рассматриваемых типов описывается на примере метода погруженных границ с функциями уровня LS-STAG. Для всех построенных модификаций численного метода показан способ организации вычислений в парадигме проблемно-ориентированного проектирования, позволяющий разрабатывать легко расширяемые и масштабируемые программные комплексы.
Пособие адресовано студентам, аспирантам и преподавателям высших учебных заведений в рамках курсов «Математические модели механики сплошной среды» и «Методы вычислений». Книга также может быть полезна научным работникам и специалистам в области математического моделирования и гидродинамики, поскольку рассматриваемые численные методы решения задач гидродинамики и сопряженных задач гидроупругости отражают современный уровень развития методов вычислительной гидродинамики и ранее не рассматривались в учебной литературе.</t>
  </si>
  <si>
    <t>Непрерывность и иррациональные числа. Учебное пособие для вузов</t>
  </si>
  <si>
    <t>Дедекинд Р.</t>
  </si>
  <si>
    <t>https://e.lanbook.com/book/513780</t>
  </si>
  <si>
    <t>978-5-507-56107-0</t>
  </si>
  <si>
    <t xml:space="preserve">Книга Рихарда Дедекинда «Непрерывность и иррациональные числа» представляет собой классический труд по математическому анализу, оказавший значительное влияние на развитие математики в начале XX века. В этой книге автор затрагивает фундаментальные вопросы о строении числовой оси, изучает свойства иррациональных чисел.
Учебное пособие предназначено для студентов математических направлений подготовки. </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</si>
  <si>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</si>
  <si>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</si>
  <si>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</si>
  <si>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</si>
  <si>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</si>
  <si>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</si>
  <si>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</si>
  <si>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</si>
  <si>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</si>
  <si>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</si>
  <si>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</si>
  <si>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</si>
  <si>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</si>
  <si>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</si>
  <si>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</si>
  <si>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</si>
  <si>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</si>
  <si>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https://e.lanbook.com/book/111893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</si>
  <si>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</si>
  <si>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</si>
  <si>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</si>
  <si>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</si>
  <si>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</si>
  <si>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</si>
  <si>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</si>
  <si>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</si>
  <si>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</si>
  <si>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</si>
  <si>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</si>
  <si>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</si>
  <si>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</si>
  <si>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</si>
  <si>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</si>
  <si>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</si>
  <si>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</si>
  <si>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</si>
  <si>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</si>
  <si>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</si>
  <si>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</si>
  <si>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</si>
  <si>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</si>
  <si>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</si>
  <si>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</si>
  <si>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</si>
  <si>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</si>
  <si>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</si>
  <si>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</si>
  <si>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</si>
  <si>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</si>
  <si>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</si>
  <si>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</si>
  <si>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</si>
  <si>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</si>
  <si>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</si>
  <si>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</si>
  <si>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</si>
  <si>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</si>
  <si>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Учебное пособие для вузов, 2-е изд., стер.</t>
  </si>
  <si>
    <t>https://e.lanbook.com/book/513621</t>
  </si>
  <si>
    <t>978-5-507-56099-8</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</si>
  <si>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</si>
  <si>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высшей математики. Часть 1. Учебник для СПО</t>
  </si>
  <si>
    <t>https://e.lanbook.com/book/159503</t>
  </si>
  <si>
    <t>978-5-8114-6374-9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</si>
  <si>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t>
  </si>
  <si>
    <t>Основы высшей математики. Часть 10. Учебник для СПО, 2-е изд., стер.</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</si>
  <si>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</si>
  <si>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</si>
  <si>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</si>
  <si>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</si>
  <si>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</si>
  <si>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</si>
  <si>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</si>
  <si>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</si>
  <si>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</si>
  <si>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</si>
  <si>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</si>
  <si>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t>
  </si>
  <si>
    <t>https://e.lanbook.com/book/165840</t>
  </si>
  <si>
    <t>978-5-8114-6622-1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</si>
  <si>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</si>
  <si>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</si>
  <si>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</si>
  <si>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</si>
  <si>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</si>
  <si>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</si>
  <si>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</si>
  <si>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</si>
  <si>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</si>
  <si>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</si>
  <si>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</si>
  <si>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</si>
  <si>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</si>
  <si>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</si>
  <si>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</si>
  <si>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</si>
  <si>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</si>
  <si>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</si>
  <si>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</si>
  <si>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</si>
  <si>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</si>
  <si>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</si>
  <si>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</si>
  <si>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</si>
  <si>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</si>
  <si>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</si>
  <si>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</si>
  <si>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</si>
  <si>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</si>
  <si>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16.02.2026</t>
  </si>
  <si>
    <t>Основы вычислительной математики. Учебное пособие для вузов, 9-е изд., стер.</t>
  </si>
  <si>
    <t>Демидович Б. П., Марон И. А.</t>
  </si>
  <si>
    <t>https://e.lanbook.com/book/513608</t>
  </si>
  <si>
    <t>978-5-507-56086-8</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</si>
  <si>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</si>
  <si>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</si>
  <si>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 Машарский С.М.</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</si>
  <si>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</si>
  <si>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</si>
  <si>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</si>
  <si>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 для вузов, 2-е изд., стер.</t>
  </si>
  <si>
    <t>Ибрагимов И. М., Ковшов А. Н., Назаров Ю. Ф.</t>
  </si>
  <si>
    <t>https://e.lanbook.com/book/516780</t>
  </si>
  <si>
    <t>978-5-507-56491-0</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</si>
  <si>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 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молекулярной динамики и моделях Монте-Карло. Изложены способы молекулярной самосборки и методы многомасштабного моделирования материалов и процессов. Приведен обзор программного обеспечения моделирования наносистем. Для студентов вузов и специалистов в области вычислительной нанотехнологии.</t>
  </si>
  <si>
    <t>22.03.2026</t>
  </si>
  <si>
    <t>Основы линейной алгебры. Учебник для вузов, 6-е изд., стер.</t>
  </si>
  <si>
    <t>Мальцев А. И.</t>
  </si>
  <si>
    <t>https://e.lanbook.com/book/515096</t>
  </si>
  <si>
    <t>978-5-507-55012-8</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</si>
  <si>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</si>
  <si>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линейной алгебры. Учебник для СПО, 2-е изд., стер.</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</si>
  <si>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</si>
  <si>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</si>
  <si>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</si>
  <si>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математического анализа. Часть 1. Учебник для вузов, 18-е изд., стер.</t>
  </si>
  <si>
    <t>https://e.lanbook.com/book/512293</t>
  </si>
  <si>
    <t>978-5-507-55976-3</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</si>
  <si>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</si>
  <si>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</si>
  <si>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</si>
  <si>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</si>
  <si>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t>
  </si>
  <si>
    <t>Нагаева И. А., Кузнецов И. А.</t>
  </si>
  <si>
    <t>https://e.lanbook.com/book/233252</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</si>
  <si>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</si>
  <si>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</si>
  <si>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</si>
  <si>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</si>
  <si>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</si>
  <si>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</si>
  <si>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</si>
  <si>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обработки. Учебное пособие для вузов</t>
  </si>
  <si>
    <t>https://e.lanbook.com/book/507334</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</si>
  <si>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</si>
  <si>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</si>
  <si>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</si>
  <si>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</si>
  <si>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</si>
  <si>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</si>
  <si>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</si>
  <si>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математической теории оптимальных процессов. Учебное пособие для вузов</t>
  </si>
  <si>
    <t>Данилов Н. Н., Мешечкин В. В.</t>
  </si>
  <si>
    <t>https://e.lanbook.com/book/508938</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</si>
  <si>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</si>
  <si>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</si>
  <si>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</si>
  <si>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</si>
  <si>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</si>
  <si>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</si>
  <si>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</si>
  <si>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</si>
  <si>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</si>
  <si>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https://e.lanbook.com/book/94747</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</si>
  <si>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</si>
  <si>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</si>
  <si>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статистики. Учебное пособие для СПО, 2-е изд., стер.</t>
  </si>
  <si>
    <t>Козлов А. И., Терехов А. М.</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</si>
  <si>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</si>
  <si>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</si>
  <si>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</si>
  <si>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</si>
  <si>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</si>
  <si>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</si>
  <si>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</si>
  <si>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</si>
  <si>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</si>
  <si>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</si>
  <si>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</si>
  <si>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</si>
  <si>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</si>
  <si>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</si>
  <si>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</si>
  <si>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</si>
  <si>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</si>
  <si>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</si>
  <si>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</si>
  <si>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</si>
  <si>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</si>
  <si>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</si>
  <si>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</si>
  <si>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</si>
  <si>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</si>
  <si>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</si>
  <si>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</si>
  <si>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</si>
  <si>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</si>
  <si>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</si>
  <si>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</si>
  <si>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</si>
  <si>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 2-е изд., стер.</t>
  </si>
  <si>
    <t>Крум Е.В.</t>
  </si>
  <si>
    <t>https://e.lanbook.com/book/516583</t>
  </si>
  <si>
    <t>978-5-507-56455-2</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</si>
  <si>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 </t>
  </si>
  <si>
    <t>Отношение отрезков и площадей геометрических фигур. Учебное пособие для СПО, 2-е изд., стер.</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</si>
  <si>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</si>
  <si>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</si>
  <si>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</si>
  <si>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Переговоры. Математическая теория. Учебное пособие для вузов, 2-е изд., стер.</t>
  </si>
  <si>
    <t>Мазалов В. В., Менчер А. Э., Токарева Ю. С.</t>
  </si>
  <si>
    <t>https://e.lanbook.com/book/507450</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</si>
  <si>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</si>
  <si>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</si>
  <si>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</si>
  <si>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</si>
  <si>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</si>
  <si>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</si>
  <si>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</si>
  <si>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</si>
  <si>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</si>
  <si>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</si>
  <si>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</si>
  <si>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</si>
  <si>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</si>
  <si>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</si>
  <si>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</si>
  <si>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</si>
  <si>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</si>
  <si>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</si>
  <si>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</si>
  <si>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</si>
  <si>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</si>
  <si>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</si>
  <si>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</si>
  <si>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</si>
  <si>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</si>
  <si>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</si>
  <si>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</si>
  <si>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</si>
  <si>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</si>
  <si>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</si>
  <si>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</si>
  <si>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</si>
  <si>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 Болотюк Л.А., Галич Ю.Г. и др.</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</si>
  <si>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</si>
  <si>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</si>
  <si>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</si>
  <si>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Учебное пособие для СПО</t>
  </si>
  <si>
    <t>https://e.lanbook.com/book/207524</t>
  </si>
  <si>
    <t>978-5-507-44050-4</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</si>
  <si>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</si>
  <si>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</si>
  <si>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</si>
  <si>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</si>
  <si>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</si>
  <si>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Болотюк В.А.</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</si>
  <si>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</si>
  <si>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</si>
  <si>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Для студентов вузов, обучающихся по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</si>
  <si>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</si>
  <si>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</si>
  <si>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</si>
  <si>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</si>
  <si>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</si>
  <si>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</si>
  <si>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</si>
  <si>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</si>
  <si>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</si>
  <si>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математике. Подготовка к ВПР и экзаменам. Учебное пособие для СПО</t>
  </si>
  <si>
    <t>https://e.lanbook.com/book/513486</t>
  </si>
  <si>
    <t>978-5-507-54008-2</t>
  </si>
  <si>
    <t xml:space="preserve">Практикум предназначен для студентов СПО II курса гуманитарного профиля и направлен на успешное освоение учащимися учебной дисциплины «Математика. Подготовка к экзаменам и ВПР».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</si>
  <si>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</si>
  <si>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</si>
  <si>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</si>
  <si>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</si>
  <si>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математической статистике с примерами в Excel. Учебное пособие для СПО</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</si>
  <si>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</si>
  <si>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</si>
  <si>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</si>
  <si>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вероятностей и математической статистике. Учебное пособие для вузов, 2-е изд., стер.</t>
  </si>
  <si>
    <t>Гателюк О. В., Манюкова Н. В.</t>
  </si>
  <si>
    <t>https://e.lanbook.com/book/513586</t>
  </si>
  <si>
    <t>978-5-507-54968-9</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</si>
  <si>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</si>
  <si>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</si>
  <si>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</si>
  <si>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</si>
  <si>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</si>
  <si>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</si>
  <si>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Практикум по теории функций комплексного переменного, теории рядов, операционному исчислению. Учебное пособие для СПО</t>
  </si>
  <si>
    <t>https://e.lanbook.com/book/362846</t>
  </si>
  <si>
    <t>978-5-507-48048-7</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</si>
  <si>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</si>
  <si>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</si>
  <si>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</si>
  <si>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</si>
  <si>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</si>
  <si>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</si>
  <si>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</si>
  <si>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Курбатова Г.И. (под ред.)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</si>
  <si>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</si>
  <si>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</si>
  <si>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</si>
  <si>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Комплексные числа, многочлены. Учебное пособие для СПО, 2-е изд., стер.</t>
  </si>
  <si>
    <t>Волков Ю. В., Ермолаева Н. Н. и др.</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</si>
  <si>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</si>
  <si>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</si>
  <si>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</si>
  <si>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</si>
  <si>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</si>
  <si>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</si>
  <si>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</si>
  <si>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</si>
  <si>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Практические занятия по алгебре. Элементы теории множеств,теории чисел,комбинаторика. Алгебраические структуры.Учебн.пос.,1-е изд.</t>
  </si>
  <si>
    <t>Курбатова Г.И.</t>
  </si>
  <si>
    <t>https://e.lanbook.com/book/211595</t>
  </si>
  <si>
    <t>978-5-8114-1657-8</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</si>
  <si>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</si>
  <si>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 Пособие</t>
  </si>
  <si>
    <t>Токарева С.А.</t>
  </si>
  <si>
    <t>https://e.lanbook.com/book/118622</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</si>
  <si>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</si>
  <si>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</si>
  <si>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</si>
  <si>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</si>
  <si>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</si>
  <si>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</si>
  <si>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</si>
  <si>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https://e.lanbook.com/book/238469</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</si>
  <si>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</si>
  <si>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</si>
  <si>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Прикладная статистика. Учебное пособие для СПО</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</si>
  <si>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</si>
  <si>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</si>
  <si>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</si>
  <si>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</si>
  <si>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</si>
  <si>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</si>
  <si>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</si>
  <si>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</si>
  <si>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вопросы дискретной математики. Учебное пособие для СПО</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</si>
  <si>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</si>
  <si>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</si>
  <si>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</si>
  <si>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</si>
  <si>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</si>
  <si>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</si>
  <si>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</si>
  <si>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</si>
  <si>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</si>
  <si>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</si>
  <si>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</si>
  <si>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</si>
  <si>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</si>
  <si>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</si>
  <si>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</si>
  <si>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</si>
  <si>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</si>
  <si>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</si>
  <si>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</si>
  <si>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</si>
  <si>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</si>
  <si>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</si>
  <si>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</si>
  <si>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</si>
  <si>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</si>
  <si>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</si>
  <si>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</si>
  <si>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</si>
  <si>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</si>
  <si>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</si>
  <si>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</si>
  <si>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Крум Е. 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</si>
  <si>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</si>
  <si>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</si>
  <si>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</si>
  <si>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</si>
  <si>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</si>
  <si>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</si>
  <si>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</si>
  <si>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Простые числа. Учебное пособие для вузов</t>
  </si>
  <si>
    <t>Шнирельман Л. Г.</t>
  </si>
  <si>
    <t>https://e.lanbook.com/book/512274</t>
  </si>
  <si>
    <t>978-5-507-55984-8</t>
  </si>
  <si>
    <t xml:space="preserve">«Простые числа» — это книга известного математика и теоретика Льва Генриховича Шнирельмана, посвященная одной из самых загадочных и важных областей математики — теории простых чисел. Книга представляет сложные математические концепции простым и увлекательным образом, делая ее доступной для широкого круга читателей, независимо от уровня математической подготовки.
Издание предназначено для студентов математических направлений подготовки. </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</si>
  <si>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</si>
  <si>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</si>
  <si>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</si>
  <si>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</si>
  <si>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</si>
  <si>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</si>
  <si>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</si>
  <si>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</si>
  <si>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</si>
  <si>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</si>
  <si>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</si>
  <si>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</si>
  <si>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</si>
  <si>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</si>
  <si>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</si>
  <si>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</si>
  <si>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</si>
  <si>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</si>
  <si>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</si>
  <si>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</si>
  <si>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</si>
  <si>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</si>
  <si>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</si>
  <si>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задач экзамена ЕГЭ по математике. Научно-популярное издание</t>
  </si>
  <si>
    <t>https://e.lanbook.com/book/489023</t>
  </si>
  <si>
    <t>978-5-507-52375-7</t>
  </si>
  <si>
    <t xml:space="preserve">Предназначена для школьников 10-11 классов, учителей общеобразовательных школ и гимназий, студентов и преподавателей учебных заведений среднего профессионального образования всех специальностей технического профиля. Может быть полезна и студентам высших учебных заведений, использование пособия будет способствовать более глубокому изучению курса высшей математики. </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</si>
  <si>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</si>
  <si>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</si>
  <si>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</si>
  <si>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</si>
  <si>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линейных дифференциальных уравнений. Учебник для СПО</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</si>
  <si>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</si>
  <si>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</si>
  <si>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</si>
  <si>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</si>
  <si>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</si>
  <si>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https://e.lanbook.com/book/165830</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</si>
  <si>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</si>
  <si>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</si>
  <si>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</si>
  <si>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</si>
  <si>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</si>
  <si>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</si>
  <si>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</si>
  <si>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</si>
  <si>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</si>
  <si>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</si>
  <si>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</si>
  <si>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16-е изд., стер.</t>
  </si>
  <si>
    <t>Кузнецов Л. А.</t>
  </si>
  <si>
    <t>https://e.lanbook.com/book/509008</t>
  </si>
  <si>
    <t>978-5-507-51275-1</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</si>
  <si>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</si>
  <si>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</si>
  <si>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</si>
  <si>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</si>
  <si>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</si>
  <si>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</si>
  <si>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28.04.2015</t>
  </si>
  <si>
    <t>Сборник задач и типовых расчетов по общему и специальным курсам высшей математики: Уч.пособие</t>
  </si>
  <si>
    <t>Богомолова Е.П., Бараненков А.И., Петрушко И.М.</t>
  </si>
  <si>
    <t>https://e.lanbook.com/book/61356</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</si>
  <si>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</si>
  <si>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</si>
  <si>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</si>
  <si>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</si>
  <si>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</si>
  <si>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</si>
  <si>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</si>
  <si>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</si>
  <si>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</si>
  <si>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</si>
  <si>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и упражнений по математическому анализу. Учебное пособие для вузов, 27-е изд., стер.</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</si>
  <si>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</si>
  <si>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</si>
  <si>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</si>
  <si>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</si>
  <si>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</si>
  <si>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</si>
  <si>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</si>
  <si>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</si>
  <si>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</si>
  <si>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 Петров Н.Н.</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</si>
  <si>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</si>
  <si>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</si>
  <si>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</si>
  <si>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</si>
  <si>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</si>
  <si>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</si>
  <si>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</si>
  <si>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</si>
  <si>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аналитической геометрии и линейной алгебре. Учебное пособие для вузов, 12-е изд., стер.</t>
  </si>
  <si>
    <t>Беклемишева Л. А., Беклемишев Д. В. и др.</t>
  </si>
  <si>
    <t>https://e.lanbook.com/book/510638</t>
  </si>
  <si>
    <t>978-5-507-51349-9</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</si>
  <si>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</si>
  <si>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30.07.2025</t>
  </si>
  <si>
    <t>Сборник задач по аналитической геометрии. Учебное пособие для вузов, 17-е изд., стер.</t>
  </si>
  <si>
    <t>Клетеник Д. В.</t>
  </si>
  <si>
    <t>https://e.lanbook.com/book/498653</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</si>
  <si>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</si>
  <si>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</si>
  <si>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</si>
  <si>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</si>
  <si>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</si>
  <si>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</si>
  <si>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</si>
  <si>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Учебное пособие для СПО</t>
  </si>
  <si>
    <t>Франгулов С. А., Совертков П. И. и др.</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</si>
  <si>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</si>
  <si>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</si>
  <si>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</si>
  <si>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</si>
  <si>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</si>
  <si>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</si>
  <si>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</si>
  <si>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</si>
  <si>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(для практических занятий в группах). Учебное пособие, 1-е изд.</t>
  </si>
  <si>
    <t>Шевелев Ю.П., Писаренко Л.А., Шевелев М.Ю.</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</si>
  <si>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</si>
  <si>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</si>
  <si>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</si>
  <si>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</si>
  <si>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</si>
  <si>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</si>
  <si>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</si>
  <si>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</si>
  <si>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дискретной математике. Учебное пособие для СПО, 2-е изд., стер.</t>
  </si>
  <si>
    <t>https://e.lanbook.com/book/516582</t>
  </si>
  <si>
    <t>978-5-507-56454-5</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</si>
  <si>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</si>
  <si>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</si>
  <si>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Берман Г. Н.</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</si>
  <si>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</si>
  <si>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</si>
  <si>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</si>
  <si>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</si>
  <si>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</si>
  <si>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</si>
  <si>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</si>
  <si>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</si>
  <si>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18-е изд., стер.</t>
  </si>
  <si>
    <t>Проскуряков И. В.</t>
  </si>
  <si>
    <t>https://e.lanbook.com/book/507388</t>
  </si>
  <si>
    <t>978-5-507-54308-3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</si>
  <si>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</si>
  <si>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t>
  </si>
  <si>
    <t>Кацко И. А., Бондаренко П. С. и др.</t>
  </si>
  <si>
    <t>https://e.lanbook.com/book/302672</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</si>
  <si>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</si>
  <si>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</si>
  <si>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</si>
  <si>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Свешников А.А. (под ред.)</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</si>
  <si>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</si>
  <si>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</si>
  <si>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</si>
  <si>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</si>
  <si>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</si>
  <si>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</si>
  <si>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</si>
  <si>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</si>
  <si>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</si>
  <si>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</si>
  <si>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</si>
  <si>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</si>
  <si>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</si>
  <si>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 Корнев В.В., Хромов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</si>
  <si>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</si>
  <si>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</si>
  <si>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</si>
  <si>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</si>
  <si>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</si>
  <si>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</si>
  <si>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</si>
  <si>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</si>
  <si>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</si>
  <si>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</si>
  <si>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</si>
  <si>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</si>
  <si>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</si>
  <si>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</si>
  <si>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</si>
  <si>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</si>
  <si>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</si>
  <si>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</si>
  <si>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</si>
  <si>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</si>
  <si>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3-е изд., стер.</t>
  </si>
  <si>
    <t>https://e.lanbook.com/book/200411</t>
  </si>
  <si>
    <t>978-5-8114-9833-8</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</si>
  <si>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</si>
  <si>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</si>
  <si>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</si>
  <si>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</si>
  <si>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</si>
  <si>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</si>
  <si>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</si>
  <si>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</si>
  <si>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</si>
  <si>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</si>
  <si>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</si>
  <si>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</si>
  <si>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</si>
  <si>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</si>
  <si>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</si>
  <si>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</si>
  <si>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</si>
  <si>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</si>
  <si>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</si>
  <si>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</si>
  <si>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16-е изд., стер.</t>
  </si>
  <si>
    <t>Бронштейн И. Н., Семендяев К. А.</t>
  </si>
  <si>
    <t>https://e.lanbook.com/book/485102</t>
  </si>
  <si>
    <t>978-5-507-50894-5</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</si>
  <si>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</si>
  <si>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</si>
  <si>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</si>
  <si>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</si>
  <si>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</si>
  <si>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</si>
  <si>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</si>
  <si>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</si>
  <si>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</si>
  <si>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</si>
  <si>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</si>
  <si>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</si>
  <si>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</si>
  <si>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</si>
  <si>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</si>
  <si>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</si>
  <si>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</si>
  <si>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</si>
  <si>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</si>
  <si>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</si>
  <si>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туризма. Учебное пособие для СПО</t>
  </si>
  <si>
    <t>https://e.lanbook.com/book/417818</t>
  </si>
  <si>
    <t>978-5-507-49315-9</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</si>
  <si>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</si>
  <si>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</si>
  <si>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</si>
  <si>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</si>
  <si>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</si>
  <si>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</si>
  <si>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Учебник для СПО, 4-е изд., стер.</t>
  </si>
  <si>
    <t>Лукьяненко И. С., Ивашковская Т. К.</t>
  </si>
  <si>
    <t>https://e.lanbook.com/book/491012</t>
  </si>
  <si>
    <t>978-5-507-53566-8</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</si>
  <si>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</si>
  <si>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</si>
  <si>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</si>
  <si>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</si>
  <si>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</si>
  <si>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</si>
  <si>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4-е изд., стер.</t>
  </si>
  <si>
    <t>https://e.lanbook.com/book/507387</t>
  </si>
  <si>
    <t>978-5-507-54307-6</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</si>
  <si>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</si>
  <si>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</si>
  <si>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</si>
  <si>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</si>
  <si>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</si>
  <si>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</si>
  <si>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</si>
  <si>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</si>
  <si>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</si>
  <si>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</si>
  <si>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</si>
  <si>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</si>
  <si>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</si>
  <si>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</si>
  <si>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</si>
  <si>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</si>
  <si>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2-е изд., испр.</t>
  </si>
  <si>
    <t>Алпатов Ю.Н.</t>
  </si>
  <si>
    <t>https://e.lanbook.com/book/107917</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</si>
  <si>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</si>
  <si>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</si>
  <si>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</si>
  <si>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</si>
  <si>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</si>
  <si>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</si>
  <si>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</si>
  <si>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Теоретические основы векторных алгоритмов статистического моделирования. Учебное пособие для вузов</t>
  </si>
  <si>
    <t>Ухинов С. А., Трачева Н. В.</t>
  </si>
  <si>
    <t>https://e.lanbook.com/book/511933</t>
  </si>
  <si>
    <t>978-5-507-53896-6</t>
  </si>
  <si>
    <t>Учебное пособие содержит систематическое изложение понятий, теории и алгоритмов численного метода решения векторных интегральных уравнений (систем интегральных уравнений) методом статистического моделирования (методом Монте-Карло).
Пособие включает последние результаты исследований, опубликованные в различных научных журналах, в области применения методов численного статистического моделирования в вычислительной математике при решении прикладных задач, описываемых многомерными системами интегральных уравнений второго рода, системой интегро-дифференциальных уравнений в теории переноса поляризованного излучения, при моделировании результатов физических экспериментов, в том числе с использованием технологии распределённых и высокопроизводительных вычислений.</t>
  </si>
  <si>
    <t>Теория автоматического управления (с использованием MATLAB — SIMULINK). Практикум. Учебное пособие для вузов, 3-е изд., стер.</t>
  </si>
  <si>
    <t>https://e.lanbook.com/book/489395</t>
  </si>
  <si>
    <t>978-5-507-50930-0</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</si>
  <si>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студентов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</si>
  <si>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</si>
  <si>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Трухан А.А., Кудряшев Г.С.</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</si>
  <si>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</si>
  <si>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</si>
  <si>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</si>
  <si>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</si>
  <si>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</si>
  <si>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</si>
  <si>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</si>
  <si>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</si>
  <si>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</si>
  <si>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</si>
  <si>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</si>
  <si>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</si>
  <si>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</si>
  <si>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</si>
  <si>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Туганбаев А.А.</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</si>
  <si>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</si>
  <si>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</si>
  <si>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</si>
  <si>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</si>
  <si>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</si>
  <si>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</si>
  <si>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</si>
  <si>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</si>
  <si>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</si>
  <si>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</si>
  <si>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</si>
  <si>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</si>
  <si>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</si>
  <si>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</si>
  <si>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</si>
  <si>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</si>
  <si>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</si>
  <si>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</si>
  <si>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</si>
  <si>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</si>
  <si>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</si>
  <si>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</si>
  <si>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</si>
  <si>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</si>
  <si>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</si>
  <si>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</si>
  <si>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</si>
  <si>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</si>
  <si>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</si>
  <si>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</si>
  <si>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</si>
  <si>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</si>
  <si>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</si>
  <si>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</si>
  <si>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</si>
  <si>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</si>
  <si>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</si>
  <si>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</si>
  <si>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</si>
  <si>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</si>
  <si>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</si>
  <si>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</si>
  <si>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</si>
  <si>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</si>
  <si>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</si>
  <si>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</si>
  <si>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пособие.*2018 г.</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</si>
  <si>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</si>
  <si>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</si>
  <si>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</si>
  <si>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</si>
  <si>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</si>
  <si>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</si>
  <si>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</si>
  <si>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</si>
  <si>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</si>
  <si>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</si>
  <si>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</si>
  <si>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</si>
  <si>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</si>
  <si>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</si>
  <si>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</si>
  <si>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</si>
  <si>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</si>
  <si>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</si>
  <si>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</si>
  <si>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</si>
  <si>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</si>
  <si>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</si>
  <si>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</si>
  <si>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</si>
  <si>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</si>
  <si>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</si>
  <si>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</si>
  <si>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</si>
  <si>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</si>
  <si>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</si>
  <si>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игр. Учебное пособие для вузов</t>
  </si>
  <si>
    <t>Иванова А. П., Эпштейн Г. Л.</t>
  </si>
  <si>
    <t>https://e.lanbook.com/book/507343</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</si>
  <si>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</si>
  <si>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</si>
  <si>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</si>
  <si>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</si>
  <si>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</si>
  <si>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</si>
  <si>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</si>
  <si>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 Тимохов А.В.</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</si>
  <si>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</si>
  <si>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</si>
  <si>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</si>
  <si>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</si>
  <si>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</si>
  <si>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</si>
  <si>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</si>
  <si>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</si>
  <si>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решений и исследование операций. Учебное пособие для СПО</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</si>
  <si>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</si>
  <si>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</si>
  <si>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</si>
  <si>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</si>
  <si>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</si>
  <si>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</si>
  <si>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</si>
  <si>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</si>
  <si>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</si>
  <si>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</si>
  <si>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</si>
  <si>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</si>
  <si>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Теория функций вещественной переменной. Учебник для вузов, 6-е изд., стер.</t>
  </si>
  <si>
    <t>Натансон И. П.</t>
  </si>
  <si>
    <t>https://e.lanbook.com/book/189430</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</si>
  <si>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</si>
  <si>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</si>
  <si>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</si>
  <si>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Пантелеев А.В., Якимова А.С.</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</si>
  <si>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</si>
  <si>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</si>
  <si>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</si>
  <si>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</si>
  <si>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</si>
  <si>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</si>
  <si>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</si>
  <si>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</si>
  <si>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</si>
  <si>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</si>
  <si>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</si>
  <si>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</si>
  <si>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</si>
  <si>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</si>
  <si>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</si>
  <si>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</si>
  <si>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</si>
  <si>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</si>
  <si>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Упражнения по теории групп. Учебное пособие. 2-е изд.</t>
  </si>
  <si>
    <t>Ляпин Е.С., Айзенштат А.Я., Лесохин М.М.</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</si>
  <si>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</si>
  <si>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</si>
  <si>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</si>
  <si>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</si>
  <si>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</si>
  <si>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</si>
  <si>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</si>
  <si>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</si>
  <si>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</si>
  <si>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</si>
  <si>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</si>
  <si>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</si>
  <si>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</si>
  <si>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</si>
  <si>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</si>
  <si>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</si>
  <si>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</si>
  <si>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</si>
  <si>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</si>
  <si>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</si>
  <si>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</si>
  <si>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</si>
  <si>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</si>
  <si>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</si>
  <si>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</si>
  <si>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</si>
  <si>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</si>
  <si>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</si>
  <si>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</si>
  <si>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</si>
  <si>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Функции комплексного переменного, многочлены и поля. Учебник для вузов</t>
  </si>
  <si>
    <t>https://e.lanbook.com/book/506919</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</si>
  <si>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</si>
  <si>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</si>
  <si>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</si>
  <si>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</si>
  <si>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</si>
  <si>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</si>
  <si>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</si>
  <si>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</si>
  <si>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</si>
  <si>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</si>
  <si>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</si>
  <si>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</si>
  <si>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</si>
  <si>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Демидович Б.П., Марон И.А., Шувалова Э.З.</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</si>
  <si>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</si>
  <si>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</si>
  <si>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</si>
  <si>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</si>
  <si>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 Пантелеев А.В.</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</si>
  <si>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</si>
  <si>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</si>
  <si>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</si>
  <si>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</si>
  <si>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</si>
  <si>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</si>
  <si>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</si>
  <si>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</si>
  <si>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в среде Octave. Учебное пособие для СПО</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</si>
  <si>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</si>
  <si>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</si>
  <si>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</si>
  <si>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</si>
  <si>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</si>
  <si>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</si>
  <si>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</si>
  <si>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</si>
  <si>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</si>
  <si>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</si>
  <si>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</si>
  <si>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</si>
  <si>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</si>
  <si>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</si>
  <si>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</si>
  <si>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</si>
  <si>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</si>
  <si>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</si>
  <si>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</si>
  <si>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</si>
  <si>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</si>
  <si>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</si>
  <si>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</si>
  <si>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</si>
  <si>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</si>
  <si>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</si>
  <si>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</si>
  <si>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</si>
  <si>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</si>
  <si>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</si>
  <si>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</si>
  <si>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</si>
  <si>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</si>
  <si>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</si>
  <si>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</si>
  <si>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</si>
  <si>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</si>
  <si>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</si>
  <si>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Васильев А. Н.</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</si>
  <si>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</si>
  <si>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</si>
  <si>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</si>
  <si>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Числовые расчеты в Excel. Учебное пособие для СПО, 2-е изд., стер.</t>
  </si>
  <si>
    <t>https://e.lanbook.com/book/193370</t>
  </si>
  <si>
    <t>978-5-8114-9367-8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</si>
  <si>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</si>
  <si>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</si>
  <si>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</si>
  <si>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</si>
  <si>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</si>
  <si>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Эконометрика. Учебник для СПО</t>
  </si>
  <si>
    <t>https://e.lanbook.com/book/169792</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</si>
  <si>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</si>
  <si>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</si>
  <si>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</si>
  <si>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</si>
  <si>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</si>
  <si>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</si>
  <si>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вузов, 3-е изд., стер.</t>
  </si>
  <si>
    <t>Антонов В. И., Копелевич Ф. И.</t>
  </si>
  <si>
    <t>https://e.lanbook.com/book/510296</t>
  </si>
  <si>
    <t>978-5-507-54685-5</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</si>
  <si>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</si>
  <si>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</si>
  <si>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</si>
  <si>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</si>
  <si>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</si>
  <si>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</si>
  <si>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</si>
  <si>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</si>
  <si>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</si>
  <si>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</si>
  <si>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Антонов В.И., Копелевич Ф.И.</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</si>
  <si>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</si>
  <si>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</si>
  <si>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</si>
  <si>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</si>
  <si>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</si>
  <si>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</si>
  <si>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</si>
  <si>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</si>
  <si>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</si>
  <si>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</si>
  <si>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</si>
  <si>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</si>
  <si>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</si>
  <si>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</si>
  <si>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</si>
  <si>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https://e.lanbook.com/book/93773</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</si>
  <si>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</si>
  <si>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</si>
  <si>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</si>
  <si>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</si>
  <si>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</si>
  <si>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</si>
  <si>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</si>
  <si>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</si>
  <si>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</si>
  <si>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</si>
  <si>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</si>
  <si>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</si>
  <si>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</si>
  <si>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 Рабчук А.В.</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</si>
  <si>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</si>
  <si>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</si>
  <si>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</si>
  <si>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</si>
  <si>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</si>
  <si>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https://e.lanbook.com/book/99207</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</si>
  <si>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</si>
  <si>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</si>
  <si>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теоретико-множественного анализа сложных систем. Учебное пособие для вузов</t>
  </si>
  <si>
    <t>Логунова О. С., Кочержинская Ю. В. и др.</t>
  </si>
  <si>
    <t>https://e.lanbook.com/book/516487</t>
  </si>
  <si>
    <t>978-5-507-54477-6</t>
  </si>
  <si>
    <t>Данное издание представляет собой учебное пособие по дисциплинам специальности «Системный анализ, управление и обработка информации, статистика». Пособие включает в себя теоретические сведения о представлении системы в виде гиперкуба, его сечениях и динамике изменения состояния системы как пульсации его составляющих. Основное внимание читателя сфокусировано на проведении теоретико-множественного анализа сложных систем и методике построения теоретико-множественной модели.
Предназначено для всех специальностей и иных лиц, заинтересованных в изучении основных положений проведения теоретико-множественного анализа сложных систем.</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</si>
  <si>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</si>
  <si>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</si>
  <si>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</si>
  <si>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</si>
  <si>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</si>
  <si>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</si>
  <si>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</si>
  <si>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</si>
  <si>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</si>
  <si>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</si>
  <si>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 Марчевский И.К.</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</si>
  <si>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</si>
  <si>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</si>
  <si>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</si>
  <si>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</si>
  <si>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</si>
  <si>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</si>
  <si>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</si>
  <si>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</si>
  <si>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</si>
  <si>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</si>
  <si>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</si>
  <si>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</si>
  <si>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</si>
  <si>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</si>
  <si>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</si>
  <si>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 Богатин А.С.</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</si>
  <si>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</si>
  <si>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</si>
  <si>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</si>
  <si>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ответов при решении задач по физике. Учебное пособие для СПО</t>
  </si>
  <si>
    <t>Тополов В. Ю., Богатин А. С.</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</si>
  <si>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</si>
  <si>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</si>
  <si>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</si>
  <si>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</si>
  <si>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</si>
  <si>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</si>
  <si>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</si>
  <si>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</si>
  <si>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</si>
  <si>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</si>
  <si>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</si>
  <si>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</si>
  <si>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</si>
  <si>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</si>
  <si>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</si>
  <si>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</si>
  <si>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</si>
  <si>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</si>
  <si>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</si>
  <si>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</si>
  <si>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</si>
  <si>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</si>
  <si>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Практикум. Учебное пособие для СПО</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</si>
  <si>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</si>
  <si>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</si>
  <si>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</si>
  <si>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</si>
  <si>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</si>
  <si>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</si>
  <si>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</si>
  <si>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Астрономия. Учебное пособие для СПО</t>
  </si>
  <si>
    <t>https://e.lanbook.com/book/367412</t>
  </si>
  <si>
    <t>978-5-507-48157-6</t>
  </si>
  <si>
    <t>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</si>
  <si>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</si>
  <si>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</si>
  <si>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</si>
  <si>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</si>
  <si>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</si>
  <si>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для вузов, 6-е изд., стер.</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</si>
  <si>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</si>
  <si>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</si>
  <si>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</si>
  <si>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</si>
  <si>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</si>
  <si>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</si>
  <si>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</si>
  <si>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</si>
  <si>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</si>
  <si>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</si>
  <si>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</si>
  <si>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</si>
  <si>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сильные взаимодействия: теория и приложения. Учебное пособие для вузов</t>
  </si>
  <si>
    <t>Грабовский А. В.</t>
  </si>
  <si>
    <t>https://e.lanbook.com/book/510276</t>
  </si>
  <si>
    <t>978-5-507-53153-0</t>
  </si>
  <si>
    <t xml:space="preserve">Книга является введением в основные идеи и методы, необходимые для понимания сильных взаимодействий. Каждая глава содержит краткое теоретическое введение — лекцию, и набор задач для самостоятельной работы или решения на семинаре. Уровень изложения приемлем для понимания студентом-физиком IV–VI курсов, специализирующемся на физике элементарных частиц. Материал может служить основой краткого семестрового или длинного двусеместрового курсов. Изложение касается группы SU(N), фрейвольной симметрии и эффективных лагранжианов, построенных на основе флейворной SU(3)F симметрии, конституэнтных кварков, кварков и глюонов как фундаментальных полей, квантовой хромодинамики как калибровочной теории поля, функционального интегрирования, вильсоновских линий, метода Фаддеева — Попова, БРСТ-симметрии, спинор-спирального формализма, теории возмущений на световом фронте, решеточных методов, аномалий, перенормировки, эффективного действия, сильной CP-проблемы, аксиона, киральной теории возмущений, глубоко неупругого рассеяния, уравнений эволюции ДГЛАП, БФКЛ и БК, струй, правил сумм, структуры вакуума и инстантонов.
Пособие предназначено для аспирантов и студентов физико-математических специальностей, научных работников.
</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</si>
  <si>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</si>
  <si>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</si>
  <si>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</si>
  <si>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</si>
  <si>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</si>
  <si>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</si>
  <si>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</si>
  <si>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</si>
  <si>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</si>
  <si>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</si>
  <si>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</si>
  <si>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</si>
  <si>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</si>
  <si>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</si>
  <si>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</si>
  <si>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</si>
  <si>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</si>
  <si>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</si>
  <si>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</si>
  <si>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</si>
  <si>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</si>
  <si>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</si>
  <si>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</si>
  <si>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</si>
  <si>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</si>
  <si>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</si>
  <si>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</si>
  <si>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</si>
  <si>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</si>
  <si>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Волновая оптика. Учебное пособие для СПО</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</si>
  <si>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</si>
  <si>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</si>
  <si>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</si>
  <si>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</si>
  <si>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</si>
  <si>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</si>
  <si>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</si>
  <si>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</si>
  <si>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</si>
  <si>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</si>
  <si>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</si>
  <si>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</si>
  <si>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</si>
  <si>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</si>
  <si>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</si>
  <si>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</si>
  <si>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</si>
  <si>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</si>
  <si>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</si>
  <si>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</si>
  <si>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</si>
  <si>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</si>
  <si>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</si>
  <si>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</si>
  <si>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</si>
  <si>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</si>
  <si>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</si>
  <si>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</si>
  <si>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</si>
  <si>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</si>
  <si>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</si>
  <si>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</si>
  <si>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</si>
  <si>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</si>
  <si>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</si>
  <si>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</si>
  <si>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</si>
  <si>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</si>
  <si>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</si>
  <si>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</si>
  <si>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t>
  </si>
  <si>
    <t>Графические методы решения задач по молекулярно-кинетической теории и термодинамике идеальных газов. Учебн. пос., 2-е изд., испр.</t>
  </si>
  <si>
    <t>Калашников Н.П., Красин В.П.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</si>
  <si>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</si>
  <si>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</si>
  <si>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</si>
  <si>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</si>
  <si>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</si>
  <si>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</si>
  <si>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</si>
  <si>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</si>
  <si>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</si>
  <si>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</si>
  <si>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</si>
  <si>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</si>
  <si>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</si>
  <si>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</si>
  <si>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</si>
  <si>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</si>
  <si>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</si>
  <si>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</si>
  <si>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Загадки электричества. 105 споров в кружке любителей физики. Научно-популярное издание</t>
  </si>
  <si>
    <t>Зибер В. А.</t>
  </si>
  <si>
    <t>https://e.lanbook.com/book/509867</t>
  </si>
  <si>
    <t>978-5-507-54572-8</t>
  </si>
  <si>
    <t xml:space="preserve">Книга «Загадки электричества. 105 споров в кружке любителей физики» приглашает читателя в увлекательное путешествие в мир физики и электричества. Автор подробно и интересно рассматривает каждый вопрос, пытаясь найти ответы и разъяснения на самые сложные и неочевидные аспекты науки об электричестве. 
Книга рассчитана как на широкий круг читателей, интересующихся физикой. </t>
  </si>
  <si>
    <t>Задачи и тесты по оптике и квантовой механике. Учебн. пос., 1-е изд.</t>
  </si>
  <si>
    <t>Аплеснин С.С., Чернышова Л.И., Филенкова Н.В.</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</si>
  <si>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</si>
  <si>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</si>
  <si>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</si>
  <si>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</si>
  <si>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</si>
  <si>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</si>
  <si>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</si>
  <si>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</si>
  <si>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Задачи по общей физике. Учебное пособие для вузов, 21-е изд., стер.</t>
  </si>
  <si>
    <t>Иродов И. Е.</t>
  </si>
  <si>
    <t>https://e.lanbook.com/book/440183</t>
  </si>
  <si>
    <t>978-5-507-50495-4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</si>
  <si>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</si>
  <si>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</si>
  <si>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</si>
  <si>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</si>
  <si>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</si>
  <si>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</si>
  <si>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</si>
  <si>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</si>
  <si>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</si>
  <si>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</si>
  <si>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</si>
  <si>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</si>
  <si>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</si>
  <si>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</si>
  <si>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</si>
  <si>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</si>
  <si>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</si>
  <si>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</si>
  <si>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</si>
  <si>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</si>
  <si>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</si>
  <si>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</si>
  <si>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</si>
  <si>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</si>
  <si>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</si>
  <si>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</si>
  <si>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</si>
  <si>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</si>
  <si>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</si>
  <si>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</si>
  <si>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</si>
  <si>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История и методология физики. Учебное пособие для СПО</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</si>
  <si>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</si>
  <si>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</si>
  <si>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</si>
  <si>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</si>
  <si>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</si>
  <si>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</si>
  <si>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</si>
  <si>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</si>
  <si>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</si>
  <si>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</si>
  <si>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</si>
  <si>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</si>
  <si>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</si>
  <si>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</si>
  <si>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</si>
  <si>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</si>
  <si>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</si>
  <si>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</si>
  <si>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</si>
  <si>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</si>
  <si>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</si>
  <si>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</si>
  <si>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</si>
  <si>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</si>
  <si>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</si>
  <si>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</si>
  <si>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</si>
  <si>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Колебания и волны. Учебное пособие для СПО</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</si>
  <si>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</si>
  <si>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</si>
  <si>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</si>
  <si>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</si>
  <si>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</si>
  <si>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</si>
  <si>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</si>
  <si>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</si>
  <si>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</si>
  <si>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</si>
  <si>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</si>
  <si>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</si>
  <si>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</si>
  <si>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</si>
  <si>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</si>
  <si>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</si>
  <si>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</si>
  <si>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</si>
  <si>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</si>
  <si>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</si>
  <si>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</si>
  <si>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</si>
  <si>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</si>
  <si>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</si>
  <si>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</si>
  <si>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</si>
  <si>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</si>
  <si>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</si>
  <si>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</si>
  <si>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</si>
  <si>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</si>
  <si>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</si>
  <si>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</si>
  <si>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</si>
  <si>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</si>
  <si>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</si>
  <si>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</si>
  <si>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</si>
  <si>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</si>
  <si>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</si>
  <si>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</si>
  <si>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</si>
  <si>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</si>
  <si>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</si>
  <si>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</si>
  <si>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</si>
  <si>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</si>
  <si>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</si>
  <si>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</si>
  <si>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</si>
  <si>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</si>
  <si>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</si>
  <si>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</si>
  <si>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</si>
  <si>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</si>
  <si>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21-е изд., стер.</t>
  </si>
  <si>
    <t>Савельев И. В.</t>
  </si>
  <si>
    <t>https://e.lanbook.com/book/515100</t>
  </si>
  <si>
    <t>978-5-507-55015-9</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</si>
  <si>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</si>
  <si>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</si>
  <si>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</si>
  <si>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</si>
  <si>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</si>
  <si>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</si>
  <si>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</si>
  <si>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</si>
  <si>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</si>
  <si>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</si>
  <si>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20-е изд., стер.</t>
  </si>
  <si>
    <t>https://e.lanbook.com/book/515101</t>
  </si>
  <si>
    <t>978-5-507-55016-6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</si>
  <si>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 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</si>
  <si>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</si>
  <si>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</si>
  <si>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</si>
  <si>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</si>
  <si>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</si>
  <si>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</si>
  <si>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</si>
  <si>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</si>
  <si>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</si>
  <si>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</si>
  <si>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</si>
  <si>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</si>
  <si>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томах. Том 1. Механика. Учебное пособие для вузов, 7-е изд., стер.</t>
  </si>
  <si>
    <t>https://e.lanbook.com/book/512289</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</si>
  <si>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</si>
  <si>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</si>
  <si>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</si>
  <si>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</si>
  <si>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</si>
  <si>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</si>
  <si>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21.09.2025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</si>
  <si>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</si>
  <si>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</si>
  <si>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</si>
  <si>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</si>
  <si>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</si>
  <si>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</si>
  <si>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</si>
  <si>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</si>
  <si>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</si>
  <si>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</si>
  <si>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</si>
  <si>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</si>
  <si>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</si>
  <si>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</si>
  <si>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</si>
  <si>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</si>
  <si>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</si>
  <si>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</si>
  <si>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</si>
  <si>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</si>
  <si>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</si>
  <si>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</si>
  <si>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</si>
  <si>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</si>
  <si>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</si>
  <si>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</si>
  <si>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</si>
  <si>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</si>
  <si>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</si>
  <si>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</si>
  <si>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</si>
  <si>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</si>
  <si>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</si>
  <si>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</si>
  <si>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9-е изд., стер.</t>
  </si>
  <si>
    <t>https://e.lanbook.com/book/507521</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</si>
  <si>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</si>
  <si>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</si>
  <si>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Курс физики. В 3 томах. Том 3. Квантовая оптика. Атомная физика. Физика твердого тела. Физика атомного ядра и элементарных частиц. Учебник для вузов, 8-е изд., стер.</t>
  </si>
  <si>
    <t>https://e.lanbook.com/book/302249</t>
  </si>
  <si>
    <t>978-5-507-46177-6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</si>
  <si>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</si>
  <si>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для вузов, 8-е изд., стер.</t>
  </si>
  <si>
    <t>Ливенцев Н. М.</t>
  </si>
  <si>
    <t>https://e.lanbook.com/book/512400</t>
  </si>
  <si>
    <t>978-5-507-54928-3</t>
  </si>
  <si>
    <t>Данный курс физики дает основную теоретическую подготовку. В книге изложен материал по высшей математике, механике и молекулярным явлениям, колебаниям, атомной и ядерной физике, основам медицинской кибернетике. Учебник рассчитан на студентов медицинских вузов, также может быть использован студентами, обучающимися по направлению подготовки «Биология».</t>
  </si>
  <si>
    <t>Курс физики. Учебное пособие для вузов, 13-е изд., стер.</t>
  </si>
  <si>
    <t>Грабовский Р. И.</t>
  </si>
  <si>
    <t>https://e.lanbook.com/book/184052</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</si>
  <si>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</si>
  <si>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</si>
  <si>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</si>
  <si>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</si>
  <si>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</si>
  <si>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</si>
  <si>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</si>
  <si>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Лабораторный практикум по физике. Учебн. пос., 1-е изд.</t>
  </si>
  <si>
    <t>Гринкруг М.С., Вакулюк А.А.</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</si>
  <si>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</si>
  <si>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</si>
  <si>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</si>
  <si>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2-е изд., стер.</t>
  </si>
  <si>
    <t>Волков К. Н., Емельянов В. Н. и др.</t>
  </si>
  <si>
    <t>https://e.lanbook.com/book/517019</t>
  </si>
  <si>
    <t>978-5-507-55090-6</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</si>
  <si>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</si>
  <si>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</si>
  <si>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</si>
  <si>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</si>
  <si>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</si>
  <si>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</si>
  <si>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6-е изд., стер.</t>
  </si>
  <si>
    <t>Котельников И. А.</t>
  </si>
  <si>
    <t>https://e.lanbook.com/book/512790</t>
  </si>
  <si>
    <t>978-5-507-56031-8</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</si>
  <si>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</si>
  <si>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</si>
  <si>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</si>
  <si>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</si>
  <si>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</si>
  <si>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</si>
  <si>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</si>
  <si>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</si>
  <si>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</si>
  <si>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3-е изд., стер.</t>
  </si>
  <si>
    <t>https://e.lanbook.com/book/184056</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</si>
  <si>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</si>
  <si>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</si>
  <si>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</si>
  <si>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Высоцкий Л.И., Коперник Г.Р., Высоцкий И.С.</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</si>
  <si>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</si>
  <si>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</si>
  <si>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</si>
  <si>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</si>
  <si>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 Кудинов В.А. и др.</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</si>
  <si>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</si>
  <si>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</si>
  <si>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</si>
  <si>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гидродинамических задач. Учебное пособие для вузов</t>
  </si>
  <si>
    <t>Гайдуков Р. К.</t>
  </si>
  <si>
    <t>https://e.lanbook.com/book/513467</t>
  </si>
  <si>
    <t>978-5-507-53629-0</t>
  </si>
  <si>
    <t xml:space="preserve">Настоящее учебное пособие основано на одноименном курсе, неоднократно прочитанном автором для обучающихся по специальностям «Прикладная математика» и «Прикладная математика и информатика» в Московском институте электроники и математики им. А. Н. Тихонова Национального исследовательского университета «Высшая школа экономики». Целью учебного пособия является ознакомление студентов с основными разделами гидродинамики и применение различных математических методов для моделирования течений. В данном курсе приводится методика построения различных математических моделей течений жидкостей и газов с помощью аналитических методов. Построенные математические модели исследуются аналитически или численно (в случае когда они оказываются сложными для аналитического исследования их свойств), проводится анализ полученных решений с физической точки зрения. Также приводятся примеры использования систем компьютерной алгебры (на примере пакета Wolfram Mathematica) для исследования задач.
Учебное пособие будет полезно студентам и аспирантам, обучающимся на физико-математических образовательных программах.
</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</si>
  <si>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</si>
  <si>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</si>
  <si>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</si>
  <si>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</si>
  <si>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</si>
  <si>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</si>
  <si>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</si>
  <si>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</si>
  <si>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</si>
  <si>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</si>
  <si>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</si>
  <si>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</si>
  <si>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</si>
  <si>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</si>
  <si>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Материалы электронной компонентной базы и устройств электроники. Книга 1. Электрофизические основы и проводниковые материалы. Учебное пособие для вузов</t>
  </si>
  <si>
    <t>Никифоров И. К.</t>
  </si>
  <si>
    <t>https://e.lanbook.com/book/511928</t>
  </si>
  <si>
    <t>978-5-507-53826-3</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</si>
  <si>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</si>
  <si>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Материалы электронной компонентной базы и устройств электроники. Книга 1. Электрофизические основы и проводниковые материалы. Учебное пособие для СПО</t>
  </si>
  <si>
    <t>https://e.lanbook.com/book/511929</t>
  </si>
  <si>
    <t>978-5-507-53827-0</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</si>
  <si>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а также других технических специальностей.
</t>
  </si>
  <si>
    <t>Материалы электронной компонентной базы и устройств электроники. Книга 2. Электроизоляционные, полупроводниковые и магнитные материалы. Учебное пособие для вузов</t>
  </si>
  <si>
    <t>https://e.lanbook.com/book/513482</t>
  </si>
  <si>
    <t>978-5-507-53828-7</t>
  </si>
  <si>
    <t xml:space="preserve">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</si>
  <si>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Материалы электронной компонентной базы и устройств электроники. Книга 2. Электроизоляционные, полупроводниковые и магнитные материалы. Учебное пособие для СПО</t>
  </si>
  <si>
    <t>https://e.lanbook.com/book/513483</t>
  </si>
  <si>
    <t>978-5-507-53829-4</t>
  </si>
  <si>
    <t>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а также других технических специальностей.</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</si>
  <si>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</si>
  <si>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</si>
  <si>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</si>
  <si>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</si>
  <si>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</si>
  <si>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 для вузов, 2-е изд., стер.</t>
  </si>
  <si>
    <t>Аксенова Е. Н., Калашников Н. П.</t>
  </si>
  <si>
    <t>https://e.lanbook.com/book/509335</t>
  </si>
  <si>
    <t>978-5-507-54544-5</t>
  </si>
  <si>
    <t xml:space="preserve">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</si>
  <si>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</si>
  <si>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</si>
  <si>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</si>
  <si>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</si>
  <si>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t>
  </si>
  <si>
    <t>Механика и теория относительности. Тестовые задачи. Учебное пособие для вузов</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</si>
  <si>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</si>
  <si>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</si>
  <si>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</si>
  <si>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Механика. Курс лекций. Учебное пособие для вузов, 2-е изд., стер.</t>
  </si>
  <si>
    <t>Чембарисова Р. Г.</t>
  </si>
  <si>
    <t>https://e.lanbook.com/book/514314</t>
  </si>
  <si>
    <t>978-5-507-55003-6</t>
  </si>
  <si>
    <t xml:space="preserve">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
</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</si>
  <si>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</si>
  <si>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</si>
  <si>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</si>
  <si>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</si>
  <si>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</si>
  <si>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</si>
  <si>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</si>
  <si>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</si>
  <si>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</si>
  <si>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</si>
  <si>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</si>
  <si>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</si>
  <si>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</si>
  <si>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</si>
  <si>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Механика. Сборник тестовых задач. Учебное пособие для СПО</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</si>
  <si>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</si>
  <si>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</si>
  <si>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</si>
  <si>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</si>
  <si>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</si>
  <si>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</si>
  <si>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</si>
  <si>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</si>
  <si>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</si>
  <si>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 Брандт Н.Н., Салецкий А.М.</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</si>
  <si>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</si>
  <si>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</si>
  <si>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</si>
  <si>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</si>
  <si>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</si>
  <si>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</si>
  <si>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</si>
  <si>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</si>
  <si>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Термодинамика. Конденсированные состояния. Учебное пособие для СПО</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</si>
  <si>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</si>
  <si>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</si>
  <si>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</si>
  <si>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Учебное пособие для вузов, 4-е изд., стер.</t>
  </si>
  <si>
    <t>Телеснин Р. В.</t>
  </si>
  <si>
    <t>https://e.lanbook.com/book/440171</t>
  </si>
  <si>
    <t>978-5-507-50505-0</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</si>
  <si>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</si>
  <si>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</si>
  <si>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</si>
  <si>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</si>
  <si>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</si>
  <si>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</si>
  <si>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</si>
  <si>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</si>
  <si>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</si>
  <si>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</si>
  <si>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</si>
  <si>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</si>
  <si>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 Борухович А.С., Каргин Н.И., Трошин А.В.</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</si>
  <si>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</si>
  <si>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</si>
  <si>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</si>
  <si>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</si>
  <si>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</si>
  <si>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</si>
  <si>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</si>
  <si>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</si>
  <si>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</si>
  <si>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</si>
  <si>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</si>
  <si>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</si>
  <si>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</si>
  <si>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</si>
  <si>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</si>
  <si>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</si>
  <si>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</si>
  <si>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</si>
  <si>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</si>
  <si>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</si>
  <si>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</si>
  <si>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</si>
  <si>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</si>
  <si>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</si>
  <si>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</si>
  <si>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</si>
  <si>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</si>
  <si>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Колебания и волны (главы курса). Учебное пособие для СПО</t>
  </si>
  <si>
    <t>Аксенова Е. Н.</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</si>
  <si>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</si>
  <si>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</si>
  <si>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</si>
  <si>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 пособие, 2-е изд., испр.</t>
  </si>
  <si>
    <t>https://e.lanbook.com/book/212681</t>
  </si>
  <si>
    <t>978-5-8114-2927-1</t>
  </si>
  <si>
    <t>Общая физика. Механика (главы курса). Учебное пособие для СПО</t>
  </si>
  <si>
    <t>https://e.lanbook.com/book/148484</t>
  </si>
  <si>
    <t>978-5-8114-6539-2</t>
  </si>
  <si>
    <t>Общая физика. Оптика (главы курса). Уч. пособие, 2-е изд., испр.</t>
  </si>
  <si>
    <t>https://e.lanbook.com/book/212684</t>
  </si>
  <si>
    <t>978-5-8114-2911-0</t>
  </si>
  <si>
    <t>Общая физика. Оптика (главы курса). Учебное пособие для СПО</t>
  </si>
  <si>
    <t>https://e.lanbook.com/book/148483</t>
  </si>
  <si>
    <t>978-5-8114-6538-5</t>
  </si>
  <si>
    <t>Общая физика. Сборник заданий и руководство к решению задач. Уч. Пособие</t>
  </si>
  <si>
    <t>Калашников Н.П., Муравьев-Смирнов С.С.</t>
  </si>
  <si>
    <t>https://e.lanbook.com/book/106896</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</si>
  <si>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</si>
  <si>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</si>
  <si>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</si>
  <si>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</si>
  <si>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</si>
  <si>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Термодинамика и молекулярная физика (главы курса). Учебное пособие для СПО</t>
  </si>
  <si>
    <t>https://e.lanbook.com/book/148482</t>
  </si>
  <si>
    <t>978-5-8114-6537-8</t>
  </si>
  <si>
    <t>Общая физика. Электричество и магнетизм (главы курса). Уч. пособие, 2-е изд., испр.</t>
  </si>
  <si>
    <t>https://e.lanbook.com/book/212690</t>
  </si>
  <si>
    <t>978-5-8114-2909-7</t>
  </si>
  <si>
    <t>Общая физика. Электричество и магнетизм (главы курса). Учебное пособие для СПО, 2-е изд., стер.</t>
  </si>
  <si>
    <t>https://e.lanbook.com/book/426257</t>
  </si>
  <si>
    <t>978-5-507-51639-1</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</si>
  <si>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</si>
  <si>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</si>
  <si>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</si>
  <si>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</si>
  <si>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</si>
  <si>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</si>
  <si>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</si>
  <si>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</si>
  <si>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</si>
  <si>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</si>
  <si>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</si>
  <si>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</si>
  <si>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 Истомина Н.Л. и др.</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</si>
  <si>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</si>
  <si>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</si>
  <si>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</si>
  <si>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</si>
  <si>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</si>
  <si>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</si>
  <si>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</si>
  <si>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</si>
  <si>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</si>
  <si>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</si>
  <si>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</si>
  <si>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</si>
  <si>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</si>
  <si>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</si>
  <si>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</si>
  <si>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</si>
  <si>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</si>
  <si>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</si>
  <si>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</si>
  <si>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 Кривопустова Е.В., Точилина Т.В.</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</si>
  <si>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</si>
  <si>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</si>
  <si>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</si>
  <si>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</si>
  <si>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</si>
  <si>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</si>
  <si>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</si>
  <si>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</si>
  <si>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</si>
  <si>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</si>
  <si>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</si>
  <si>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</si>
  <si>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</si>
  <si>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</si>
  <si>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</si>
  <si>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</si>
  <si>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</si>
  <si>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</si>
  <si>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</si>
  <si>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</si>
  <si>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</si>
  <si>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</si>
  <si>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</si>
  <si>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</si>
  <si>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</si>
  <si>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</si>
  <si>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</si>
  <si>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2-е изд., перераб. и доп.</t>
  </si>
  <si>
    <t>https://e.lanbook.com/book/200363</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</si>
  <si>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</si>
  <si>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</si>
  <si>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</si>
  <si>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</si>
  <si>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</si>
  <si>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</si>
  <si>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</si>
  <si>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</si>
  <si>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</si>
  <si>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</si>
  <si>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</si>
  <si>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</si>
  <si>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</si>
  <si>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</si>
  <si>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</si>
  <si>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</si>
  <si>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</si>
  <si>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</si>
  <si>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</si>
  <si>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</si>
  <si>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молекулярной теплофизики. Газовое и жидкое состояние вещества. Учебное пособие для СПО</t>
  </si>
  <si>
    <t xml:space="preserve">Попкова Е. А., </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</si>
  <si>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</si>
  <si>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</si>
  <si>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</si>
  <si>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оптики. Учебное пособие, 2-е изд., испр. и доп.</t>
  </si>
  <si>
    <t>Стафеев С.К., Боярский К.К., Башнина Г.Л.</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</si>
  <si>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</si>
  <si>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</si>
  <si>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</si>
  <si>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</si>
  <si>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Аплеснин С.С.</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</si>
  <si>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</si>
  <si>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</si>
  <si>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</si>
  <si>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</si>
  <si>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</si>
  <si>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</si>
  <si>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</si>
  <si>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</si>
  <si>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</si>
  <si>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</si>
  <si>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</si>
  <si>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</si>
  <si>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</si>
  <si>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</si>
  <si>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</si>
  <si>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</si>
  <si>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</si>
  <si>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</si>
  <si>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</si>
  <si>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</si>
  <si>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</si>
  <si>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Учебное пособие для вузов, 3-е изд., стер.</t>
  </si>
  <si>
    <t>Иванов И. В.</t>
  </si>
  <si>
    <t>https://e.lanbook.com/book/507379</t>
  </si>
  <si>
    <t>978-5-507-54300-7</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</si>
  <si>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</si>
  <si>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для вузов, 3-е изд., стер.</t>
  </si>
  <si>
    <t>Голант В. Е., Жилинский А. П., Сахаров И. Е.</t>
  </si>
  <si>
    <t>https://e.lanbook.com/book/508774</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</si>
  <si>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</si>
  <si>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</si>
  <si>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</si>
  <si>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</si>
  <si>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</si>
  <si>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</si>
  <si>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</si>
  <si>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</si>
  <si>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</si>
  <si>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</si>
  <si>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</si>
  <si>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Основы электродинамики. Теория, задачи и тесты. Учебное пособие для СПО</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</si>
  <si>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</si>
  <si>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</si>
  <si>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</si>
  <si>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</si>
  <si>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</si>
  <si>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</si>
  <si>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</si>
  <si>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</si>
  <si>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</si>
  <si>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</si>
  <si>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</si>
  <si>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</si>
  <si>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Полупроводниковые материалы и структуры. Учебное пособие для вузов</t>
  </si>
  <si>
    <t>Гермогенов В. П.</t>
  </si>
  <si>
    <t>https://e.lanbook.com/book/513470</t>
  </si>
  <si>
    <t>978-5-507-53663-4</t>
  </si>
  <si>
    <t>В учебном пособии рассмотрены основные понятия физики полупроводников, свойства важных полупроводниковых материалов и характеристики полупроводниковых барьерных структур (барьеров Шоттки, p–n-переходов, гетеропереходов, МДП-структур). Обсуждаются принципы действия, основные характеристики и конструкции различных типов полупроводниковых приборов. Дано представление о технологических операциях при изготовлении полупроводниковых структур и интегральных микросхем.
Пособие предназначено для студентов старших курсов высших учебных заведений, обучающихся по направлениям «Физика», «Радиофизика», «Электроника и наноэлектроника», а также аспирантов и выпускников, работающих в области полупроводниковой электроники и оптоэлектроники.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</si>
  <si>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</si>
  <si>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</si>
  <si>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</si>
  <si>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</si>
  <si>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</si>
  <si>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общего курса физики. Механика. Учебное пособие для СПО, 2-е изд., стер.</t>
  </si>
  <si>
    <t>Калашников Н. П., Котырло Т. В. и др.</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</si>
  <si>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</si>
  <si>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</si>
  <si>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</si>
  <si>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 пос., 1-е изд.</t>
  </si>
  <si>
    <t>Калашников Н. П., Кожевников Н. М. и др.</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</si>
  <si>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</si>
  <si>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</si>
  <si>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</si>
  <si>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Колебания и волны. Оптика. Учебное пособие для СПО</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</si>
  <si>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</si>
  <si>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</si>
  <si>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</si>
  <si>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Основы квантовой физики. Строение вещества. Атомная и ядерная физика. Учебн.пос.,1-е изд.</t>
  </si>
  <si>
    <t>Калашников Н.П., Кожевников Н.М. и др.</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</si>
  <si>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</si>
  <si>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</si>
  <si>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</si>
  <si>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</si>
  <si>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</si>
  <si>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</si>
  <si>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</si>
  <si>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</si>
  <si>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физика. Теория, задачи и тесты. Учебн. пос., 1-е изд.</t>
  </si>
  <si>
    <t>Аплеснин С.С., Чернышова Л.И., Машков П.П.</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</si>
  <si>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</si>
  <si>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</si>
  <si>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</si>
  <si>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</si>
  <si>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</si>
  <si>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</si>
  <si>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</si>
  <si>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</si>
  <si>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</si>
  <si>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</si>
  <si>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</si>
  <si>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</si>
  <si>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</si>
  <si>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</si>
  <si>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</si>
  <si>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</si>
  <si>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</si>
  <si>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</si>
  <si>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</si>
  <si>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</si>
  <si>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</si>
  <si>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</si>
  <si>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Стафеев С.К., Томилин М.Г.</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</si>
  <si>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</si>
  <si>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</si>
  <si>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</si>
  <si>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</si>
  <si>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</si>
  <si>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</si>
  <si>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</si>
  <si>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</si>
  <si>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для вузов, 5-е изд., стер.</t>
  </si>
  <si>
    <t>Фирганг Е. В.</t>
  </si>
  <si>
    <t>https://e.lanbook.com/book/510361</t>
  </si>
  <si>
    <t>978-5-507-51342-0</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</si>
  <si>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</si>
  <si>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</si>
  <si>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</si>
  <si>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</si>
  <si>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</si>
  <si>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курсу основы физики и биофизики. Учебн.-метод. пос., 2-е изд., испр.</t>
  </si>
  <si>
    <t>Иванов И.В.</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</si>
  <si>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</si>
  <si>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</si>
  <si>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</si>
  <si>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</si>
  <si>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</si>
  <si>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</si>
  <si>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</si>
  <si>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</si>
  <si>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</si>
  <si>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</si>
  <si>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</si>
  <si>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</si>
  <si>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</si>
  <si>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</si>
  <si>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</si>
  <si>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</si>
  <si>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</si>
  <si>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</si>
  <si>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</si>
  <si>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</si>
  <si>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 (под ред.)</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</si>
  <si>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</si>
  <si>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</si>
  <si>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</si>
  <si>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</si>
  <si>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</si>
  <si>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</si>
  <si>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</si>
  <si>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</si>
  <si>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разноуровневых задач по физике. Учебное пособие для СПО</t>
  </si>
  <si>
    <t>Бабаев В. С.</t>
  </si>
  <si>
    <t>https://e.lanbook.com/book/352262</t>
  </si>
  <si>
    <t>978-5-507-46872-0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</si>
  <si>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</si>
  <si>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</si>
  <si>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</si>
  <si>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</si>
  <si>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</si>
  <si>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</si>
  <si>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</si>
  <si>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</si>
  <si>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</si>
  <si>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</si>
  <si>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</si>
  <si>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</si>
  <si>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</si>
  <si>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</si>
  <si>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</si>
  <si>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</si>
  <si>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</si>
  <si>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</si>
  <si>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</si>
  <si>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</si>
  <si>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Тематические тесты по физике. Учебное пособие для вузов</t>
  </si>
  <si>
    <t>Самбуева С. Р.</t>
  </si>
  <si>
    <t>https://e.lanbook.com/book/508940</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</si>
  <si>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</si>
  <si>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</si>
  <si>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</si>
  <si>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</si>
  <si>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</si>
  <si>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</si>
  <si>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</si>
  <si>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</si>
  <si>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</si>
  <si>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</si>
  <si>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</si>
  <si>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</si>
  <si>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</si>
  <si>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</si>
  <si>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</si>
  <si>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</si>
  <si>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</si>
  <si>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8-е изд., стер.</t>
  </si>
  <si>
    <t>Диевский В. А., Малышева И. А.</t>
  </si>
  <si>
    <t>https://e.lanbook.com/book/512362</t>
  </si>
  <si>
    <t>978-5-507-54927-6</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</si>
  <si>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</si>
  <si>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</si>
  <si>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</si>
  <si>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</si>
  <si>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</si>
  <si>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</si>
  <si>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</si>
  <si>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</si>
  <si>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</si>
  <si>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</si>
  <si>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</si>
  <si>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</si>
  <si>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</si>
  <si>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</si>
  <si>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</si>
  <si>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</si>
  <si>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</si>
  <si>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</si>
  <si>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</si>
  <si>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</si>
  <si>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</si>
  <si>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</si>
  <si>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</si>
  <si>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</si>
  <si>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</si>
  <si>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</si>
  <si>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</si>
  <si>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</si>
  <si>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</si>
  <si>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</si>
  <si>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</si>
  <si>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</si>
  <si>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</si>
  <si>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</si>
  <si>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1. Установившиеся режимы в линейных электрических цепях. Учебное пособие для СПО, 2-е изд., стер.</t>
  </si>
  <si>
    <t>https://e.lanbook.com/book/512025</t>
  </si>
  <si>
    <t>978-5-507-55916-9</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</si>
  <si>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</si>
  <si>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</si>
  <si>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</si>
  <si>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</si>
  <si>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</si>
  <si>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СПО</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</si>
  <si>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</si>
  <si>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</si>
  <si>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</si>
  <si>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</si>
  <si>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</si>
  <si>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</si>
  <si>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</si>
  <si>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</si>
  <si>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</si>
  <si>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</si>
  <si>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</si>
  <si>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</si>
  <si>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</si>
  <si>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</si>
  <si>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</si>
  <si>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</si>
  <si>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</si>
  <si>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</si>
  <si>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</si>
  <si>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</si>
  <si>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</si>
  <si>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</si>
  <si>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</si>
  <si>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</si>
  <si>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</si>
  <si>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</si>
  <si>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</si>
  <si>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</si>
  <si>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</si>
  <si>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</si>
  <si>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</si>
  <si>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</si>
  <si>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</si>
  <si>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</si>
  <si>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 Кавин А.А. и др.</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</si>
  <si>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</si>
  <si>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</si>
  <si>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</si>
  <si>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</si>
  <si>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 Бушина Т.А.</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</si>
  <si>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</si>
  <si>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</si>
  <si>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</si>
  <si>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</si>
  <si>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</si>
  <si>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</si>
  <si>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</si>
  <si>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</si>
  <si>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</si>
  <si>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</si>
  <si>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</si>
  <si>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</si>
  <si>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Упражнения по физике. Учебное пособие для СПО, 3-е изд., стер.</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</si>
  <si>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</si>
  <si>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</si>
  <si>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</si>
  <si>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Уравнения математической физики. Практикум по решению задач. Учебное пособие для вузов, 5-е изд., стер.</t>
  </si>
  <si>
    <t>Емельянов В. М., Рыбакина Е. А.</t>
  </si>
  <si>
    <t>https://e.lanbook.com/book/496322</t>
  </si>
  <si>
    <t>978-5-507-50979-9</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</si>
  <si>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</si>
  <si>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</si>
  <si>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</si>
  <si>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</si>
  <si>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</si>
  <si>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</si>
  <si>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(в вопросах и задачах). Учебное пособие для СПО</t>
  </si>
  <si>
    <t>Кудин Л. С., Бурдуковская Г. Г., Дунаев А. М.</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</si>
  <si>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</si>
  <si>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</si>
  <si>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</si>
  <si>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атома и атомных явлений. Базовый и повышенный уровни. Учебник для вузов</t>
  </si>
  <si>
    <t>Монастырский Л. М.</t>
  </si>
  <si>
    <t>https://e.lanbook.com/book/515058</t>
  </si>
  <si>
    <t>978-5-507-54190-4</t>
  </si>
  <si>
    <t xml:space="preserve">«Атомная физика» как раздел курса общей физики занимает особое место среди всех других разделов курса. Данный учебник отличается от большого количества других произведений классического «Курса общей физики» отбором, компоновкой, уровнем сложности и способом изложения материала. Книга написана живым, ясным, четким языком, доступна выпускникам как профильной, так и базисной средней общеобразовательной школы. Учебник является двухуровневым, т. е. состоит из двух частей — содержит базовый и повышенный уровни изложения материала. Это сразу же дает возможность использовать его как для технических направлений, так и для вузов с углубленным изучением материала. В каждой части учебника приводится подробное решение большого количества задач с методическими указаниями к их решению. </t>
  </si>
  <si>
    <t>Физика атома и атомных явлений. Базовый и повышенный уровни. Учебное пособие для СПО</t>
  </si>
  <si>
    <t>https://e.lanbook.com/book/515059</t>
  </si>
  <si>
    <t>978-5-507-54191-1</t>
  </si>
  <si>
    <t xml:space="preserve">«Атомная физика» как раздел курса общей физики занимает особое место среди всех других разделов курса общей физики. Данное пособие отличается от большого количества других произведений классического «Курса общей физики» отбором, компоновкой, уровнем сложности и способом изложения материала. Книга написана живым, ясным, четким языком, доступна выпускникам как профильной, так и базисной средней общеобразовательной школы. Пособие является двухуровневым, т. е. состоит из двух частей — содержит базовый и повышенный уровни изложения материала. В каждой части пособия приводится подробное решение большого количества задач с методическими указаниями к их решению.
Учебное пособие предназначено для учащихся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</si>
  <si>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</si>
  <si>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</si>
  <si>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</si>
  <si>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</si>
  <si>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</si>
  <si>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</si>
  <si>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</si>
  <si>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</si>
  <si>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</si>
  <si>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</si>
  <si>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</si>
  <si>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</si>
  <si>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</si>
  <si>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</si>
  <si>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</si>
  <si>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</si>
  <si>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</si>
  <si>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</si>
  <si>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</si>
  <si>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</si>
  <si>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</si>
  <si>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</si>
  <si>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</si>
  <si>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</si>
  <si>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</si>
  <si>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микромира. Учебное пособие для СПО</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</si>
  <si>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</si>
  <si>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</si>
  <si>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</si>
  <si>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</si>
  <si>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</si>
  <si>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</si>
  <si>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</si>
  <si>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</si>
  <si>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</si>
  <si>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</si>
  <si>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</si>
  <si>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</si>
  <si>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</si>
  <si>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</si>
  <si>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</si>
  <si>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</si>
  <si>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</si>
  <si>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</si>
  <si>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</si>
  <si>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</si>
  <si>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</si>
  <si>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</si>
  <si>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</si>
  <si>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</si>
  <si>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</si>
  <si>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</si>
  <si>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</si>
  <si>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</si>
  <si>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</si>
  <si>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 Кудрявцев А. А., Смирнов А. С.</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</si>
  <si>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</si>
  <si>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</si>
  <si>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</si>
  <si>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электронных приборов. Учебное пособие для СПО, 2-е изд., стер.</t>
  </si>
  <si>
    <t>Агеев И. М.</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</si>
  <si>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</si>
  <si>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</si>
  <si>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</si>
  <si>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</si>
  <si>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</si>
  <si>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</si>
  <si>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</si>
  <si>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</si>
  <si>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</si>
  <si>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</si>
  <si>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</si>
  <si>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</si>
  <si>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</si>
  <si>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</si>
  <si>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</si>
  <si>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</si>
  <si>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</si>
  <si>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</si>
  <si>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</si>
  <si>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</si>
  <si>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</si>
  <si>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</si>
  <si>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</si>
  <si>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</si>
  <si>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</si>
  <si>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</si>
  <si>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</si>
  <si>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</si>
  <si>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</si>
  <si>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</si>
  <si>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</si>
  <si>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</si>
  <si>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</si>
  <si>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</si>
  <si>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</si>
  <si>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</si>
  <si>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</si>
  <si>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</si>
  <si>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</si>
  <si>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</si>
  <si>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</si>
  <si>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</si>
  <si>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</si>
  <si>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</si>
  <si>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</si>
  <si>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</si>
  <si>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 Зеневич А. О. и др.</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</si>
  <si>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</si>
  <si>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</si>
  <si>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</si>
  <si>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</si>
  <si>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</si>
  <si>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</si>
  <si>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</si>
  <si>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</si>
  <si>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</si>
  <si>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</si>
  <si>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</si>
  <si>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</si>
  <si>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</si>
  <si>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</si>
  <si>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</si>
  <si>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</si>
  <si>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</si>
  <si>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Физика. Сборник тестовых задач. Механика. Молекулярная (статистическая) физика. Учебное пособие для СПО</t>
  </si>
  <si>
    <t>https://e.lanbook.com/book/367427</t>
  </si>
  <si>
    <t>978-5-507-48162-0</t>
  </si>
  <si>
    <t>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</si>
  <si>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</si>
  <si>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</si>
  <si>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</si>
  <si>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</si>
  <si>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</si>
  <si>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</si>
  <si>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</si>
  <si>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</si>
  <si>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Современная картина мира. Учебник для вузов, 2-е изд., стер.</t>
  </si>
  <si>
    <t>https://e.lanbook.com/book/516590</t>
  </si>
  <si>
    <t>978-5-507-56462-0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</si>
  <si>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</si>
  <si>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</si>
  <si>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</si>
  <si>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</si>
  <si>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</si>
  <si>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</si>
  <si>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Учебное пособие для СПО, 2-е изд., стер.</t>
  </si>
  <si>
    <t>https://e.lanbook.com/book/507500</t>
  </si>
  <si>
    <t>978-5-507-54332-8</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</si>
  <si>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</si>
  <si>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</si>
  <si>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</si>
  <si>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https://e.lanbook.com/book/276449</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</si>
  <si>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</si>
  <si>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</si>
  <si>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</si>
  <si>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</si>
  <si>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</si>
  <si>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</si>
  <si>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</si>
  <si>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СПО</t>
  </si>
  <si>
    <t>Бирюкова О. В., Ермаков Б. В., Корецкая И. В.</t>
  </si>
  <si>
    <t>https://e.lanbook.com/book/159463</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</si>
  <si>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</si>
  <si>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</si>
  <si>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Курс лекций с примерами решения задач. Уч. пособие</t>
  </si>
  <si>
    <t>Ким Д.Ч., Коновалов Н.П. и др.</t>
  </si>
  <si>
    <t>https://e.lanbook.com/book/113902</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</si>
  <si>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</si>
  <si>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</si>
  <si>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</si>
  <si>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</si>
  <si>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</si>
  <si>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</si>
  <si>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</si>
  <si>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магнетизм. Учебное пособие для СПО</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</si>
  <si>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</si>
  <si>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</si>
  <si>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</si>
  <si>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</si>
  <si>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</si>
  <si>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</si>
  <si>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</si>
  <si>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</si>
  <si>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</si>
  <si>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</si>
  <si>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</si>
  <si>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</si>
  <si>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</si>
  <si>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</si>
  <si>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</si>
  <si>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</si>
  <si>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</si>
  <si>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</si>
  <si>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</si>
  <si>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</si>
  <si>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</si>
  <si>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</si>
  <si>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</si>
  <si>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</si>
  <si>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</si>
  <si>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</si>
  <si>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</si>
  <si>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</si>
  <si>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</si>
  <si>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</si>
  <si>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 пос., 2-е изд.</t>
  </si>
  <si>
    <t>Пиралишвили Ш.А., Шалагина Е.В. и др.</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</si>
  <si>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</si>
  <si>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</si>
  <si>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</si>
  <si>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</si>
  <si>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</si>
  <si>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</si>
  <si>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</si>
  <si>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</si>
  <si>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механики. Учебное пособие для СПО</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</si>
  <si>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</si>
  <si>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</si>
  <si>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</si>
  <si>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</si>
  <si>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</si>
  <si>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</si>
  <si>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</si>
  <si>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</si>
  <si>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</si>
  <si>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</si>
  <si>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</si>
  <si>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</si>
  <si>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</si>
  <si>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</si>
  <si>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</si>
  <si>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</si>
  <si>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</si>
  <si>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</si>
  <si>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</si>
  <si>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</si>
  <si>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</si>
  <si>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Физические основы электроники. Учебное пособие для СПО</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</si>
  <si>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</si>
  <si>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</si>
  <si>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</si>
  <si>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</si>
  <si>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</si>
  <si>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</si>
  <si>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</si>
  <si>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вузов</t>
  </si>
  <si>
    <t>Каляева Н. А., Василюк О. В.</t>
  </si>
  <si>
    <t>https://e.lanbook.com/book/422570</t>
  </si>
  <si>
    <t>978-5-507-49592-4</t>
  </si>
  <si>
    <t>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t>
  </si>
  <si>
    <t>Химическая термодинамика. Учебное пособие для СПО</t>
  </si>
  <si>
    <t>https://e.lanbook.com/book/422576</t>
  </si>
  <si>
    <t>978-5-507-49593-1</t>
  </si>
  <si>
    <t>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</si>
  <si>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</si>
  <si>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</si>
  <si>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</si>
  <si>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</si>
  <si>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</si>
  <si>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</si>
  <si>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</si>
  <si>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</si>
  <si>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</si>
  <si>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</si>
  <si>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</si>
  <si>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</si>
  <si>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</si>
  <si>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</si>
  <si>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</si>
  <si>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</si>
  <si>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</si>
  <si>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</si>
  <si>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</si>
  <si>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</si>
  <si>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</si>
  <si>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</si>
  <si>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</si>
  <si>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для СПО</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</si>
  <si>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</si>
  <si>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</si>
  <si>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</si>
  <si>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22.07.2010</t>
  </si>
  <si>
    <t>Электричество и магнетизм. Учебное пособие. 3-е изд.</t>
  </si>
  <si>
    <t>Матвеев А.Н.</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</si>
  <si>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</si>
  <si>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</si>
  <si>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</si>
  <si>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Электричество и магнетизм. Элементы теории. Учебное пособие для вузов</t>
  </si>
  <si>
    <t>Козырев В. Г.</t>
  </si>
  <si>
    <t>https://e.lanbook.com/book/507536</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</si>
  <si>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</si>
  <si>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</si>
  <si>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Электричество. Учебное пособие для вузов</t>
  </si>
  <si>
    <t>Эйхенвальд А. А.</t>
  </si>
  <si>
    <t>https://e.lanbook.com/book/512801</t>
  </si>
  <si>
    <t>978-5-507-55997-8</t>
  </si>
  <si>
    <t xml:space="preserve">В книге рассматриваются основные теории электричества, включая законы Кулона, закон Ома, электрическое поле, потенциал, электрический ток, магнитное поле, электромагнитные волны и другие важные концепции. А. А. Эйхенвальд предоставляет материал доступно и понятно для читателя, несмотря на сложность некоторых тем.
Книга предназначена для студентов физических и технических направлений подготовки. </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</si>
  <si>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</si>
  <si>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</si>
  <si>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</si>
  <si>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</si>
  <si>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</si>
  <si>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</si>
  <si>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</si>
  <si>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</si>
  <si>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</si>
  <si>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</si>
  <si>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</si>
  <si>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</si>
  <si>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</si>
  <si>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</si>
  <si>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</si>
  <si>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</si>
  <si>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компонентная база. Книга 1. Резисторы, предохранители. Резистивные преобразователи. Учебное пособие для вузов</t>
  </si>
  <si>
    <t>https://e.lanbook.com/book/513484</t>
  </si>
  <si>
    <t>978-5-507-54107-2</t>
  </si>
  <si>
    <t xml:space="preserve">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
</t>
  </si>
  <si>
    <t>Электронная компонентная база. Книга 1. Резисторы, предохранители. Резистивные преобразователи. Учебное пособие для СПО</t>
  </si>
  <si>
    <t>https://e.lanbook.com/book/513485</t>
  </si>
  <si>
    <t>978-5-507-54108-9</t>
  </si>
  <si>
    <t>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</si>
  <si>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Электронная компонентная база. Книга 2. Конденсаторы. Ёмкостные преобразователи. Учебное пособие для вузов</t>
  </si>
  <si>
    <t>https://e.lanbook.com/book/515065</t>
  </si>
  <si>
    <t>978-5-507-54109-6</t>
  </si>
  <si>
    <t>В учебном пособии рассматриваются пассивные электрорадиоэлементы — конденсаторы (включая суперконденсаторы) и частично выпускаемые промышленностью электрические фильтры. Дополнительно даётся информация по ёмкостным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t>
  </si>
  <si>
    <t>Электронная компонентная база. Книга 2. Конденсаторы. Ёмкостные преобразователи. Учебное пособие для СПО</t>
  </si>
  <si>
    <t>https://e.lanbook.com/book/515066</t>
  </si>
  <si>
    <t>978-5-507-54110-2</t>
  </si>
  <si>
    <t>В учебном пособии рассматриваются пассивные электрорадиоэлементы — конденсаторы (включая суперконденсаторы) и частично выпускаемые промышленностью электрические фильтры. Дополнительно даётся информация по ёмкостным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</si>
  <si>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Электронная компонентная база. Книга 3. Индуктивности. Дроссели. Трансформаторы. Электромагнитные преобразователи. Учебное пособие для вузов</t>
  </si>
  <si>
    <t>https://e.lanbook.com/book/516560</t>
  </si>
  <si>
    <t>978-5-507-54424-0</t>
  </si>
  <si>
    <t>Рассматриваются пассивные электрорадиоэлементы — индуктивности, дроссели и трансформаторы (включая оптоэлектронные для цифровых подстанций). Дополнительно даётся информация по индуктивным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t>
  </si>
  <si>
    <t>Электронная компонентная база. Книга 3. Индуктивности. Дроссели. Трансформаторы. Электромагнитные преобразователи. Учебное пособие для СПО</t>
  </si>
  <si>
    <t>https://e.lanbook.com/book/516561</t>
  </si>
  <si>
    <t>978-5-507-54425-7</t>
  </si>
  <si>
    <t>Рассматриваются пассивные электрорадиоэлементы — индуктивности, дроссели и трансформаторы (включая оптоэлектронные для цифровых подстанций). Дополнительно даётся информация по индуктивным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</si>
  <si>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</si>
  <si>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</si>
  <si>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</si>
  <si>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</si>
  <si>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</si>
  <si>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</si>
  <si>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</si>
  <si>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</si>
  <si>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</si>
  <si>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</si>
  <si>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 Миронова Г.А., Салецкий А.М.</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</si>
  <si>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</si>
  <si>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</si>
  <si>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</si>
  <si>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</si>
  <si>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</si>
  <si>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</si>
  <si>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</si>
  <si>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</si>
  <si>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Электротехника и электроника. Виртуальный практикум в среде QUCS. Учебное пособие для СПО</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</si>
  <si>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</si>
  <si>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</si>
  <si>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</si>
  <si>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Элементарное введение в теорию наносистем. Учебн. пос., 2-е изд., перераб. и доп.</t>
  </si>
  <si>
    <t>Давыдов С.Ю., Лебедев А.А., Посредник О.В.</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</si>
  <si>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</si>
  <si>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</si>
  <si>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</si>
  <si>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</si>
  <si>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</si>
  <si>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</si>
  <si>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</si>
  <si>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</si>
  <si>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</si>
  <si>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</si>
  <si>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</si>
  <si>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</si>
  <si>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</si>
  <si>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</si>
  <si>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</si>
  <si>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</si>
  <si>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</si>
  <si>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</si>
  <si>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Альбом типовой химической аппаратуры. Учебное пособие для СПО, 3-е изд., стер.</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</si>
  <si>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</si>
  <si>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</si>
  <si>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</si>
  <si>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</si>
  <si>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</si>
  <si>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</si>
  <si>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</si>
  <si>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Аналитическая химия и физико-химические методы анализа. Лабораторные занятия. Учебное пособие для СПО, 2-е изд., стер.</t>
  </si>
  <si>
    <t>https://e.lanbook.com/book/454460</t>
  </si>
  <si>
    <t>978-5-507-50667-5</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</si>
  <si>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</si>
  <si>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Лабораторный практикум. Учебное пособие для вузов</t>
  </si>
  <si>
    <t>Смагин В. П., Щербакова Л. В. и др.</t>
  </si>
  <si>
    <t>https://e.lanbook.com/book/510238</t>
  </si>
  <si>
    <t>978-5-507-53579-8</t>
  </si>
  <si>
    <t>В лабораторном практикуме приведен краткий теоретический материал и представлены прописи лабораторных работ по курсу «Аналитическая химия». Перечень лабораторных работ удовлетворяет требованиям федерального государственного образовательного стандарта высшего образования и рабочим программам курса «Аналитическая химия» государственных университетов. Последовательность изложения работ в практикуме соответствует рабочей программе курса «Аналитическая химия», преподаваемого студентам института химии и химико-фармацевтических технологий Алтайского государственного университета. В основу теоретического материала практикума положены источники, указанные в списке литературы. Прописи лабораторных работ адаптированы к современным квалификационным требованиям выпускников. Они сформированы на основе многолетнего опыта преподавания аналитической химии на химическом факультете (ИХиХФТ) Алтайского госуниверситета. 
Лабораторный практикум предназначен для студентов университетов, обучающихся по направлению подготовки «Химия» и специальности «Фундаментальная и прикладная химия».</t>
  </si>
  <si>
    <t>Аналитическая химия. Методы идентификации и определения веществ. Учебник для вузов, 3-е изд., стер.</t>
  </si>
  <si>
    <t>Булатов М. И., Ганеев А. А. и др.</t>
  </si>
  <si>
    <t>https://e.lanbook.com/book/173102</t>
  </si>
  <si>
    <t>978-5-8114-8180-4</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</si>
  <si>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</si>
  <si>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</si>
  <si>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</si>
  <si>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</si>
  <si>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</si>
  <si>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</si>
  <si>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СПО, 3-е изд., испр.</t>
  </si>
  <si>
    <t>Саргаев П. М.</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</si>
  <si>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</si>
  <si>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</si>
  <si>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</si>
  <si>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</si>
  <si>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</si>
  <si>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</si>
  <si>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</si>
  <si>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</si>
  <si>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Аналитическая химия. Учебник, 3-е изд., стер.</t>
  </si>
  <si>
    <t>Вершинин В.И., Власова И.В., Никифорова И.А.</t>
  </si>
  <si>
    <t>https://e.lanbook.com/book/115526</t>
  </si>
  <si>
    <t>978-5-8114-4121-1</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</si>
  <si>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</si>
  <si>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</si>
  <si>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</si>
  <si>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t>
  </si>
  <si>
    <t>978-5-8114-9169-8</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</si>
  <si>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</si>
  <si>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</si>
  <si>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</si>
  <si>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</si>
  <si>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</si>
  <si>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</si>
  <si>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</si>
  <si>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 Шолупов С.Е., Пупышев А.А., Большаков А.А., Погарев С.Е.</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</si>
  <si>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</si>
  <si>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</si>
  <si>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</si>
  <si>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</si>
  <si>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</si>
  <si>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</si>
  <si>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</si>
  <si>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</si>
  <si>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</si>
  <si>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</si>
  <si>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</si>
  <si>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</si>
  <si>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</si>
  <si>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Биологическая химия. Учебное пособие для СПО, 2-е изд., стер.</t>
  </si>
  <si>
    <t>https://e.lanbook.com/book/499424</t>
  </si>
  <si>
    <t>978-5-507-51014-6</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</si>
  <si>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</si>
  <si>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</si>
  <si>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</si>
  <si>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</si>
  <si>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</si>
  <si>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</si>
  <si>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</si>
  <si>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</si>
  <si>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</si>
  <si>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</si>
  <si>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</si>
  <si>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</si>
  <si>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</si>
  <si>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</si>
  <si>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</si>
  <si>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Введение в общую химию. Учебное пособие для вузов, 3-е изд., испр. и доп.</t>
  </si>
  <si>
    <t>Белов В. М., Смагин В. П. и др.</t>
  </si>
  <si>
    <t>https://e.lanbook.com/book/516070</t>
  </si>
  <si>
    <t>978-5-507-54323-6</t>
  </si>
  <si>
    <t xml:space="preserve">В пособии приводятся сведения об энергетике и кинетике химических реакций, о строении атомов, химической связи, Периодическом законе и Периодической системе элементов. Пособие содержит контрольные вопросы и задачи, справочные данные, варианты тестовых заданий, необходимые при организации самостоятельной работы студентов и самоконтроле полученных знаний.
Учебное пособие предназначено для студентов нехимических специальностей, изучающих общую химию в рамках Федеральных государственных образовательных стандартов.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</si>
  <si>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</si>
  <si>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</si>
  <si>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</si>
  <si>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</si>
  <si>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</si>
  <si>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</si>
  <si>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</si>
  <si>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</si>
  <si>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</si>
  <si>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t>
  </si>
  <si>
    <t>Введение в физическую химию. Учебник для вузов, 2-е изд., стер.</t>
  </si>
  <si>
    <t>Борисов И. М.</t>
  </si>
  <si>
    <t>https://e.lanbook.com/book/513582</t>
  </si>
  <si>
    <t>978-5-507-54964-1</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</si>
  <si>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</si>
  <si>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</si>
  <si>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 Жильцов С.Ф., Зайцев С.Д.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</si>
  <si>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</si>
  <si>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</si>
  <si>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</si>
  <si>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</si>
  <si>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</si>
  <si>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</si>
  <si>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</si>
  <si>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</si>
  <si>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</si>
  <si>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 Федусенко И.В.</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</si>
  <si>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</si>
  <si>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</si>
  <si>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</si>
  <si>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</si>
  <si>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</si>
  <si>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</si>
  <si>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</si>
  <si>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</si>
  <si>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</si>
  <si>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</si>
  <si>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</si>
  <si>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</si>
  <si>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</si>
  <si>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</si>
  <si>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</si>
  <si>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</si>
  <si>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</si>
  <si>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</si>
  <si>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 2-е изд., стер.</t>
  </si>
  <si>
    <t>Лаптев А. Г.</t>
  </si>
  <si>
    <t>https://e.lanbook.com/book/507001</t>
  </si>
  <si>
    <t>978-5-507-54265-9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</si>
  <si>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</si>
  <si>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5-е изд., испр.</t>
  </si>
  <si>
    <t>https://e.lanbook.com/book/510754</t>
  </si>
  <si>
    <t>978-5-507-54805-7</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</si>
  <si>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</si>
  <si>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</si>
  <si>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</si>
  <si>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</si>
  <si>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</si>
  <si>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</si>
  <si>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</si>
  <si>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</si>
  <si>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</si>
  <si>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</si>
  <si>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</si>
  <si>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</si>
  <si>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</si>
  <si>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</si>
  <si>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</si>
  <si>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</si>
  <si>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</si>
  <si>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</si>
  <si>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</si>
  <si>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</si>
  <si>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</si>
  <si>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</si>
  <si>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</si>
  <si>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</si>
  <si>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</si>
  <si>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Использование тестовых заданий. Учебное пособие для вузов</t>
  </si>
  <si>
    <t>Ямбушев Ф. Д.</t>
  </si>
  <si>
    <t>https://e.lanbook.com/book/508929</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</si>
  <si>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</si>
  <si>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</si>
  <si>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Инновационные технологии обучения органической химии. Применение кроссвордов в обучении. Учебное пособие для вузов</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</si>
  <si>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</si>
  <si>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</si>
  <si>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</si>
  <si>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</si>
  <si>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</si>
  <si>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</si>
  <si>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</si>
  <si>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t>
  </si>
  <si>
    <t>https://e.lanbook.com/book/292934</t>
  </si>
  <si>
    <t>978-5-507-45210-1</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</si>
  <si>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</si>
  <si>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</si>
  <si>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</si>
  <si>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</si>
  <si>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</si>
  <si>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</si>
  <si>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</si>
  <si>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</si>
  <si>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</si>
  <si>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</si>
  <si>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</si>
  <si>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История развития вяжущих материалов. Учебное пособие для СПО, 2-е изд., стер.</t>
  </si>
  <si>
    <t>Потапова Е. Н.</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</si>
  <si>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</si>
  <si>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</si>
  <si>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</si>
  <si>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Катализ, каталитические процессы и реакторы. Учебное пособие для вузов, 4-е изд., стер.</t>
  </si>
  <si>
    <t>Сибаров Д. А., Смирнова Д. А.</t>
  </si>
  <si>
    <t>https://e.lanbook.com/book/510910</t>
  </si>
  <si>
    <t>978-5-507-51380-2</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</si>
  <si>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и аспирантам.</t>
  </si>
  <si>
    <t>Квантовая механика и квантовая химия. Учебное пособие для вузов, 5-е изд., стер.</t>
  </si>
  <si>
    <t>Барановский В. И.</t>
  </si>
  <si>
    <t>https://e.lanbook.com/book/505847</t>
  </si>
  <si>
    <t>978-5-507-51139-6</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</si>
  <si>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по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</si>
  <si>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</si>
  <si>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</si>
  <si>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</si>
  <si>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</si>
  <si>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</si>
  <si>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</si>
  <si>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</si>
  <si>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</si>
  <si>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</si>
  <si>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</si>
  <si>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</si>
  <si>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https://e.lanbook.com/book/133889</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</si>
  <si>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</si>
  <si>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</si>
  <si>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20.11.2018</t>
  </si>
  <si>
    <t>Коллоидная химия. Практикум и задачник. Уч. Пособие</t>
  </si>
  <si>
    <t>Назаров В.В., Гродский А.С. и др.</t>
  </si>
  <si>
    <t>https://e.lanbook.com/book/111886</t>
  </si>
  <si>
    <t>978-5-8114-3430-5</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</si>
  <si>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</si>
  <si>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</si>
  <si>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</si>
  <si>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</si>
  <si>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</si>
  <si>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</si>
  <si>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</si>
  <si>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</si>
  <si>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</si>
  <si>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</si>
  <si>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</si>
  <si>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</si>
  <si>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</si>
  <si>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</si>
  <si>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</si>
  <si>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</si>
  <si>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</si>
  <si>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</si>
  <si>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</si>
  <si>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</si>
  <si>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</si>
  <si>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</si>
  <si>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</si>
  <si>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</si>
  <si>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</si>
  <si>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</si>
  <si>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</si>
  <si>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</si>
  <si>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</si>
  <si>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</si>
  <si>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</si>
  <si>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</si>
  <si>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 Азизова М.К., Бадыгина Л.И.</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</si>
  <si>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</si>
  <si>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</si>
  <si>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</si>
  <si>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</si>
  <si>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</si>
  <si>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</si>
  <si>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</si>
  <si>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</si>
  <si>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</si>
  <si>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</si>
  <si>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</si>
  <si>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</si>
  <si>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</si>
  <si>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</si>
  <si>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</si>
  <si>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https://e.lanbook.com/book/98248</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</si>
  <si>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</si>
  <si>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</si>
  <si>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Материалы и покрытия биомедицинского назначения. Учебное пособие для вузов</t>
  </si>
  <si>
    <t>Сурменев Р. А., Сурменева М. А., Ляпков А. А.</t>
  </si>
  <si>
    <t>https://e.lanbook.com/book/513433</t>
  </si>
  <si>
    <t>978-5-507-54004-4</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</si>
  <si>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обучающихся по направлению «Химическая технология», специализация «Перспективные химические и биомедицинские технологии», слушателей курсов повышения квалификации, а также будет полезно студентам других направлений подготовки, аспирантам и инженерно-техническим работникам, связанным с получением и практическим использованием современных биоматериалов и покрытий.
</t>
  </si>
  <si>
    <t>Материалы и покрытия биомедицинского назначения. Учебное пособие для СПО</t>
  </si>
  <si>
    <t>https://e.lanbook.com/book/513434</t>
  </si>
  <si>
    <t>978-5-507-54005-1</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</si>
  <si>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</si>
  <si>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</si>
  <si>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</si>
  <si>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</si>
  <si>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</si>
  <si>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</si>
  <si>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</si>
  <si>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</si>
  <si>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</si>
  <si>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</si>
  <si>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Машины и аппараты химических производств и нефтегазопереработки. Учебник для СПО, 2-е изд., стер.</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</si>
  <si>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</si>
  <si>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</si>
  <si>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</si>
  <si>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</si>
  <si>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</si>
  <si>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</si>
  <si>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</si>
  <si>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</si>
  <si>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</si>
  <si>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</si>
  <si>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</si>
  <si>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</si>
  <si>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</si>
  <si>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</si>
  <si>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</si>
  <si>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</si>
  <si>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</si>
  <si>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</si>
  <si>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 2-е изд., стер.</t>
  </si>
  <si>
    <t>Мелитовская И. Н.</t>
  </si>
  <si>
    <t>https://e.lanbook.com/book/506987</t>
  </si>
  <si>
    <t>978-5-507-51181-5</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</si>
  <si>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</si>
  <si>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3-е изд., стер.</t>
  </si>
  <si>
    <t>https://e.lanbook.com/book/512286</t>
  </si>
  <si>
    <t>978-5-507-55970-1</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</si>
  <si>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</si>
  <si>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</si>
  <si>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</si>
  <si>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</si>
  <si>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</si>
  <si>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</si>
  <si>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</si>
  <si>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</si>
  <si>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</si>
  <si>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</si>
  <si>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</si>
  <si>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</si>
  <si>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</si>
  <si>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</si>
  <si>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</si>
  <si>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</si>
  <si>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</si>
  <si>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</si>
  <si>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</si>
  <si>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</si>
  <si>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</si>
  <si>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</si>
  <si>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</si>
  <si>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</si>
  <si>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</si>
  <si>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</si>
  <si>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</si>
  <si>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</si>
  <si>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</si>
  <si>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</si>
  <si>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и нанотехнологии. Учебник для СПО, 2-е изд., стер.</t>
  </si>
  <si>
    <t>Поленов Ю. В., Егорова Е. В.</t>
  </si>
  <si>
    <t>https://e.lanbook.com/book/182129</t>
  </si>
  <si>
    <t>978-5-8114-8837-7</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</si>
  <si>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</si>
  <si>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Наноматериалы. Свойства и сферы применения. Учебник для вузов, 3-е изд., стер.</t>
  </si>
  <si>
    <t>Джардималиева Г. И., Кыдралиева К. А. и др.</t>
  </si>
  <si>
    <t>https://e.lanbook.com/book/508066</t>
  </si>
  <si>
    <t>978-5-507-54394-6</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</si>
  <si>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</si>
  <si>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Нанохимия. Учебное пособие для СПО</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</si>
  <si>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</si>
  <si>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</si>
  <si>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</si>
  <si>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</si>
  <si>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</si>
  <si>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</si>
  <si>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</si>
  <si>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</si>
  <si>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</si>
  <si>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</si>
  <si>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</si>
  <si>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</si>
  <si>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</si>
  <si>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</si>
  <si>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</si>
  <si>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</si>
  <si>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</si>
  <si>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</si>
  <si>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</si>
  <si>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</si>
  <si>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</si>
  <si>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</si>
  <si>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Неорганическая химия. Теоретические основы и лабораторный практикум. Учебник для СПО, 1-е изд.</t>
  </si>
  <si>
    <t>Александрова Э. А.</t>
  </si>
  <si>
    <t>https://e.lanbook.com/book/146817</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</si>
  <si>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</si>
  <si>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</si>
  <si>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и лабораторный практикум. Учебник, 3-е изд., стер</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</si>
  <si>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</si>
  <si>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</si>
  <si>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</si>
  <si>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</si>
  <si>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</si>
  <si>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</si>
  <si>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</si>
  <si>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</si>
  <si>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</si>
  <si>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</si>
  <si>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</si>
  <si>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</si>
  <si>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</si>
  <si>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</si>
  <si>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</si>
  <si>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</si>
  <si>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</si>
  <si>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</si>
  <si>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</si>
  <si>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</si>
  <si>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</si>
  <si>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</si>
  <si>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</si>
  <si>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</si>
  <si>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</si>
  <si>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</si>
  <si>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</si>
  <si>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</si>
  <si>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</si>
  <si>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</si>
  <si>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</si>
  <si>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</si>
  <si>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Оборудование производств органического синтеза. Учебное пособие для СПО</t>
  </si>
  <si>
    <t>https://e.lanbook.com/book/510367</t>
  </si>
  <si>
    <t>978-5-507-54659-6</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</si>
  <si>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</si>
  <si>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</si>
  <si>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</si>
  <si>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</si>
  <si>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</si>
  <si>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</si>
  <si>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</si>
  <si>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</si>
  <si>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</si>
  <si>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</si>
  <si>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</si>
  <si>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Окислительно-восстановительные реакции и химическое равновесие. Сборник заданий и вариантов. Учебное пособие для СПО, 2-е изд., стер.</t>
  </si>
  <si>
    <t>Тархов К. Ю.</t>
  </si>
  <si>
    <t>https://e.lanbook.com/book/496343</t>
  </si>
  <si>
    <t>978-5-507-50987-4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</si>
  <si>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</si>
  <si>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</si>
  <si>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</si>
  <si>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</si>
  <si>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</si>
  <si>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</si>
  <si>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Практикум. Учебное пособие для СПО, 1-е изд.</t>
  </si>
  <si>
    <t>Капустина А. А., Хальченко И. Г., Либанов В. В.</t>
  </si>
  <si>
    <t>https://e.lanbook.com/book/146828</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</si>
  <si>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</si>
  <si>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</si>
  <si>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</si>
  <si>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</si>
  <si>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</si>
  <si>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</si>
  <si>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</si>
  <si>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</si>
  <si>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</si>
  <si>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</si>
  <si>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</si>
  <si>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</si>
  <si>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для СПО, 2-е изд., стер.</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</si>
  <si>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</si>
  <si>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</si>
  <si>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</si>
  <si>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</si>
  <si>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</si>
  <si>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</si>
  <si>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</si>
  <si>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</si>
  <si>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Общая нефтехимия. Учебное пособие для СПО, 4-е изд., стер.</t>
  </si>
  <si>
    <t>https://e.lanbook.com/book/499478</t>
  </si>
  <si>
    <t>978-5-507-51030-6</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</si>
  <si>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</si>
  <si>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химическая технология полимеров. Учебник для СПО</t>
  </si>
  <si>
    <t>Сутягин В. М., Ляпков А. А.</t>
  </si>
  <si>
    <t>https://e.lanbook.com/book/509068</t>
  </si>
  <si>
    <t>978-5-507-54473-8</t>
  </si>
  <si>
    <t>В учебнике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Учебник предназначен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</si>
  <si>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08.02.2023</t>
  </si>
  <si>
    <t>Общая химическая технология полимеров. Учебное пособие для вузов, 6-е изд., стер.</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</si>
  <si>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</si>
  <si>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</si>
  <si>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</si>
  <si>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8-е изд., стер.</t>
  </si>
  <si>
    <t>https://e.lanbook.com/book/458381</t>
  </si>
  <si>
    <t>978-5-507-50715-3</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</si>
  <si>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</si>
  <si>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</si>
  <si>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 (под ред.)</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</si>
  <si>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</si>
  <si>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</si>
  <si>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</si>
  <si>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</si>
  <si>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</si>
  <si>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</si>
  <si>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</si>
  <si>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</si>
  <si>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</si>
  <si>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</si>
  <si>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</si>
  <si>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</si>
  <si>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</si>
  <si>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</si>
  <si>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</si>
  <si>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</si>
  <si>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</si>
  <si>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</si>
  <si>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</si>
  <si>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</si>
  <si>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</si>
  <si>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</si>
  <si>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</si>
  <si>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</si>
  <si>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</si>
  <si>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</si>
  <si>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</si>
  <si>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</si>
  <si>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</si>
  <si>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</si>
  <si>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</si>
  <si>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Общая химия. Учебник для СПО</t>
  </si>
  <si>
    <t>Щеголихина Н. А., Минаевская Л. В.</t>
  </si>
  <si>
    <t>https://e.lanbook.com/book/165824</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</si>
  <si>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</si>
  <si>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</si>
  <si>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Учебник для СПО, 2-е изд., стер.</t>
  </si>
  <si>
    <t>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</si>
  <si>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</si>
  <si>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</si>
  <si>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</si>
  <si>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</si>
  <si>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</si>
  <si>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</si>
  <si>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</si>
  <si>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Общая химия. Учебное пособие для СПО, 2-е изд., стер.</t>
  </si>
  <si>
    <t>Пресс И. А.</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</si>
  <si>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</si>
  <si>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</si>
  <si>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</si>
  <si>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</si>
  <si>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</si>
  <si>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</si>
  <si>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</si>
  <si>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</si>
  <si>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</si>
  <si>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</si>
  <si>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</si>
  <si>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</si>
  <si>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Органическая и биологическая химия. Лабораторные занятия. Учебное пособие для СПО, 2-е изд., стер.</t>
  </si>
  <si>
    <t>https://e.lanbook.com/book/499376</t>
  </si>
  <si>
    <t>978-5-507-53815-7</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</si>
  <si>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</si>
  <si>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</si>
  <si>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</si>
  <si>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</si>
  <si>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</si>
  <si>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</si>
  <si>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</si>
  <si>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</si>
  <si>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</si>
  <si>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</si>
  <si>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Учебное пособие для вузов, 4-е изд., испр.</t>
  </si>
  <si>
    <t>Артеменко А. И.</t>
  </si>
  <si>
    <t>https://e.lanbook.com/book/516599</t>
  </si>
  <si>
    <t>978-5-507-55074-6</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</si>
  <si>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 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</si>
  <si>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</si>
  <si>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</si>
  <si>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</si>
  <si>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</si>
  <si>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</si>
  <si>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Органическая химия. Базовый курс. Учебн. пос., 2-е изд., испр. и доп.</t>
  </si>
  <si>
    <t>Березин Д.Б., Шухто О.В. и др.</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</si>
  <si>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</si>
  <si>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</si>
  <si>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</si>
  <si>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</si>
  <si>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</si>
  <si>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</si>
  <si>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</si>
  <si>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</si>
  <si>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</si>
  <si>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</si>
  <si>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</si>
  <si>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</si>
  <si>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</si>
  <si>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</si>
  <si>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</si>
  <si>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</si>
  <si>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</si>
  <si>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</si>
  <si>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</si>
  <si>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</si>
  <si>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</si>
  <si>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</si>
  <si>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</si>
  <si>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</si>
  <si>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</si>
  <si>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</si>
  <si>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Лабораторные работы. Учебное пособие для СПО, 2-е изд., стер.</t>
  </si>
  <si>
    <t>Акимова Т. И., Дончак Л. Н., Багрина Н. П.</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</si>
  <si>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</si>
  <si>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</si>
  <si>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</si>
  <si>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</si>
  <si>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</si>
  <si>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</si>
  <si>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</si>
  <si>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</si>
  <si>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Слабко О. Ю.</t>
  </si>
  <si>
    <t>https://e.lanbook.com/book/508910</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</si>
  <si>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</si>
  <si>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</si>
  <si>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Органическая химия. Лабораторный практикум. Учебное пособие для СПО</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</si>
  <si>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</si>
  <si>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</si>
  <si>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</si>
  <si>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</si>
  <si>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</si>
  <si>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</si>
  <si>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</si>
  <si>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</si>
  <si>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</si>
  <si>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</si>
  <si>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</si>
  <si>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</si>
  <si>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</si>
  <si>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</si>
  <si>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</si>
  <si>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</si>
  <si>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</si>
  <si>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</si>
  <si>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</si>
  <si>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</si>
  <si>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</si>
  <si>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</si>
  <si>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</si>
  <si>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Кумыков Р. М., Иттиев А. Б.</t>
  </si>
  <si>
    <t>https://e.lanbook.com/book/417674</t>
  </si>
  <si>
    <t>978-5-507-49472-9</t>
  </si>
  <si>
    <t>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</si>
  <si>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</si>
  <si>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</si>
  <si>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</si>
  <si>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</si>
  <si>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</si>
  <si>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вузов, 2-е изд., стер.</t>
  </si>
  <si>
    <t>Клопов М. И., Першина О. В.</t>
  </si>
  <si>
    <t>https://e.lanbook.com/book/506946</t>
  </si>
  <si>
    <t>978-5-507-54237-6</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</si>
  <si>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</si>
  <si>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СПО, 2-е изд., стер.</t>
  </si>
  <si>
    <t>https://e.lanbook.com/book/483461</t>
  </si>
  <si>
    <t>978-5-507-50872-3</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</si>
  <si>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</si>
  <si>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https://e.lanbook.com/book/497654</t>
  </si>
  <si>
    <t>978-5-507-50997-3</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</si>
  <si>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</si>
  <si>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Органическая химия. Учебник для СПО, 8-е изд., стер.</t>
  </si>
  <si>
    <t>https://e.lanbook.com/book/498665</t>
  </si>
  <si>
    <t>978-5-507-53794-5</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</si>
  <si>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</si>
  <si>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</si>
  <si>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</si>
  <si>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</si>
  <si>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</si>
  <si>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</si>
  <si>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</si>
  <si>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</si>
  <si>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</si>
  <si>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</si>
  <si>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</si>
  <si>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</si>
  <si>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</si>
  <si>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</si>
  <si>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</si>
  <si>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</si>
  <si>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</si>
  <si>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</si>
  <si>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</si>
  <si>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</si>
  <si>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</si>
  <si>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</si>
  <si>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</si>
  <si>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</si>
  <si>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</si>
  <si>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</si>
  <si>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</si>
  <si>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</si>
  <si>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</si>
  <si>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</si>
  <si>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аналитической химии. Учебник для СПО, 2-е изд., испр.</t>
  </si>
  <si>
    <t>https://e.lanbook.com/book/432737</t>
  </si>
  <si>
    <t>978-5-507-49426-2</t>
  </si>
  <si>
    <t>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</si>
  <si>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</si>
  <si>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</si>
  <si>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</si>
  <si>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</si>
  <si>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t>
  </si>
  <si>
    <t>Основы кинетики формирования полимеров. Учебное пособие для СПО, 3-е изд., стер.</t>
  </si>
  <si>
    <t>Иржак В. И.</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</si>
  <si>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</si>
  <si>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</si>
  <si>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</si>
  <si>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</si>
  <si>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</si>
  <si>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</si>
  <si>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</si>
  <si>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</si>
  <si>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неорганической и органической химии. Учебное пособие для СПО, 2-е изд., стер.</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</si>
  <si>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</si>
  <si>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</si>
  <si>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</si>
  <si>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</si>
  <si>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</si>
  <si>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</si>
  <si>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</si>
  <si>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</si>
  <si>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</si>
  <si>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</si>
  <si>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</si>
  <si>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</si>
  <si>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Учебное пособие для СПО, 2-е изд., стер.</t>
  </si>
  <si>
    <t>Гончаров Е. Г., Кондрашин В. Ю. и др.</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</si>
  <si>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</si>
  <si>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</si>
  <si>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</si>
  <si>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для самостоятельного изучения. Учебное пособие для вузов, 2-е изд., стер.</t>
  </si>
  <si>
    <t>https://e.lanbook.com/book/200519</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</si>
  <si>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</si>
  <si>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</si>
  <si>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</si>
  <si>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</si>
  <si>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</si>
  <si>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</si>
  <si>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</si>
  <si>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</si>
  <si>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</si>
  <si>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</si>
  <si>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</si>
  <si>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</si>
  <si>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</si>
  <si>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</si>
  <si>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</si>
  <si>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</si>
  <si>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</si>
  <si>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для вузов, 4-е изд., испр. и доп.</t>
  </si>
  <si>
    <t>Потехин В. М., Потехин В. В.</t>
  </si>
  <si>
    <t>https://e.lanbook.com/book/509354</t>
  </si>
  <si>
    <t>978-5-507-45022-0</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</si>
  <si>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</si>
  <si>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технологий производства химических компонентов систем жизнеобеспечения. Учебное пособие для СПО, 1-е изд.</t>
  </si>
  <si>
    <t>Ли Ч., Ивахнюк Г. К. и др.</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</si>
  <si>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</si>
  <si>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</si>
  <si>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</si>
  <si>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</si>
  <si>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</si>
  <si>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</si>
  <si>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</si>
  <si>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</si>
  <si>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физики и химии полимеров. Учебник для СПО, 3-е изд., стер.</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</si>
  <si>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</si>
  <si>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</si>
  <si>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</si>
  <si>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</si>
  <si>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</si>
  <si>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</si>
  <si>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</si>
  <si>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</si>
  <si>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химии и технологии клеящих полимерных материалов. Учебное пособие для СПО, 2-е изд., стер.</t>
  </si>
  <si>
    <t>https://e.lanbook.com/book/499457</t>
  </si>
  <si>
    <t>978-5-507-51023-8</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</si>
  <si>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</si>
  <si>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 2-е изд., испр.</t>
  </si>
  <si>
    <t>https://e.lanbook.com/book/496010</t>
  </si>
  <si>
    <t>978-5-507-52177-7</t>
  </si>
  <si>
    <t>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</si>
  <si>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</si>
  <si>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</si>
  <si>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</si>
  <si>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</si>
  <si>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</si>
  <si>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</si>
  <si>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</si>
  <si>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</si>
  <si>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</si>
  <si>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</si>
  <si>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Охрана труда. Практические интерактивные занятия. Учебное пособие для СПО, 2-е изд., стер.</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</si>
  <si>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</si>
  <si>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</si>
  <si>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</si>
  <si>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Педагогическая диагностика в химическом образовании: Практикум. Учебное пособие для ВО, 2-е изд., стер.</t>
  </si>
  <si>
    <t>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</si>
  <si>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</si>
  <si>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</si>
  <si>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</si>
  <si>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</si>
  <si>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https://e.lanbook.com/book/115525</t>
  </si>
  <si>
    <t>978-5-8114-4120-4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</si>
  <si>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</si>
  <si>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t>
  </si>
  <si>
    <t>Ляпков А. А., Троян А. А.</t>
  </si>
  <si>
    <t>https://e.lanbook.com/book/200318</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</si>
  <si>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</si>
  <si>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</si>
  <si>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Полимерные аддитивные технологии. Учебное пособие для СПО, 3-е изд., стер.</t>
  </si>
  <si>
    <t>https://e.lanbook.com/book/504579</t>
  </si>
  <si>
    <t>978-5-507-51100-6</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</si>
  <si>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</si>
  <si>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</si>
  <si>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</si>
  <si>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</si>
  <si>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</si>
  <si>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</si>
  <si>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</si>
  <si>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</si>
  <si>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</si>
  <si>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</si>
  <si>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</si>
  <si>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</si>
  <si>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</si>
  <si>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</si>
  <si>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</si>
  <si>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</si>
  <si>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</si>
  <si>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</si>
  <si>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</si>
  <si>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</si>
  <si>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</si>
  <si>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</si>
  <si>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</si>
  <si>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</si>
  <si>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</si>
  <si>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</si>
  <si>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</si>
  <si>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Артеменко А.И., Тикунова И.В., Ануфриев Е.К.</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</si>
  <si>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</si>
  <si>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</si>
  <si>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</si>
  <si>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органическому и нефтехимическому синтезу. Учебное пособие для вузов</t>
  </si>
  <si>
    <t>Лосева Н. И.</t>
  </si>
  <si>
    <t>https://e.lanbook.com/book/510232</t>
  </si>
  <si>
    <t>978-5-507-53721-1</t>
  </si>
  <si>
    <t>В учебном пособии приведены методики химических экспериментов, контрольные вопросы и задания по каждой теме лабораторного курса, а также перечень рекомендуемой литературы. 
Учебное пособие по дисциплинам «Органическая химия», «Практикум по органическому синтезу», «Практикум по нефтехимическому синтезу» адресовано преподавателям и обучающимся направления подготовки «Химическая технология» (профиль «Химическая технология переработки нефти и газа» / «Химическая технология органических веществ»), а также по другим направлениям подготовки студентов, связанных с изучением органической химии.</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</si>
  <si>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</si>
  <si>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</si>
  <si>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</si>
  <si>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</si>
  <si>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</si>
  <si>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</si>
  <si>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</si>
  <si>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</si>
  <si>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</si>
  <si>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</si>
  <si>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</si>
  <si>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</si>
  <si>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</si>
  <si>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</si>
  <si>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</si>
  <si>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</si>
  <si>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</si>
  <si>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</si>
  <si>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</si>
  <si>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Применение ЯМР-спектроскопии в структурном анализе стероидных соединений. Анализ стероидной части. Учебно-методическое пособие для вузов</t>
  </si>
  <si>
    <t>Маляренко Т. В.</t>
  </si>
  <si>
    <t>https://e.lanbook.com/book/508906</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</si>
  <si>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</si>
  <si>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</si>
  <si>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</si>
  <si>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</si>
  <si>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</si>
  <si>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</si>
  <si>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</si>
  <si>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Проектирование и оборудование производств полимеров. Учебное пособие для СПО</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</si>
  <si>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</si>
  <si>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</si>
  <si>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</si>
  <si>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азотной кислоты. Учебное пособие, 2-е изд., испр.</t>
  </si>
  <si>
    <t>Ильин А.П., Кунин А.В.</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</si>
  <si>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</si>
  <si>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</si>
  <si>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</si>
  <si>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</si>
  <si>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</si>
  <si>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</si>
  <si>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</si>
  <si>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</si>
  <si>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</si>
  <si>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</si>
  <si>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</si>
  <si>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</si>
  <si>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</si>
  <si>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Производство тары и упаковки из полимерных материалов. Учебное пособие для СПО, 2-е изд., стер.</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</si>
  <si>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</si>
  <si>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</si>
  <si>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</si>
  <si>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</si>
  <si>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</si>
  <si>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</si>
  <si>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</si>
  <si>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</si>
  <si>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</si>
  <si>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</si>
  <si>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</si>
  <si>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</si>
  <si>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</si>
  <si>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</si>
  <si>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</si>
  <si>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</si>
  <si>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</si>
  <si>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</si>
  <si>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6-е изд., стер.</t>
  </si>
  <si>
    <t>Илюшин М. А., Савенков Г. Г., Мазур А. С.</t>
  </si>
  <si>
    <t>https://e.lanbook.com/book/510030</t>
  </si>
  <si>
    <t>978-5-507-51311-6</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</si>
  <si>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обучающимся по  направлению «Химическая технология»,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</si>
  <si>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</si>
  <si>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</si>
  <si>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</si>
  <si>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</si>
  <si>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</si>
  <si>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11-е изд., стер.</t>
  </si>
  <si>
    <t>Айнштейн В. Г., Захаров М. К. и др.</t>
  </si>
  <si>
    <t>https://e.lanbook.com/book/508989</t>
  </si>
  <si>
    <t>978-5-507-51267-6</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</si>
  <si>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</si>
  <si>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11-е изд., стер.</t>
  </si>
  <si>
    <t>https://e.lanbook.com/book/510294</t>
  </si>
  <si>
    <t>978-5-507-54683-1</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</si>
  <si>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</si>
  <si>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Примеры и задачи. Учебное пособие для СПО, 4-е изд., стер.</t>
  </si>
  <si>
    <t>Лукманова А. Л.</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</si>
  <si>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</si>
  <si>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</si>
  <si>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</si>
  <si>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</si>
  <si>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</si>
  <si>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</si>
  <si>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</si>
  <si>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</si>
  <si>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Процессы и аппараты химической технологии. Учебник для вузов, 2-е изд., испр. и доп.</t>
  </si>
  <si>
    <t>Разинов А. И., Клинов А. В., Дьяконов Г. С.</t>
  </si>
  <si>
    <t>https://e.lanbook.com/book/193251</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</si>
  <si>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</si>
  <si>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</si>
  <si>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аппараты химической технологии. Учебное пособие для СПО, 5-е изд., стер.</t>
  </si>
  <si>
    <t>Баранов Д. А.</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</si>
  <si>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</si>
  <si>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</si>
  <si>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</si>
  <si>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</si>
  <si>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</si>
  <si>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</si>
  <si>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</si>
  <si>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Процессы химической технологии в системах с твердой фазой. Учебное пособие для вузов</t>
  </si>
  <si>
    <t>Каграманов Г. Г., Клинов А. В., Анашкин И. П.</t>
  </si>
  <si>
    <t>https://e.lanbook.com/book/506917</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</si>
  <si>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</si>
  <si>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</si>
  <si>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</si>
  <si>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</si>
  <si>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</si>
  <si>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</si>
  <si>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</si>
  <si>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Расчеты машин и аппаратов химических производств и нефтегазопереработки (примеры и задачи). Учебное пособие для СПО, 2-е изд., стер.</t>
  </si>
  <si>
    <t>https://e.lanbook.com/book/486881</t>
  </si>
  <si>
    <t>978-5-507-53416-6</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</si>
  <si>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</si>
  <si>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</si>
  <si>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</si>
  <si>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</si>
  <si>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</si>
  <si>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</si>
  <si>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Решаем задачи по химии самостоятельно (с ответами и решениями). Учебное пособие для СПО, 3-е изд., стер.</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</si>
  <si>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</si>
  <si>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</si>
  <si>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</si>
  <si>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</si>
  <si>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</si>
  <si>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</si>
  <si>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</si>
  <si>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</si>
  <si>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вопросов для проведения семинарских занятий по биоорганической химии с примерами и решениями. Учебно-методическое пособие для вузов</t>
  </si>
  <si>
    <t>https://e.lanbook.com/book/508907</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</si>
  <si>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</si>
  <si>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</si>
  <si>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</si>
  <si>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</si>
  <si>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</si>
  <si>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</si>
  <si>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</si>
  <si>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общей химии. Учебное пособие для СПО, 2-е изд., стер.</t>
  </si>
  <si>
    <t>Блинов Л. Н., Перфилова И. Л., Соколова Т. В.</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</si>
  <si>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</si>
  <si>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</si>
  <si>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</si>
  <si>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</si>
  <si>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</si>
  <si>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</si>
  <si>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</si>
  <si>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</si>
  <si>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и упражнений по органической химии. Учебно-методическое пособие для СПО, 4-е изд., стер.</t>
  </si>
  <si>
    <t>Резников В. А.</t>
  </si>
  <si>
    <t>https://e.lanbook.com/book/504587</t>
  </si>
  <si>
    <t>978-5-507-51103-7</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</si>
  <si>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</si>
  <si>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</si>
  <si>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</si>
  <si>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</si>
  <si>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</si>
  <si>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</si>
  <si>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Сборник задач по органической химии: Уч.пособие, 1-е изд.</t>
  </si>
  <si>
    <t>Денисов В.Я., Мурышкин Д.Л. и др.</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</si>
  <si>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</si>
  <si>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</si>
  <si>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</si>
  <si>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</si>
  <si>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</si>
  <si>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</si>
  <si>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</si>
  <si>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</si>
  <si>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</si>
  <si>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</si>
  <si>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https://e.lanbook.com/book/266699</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</si>
  <si>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</si>
  <si>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</si>
  <si>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2-е изд., стер.</t>
  </si>
  <si>
    <t>https://e.lanbook.com/book/326150</t>
  </si>
  <si>
    <t>978-5-507-47084-6</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</si>
  <si>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</si>
  <si>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</si>
  <si>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</si>
  <si>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</si>
  <si>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</si>
  <si>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</si>
  <si>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</si>
  <si>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</si>
  <si>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</si>
  <si>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</si>
  <si>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</si>
  <si>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</si>
  <si>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</si>
  <si>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</si>
  <si>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</si>
  <si>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</si>
  <si>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</si>
  <si>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</si>
  <si>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</si>
  <si>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</si>
  <si>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</si>
  <si>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</si>
  <si>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</si>
  <si>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</si>
  <si>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t>
  </si>
  <si>
    <t>Современная химия строительных материалов. Учебное пособие для СПО</t>
  </si>
  <si>
    <t>https://e.lanbook.com/book/401054</t>
  </si>
  <si>
    <t>978-5-507-49056-1</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</si>
  <si>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</si>
  <si>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</si>
  <si>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</si>
  <si>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</si>
  <si>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</si>
  <si>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</si>
  <si>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</si>
  <si>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</si>
  <si>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</si>
  <si>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</si>
  <si>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</si>
  <si>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</si>
  <si>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</si>
  <si>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</si>
  <si>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</si>
  <si>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</si>
  <si>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</si>
  <si>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</si>
  <si>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</si>
  <si>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</si>
  <si>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</si>
  <si>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</si>
  <si>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</si>
  <si>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</si>
  <si>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</si>
  <si>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</si>
  <si>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</si>
  <si>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</si>
  <si>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</si>
  <si>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</si>
  <si>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</si>
  <si>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</si>
  <si>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</si>
  <si>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</si>
  <si>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</si>
  <si>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</si>
  <si>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</si>
  <si>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</si>
  <si>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</si>
  <si>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</si>
  <si>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</si>
  <si>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</si>
  <si>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</si>
  <si>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https://e.lanbook.com/book/105983</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</si>
  <si>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</si>
  <si>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</si>
  <si>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</si>
  <si>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</si>
  <si>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</si>
  <si>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</si>
  <si>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</si>
  <si>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и состояния вещества. Учебное пособие для СПО</t>
  </si>
  <si>
    <t>Камышов В. М., Мирошникова Е. Г., Татауров В. П</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</si>
  <si>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</si>
  <si>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</si>
  <si>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</si>
  <si>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Структура и свойства полимерных материалов. Учебное пособие для вузов, 4-е изд., стер.</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</si>
  <si>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</si>
  <si>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</si>
  <si>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</si>
  <si>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</si>
  <si>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</si>
  <si>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</si>
  <si>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</si>
  <si>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</si>
  <si>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 2-е изд., стер.</t>
  </si>
  <si>
    <t>Винокуров Е. Г., Григорян Н. С. и др.</t>
  </si>
  <si>
    <t>https://e.lanbook.com/book/506995</t>
  </si>
  <si>
    <t>978-5-507-54261-1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</si>
  <si>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</si>
  <si>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</si>
  <si>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</si>
  <si>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</si>
  <si>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</si>
  <si>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t>
  </si>
  <si>
    <t>Теоретические основы контроля и анализа функционирования систем автоматического управления. Учебное пособие, 1-е изд.</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</si>
  <si>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</si>
  <si>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</si>
  <si>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</si>
  <si>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химической технологии. Учебное пособие для СПО, 5-е изд., стер.</t>
  </si>
  <si>
    <t>Москвичев Ю. А., Григоричев А. К., Павлов О. С.</t>
  </si>
  <si>
    <t>https://e.lanbook.com/book/164717</t>
  </si>
  <si>
    <t>978-5-8114-7683-1</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</si>
  <si>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производства.Для студентов средних профессиональных учебных заведений.</t>
  </si>
  <si>
    <t>Теория и методика обучения химии. Учебник для вузов, 6-е изд., стер.</t>
  </si>
  <si>
    <t>Пак М. С.</t>
  </si>
  <si>
    <t>https://e.lanbook.com/book/509003</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</si>
  <si>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</si>
  <si>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</si>
  <si>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Теория и практика лабораторных микробиологических исследований. Учебное пособие для СПО, 2-е изд., стер.</t>
  </si>
  <si>
    <t>Галиуллин А. К., Нургалиев Ф. М. и др.</t>
  </si>
  <si>
    <t>https://e.lanbook.com/book/486836</t>
  </si>
  <si>
    <t>978-5-507-53405-0</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</si>
  <si>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</si>
  <si>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</si>
  <si>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</si>
  <si>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</si>
  <si>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</si>
  <si>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</si>
  <si>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</si>
  <si>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</si>
  <si>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</si>
  <si>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</si>
  <si>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</si>
  <si>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</si>
  <si>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</si>
  <si>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</si>
  <si>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</si>
  <si>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</si>
  <si>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</si>
  <si>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</si>
  <si>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</si>
  <si>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</si>
  <si>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</si>
  <si>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</si>
  <si>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</si>
  <si>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</si>
  <si>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Техника и технология лабораторных работ. Учебное пособие для СПО, 11-е изд., стер.</t>
  </si>
  <si>
    <t>Гайдукова Б. М.</t>
  </si>
  <si>
    <t>https://e.lanbook.com/book/507814</t>
  </si>
  <si>
    <t>978-5-507-51211-9</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</si>
  <si>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</si>
  <si>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Технологические основы производства химических компонентов систем жизнеобеспечения: Уч.пособие</t>
  </si>
  <si>
    <t>Юркевич А.А., Ивахнюк Г.К. и др.</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</si>
  <si>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</si>
  <si>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</si>
  <si>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</si>
  <si>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</si>
  <si>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</si>
  <si>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</si>
  <si>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</si>
  <si>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</si>
  <si>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и установки переработки нефти и газа. Учебное пособие для СПО, 4-е изд., стер.</t>
  </si>
  <si>
    <t>https://e.lanbook.com/book/486830</t>
  </si>
  <si>
    <t>978-5-507-53402-9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</si>
  <si>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</si>
  <si>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</si>
  <si>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Горбовский К. Г., Казаков А. И.</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</si>
  <si>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</si>
  <si>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</si>
  <si>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</si>
  <si>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t>
  </si>
  <si>
    <t>https://e.lanbook.com/book/193264</t>
  </si>
  <si>
    <t>978-5-8114-8354-9</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</si>
  <si>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 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 вания и хранения данных удобрений. Систематизированы наиболее из' вестные случаи аварий, связанных с участием нитрата аммония и удобре' ний на его основе. Рассмотрены наиболее вероятные причины их возник' новения. Книга предназначена для студентов колледжей и техникумов, обу' чающихся по специальности «Химическая технология неорганических веществ», а также для всех интересующихся вопросами термической ус' тойчивости нитрата аммония и удобрений на его основе и вопросами безо' 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</si>
  <si>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</si>
  <si>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</si>
  <si>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</si>
  <si>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</si>
  <si>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</si>
  <si>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переработки углеводородного сырья. Учебное пособие для СПО</t>
  </si>
  <si>
    <t>Кукурина О. С., Ляпков А. А.</t>
  </si>
  <si>
    <t>https://e.lanbook.com/book/508547</t>
  </si>
  <si>
    <t>978-5-507-54419-6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</si>
  <si>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</si>
  <si>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сухих строительных смесей. Учебное пособие для вузов, 4-е изд., стер.</t>
  </si>
  <si>
    <t>Корнеев В. И., Зозуля П. В. и др.</t>
  </si>
  <si>
    <t>https://e.lanbook.com/book/249857</t>
  </si>
  <si>
    <t>978-5-507-44931-6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</si>
  <si>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</si>
  <si>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 2018 г.</t>
  </si>
  <si>
    <t>Васюкова А.Н., Задачина О.П. и др.</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</si>
  <si>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</si>
  <si>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</si>
  <si>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</si>
  <si>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</si>
  <si>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</si>
  <si>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</si>
  <si>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</si>
  <si>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</si>
  <si>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и структура полимерных систем. Учебное пособие для СПО, 3-е изд., стер.</t>
  </si>
  <si>
    <t>Вшивков С. А.</t>
  </si>
  <si>
    <t>https://e.lanbook.com/book/503435</t>
  </si>
  <si>
    <t>978-5-507-53880-5</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</si>
  <si>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</si>
  <si>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</si>
  <si>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</si>
  <si>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</si>
  <si>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</si>
  <si>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</si>
  <si>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</si>
  <si>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</si>
  <si>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</si>
  <si>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</si>
  <si>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t>
  </si>
  <si>
    <t>https://e.lanbook.com/book/176869</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</si>
  <si>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</si>
  <si>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</si>
  <si>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09.11.2017</t>
  </si>
  <si>
    <t>Физико-химические методы исследования полимеров. Уч. пособие, 3-е изд., испр.</t>
  </si>
  <si>
    <t>Сутягин В.М., Ляпков А.А.</t>
  </si>
  <si>
    <t>https://e.lanbook.com/book/99212</t>
  </si>
  <si>
    <t>978-5-8114-2712-3</t>
  </si>
  <si>
    <t xml:space="preserve">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</si>
  <si>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Физико-химические методы исследования полимеров. Учебное пособие для вузов, 4-е изд., перераб. и доп.</t>
  </si>
  <si>
    <t>https://e.lanbook.com/book/516474</t>
  </si>
  <si>
    <t>978-5-507-54487-5</t>
  </si>
  <si>
    <t xml:space="preserve">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Учебное пособие предназначено для студентов, обучающихся по направлению «Химическая технология», слушателей курсов повышения квалификации, а также будет полезно аспирантам и инженерно-техническим специалистам, связанным с производством и переработкой полимерных материалов.
</t>
  </si>
  <si>
    <t>Физико-химические методы исследования полимеров. Учебное пособие для СПО</t>
  </si>
  <si>
    <t>https://e.lanbook.com/book/516475</t>
  </si>
  <si>
    <t>978-5-507-54488-2</t>
  </si>
  <si>
    <t xml:space="preserve">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</si>
  <si>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Физико-химические основы нанотехнологий. Учебник для вузов, 3-е изд., стер.</t>
  </si>
  <si>
    <t>https://e.lanbook.com/book/510379</t>
  </si>
  <si>
    <t>978-5-507-54733-3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</si>
  <si>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</si>
  <si>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</si>
  <si>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</si>
  <si>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</si>
  <si>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</si>
  <si>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</si>
  <si>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</si>
  <si>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</si>
  <si>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</si>
  <si>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</si>
  <si>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</si>
  <si>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</si>
  <si>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для СПО, 3-е изд., стер.</t>
  </si>
  <si>
    <t>Кругляков П. М., Нуштаева А. В. и др.</t>
  </si>
  <si>
    <t>https://e.lanbook.com/book/499436</t>
  </si>
  <si>
    <t>978-5-507-51018-4</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</si>
  <si>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</si>
  <si>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</si>
  <si>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</si>
  <si>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</si>
  <si>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</si>
  <si>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</si>
  <si>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15.02.2023</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</si>
  <si>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</si>
  <si>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</si>
  <si>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</si>
  <si>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</si>
  <si>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</si>
  <si>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</si>
  <si>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</si>
  <si>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</si>
  <si>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</si>
  <si>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27.10.2021</t>
  </si>
  <si>
    <t>Физическая и коллоидная химия. Учебник для СПО</t>
  </si>
  <si>
    <t>Нигматуллин Н. Г.</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</si>
  <si>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</si>
  <si>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</si>
  <si>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</si>
  <si>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</si>
  <si>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</si>
  <si>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</si>
  <si>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</si>
  <si>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</si>
  <si>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</si>
  <si>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</si>
  <si>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</si>
  <si>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</si>
  <si>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</si>
  <si>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</si>
  <si>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и коллоидная химия. Учебное пособие для СПО</t>
  </si>
  <si>
    <t>https://e.lanbook.com/book/183146</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</si>
  <si>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</si>
  <si>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</si>
  <si>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2-е изд., стер.</t>
  </si>
  <si>
    <t>https://e.lanbook.com/book/515720</t>
  </si>
  <si>
    <t>978-5-507-55046-3</t>
  </si>
  <si>
    <t>В учебном пособии приведены методические материалы и краткое изложение курса физической и коллоидной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</si>
  <si>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Физическая и коллоидная химия. Учебное пособие для СПО, 7-е изд., стер.</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</si>
  <si>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</si>
  <si>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</si>
  <si>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</si>
  <si>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</si>
  <si>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</si>
  <si>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</si>
  <si>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</si>
  <si>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</si>
  <si>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</si>
  <si>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</si>
  <si>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</si>
  <si>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</si>
  <si>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Морачевский А.Г.</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</si>
  <si>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</si>
  <si>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</si>
  <si>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</si>
  <si>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</si>
  <si>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</si>
  <si>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https://e.lanbook.com/book/153700</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</si>
  <si>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</si>
  <si>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</si>
  <si>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</si>
  <si>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Морачевский А.Г., Фирсова Е. Г.</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</si>
  <si>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</si>
  <si>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</si>
  <si>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</si>
  <si>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</si>
  <si>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</si>
  <si>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</si>
  <si>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</si>
  <si>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</si>
  <si>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</si>
  <si>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 Акулова Ю.П.</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</si>
  <si>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</si>
  <si>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</si>
  <si>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</si>
  <si>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</si>
  <si>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</si>
  <si>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</si>
  <si>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</si>
  <si>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</si>
  <si>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</si>
  <si>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</si>
  <si>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</si>
  <si>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</si>
  <si>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</si>
  <si>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</si>
  <si>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 Ломова Т. Н., Рыбкин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</si>
  <si>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</si>
  <si>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</si>
  <si>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</si>
  <si>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</si>
  <si>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</si>
  <si>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</si>
  <si>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</si>
  <si>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</si>
  <si>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</si>
  <si>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</si>
  <si>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</si>
  <si>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</si>
  <si>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</si>
  <si>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</si>
  <si>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</si>
  <si>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</si>
  <si>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</si>
  <si>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</si>
  <si>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Учебное пособие для вузов, 3-е изд., стер.</t>
  </si>
  <si>
    <t>Ахметов Т. Г., Бусыгин В. М. и др.</t>
  </si>
  <si>
    <t>https://e.lanbook.com/book/513578</t>
  </si>
  <si>
    <t>978-5-507-54960-3</t>
  </si>
  <si>
    <t xml:space="preserve">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
</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</si>
  <si>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</si>
  <si>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</si>
  <si>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</si>
  <si>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</si>
  <si>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</si>
  <si>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 2-е изд., стер.</t>
  </si>
  <si>
    <t>Путис С. М., Илюшин М. А.</t>
  </si>
  <si>
    <t>https://e.lanbook.com/book/509005</t>
  </si>
  <si>
    <t>978-5-507-51284-3</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</si>
  <si>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</si>
  <si>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</si>
  <si>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</si>
  <si>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</si>
  <si>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</si>
  <si>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</si>
  <si>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</si>
  <si>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</si>
  <si>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</si>
  <si>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</si>
  <si>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</si>
  <si>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(белая). Учебник, 1-е изд.</t>
  </si>
  <si>
    <t>Блинов Л.Н., Гутенев М.С., Перфилова И.Л. и др.</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</si>
  <si>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</si>
  <si>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</si>
  <si>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</si>
  <si>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в доступном изложении. Учебное пособие для СПО, 4-е изд., стер.</t>
  </si>
  <si>
    <t>Черникова Н. Ю.</t>
  </si>
  <si>
    <t>https://e.lanbook.com/book/496349</t>
  </si>
  <si>
    <t>978-5-507-50989-8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</si>
  <si>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</si>
  <si>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везде и всюду. Научно-популярное издание</t>
  </si>
  <si>
    <t>Блинов Л. Н., Полякова В. В. и др.</t>
  </si>
  <si>
    <t>https://e.lanbook.com/book/513421</t>
  </si>
  <si>
    <t>978-5-507-54043-3</t>
  </si>
  <si>
    <t xml:space="preserve">В книге рассмотрены дополнительные разделы о роли современной химии в гуманитарных и естественно-научных  областях знаний, ее значении в решении различных практических и бытовых задач. 
Издание предназначено в первую очередь для студентов, изучающих химические дисциплины в вузах, а также для преподавателей вузов и школ, читающих и преподающих как естественно-научные дисциплины, такие как химия, экология, физика, так и предметы гуманитарного цикла, такие как архитектура, поэзия, литература, живопись, искусство и др., будет полезно всем, кто интересуется химией.
</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</si>
  <si>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</si>
  <si>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</si>
  <si>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</si>
  <si>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</si>
  <si>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</si>
  <si>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</si>
  <si>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</si>
  <si>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</si>
  <si>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</si>
  <si>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биологическая активность соединений фосфора и других элементов 15 группы. Учебное пособие для вузов</t>
  </si>
  <si>
    <t>Коваленко Л. В., Ощепков М. С. и др.</t>
  </si>
  <si>
    <t>https://e.lanbook.com/book/513426</t>
  </si>
  <si>
    <t>978-5-507-54003-7</t>
  </si>
  <si>
    <t>Целью данного пособия является ознакомление обучающихся со способами получения и химическими свойствами фосфорорганических соединений и соединений 15 группы, используемых в качестве биологически активных действующих компонентов агрохимических и фармакологических препаратов, а также промежуточных продуктов для их получения. Пособие представляет собой комплексное руководство по изучению химии биологически активных фосфорорганических соединений и других элементов 15 группы. Не вызывает сомнения, что после ознакомления с материалом, изложенным в данном пособии, обучающиеся смогут лучше усваивать лекционный материал и готовиться к практическим занятиям по специальным дисциплинам, касающимся химии элементоорганических соединений. 
Учебное пособие предназначено для студентов вузов, обучающихся по направлениям «Химия» и «Химическая технология».</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</si>
  <si>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</si>
  <si>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</si>
  <si>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</si>
  <si>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</si>
  <si>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</si>
  <si>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 2-е изд., стер.</t>
  </si>
  <si>
    <t>https://e.lanbook.com/book/505856</t>
  </si>
  <si>
    <t>978-5-507-51149-5</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</si>
  <si>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</si>
  <si>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</si>
  <si>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</si>
  <si>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</si>
  <si>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</si>
  <si>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</si>
  <si>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</si>
  <si>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</si>
  <si>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</si>
  <si>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</si>
  <si>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</si>
  <si>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</si>
  <si>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</si>
  <si>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 2-е изд., стер.</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</si>
  <si>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</si>
  <si>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</si>
  <si>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</si>
  <si>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</si>
  <si>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</si>
  <si>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</si>
  <si>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</si>
  <si>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полимеров. Технологические расчеты в синтезе полимеров. Сборник примеров и задач. Учебное пособие для СПО</t>
  </si>
  <si>
    <t>https://e.lanbook.com/book/508546</t>
  </si>
  <si>
    <t>978-5-507-54412-7</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</si>
  <si>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</si>
  <si>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</si>
  <si>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</si>
  <si>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</si>
  <si>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</si>
  <si>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</si>
  <si>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</si>
  <si>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</si>
  <si>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</si>
  <si>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</si>
  <si>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</si>
  <si>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2-е изд., стер.</t>
  </si>
  <si>
    <t>Аржаков М. С.</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</si>
  <si>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</si>
  <si>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</si>
  <si>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</si>
  <si>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</si>
  <si>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</si>
  <si>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</si>
  <si>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</si>
  <si>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</si>
  <si>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наноматериалов и наноструктур. Учебное пособие для вузов</t>
  </si>
  <si>
    <t>Семакина Н. В., Гладышева В. С.</t>
  </si>
  <si>
    <t>https://e.lanbook.com/book/507320</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</si>
  <si>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</si>
  <si>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</si>
  <si>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Химия наноразмерных объектов. Учебное пособие для СПО</t>
  </si>
  <si>
    <t>https://e.lanbook.com/book/507321</t>
  </si>
  <si>
    <t>978-5-507-53247-6</t>
  </si>
  <si>
    <t xml:space="preserve">Цель пособия —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обеспечения подготовки студентов техникумов и колледжей. 
</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</si>
  <si>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</si>
  <si>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</si>
  <si>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</si>
  <si>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</si>
  <si>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</si>
  <si>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</si>
  <si>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</si>
  <si>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</si>
  <si>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</si>
  <si>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</si>
  <si>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8-е изд., стер.</t>
  </si>
  <si>
    <t>Литвинова Т. Н., Хорунжий В. В.</t>
  </si>
  <si>
    <t>https://e.lanbook.com/book/516783</t>
  </si>
  <si>
    <t>978-5-507-56496-5</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</si>
  <si>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
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
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
Учебник может быть использован студентами и преподавателями биологических немедицинских и нехимических вузов.</t>
  </si>
  <si>
    <t>Химия. Уч. пособие, 1-е изд.</t>
  </si>
  <si>
    <t>Леонова Г.Г.</t>
  </si>
  <si>
    <t>https://e.lanbook.com/book/148168</t>
  </si>
  <si>
    <t>978-5-8114-3977-5</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</si>
  <si>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</si>
  <si>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</si>
  <si>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</si>
  <si>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</si>
  <si>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</si>
  <si>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для СПО</t>
  </si>
  <si>
    <t>Кумыков Р. М., Кумышева Ю. А.</t>
  </si>
  <si>
    <t>https://e.lanbook.com/book/508898</t>
  </si>
  <si>
    <t>978-5-507-53263-6</t>
  </si>
  <si>
    <t>Данный учебник предназначен для углубленного изучения теоретических основ химии. При составлении учебника авторы стремились полно и конкретно изложить все темы в соответствии с кодификатором, выпущенным Федеральным институтом педагогических измерений (ФИПИ). Учебник составлен авторами-репетиторами на основе многолетнего опыта подготовки к ЕГЭ абитуриентов и дальнейшего поступления в профильные заведения, где химия является профилирующим предметом. 
Книга подойдет учащимся среднепрофессиональных заведений (СПО), а также школьникам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</si>
  <si>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Учебник для СПО, 1-е изд.</t>
  </si>
  <si>
    <t>https://e.lanbook.com/book/146664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</si>
  <si>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</si>
  <si>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</si>
  <si>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</si>
  <si>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</si>
  <si>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</si>
  <si>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</si>
  <si>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</si>
  <si>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</si>
  <si>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</si>
  <si>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</si>
  <si>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</si>
  <si>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</si>
  <si>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</si>
  <si>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</si>
  <si>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</si>
  <si>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</si>
  <si>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</si>
  <si>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</si>
  <si>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</si>
  <si>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</si>
  <si>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</si>
  <si>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</si>
  <si>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</si>
  <si>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</si>
  <si>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</si>
  <si>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</si>
  <si>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</si>
  <si>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</si>
  <si>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</si>
  <si>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</si>
  <si>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</si>
  <si>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</si>
  <si>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</si>
  <si>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</si>
  <si>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</si>
  <si>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t>
  </si>
  <si>
    <t>Рябухин Ю. И.</t>
  </si>
  <si>
    <t>https://e.lanbook.com/book/276614</t>
  </si>
  <si>
    <t>978-5-507-44742-8</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</si>
  <si>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</si>
  <si>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</si>
  <si>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</si>
  <si>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</si>
  <si>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</si>
  <si>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</si>
  <si>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</si>
  <si>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</si>
  <si>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</si>
  <si>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</si>
  <si>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Ядерная химия. Избранные главы. Учебник для вузов, 4-е изд., стер.</t>
  </si>
  <si>
    <t>Пучкова Е. В.</t>
  </si>
  <si>
    <t>https://e.lanbook.com/book/508563</t>
  </si>
  <si>
    <t>978-5-507-54446-2</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</si>
  <si>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</si>
  <si>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</si>
  <si>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</si>
  <si>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</si>
  <si>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</si>
  <si>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</si>
  <si>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</si>
  <si>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 пособие, 2-е изд.</t>
  </si>
  <si>
    <t>Журавлев Г.И., Журавлев А.Г., Серебряков А.О.</t>
  </si>
  <si>
    <t>https://e.lanbook.com/book/346442</t>
  </si>
  <si>
    <t>978-5-8114-2283-8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</si>
  <si>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 Предназначено для магистрантов, аспирантов и студентов специальностей и направлений обучения Прикладная геология, Геология,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</si>
  <si>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 2-е изд., стер.</t>
  </si>
  <si>
    <t>Быкова Е. Н., Скачкова М. Е., Лепихина О. Ю.</t>
  </si>
  <si>
    <t>https://e.lanbook.com/book/508549</t>
  </si>
  <si>
    <t>978-5-507-54433-2</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</si>
  <si>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высшего образования «Землеустройство и кадастры», аспирантов и тех, кто интересуется вопросами землеустройства, кадастра и мониторинга земель.
</t>
  </si>
  <si>
    <t>Введение в специальность «Землеустройство и кадастры». Учебное пособие для СПО, 2-е изд., стер.</t>
  </si>
  <si>
    <t>https://e.lanbook.com/book/483035</t>
  </si>
  <si>
    <t>978-5-507-53300-8</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</si>
  <si>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</si>
  <si>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Высотные геодезические съемочные сети. Учебное пособие для вузов, 3-е изд., стер.</t>
  </si>
  <si>
    <t>Пронина Л. А., Купреева Е. Н.</t>
  </si>
  <si>
    <t>978-5-507-56037-0</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</si>
  <si>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</si>
  <si>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3-е изд., стер.</t>
  </si>
  <si>
    <t>Мазуров Б. Т.</t>
  </si>
  <si>
    <t>https://e.lanbook.com/book/509854</t>
  </si>
  <si>
    <t>978-5-507-54588-9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</si>
  <si>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«Геодезия и дистанционное зондирование», а также может быть использован при обучении студентов по специальности «Горное дело».</t>
  </si>
  <si>
    <t>Геодезическая практика. Учебное пособие для СПО, 4-е изд., стер.</t>
  </si>
  <si>
    <t>Азаров Б. Ф., Карелина И. В. и др.</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</si>
  <si>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</si>
  <si>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</si>
  <si>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</si>
  <si>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</si>
  <si>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</si>
  <si>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</si>
  <si>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</si>
  <si>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</si>
  <si>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</si>
  <si>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</si>
  <si>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</si>
  <si>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</si>
  <si>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</si>
  <si>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Практикум для дистанционной работы студентов. Учебное пособие для СПО, 3-е изд., стер.</t>
  </si>
  <si>
    <t>https://e.lanbook.com/book/465152</t>
  </si>
  <si>
    <t>978-5-507-50800-6</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</si>
  <si>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</si>
  <si>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вузов, 5-е изд., стер.</t>
  </si>
  <si>
    <t>Дьяков Б. Н.</t>
  </si>
  <si>
    <t>https://e.lanbook.com/book/515326</t>
  </si>
  <si>
    <t>978-5-507-55025-8</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</si>
  <si>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направлениям подготовки «Землеустройство и кадастры», «Прикладная геология», «Технология геологической разведки», «Горное дело».</t>
  </si>
  <si>
    <t>Геодезия. Учебник для СПО, 5-е изд., стер.</t>
  </si>
  <si>
    <t>Дьяков Б. Н., Кузин А. А., Вальков В. А.</t>
  </si>
  <si>
    <t>https://e.lanbook.com/book/516580</t>
  </si>
  <si>
    <t>978-5-507-56451-4</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</si>
  <si>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</si>
  <si>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</si>
  <si>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</si>
  <si>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</si>
  <si>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</si>
  <si>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</si>
  <si>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Геоинформационные и земельные информационные системы. Практикум. Учебное пособие для СПО, 3-е изд., стер.</t>
  </si>
  <si>
    <t>Демидова П. М., Лепихина О. Ю. и др.</t>
  </si>
  <si>
    <t>https://e.lanbook.com/book/510346</t>
  </si>
  <si>
    <t>978-5-507-51330-7</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</si>
  <si>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</si>
  <si>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</si>
  <si>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</si>
  <si>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</si>
  <si>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</si>
  <si>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</si>
  <si>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</si>
  <si>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</si>
  <si>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</si>
  <si>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</si>
  <si>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</si>
  <si>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</si>
  <si>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</si>
  <si>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</si>
  <si>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</si>
  <si>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</si>
  <si>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</si>
  <si>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</si>
  <si>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</si>
  <si>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</si>
  <si>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Гидрология. Учебное пособие для СПО, 4-е изд., стер.</t>
  </si>
  <si>
    <t>https://e.lanbook.com/book/494294</t>
  </si>
  <si>
    <t>978-5-507-50952-2</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</si>
  <si>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</si>
  <si>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</si>
  <si>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</si>
  <si>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</si>
  <si>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</si>
  <si>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</si>
  <si>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</si>
  <si>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</si>
  <si>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</si>
  <si>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</si>
  <si>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</si>
  <si>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</si>
  <si>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</si>
  <si>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</si>
  <si>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</si>
  <si>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</si>
  <si>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</si>
  <si>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</si>
  <si>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</si>
  <si>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</si>
  <si>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геодезия. Учебник для СПО, 3-е изд., испр.</t>
  </si>
  <si>
    <t>https://e.lanbook.com/book/504605</t>
  </si>
  <si>
    <t>978-5-507-51457-1</t>
  </si>
  <si>
    <t xml:space="preserve">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 </t>
  </si>
  <si>
    <t>Инженерная геодезия. Учебник для СПО, 4-е изд., испр.</t>
  </si>
  <si>
    <t>https://e.lanbook.com/book/507859</t>
  </si>
  <si>
    <t>978-5-507-51224-9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</si>
  <si>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</si>
  <si>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вузов</t>
  </si>
  <si>
    <t>Копылов И. С.</t>
  </si>
  <si>
    <t>https://e.lanbook.com/book/417533</t>
  </si>
  <si>
    <t>978-5-507-49368-5</t>
  </si>
  <si>
    <t>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t>
  </si>
  <si>
    <t>Инженерная геология. Практикум. Учебное пособие для СПО</t>
  </si>
  <si>
    <t>https://e.lanbook.com/book/417536</t>
  </si>
  <si>
    <t>978-5-507-49369-2</t>
  </si>
  <si>
    <t>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</si>
  <si>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</si>
  <si>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</si>
  <si>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</si>
  <si>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</si>
  <si>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</si>
  <si>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</si>
  <si>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</si>
  <si>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</si>
  <si>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</si>
  <si>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</si>
  <si>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</si>
  <si>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</si>
  <si>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</si>
  <si>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</si>
  <si>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</si>
  <si>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Картографический метод и геоинформационные системы в инженерной геологии. Учебное пособие для СПО, 4-е изд., стер.</t>
  </si>
  <si>
    <t>https://e.lanbook.com/book/498779</t>
  </si>
  <si>
    <t>978-5-507-53806-5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</si>
  <si>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</si>
  <si>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</si>
  <si>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</si>
  <si>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</si>
  <si>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</si>
  <si>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</si>
  <si>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Математическая обработка результатов геодезических измерений. Учебное пособие для вузов</t>
  </si>
  <si>
    <t>Ануфриев С. О., Ануфриев О. С.</t>
  </si>
  <si>
    <t>https://e.lanbook.com/book/507007</t>
  </si>
  <si>
    <t>978-5-507-53212-4</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</si>
  <si>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</si>
  <si>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Математическая обработка результатов геодезических измерений. Учебное пособие для СПО</t>
  </si>
  <si>
    <t>https://e.lanbook.com/book/507008</t>
  </si>
  <si>
    <t>978-5-507-53213-1</t>
  </si>
  <si>
    <t xml:space="preserve">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  </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</si>
  <si>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</si>
  <si>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</si>
  <si>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</si>
  <si>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</si>
  <si>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</si>
  <si>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</si>
  <si>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</si>
  <si>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</si>
  <si>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</si>
  <si>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</si>
  <si>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Мониторинг катастрофических природных процессов. Учебное пособие для СПО</t>
  </si>
  <si>
    <t>https://e.lanbook.com/book/385811</t>
  </si>
  <si>
    <t>978-5-507-48503-1</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</si>
  <si>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t>
  </si>
  <si>
    <t>Обработка аэрокосмической информации с использованием геоинформационных технологий. Учебное пособие для вузов</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</si>
  <si>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</si>
  <si>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</si>
  <si>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</si>
  <si>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Определение площадей земельных участков и иных объектов недвижимости. Учебное пособие для СПО, 3-е изд., стер.</t>
  </si>
  <si>
    <t>Брынь М. Я., Баландин В. Н. и др.</t>
  </si>
  <si>
    <t>https://e.lanbook.com/book/503423</t>
  </si>
  <si>
    <t>978-5-507-53872-0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</si>
  <si>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</si>
  <si>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6-е изд., стер.</t>
  </si>
  <si>
    <t>https://e.lanbook.com/book/463454</t>
  </si>
  <si>
    <t>978-5-507-50783-2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</si>
  <si>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</si>
  <si>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Учебное пособие для СПО, 4-е изд., стер.</t>
  </si>
  <si>
    <t>Захаров М. С., Корвет Н. Г. и др.</t>
  </si>
  <si>
    <t>https://e.lanbook.com/book/491720</t>
  </si>
  <si>
    <t>978-5-507-53651-1</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</si>
  <si>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</si>
  <si>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</si>
  <si>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</si>
  <si>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</si>
  <si>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</si>
  <si>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</si>
  <si>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</si>
  <si>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</si>
  <si>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</si>
  <si>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</si>
  <si>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5-е изд., стер.</t>
  </si>
  <si>
    <t>https://e.lanbook.com/book/458378</t>
  </si>
  <si>
    <t>978-5-507-50714-6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</si>
  <si>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</si>
  <si>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Практическое руководство по инженерной геодезии. Учебное пособие для СПО, 4-е изд., стер.</t>
  </si>
  <si>
    <t>https://e.lanbook.com/book/499388</t>
  </si>
  <si>
    <t>978-5-507-53819-5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</si>
  <si>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</si>
  <si>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3-е изд., стер.</t>
  </si>
  <si>
    <t>Стурман В. И.</t>
  </si>
  <si>
    <t>https://e.lanbook.com/book/494018</t>
  </si>
  <si>
    <t>978-5-507-53656-6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</si>
  <si>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</si>
  <si>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</si>
  <si>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</si>
  <si>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</si>
  <si>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</si>
  <si>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</si>
  <si>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</si>
  <si>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</si>
  <si>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</si>
  <si>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</si>
  <si>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</si>
  <si>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</si>
  <si>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</si>
  <si>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</si>
  <si>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</si>
  <si>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</si>
  <si>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</si>
  <si>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</si>
  <si>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</si>
  <si>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</si>
  <si>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</si>
  <si>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Сфероидическая геодезия. Учебное пособие для СПО, 2-е изд., стер.</t>
  </si>
  <si>
    <t>https://e.lanbook.com/book/378446</t>
  </si>
  <si>
    <t>978-5-507-47447-9</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</si>
  <si>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</si>
  <si>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</si>
  <si>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</si>
  <si>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</si>
  <si>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</si>
  <si>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</si>
  <si>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</si>
  <si>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</si>
  <si>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</si>
  <si>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</si>
  <si>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</si>
  <si>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</si>
  <si>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</si>
  <si>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</si>
  <si>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</si>
  <si>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</si>
  <si>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</si>
  <si>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</si>
  <si>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</si>
  <si>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</si>
  <si>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</si>
  <si>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</si>
  <si>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</si>
  <si>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Аэрокосмическая география. Учебное пособие для СПО</t>
  </si>
  <si>
    <t>https://e.lanbook.com/book/394406</t>
  </si>
  <si>
    <t>978-5-507-48735-6</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</si>
  <si>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</si>
  <si>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Биосфера: прошлое, настоящее, будущее. Учебное пособие для СПО</t>
  </si>
  <si>
    <t>Дымова Т. В., Морозова Л. А.</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</si>
  <si>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</si>
  <si>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</si>
  <si>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</si>
  <si>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3-е изд., стер.</t>
  </si>
  <si>
    <t>Кузнецова В. А.</t>
  </si>
  <si>
    <t>https://e.lanbook.com/book/507383</t>
  </si>
  <si>
    <t>978-5-507-54303-8</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</si>
  <si>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</si>
  <si>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и ГИС. Учебник для вузов</t>
  </si>
  <si>
    <t>Шульгина О. В., Воронова Т. С.</t>
  </si>
  <si>
    <t>https://e.lanbook.com/book/511883</t>
  </si>
  <si>
    <t>978-5-507-53912-3</t>
  </si>
  <si>
    <t xml:space="preserve"> 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высшего образования, обучающиеся по направлениям географического профиля.</t>
  </si>
  <si>
    <t>Картография с основами топографии и ГИС. Учебник для СПО</t>
  </si>
  <si>
    <t>https://e.lanbook.com/book/511884</t>
  </si>
  <si>
    <t>978-5-507-53913-0</t>
  </si>
  <si>
    <t>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среднего профессионального образования, изучающие географию и картографию.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</si>
  <si>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</si>
  <si>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</si>
  <si>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</si>
  <si>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</si>
  <si>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</si>
  <si>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От Ладоги до Онеги. Путешествие географа.</t>
  </si>
  <si>
    <t>https://e.lanbook.com/book/510410</t>
  </si>
  <si>
    <t>978-5-507-54459-2</t>
  </si>
  <si>
    <t xml:space="preserve">В новой книге известного краеведа и географа Борисова Игоря Викторовича (1961–2025) читателю предлагается отправиться в путешествие на побережье Онежского озера. А начнется экскурсия с берега Ладожского озера, где расположено старинное карельское село Видлица. 
Эта книга рассказывает о историко-культурных и природных достопримечательностях территории бывшей Олонецкой губернии, Обонежья, от побережья Ладожского озера до Онежского озера. Особое внимание уделяется истории горного дела региона, в том числе, деятельности Тивдийского мраморного завода, Олонецких Петровских заводов и медных рудников Заонежья XIX века. Книга будет полезна краеведам, историкам, экскурсоводам, всем, кто любит Русский Север.
In his new book the renowned local historian and geographer Igor Viktorovich Borisov (1961–2025) invites the readers to go on a trip to the Onega Lake shores. The journey begins on the Ladoga Lake shores, where the ancient Karelian village of Vidlitsa is located.
This book explores the historical, cultural, and natural attractions of the former Olonetsk Governorate, the Obonezhye region, from the Ladoga Lake shores to the Onega Lake. A particular attention is paid to the history of the region’s mining industry, including the work of the Tivdia marble factory, the Olonetsky Petrovsky factories, and the copper mines of Zaonezhye in the 19th century. The book will be useful for local  historians, historians, tour guides, and anyone who loves the Russian North.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</si>
  <si>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</si>
  <si>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</si>
  <si>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</si>
  <si>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</si>
  <si>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</si>
  <si>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</si>
  <si>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</si>
  <si>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</si>
  <si>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</si>
  <si>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</si>
  <si>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</si>
  <si>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</si>
  <si>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</si>
  <si>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</si>
  <si>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</si>
  <si>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</si>
  <si>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</si>
  <si>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</si>
  <si>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Пеньков В. Е.</t>
  </si>
  <si>
    <t>Астрономия</t>
  </si>
  <si>
    <t>https://e.lanbook.com/book/221228</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</si>
  <si>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</si>
  <si>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</si>
  <si>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 пособие, 3-е изд., испр.</t>
  </si>
  <si>
    <t>Гусейханов М.К.</t>
  </si>
  <si>
    <t>https://e.lanbook.com/book/104941</t>
  </si>
  <si>
    <t>978-5-8114-2531-0</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</si>
  <si>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</si>
  <si>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астрономии. Учебное пособие для СПО, 2-е изд., стер.</t>
  </si>
  <si>
    <t>Гусейханов М. К.</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</si>
  <si>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</si>
  <si>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</si>
  <si>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</si>
  <si>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астрофизики. Уч. пособие, 4-е изд., стер.</t>
  </si>
  <si>
    <t>https://e.lanbook.com/book/114694</t>
  </si>
  <si>
    <t>978-5-8114-4037-5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</si>
  <si>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</si>
  <si>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3-е изд., стер.</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</si>
  <si>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</si>
  <si>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</si>
  <si>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</si>
  <si>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</si>
  <si>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</si>
  <si>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</si>
  <si>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</si>
  <si>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 следам нобелевских лауреатов: проектные работы по изучению экзопланет и сверхмассивной черной дыры в центре нашей Галактики. Учебное пособие для вузов</t>
  </si>
  <si>
    <t>Архипова Н. А., Терентьева Д. Д. и др.</t>
  </si>
  <si>
    <t>https://e.lanbook.com/book/515052</t>
  </si>
  <si>
    <t>978-5-507-54006-8</t>
  </si>
  <si>
    <t>Настоящее учебное пособие представляет собой уникальный образовательный ресурс, разработанный для организации проектной и исследовательской деятельности студентов физико-математических, астрономических и инженерно-технических специальностей. Его ядро составляют два масштабных научных проекта, вдохновленных открытиями, отмеченными Нобелевскими премиями по физике в 2019 и 2020 гг.: обнаружением экзопланет у солнцеподобных звезд (Майор, Кело) и подтверждением существования сверхмассивной черной дыры в центре Млечного Пути (Генцель, Гез).
Пособие отличается ярко выраженной междисциплинарностью и практической направленностью. Оно интегрирует знания из курсов общей физики и астрофизики, демонстрируя их применение для решения актуальных научных задач. Каждый проект содержит теоретический минимум, подробные пошаговые инструкции и задания для самостоятельного расчета, а также работу с реальными научными данными. 
Учебное пособие предназначено для использования в рамках учебных курсов по астрономии, астрофизике, общему физическому практикуму, а также для руководства проектной работой студентов, кружковой деятельности и подготовки к научным конкурсам. Пособие ориентировано на формирование у будущих ученых и инженеров компетенций, необходимых в эпоху больших данных и наукоемких технологий.</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</si>
  <si>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</si>
  <si>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</si>
  <si>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</si>
  <si>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</si>
  <si>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</si>
  <si>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 2-е изд., стер.</t>
  </si>
  <si>
    <t>Иванов В. В.</t>
  </si>
  <si>
    <t>https://e.lanbook.com/book/507378</t>
  </si>
  <si>
    <t>978-5-507-54299-4</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</si>
  <si>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</si>
  <si>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</si>
  <si>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</si>
  <si>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</si>
  <si>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</si>
  <si>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</si>
  <si>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</si>
  <si>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</si>
  <si>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</si>
  <si>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</si>
  <si>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</si>
  <si>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</si>
  <si>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</si>
  <si>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</si>
  <si>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</si>
  <si>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</si>
  <si>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</si>
  <si>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</si>
  <si>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</si>
  <si>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</si>
  <si>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</si>
  <si>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</si>
  <si>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</si>
  <si>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</si>
  <si>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</si>
  <si>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</si>
  <si>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</si>
  <si>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</si>
  <si>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</si>
  <si>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</si>
  <si>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 Коровушкин А.А. и др.</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</si>
  <si>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</si>
  <si>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</si>
  <si>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</si>
  <si>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</si>
  <si>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</si>
  <si>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</si>
  <si>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</si>
  <si>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</si>
  <si>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</si>
  <si>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</si>
  <si>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</si>
  <si>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</si>
  <si>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</si>
  <si>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</si>
  <si>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</si>
  <si>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</si>
  <si>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</si>
  <si>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</si>
  <si>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</si>
  <si>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</si>
  <si>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</si>
  <si>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</si>
  <si>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</si>
  <si>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</si>
  <si>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</si>
  <si>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</si>
  <si>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t>
  </si>
  <si>
    <t>Биосинергетика. Учебник для вузов</t>
  </si>
  <si>
    <t>Егоров В. В., Воейков В. Л.</t>
  </si>
  <si>
    <t>https://e.lanbook.com/book/405452</t>
  </si>
  <si>
    <t>978-5-507-49127-8</t>
  </si>
  <si>
    <t>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t>
  </si>
  <si>
    <t>Биофизика. Курс лекций. Учебное пособие для вузов, 3-е изд., стер.</t>
  </si>
  <si>
    <t>Присный А. А.</t>
  </si>
  <si>
    <t>https://e.lanbook.com/book/510380</t>
  </si>
  <si>
    <t>978-5-507-54734-0</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</si>
  <si>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</si>
  <si>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</si>
  <si>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</si>
  <si>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</si>
  <si>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</si>
  <si>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</si>
  <si>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доп.*2017 г.</t>
  </si>
  <si>
    <t>Плутахин Г.А., Кощаев А.Г.</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</si>
  <si>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</si>
  <si>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</si>
  <si>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</si>
  <si>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Биохимия в таблицах, схемах и формулах. Статическая биохимия. Учебное пособие для вузов</t>
  </si>
  <si>
    <t>Кощаев А. Г., Дмитриенко С. Н. и др.</t>
  </si>
  <si>
    <t>https://e.lanbook.com/book/515004</t>
  </si>
  <si>
    <t>978-5-507-54066-2</t>
  </si>
  <si>
    <t>Учебное пособие содержит в себе разделы статической биохимии, включающие основные классы органических соединений, участвующих в процессах метаболизма. 
Пособие предназначено для обучающихся на биологических факультетах высших учебных заведений, а также для всех интересующихся биохимией.</t>
  </si>
  <si>
    <t>Ботаника. Систематика растений и грибов. Практикум. Учебное пособие для СПО, 2-е изд., стер.</t>
  </si>
  <si>
    <t>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</si>
  <si>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</si>
  <si>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</si>
  <si>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Водная микробиология. Учебник для вузов, 3-е изд., стер.</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</si>
  <si>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</si>
  <si>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</si>
  <si>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</si>
  <si>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</si>
  <si>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</si>
  <si>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https://e.lanbook.com/book/121471</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</si>
  <si>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</si>
  <si>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</si>
  <si>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</si>
  <si>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</si>
  <si>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</si>
  <si>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</si>
  <si>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</si>
  <si>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</si>
  <si>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</si>
  <si>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</si>
  <si>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</si>
  <si>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</si>
  <si>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</si>
  <si>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</si>
  <si>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</si>
  <si>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Учебное пособие для вузов, 4-е изд., испр.</t>
  </si>
  <si>
    <t>Дауда Т. А., Кощаев А. Г.</t>
  </si>
  <si>
    <t>https://e.lanbook.com/book/512927</t>
  </si>
  <si>
    <t>978-5-507-54945-0</t>
  </si>
  <si>
    <t xml:space="preserve">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 Издание предназначено для студентов вузов.
</t>
  </si>
  <si>
    <t>Зоология позвоночных. Учебн. пос., 3-е изд., стер.</t>
  </si>
  <si>
    <t>Дауда Т.А., Кощаев А.Г.</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</si>
  <si>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</si>
  <si>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</si>
  <si>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</si>
  <si>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</si>
  <si>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</si>
  <si>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</si>
  <si>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</si>
  <si>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</si>
  <si>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8-е изд., стер.</t>
  </si>
  <si>
    <t>Блохин Г. И., Александров В. А.</t>
  </si>
  <si>
    <t>https://e.lanbook.com/book/489380</t>
  </si>
  <si>
    <t>978-5-507-50925-6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</si>
  <si>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</si>
  <si>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</si>
  <si>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</si>
  <si>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</si>
  <si>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</si>
  <si>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</si>
  <si>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01.10.2023</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</si>
  <si>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</si>
  <si>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</si>
  <si>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</si>
  <si>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</si>
  <si>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</si>
  <si>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</si>
  <si>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</si>
  <si>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</si>
  <si>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</si>
  <si>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</si>
  <si>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</si>
  <si>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</si>
  <si>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</si>
  <si>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</si>
  <si>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</si>
  <si>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</si>
  <si>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</si>
  <si>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</si>
  <si>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</si>
  <si>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</si>
  <si>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</si>
  <si>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</si>
  <si>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Летняя учебно-полевая практика по зоологии позвоночных. Учебное пособие для вузов</t>
  </si>
  <si>
    <t>https://e.lanbook.com/book/510180</t>
  </si>
  <si>
    <t>978-5-507-53672-6</t>
  </si>
  <si>
    <t>Учебное пособие содержит сведения, необходимые студентам биологических факультетов университетов для проведения летней учебно-полевой практики по зоологии позвоночных. Раскрывается содержание экскурсий, проводимых с целью наблюдения и изучения образа жизни и поведения земноводных, пресмыкающихся, птиц и млекопитающих — обитателей водоемов и побережий, лесов, вырубок и гарей, населенных пунктов и сельскохозяйственных угодий. Дано описание основных методов сбора зоологического материала, первичной его обработки и способов монтирования и хранения собранных коллекций. Необходимое внимание уделено выполнению студентами самостоятельных работ и составлению по ним отчетов.
Учебное пособие предназначено для студентов, обучающихся по направлениям подготовки биологического и экологического профилей, а также может быть использовано преподавателями зоологии и экологии в школах и вузах, аспирантами, специалистами в области природопользования и охраны животного мира, и просто любителями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</si>
  <si>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</si>
  <si>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</si>
  <si>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</si>
  <si>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</si>
  <si>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</si>
  <si>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3-е изд., стер.</t>
  </si>
  <si>
    <t>Госманов Р.Г., Галиуллин А.К. и др.</t>
  </si>
  <si>
    <t>https://e.lanbook.com/book/112044</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</si>
  <si>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</si>
  <si>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</si>
  <si>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</si>
  <si>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</si>
  <si>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</si>
  <si>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t>
  </si>
  <si>
    <t>Молекулярные механизмы регуляции регенерационных процессов в поврежденных соматических нервах. Монография</t>
  </si>
  <si>
    <t>Парчайкина М. В., Чудайкина Е. В. и др.</t>
  </si>
  <si>
    <t>https://e.lanbook.com/book/508934</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</si>
  <si>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</si>
  <si>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</si>
  <si>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Наглядная биохимия в схемах, рисунках и таблицах. Учебно-методическое пособие для вузов</t>
  </si>
  <si>
    <t>Литвяк В. В.</t>
  </si>
  <si>
    <t>https://e.lanbook.com/book/508904</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</si>
  <si>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</si>
  <si>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</si>
  <si>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Общая биология. Теория и практика. Учебн. пос., 1-е изд.</t>
  </si>
  <si>
    <t>Кузнецова Т.А., Баженова И.А.</t>
  </si>
  <si>
    <t>https://e.lanbook.com/book/91883</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</si>
  <si>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</si>
  <si>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</si>
  <si>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биология. Учебное пособие для СПО, 2-е изд., стер.</t>
  </si>
  <si>
    <t>Кузнецова Т. А., Баженова И. А.</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</si>
  <si>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</si>
  <si>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</si>
  <si>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</si>
  <si>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</si>
  <si>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</si>
  <si>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</si>
  <si>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</si>
  <si>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</si>
  <si>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Общая микробиология и общая санитарная микробиология. Учебное пособие для СПО, 1-е изд.</t>
  </si>
  <si>
    <t>https://e.lanbook.com/book/147261</t>
  </si>
  <si>
    <t>978-5-8114-6415-9</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</si>
  <si>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Учебное пособие предназначено для студентов учебных заведений системы СПО, обучающихся по профессиональным направлениям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</si>
  <si>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</si>
  <si>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</si>
  <si>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</si>
  <si>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</si>
  <si>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</si>
  <si>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</si>
  <si>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</si>
  <si>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</si>
  <si>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</si>
  <si>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</si>
  <si>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</si>
  <si>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</si>
  <si>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</si>
  <si>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3-е изд., стер.</t>
  </si>
  <si>
    <t>Лисицкая Т. Б., Великова Т. Д.</t>
  </si>
  <si>
    <t>https://e.lanbook.com/book/513594</t>
  </si>
  <si>
    <t>978-5-507-54975-7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</si>
  <si>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студентов,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</si>
  <si>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</si>
  <si>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</si>
  <si>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</si>
  <si>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</si>
  <si>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</si>
  <si>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</si>
  <si>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</si>
  <si>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</si>
  <si>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</si>
  <si>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</si>
  <si>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</si>
  <si>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</si>
  <si>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</si>
  <si>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</si>
  <si>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</si>
  <si>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</si>
  <si>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</si>
  <si>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</si>
  <si>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</si>
  <si>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</si>
  <si>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</si>
  <si>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</si>
  <si>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</si>
  <si>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</si>
  <si>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</si>
  <si>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</si>
  <si>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</si>
  <si>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</si>
  <si>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</si>
  <si>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</si>
  <si>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</si>
  <si>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</si>
  <si>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Промышленная биотехнология. Классические биопроцессы и производство биотехнологической продукции. Учебник для СПО</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</si>
  <si>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</si>
  <si>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</si>
  <si>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</si>
  <si>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Развитие нервной системы в онтогенезе и филогенезе. Учебное пособие для вузов</t>
  </si>
  <si>
    <t>https://e.lanbook.com/book/511904</t>
  </si>
  <si>
    <t>978-5-507-53561-3</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</si>
  <si>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</si>
  <si>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</si>
  <si>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</si>
  <si>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</si>
  <si>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</si>
  <si>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</si>
  <si>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</si>
  <si>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Егоров В.В.</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</si>
  <si>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</si>
  <si>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</si>
  <si>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</si>
  <si>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</si>
  <si>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</si>
  <si>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</si>
  <si>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</si>
  <si>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</si>
  <si>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</si>
  <si>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t>
  </si>
  <si>
    <t>978-5-507-44800-5</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</si>
  <si>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</si>
  <si>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</si>
  <si>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</si>
  <si>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</si>
  <si>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</si>
  <si>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</si>
  <si>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</si>
  <si>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</si>
  <si>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</si>
  <si>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</si>
  <si>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животных. Учебник для вузов</t>
  </si>
  <si>
    <t>Вертипрахов В. Г., Карамушкина С. В., Смолин С. Г.</t>
  </si>
  <si>
    <t>https://e.lanbook.com/book/515086</t>
  </si>
  <si>
    <t>978-5-507-54227-7</t>
  </si>
  <si>
    <t xml:space="preserve">В соответствии с требованиями Федерального государственного образовательного стандарта для высшего образования изложены материалы по дисциплине «Физиология животных».
Учебник предназначен для студентов, обучающихся по направлениям подготовки «Биология», «Ветеринарно-санитарная экспертиза». Также будет полезен студентам, обу-чающимся по специальности «Ветеринария».
</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</si>
  <si>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</si>
  <si>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</si>
  <si>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</si>
  <si>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</si>
  <si>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</si>
  <si>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Физиология экстеросенсорных систем. Клеточные и молекулярные механизмы. Учебное пособие для вузов</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</si>
  <si>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</si>
  <si>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</si>
  <si>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</si>
  <si>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12.02.2024</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</si>
  <si>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</si>
  <si>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</si>
  <si>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</si>
  <si>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</si>
  <si>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t>
  </si>
  <si>
    <t>https://e.lanbook.com/book/302366</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</si>
  <si>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</si>
  <si>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</si>
  <si>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</si>
  <si>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</si>
  <si>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</si>
  <si>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</si>
  <si>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</si>
  <si>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</si>
  <si>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</si>
  <si>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</si>
  <si>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</si>
  <si>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</si>
  <si>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</si>
  <si>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</si>
  <si>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</si>
  <si>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</si>
  <si>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</si>
  <si>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</si>
  <si>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</si>
  <si>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</si>
  <si>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</si>
  <si>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</si>
  <si>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</si>
  <si>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</si>
  <si>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</si>
  <si>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</si>
  <si>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защита водной среды. Учебное пособие для СПО</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</si>
  <si>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</si>
  <si>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</si>
  <si>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</si>
  <si>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</si>
  <si>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</si>
  <si>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</si>
  <si>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</si>
  <si>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</si>
  <si>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Инженерная мелиорация. Учебное пособие для СПО</t>
  </si>
  <si>
    <t>https://e.lanbook.com/book/153947</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</si>
  <si>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</si>
  <si>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</si>
  <si>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Лазеры и экологический мониторинг атмосферы. Учебное пособие, 1-е изд.</t>
  </si>
  <si>
    <t>Привалов В.Е., Фотиади А.Э., Шеманин В.Г.</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</si>
  <si>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</si>
  <si>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</si>
  <si>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</si>
  <si>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</si>
  <si>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</si>
  <si>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</si>
  <si>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</si>
  <si>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5-е изд., стер.</t>
  </si>
  <si>
    <t>Аганов А. А., Глухов С. Ю. и др.</t>
  </si>
  <si>
    <t>https://e.lanbook.com/book/510636</t>
  </si>
  <si>
    <t>978-5-507-51347-5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</si>
  <si>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</si>
  <si>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</si>
  <si>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</si>
  <si>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</si>
  <si>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</si>
  <si>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Учебное пособие для вузов, 4-е изд., стер.</t>
  </si>
  <si>
    <t>https://e.lanbook.com/book/465095</t>
  </si>
  <si>
    <t>978-5-507-50793-1</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</si>
  <si>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</si>
  <si>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</si>
  <si>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</si>
  <si>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</si>
  <si>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</si>
  <si>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 Пособие</t>
  </si>
  <si>
    <t>Денисов В.В., Денисова И.А. и др.</t>
  </si>
  <si>
    <t>https://e.lanbook.com/book/99218</t>
  </si>
  <si>
    <t>978-5-8114-2674-4</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</si>
  <si>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</si>
  <si>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природопользования и энергоресурсосбережения. Учебное пособие для СПО, 4-е изд., стер.</t>
  </si>
  <si>
    <t>Денисов В. В., Денисова И. А. и др.</t>
  </si>
  <si>
    <t>https://e.lanbook.com/book/505350</t>
  </si>
  <si>
    <t>978-5-507-51112-9</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</si>
  <si>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</si>
  <si>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</si>
  <si>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</si>
  <si>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</si>
  <si>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</si>
  <si>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</si>
  <si>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</si>
  <si>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</si>
  <si>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</si>
  <si>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и природопользования. Учебное пособие для СПО, 4-е изд., стер.</t>
  </si>
  <si>
    <t>Грушко М. П., Мелякина Э. И. и др.</t>
  </si>
  <si>
    <t>https://e.lanbook.com/book/498734</t>
  </si>
  <si>
    <t>978-5-507-53803-4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</si>
  <si>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</si>
  <si>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Основы экологии микроорганизмов. Учебное пособие, 1-е изд.</t>
  </si>
  <si>
    <t>Коростелёва Л.А., Кощаев А.Г.</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</si>
  <si>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</si>
  <si>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</si>
  <si>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</si>
  <si>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</si>
  <si>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</si>
  <si>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</si>
  <si>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</si>
  <si>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</si>
  <si>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</si>
  <si>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</si>
  <si>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</si>
  <si>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</si>
  <si>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</si>
  <si>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</si>
  <si>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</si>
  <si>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</si>
  <si>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</si>
  <si>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</si>
  <si>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</si>
  <si>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</si>
  <si>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</si>
  <si>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</si>
  <si>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</si>
  <si>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воздействия на окружающую среду. Учебное пособие для СПО, 3-е изд., стер.</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</si>
  <si>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</si>
  <si>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</si>
  <si>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</si>
  <si>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</si>
  <si>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</si>
  <si>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</si>
  <si>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</si>
  <si>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</si>
  <si>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</si>
  <si>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</si>
  <si>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</si>
  <si>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</si>
  <si>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</si>
  <si>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</si>
  <si>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</si>
  <si>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</si>
  <si>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</si>
  <si>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</si>
  <si>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</si>
  <si>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</si>
  <si>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</si>
  <si>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</si>
  <si>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</si>
  <si>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</si>
  <si>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</si>
  <si>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</si>
  <si>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</si>
  <si>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</si>
  <si>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</si>
  <si>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</si>
  <si>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</si>
  <si>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</si>
  <si>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</si>
  <si>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</si>
  <si>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</si>
  <si>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</si>
  <si>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</si>
  <si>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</si>
  <si>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</si>
  <si>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</si>
  <si>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</si>
  <si>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</si>
  <si>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</si>
  <si>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</si>
  <si>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</si>
  <si>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</si>
  <si>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</si>
  <si>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</si>
  <si>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</si>
  <si>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</si>
  <si>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</si>
  <si>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 Дмитренко В.П., Сотников В.С.</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</si>
  <si>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</si>
  <si>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</si>
  <si>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</si>
  <si>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Теоретические основы процессов защиты среды обитания. Учебное пособие для СПО</t>
  </si>
  <si>
    <t>Сотникова Е. В., Дмитренко В. П., Сотников В. С.</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</si>
  <si>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</si>
  <si>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</si>
  <si>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</si>
  <si>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</si>
  <si>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</si>
  <si>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</si>
  <si>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</si>
  <si>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Технические средства инженерной экологии. Учебное пособие для вузов, 2-е изд., стер.</t>
  </si>
  <si>
    <t>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</si>
  <si>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</si>
  <si>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</si>
  <si>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</si>
  <si>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</si>
  <si>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</si>
  <si>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</si>
  <si>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СПО, 4-е изд., стер.</t>
  </si>
  <si>
    <t>https://e.lanbook.com/book/471629</t>
  </si>
  <si>
    <t>978-5-507-50812-9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</si>
  <si>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</si>
  <si>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</si>
  <si>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</si>
  <si>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</si>
  <si>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</si>
  <si>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</si>
  <si>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</si>
  <si>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</si>
  <si>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</si>
  <si>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</si>
  <si>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</si>
  <si>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</si>
  <si>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</si>
  <si>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</si>
  <si>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</si>
  <si>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</si>
  <si>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</si>
  <si>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</si>
  <si>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</si>
  <si>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</si>
  <si>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</si>
  <si>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</si>
  <si>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</si>
  <si>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</si>
  <si>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</si>
  <si>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</si>
  <si>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6-е изд., стер.</t>
  </si>
  <si>
    <t>Топалова О. В., Пимнева Л. А.</t>
  </si>
  <si>
    <t>https://e.lanbook.com/book/510757</t>
  </si>
  <si>
    <t>978-5-507-54808-8</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</si>
  <si>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</si>
  <si>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 2-е изд., стер.</t>
  </si>
  <si>
    <t>https://e.lanbook.com/book/485096</t>
  </si>
  <si>
    <t>978-5-507-50892-1</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</si>
  <si>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</si>
  <si>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</si>
  <si>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</si>
  <si>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</si>
  <si>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</si>
  <si>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</si>
  <si>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</si>
  <si>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</si>
  <si>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</si>
  <si>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</si>
  <si>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</si>
  <si>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</si>
  <si>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</si>
  <si>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</si>
  <si>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</si>
  <si>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Экологическая безопасность природных комплексов. Оценка уровней техногенного загрязнения. Учебник для СПО</t>
  </si>
  <si>
    <t>https://e.lanbook.com/book/499397</t>
  </si>
  <si>
    <t>978-5-507-53779-2</t>
  </si>
  <si>
    <t xml:space="preserve">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Каждое расчетное задание содержит 25 индивидуальных вариантов исходных данных.
Учебник предназначен для студентов среднего профессионального образования,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</si>
  <si>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Экологическая геология. Учебное пособие для СПО</t>
  </si>
  <si>
    <t>https://e.lanbook.com/book/494888</t>
  </si>
  <si>
    <t>978-5-507-52552-2</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</si>
  <si>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СПО,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</si>
  <si>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</si>
  <si>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</si>
  <si>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</si>
  <si>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</si>
  <si>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</si>
  <si>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Экологические основы природопользования. Учебное пособие для СПО, 3-е изд., стер.</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</si>
  <si>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</si>
  <si>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</si>
  <si>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</si>
  <si>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Поломошнова Н. Ю., Имескенова Э. Г., Татарникова В. Ю.</t>
  </si>
  <si>
    <t>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</si>
  <si>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</si>
  <si>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</si>
  <si>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Экологические основы природопользования. Учебное пособие для СПО, 4-е изд., стер.</t>
  </si>
  <si>
    <t>https://e.lanbook.com/book/505404</t>
  </si>
  <si>
    <t>978-5-507-54099-0</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</si>
  <si>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</si>
  <si>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</si>
  <si>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</si>
  <si>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</si>
  <si>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</si>
  <si>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</si>
  <si>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окружающей среды. Учебное пособие для СПО</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</si>
  <si>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</si>
  <si>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</si>
  <si>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</si>
  <si>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</si>
  <si>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</si>
  <si>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</si>
  <si>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</si>
  <si>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</si>
  <si>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техносферы. Учебное пособие для СПО, 4-е изд., стер.</t>
  </si>
  <si>
    <t>https://e.lanbook.com/book/495992</t>
  </si>
  <si>
    <t>978-5-507-50971-3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</si>
  <si>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</si>
  <si>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Учебник для вузов, 2-е изд., стер.</t>
  </si>
  <si>
    <t>Бузмаков С. А., Костарев С. М., Клочихина О. С.</t>
  </si>
  <si>
    <t>https://e.lanbook.com/book/508962</t>
  </si>
  <si>
    <t>978-5-507-54493-6</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</si>
  <si>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</si>
  <si>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Экологический мониторинг. Учебник для СПО</t>
  </si>
  <si>
    <t>https://e.lanbook.com/book/494867</t>
  </si>
  <si>
    <t>978-5-507-52554-6</t>
  </si>
  <si>
    <t>Учебник предназначен для студентов средних профессиональных учебных заведений, обучающихся по направлениям подготовки «Экологическая безопасность природных комплексов» и «Природоохранное обустройство территорий», слушателей экологических курсов и практических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</si>
  <si>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</si>
  <si>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</si>
  <si>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</si>
  <si>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</si>
  <si>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</si>
  <si>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</si>
  <si>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</si>
  <si>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</si>
  <si>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</si>
  <si>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</si>
  <si>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</si>
  <si>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</si>
  <si>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</si>
  <si>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</si>
  <si>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</si>
  <si>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</si>
  <si>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</si>
  <si>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</si>
  <si>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и охрана окружающей среды. Практикум. Учебное пособие для СПО, 2-е изд., стер.</t>
  </si>
  <si>
    <t>Денисов В. В., Дрововозова Т. И. и др.</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</si>
  <si>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</si>
  <si>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</si>
  <si>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</si>
  <si>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</si>
  <si>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</si>
  <si>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</si>
  <si>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</si>
  <si>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</si>
  <si>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</si>
  <si>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</si>
  <si>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</si>
  <si>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</si>
  <si>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</si>
  <si>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</si>
  <si>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</si>
  <si>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</si>
  <si>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</si>
  <si>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</si>
  <si>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</si>
  <si>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</si>
  <si>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</si>
  <si>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</si>
  <si>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Экология. Учебник для СПО, 2-е изд., стер.</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</si>
  <si>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</si>
  <si>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</si>
  <si>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</si>
  <si>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</si>
  <si>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</si>
  <si>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https://e.lanbook.com/book/155694</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</si>
  <si>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</si>
  <si>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</si>
  <si>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</si>
  <si>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</si>
  <si>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</si>
  <si>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</si>
  <si>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</si>
  <si>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</si>
  <si>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</si>
  <si>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</si>
  <si>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</si>
  <si>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</si>
  <si>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</si>
  <si>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машиностроительных специальностей. Учебник для СПО, 6-е изд., стер.</t>
  </si>
  <si>
    <t>https://e.lanbook.com/book/508564</t>
  </si>
  <si>
    <t>978-5-507-54447-9</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</si>
  <si>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</si>
  <si>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</si>
  <si>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</si>
  <si>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</si>
  <si>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</si>
  <si>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для строительных специальностей. Учебник для СПО, 4-е изд., стер.</t>
  </si>
  <si>
    <t>https://e.lanbook.com/book/512290</t>
  </si>
  <si>
    <t>978-5-507-55973-2</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</si>
  <si>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</si>
  <si>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</si>
  <si>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</si>
  <si>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</si>
  <si>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</si>
  <si>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</si>
  <si>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</si>
  <si>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</si>
  <si>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</si>
  <si>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</si>
  <si>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8-е изд., стер.</t>
  </si>
  <si>
    <t>Сорокин Н. П., Ольшевский Е. Д. и др.</t>
  </si>
  <si>
    <t>https://e.lanbook.com/book/487721</t>
  </si>
  <si>
    <t>978-5-507-50923-2</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</si>
  <si>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</si>
  <si>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Учебное пособие для СПО, 3-е изд., стер.</t>
  </si>
  <si>
    <t>Панасенко В. Е.</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</si>
  <si>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</si>
  <si>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</si>
  <si>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</si>
  <si>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4-е изд., стер.</t>
  </si>
  <si>
    <t>Ивлев А. Н., Терновская О. В.</t>
  </si>
  <si>
    <t>https://e.lanbook.com/book/505376</t>
  </si>
  <si>
    <t>978-5-507-54050-1</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</si>
  <si>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</si>
  <si>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вузов, 4-е изд., стер.</t>
  </si>
  <si>
    <t>Леонова О. Н., Разумнова Е. А.</t>
  </si>
  <si>
    <t>https://e.lanbook.com/book/511512</t>
  </si>
  <si>
    <t>978-5-507-51393-2</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</si>
  <si>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</si>
  <si>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в примерах и задачах. Учебное пособие для СПО, 3-е изд., стер.</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</si>
  <si>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</si>
  <si>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</si>
  <si>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</si>
  <si>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</si>
  <si>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</si>
  <si>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</si>
  <si>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</si>
  <si>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</si>
  <si>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3-е изд., стер.</t>
  </si>
  <si>
    <t>Лызлов А. Н., Ракитская М. В., Тихонов-Бугров Д. Е.</t>
  </si>
  <si>
    <t>https://e.lanbook.com/book/505393</t>
  </si>
  <si>
    <t>978-5-507-54091-4</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</si>
  <si>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</si>
  <si>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Задачи и решения. Учебное пособие для СПО, 5-е изд., стер.</t>
  </si>
  <si>
    <t>https://e.lanbook.com/book/511513</t>
  </si>
  <si>
    <t>978-5-507-51394-9</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</si>
  <si>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</si>
  <si>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</si>
  <si>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</si>
  <si>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</si>
  <si>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</si>
  <si>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</si>
  <si>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Рабочая тетрадь. Учебное пособие для СПО, 1-е изд.</t>
  </si>
  <si>
    <t>https://e.lanbook.com/book/146637</t>
  </si>
  <si>
    <t>978-5-8114-5888-2</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</si>
  <si>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</si>
  <si>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</si>
  <si>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</si>
  <si>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</si>
  <si>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</si>
  <si>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</si>
  <si>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вузов, 5-е изд., испр.</t>
  </si>
  <si>
    <t>Корниенко В. В., Дергач В. В. и др.</t>
  </si>
  <si>
    <t>https://e.lanbook.com/book/512365</t>
  </si>
  <si>
    <t>978-5-8114-6582-8</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</si>
  <si>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Учебник предназначен для студентов, обучающихся по направлениям «Металлургия, машиностроение и материалообработка», «Транспортные средства», «Технология продовольственных продуктов и потребительских товаров», «Агроинженерия», «Технологические машины и оборудование», «Управление качеством», «Стандартизация и метрология», «Ландшафтная архитектура» и «Безопасность жизнедеятельности, природоустройство и за-щита окружающей среды».</t>
  </si>
  <si>
    <t>Начертательная геометрия. Учебник для СПО, 2-е изд., стер.</t>
  </si>
  <si>
    <t>Корниенко В. В., Дергач В. В., Борисенко И. Г.</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</si>
  <si>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</si>
  <si>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</si>
  <si>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</si>
  <si>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</si>
  <si>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</si>
  <si>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</si>
  <si>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</si>
  <si>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</si>
  <si>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</si>
  <si>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</si>
  <si>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</si>
  <si>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для СПО, 1-е изд.</t>
  </si>
  <si>
    <t>Бударин О. С.</t>
  </si>
  <si>
    <t>https://e.lanbook.com/book/146693</t>
  </si>
  <si>
    <t>978-5-8114-5861-5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</si>
  <si>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</si>
  <si>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 3-е изд., стер.</t>
  </si>
  <si>
    <t>Фролов С. А.</t>
  </si>
  <si>
    <t>https://e.lanbook.com/book/453230</t>
  </si>
  <si>
    <t>978-5-507-50656-9</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</si>
  <si>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</si>
  <si>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3-е изд., стер.</t>
  </si>
  <si>
    <t>Школа. Информатика</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</si>
  <si>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</si>
  <si>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</si>
  <si>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</si>
  <si>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</si>
  <si>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</si>
  <si>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</si>
  <si>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</si>
  <si>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</si>
  <si>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</si>
  <si>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</si>
  <si>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</si>
  <si>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</si>
  <si>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</si>
  <si>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</si>
  <si>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</si>
  <si>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Индоевропейская семиотика. Учебник для вузов, 2-е изд., перераб. и доп.</t>
  </si>
  <si>
    <t>Проскурин С. Г.</t>
  </si>
  <si>
    <t>https://e.lanbook.com/book/516570</t>
  </si>
  <si>
    <t>978-5-507-54316-8</t>
  </si>
  <si>
    <t>Учебник предназначен для освоения основных теоретических знаний и практических навыков по магистральным дисциплинам семиотического направления. Его содержание определяется значимостью научного интереса к знаковым отношениям индоевропейской культуры. Уникальность данного учебника в том, что он представляет собой единственный экскурс в семиотику индоевропейской культуры и отличается от аналогичных книг проработанностью содержания кодов и текстов этой древнейшей и стержневой дисциплины для развития всего человечества и культуры.
Учебник ориентирован на студентов вузов, а также аспирантов, слушающих курс «Семиотика индоевропейских языков и культур». Идеи и выводы курса опираются преимущественно на древнегерманский эмпирический материал, поэтому учебник также может быть использован в курсе «Введение в германскую филологию».</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</si>
  <si>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</si>
  <si>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</si>
  <si>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</si>
  <si>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</si>
  <si>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</si>
  <si>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t>
  </si>
  <si>
    <t>Проскурин С. Г., Проскурина А. В.</t>
  </si>
  <si>
    <t>https://e.lanbook.com/book/266828</t>
  </si>
  <si>
    <t>978-5-507-44842-5</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</si>
  <si>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</si>
  <si>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Лингвистическая терминология в профессиональном аспекте. Учебное пособие для вузов, 3-е изд., стер.</t>
  </si>
  <si>
    <t>Куликова И. С., Салмина Д. В.</t>
  </si>
  <si>
    <t>https://e.lanbook.com/book/147342</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</si>
  <si>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</si>
  <si>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</si>
  <si>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</si>
  <si>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</si>
  <si>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</si>
  <si>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</si>
  <si>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</si>
  <si>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Научный стиль русского языка. Практикум. Учебное пособие для СПО, 2-е изд., стер.</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</si>
  <si>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</si>
  <si>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</si>
  <si>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</si>
  <si>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</si>
  <si>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</si>
  <si>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</si>
  <si>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</si>
  <si>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</si>
  <si>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 2-е изд., стер.</t>
  </si>
  <si>
    <t>Позднякова Е. Ю.</t>
  </si>
  <si>
    <t>https://e.lanbook.com/book/506915</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</si>
  <si>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</si>
  <si>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</si>
  <si>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и культура речи. Учебное пособие для СПО</t>
  </si>
  <si>
    <t>https://e.lanbook.com/book/426320</t>
  </si>
  <si>
    <t>978-5-507-49534-4</t>
  </si>
  <si>
    <t>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t>
  </si>
  <si>
    <t>Русский язык как иностранный (экономический профиль). Учебное пособие для вузов, 3-е изд., стер.</t>
  </si>
  <si>
    <t>Гончарова А. В.</t>
  </si>
  <si>
    <t>https://e.lanbook.com/book/503591</t>
  </si>
  <si>
    <t>978-5-507-51069-6</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</si>
  <si>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</si>
  <si>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</si>
  <si>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</si>
  <si>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</si>
  <si>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</si>
  <si>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</si>
  <si>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для франкоговорящих обучающихся. Учебник для СПО</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</si>
  <si>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</si>
  <si>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</si>
  <si>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</si>
  <si>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</si>
  <si>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</si>
  <si>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</si>
  <si>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</si>
  <si>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</si>
  <si>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 2-е изд., стер.</t>
  </si>
  <si>
    <t>Мухамедзянова Д. Ш.</t>
  </si>
  <si>
    <t>https://e.lanbook.com/book/510354</t>
  </si>
  <si>
    <t>978-5-507-51335-2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</si>
  <si>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</si>
  <si>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</si>
  <si>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https://e.lanbook.com/book/393014</t>
  </si>
  <si>
    <t>978-5-507-49485-9</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</si>
  <si>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</si>
  <si>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</si>
  <si>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</si>
  <si>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</si>
  <si>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</si>
  <si>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</si>
  <si>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лексика и фразеология. Учебное пособие для СПО</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</si>
  <si>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</si>
  <si>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</si>
  <si>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</si>
  <si>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Современный русский язык. Морфология. Учебное пособие для вузов</t>
  </si>
  <si>
    <t>Игдырова С. В., Цынк С. В.</t>
  </si>
  <si>
    <t>https://e.lanbook.com/book/515075</t>
  </si>
  <si>
    <t>978-5-507-54321-2</t>
  </si>
  <si>
    <t xml:space="preserve">Владение языком на всех уровнях, включая морфологический, является необходимым условием формирования личности специалиста. Глубокое знание родного языка, совершенное владение им оказывают влияние на ясность мышления, нравственность, способствуют формированию патриотических чувств. В данном учебном пособии освещаются теоретические вопросы морфологии современного русского литературного языка, даются сведения по культуре речи и стилистике, предлагаются упражнения для практической работы. При этом система упражнений построена так, что студент не только анализирует части речи, но и развивает речь, умение употреблять морфологические средства в предложении и тексте.
Книга предназначается студентам вузов нефилологических специальностей для использования при изучении курсов «Русский язык и культура речи», «Современный русский язык». Но также будет полезна всем, кто стремится повысить свою языковую компетентность самостоятельно.
</t>
  </si>
  <si>
    <t>Современный русский язык. Словообразование. Учебное пособие для вузов</t>
  </si>
  <si>
    <t>Васильева И. В.</t>
  </si>
  <si>
    <t>https://e.lanbook.com/book/513488</t>
  </si>
  <si>
    <t>978-5-507-54068-6</t>
  </si>
  <si>
    <t>Учебное пособие построено с учетом Государственного образовательного стандарта и полностью соответствует вузовским программам по дисциплине «Словообразование современного русского литературного языка». Его цель — ознакомить учащегося с основными понятиями курса словообразования, которое уже более шестидесяти лет является самостоятельным разделом языкознания. В пособии освещаются как общие вопросы морфемики и словообразования, так и словообразование отдельных частей речи. Каждая тема включает в себя, во-первых, краткое теоретическое содержание, а во-вторых, объемный практический материал, который может быть отработан студентом аудиторно совместно с преподавателем или самостоятельно. В пособии также представлен список дополнительной литературы для углубления знаний и глоссарий, который необходимо знать каждому студенту.
Данное пособие предназначено для студентов, аспирантов и преподавателей филологических факультетов вузов. Но также будет полезно всем, кто интересуется свойствами и закономерностями современного русского языка.</t>
  </si>
  <si>
    <t>Социолингвистика. Учебник для вузов, 2-е изд., стер.</t>
  </si>
  <si>
    <t>Алпатов В. М., Борисова Е. Г. и др.</t>
  </si>
  <si>
    <t>https://e.lanbook.com/book/503487</t>
  </si>
  <si>
    <t>978-5-507-53919-2</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</si>
  <si>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</si>
  <si>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</si>
  <si>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</si>
  <si>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</si>
  <si>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</si>
  <si>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</si>
  <si>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</si>
  <si>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</si>
  <si>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</si>
  <si>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</si>
  <si>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</si>
  <si>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t>
  </si>
  <si>
    <t>Английский язык (В1–В2). Language and Culture (Язык и культура). Учебное пособие для СПО, 2-е изд., стер.</t>
  </si>
  <si>
    <t>https://e.lanbook.com/book/503433</t>
  </si>
  <si>
    <t>978-5-507-53875-1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</si>
  <si>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</si>
  <si>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</si>
  <si>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</si>
  <si>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</si>
  <si>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</si>
  <si>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</si>
  <si>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(уровень В2). Раздвинь границы общения. Учебник для СПО</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</si>
  <si>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</si>
  <si>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</si>
  <si>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</si>
  <si>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</si>
  <si>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</si>
  <si>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</si>
  <si>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</si>
  <si>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</si>
  <si>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PR. Учебное пособие для СПО</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</si>
  <si>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</si>
  <si>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</si>
  <si>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</si>
  <si>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в сфере информационных технологий. English For Information Technology. Учебник для вузов</t>
  </si>
  <si>
    <t>Зубков А. Д.</t>
  </si>
  <si>
    <t>https://e.lanbook.com/book/509050</t>
  </si>
  <si>
    <t>978-5-507-53550-7</t>
  </si>
  <si>
    <t>Владение английским языком является неотъемлемым атрибутом современных специалистов. Поэтому выпускники вузов должны обладать способностью вступать в коммуникацию на иностранном языке в контексте практических профессиональных ситуаций, а также уметь использовать средства английского языка для решения аналитических и исследовательских задач. Учебник содержит разнообразные виды заданий и упражнений по 12 темам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В приложениях представлены дополнительные тексты, соответствующие общей тематике курса и предназначенные для чтения, списки основной лексики курса и транскрибированные тексты материалов для аудирования.
Учебник предназначен для обучения профессиональному английскому языку будущих специалистов в области цифровых технологий, проходящих профессиональную подготовку в высших учебных заведениях.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</si>
  <si>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информационных технологий. English For Information Technology. Учебник для СПО</t>
  </si>
  <si>
    <t>https://e.lanbook.com/book/509051</t>
  </si>
  <si>
    <t>978-5-507-53551-4</t>
  </si>
  <si>
    <t>Владение английским языком является неотъемлемым атрибутом современных специалистов. Поэтому выпускники учебных организаций среднего профессионального образования должны обладать способностью вступать в коммуникацию на иностранном языке в контексте профессиональных задач. Учебник содержит разнообразные виды упражнений по 12 темам из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профессиональному английскому языку будущих специалистов в области цифровых технологий, проходящих подготовку в учебных заведениях среднего профессионального образования.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</si>
  <si>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</si>
  <si>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</si>
  <si>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</si>
  <si>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</si>
  <si>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</si>
  <si>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автодорожных и автотранспортных колледжей. Учебное пособие для СПО, 2-е изд., стер.</t>
  </si>
  <si>
    <t>https://e.lanbook.com/book/169807</t>
  </si>
  <si>
    <t>978-5-8114-7960-3</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</si>
  <si>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</si>
  <si>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</si>
  <si>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</si>
  <si>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</si>
  <si>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</si>
  <si>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</si>
  <si>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автотранспортных специальностей. Учебное пособие для СПО, 12-е изд., стер.</t>
  </si>
  <si>
    <t>https://e.lanbook.com/book/445265</t>
  </si>
  <si>
    <t>978-5-507-52273-6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</si>
  <si>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</si>
  <si>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архитектурных и строительных специальностей. Architectural planning of buildings. Учебное пособие для вузов</t>
  </si>
  <si>
    <t>Рудинова Ю. И., Зацепина Е. А., Синица Ю. С.</t>
  </si>
  <si>
    <t>https://e.lanbook.com/book/515077</t>
  </si>
  <si>
    <t>978-5-507-54076-1</t>
  </si>
  <si>
    <t>Учебное пособие представляет собой специализированное издание по изучению английского языка будущими архитекторами и строителями. Цель пособия — формирование и развитие у студентов умений и навыков эффективного профессионального общения на иностранном языке. В пособии достаточно полно представлен текстовой материал, содержащий информацию о доме как архитектурно-строительном объекте. Во всех 14 уроках содержатся как профессиональные термины, так и объемные тексты по архитектурной и инженерно-строительной тематике. Задания, представленные в пособии, направлены не только на усвоение специализированной лексики и англоязычной грамматики, но и на формирование умений иноязычной коммуникации.
Учебное пособие предназначено для студентов вузов, обучающихся на архитектурном направлении подготовки, а также изучающих инженерно-строительные специальности, но будет полезно всем тем, кого интересует архитектура и строительство с профессиональной точки зрения.</t>
  </si>
  <si>
    <t>Английский язык для биологов и экологов (English for Biology and Environmental Studies). Учебное пособие для вузов, 2-е изд., стер.</t>
  </si>
  <si>
    <t>Хахалина М. С.</t>
  </si>
  <si>
    <t>https://e.lanbook.com/book/510384</t>
  </si>
  <si>
    <t>978-5-507-54738-8</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</si>
  <si>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</si>
  <si>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</si>
  <si>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</si>
  <si>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</si>
  <si>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</si>
  <si>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</si>
  <si>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зоотехников и ветеринаров. Учебное пособие для СПО, 4-е изд., стер.</t>
  </si>
  <si>
    <t>Заикина М. Н., Кононова Ю. Д.</t>
  </si>
  <si>
    <t>https://e.lanbook.com/book/456941</t>
  </si>
  <si>
    <t>978-5-507-52659-8</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</si>
  <si>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</si>
  <si>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</si>
  <si>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</si>
  <si>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</si>
  <si>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</si>
  <si>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</si>
  <si>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</si>
  <si>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</si>
  <si>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</si>
  <si>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</si>
  <si>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</si>
  <si>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</si>
  <si>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</si>
  <si>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</si>
  <si>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</si>
  <si>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</si>
  <si>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</si>
  <si>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</si>
  <si>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https://e.lanbook.com/book/131051</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</si>
  <si>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</si>
  <si>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</si>
  <si>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</si>
  <si>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</si>
  <si>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</si>
  <si>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</si>
  <si>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</si>
  <si>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</si>
  <si>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</si>
  <si>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</si>
  <si>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</si>
  <si>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</si>
  <si>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профессионального общения: экономика, менеджмент, реклама. Copywriting for Humanitarian. Учебное пособие для вузов</t>
  </si>
  <si>
    <t>Городищев А. В.</t>
  </si>
  <si>
    <t>https://e.lanbook.com/book/512008</t>
  </si>
  <si>
    <t>978-5-507-53950-5</t>
  </si>
  <si>
    <t>Английский язык настоятельно необходим на всех уровнях общения в сферах, связанных с бизнесом: маркетинг, реклама, копирайтинг, деловая журналистика и т. д. Как подготовить, составить и рецензировать текст рекламных объявлений, писать посты для социальных сетей, какие приемы можно использовать для написания статей в журналах — всё это подробно рассматривается в тексте пособия. Оно сделано полностью на английском языке, чтобы максимально способствовать формированию знаний, умений и
навыков, необходимых для профессионального общения на актуальные бизнес-темы, ведения деловой переписки с иностранными партнерами, разработки коммерческой рекламы для международного потребителя. При его создании использованы методические принципы, обеспечивающие уверенное овладение английским языком как профессиональным инструментом.
Предназначено для аудиторной и самостоятельной работы студентов высших учебных заведений, обучающихся по направлениям подготовки «Экономика», «Менеджмент», «Реклама и связи с общественностью», «Журналистика», «Лингвистика» и ряду других.</t>
  </si>
  <si>
    <t>Английский язык для сельскохозяйственных вузов. Агроинженерия. Учебник для вузов</t>
  </si>
  <si>
    <t>https://e.lanbook.com/book/513428</t>
  </si>
  <si>
    <t>978-5-507-54041-9</t>
  </si>
  <si>
    <t>Основная цель учебника — помочь обучающимся овладеть соответствующей терминологией, научиться читать и переводить оригинальную литературу по видам сельскохозяйственной техники, ее устройстве и назначении: вспашка почвы, подготовка к посеву, внесение удобрений, борьба с сорняками, уборка урожая. В учебник входят проверочные и контрольные работы по два варианта на каждую тему.
Настоящий учебник предназначен для обучающихся вузов по направлению подготовки «Агроинженерия», разработан с учетом действующего Федерального государственного образовательного стандарта высшего образования.</t>
  </si>
  <si>
    <t>Английский язык для специальности «Землеустройство». English for Specialization «Land use Planning». Учебное пособие для СПО, 4-е изд., стер.</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</si>
  <si>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</si>
  <si>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</si>
  <si>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</si>
  <si>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</si>
  <si>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</si>
  <si>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</si>
  <si>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</si>
  <si>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</si>
  <si>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строительных специальностей. Technologies of finishing works. Учебное пособие для СПО, 5-е изд., стер.</t>
  </si>
  <si>
    <t>https://e.lanbook.com/book/494300</t>
  </si>
  <si>
    <t>978-5-507-50947-8</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</si>
  <si>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</si>
  <si>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</si>
  <si>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</si>
  <si>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</si>
  <si>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</si>
  <si>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вузов</t>
  </si>
  <si>
    <t>https://e.lanbook.com/book/417851</t>
  </si>
  <si>
    <t>978-5-507-49399-9</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</si>
  <si>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</si>
  <si>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строительных специальностей. А Техтвоок for Builders. Учебник для СПО, 2-е изд., стер.</t>
  </si>
  <si>
    <t>https://e.lanbook.com/book/507508</t>
  </si>
  <si>
    <t>978-5-507-54336-6</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</si>
  <si>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</si>
  <si>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2-е изд., стер.</t>
  </si>
  <si>
    <t>Бжилянская Г. М.</t>
  </si>
  <si>
    <t>https://e.lanbook.com/book/329552</t>
  </si>
  <si>
    <t>978-5-507-47114-0</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</si>
  <si>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</si>
  <si>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технических вузов. English for Students at Higher Technical Schools. Учебное пособие для вузов, 3-е изд., стер.</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</si>
  <si>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</si>
  <si>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</si>
  <si>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</si>
  <si>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</si>
  <si>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</si>
  <si>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</si>
  <si>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</si>
  <si>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экономических специальностей. English for students of Economics. Учебное пособие для СПО, 4-е изд., стер.</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</si>
  <si>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</si>
  <si>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</si>
  <si>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</si>
  <si>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</si>
  <si>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</si>
  <si>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</si>
  <si>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</si>
  <si>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</si>
  <si>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 экономического профиля. English for Economics. Учебное пособие для СПО, 2-е изд., стер.</t>
  </si>
  <si>
    <t>Марданшина Р. М.</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</si>
  <si>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</si>
  <si>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</si>
  <si>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</si>
  <si>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</si>
  <si>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</si>
  <si>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</si>
  <si>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</si>
  <si>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</si>
  <si>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Английский язык для студентов-дизайнеров (English Course for Design Students). Учебное пособие для СПО</t>
  </si>
  <si>
    <t>https://e.lanbook.com/book/394601</t>
  </si>
  <si>
    <t>978-5-507-48814-8</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</si>
  <si>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</si>
  <si>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</si>
  <si>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</si>
  <si>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</si>
  <si>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</si>
  <si>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</si>
  <si>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3-е изд., стер.</t>
  </si>
  <si>
    <t>https://e.lanbook.com/book/508567</t>
  </si>
  <si>
    <t>978-5-507-51249-2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</si>
  <si>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</si>
  <si>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судоводителей: фразы для внешней связи на море. Учебное пособие для СПО, 4-е изд., стер.</t>
  </si>
  <si>
    <t>Згурская И. В., Минаева И. Д.</t>
  </si>
  <si>
    <t>https://e.lanbook.com/book/513862</t>
  </si>
  <si>
    <t>978-5-507-54982-5</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</si>
  <si>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</si>
  <si>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вузов</t>
  </si>
  <si>
    <t>https://e.lanbook.com/book/434117</t>
  </si>
  <si>
    <t>978-5-507-50041-3</t>
  </si>
  <si>
    <t>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t>
  </si>
  <si>
    <t>Английский язык для сурдопедагогов. English for Special Education Teachers. Deaf Education. Учебное пособие для СПО</t>
  </si>
  <si>
    <t>https://e.lanbook.com/book/434120</t>
  </si>
  <si>
    <t>978-5-507-50042-0</t>
  </si>
  <si>
    <t>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t>
  </si>
  <si>
    <t>Английский язык для технических специальностей: интегрированный практический курс. Учебное пособие для СПО</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</si>
  <si>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</si>
  <si>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</si>
  <si>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</si>
  <si>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</si>
  <si>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</si>
  <si>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</si>
  <si>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</si>
  <si>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</si>
  <si>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</si>
  <si>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</si>
  <si>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</si>
  <si>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</si>
  <si>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</si>
  <si>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</si>
  <si>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</si>
  <si>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</si>
  <si>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</si>
  <si>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</si>
  <si>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</si>
  <si>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</si>
  <si>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</si>
  <si>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</si>
  <si>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</si>
  <si>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</si>
  <si>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</si>
  <si>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</si>
  <si>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эффективных управленцев. English for Effective Managers. Учебник для вузов</t>
  </si>
  <si>
    <t>Зеленская Л. Л., Желтухина М. Р.</t>
  </si>
  <si>
    <t>https://e.lanbook.com/book/513574</t>
  </si>
  <si>
    <t>978-5-507-54012-9</t>
  </si>
  <si>
    <t xml:space="preserve">В предлагаемом учебнике на английском языке реализована программа изучения основных аспектов менеджмента и управления бизнесом. Такой подход способствует развитию общих коммуникативных и профессиональных языковых компетенций у будущих или уже действующих экономистов и бизнес-управленцев, изучающих английский язык. Учебник содержит обширный текстовый материал по актуальным проблемам менеджмента, систему упражнений к этим текстам, активный словарь, тестовые вопросы для самоконтроля и кейсы для групповой и индивидуальной работы. 
Учебник предназначен для студентов и аспирантов вузов, обучающихся по направлениям подготовки «Менеджмент», «Международный менеджмент», «Экономика и управление на предприятии», «Государственное и муниципальное управление», «Управление персоналом», а также для всех интересующихся научными принципами управления организацией и успешного взаимодействия деловых людей.
</t>
  </si>
  <si>
    <t>Английский язык для юристов (Legal English. International law). Учебник для вузов, 2-е изд., стер.</t>
  </si>
  <si>
    <t>Буримская Д. В., Соловьева И. В.</t>
  </si>
  <si>
    <t>https://e.lanbook.com/book/512050</t>
  </si>
  <si>
    <t>978-5-507-54903-0</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</si>
  <si>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</si>
  <si>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(Legal English. International law). Учебник для СПО</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</si>
  <si>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</si>
  <si>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</si>
  <si>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</si>
  <si>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для юристов. Правовая грамотность на каждый день (Everyday Law). Учебное пособие для вузов</t>
  </si>
  <si>
    <t>https://e.lanbook.com/book/507397</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</si>
  <si>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</si>
  <si>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</si>
  <si>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для юристов. Правовая грамотность на каждый день (Everyday Law). Учебное пособие для СПО</t>
  </si>
  <si>
    <t>https://e.lanbook.com/book/507398</t>
  </si>
  <si>
    <t>978-5-507-53343-5</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</si>
  <si>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</si>
  <si>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</si>
  <si>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</si>
  <si>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</si>
  <si>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</si>
  <si>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</si>
  <si>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</si>
  <si>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</si>
  <si>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</si>
  <si>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</si>
  <si>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</si>
  <si>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</si>
  <si>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</si>
  <si>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</si>
  <si>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</si>
  <si>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</si>
  <si>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</si>
  <si>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</si>
  <si>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</si>
  <si>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</si>
  <si>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Государственное и муниципальное управление. Интенсивный курс. Учебник для вузов</t>
  </si>
  <si>
    <t>Макарова А. Г., Жердев В. А., Аваков Т. А.</t>
  </si>
  <si>
    <t>https://e.lanbook.com/book/510286</t>
  </si>
  <si>
    <t>978-5-507-53619-1</t>
  </si>
  <si>
    <t>Данный учебник предназначается для студентов, владеющих основами английской грамматики и собирающихся освоить специальный английский язык для менеджеров городского или муниципального управления. Авторы ставят целью развивать у обучаемых навыки устной и письменной речи. Для этого каждый из семи разделов (chapters) учебника содержит двуязычные тексты полилогов, предназначенных для отработки навыков последовательного и синхронного перевода с русского на английский язык и наоборот. Список ключевых фраз помогает активировать необходимую лексику и отрабатывать типовые грамматические конструкции. Упражнения на основе вариативных диалогов призваны подготовить обучаемых к ведению профессионально-ориентированных бесед с иностранными специалистами. Работа над предлагаемыми темами эссе способствуют формированию навыков англоязычной письменной речи. 
Учебник ориентирован на студентов вузов, обучающихся по направлениям подготовки «Менеджмент», «Управление персоналом», «Государственное и муниципальное управление». Также будет полезен действующим сотрудникам муниципалитетов и горсоветов, стремящимся развивать свои профессиональные компетенции.</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</si>
  <si>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</si>
  <si>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</si>
  <si>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</si>
  <si>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</si>
  <si>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</si>
  <si>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Информационные технологии (Information Technologies). Учебное пособие для СПО</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</si>
  <si>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</si>
  <si>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</si>
  <si>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</si>
  <si>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</si>
  <si>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</si>
  <si>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</si>
  <si>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</si>
  <si>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</si>
  <si>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3-е изд., стер.</t>
  </si>
  <si>
    <t>Миньяр-Белоручева А. П., Базылева Р. М., Вестфальская А. В.</t>
  </si>
  <si>
    <t>https://e.lanbook.com/book/256493</t>
  </si>
  <si>
    <t>978-5-507-45061-9</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</si>
  <si>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</si>
  <si>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</si>
  <si>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</si>
  <si>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</si>
  <si>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</si>
  <si>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</si>
  <si>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Книга для преподавателя. Учебник для СПО</t>
  </si>
  <si>
    <t>https://e.lanbook.com/book/179018</t>
  </si>
  <si>
    <t>978-5-8114-7926-9</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</si>
  <si>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колледжей и училищ.</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</si>
  <si>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</si>
  <si>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</si>
  <si>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</si>
  <si>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</si>
  <si>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Основы разговорной практики. Учебник для СПО, 3-е изд., стер.</t>
  </si>
  <si>
    <t>https://e.lanbook.com/book/438710</t>
  </si>
  <si>
    <t>978-5-507-50477-0</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</si>
  <si>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</si>
  <si>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</si>
  <si>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</si>
  <si>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</si>
  <si>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</si>
  <si>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</si>
  <si>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Английский язык. Учебное пособие для СПО, 5-е изд., стер.</t>
  </si>
  <si>
    <t>https://e.lanbook.com/book/514162</t>
  </si>
  <si>
    <t>978-5-507-56214-5</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</si>
  <si>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язык",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</si>
  <si>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</si>
  <si>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</si>
  <si>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</si>
  <si>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</si>
  <si>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</si>
  <si>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Англо-русский тематический словарь. Учебно-практическое пособие для СПО, 5-е изд., стер.</t>
  </si>
  <si>
    <t>https://e.lanbook.com/book/503473</t>
  </si>
  <si>
    <t>978-5-507-53891-1</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</si>
  <si>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</si>
  <si>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</si>
  <si>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</si>
  <si>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</si>
  <si>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</si>
  <si>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</si>
  <si>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для СПО, 2-е изд., стер.</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</si>
  <si>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</si>
  <si>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</si>
  <si>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</si>
  <si>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Говорите по-итальянски. Учебное пособие, 5-е изд., стер.</t>
  </si>
  <si>
    <t>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</si>
  <si>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</si>
  <si>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</si>
  <si>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</si>
  <si>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</si>
  <si>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</si>
  <si>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</si>
  <si>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</si>
  <si>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</si>
  <si>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</si>
  <si>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</si>
  <si>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</si>
  <si>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(латинский язык). Практикум. Учебное пособие для вузов</t>
  </si>
  <si>
    <t>Бородина М. А.</t>
  </si>
  <si>
    <t>https://e.lanbook.com/book/515125</t>
  </si>
  <si>
    <t>978-5-507-54217-8</t>
  </si>
  <si>
    <t xml:space="preserve">Учебное пособие ориентировано на формирование у студентов переводческой компетенции при работе с материалами на латинском языке. Практикум по латинскому языку, включающий основные грамматические темы дисциплины «Древние языки и культуры», дает возможность тренировать навыки перевода, выполняя различные задания от простого к сложному, а также решая профессиональные задачи, связанные с лингвистической составляющей прародителя всей романской группы языков. Последовательное прохождение практикума вызовет множество позитивных эмоций у обучающихся благодаря погружению в интересные тексты о мифологии, истории и культуре Римской империи. Это будет лишним доказательством того, что латинский язык, не использующийся в повседневной коммуникации, остается актуальным и нужным в современном языковом пространстве.
Учебное пособие предназначено для студентов высших учебных заведений, обучающихся по направлению подготовки «Лингвистика», а также будет полезно и интересно всем, кто имеет намерение прикоснуться к изучению древних языков человечества.
</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</si>
  <si>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</si>
  <si>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</si>
  <si>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</si>
  <si>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</si>
  <si>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</si>
  <si>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9-е изд., стер.</t>
  </si>
  <si>
    <t>Анчидеи К.</t>
  </si>
  <si>
    <t>https://e.lanbook.com/book/512048</t>
  </si>
  <si>
    <t>978-5-507-55963-3</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</si>
  <si>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</si>
  <si>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9-е изд., доп.</t>
  </si>
  <si>
    <t>https://e.lanbook.com/book/508387</t>
  </si>
  <si>
    <t>978-5-507-52749-6</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</si>
  <si>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</si>
  <si>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</si>
  <si>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</si>
  <si>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</si>
  <si>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</si>
  <si>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</si>
  <si>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11.12.2023</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</si>
  <si>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</si>
  <si>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</si>
  <si>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</si>
  <si>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</si>
  <si>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</si>
  <si>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</si>
  <si>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</si>
  <si>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</si>
  <si>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</si>
  <si>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</si>
  <si>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</si>
  <si>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</si>
  <si>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</si>
  <si>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</si>
  <si>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</si>
  <si>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Короткие истории для чтения и обсуждения. Short Stories for Reading and Discussion. Учебное пособие для СПО, 3-е изд., стер.</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</si>
  <si>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</si>
  <si>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</si>
  <si>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</si>
  <si>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</si>
  <si>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</si>
  <si>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</si>
  <si>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</si>
  <si>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</si>
  <si>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Латинский язык. Учебник для СПО, 3-е изд., стер.</t>
  </si>
  <si>
    <t>Белоусова А. Р., Дебабова М. М.</t>
  </si>
  <si>
    <t>https://e.lanbook.com/book/495221</t>
  </si>
  <si>
    <t>978-5-507-50956-0</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</si>
  <si>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по специальности "Ветеринария"</t>
  </si>
  <si>
    <t>Методика преподавания иностранных языков и культур — предметно-языковое интегрированное обучение. Учебное пособие для вузов</t>
  </si>
  <si>
    <t>https://e.lanbook.com/book/311789</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</si>
  <si>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</si>
  <si>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</si>
  <si>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</si>
  <si>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</si>
  <si>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</si>
  <si>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</si>
  <si>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</si>
  <si>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</si>
  <si>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</si>
  <si>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</si>
  <si>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</si>
  <si>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</si>
  <si>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для студентов сельскохозяйственных направлений подготовки. Учебное пособие для СПО</t>
  </si>
  <si>
    <t>https://e.lanbook.com/book/495137</t>
  </si>
  <si>
    <t>978-5-507-52542-3</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</si>
  <si>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в первую очередь студентам организаций среднего профессионального образования, обучающимся по сельскохозяйственным направлениям подготовки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</si>
  <si>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</si>
  <si>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</si>
  <si>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</si>
  <si>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</si>
  <si>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</si>
  <si>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Немецкий язык. Учебное пособие для СПО, 3-е изд., стер.</t>
  </si>
  <si>
    <t>Литвинова О. Д., Рожкова Н. А.</t>
  </si>
  <si>
    <t>978-5-507-53383-1</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</si>
  <si>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</si>
  <si>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</si>
  <si>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</si>
  <si>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</si>
  <si>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</si>
  <si>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</si>
  <si>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</si>
  <si>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</si>
  <si>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</si>
  <si>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</si>
  <si>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</si>
  <si>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</si>
  <si>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</si>
  <si>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</si>
  <si>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</si>
  <si>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</si>
  <si>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</si>
  <si>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</si>
  <si>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</si>
  <si>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</si>
  <si>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</si>
  <si>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</si>
  <si>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</si>
  <si>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</si>
  <si>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</si>
  <si>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</si>
  <si>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</si>
  <si>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</si>
  <si>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</si>
  <si>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</si>
  <si>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</si>
  <si>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</si>
  <si>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</si>
  <si>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</si>
  <si>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</si>
  <si>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Профессиональный английский язык: организация перевозок на транспорте. Учебное пособие для вузов, 3-е изд., стер.</t>
  </si>
  <si>
    <t>https://e.lanbook.com/book/508374</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</si>
  <si>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</si>
  <si>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</si>
  <si>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Разговорный английский язык. Интенсивный курс: от нуля до синхрона. Учебное пособие для вузов</t>
  </si>
  <si>
    <t>Жердев В. А., Макарова А. Г.</t>
  </si>
  <si>
    <t>https://e.lanbook.com/book/510283</t>
  </si>
  <si>
    <t>978-5-507-53620-7</t>
  </si>
  <si>
    <t xml:space="preserve">Данное учебное пособие предназначено для системного освоения английской грамматики и отработки в сжатые сроки навыков практического использования английского языка. В предисловии описан авторский метод интенсивного обучения, на котором основано пособие. Метод позволяет в короткие сроки освоить навыки общения на английском языке, а также навыки последовательного и синхронного перевода на базе около 2000 слов бытовой лексики. Часть I пособия включает 25 уроков, в которых изложены основные грамматические темы с опорой на русский язык, включая правила перевода, а также даны самостоятельные и контрольные работы по английской грамматике. Часть II включает 10 уроков, где представлены 25 разговорных тем. Каждый урок снабжен упражнениями для выработки навыков англоязычного общения и списком ключевых фраз, удобных для использования. Приложение содержит лексику с русским переводом, организованную поурочно в той последовательности, в которой она встречается в тексте полилогов. 
Пособие ориентировано на студентов институтов и университетов направления подготовки «Перевод и переводоведение», однако может быть использовано в любых вузах, где английский язык изучается как иностранный язык профессионального общения.
</t>
  </si>
  <si>
    <t>Русский язык как иностранный для испаноговорящих обучающихся. Учебник для вузов, 2-е изд., стер.</t>
  </si>
  <si>
    <t>https://e.lanbook.com/book/512405</t>
  </si>
  <si>
    <t>978-5-507-54934-4</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</si>
  <si>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</si>
  <si>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Сommunication networks. Учебное пособие по дисциплине «Иностранный язык» (Английский) для студентов технических специальностей. Учебное пособие для вузов, 2-е изд., стер.</t>
  </si>
  <si>
    <t>https://e.lanbook.com/book/515133</t>
  </si>
  <si>
    <t>978-5-507-56315-9</t>
  </si>
  <si>
    <t xml:space="preserve">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необходимой информации,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t>
  </si>
  <si>
    <t>Теория и практика перевода современной английской и американской литературы. Theory and practice of translation of modern English and American literature. Учебное пособие для вузов</t>
  </si>
  <si>
    <t>Осадчая Т. Ю., Лушникова Г. И.</t>
  </si>
  <si>
    <t>https://e.lanbook.com/book/507372</t>
  </si>
  <si>
    <t>978-5-507-53281-0</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</si>
  <si>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</si>
  <si>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Учебник английского языка для моряков. Учебник для вузов, 12-е изд., стер.</t>
  </si>
  <si>
    <t>Китаевич Б. Е., Сергеева М. Н. и др.</t>
  </si>
  <si>
    <t>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</si>
  <si>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</si>
  <si>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</si>
  <si>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английского языка для моряков. Учебник для СПО, 6-е изд., стер.</t>
  </si>
  <si>
    <t>https://e.lanbook.com/book/509982</t>
  </si>
  <si>
    <t>978-5-507-51313-0</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</si>
  <si>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</si>
  <si>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</si>
  <si>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</si>
  <si>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</si>
  <si>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</si>
  <si>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</si>
  <si>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</si>
  <si>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</si>
  <si>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</si>
  <si>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</si>
  <si>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Учебное пособие для СПО</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</si>
  <si>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</si>
  <si>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</si>
  <si>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</si>
  <si>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</si>
  <si>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</si>
  <si>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</si>
  <si>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</si>
  <si>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</si>
  <si>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</si>
  <si>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</si>
  <si>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</si>
  <si>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</si>
  <si>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</si>
  <si>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</si>
  <si>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</si>
  <si>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</si>
  <si>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</si>
  <si>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</si>
  <si>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</si>
  <si>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</si>
  <si>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</si>
  <si>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Введение в философию в 10 уроках. Учебник для СПО</t>
  </si>
  <si>
    <t>Гаспарян Д. Э.</t>
  </si>
  <si>
    <t>https://e.lanbook.com/book/402944</t>
  </si>
  <si>
    <t>978-5-507-49748-5</t>
  </si>
  <si>
    <t>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t>
  </si>
  <si>
    <t>Искусство системного и критического мышления. Учебное пособие для вузов</t>
  </si>
  <si>
    <t>Астра А. А., Галимова А. Н. и др.</t>
  </si>
  <si>
    <t>https://e.lanbook.com/book/510281</t>
  </si>
  <si>
    <t>978-5-507-53559-0</t>
  </si>
  <si>
    <t>Данное учебное пособие направлено на формирование представлений о системном и критическом мышлении у студентов в рамках изучения дисциплин «Системное и критическое мышление», «Системное мышление и анализ», «Критическое и логическое мышление» и аналогичных. Изучение материалов, представленных в книге, поможет обучающимся сформировать понимание, какие инструменты позволят им выявить из большого объема информации ту, которая поможет реализовать те или иные задачи, поможет рассмотреть ситуацию с разных точек зрения, чтобы принять наиболее эффективное решение в сложной ситуации. Учебное пособие состоит из трех глав, содержание которых организовано по принципу последовательного освоения дисциплины от простого к сложному. Для закрепления и проверки сформированности компетенций авторами предложены различные творческие задания и тесты. 
Учебное пособие предназначено для студентов вузов различных направлений подготовки, изучающих критическое системное мышление, что поможет им в выстраивании карьеры, достижении личных и профессиональных целей и саморазвитии, а также может быть полезно всем, кого интересует данный вопрос.</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</si>
  <si>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</si>
  <si>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</si>
  <si>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</si>
  <si>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</si>
  <si>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</si>
  <si>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Немецкая классическая философия: Кант, Фихте, Шеллинг, Гегель. Основные тексты. Учебное пособие для вузов</t>
  </si>
  <si>
    <t>Крюков А. Н.</t>
  </si>
  <si>
    <t>https://e.lanbook.com/book/510285</t>
  </si>
  <si>
    <t>978-5-507-53632-0</t>
  </si>
  <si>
    <t>Данное учебное пособие представляет собой краткое изложение идей основных работ немецкой классической философии в лице Канта, Фихте, Шеллинга и Гегеля. В отечественной учебной литературе имеются труды по немецкой классической философии, где дается критический разбор учений этих авторов, однако не существует учебного пособия с беспристрастным изложением главных идей немецких философов, передающим позитивную суть их мировоззрений. Наличие такого пособия значительно облегчит подготовку студентов и аспирантов к экзамену по философии, а также составление планов занятий для преподавателей. 
Предназначено для студентов, аспирантов, научных работников и преподавателей философии, а также для всех, кто стремится понять основные идеи и учения как прошлой, так и современной философской мысли.</t>
  </si>
  <si>
    <t>Основы философии в 10 уроках. Учебник для вузов, 2-е изд., стер.</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</si>
  <si>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</si>
  <si>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</si>
  <si>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</si>
  <si>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</si>
  <si>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</si>
  <si>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</si>
  <si>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</si>
  <si>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</si>
  <si>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Основы философии. Учебное пособие для СПО, 2-е изд., стер.</t>
  </si>
  <si>
    <t>Гордашевская В. Д.</t>
  </si>
  <si>
    <t>https://e.lanbook.com/book/220484</t>
  </si>
  <si>
    <t>978-5-507-44328-4</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</si>
  <si>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</si>
  <si>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Основы философии. Учебное пособие для СПО, 3-е изд., стер.</t>
  </si>
  <si>
    <t>https://e.lanbook.com/book/439877</t>
  </si>
  <si>
    <t>978-5-507-52185-2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</si>
  <si>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</si>
  <si>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</si>
  <si>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Гласер М. А., Дмитриева И. А. и др.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</si>
  <si>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</si>
  <si>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</si>
  <si>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</si>
  <si>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Философия для медицинских специальностей. Учебное пособие для СПО</t>
  </si>
  <si>
    <t>Васюков Р. В.</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</si>
  <si>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</si>
  <si>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</si>
  <si>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</si>
  <si>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</si>
  <si>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</si>
  <si>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</si>
  <si>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</si>
  <si>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</si>
  <si>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западная философия. Учебное пособие для вузов</t>
  </si>
  <si>
    <t>Меликов И. М., Васюков Р. В.</t>
  </si>
  <si>
    <t>https://e.lanbook.com/book/510288</t>
  </si>
  <si>
    <t>978-5-507-53560-6</t>
  </si>
  <si>
    <t>Предлагаемое учебное пособие посвящено современной западной философии. В отличие от большинства других пособий в нем предпринята попытка максимально полно отразить весь спектр западной философской мысли. Наряду с широко известными философскими учениями здесь раскрывается содержание тех концепций, которые обычно остаются вне поля зрения других авторов. При этом современные философские учения раскрыты через конкретных представителей, чьим идеям не навешиваются неоправданные ярлыки, как это часто делалось. Целью настоящего пособия является не оценка или критика, а изложение самих идей и логики рассуждений рассматриваемых представителей современной постклассической философии.
Для студентов вузов всех направлений подготовки, изучающих основы философии, аспирантов, преподавателей и научных работников, а также всех интересующихся современной западной философией.</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</si>
  <si>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</si>
  <si>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</si>
  <si>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</si>
  <si>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</si>
  <si>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</si>
  <si>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</si>
  <si>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</si>
  <si>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</si>
  <si>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</si>
  <si>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</si>
  <si>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https://e.lanbook.com/book/155685</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</si>
  <si>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</si>
  <si>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</si>
  <si>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</si>
  <si>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</si>
  <si>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</si>
  <si>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</si>
  <si>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Философия техники. Учебное пособие для вузов, 2-е изд., перераб. и доп.</t>
  </si>
  <si>
    <t>Маслов В. М.</t>
  </si>
  <si>
    <t>https://e.lanbook.com/book/513597</t>
  </si>
  <si>
    <t>978-5-507-53959-8</t>
  </si>
  <si>
    <t>Проблематика философии техники затрагивает сегодня все уровни обучения в вузе: от начальных курсов до аспирантуры. В этой дисциплине аккумулировано все самое значимое в области философского отражения научно-технического прогресса. Это позволяет поставить и решить одну из самых главных задач философии техники — показать фундаментальную значимость техногенного развития для современного развития человечества, что в социальном виде отражается через выделение трех векторов развития
техногенной цивилизации: постчеловеческого, внечеловеческого и сверхтехногенного вектора, а в техническом плане — через отражение высоких технологий: нанотехнологии, био-киборг-технологии, виртуальной реальности, высоких социально-гуманитарных технологий, искусственного интеллекта и робототехники. Структура учебного пособия опирается на предельно понятную логику изложения образовательного материала и завершается списком итоговых экзаменационных вопросов.
Учебное пособие может быть использовано для преподавания общефилософского вузовского курса «Философия техники», а также для преподавания аспирантского философского курса «История и философия науки», но будет интересно и широкому кругу читателей, интересующихся осмыслением актуальных проблем современности.</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</si>
  <si>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</si>
  <si>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</si>
  <si>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</si>
  <si>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</si>
  <si>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</si>
  <si>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</si>
  <si>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</si>
  <si>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</si>
  <si>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</si>
  <si>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</si>
  <si>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5-е изд., стер.</t>
  </si>
  <si>
    <t>Копытин А. И.</t>
  </si>
  <si>
    <t>Психология</t>
  </si>
  <si>
    <t>https://e.lanbook.com/book/512786</t>
  </si>
  <si>
    <t>978-5-507-56028-8</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</si>
  <si>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</si>
  <si>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Введение в киберпсихологию. Учебник для вузов</t>
  </si>
  <si>
    <t>Демарева В. А., Вяхирева В. В. и др.</t>
  </si>
  <si>
    <t>https://e.lanbook.com/book/513489</t>
  </si>
  <si>
    <t>978-5-507-54218-5</t>
  </si>
  <si>
    <t>Киберпсихология — это отрасль прикладной психологии, изучающая взаимодействие человека с виртуальными средами. Перед вами — первый отечественный учебник, целиком посвященный этой новой отрасли психологической науки. Киберпсихология формируется на стыке психологии, информационных технологий и социокультурных изменений. Поэтому в учебнике рассматривается широкий спектр феноменов: цифровая среда обитания современного человека, методы исследований этой среды, вопросы
цифровой зависимости и онлайн-девиаций, практика онлайн-консультирования, влияние цифровых технологий на обучение и коммуникацию и ряд других.
Учебник предназначен в первую очередь для студентов вузов, обучающихся на таких направлениях подготовки, как «Психология», «Конфликтология» и «Социология», а также «Клиническая психология». Но будет востребован педагогами-практиками, сследователями и всеми, кто интересуется проблемами взаимодействия человека и виртуальных сред.</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</si>
  <si>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</si>
  <si>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</si>
  <si>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</si>
  <si>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</si>
  <si>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</si>
  <si>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Возрастная психология. Курс лекций. Учебное пособие для СПО</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</si>
  <si>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</si>
  <si>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</si>
  <si>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</si>
  <si>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Конфликтология. Теория и практика управления конфликтами. Учебное пособие для вузов, 4-е изд., стер.</t>
  </si>
  <si>
    <t>https://e.lanbook.com/book/508557</t>
  </si>
  <si>
    <t>978-5-507-54441-7</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</si>
  <si>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</si>
  <si>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</si>
  <si>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</si>
  <si>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</si>
  <si>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</si>
  <si>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 2-е изд., стер.</t>
  </si>
  <si>
    <t>Аксютина З. А., Ильин А. Н., Удалова Т. Ю.</t>
  </si>
  <si>
    <t>https://e.lanbook.com/book/445232</t>
  </si>
  <si>
    <t>978-5-507-52262-0</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</si>
  <si>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</si>
  <si>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</si>
  <si>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</si>
  <si>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</si>
  <si>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</si>
  <si>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</si>
  <si>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</si>
  <si>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</si>
  <si>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</si>
  <si>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</si>
  <si>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</si>
  <si>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конфликтологии. Учебное пособие для СПО, 2-е изд., стер.</t>
  </si>
  <si>
    <t>https://e.lanbook.com/book/510904</t>
  </si>
  <si>
    <t>978-5-507-51375-8</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</si>
  <si>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</si>
  <si>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</si>
  <si>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</si>
  <si>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</si>
  <si>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</si>
  <si>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</si>
  <si>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</si>
  <si>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</si>
  <si>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</si>
  <si>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</si>
  <si>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t>
  </si>
  <si>
    <t>Моторная С. Е.</t>
  </si>
  <si>
    <t>https://e.lanbook.com/book/311858</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</si>
  <si>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</si>
  <si>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</si>
  <si>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</si>
  <si>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</si>
  <si>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</si>
  <si>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</si>
  <si>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</si>
  <si>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</si>
  <si>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</si>
  <si>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</si>
  <si>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t>
  </si>
  <si>
    <t>Педагогическая психология. Одаренность детей: диагностика, понимание, развитие. Учебное пособие для СПО</t>
  </si>
  <si>
    <t>https://e.lanbook.com/book/415001</t>
  </si>
  <si>
    <t>978-5-507-49283-1</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</si>
  <si>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t>
  </si>
  <si>
    <t>Профилактика аддиктивного поведения подростков. Учебное пособие для вузов, 2-е изд., испр.</t>
  </si>
  <si>
    <t>https://e.lanbook.com/book/302801</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</si>
  <si>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</si>
  <si>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</si>
  <si>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Профилактика аддиктивного поведения подростков. Учебное пособие для СПО</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</si>
  <si>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</si>
  <si>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</si>
  <si>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</si>
  <si>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</si>
  <si>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</si>
  <si>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</si>
  <si>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</si>
  <si>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</si>
  <si>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здоровья. Адаптация человека. Учебное пособие для СПО</t>
  </si>
  <si>
    <t>https://e.lanbook.com/book/515120</t>
  </si>
  <si>
    <t>978-5-507-54375-5</t>
  </si>
  <si>
    <t>Учебное пособие посвящено теоретико-методологическому анализу внешних и внутренних условий, механизмов адаптации и адаптированности человека. В работе проанализирована дифференцированность понятий «адаптация», «приспособление» и впервые рассмотрены соотношение понятий «психическая нагрузка» и «стресс» в процессе адаптации, наличие компонентов напряженности, активности и регулятивности в процессе адаптации.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</si>
  <si>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и педагогика высшей школы. Учебное пособие для вузов, 2-е изд., стер.</t>
  </si>
  <si>
    <t>Овсянникова О. А.</t>
  </si>
  <si>
    <t>https://e.lanbook.com/book/159491</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</si>
  <si>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</si>
  <si>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</si>
  <si>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и психофизиология адаптации человека в условиях жизнедеятельности. Учебное пособие для вузов</t>
  </si>
  <si>
    <t>Литовченко О. Г., Яковлев Б. П.</t>
  </si>
  <si>
    <t>https://e.lanbook.com/book/515119</t>
  </si>
  <si>
    <t>978-5-507-54374-8</t>
  </si>
  <si>
    <t>Учебное пособие посвящено теоретико-методологическому анализу внешних и внутренних условий, механизмов адаптации и адаптированности человека. В работе проанализирована дифференцированность понятий «адаптация», «приспособление» и
впервые рассмотрены соотношение понятий «психическая нагрузка» и «стресс» в процессе адаптации, наличие компонентов напряженности, активности и регулятивности в процессе адаптации.
Пособие предназначено для студентов вузов.</t>
  </si>
  <si>
    <t>Психология конфликта. Учебное пособие для вузов</t>
  </si>
  <si>
    <t>https://e.lanbook.com/book/507370</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</si>
  <si>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</si>
  <si>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</si>
  <si>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Психология конфликта. Учебное пособие для СПО</t>
  </si>
  <si>
    <t>https://e.lanbook.com/book/507371</t>
  </si>
  <si>
    <t>978-5-507-53243-8</t>
  </si>
  <si>
    <t>Учебное пособие содержит весь необходимый теоретический материал, раскрывающий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психофизиологических механизмов, активно участвующих в разрешении конфликтной ситуации.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образовательных организаций педагогических и социальных направлений подготовки, осваивающих такие учебные дисциплины, как «Психология» (включая подразделы «Социальная психология», «Психология личности»), «Конфликтология», «Социальная работа», а также для тех, кто профессионально связан с задачей управления людьми и выстраивания гармоничных межличностных отношений.</t>
  </si>
  <si>
    <t>Психология лидерства. Учебное пособие для вузов</t>
  </si>
  <si>
    <t>Макеев В. А., Ковтун Б. А.</t>
  </si>
  <si>
    <t>https://e.lanbook.com/book/516568</t>
  </si>
  <si>
    <t>978-5-507-54416-5</t>
  </si>
  <si>
    <t>В данном учебном пособии представлена история изучения феномена лидерства в мировой психологической науке, рассмотрены основные теории лидерства, теоретические проблемы гендерных различий среди лидеров, дан анализ современных тенденций в выборе стилей и способов руководства и др. В нем также раскрыты основные понятия, особенности и роль той части психологии, которая связана с деловыми отношениями и прикладными аспектами психологии лидерства и руководства. Будущие руководители
коллективов смогут найти в этой книге ответы на многие вопросы, с которыми им придется столкнуться в своей работе.
Книга рекомендуется студентам и аспирантам высших учебных заведений всех психологических и управленческих направлений подготовки, слушателям школ бизнеса, а также действующим руководителям.</t>
  </si>
  <si>
    <t>Психология личности. Смыслообразование и подходы к выявлению смыслов человека. Учебное пособие для вузов, 2-е изд., стер.</t>
  </si>
  <si>
    <t>Смолова Л. В.</t>
  </si>
  <si>
    <t>https://e.lanbook.com/book/455747</t>
  </si>
  <si>
    <t>978-5-507-52605-5</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</si>
  <si>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</si>
  <si>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</si>
  <si>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</si>
  <si>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</si>
  <si>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</si>
  <si>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общая и специальная. Кейсы и ситуационные задачи. Учебное пособие для вузов</t>
  </si>
  <si>
    <t>Боленкова Е. Ф., Гайдай А. С. и др.</t>
  </si>
  <si>
    <t>https://e.lanbook.com/book/511937</t>
  </si>
  <si>
    <t>978-5-507-53777-8</t>
  </si>
  <si>
    <t>Учебное пособие содержит систематизированные по дисциплинам, преподаваемым психологам,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различные ситуации реальной психологической практики, стимулируют проявление профессиональной креативности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Пособие предназначено для студентов высших учебных заведений, обучающихся по направлениям подготовки и специальностям «Психология», «Клиническая психология», «Психология служебной деятельности», а также для преподавателей этих дисциплин и практических психологов, стремящихся повысить свою профессиональную квалификацию.</t>
  </si>
  <si>
    <t>Психология общая и специальная. Кейсы и ситуационные задачи. Учебное пособие для СПО</t>
  </si>
  <si>
    <t>https://e.lanbook.com/book/512007</t>
  </si>
  <si>
    <t>978-5-507-54111-9</t>
  </si>
  <si>
    <t>Учебное пособие содержит систематизированные по психологическим дисциплинам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разные ситуации реальной психологической практики, актуализируют профессиональную креативность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главным образом на студентов профессиональных образовательных организаций педагогического направления подготовки, но будет востребовано и студентами других специальностей, в курс подготовки которых входят психологические дисциплины.</t>
  </si>
  <si>
    <t>Психология общения. Учебник для вузов</t>
  </si>
  <si>
    <t>https://e.lanbook.com/book/515131</t>
  </si>
  <si>
    <t>978-5-507-56294-7</t>
  </si>
  <si>
    <t>В учебнике рассмотрены познавательные психические процессы, структура и развитие личности, эмоциональные состояния, мотивация и воля. Раскрыты особенности общения, восприятия и взаимопонимания между людьми, механизмы формирования первого впечатления и установления психологического контакта. Представлены теоретические основы социальной и деловой психологии, типология конфликтов, стратегии их разрешения и методы эффективного взаимодействия в профессиональной среде.</t>
  </si>
  <si>
    <t>Психология подростка с девиантным поведением. Учебное пособие для вузов, 2-е изд., стер.</t>
  </si>
  <si>
    <t>Шиляева И. Ф., Нуриманова Ф. К. и др.</t>
  </si>
  <si>
    <t>978-5-507-51477-9</t>
  </si>
  <si>
    <t>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</si>
  <si>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</si>
  <si>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</si>
  <si>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</si>
  <si>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</si>
  <si>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</si>
  <si>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 2-е изд., стер.</t>
  </si>
  <si>
    <t>https://e.lanbook.com/book/459938</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</si>
  <si>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</si>
  <si>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</si>
  <si>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2-е изд., стер.</t>
  </si>
  <si>
    <t>Чекина Л. Ф.</t>
  </si>
  <si>
    <t>https://e.lanbook.com/book/189528</t>
  </si>
  <si>
    <t>978-5-8114-9344-9</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</si>
  <si>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</si>
  <si>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 2-е изд., стер.</t>
  </si>
  <si>
    <t>https://e.lanbook.com/book/448574</t>
  </si>
  <si>
    <t>978-5-507-52330-6</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</si>
  <si>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</si>
  <si>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</si>
  <si>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</si>
  <si>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</si>
  <si>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</si>
  <si>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социальной успешности. Учебное пособие для СПО</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</si>
  <si>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</si>
  <si>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</si>
  <si>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</si>
  <si>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</si>
  <si>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</si>
  <si>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</si>
  <si>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</si>
  <si>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</si>
  <si>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3-е изд., стер.</t>
  </si>
  <si>
    <t>https://e.lanbook.com/book/455735</t>
  </si>
  <si>
    <t>978-5-507-52601-7</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</si>
  <si>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</si>
  <si>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</si>
  <si>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</si>
  <si>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</si>
  <si>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</si>
  <si>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</si>
  <si>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</si>
  <si>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</si>
  <si>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</si>
  <si>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</si>
  <si>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t>
  </si>
  <si>
    <t>https://e.lanbook.com/book/495041</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</si>
  <si>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</si>
  <si>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</si>
  <si>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эмоциональных состояний. Учебное пособие для СПО</t>
  </si>
  <si>
    <t>https://e.lanbook.com/book/495044</t>
  </si>
  <si>
    <t>978-5-507-52614-7</t>
  </si>
  <si>
    <t xml:space="preserve">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гуманитарных и педагогических направлений подготовки, изучающих психологические дисциплины, а также тех, кто хочет познакомиться с научным пониманием эмоциональной жизни человека. </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</si>
  <si>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</si>
  <si>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</si>
  <si>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</si>
  <si>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</si>
  <si>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</si>
  <si>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практикум. Учебное пособие для СПО, 3-е изд., стер.</t>
  </si>
  <si>
    <t>https://e.lanbook.com/book/484391</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</si>
  <si>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</si>
  <si>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</si>
  <si>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</si>
  <si>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</si>
  <si>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</si>
  <si>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</si>
  <si>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вузов</t>
  </si>
  <si>
    <t>https://e.lanbook.com/book/513781</t>
  </si>
  <si>
    <t>978-5-507-56106-3</t>
  </si>
  <si>
    <t>Пособие содержит три раздела, где представлены разнообразные упражнения для тренировки памяти, внимания, логического мышления.</t>
  </si>
  <si>
    <t>Психология. Упражнения, развивающие память, внимание, мышление. Учебное пособие для СПО, 7-е изд., стер.</t>
  </si>
  <si>
    <t>https://e.lanbook.com/book/510364</t>
  </si>
  <si>
    <t>978-5-507-51345-1</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</si>
  <si>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</si>
  <si>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Психопатология с основами психиатрии. Учебное пособие для вузов, 3-е изд., стер.</t>
  </si>
  <si>
    <t>Фархутдинова Л. В.</t>
  </si>
  <si>
    <t>978-5-507-52608-6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</si>
  <si>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</si>
  <si>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</si>
  <si>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</si>
  <si>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</si>
  <si>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</si>
  <si>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</si>
  <si>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Психосоциальное сопровождение лиц с ОВЗ и их семей. Учебное пособие для СПО, 3-е изд., стер.</t>
  </si>
  <si>
    <t>https://e.lanbook.com/book/503489</t>
  </si>
  <si>
    <t>978-5-507-53920-8</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</si>
  <si>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</si>
  <si>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Семейная педагогика и семьеведение. Учебник для вузов, 3-е изд., стер.</t>
  </si>
  <si>
    <t>https://e.lanbook.com/book/461123</t>
  </si>
  <si>
    <t>978-5-507-50741-2</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</si>
  <si>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</si>
  <si>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Семейная психология. Методы психологического консультирования и психотерапии. Учебное пособие для вузов</t>
  </si>
  <si>
    <t>Маргошина И. Ю., Масленникова С. А. и др.</t>
  </si>
  <si>
    <t>https://e.lanbook.com/book/513777</t>
  </si>
  <si>
    <t>978-5-507-54073-0</t>
  </si>
  <si>
    <t>Предлагаемое учебное пособие призвано осветить психологические проблемы, часто возникающие у современной семьи. А также рассмотреть задачи и технологии в области консультирования и психотерапевтической работой с семьей на разных этапах ее жизненного цикла. Здесь представлен историко-культурный обзор эволюции семьи и брачных отношений, разобраны структурные и содержательные характеристики семьи с точки зрения системного подхода. В соответствующих главах описывается природа
взаимодействия в паре, динамика и мотивация супружества, система детско-родительских отношений, проблематика проживания семьей периода семейных кризисов. Особый спектр отношений между членами семьи исследован в главах, посвященных теме перинатальной психологии, детской инвалидности, диагностике и практике психотерапевтической работы с семьей в различных терапевтических подходах.
Содержание пособия ориентировано на студентов вузов, получающих специальность в области психологии, педагогики, медицины и социальной работы. Оно также может быть интересно специалистам-практикам, чья деятельность связана с вопросами семьи и семейной жизни.</t>
  </si>
  <si>
    <t>Специальная психология в вопросах и ответах. Учебное пособие для СПО</t>
  </si>
  <si>
    <t>Николаев А. Н.</t>
  </si>
  <si>
    <t>https://e.lanbook.com/book/513599</t>
  </si>
  <si>
    <t>978-5-507-54075-4</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</si>
  <si>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и главным образом, нарушения психического развития (НПР), в том числе и развития речи. Эти сведения будут очень востребованы студентами-педагогами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получающих специальное педагогическое образование, но будет полезно для повышения эффективности работы специалистов-дефектологов, а также родителей, дети которых относятся к группе детей с ОВЗ.
</t>
  </si>
  <si>
    <t>Специальная психология. 100 центральных вопросов с ответами. Учебное пособие для вузов</t>
  </si>
  <si>
    <t>https://e.lanbook.com/book/513598</t>
  </si>
  <si>
    <t>978-5-507-54074-7</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</si>
  <si>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главным образом — нарушения психического развития (НПР), к которым относятся и нарушения развития речи. Эти сведения будут очень востребованы студентами педагогических вузов и факультетов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Учебное пособие предназначено для студентов вузов, получающих специальное педагогическое образование, но знакомство с ним будет полезно для повышения эффективности работы специалистов-дефектологов, а также родителей, дети которых относятся к группе детей с ОВЗ.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</si>
  <si>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</si>
  <si>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</si>
  <si>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</si>
  <si>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</si>
  <si>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</si>
  <si>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3-е изд., стер.</t>
  </si>
  <si>
    <t>Гинзбург М. Р., Яковлева Е. Л.</t>
  </si>
  <si>
    <t>https://e.lanbook.com/book/509878</t>
  </si>
  <si>
    <t>978-5-507-51288-1</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</si>
  <si>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</si>
  <si>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</si>
  <si>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</si>
  <si>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</si>
  <si>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</si>
  <si>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</si>
  <si>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</si>
  <si>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</si>
  <si>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</si>
  <si>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</si>
  <si>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</si>
  <si>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</si>
  <si>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</si>
  <si>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</si>
  <si>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</si>
  <si>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</si>
  <si>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</si>
  <si>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</si>
  <si>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</si>
  <si>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</si>
  <si>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</si>
  <si>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</si>
  <si>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</si>
  <si>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</si>
  <si>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</si>
  <si>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</si>
  <si>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</si>
  <si>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Валеркины рассказы. Детский альбом.</t>
  </si>
  <si>
    <t>Кефт В. Ю.</t>
  </si>
  <si>
    <t>978-5-507-54173-7</t>
  </si>
  <si>
    <t xml:space="preserve">Автобиографические истории Валерия Кефта — актера, клоуна, одного из основателей театра «Лицедеи», артиста Cirque du Soleil, режиссера парижского театра Ranelagh.
В «Детском альбоме» собраны рассказы из жизни с артефактами времен СССР и фотографиями из семейного архива. Ироничные, правдивые и даже сентиментальные они запечатлели дух советского времени, ленинградского детства и питерских коммуналок. 
The autobiographical stories by Valery Keft, an actor, clown, one of the founders of the Licedei Theatre, a Cirque du Soleil performer, and director of the Ranelagh Theatre in Paris.
The Children’s Album contains stories from his life, accompanied by artifacts from the Soviet era and photos from the author’s family archive. The stories that are ironic, true, and even sentimental, capture the aura of the Soviet era, the author’s childhood spent in Leningrad, and the communal apartments of St. Petersburg.
</t>
  </si>
  <si>
    <t>Валеркины рассказы. Художник особого назначения.</t>
  </si>
  <si>
    <t>978-5-507-56115-5</t>
  </si>
  <si>
    <t xml:space="preserve">«Художник особого назначения» — продолжение автобиографических «Валеркиных рассказов» актера, клоуна, одного из основателей театра «Лицедеи», артиста Cirque du Soleil, режиссера парижского театра Ranelagh Валерия Кефта. 
Биографически-юмористический историко-художественный документ о жизни солдата Советской армии длиною в 2 года и 2 месяца. Как всегда, честные и смешные, романтические и трагические, эти рассказы запечатлели дух советского времени. 
Special Purpose Artist is a continuation of the autobiographical Valera’s Tales by by Valery Keft, an actor, clown, one of the founders of the Licedei Theatre, a Cirque du Soleil performer, and director of the Ranelagh Theatre in Paris. 
These are biographical, humorous, historical, and artistic chronicles of a Soviet Army soldier life over two years and two months. As ever, honest and funny, romantic and tragic, these stories capture the aura of the Soviet era.
</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</si>
  <si>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</si>
  <si>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</si>
  <si>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</si>
  <si>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</si>
  <si>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</si>
  <si>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</si>
  <si>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</si>
  <si>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</si>
  <si>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</si>
  <si>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</si>
  <si>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 2-е изд., стер.</t>
  </si>
  <si>
    <t>Лассила М.</t>
  </si>
  <si>
    <t>978-5-507-56057-8</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</si>
  <si>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</si>
  <si>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</si>
  <si>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</si>
  <si>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</si>
  <si>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</si>
  <si>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</si>
  <si>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01.02.2024</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</si>
  <si>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</si>
  <si>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</si>
  <si>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</si>
  <si>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</si>
  <si>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</si>
  <si>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</si>
  <si>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</si>
  <si>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</si>
  <si>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</si>
  <si>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</si>
  <si>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</si>
  <si>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</si>
  <si>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</si>
  <si>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</si>
  <si>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3-е изд., испр.</t>
  </si>
  <si>
    <t>978-5-507-55929-9</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</si>
  <si>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</si>
  <si>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</si>
  <si>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</si>
  <si>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</si>
  <si>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</si>
  <si>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</si>
  <si>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</si>
  <si>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</si>
  <si>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</si>
  <si>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</si>
  <si>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Мавр Степанович. Невыдуманная история о старом теноре.</t>
  </si>
  <si>
    <t>https://e.lanbook.com/book/512177</t>
  </si>
  <si>
    <t>978-5-507-54463-9</t>
  </si>
  <si>
    <t xml:space="preserve">Станислав Трофимов — оперный певец, солист Мариинского театра, приглашенный солист Большого театра России, писатель, поэт, заслуженный артист Республики Башкортостан. 
«Мавр Степанович» — идиллическая повесть о старости великого артиста, с лёгким погружением в кулинарию и ненавязчивым упоминанием финно-угорского эпоса. Уютная история с подвохом.
Stanislav Trofimov is an opera singer, soloist of the Mariinsky Theatre, guest soloist of the Bolshoi Theatre of Russia, author, poet, Honored Artist of the Republic of Bashkortostan.
“Mavr Stepanovich” is an idyllic story of a great artist’s old age, with a light immersion into a cooking theme and a subtle nod to the Finno-Ugric epic. A cozy story with a trick.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</si>
  <si>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</si>
  <si>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</si>
  <si>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</si>
  <si>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</si>
  <si>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</si>
  <si>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</si>
  <si>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</si>
  <si>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</si>
  <si>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</si>
  <si>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</si>
  <si>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</si>
  <si>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</si>
  <si>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</si>
  <si>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</si>
  <si>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</si>
  <si>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</si>
  <si>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</si>
  <si>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</si>
  <si>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</si>
  <si>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</si>
  <si>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</si>
  <si>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</si>
  <si>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</si>
  <si>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</si>
  <si>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</si>
  <si>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Новогодний вечер. Комедия в трех действиях.</t>
  </si>
  <si>
    <t>Мельяк А., Галеви Л.</t>
  </si>
  <si>
    <t>https://e.lanbook.com/book/510647</t>
  </si>
  <si>
    <t>978-5-507-54701-2</t>
  </si>
  <si>
    <t xml:space="preserve">Французский водевиль «Новогодний вечер» (или «Сочельник») — веселая, праздничная комедия, послужившая основой для оперетты «Летучая мышь» Иоганна Штрауса.
Людовик Галеви (1834–1908) и Анри Мельяк (1831–1897) написали либретто ко многим опереттам Жака Оффенбаха: «Прекрасная Елена», «Синяя Борода», «Парижская жизнь», «Перикола» и другие. Их наиболее известная работа — либретто к опере Жоржа Бизе «Кармен».
Сюжеты комедий Мельяка и Галеви отличаются легкостью и живостью, а диалоги изобретательны и остроумны.
На русском языке издается впервые. 
The French vaudeville “New Year’s Eve” (“Le Réveillon”) is a merry holiday comedy upon which the Johann Strauss’s operetta “Die Fleder-maus” (“The Bat”) is based. 
Ludovic Halévy (1834–1908) and Henri Meilhac (1831–1897) wrote the librettos for many of operettas by Jacques Offenbach: “La Belle Hélène” (“The Beautiful Helen”), “Barbe-bleue” (“Bluebeard”), “La Vie Parisienne” (“Parisian Life”), “La Périchole” and others. Their most famous work is the libretto for Georges Bizet’s opera “Carmen”.
The plots of comedies by Meilhac and Halévy are light and lively, and their dialogue is ingenious and witty.
This is the first Russian edition.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</si>
  <si>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</si>
  <si>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</si>
  <si>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</si>
  <si>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</si>
  <si>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</si>
  <si>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Одноактные пьесы и короткие сцены.</t>
  </si>
  <si>
    <t>Вампилов А. В.</t>
  </si>
  <si>
    <t>978-5-507-53433-3</t>
  </si>
  <si>
    <t xml:space="preserve">Александр Валентинович Вампилов (1937–1972) — русский прозаик и драматург, автор рассказов, сценок, очерков, статей и фельетонов.
Пьесы Вампилова с успехом идут в театрах и экранизируются. В это издание вошли одноактные пьесы и короткие рассказы.
Alexander Valentinovich Vampilov (1937–1972) was a Russian writer and playwright, author of short stories, scenes, essays, articles and feuilletons. 
The plays by Vampilov are successfully staged in theatres and filmed. This edition includes one-act plays and short scenes.
</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</si>
  <si>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</si>
  <si>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</si>
  <si>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</si>
  <si>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</si>
  <si>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</si>
  <si>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</si>
  <si>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</si>
  <si>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</si>
  <si>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</si>
  <si>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</si>
  <si>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</si>
  <si>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</si>
  <si>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</si>
  <si>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</si>
  <si>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Пирттипохья и ее обитатели (перевод Л. Виролайнен).</t>
  </si>
  <si>
    <t>978-5-507-56167-4</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</si>
  <si>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«Пирттипохья и ее обитатели» в переводе Лауры Александровны Виролайнен — юмористическая проза, ярко описывающая жизнь финских крестьян, их нравы, быт и социальные конфликты.
Пирттипохья — посёлок в Кааламском сельском поселении Сортавальского района Карелии России. Название переводится с финского языка как «Угол избы». 
Maiju Lassila is the pseudonym of a world-famous Finnish writer (born Algoth Tietäväinen), who spent the time of his childhood and youth in Sortavala district. The classic of Finnish literature is famous for his humorous story “Out to Borrow Matches” (“Tulitikkuja lainaamassa”). “Pirttipohja and Its Inhabitants” (“Pirttipohjalaisia”), translated by Laura A. Virolainen, is a humorous prose work vividly depicting the lives of Finnish peasants, their customs, everyday life, and social conflicts.
Pirttipohja is a village in the Kaalamsky rural settlement of the Sortavala District of Karelia, Russia. The name means “The Corner of the Hut” in Finnish.
</t>
  </si>
  <si>
    <t>Преступление и наказание. Роман</t>
  </si>
  <si>
    <t>Достоевский Ф. М.</t>
  </si>
  <si>
    <t>https://e.lanbook.com/book/509835</t>
  </si>
  <si>
    <t>978-5-507-52279-8</t>
  </si>
  <si>
    <t xml:space="preserve">«Преступление и наказание» — одно из самых известных произве-дений Федора Михайловича Достоевского. Этот роман заставляет чита-телей задуматься о вечных вопросах нравственности и смысла жизни и до сих пор остается одним из наиболее влиятельных произведений рус-ской и мировой литературы.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</si>
  <si>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</si>
  <si>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</si>
  <si>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</si>
  <si>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</si>
  <si>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</si>
  <si>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</si>
  <si>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</si>
  <si>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</si>
  <si>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</si>
  <si>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история. Полный курс лекций. Том 1. Научно-популярное издание</t>
  </si>
  <si>
    <t>Ключевский В. О.</t>
  </si>
  <si>
    <t>https://e.lanbook.com/book/515128</t>
  </si>
  <si>
    <t>978-5-507-56303-6</t>
  </si>
  <si>
    <t xml:space="preserve">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Первый том охватывает древнейший период русской истории и завершается XIV веком. </t>
  </si>
  <si>
    <t>Русская история. Полный курс лекций. Том 2. Научно-популярное издание</t>
  </si>
  <si>
    <t>https://e.lanbook.com/book/515130</t>
  </si>
  <si>
    <t>978-5-507-56313-5</t>
  </si>
  <si>
    <t>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Второй том книги охватывает период с середины XV по XVI век.</t>
  </si>
  <si>
    <t>Русская история. Полный курс лекций. Том 3. Научно-популярное издание</t>
  </si>
  <si>
    <t>https://e.lanbook.com/book/516767</t>
  </si>
  <si>
    <t>978-5-507-56427-9</t>
  </si>
  <si>
    <t xml:space="preserve">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Третий том книги посвящен XVII веку — периоду становления русского самодержавия. </t>
  </si>
  <si>
    <t>Русская поэзия второй половины XIX века. Стихотворения</t>
  </si>
  <si>
    <t>Тютчев Ф. И., Фет А. А. и др.</t>
  </si>
  <si>
    <t>https://e.lanbook.com/book/390650</t>
  </si>
  <si>
    <t>978-5-507-46678-8</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</si>
  <si>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</si>
  <si>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Русская поэзия первой половины XX века. Стихотворения</t>
  </si>
  <si>
    <t>Брюсов В. Я., Бальмонт К. Д. и др.</t>
  </si>
  <si>
    <t>https://e.lanbook.com/book/415178</t>
  </si>
  <si>
    <t>978-5-507-46679-5</t>
  </si>
  <si>
    <t>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</si>
  <si>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Севастопольские рассказы. Сборник произведений</t>
  </si>
  <si>
    <t>Толстой Л. Н.</t>
  </si>
  <si>
    <t>https://e.lanbook.com/book/513602</t>
  </si>
  <si>
    <t>978-5-507-52777-9</t>
  </si>
  <si>
    <t xml:space="preserve">«Севастопольские рассказы» Л. Н. Толстого — сборник, посвященный Крымской войне, состоящий из трех рассказов. Автор показывает бурные события осады, исследуя человеческую природу, страхи и надежды солдат и мирных жителей. Прозу Л. Н. Толстого отличает реализм и глубокие философские размышления о жизни, смерти и моральном выборе. Эти произведения остаются актуальными, заставляя задуматься о цене мира и человечности.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</si>
  <si>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Собрание сочинений. Том I.</t>
  </si>
  <si>
    <t>Северянин И.</t>
  </si>
  <si>
    <t>https://e.lanbook.com/book/510391</t>
  </si>
  <si>
    <t>978-5-507-54274-1</t>
  </si>
  <si>
    <t xml:space="preserve">
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первый том вошли ранние книги стихотворений, в которых сформировался узнаваемый стиль поэта: «Громокипящий кубок», «Златолира», «Ананасы в шампанском», «Victoria Regia». Эти книги определили всероссийскую славу Северянина.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first volume includes early books of poems that shaped the poet’s distinctive style: The Cup of Thunder, The Goldenlyre, Pineapples in Champagne, and Victoria Regia. These books made  Severyanin’s nationwide fame.
</t>
  </si>
  <si>
    <t>Собрание сочинений. Том II.</t>
  </si>
  <si>
    <t>https://e.lanbook.com/book/510392</t>
  </si>
  <si>
    <t>978-5-507-54275-8</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</si>
  <si>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Во втором томе помещены книги стихотворений, в которых Северянин достраивает автобиографический миф поэта-грезёра: «Поэзоантракт», «Тост безответный», «Миррэлия», «Ручьи в лилиях», «Соловей» и «Вервэна».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second volume contains books of poems in which Severyanin completes the autobiographical myth of the dreamer poet: Poetry Interlude, The Unrequited Toast, Mirralia,  Streams in Lilies, Nightingale, and Vervena.
</t>
  </si>
  <si>
    <t>Собрание сочинений. Том III.</t>
  </si>
  <si>
    <t>https://e.lanbook.com/book/510393</t>
  </si>
  <si>
    <t>978-5-507-54276-5</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</si>
  <si>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третьем томе помещены книги стихотворений «Менестрель»  и «Фея Eiole», впервые опубликованные в Берлине, а также поэмы и пьесы в стихах.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third volume contains the books of poems The Minstrel and The Fairy Eiole, first published in Berlin, as well as poems and plays in verse.
</t>
  </si>
  <si>
    <t>Собрание сочинений. Том IV.</t>
  </si>
  <si>
    <t>https://e.lanbook.com/book/510394</t>
  </si>
  <si>
    <t>978-5-507-54277-2</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</si>
  <si>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четвертом томе представлено зрелое поэтическое творчество Северянина эмигрантского периода: книги «Классические розы», «Литавры солнца», «Медальоны», «Адриатика», «Очаровательные разочарования». В этих стихотворениях воплощена новая для эксцентричного модерниста сдержанная «классическая» манера.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fourth volume presents Severyanin’s mature poetry from his émigré period: the books Classical Roses, Timpani of the Sun, Medallions, Adriatic, and Charming Disappointments. These poems embody a severe, “classical” style new to the eccentric modernist.
</t>
  </si>
  <si>
    <t>Собрание сочинений. Том V.</t>
  </si>
  <si>
    <t>https://e.lanbook.com/book/510396</t>
  </si>
  <si>
    <t>978-5-507-54278-9</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</si>
  <si>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пятом томе Северянин раскрывается в неожиданной ипостаси прозаика: от критических заметок до воспоминаний о бурной жизни поэта-звезды, от личных писем до рассказов-эссе о северной природе.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In the fifth volume, Severyanin speaks out in an unexpected role as a prose writer: from critical notes to memoirs about the adventorous life of a star poet, from personal letters to essays about northern nature.
</t>
  </si>
  <si>
    <t>Собрание сочинений. Том VI.</t>
  </si>
  <si>
    <t>https://e.lanbook.com/book/510397</t>
  </si>
  <si>
    <t>978-5-507-54279-6</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</si>
  <si>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шестом томе помещены не публиковавшиеся при жизни поэта ранние стихотворные брошюры, дающие представление об истоках и формировании авторского голоса Северянина, а также поэтологический трактат «Теория версификации», в котором отражены своеобразные взгляды поэта на стихосложение.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sixth volume contains early poetry brochures, unpublished during the poet’s lifetime, which give an idea of the origins and formation of Severyanin’s personal voice, as well as the poetological treatise The Theory of Versification, which reflects the poet’s unique views on versification. 
</t>
  </si>
  <si>
    <t>Тетка Чарлея, или Здрасьте, я ваша тетя! Фарс в 3-х действиях.</t>
  </si>
  <si>
    <t>Томас Б.</t>
  </si>
  <si>
    <t>https://e.lanbook.com/book/507705</t>
  </si>
  <si>
    <t>978-5-507-54152-2</t>
  </si>
  <si>
    <t xml:space="preserve">«Тётка Чарлея» («Charley's Aunt») — фарс в трёх действиях английского драматурга Брэндона Томаса (1848–1914), впервые поставленная на сцене лондонского Королевского театра в 1892 году. Комедия стала очень успешной и была переведена на многие языки мира. В России фарс с переодеванием был впервые поставлен театром Корша в 1894 году. В СССР в 1975 году по мотивам пьесы был снят фильм «Здравствуйте, я ваша тётя!».
“Charley’s Aunt” is a farce in 3 acts by the English playwright Brandon Thomas (1848–1914), first performed at the Royal Theatre in London in 1892. The comedy was a big success and has been translated into many languages. In Russia, the cross-dressing farce was first staged at the Korsh Theatre in 1894. “Hello, I'm Your Aunt!” (USSR, 1975) is the film based on the play.
</t>
  </si>
  <si>
    <t>Воспоминания детства. Нигилистка. Научно-популярное издание</t>
  </si>
  <si>
    <t>Ковалевская С. В.</t>
  </si>
  <si>
    <t>Не указан</t>
  </si>
  <si>
    <t>https://e.lanbook.com/book/514975</t>
  </si>
  <si>
    <t>978-5-507-54105-8</t>
  </si>
  <si>
    <t>Софья Ковалевская подавала надежды как писатель, но страсть к математике резко сменила курс ее развития и самореализации. Но и литературное наследие писателя-математика Софьи Ковалевской не забыто. Вниманию читателя предлагается книга, в которую вошли две художественные повести выдающегося российского математика.
В знаменитой автобиографической повести «Воспоминания детства», высоко оцененной читателями и критикой, автор рисует духовное развитие своей маленькой героини в ее постоянном общении со всей жизнью усадьбы. В судьбе героев ощущается влияние сложных, тревожных процессов, волнующих страну за пределами поместья, предчувствие близкой и неизбежной встречи с новыми запросами и требованиями жизни.   
Своеобразным продолжением «Воспоминаний» является повесть «Нигилистка», ставшая подлинным историческим памятником своего времени - настолько правдивое и достоверное освещение получила в ней жизнь молодой России, поднявшейся на борьбу с самодержавием.
Книга будет интересна не только литературоведам и историкам науки, но и самому широкому кругу читателей.</t>
  </si>
  <si>
    <t>Основные виды поддержки дуэтно-классического танца. Учебное пособие для СПО</t>
  </si>
  <si>
    <t>https://e.lanbook.com/book/516603</t>
  </si>
  <si>
    <t>978-5-507-55994-7</t>
  </si>
  <si>
    <t xml:space="preserve">Учебное пособие «Основные виды поддержки дуэтно-классического танца» предназначено для педагогов по дуэтно-классическому танцу и учащихся хореографических училищ и колледжей. 
В учебном пособии автором приводится краткий обзор развития дуэтного танца, рассматриваются основные этапы формирования и становления дисци-плины дуэтно-классического танца, даются общие методические рекомендации по изучению данной дисциплины. Основная часть работы состоит из методической раскладки техники исполнения базовых приемов партерной и воздушной поддержки дуэтно-классического танца в соответствии с профессиональной программой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“Basic Types of Classical Duet Dance Support” is intended for teachers of classical duet dance and students of choreographic colleges. 
In this textbook, the author provides a brief overview of the duet dance history, examines the main stages of the formation and development of the classical duet dance subject, and provides general methodological recommendations for studying this subject. The main part of the work consists of a methodological descriptions of the techniques for performing basic balances and lifts in classical duet dance, follow-ing the curriculum. Corresponds to the modern requirements of the Federal State Edu-cational Standard of Secondary Vocational Education and professional qualification requirements. 
</t>
  </si>
  <si>
    <t>Теория принятия решений: задачи многомерного оценивания объектов. Учебное пособие для вузов</t>
  </si>
  <si>
    <t>https://e.lanbook.com/book/516489</t>
  </si>
  <si>
    <t>978-5-507-54430-1</t>
  </si>
  <si>
    <t>Решение задачи на компьютере связано с применением моделей, представленных на разных языках, начиная с естественного и кончая языком программирования. Во избежание дорогостоящего программирования разрабатываются специализированные инструментальные системы (ИнС), рассчитанные на решение классов задач. В связи с этим основное внимание в книге уделено языкам описания модели задачи, начиная с естественного языка и заканчивая языком ИнС. Естественный язык используется не только для формулирования содержательной постановки задачи, но и для создания онтологической модели предметной области. Особое место занимает язык предикатов первого порядка (ЯППП), используемый для логического анализа данных и условий задачи. Алгебраическая система как модель ЯППП используется в роли языка системного анализа задачи. Высокая общность и простота этого языка имеет следствием компактное представление большого объёма условий сложной задачи в их взаимосвязи. Использование естественного и искусственных языков демонстрируется созданием формальных моделей задач многомерного оценивания объектов на сквозном примере оценивания беспилотных летательных аппаратов. В качестве инструментальной системы рассматривается система выбора и ранжирования СВИРЬ-М, предназначенная для решения класса задач многомерного оценивания объектов.
Материал рекомендован при подготовке аспирантов по научной специальности «Системный анализ, управление и обработка информации» и может быть использован студентами, обучающимися по направлению «Системный анализ и управление», в частности, при изучении дисциплин «Теория принятия решений», «Системный анализ и принятие решений», а также может быть полезен научным работникам, занятым в сфере исследования, проектирования и управления сложными объектами.</t>
  </si>
  <si>
    <t>Издательский прайс-лист №2 (Для коммерческих организаций) от 08.04.2026 г. (Наименований: 9966)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</si>
</sst>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4">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0" fontId="8" fillId="0" borderId="5" xfId="0" applyNumberFormat="1" applyFont="1" applyBorder="1" applyAlignment="1">
      <alignment vertical="top"/>
    </xf>
    <xf numFmtId="164" fontId="16" fillId="0" borderId="6"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26193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512039" TargetMode="External"/><Relationship Id="rId3182" Type="http://schemas.openxmlformats.org/officeDocument/2006/relationships/hyperlink" Target="https://e.lanbook.com/book/352199" TargetMode="External"/><Relationship Id="rId4233" Type="http://schemas.openxmlformats.org/officeDocument/2006/relationships/hyperlink" Target="https://e.lanbook.com/book/211007" TargetMode="External"/><Relationship Id="rId7389" Type="http://schemas.openxmlformats.org/officeDocument/2006/relationships/hyperlink" Target="https://e.lanbook.com/book/414455" TargetMode="External"/><Relationship Id="rId8854" Type="http://schemas.openxmlformats.org/officeDocument/2006/relationships/hyperlink" Target="https://e.lanbook.com/book/455612" TargetMode="External"/><Relationship Id="rId3999" Type="http://schemas.openxmlformats.org/officeDocument/2006/relationships/hyperlink" Target="https://e.lanbook.com/book/397607" TargetMode="External"/><Relationship Id="rId4300" Type="http://schemas.openxmlformats.org/officeDocument/2006/relationships/hyperlink" Target="https://e.lanbook.com/book/364958" TargetMode="External"/><Relationship Id="rId7456" Type="http://schemas.openxmlformats.org/officeDocument/2006/relationships/hyperlink" Target="https://e.lanbook.com/book/405446" TargetMode="External"/><Relationship Id="rId8507" Type="http://schemas.openxmlformats.org/officeDocument/2006/relationships/hyperlink" Target="https://e.lanbook.com/book/302885" TargetMode="External"/><Relationship Id="rId170" Type="http://schemas.openxmlformats.org/officeDocument/2006/relationships/hyperlink" Target="https://e.lanbook.com/book/224678" TargetMode="External"/><Relationship Id="rId6058" Type="http://schemas.openxmlformats.org/officeDocument/2006/relationships/hyperlink" Target="https://e.lanbook.com/book/508444" TargetMode="External"/><Relationship Id="rId6472" Type="http://schemas.openxmlformats.org/officeDocument/2006/relationships/hyperlink" Target="https://e.lanbook.com/book/233438" TargetMode="External"/><Relationship Id="rId7109" Type="http://schemas.openxmlformats.org/officeDocument/2006/relationships/hyperlink" Target="https://e.lanbook.com/book/339416" TargetMode="External"/><Relationship Id="rId7523" Type="http://schemas.openxmlformats.org/officeDocument/2006/relationships/hyperlink" Target="https://e.lanbook.com/book/1955" TargetMode="External"/><Relationship Id="rId7870" Type="http://schemas.openxmlformats.org/officeDocument/2006/relationships/hyperlink" Target="https://e.lanbook.com/book/510977" TargetMode="External"/><Relationship Id="rId8921" Type="http://schemas.openxmlformats.org/officeDocument/2006/relationships/hyperlink" Target="https://e.lanbook.com/book/503599" TargetMode="External"/><Relationship Id="rId5074" Type="http://schemas.openxmlformats.org/officeDocument/2006/relationships/hyperlink" Target="https://e.lanbook.com/book/396482" TargetMode="External"/><Relationship Id="rId6125" Type="http://schemas.openxmlformats.org/officeDocument/2006/relationships/hyperlink" Target="https://e.lanbook.com/book/506503" TargetMode="External"/><Relationship Id="rId987" Type="http://schemas.openxmlformats.org/officeDocument/2006/relationships/hyperlink" Target="https://e.lanbook.com/book/463001" TargetMode="External"/><Relationship Id="rId2668" Type="http://schemas.openxmlformats.org/officeDocument/2006/relationships/hyperlink" Target="https://e.lanbook.com/book/282335" TargetMode="External"/><Relationship Id="rId3719" Type="http://schemas.openxmlformats.org/officeDocument/2006/relationships/hyperlink" Target="https://e.lanbook.com/book/327239" TargetMode="External"/><Relationship Id="rId4090" Type="http://schemas.openxmlformats.org/officeDocument/2006/relationships/hyperlink" Target="https://e.lanbook.com/book/505451" TargetMode="External"/><Relationship Id="rId8297" Type="http://schemas.openxmlformats.org/officeDocument/2006/relationships/hyperlink" Target="https://e.lanbook.com/book/457499" TargetMode="External"/><Relationship Id="rId1684" Type="http://schemas.openxmlformats.org/officeDocument/2006/relationships/hyperlink" Target="https://e.lanbook.com/book/206438" TargetMode="External"/><Relationship Id="rId2735" Type="http://schemas.openxmlformats.org/officeDocument/2006/relationships/hyperlink" Target="https://e.lanbook.com/book/327209" TargetMode="External"/><Relationship Id="rId5141" Type="http://schemas.openxmlformats.org/officeDocument/2006/relationships/hyperlink" Target="https://e.lanbook.com/book/498752" TargetMode="External"/><Relationship Id="rId9348" Type="http://schemas.openxmlformats.org/officeDocument/2006/relationships/hyperlink" Target="https://e.lanbook.com/book/213041" TargetMode="External"/><Relationship Id="rId707" Type="http://schemas.openxmlformats.org/officeDocument/2006/relationships/hyperlink" Target="https://e.lanbook.com/book/499418" TargetMode="External"/><Relationship Id="rId1337" Type="http://schemas.openxmlformats.org/officeDocument/2006/relationships/hyperlink" Target="https://e.lanbook.com/book/484412" TargetMode="External"/><Relationship Id="rId1751" Type="http://schemas.openxmlformats.org/officeDocument/2006/relationships/hyperlink" Target="https://e.lanbook.com/book/514307" TargetMode="External"/><Relationship Id="rId2802" Type="http://schemas.openxmlformats.org/officeDocument/2006/relationships/hyperlink" Target="https://e.lanbook.com/book/212534" TargetMode="External"/><Relationship Id="rId5958" Type="http://schemas.openxmlformats.org/officeDocument/2006/relationships/hyperlink" Target="https://e.lanbook.com/book/152758" TargetMode="External"/><Relationship Id="rId8364" Type="http://schemas.openxmlformats.org/officeDocument/2006/relationships/hyperlink" Target="https://e.lanbook.com/book/116362" TargetMode="External"/><Relationship Id="rId9415" Type="http://schemas.openxmlformats.org/officeDocument/2006/relationships/hyperlink" Target="https://e.lanbook.com/book/503647" TargetMode="External"/><Relationship Id="rId43" Type="http://schemas.openxmlformats.org/officeDocument/2006/relationships/hyperlink" Target="https://e.lanbook.com/book/171887" TargetMode="External"/><Relationship Id="rId1404" Type="http://schemas.openxmlformats.org/officeDocument/2006/relationships/hyperlink" Target="https://e.lanbook.com/book/211556" TargetMode="External"/><Relationship Id="rId7380" Type="http://schemas.openxmlformats.org/officeDocument/2006/relationships/hyperlink" Target="https://e.lanbook.com/book/138133" TargetMode="External"/><Relationship Id="rId8017" Type="http://schemas.openxmlformats.org/officeDocument/2006/relationships/hyperlink" Target="https://e.lanbook.com/book/510395" TargetMode="External"/><Relationship Id="rId8431" Type="http://schemas.openxmlformats.org/officeDocument/2006/relationships/hyperlink" Target="https://e.lanbook.com/book/489362" TargetMode="External"/><Relationship Id="rId3576" Type="http://schemas.openxmlformats.org/officeDocument/2006/relationships/hyperlink" Target="https://e.lanbook.com/book/450707" TargetMode="External"/><Relationship Id="rId4627" Type="http://schemas.openxmlformats.org/officeDocument/2006/relationships/hyperlink" Target="https://e.lanbook.com/book/515038" TargetMode="External"/><Relationship Id="rId4974" Type="http://schemas.openxmlformats.org/officeDocument/2006/relationships/hyperlink" Target="https://e.lanbook.com/book/463469" TargetMode="External"/><Relationship Id="rId7033" Type="http://schemas.openxmlformats.org/officeDocument/2006/relationships/hyperlink" Target="https://e.lanbook.com/book/164997" TargetMode="External"/><Relationship Id="rId497" Type="http://schemas.openxmlformats.org/officeDocument/2006/relationships/hyperlink" Target="https://e.lanbook.com/book/206480" TargetMode="External"/><Relationship Id="rId2178" Type="http://schemas.openxmlformats.org/officeDocument/2006/relationships/hyperlink" Target="https://e.lanbook.com/book/125711" TargetMode="External"/><Relationship Id="rId3229" Type="http://schemas.openxmlformats.org/officeDocument/2006/relationships/hyperlink" Target="https://e.lanbook.com/book/352034" TargetMode="External"/><Relationship Id="rId3990" Type="http://schemas.openxmlformats.org/officeDocument/2006/relationships/hyperlink" Target="https://e.lanbook.com/book/3198" TargetMode="External"/><Relationship Id="rId7100" Type="http://schemas.openxmlformats.org/officeDocument/2006/relationships/hyperlink" Target="https://e.lanbook.com/book/249716" TargetMode="External"/><Relationship Id="rId1194" Type="http://schemas.openxmlformats.org/officeDocument/2006/relationships/hyperlink" Target="https://e.lanbook.com/book/516789" TargetMode="External"/><Relationship Id="rId2592" Type="http://schemas.openxmlformats.org/officeDocument/2006/relationships/hyperlink" Target="https://e.lanbook.com/book/352016" TargetMode="External"/><Relationship Id="rId3643" Type="http://schemas.openxmlformats.org/officeDocument/2006/relationships/hyperlink" Target="https://e.lanbook.com/book/506989" TargetMode="External"/><Relationship Id="rId6799" Type="http://schemas.openxmlformats.org/officeDocument/2006/relationships/hyperlink" Target="https://e.lanbook.com/book/61370" TargetMode="External"/><Relationship Id="rId217" Type="http://schemas.openxmlformats.org/officeDocument/2006/relationships/hyperlink" Target="https://e.lanbook.com/book/447302" TargetMode="External"/><Relationship Id="rId564" Type="http://schemas.openxmlformats.org/officeDocument/2006/relationships/hyperlink" Target="https://e.lanbook.com/book/130181" TargetMode="External"/><Relationship Id="rId2245" Type="http://schemas.openxmlformats.org/officeDocument/2006/relationships/hyperlink" Target="https://e.lanbook.com/book/176899" TargetMode="External"/><Relationship Id="rId3710" Type="http://schemas.openxmlformats.org/officeDocument/2006/relationships/hyperlink" Target="https://e.lanbook.com/book/447311" TargetMode="External"/><Relationship Id="rId6866" Type="http://schemas.openxmlformats.org/officeDocument/2006/relationships/hyperlink" Target="https://e.lanbook.com/book/177072" TargetMode="External"/><Relationship Id="rId7917" Type="http://schemas.openxmlformats.org/officeDocument/2006/relationships/hyperlink" Target="https://e.lanbook.com/book/13241" TargetMode="External"/><Relationship Id="rId9272" Type="http://schemas.openxmlformats.org/officeDocument/2006/relationships/hyperlink" Target="https://e.lanbook.com/book/512927" TargetMode="External"/><Relationship Id="rId631" Type="http://schemas.openxmlformats.org/officeDocument/2006/relationships/hyperlink" Target="https://e.lanbook.com/book/393482" TargetMode="External"/><Relationship Id="rId1261" Type="http://schemas.openxmlformats.org/officeDocument/2006/relationships/hyperlink" Target="https://e.lanbook.com/book/511885" TargetMode="External"/><Relationship Id="rId2312" Type="http://schemas.openxmlformats.org/officeDocument/2006/relationships/hyperlink" Target="https://e.lanbook.com/book/499472" TargetMode="External"/><Relationship Id="rId5468" Type="http://schemas.openxmlformats.org/officeDocument/2006/relationships/hyperlink" Target="https://e.lanbook.com/book/505593" TargetMode="External"/><Relationship Id="rId5882" Type="http://schemas.openxmlformats.org/officeDocument/2006/relationships/hyperlink" Target="https://e.lanbook.com/book/215693" TargetMode="External"/><Relationship Id="rId6519" Type="http://schemas.openxmlformats.org/officeDocument/2006/relationships/hyperlink" Target="https://e.lanbook.com/book/316136" TargetMode="External"/><Relationship Id="rId6933" Type="http://schemas.openxmlformats.org/officeDocument/2006/relationships/hyperlink" Target="https://e.lanbook.com/book/412382" TargetMode="External"/><Relationship Id="rId4484" Type="http://schemas.openxmlformats.org/officeDocument/2006/relationships/hyperlink" Target="https://e.lanbook.com/book/354812" TargetMode="External"/><Relationship Id="rId5535" Type="http://schemas.openxmlformats.org/officeDocument/2006/relationships/hyperlink" Target="https://e.lanbook.com/book/448661" TargetMode="External"/><Relationship Id="rId3086" Type="http://schemas.openxmlformats.org/officeDocument/2006/relationships/hyperlink" Target="https://e.lanbook.com/book/305246" TargetMode="External"/><Relationship Id="rId4137" Type="http://schemas.openxmlformats.org/officeDocument/2006/relationships/hyperlink" Target="https://e.lanbook.com/book/180822" TargetMode="External"/><Relationship Id="rId4551" Type="http://schemas.openxmlformats.org/officeDocument/2006/relationships/hyperlink" Target="https://e.lanbook.com/book/449906" TargetMode="External"/><Relationship Id="rId8758" Type="http://schemas.openxmlformats.org/officeDocument/2006/relationships/hyperlink" Target="https://e.lanbook.com/book/233249" TargetMode="External"/><Relationship Id="rId3153" Type="http://schemas.openxmlformats.org/officeDocument/2006/relationships/hyperlink" Target="https://e.lanbook.com/book/504565" TargetMode="External"/><Relationship Id="rId4204" Type="http://schemas.openxmlformats.org/officeDocument/2006/relationships/hyperlink" Target="https://e.lanbook.com/book/513441" TargetMode="External"/><Relationship Id="rId5602" Type="http://schemas.openxmlformats.org/officeDocument/2006/relationships/hyperlink" Target="https://e.lanbook.com/book/401072" TargetMode="External"/><Relationship Id="rId7774" Type="http://schemas.openxmlformats.org/officeDocument/2006/relationships/hyperlink" Target="https://e.lanbook.com/book/415604" TargetMode="External"/><Relationship Id="rId8825" Type="http://schemas.openxmlformats.org/officeDocument/2006/relationships/hyperlink" Target="https://e.lanbook.com/book/380699" TargetMode="External"/><Relationship Id="rId141" Type="http://schemas.openxmlformats.org/officeDocument/2006/relationships/hyperlink" Target="https://e.lanbook.com/book/362702" TargetMode="External"/><Relationship Id="rId3220" Type="http://schemas.openxmlformats.org/officeDocument/2006/relationships/hyperlink" Target="https://e.lanbook.com/book/211697" TargetMode="External"/><Relationship Id="rId6029" Type="http://schemas.openxmlformats.org/officeDocument/2006/relationships/hyperlink" Target="https://e.lanbook.com/book/115946" TargetMode="External"/><Relationship Id="rId6376" Type="http://schemas.openxmlformats.org/officeDocument/2006/relationships/hyperlink" Target="https://e.lanbook.com/book/151841" TargetMode="External"/><Relationship Id="rId6790" Type="http://schemas.openxmlformats.org/officeDocument/2006/relationships/hyperlink" Target="https://e.lanbook.com/book/434960" TargetMode="External"/><Relationship Id="rId7427" Type="http://schemas.openxmlformats.org/officeDocument/2006/relationships/hyperlink" Target="https://e.lanbook.com/book/1949" TargetMode="External"/><Relationship Id="rId7841" Type="http://schemas.openxmlformats.org/officeDocument/2006/relationships/hyperlink" Target="https://e.lanbook.com/book/509883" TargetMode="External"/><Relationship Id="rId7" Type="http://schemas.openxmlformats.org/officeDocument/2006/relationships/hyperlink" Target="https://e.lanbook.com/book/446165" TargetMode="External"/><Relationship Id="rId2986" Type="http://schemas.openxmlformats.org/officeDocument/2006/relationships/hyperlink" Target="https://e.lanbook.com/book/167439" TargetMode="External"/><Relationship Id="rId5392" Type="http://schemas.openxmlformats.org/officeDocument/2006/relationships/hyperlink" Target="https://e.lanbook.com/book/266747" TargetMode="External"/><Relationship Id="rId6443" Type="http://schemas.openxmlformats.org/officeDocument/2006/relationships/hyperlink" Target="https://e.lanbook.com/book/190390" TargetMode="External"/><Relationship Id="rId9599" Type="http://schemas.openxmlformats.org/officeDocument/2006/relationships/hyperlink" Target="https://e.lanbook.com/book/515131" TargetMode="External"/><Relationship Id="rId958" Type="http://schemas.openxmlformats.org/officeDocument/2006/relationships/hyperlink" Target="https://e.lanbook.com/book/318464" TargetMode="External"/><Relationship Id="rId1588" Type="http://schemas.openxmlformats.org/officeDocument/2006/relationships/hyperlink" Target="https://e.lanbook.com/book/454259" TargetMode="External"/><Relationship Id="rId2639" Type="http://schemas.openxmlformats.org/officeDocument/2006/relationships/hyperlink" Target="https://e.lanbook.com/book/212006" TargetMode="External"/><Relationship Id="rId5045" Type="http://schemas.openxmlformats.org/officeDocument/2006/relationships/hyperlink" Target="https://e.lanbook.com/book/422600" TargetMode="External"/><Relationship Id="rId6510" Type="http://schemas.openxmlformats.org/officeDocument/2006/relationships/hyperlink" Target="https://e.lanbook.com/book/162326" TargetMode="External"/><Relationship Id="rId9666" Type="http://schemas.openxmlformats.org/officeDocument/2006/relationships/hyperlink" Target="https://e.lanbook.com/book/516603" TargetMode="External"/><Relationship Id="rId1655" Type="http://schemas.openxmlformats.org/officeDocument/2006/relationships/hyperlink" Target="https://e.lanbook.com/book/197459" TargetMode="External"/><Relationship Id="rId2706" Type="http://schemas.openxmlformats.org/officeDocument/2006/relationships/hyperlink" Target="https://e.lanbook.com/book/152636" TargetMode="External"/><Relationship Id="rId4061" Type="http://schemas.openxmlformats.org/officeDocument/2006/relationships/hyperlink" Target="https://e.lanbook.com/book/165804" TargetMode="External"/><Relationship Id="rId5112" Type="http://schemas.openxmlformats.org/officeDocument/2006/relationships/hyperlink" Target="https://e.lanbook.com/book/440075" TargetMode="External"/><Relationship Id="rId8268" Type="http://schemas.openxmlformats.org/officeDocument/2006/relationships/hyperlink" Target="https://e.lanbook.com/book/356117" TargetMode="External"/><Relationship Id="rId8682" Type="http://schemas.openxmlformats.org/officeDocument/2006/relationships/hyperlink" Target="https://e.lanbook.com/book/480662" TargetMode="External"/><Relationship Id="rId9319" Type="http://schemas.openxmlformats.org/officeDocument/2006/relationships/hyperlink" Target="https://e.lanbook.com/book/209939" TargetMode="External"/><Relationship Id="rId1308" Type="http://schemas.openxmlformats.org/officeDocument/2006/relationships/hyperlink" Target="https://e.lanbook.com/book/473288" TargetMode="External"/><Relationship Id="rId7284" Type="http://schemas.openxmlformats.org/officeDocument/2006/relationships/hyperlink" Target="https://e.lanbook.com/book/482135" TargetMode="External"/><Relationship Id="rId8335" Type="http://schemas.openxmlformats.org/officeDocument/2006/relationships/hyperlink" Target="https://e.lanbook.com/book/437240" TargetMode="External"/><Relationship Id="rId1722" Type="http://schemas.openxmlformats.org/officeDocument/2006/relationships/hyperlink" Target="https://e.lanbook.com/book/212117" TargetMode="External"/><Relationship Id="rId4878" Type="http://schemas.openxmlformats.org/officeDocument/2006/relationships/hyperlink" Target="https://e.lanbook.com/book/367493" TargetMode="External"/><Relationship Id="rId5929" Type="http://schemas.openxmlformats.org/officeDocument/2006/relationships/hyperlink" Target="https://e.lanbook.com/book/170618" TargetMode="External"/><Relationship Id="rId14" Type="http://schemas.openxmlformats.org/officeDocument/2006/relationships/hyperlink" Target="https://e.lanbook.com/book/2786" TargetMode="External"/><Relationship Id="rId3894" Type="http://schemas.openxmlformats.org/officeDocument/2006/relationships/hyperlink" Target="https://e.lanbook.com/book/378476" TargetMode="External"/><Relationship Id="rId4945" Type="http://schemas.openxmlformats.org/officeDocument/2006/relationships/hyperlink" Target="https://e.lanbook.com/book/221255" TargetMode="External"/><Relationship Id="rId7004" Type="http://schemas.openxmlformats.org/officeDocument/2006/relationships/hyperlink" Target="https://e.lanbook.com/book/163324" TargetMode="External"/><Relationship Id="rId7351" Type="http://schemas.openxmlformats.org/officeDocument/2006/relationships/hyperlink" Target="https://e.lanbook.com/book/465617" TargetMode="External"/><Relationship Id="rId8402" Type="http://schemas.openxmlformats.org/officeDocument/2006/relationships/hyperlink" Target="https://e.lanbook.com/book/211619" TargetMode="External"/><Relationship Id="rId2496" Type="http://schemas.openxmlformats.org/officeDocument/2006/relationships/hyperlink" Target="https://e.lanbook.com/book/296009" TargetMode="External"/><Relationship Id="rId3547" Type="http://schemas.openxmlformats.org/officeDocument/2006/relationships/hyperlink" Target="https://e.lanbook.com/book/471647" TargetMode="External"/><Relationship Id="rId3961" Type="http://schemas.openxmlformats.org/officeDocument/2006/relationships/hyperlink" Target="https://e.lanbook.com/book/209957" TargetMode="External"/><Relationship Id="rId468" Type="http://schemas.openxmlformats.org/officeDocument/2006/relationships/hyperlink" Target="https://e.lanbook.com/book/494981" TargetMode="External"/><Relationship Id="rId882" Type="http://schemas.openxmlformats.org/officeDocument/2006/relationships/hyperlink" Target="https://e.lanbook.com/book/505511" TargetMode="External"/><Relationship Id="rId1098" Type="http://schemas.openxmlformats.org/officeDocument/2006/relationships/hyperlink" Target="https://e.lanbook.com/book/367268" TargetMode="External"/><Relationship Id="rId2149" Type="http://schemas.openxmlformats.org/officeDocument/2006/relationships/hyperlink" Target="https://e.lanbook.com/book/302399" TargetMode="External"/><Relationship Id="rId2563" Type="http://schemas.openxmlformats.org/officeDocument/2006/relationships/hyperlink" Target="https://e.lanbook.com/book/333188" TargetMode="External"/><Relationship Id="rId3614" Type="http://schemas.openxmlformats.org/officeDocument/2006/relationships/hyperlink" Target="https://e.lanbook.com/book/510061" TargetMode="External"/><Relationship Id="rId6020" Type="http://schemas.openxmlformats.org/officeDocument/2006/relationships/hyperlink" Target="https://e.lanbook.com/book/512192" TargetMode="External"/><Relationship Id="rId9176" Type="http://schemas.openxmlformats.org/officeDocument/2006/relationships/hyperlink" Target="https://e.lanbook.com/book/426281" TargetMode="External"/><Relationship Id="rId9590" Type="http://schemas.openxmlformats.org/officeDocument/2006/relationships/hyperlink" Target="https://e.lanbook.com/book/159491" TargetMode="External"/><Relationship Id="rId535" Type="http://schemas.openxmlformats.org/officeDocument/2006/relationships/hyperlink" Target="https://e.lanbook.com/book/266768" TargetMode="External"/><Relationship Id="rId1165" Type="http://schemas.openxmlformats.org/officeDocument/2006/relationships/hyperlink" Target="https://e.lanbook.com/book/393029" TargetMode="External"/><Relationship Id="rId2216" Type="http://schemas.openxmlformats.org/officeDocument/2006/relationships/hyperlink" Target="https://e.lanbook.com/book/353690" TargetMode="External"/><Relationship Id="rId2630" Type="http://schemas.openxmlformats.org/officeDocument/2006/relationships/hyperlink" Target="https://e.lanbook.com/book/394466" TargetMode="External"/><Relationship Id="rId5786" Type="http://schemas.openxmlformats.org/officeDocument/2006/relationships/hyperlink" Target="https://e.lanbook.com/book/469067" TargetMode="External"/><Relationship Id="rId6837" Type="http://schemas.openxmlformats.org/officeDocument/2006/relationships/hyperlink" Target="https://e.lanbook.com/book/512170" TargetMode="External"/><Relationship Id="rId8192" Type="http://schemas.openxmlformats.org/officeDocument/2006/relationships/hyperlink" Target="https://e.lanbook.com/book/213122" TargetMode="External"/><Relationship Id="rId9243" Type="http://schemas.openxmlformats.org/officeDocument/2006/relationships/hyperlink" Target="https://e.lanbook.com/book/198470" TargetMode="External"/><Relationship Id="rId602" Type="http://schemas.openxmlformats.org/officeDocument/2006/relationships/hyperlink" Target="https://e.lanbook.com/book/173095" TargetMode="External"/><Relationship Id="rId1232" Type="http://schemas.openxmlformats.org/officeDocument/2006/relationships/hyperlink" Target="https://e.lanbook.com/book/401099" TargetMode="External"/><Relationship Id="rId4388" Type="http://schemas.openxmlformats.org/officeDocument/2006/relationships/hyperlink" Target="https://e.lanbook.com/book/171403" TargetMode="External"/><Relationship Id="rId5439" Type="http://schemas.openxmlformats.org/officeDocument/2006/relationships/hyperlink" Target="https://e.lanbook.com/book/319355" TargetMode="External"/><Relationship Id="rId9310" Type="http://schemas.openxmlformats.org/officeDocument/2006/relationships/hyperlink" Target="https://e.lanbook.com/book/488942" TargetMode="External"/><Relationship Id="rId5853" Type="http://schemas.openxmlformats.org/officeDocument/2006/relationships/hyperlink" Target="https://e.lanbook.com/book/288710" TargetMode="External"/><Relationship Id="rId6904" Type="http://schemas.openxmlformats.org/officeDocument/2006/relationships/hyperlink" Target="https://e.lanbook.com/book/154656" TargetMode="External"/><Relationship Id="rId3057" Type="http://schemas.openxmlformats.org/officeDocument/2006/relationships/hyperlink" Target="https://e.lanbook.com/book/311756" TargetMode="External"/><Relationship Id="rId4108" Type="http://schemas.openxmlformats.org/officeDocument/2006/relationships/hyperlink" Target="https://e.lanbook.com/book/284111" TargetMode="External"/><Relationship Id="rId4455" Type="http://schemas.openxmlformats.org/officeDocument/2006/relationships/hyperlink" Target="https://e.lanbook.com/book/513456" TargetMode="External"/><Relationship Id="rId5506" Type="http://schemas.openxmlformats.org/officeDocument/2006/relationships/hyperlink" Target="https://e.lanbook.com/book/468878" TargetMode="External"/><Relationship Id="rId5920" Type="http://schemas.openxmlformats.org/officeDocument/2006/relationships/hyperlink" Target="https://e.lanbook.com/book/457574" TargetMode="External"/><Relationship Id="rId3471" Type="http://schemas.openxmlformats.org/officeDocument/2006/relationships/hyperlink" Target="https://e.lanbook.com/book/510243" TargetMode="External"/><Relationship Id="rId4522" Type="http://schemas.openxmlformats.org/officeDocument/2006/relationships/hyperlink" Target="https://e.lanbook.com/book/445244" TargetMode="External"/><Relationship Id="rId7678" Type="http://schemas.openxmlformats.org/officeDocument/2006/relationships/hyperlink" Target="https://e.lanbook.com/book/505557" TargetMode="External"/><Relationship Id="rId8729" Type="http://schemas.openxmlformats.org/officeDocument/2006/relationships/hyperlink" Target="https://e.lanbook.com/book/319298" TargetMode="External"/><Relationship Id="rId392" Type="http://schemas.openxmlformats.org/officeDocument/2006/relationships/hyperlink" Target="https://e.lanbook.com/book/434066" TargetMode="External"/><Relationship Id="rId2073" Type="http://schemas.openxmlformats.org/officeDocument/2006/relationships/hyperlink" Target="https://e.lanbook.com/book/446150" TargetMode="External"/><Relationship Id="rId3124" Type="http://schemas.openxmlformats.org/officeDocument/2006/relationships/hyperlink" Target="https://e.lanbook.com/book/322514" TargetMode="External"/><Relationship Id="rId6694" Type="http://schemas.openxmlformats.org/officeDocument/2006/relationships/hyperlink" Target="https://e.lanbook.com/book/154671" TargetMode="External"/><Relationship Id="rId7745" Type="http://schemas.openxmlformats.org/officeDocument/2006/relationships/hyperlink" Target="https://e.lanbook.com/book/329132" TargetMode="External"/><Relationship Id="rId2140" Type="http://schemas.openxmlformats.org/officeDocument/2006/relationships/hyperlink" Target="https://e.lanbook.com/book/422483" TargetMode="External"/><Relationship Id="rId5296" Type="http://schemas.openxmlformats.org/officeDocument/2006/relationships/hyperlink" Target="https://e.lanbook.com/book/510291" TargetMode="External"/><Relationship Id="rId6347" Type="http://schemas.openxmlformats.org/officeDocument/2006/relationships/hyperlink" Target="https://e.lanbook.com/book/458423" TargetMode="External"/><Relationship Id="rId6761" Type="http://schemas.openxmlformats.org/officeDocument/2006/relationships/hyperlink" Target="https://e.lanbook.com/book/10259" TargetMode="External"/><Relationship Id="rId7812" Type="http://schemas.openxmlformats.org/officeDocument/2006/relationships/hyperlink" Target="https://e.lanbook.com/book/50696" TargetMode="External"/><Relationship Id="rId112" Type="http://schemas.openxmlformats.org/officeDocument/2006/relationships/hyperlink" Target="https://e.lanbook.com/book/356123" TargetMode="External"/><Relationship Id="rId5363" Type="http://schemas.openxmlformats.org/officeDocument/2006/relationships/hyperlink" Target="https://e.lanbook.com/book/284141" TargetMode="External"/><Relationship Id="rId6414" Type="http://schemas.openxmlformats.org/officeDocument/2006/relationships/hyperlink" Target="https://e.lanbook.com/book/512228" TargetMode="External"/><Relationship Id="rId2957" Type="http://schemas.openxmlformats.org/officeDocument/2006/relationships/hyperlink" Target="https://e.lanbook.com/book/206354" TargetMode="External"/><Relationship Id="rId5016" Type="http://schemas.openxmlformats.org/officeDocument/2006/relationships/hyperlink" Target="https://e.lanbook.com/book/266843" TargetMode="External"/><Relationship Id="rId929" Type="http://schemas.openxmlformats.org/officeDocument/2006/relationships/hyperlink" Target="https://e.lanbook.com/book/206099" TargetMode="External"/><Relationship Id="rId1559" Type="http://schemas.openxmlformats.org/officeDocument/2006/relationships/hyperlink" Target="https://e.lanbook.com/book/211712" TargetMode="External"/><Relationship Id="rId1973" Type="http://schemas.openxmlformats.org/officeDocument/2006/relationships/hyperlink" Target="https://e.lanbook.com/book/211124" TargetMode="External"/><Relationship Id="rId4032" Type="http://schemas.openxmlformats.org/officeDocument/2006/relationships/hyperlink" Target="https://e.lanbook.com/book/206720" TargetMode="External"/><Relationship Id="rId5430" Type="http://schemas.openxmlformats.org/officeDocument/2006/relationships/hyperlink" Target="https://e.lanbook.com/book/385886" TargetMode="External"/><Relationship Id="rId7188" Type="http://schemas.openxmlformats.org/officeDocument/2006/relationships/hyperlink" Target="https://e.lanbook.com/book/263186" TargetMode="External"/><Relationship Id="rId8239" Type="http://schemas.openxmlformats.org/officeDocument/2006/relationships/hyperlink" Target="https://e.lanbook.com/book/210500" TargetMode="External"/><Relationship Id="rId8586" Type="http://schemas.openxmlformats.org/officeDocument/2006/relationships/hyperlink" Target="https://e.lanbook.com/book/505348" TargetMode="External"/><Relationship Id="rId9637" Type="http://schemas.openxmlformats.org/officeDocument/2006/relationships/hyperlink" Target="https://e.lanbook.com/book/512177" TargetMode="External"/><Relationship Id="rId1626" Type="http://schemas.openxmlformats.org/officeDocument/2006/relationships/hyperlink" Target="https://e.lanbook.com/book/469025" TargetMode="External"/><Relationship Id="rId8653" Type="http://schemas.openxmlformats.org/officeDocument/2006/relationships/hyperlink" Target="https://e.lanbook.com/book/238796" TargetMode="External"/><Relationship Id="rId3798" Type="http://schemas.openxmlformats.org/officeDocument/2006/relationships/hyperlink" Target="https://e.lanbook.com/book/148312" TargetMode="External"/><Relationship Id="rId4849" Type="http://schemas.openxmlformats.org/officeDocument/2006/relationships/hyperlink" Target="https://e.lanbook.com/book/515079" TargetMode="External"/><Relationship Id="rId7255" Type="http://schemas.openxmlformats.org/officeDocument/2006/relationships/hyperlink" Target="https://e.lanbook.com/book/415085" TargetMode="External"/><Relationship Id="rId8306" Type="http://schemas.openxmlformats.org/officeDocument/2006/relationships/hyperlink" Target="https://e.lanbook.com/book/511265" TargetMode="External"/><Relationship Id="rId8720" Type="http://schemas.openxmlformats.org/officeDocument/2006/relationships/hyperlink" Target="https://e.lanbook.com/book/510" TargetMode="External"/><Relationship Id="rId3865" Type="http://schemas.openxmlformats.org/officeDocument/2006/relationships/hyperlink" Target="https://e.lanbook.com/book/354809" TargetMode="External"/><Relationship Id="rId4916" Type="http://schemas.openxmlformats.org/officeDocument/2006/relationships/hyperlink" Target="https://e.lanbook.com/book/450917" TargetMode="External"/><Relationship Id="rId6271" Type="http://schemas.openxmlformats.org/officeDocument/2006/relationships/hyperlink" Target="https://e.lanbook.com/book/366224" TargetMode="External"/><Relationship Id="rId7322" Type="http://schemas.openxmlformats.org/officeDocument/2006/relationships/hyperlink" Target="https://e.lanbook.com/book/424403" TargetMode="External"/><Relationship Id="rId786" Type="http://schemas.openxmlformats.org/officeDocument/2006/relationships/hyperlink" Target="https://e.lanbook.com/book/139325" TargetMode="External"/><Relationship Id="rId2467" Type="http://schemas.openxmlformats.org/officeDocument/2006/relationships/hyperlink" Target="https://e.lanbook.com/book/508916" TargetMode="External"/><Relationship Id="rId3518" Type="http://schemas.openxmlformats.org/officeDocument/2006/relationships/hyperlink" Target="https://e.lanbook.com/book/456923" TargetMode="External"/><Relationship Id="rId9494" Type="http://schemas.openxmlformats.org/officeDocument/2006/relationships/hyperlink" Target="https://e.lanbook.com/book/327431" TargetMode="External"/><Relationship Id="rId439" Type="http://schemas.openxmlformats.org/officeDocument/2006/relationships/hyperlink" Target="https://e.lanbook.com/book/333254" TargetMode="External"/><Relationship Id="rId1069" Type="http://schemas.openxmlformats.org/officeDocument/2006/relationships/hyperlink" Target="https://e.lanbook.com/book/336197" TargetMode="External"/><Relationship Id="rId1483" Type="http://schemas.openxmlformats.org/officeDocument/2006/relationships/hyperlink" Target="https://e.lanbook.com/book/206447" TargetMode="External"/><Relationship Id="rId2881" Type="http://schemas.openxmlformats.org/officeDocument/2006/relationships/hyperlink" Target="https://e.lanbook.com/book/200846" TargetMode="External"/><Relationship Id="rId3932" Type="http://schemas.openxmlformats.org/officeDocument/2006/relationships/hyperlink" Target="https://e.lanbook.com/book/211094" TargetMode="External"/><Relationship Id="rId8096" Type="http://schemas.openxmlformats.org/officeDocument/2006/relationships/hyperlink" Target="https://e.lanbook.com/book/210368" TargetMode="External"/><Relationship Id="rId9147" Type="http://schemas.openxmlformats.org/officeDocument/2006/relationships/hyperlink" Target="https://e.lanbook.com/book/505856" TargetMode="External"/><Relationship Id="rId506" Type="http://schemas.openxmlformats.org/officeDocument/2006/relationships/hyperlink" Target="https://e.lanbook.com/book/180815" TargetMode="External"/><Relationship Id="rId853" Type="http://schemas.openxmlformats.org/officeDocument/2006/relationships/hyperlink" Target="https://e.lanbook.com/book/261191" TargetMode="External"/><Relationship Id="rId1136" Type="http://schemas.openxmlformats.org/officeDocument/2006/relationships/hyperlink" Target="https://e.lanbook.com/book/306824" TargetMode="External"/><Relationship Id="rId2534" Type="http://schemas.openxmlformats.org/officeDocument/2006/relationships/hyperlink" Target="https://e.lanbook.com/book/487385" TargetMode="External"/><Relationship Id="rId8163" Type="http://schemas.openxmlformats.org/officeDocument/2006/relationships/hyperlink" Target="https://e.lanbook.com/book/507375" TargetMode="External"/><Relationship Id="rId9214" Type="http://schemas.openxmlformats.org/officeDocument/2006/relationships/hyperlink" Target="https://e.lanbook.com/book/503423" TargetMode="External"/><Relationship Id="rId9561" Type="http://schemas.openxmlformats.org/officeDocument/2006/relationships/hyperlink" Target="https://e.lanbook.com/book/493127" TargetMode="External"/><Relationship Id="rId920" Type="http://schemas.openxmlformats.org/officeDocument/2006/relationships/hyperlink" Target="https://e.lanbook.com/book/513474" TargetMode="External"/><Relationship Id="rId1550" Type="http://schemas.openxmlformats.org/officeDocument/2006/relationships/hyperlink" Target="https://e.lanbook.com/book/497633" TargetMode="External"/><Relationship Id="rId2601" Type="http://schemas.openxmlformats.org/officeDocument/2006/relationships/hyperlink" Target="https://e.lanbook.com/book/506161" TargetMode="External"/><Relationship Id="rId5757" Type="http://schemas.openxmlformats.org/officeDocument/2006/relationships/hyperlink" Target="https://e.lanbook.com/book/512379" TargetMode="External"/><Relationship Id="rId6808" Type="http://schemas.openxmlformats.org/officeDocument/2006/relationships/hyperlink" Target="https://e.lanbook.com/book/505559" TargetMode="External"/><Relationship Id="rId1203" Type="http://schemas.openxmlformats.org/officeDocument/2006/relationships/hyperlink" Target="https://e.lanbook.com/book/460757" TargetMode="External"/><Relationship Id="rId4359" Type="http://schemas.openxmlformats.org/officeDocument/2006/relationships/hyperlink" Target="https://e.lanbook.com/book/206219" TargetMode="External"/><Relationship Id="rId4773" Type="http://schemas.openxmlformats.org/officeDocument/2006/relationships/hyperlink" Target="https://e.lanbook.com/book/448550" TargetMode="External"/><Relationship Id="rId5824" Type="http://schemas.openxmlformats.org/officeDocument/2006/relationships/hyperlink" Target="https://e.lanbook.com/book/513510" TargetMode="External"/><Relationship Id="rId8230" Type="http://schemas.openxmlformats.org/officeDocument/2006/relationships/hyperlink" Target="https://e.lanbook.com/book/455657" TargetMode="External"/><Relationship Id="rId3375" Type="http://schemas.openxmlformats.org/officeDocument/2006/relationships/hyperlink" Target="https://e.lanbook.com/book/411323" TargetMode="External"/><Relationship Id="rId4426" Type="http://schemas.openxmlformats.org/officeDocument/2006/relationships/hyperlink" Target="https://e.lanbook.com/book/176685" TargetMode="External"/><Relationship Id="rId4840" Type="http://schemas.openxmlformats.org/officeDocument/2006/relationships/hyperlink" Target="https://e.lanbook.com/book/508996" TargetMode="External"/><Relationship Id="rId7996" Type="http://schemas.openxmlformats.org/officeDocument/2006/relationships/hyperlink" Target="https://e.lanbook.com/book/462080" TargetMode="External"/><Relationship Id="rId296" Type="http://schemas.openxmlformats.org/officeDocument/2006/relationships/hyperlink" Target="https://e.lanbook.com/book/189443" TargetMode="External"/><Relationship Id="rId2391" Type="http://schemas.openxmlformats.org/officeDocument/2006/relationships/hyperlink" Target="https://e.lanbook.com/book/356060" TargetMode="External"/><Relationship Id="rId3028" Type="http://schemas.openxmlformats.org/officeDocument/2006/relationships/hyperlink" Target="https://e.lanbook.com/book/211505" TargetMode="External"/><Relationship Id="rId3442" Type="http://schemas.openxmlformats.org/officeDocument/2006/relationships/hyperlink" Target="https://e.lanbook.com/book/424847" TargetMode="External"/><Relationship Id="rId6598" Type="http://schemas.openxmlformats.org/officeDocument/2006/relationships/hyperlink" Target="https://e.lanbook.com/book/366167" TargetMode="External"/><Relationship Id="rId7649" Type="http://schemas.openxmlformats.org/officeDocument/2006/relationships/hyperlink" Target="https://e.lanbook.com/book/245465" TargetMode="External"/><Relationship Id="rId363" Type="http://schemas.openxmlformats.org/officeDocument/2006/relationships/hyperlink" Target="https://e.lanbook.com/book/207080" TargetMode="External"/><Relationship Id="rId2044" Type="http://schemas.openxmlformats.org/officeDocument/2006/relationships/hyperlink" Target="https://e.lanbook.com/book/352166" TargetMode="External"/><Relationship Id="rId9071" Type="http://schemas.openxmlformats.org/officeDocument/2006/relationships/hyperlink" Target="https://e.lanbook.com/book/504571" TargetMode="External"/><Relationship Id="rId430" Type="http://schemas.openxmlformats.org/officeDocument/2006/relationships/hyperlink" Target="https://e.lanbook.com/book/510057" TargetMode="External"/><Relationship Id="rId1060" Type="http://schemas.openxmlformats.org/officeDocument/2006/relationships/hyperlink" Target="https://e.lanbook.com/book/419120" TargetMode="External"/><Relationship Id="rId2111" Type="http://schemas.openxmlformats.org/officeDocument/2006/relationships/hyperlink" Target="https://e.lanbook.com/book/394394" TargetMode="External"/><Relationship Id="rId5267" Type="http://schemas.openxmlformats.org/officeDocument/2006/relationships/hyperlink" Target="https://e.lanbook.com/book/351884" TargetMode="External"/><Relationship Id="rId6318" Type="http://schemas.openxmlformats.org/officeDocument/2006/relationships/hyperlink" Target="https://e.lanbook.com/book/341201" TargetMode="External"/><Relationship Id="rId6665" Type="http://schemas.openxmlformats.org/officeDocument/2006/relationships/hyperlink" Target="https://e.lanbook.com/book/366197" TargetMode="External"/><Relationship Id="rId7716" Type="http://schemas.openxmlformats.org/officeDocument/2006/relationships/hyperlink" Target="https://e.lanbook.com/book/409238" TargetMode="External"/><Relationship Id="rId5681" Type="http://schemas.openxmlformats.org/officeDocument/2006/relationships/hyperlink" Target="https://e.lanbook.com/book/434759" TargetMode="External"/><Relationship Id="rId6732" Type="http://schemas.openxmlformats.org/officeDocument/2006/relationships/hyperlink" Target="https://e.lanbook.com/book/182107" TargetMode="External"/><Relationship Id="rId1877" Type="http://schemas.openxmlformats.org/officeDocument/2006/relationships/hyperlink" Target="https://e.lanbook.com/book/387320" TargetMode="External"/><Relationship Id="rId2928" Type="http://schemas.openxmlformats.org/officeDocument/2006/relationships/hyperlink" Target="https://e.lanbook.com/book/206396" TargetMode="External"/><Relationship Id="rId4283" Type="http://schemas.openxmlformats.org/officeDocument/2006/relationships/hyperlink" Target="https://e.lanbook.com/book/333179" TargetMode="External"/><Relationship Id="rId5334" Type="http://schemas.openxmlformats.org/officeDocument/2006/relationships/hyperlink" Target="https://e.lanbook.com/book/212552" TargetMode="External"/><Relationship Id="rId1944" Type="http://schemas.openxmlformats.org/officeDocument/2006/relationships/hyperlink" Target="https://e.lanbook.com/book/212051" TargetMode="External"/><Relationship Id="rId4350" Type="http://schemas.openxmlformats.org/officeDocument/2006/relationships/hyperlink" Target="https://e.lanbook.com/book/352343" TargetMode="External"/><Relationship Id="rId5401" Type="http://schemas.openxmlformats.org/officeDocument/2006/relationships/hyperlink" Target="https://e.lanbook.com/book/302579" TargetMode="External"/><Relationship Id="rId8557" Type="http://schemas.openxmlformats.org/officeDocument/2006/relationships/hyperlink" Target="https://e.lanbook.com/book/451052" TargetMode="External"/><Relationship Id="rId8971" Type="http://schemas.openxmlformats.org/officeDocument/2006/relationships/hyperlink" Target="https://e.lanbook.com/book/460544" TargetMode="External"/><Relationship Id="rId9608" Type="http://schemas.openxmlformats.org/officeDocument/2006/relationships/hyperlink" Target="https://e.lanbook.com/book/413477" TargetMode="External"/><Relationship Id="rId4003" Type="http://schemas.openxmlformats.org/officeDocument/2006/relationships/hyperlink" Target="https://e.lanbook.com/book/221171" TargetMode="External"/><Relationship Id="rId7159" Type="http://schemas.openxmlformats.org/officeDocument/2006/relationships/hyperlink" Target="https://e.lanbook.com/book/512227" TargetMode="External"/><Relationship Id="rId7573" Type="http://schemas.openxmlformats.org/officeDocument/2006/relationships/hyperlink" Target="https://e.lanbook.com/book/160212" TargetMode="External"/><Relationship Id="rId8624" Type="http://schemas.openxmlformats.org/officeDocument/2006/relationships/hyperlink" Target="https://e.lanbook.com/book/210935" TargetMode="External"/><Relationship Id="rId6175" Type="http://schemas.openxmlformats.org/officeDocument/2006/relationships/hyperlink" Target="https://e.lanbook.com/book/512407" TargetMode="External"/><Relationship Id="rId7226" Type="http://schemas.openxmlformats.org/officeDocument/2006/relationships/hyperlink" Target="https://e.lanbook.com/book/163358" TargetMode="External"/><Relationship Id="rId3769" Type="http://schemas.openxmlformats.org/officeDocument/2006/relationships/hyperlink" Target="https://e.lanbook.com/book/208547" TargetMode="External"/><Relationship Id="rId5191" Type="http://schemas.openxmlformats.org/officeDocument/2006/relationships/hyperlink" Target="https://e.lanbook.com/book/206381" TargetMode="External"/><Relationship Id="rId6242" Type="http://schemas.openxmlformats.org/officeDocument/2006/relationships/hyperlink" Target="https://e.lanbook.com/book/513473" TargetMode="External"/><Relationship Id="rId7640" Type="http://schemas.openxmlformats.org/officeDocument/2006/relationships/hyperlink" Target="https://e.lanbook.com/book/515704" TargetMode="External"/><Relationship Id="rId9398" Type="http://schemas.openxmlformats.org/officeDocument/2006/relationships/hyperlink" Target="https://e.lanbook.com/book/453206" TargetMode="External"/><Relationship Id="rId2785" Type="http://schemas.openxmlformats.org/officeDocument/2006/relationships/hyperlink" Target="https://e.lanbook.com/book/319448" TargetMode="External"/><Relationship Id="rId3836" Type="http://schemas.openxmlformats.org/officeDocument/2006/relationships/hyperlink" Target="https://e.lanbook.com/book/515335" TargetMode="External"/><Relationship Id="rId757" Type="http://schemas.openxmlformats.org/officeDocument/2006/relationships/hyperlink" Target="https://e.lanbook.com/book/213140" TargetMode="External"/><Relationship Id="rId1387" Type="http://schemas.openxmlformats.org/officeDocument/2006/relationships/hyperlink" Target="https://e.lanbook.com/book/480137" TargetMode="External"/><Relationship Id="rId2438" Type="http://schemas.openxmlformats.org/officeDocument/2006/relationships/hyperlink" Target="https://e.lanbook.com/book/487154" TargetMode="External"/><Relationship Id="rId2852" Type="http://schemas.openxmlformats.org/officeDocument/2006/relationships/hyperlink" Target="https://e.lanbook.com/book/504429" TargetMode="External"/><Relationship Id="rId3903" Type="http://schemas.openxmlformats.org/officeDocument/2006/relationships/hyperlink" Target="https://e.lanbook.com/book/505855" TargetMode="External"/><Relationship Id="rId9465" Type="http://schemas.openxmlformats.org/officeDocument/2006/relationships/hyperlink" Target="https://e.lanbook.com/book/447254" TargetMode="External"/><Relationship Id="rId93" Type="http://schemas.openxmlformats.org/officeDocument/2006/relationships/hyperlink" Target="https://e.lanbook.com/book/385916" TargetMode="External"/><Relationship Id="rId824" Type="http://schemas.openxmlformats.org/officeDocument/2006/relationships/hyperlink" Target="https://e.lanbook.com/book/193308" TargetMode="External"/><Relationship Id="rId1454" Type="http://schemas.openxmlformats.org/officeDocument/2006/relationships/hyperlink" Target="https://e.lanbook.com/book/211337" TargetMode="External"/><Relationship Id="rId2505" Type="http://schemas.openxmlformats.org/officeDocument/2006/relationships/hyperlink" Target="https://e.lanbook.com/book/169447" TargetMode="External"/><Relationship Id="rId8067" Type="http://schemas.openxmlformats.org/officeDocument/2006/relationships/hyperlink" Target="https://e.lanbook.com/book/212126" TargetMode="External"/><Relationship Id="rId8481" Type="http://schemas.openxmlformats.org/officeDocument/2006/relationships/hyperlink" Target="https://e.lanbook.com/book/213119" TargetMode="External"/><Relationship Id="rId9118" Type="http://schemas.openxmlformats.org/officeDocument/2006/relationships/hyperlink" Target="https://e.lanbook.com/book/169787" TargetMode="External"/><Relationship Id="rId9532" Type="http://schemas.openxmlformats.org/officeDocument/2006/relationships/hyperlink" Target="https://e.lanbook.com/book/197555" TargetMode="External"/><Relationship Id="rId1107" Type="http://schemas.openxmlformats.org/officeDocument/2006/relationships/hyperlink" Target="https://e.lanbook.com/book/187479" TargetMode="External"/><Relationship Id="rId1521" Type="http://schemas.openxmlformats.org/officeDocument/2006/relationships/hyperlink" Target="https://e.lanbook.com/book/362861" TargetMode="External"/><Relationship Id="rId4677" Type="http://schemas.openxmlformats.org/officeDocument/2006/relationships/hyperlink" Target="https://e.lanbook.com/book/89948" TargetMode="External"/><Relationship Id="rId5728" Type="http://schemas.openxmlformats.org/officeDocument/2006/relationships/hyperlink" Target="https://e.lanbook.com/book/134277" TargetMode="External"/><Relationship Id="rId7083" Type="http://schemas.openxmlformats.org/officeDocument/2006/relationships/hyperlink" Target="https://e.lanbook.com/book/450593" TargetMode="External"/><Relationship Id="rId8134" Type="http://schemas.openxmlformats.org/officeDocument/2006/relationships/hyperlink" Target="https://e.lanbook.com/book/195426" TargetMode="External"/><Relationship Id="rId3279" Type="http://schemas.openxmlformats.org/officeDocument/2006/relationships/hyperlink" Target="https://e.lanbook.com/book/113393" TargetMode="External"/><Relationship Id="rId3693" Type="http://schemas.openxmlformats.org/officeDocument/2006/relationships/hyperlink" Target="https://e.lanbook.com/book/222668" TargetMode="External"/><Relationship Id="rId7150" Type="http://schemas.openxmlformats.org/officeDocument/2006/relationships/hyperlink" Target="https://e.lanbook.com/book/513910" TargetMode="External"/><Relationship Id="rId8201" Type="http://schemas.openxmlformats.org/officeDocument/2006/relationships/hyperlink" Target="https://e.lanbook.com/book/208664" TargetMode="External"/><Relationship Id="rId2295" Type="http://schemas.openxmlformats.org/officeDocument/2006/relationships/hyperlink" Target="https://e.lanbook.com/book/146624" TargetMode="External"/><Relationship Id="rId3346" Type="http://schemas.openxmlformats.org/officeDocument/2006/relationships/hyperlink" Target="https://e.lanbook.com/book/243311" TargetMode="External"/><Relationship Id="rId4744" Type="http://schemas.openxmlformats.org/officeDocument/2006/relationships/hyperlink" Target="https://e.lanbook.com/book/440201" TargetMode="External"/><Relationship Id="rId267" Type="http://schemas.openxmlformats.org/officeDocument/2006/relationships/hyperlink" Target="https://e.lanbook.com/book/405494" TargetMode="External"/><Relationship Id="rId3760" Type="http://schemas.openxmlformats.org/officeDocument/2006/relationships/hyperlink" Target="https://e.lanbook.com/book/507858" TargetMode="External"/><Relationship Id="rId4811" Type="http://schemas.openxmlformats.org/officeDocument/2006/relationships/hyperlink" Target="https://e.lanbook.com/book/224660" TargetMode="External"/><Relationship Id="rId7967" Type="http://schemas.openxmlformats.org/officeDocument/2006/relationships/hyperlink" Target="https://e.lanbook.com/book/453944" TargetMode="External"/><Relationship Id="rId681" Type="http://schemas.openxmlformats.org/officeDocument/2006/relationships/hyperlink" Target="https://e.lanbook.com/book/311840" TargetMode="External"/><Relationship Id="rId2362" Type="http://schemas.openxmlformats.org/officeDocument/2006/relationships/hyperlink" Target="https://e.lanbook.com/book/401012" TargetMode="External"/><Relationship Id="rId3413" Type="http://schemas.openxmlformats.org/officeDocument/2006/relationships/hyperlink" Target="https://e.lanbook.com/book/211664" TargetMode="External"/><Relationship Id="rId6569" Type="http://schemas.openxmlformats.org/officeDocument/2006/relationships/hyperlink" Target="https://e.lanbook.com/book/508462" TargetMode="External"/><Relationship Id="rId6983" Type="http://schemas.openxmlformats.org/officeDocument/2006/relationships/hyperlink" Target="https://e.lanbook.com/book/506606" TargetMode="External"/><Relationship Id="rId334" Type="http://schemas.openxmlformats.org/officeDocument/2006/relationships/hyperlink" Target="https://e.lanbook.com/book/159504" TargetMode="External"/><Relationship Id="rId2015" Type="http://schemas.openxmlformats.org/officeDocument/2006/relationships/hyperlink" Target="https://e.lanbook.com/book/505419" TargetMode="External"/><Relationship Id="rId5585" Type="http://schemas.openxmlformats.org/officeDocument/2006/relationships/hyperlink" Target="https://e.lanbook.com/book/439991" TargetMode="External"/><Relationship Id="rId6636" Type="http://schemas.openxmlformats.org/officeDocument/2006/relationships/hyperlink" Target="https://e.lanbook.com/book/316220" TargetMode="External"/><Relationship Id="rId9042" Type="http://schemas.openxmlformats.org/officeDocument/2006/relationships/hyperlink" Target="https://e.lanbook.com/book/193251" TargetMode="External"/><Relationship Id="rId401" Type="http://schemas.openxmlformats.org/officeDocument/2006/relationships/hyperlink" Target="https://e.lanbook.com/book/180813" TargetMode="External"/><Relationship Id="rId1031" Type="http://schemas.openxmlformats.org/officeDocument/2006/relationships/hyperlink" Target="https://e.lanbook.com/book/327554" TargetMode="External"/><Relationship Id="rId4187" Type="http://schemas.openxmlformats.org/officeDocument/2006/relationships/hyperlink" Target="https://e.lanbook.com/book/448649" TargetMode="External"/><Relationship Id="rId5238" Type="http://schemas.openxmlformats.org/officeDocument/2006/relationships/hyperlink" Target="https://e.lanbook.com/book/439829" TargetMode="External"/><Relationship Id="rId5652" Type="http://schemas.openxmlformats.org/officeDocument/2006/relationships/hyperlink" Target="https://e.lanbook.com/book/451832" TargetMode="External"/><Relationship Id="rId6703" Type="http://schemas.openxmlformats.org/officeDocument/2006/relationships/hyperlink" Target="https://e.lanbook.com/book/508479" TargetMode="External"/><Relationship Id="rId4254" Type="http://schemas.openxmlformats.org/officeDocument/2006/relationships/hyperlink" Target="https://e.lanbook.com/book/491033" TargetMode="External"/><Relationship Id="rId5305" Type="http://schemas.openxmlformats.org/officeDocument/2006/relationships/hyperlink" Target="https://e.lanbook.com/book/489329" TargetMode="External"/><Relationship Id="rId1848" Type="http://schemas.openxmlformats.org/officeDocument/2006/relationships/hyperlink" Target="https://e.lanbook.com/book/153941" TargetMode="External"/><Relationship Id="rId3270" Type="http://schemas.openxmlformats.org/officeDocument/2006/relationships/hyperlink" Target="https://e.lanbook.com/book/433976" TargetMode="External"/><Relationship Id="rId4321" Type="http://schemas.openxmlformats.org/officeDocument/2006/relationships/hyperlink" Target="https://e.lanbook.com/book/450740" TargetMode="External"/><Relationship Id="rId7477" Type="http://schemas.openxmlformats.org/officeDocument/2006/relationships/hyperlink" Target="https://e.lanbook.com/book/434705" TargetMode="External"/><Relationship Id="rId8528" Type="http://schemas.openxmlformats.org/officeDocument/2006/relationships/hyperlink" Target="https://e.lanbook.com/book/211151" TargetMode="External"/><Relationship Id="rId8875" Type="http://schemas.openxmlformats.org/officeDocument/2006/relationships/hyperlink" Target="https://e.lanbook.com/book/206432" TargetMode="External"/><Relationship Id="rId191" Type="http://schemas.openxmlformats.org/officeDocument/2006/relationships/hyperlink" Target="https://e.lanbook.com/book/405482" TargetMode="External"/><Relationship Id="rId1915" Type="http://schemas.openxmlformats.org/officeDocument/2006/relationships/hyperlink" Target="https://e.lanbook.com/book/513865" TargetMode="External"/><Relationship Id="rId6079" Type="http://schemas.openxmlformats.org/officeDocument/2006/relationships/hyperlink" Target="https://e.lanbook.com/book/414461" TargetMode="External"/><Relationship Id="rId7891" Type="http://schemas.openxmlformats.org/officeDocument/2006/relationships/hyperlink" Target="https://e.lanbook.com/book/265391" TargetMode="External"/><Relationship Id="rId8942" Type="http://schemas.openxmlformats.org/officeDocument/2006/relationships/hyperlink" Target="https://e.lanbook.com/book/509068" TargetMode="External"/><Relationship Id="rId5095" Type="http://schemas.openxmlformats.org/officeDocument/2006/relationships/hyperlink" Target="https://e.lanbook.com/book/499385" TargetMode="External"/><Relationship Id="rId6493" Type="http://schemas.openxmlformats.org/officeDocument/2006/relationships/hyperlink" Target="https://e.lanbook.com/book/121167" TargetMode="External"/><Relationship Id="rId7544" Type="http://schemas.openxmlformats.org/officeDocument/2006/relationships/hyperlink" Target="https://e.lanbook.com/book/442430" TargetMode="External"/><Relationship Id="rId2689" Type="http://schemas.openxmlformats.org/officeDocument/2006/relationships/hyperlink" Target="https://e.lanbook.com/book/282725" TargetMode="External"/><Relationship Id="rId6146" Type="http://schemas.openxmlformats.org/officeDocument/2006/relationships/hyperlink" Target="https://e.lanbook.com/book/404933" TargetMode="External"/><Relationship Id="rId6560" Type="http://schemas.openxmlformats.org/officeDocument/2006/relationships/hyperlink" Target="https://e.lanbook.com/book/414458" TargetMode="External"/><Relationship Id="rId7611" Type="http://schemas.openxmlformats.org/officeDocument/2006/relationships/hyperlink" Target="https://e.lanbook.com/book/3557" TargetMode="External"/><Relationship Id="rId2756" Type="http://schemas.openxmlformats.org/officeDocument/2006/relationships/hyperlink" Target="https://e.lanbook.com/book/383450" TargetMode="External"/><Relationship Id="rId3807" Type="http://schemas.openxmlformats.org/officeDocument/2006/relationships/hyperlink" Target="https://e.lanbook.com/book/183117" TargetMode="External"/><Relationship Id="rId5162" Type="http://schemas.openxmlformats.org/officeDocument/2006/relationships/hyperlink" Target="https://e.lanbook.com/book/266825" TargetMode="External"/><Relationship Id="rId6213" Type="http://schemas.openxmlformats.org/officeDocument/2006/relationships/hyperlink" Target="https://e.lanbook.com/book/329804" TargetMode="External"/><Relationship Id="rId9369" Type="http://schemas.openxmlformats.org/officeDocument/2006/relationships/hyperlink" Target="https://e.lanbook.com/book/478202" TargetMode="External"/><Relationship Id="rId728" Type="http://schemas.openxmlformats.org/officeDocument/2006/relationships/hyperlink" Target="https://e.lanbook.com/book/460613" TargetMode="External"/><Relationship Id="rId1358" Type="http://schemas.openxmlformats.org/officeDocument/2006/relationships/hyperlink" Target="https://e.lanbook.com/book/485105" TargetMode="External"/><Relationship Id="rId1772" Type="http://schemas.openxmlformats.org/officeDocument/2006/relationships/hyperlink" Target="https://e.lanbook.com/book/503613" TargetMode="External"/><Relationship Id="rId2409" Type="http://schemas.openxmlformats.org/officeDocument/2006/relationships/hyperlink" Target="https://e.lanbook.com/book/439871" TargetMode="External"/><Relationship Id="rId5979" Type="http://schemas.openxmlformats.org/officeDocument/2006/relationships/hyperlink" Target="https://e.lanbook.com/book/460415" TargetMode="External"/><Relationship Id="rId8385" Type="http://schemas.openxmlformats.org/officeDocument/2006/relationships/hyperlink" Target="https://e.lanbook.com/book/362843" TargetMode="External"/><Relationship Id="rId9436" Type="http://schemas.openxmlformats.org/officeDocument/2006/relationships/hyperlink" Target="https://e.lanbook.com/book/503487" TargetMode="External"/><Relationship Id="rId64" Type="http://schemas.openxmlformats.org/officeDocument/2006/relationships/hyperlink" Target="https://e.lanbook.com/book/126917" TargetMode="External"/><Relationship Id="rId1425" Type="http://schemas.openxmlformats.org/officeDocument/2006/relationships/hyperlink" Target="https://e.lanbook.com/book/174976" TargetMode="External"/><Relationship Id="rId2823" Type="http://schemas.openxmlformats.org/officeDocument/2006/relationships/hyperlink" Target="https://e.lanbook.com/book/364526" TargetMode="External"/><Relationship Id="rId8038" Type="http://schemas.openxmlformats.org/officeDocument/2006/relationships/hyperlink" Target="https://e.lanbook.com/book/93776" TargetMode="External"/><Relationship Id="rId8452" Type="http://schemas.openxmlformats.org/officeDocument/2006/relationships/hyperlink" Target="https://e.lanbook.com/book/403382" TargetMode="External"/><Relationship Id="rId9503" Type="http://schemas.openxmlformats.org/officeDocument/2006/relationships/hyperlink" Target="https://e.lanbook.com/book/433229" TargetMode="External"/><Relationship Id="rId4995" Type="http://schemas.openxmlformats.org/officeDocument/2006/relationships/hyperlink" Target="https://e.lanbook.com/book/332099" TargetMode="External"/><Relationship Id="rId7054" Type="http://schemas.openxmlformats.org/officeDocument/2006/relationships/hyperlink" Target="https://e.lanbook.com/book/267902" TargetMode="External"/><Relationship Id="rId8105" Type="http://schemas.openxmlformats.org/officeDocument/2006/relationships/hyperlink" Target="https://e.lanbook.com/book/210419" TargetMode="External"/><Relationship Id="rId2199" Type="http://schemas.openxmlformats.org/officeDocument/2006/relationships/hyperlink" Target="https://e.lanbook.com/book/494015" TargetMode="External"/><Relationship Id="rId3597" Type="http://schemas.openxmlformats.org/officeDocument/2006/relationships/hyperlink" Target="https://e.lanbook.com/book/206981" TargetMode="External"/><Relationship Id="rId4648" Type="http://schemas.openxmlformats.org/officeDocument/2006/relationships/hyperlink" Target="https://e.lanbook.com/book/156752" TargetMode="External"/><Relationship Id="rId6070" Type="http://schemas.openxmlformats.org/officeDocument/2006/relationships/hyperlink" Target="https://e.lanbook.com/book/255200" TargetMode="External"/><Relationship Id="rId3664" Type="http://schemas.openxmlformats.org/officeDocument/2006/relationships/hyperlink" Target="https://e.lanbook.com/book/319346" TargetMode="External"/><Relationship Id="rId4715" Type="http://schemas.openxmlformats.org/officeDocument/2006/relationships/hyperlink" Target="https://e.lanbook.com/book/448664" TargetMode="External"/><Relationship Id="rId7121" Type="http://schemas.openxmlformats.org/officeDocument/2006/relationships/hyperlink" Target="https://e.lanbook.com/book/265415" TargetMode="External"/><Relationship Id="rId585" Type="http://schemas.openxmlformats.org/officeDocument/2006/relationships/hyperlink" Target="https://e.lanbook.com/book/516589" TargetMode="External"/><Relationship Id="rId2266" Type="http://schemas.openxmlformats.org/officeDocument/2006/relationships/hyperlink" Target="https://e.lanbook.com/book/487391" TargetMode="External"/><Relationship Id="rId2680" Type="http://schemas.openxmlformats.org/officeDocument/2006/relationships/hyperlink" Target="https://e.lanbook.com/book/503443" TargetMode="External"/><Relationship Id="rId3317" Type="http://schemas.openxmlformats.org/officeDocument/2006/relationships/hyperlink" Target="https://e.lanbook.com/book/510237" TargetMode="External"/><Relationship Id="rId3731" Type="http://schemas.openxmlformats.org/officeDocument/2006/relationships/hyperlink" Target="https://e.lanbook.com/book/356078" TargetMode="External"/><Relationship Id="rId6887" Type="http://schemas.openxmlformats.org/officeDocument/2006/relationships/hyperlink" Target="https://e.lanbook.com/book/492248" TargetMode="External"/><Relationship Id="rId7938" Type="http://schemas.openxmlformats.org/officeDocument/2006/relationships/hyperlink" Target="https://e.lanbook.com/book/390380" TargetMode="External"/><Relationship Id="rId9293" Type="http://schemas.openxmlformats.org/officeDocument/2006/relationships/hyperlink" Target="https://e.lanbook.com/book/152608" TargetMode="External"/><Relationship Id="rId238" Type="http://schemas.openxmlformats.org/officeDocument/2006/relationships/hyperlink" Target="https://e.lanbook.com/book/512904" TargetMode="External"/><Relationship Id="rId652" Type="http://schemas.openxmlformats.org/officeDocument/2006/relationships/hyperlink" Target="https://e.lanbook.com/book/473309" TargetMode="External"/><Relationship Id="rId1282" Type="http://schemas.openxmlformats.org/officeDocument/2006/relationships/hyperlink" Target="https://e.lanbook.com/book/332660" TargetMode="External"/><Relationship Id="rId2333" Type="http://schemas.openxmlformats.org/officeDocument/2006/relationships/hyperlink" Target="https://e.lanbook.com/book/508919" TargetMode="External"/><Relationship Id="rId5489" Type="http://schemas.openxmlformats.org/officeDocument/2006/relationships/hyperlink" Target="https://e.lanbook.com/book/436325" TargetMode="External"/><Relationship Id="rId9360" Type="http://schemas.openxmlformats.org/officeDocument/2006/relationships/hyperlink" Target="https://e.lanbook.com/book/271262" TargetMode="External"/><Relationship Id="rId305" Type="http://schemas.openxmlformats.org/officeDocument/2006/relationships/hyperlink" Target="https://e.lanbook.com/book/311792" TargetMode="External"/><Relationship Id="rId2400" Type="http://schemas.openxmlformats.org/officeDocument/2006/relationships/hyperlink" Target="https://e.lanbook.com/book/200336" TargetMode="External"/><Relationship Id="rId5556" Type="http://schemas.openxmlformats.org/officeDocument/2006/relationships/hyperlink" Target="https://e.lanbook.com/book/510370" TargetMode="External"/><Relationship Id="rId6607" Type="http://schemas.openxmlformats.org/officeDocument/2006/relationships/hyperlink" Target="https://e.lanbook.com/book/362582" TargetMode="External"/><Relationship Id="rId6954" Type="http://schemas.openxmlformats.org/officeDocument/2006/relationships/hyperlink" Target="https://e.lanbook.com/book/245480" TargetMode="External"/><Relationship Id="rId9013" Type="http://schemas.openxmlformats.org/officeDocument/2006/relationships/hyperlink" Target="https://e.lanbook.com/book/200318" TargetMode="External"/><Relationship Id="rId1002" Type="http://schemas.openxmlformats.org/officeDocument/2006/relationships/hyperlink" Target="https://e.lanbook.com/book/195510" TargetMode="External"/><Relationship Id="rId4158" Type="http://schemas.openxmlformats.org/officeDocument/2006/relationships/hyperlink" Target="https://e.lanbook.com/book/200402" TargetMode="External"/><Relationship Id="rId5209" Type="http://schemas.openxmlformats.org/officeDocument/2006/relationships/hyperlink" Target="https://e.lanbook.com/book/302591" TargetMode="External"/><Relationship Id="rId5970" Type="http://schemas.openxmlformats.org/officeDocument/2006/relationships/hyperlink" Target="https://e.lanbook.com/book/513502" TargetMode="External"/><Relationship Id="rId3174" Type="http://schemas.openxmlformats.org/officeDocument/2006/relationships/hyperlink" Target="https://e.lanbook.com/book/513616" TargetMode="External"/><Relationship Id="rId4572" Type="http://schemas.openxmlformats.org/officeDocument/2006/relationships/hyperlink" Target="https://e.lanbook.com/book/503501" TargetMode="External"/><Relationship Id="rId5623" Type="http://schemas.openxmlformats.org/officeDocument/2006/relationships/hyperlink" Target="https://e.lanbook.com/book/440006" TargetMode="External"/><Relationship Id="rId8779" Type="http://schemas.openxmlformats.org/officeDocument/2006/relationships/hyperlink" Target="https://e.lanbook.com/book/223532" TargetMode="External"/><Relationship Id="rId1819" Type="http://schemas.openxmlformats.org/officeDocument/2006/relationships/hyperlink" Target="https://e.lanbook.com/book/183773" TargetMode="External"/><Relationship Id="rId4225" Type="http://schemas.openxmlformats.org/officeDocument/2006/relationships/hyperlink" Target="https://e.lanbook.com/book/424382" TargetMode="External"/><Relationship Id="rId7795" Type="http://schemas.openxmlformats.org/officeDocument/2006/relationships/hyperlink" Target="https://e.lanbook.com/book/456887" TargetMode="External"/><Relationship Id="rId8846" Type="http://schemas.openxmlformats.org/officeDocument/2006/relationships/hyperlink" Target="https://e.lanbook.com/book/454460" TargetMode="External"/><Relationship Id="rId2190" Type="http://schemas.openxmlformats.org/officeDocument/2006/relationships/hyperlink" Target="https://e.lanbook.com/book/451847" TargetMode="External"/><Relationship Id="rId3241" Type="http://schemas.openxmlformats.org/officeDocument/2006/relationships/hyperlink" Target="https://e.lanbook.com/book/512038" TargetMode="External"/><Relationship Id="rId6397" Type="http://schemas.openxmlformats.org/officeDocument/2006/relationships/hyperlink" Target="https://e.lanbook.com/book/413705" TargetMode="External"/><Relationship Id="rId7448" Type="http://schemas.openxmlformats.org/officeDocument/2006/relationships/hyperlink" Target="https://e.lanbook.com/book/175479" TargetMode="External"/><Relationship Id="rId7862" Type="http://schemas.openxmlformats.org/officeDocument/2006/relationships/hyperlink" Target="https://e.lanbook.com/book/508960" TargetMode="External"/><Relationship Id="rId8913" Type="http://schemas.openxmlformats.org/officeDocument/2006/relationships/hyperlink" Target="https://e.lanbook.com/book/126905" TargetMode="External"/><Relationship Id="rId162" Type="http://schemas.openxmlformats.org/officeDocument/2006/relationships/hyperlink" Target="https://e.lanbook.com/book/499364" TargetMode="External"/><Relationship Id="rId6464" Type="http://schemas.openxmlformats.org/officeDocument/2006/relationships/hyperlink" Target="https://e.lanbook.com/book/316139" TargetMode="External"/><Relationship Id="rId7515" Type="http://schemas.openxmlformats.org/officeDocument/2006/relationships/hyperlink" Target="https://e.lanbook.com/book/460442" TargetMode="External"/><Relationship Id="rId979" Type="http://schemas.openxmlformats.org/officeDocument/2006/relationships/hyperlink" Target="https://e.lanbook.com/book/499406" TargetMode="External"/><Relationship Id="rId5066" Type="http://schemas.openxmlformats.org/officeDocument/2006/relationships/hyperlink" Target="https://e.lanbook.com/book/440096" TargetMode="External"/><Relationship Id="rId5480" Type="http://schemas.openxmlformats.org/officeDocument/2006/relationships/hyperlink" Target="https://e.lanbook.com/book/221303" TargetMode="External"/><Relationship Id="rId6117" Type="http://schemas.openxmlformats.org/officeDocument/2006/relationships/hyperlink" Target="https://e.lanbook.com/book/364907" TargetMode="External"/><Relationship Id="rId6531" Type="http://schemas.openxmlformats.org/officeDocument/2006/relationships/hyperlink" Target="https://e.lanbook.com/book/56563" TargetMode="External"/><Relationship Id="rId4082" Type="http://schemas.openxmlformats.org/officeDocument/2006/relationships/hyperlink" Target="https://e.lanbook.com/book/260828" TargetMode="External"/><Relationship Id="rId5133" Type="http://schemas.openxmlformats.org/officeDocument/2006/relationships/hyperlink" Target="https://e.lanbook.com/book/458636" TargetMode="External"/><Relationship Id="rId8289" Type="http://schemas.openxmlformats.org/officeDocument/2006/relationships/hyperlink" Target="https://e.lanbook.com/book/330485" TargetMode="External"/><Relationship Id="rId1676" Type="http://schemas.openxmlformats.org/officeDocument/2006/relationships/hyperlink" Target="https://e.lanbook.com/book/171877" TargetMode="External"/><Relationship Id="rId2727" Type="http://schemas.openxmlformats.org/officeDocument/2006/relationships/hyperlink" Target="https://e.lanbook.com/book/422234" TargetMode="External"/><Relationship Id="rId1329" Type="http://schemas.openxmlformats.org/officeDocument/2006/relationships/hyperlink" Target="https://e.lanbook.com/book/206648" TargetMode="External"/><Relationship Id="rId1743" Type="http://schemas.openxmlformats.org/officeDocument/2006/relationships/hyperlink" Target="https://e.lanbook.com/book/362720" TargetMode="External"/><Relationship Id="rId4899" Type="http://schemas.openxmlformats.org/officeDocument/2006/relationships/hyperlink" Target="https://e.lanbook.com/book/506911" TargetMode="External"/><Relationship Id="rId5200" Type="http://schemas.openxmlformats.org/officeDocument/2006/relationships/hyperlink" Target="https://e.lanbook.com/book/455621" TargetMode="External"/><Relationship Id="rId8009" Type="http://schemas.openxmlformats.org/officeDocument/2006/relationships/hyperlink" Target="https://e.lanbook.com/book/496376" TargetMode="External"/><Relationship Id="rId8356" Type="http://schemas.openxmlformats.org/officeDocument/2006/relationships/hyperlink" Target="https://e.lanbook.com/book/508938" TargetMode="External"/><Relationship Id="rId8770" Type="http://schemas.openxmlformats.org/officeDocument/2006/relationships/hyperlink" Target="https://e.lanbook.com/book/302603" TargetMode="External"/><Relationship Id="rId9407" Type="http://schemas.openxmlformats.org/officeDocument/2006/relationships/hyperlink" Target="https://e.lanbook.com/book/206189" TargetMode="External"/><Relationship Id="rId35" Type="http://schemas.openxmlformats.org/officeDocument/2006/relationships/hyperlink" Target="https://e.lanbook.com/book/197712" TargetMode="External"/><Relationship Id="rId1810" Type="http://schemas.openxmlformats.org/officeDocument/2006/relationships/hyperlink" Target="https://e.lanbook.com/book/508060" TargetMode="External"/><Relationship Id="rId4966" Type="http://schemas.openxmlformats.org/officeDocument/2006/relationships/hyperlink" Target="https://e.lanbook.com/book/404027" TargetMode="External"/><Relationship Id="rId7372" Type="http://schemas.openxmlformats.org/officeDocument/2006/relationships/hyperlink" Target="https://e.lanbook.com/book/195685" TargetMode="External"/><Relationship Id="rId8423" Type="http://schemas.openxmlformats.org/officeDocument/2006/relationships/hyperlink" Target="https://e.lanbook.com/book/187568" TargetMode="External"/><Relationship Id="rId3568" Type="http://schemas.openxmlformats.org/officeDocument/2006/relationships/hyperlink" Target="https://e.lanbook.com/book/422222" TargetMode="External"/><Relationship Id="rId3982" Type="http://schemas.openxmlformats.org/officeDocument/2006/relationships/hyperlink" Target="https://e.lanbook.com/book/210482" TargetMode="External"/><Relationship Id="rId4619" Type="http://schemas.openxmlformats.org/officeDocument/2006/relationships/hyperlink" Target="https://e.lanbook.com/book/498740" TargetMode="External"/><Relationship Id="rId7025" Type="http://schemas.openxmlformats.org/officeDocument/2006/relationships/hyperlink" Target="https://e.lanbook.com/book/177811" TargetMode="External"/><Relationship Id="rId489" Type="http://schemas.openxmlformats.org/officeDocument/2006/relationships/hyperlink" Target="https://e.lanbook.com/book/152439" TargetMode="External"/><Relationship Id="rId2584" Type="http://schemas.openxmlformats.org/officeDocument/2006/relationships/hyperlink" Target="https://e.lanbook.com/book/206852" TargetMode="External"/><Relationship Id="rId3635" Type="http://schemas.openxmlformats.org/officeDocument/2006/relationships/hyperlink" Target="https://e.lanbook.com/book/509067" TargetMode="External"/><Relationship Id="rId6041" Type="http://schemas.openxmlformats.org/officeDocument/2006/relationships/hyperlink" Target="https://e.lanbook.com/book/165000" TargetMode="External"/><Relationship Id="rId9197" Type="http://schemas.openxmlformats.org/officeDocument/2006/relationships/hyperlink" Target="https://e.lanbook.com/book/438974" TargetMode="External"/><Relationship Id="rId556" Type="http://schemas.openxmlformats.org/officeDocument/2006/relationships/hyperlink" Target="https://e.lanbook.com/book/510743" TargetMode="External"/><Relationship Id="rId1186" Type="http://schemas.openxmlformats.org/officeDocument/2006/relationships/hyperlink" Target="https://e.lanbook.com/book/153923" TargetMode="External"/><Relationship Id="rId2237" Type="http://schemas.openxmlformats.org/officeDocument/2006/relationships/hyperlink" Target="https://e.lanbook.com/book/122186" TargetMode="External"/><Relationship Id="rId9264" Type="http://schemas.openxmlformats.org/officeDocument/2006/relationships/hyperlink" Target="https://e.lanbook.com/book/211001" TargetMode="External"/><Relationship Id="rId209" Type="http://schemas.openxmlformats.org/officeDocument/2006/relationships/hyperlink" Target="https://e.lanbook.com/book/430301" TargetMode="External"/><Relationship Id="rId970" Type="http://schemas.openxmlformats.org/officeDocument/2006/relationships/hyperlink" Target="https://e.lanbook.com/book/130159" TargetMode="External"/><Relationship Id="rId1253" Type="http://schemas.openxmlformats.org/officeDocument/2006/relationships/hyperlink" Target="https://e.lanbook.com/book/510657" TargetMode="External"/><Relationship Id="rId2651" Type="http://schemas.openxmlformats.org/officeDocument/2006/relationships/hyperlink" Target="https://e.lanbook.com/book/211322" TargetMode="External"/><Relationship Id="rId3702" Type="http://schemas.openxmlformats.org/officeDocument/2006/relationships/hyperlink" Target="https://e.lanbook.com/book/319331" TargetMode="External"/><Relationship Id="rId6858" Type="http://schemas.openxmlformats.org/officeDocument/2006/relationships/hyperlink" Target="https://e.lanbook.com/book/471488" TargetMode="External"/><Relationship Id="rId7909" Type="http://schemas.openxmlformats.org/officeDocument/2006/relationships/hyperlink" Target="https://e.lanbook.com/book/218051" TargetMode="External"/><Relationship Id="rId8280" Type="http://schemas.openxmlformats.org/officeDocument/2006/relationships/hyperlink" Target="https://e.lanbook.com/book/211079" TargetMode="External"/><Relationship Id="rId623" Type="http://schemas.openxmlformats.org/officeDocument/2006/relationships/hyperlink" Target="https://e.lanbook.com/book/507341" TargetMode="External"/><Relationship Id="rId2304" Type="http://schemas.openxmlformats.org/officeDocument/2006/relationships/hyperlink" Target="https://e.lanbook.com/book/508063" TargetMode="External"/><Relationship Id="rId5874" Type="http://schemas.openxmlformats.org/officeDocument/2006/relationships/hyperlink" Target="https://e.lanbook.com/book/460385" TargetMode="External"/><Relationship Id="rId6925" Type="http://schemas.openxmlformats.org/officeDocument/2006/relationships/hyperlink" Target="https://e.lanbook.com/book/197050" TargetMode="External"/><Relationship Id="rId9331" Type="http://schemas.openxmlformats.org/officeDocument/2006/relationships/hyperlink" Target="https://e.lanbook.com/book/505350" TargetMode="External"/><Relationship Id="rId1320" Type="http://schemas.openxmlformats.org/officeDocument/2006/relationships/hyperlink" Target="https://e.lanbook.com/book/212705" TargetMode="External"/><Relationship Id="rId4476" Type="http://schemas.openxmlformats.org/officeDocument/2006/relationships/hyperlink" Target="https://e.lanbook.com/book/513460" TargetMode="External"/><Relationship Id="rId4890" Type="http://schemas.openxmlformats.org/officeDocument/2006/relationships/hyperlink" Target="https://e.lanbook.com/book/338009" TargetMode="External"/><Relationship Id="rId5527" Type="http://schemas.openxmlformats.org/officeDocument/2006/relationships/hyperlink" Target="https://e.lanbook.com/book/488102" TargetMode="External"/><Relationship Id="rId5941" Type="http://schemas.openxmlformats.org/officeDocument/2006/relationships/hyperlink" Target="https://e.lanbook.com/book/434867" TargetMode="External"/><Relationship Id="rId3078" Type="http://schemas.openxmlformats.org/officeDocument/2006/relationships/hyperlink" Target="https://e.lanbook.com/book/510045" TargetMode="External"/><Relationship Id="rId3492" Type="http://schemas.openxmlformats.org/officeDocument/2006/relationships/hyperlink" Target="https://e.lanbook.com/book/508566" TargetMode="External"/><Relationship Id="rId4129" Type="http://schemas.openxmlformats.org/officeDocument/2006/relationships/hyperlink" Target="https://e.lanbook.com/book/489386" TargetMode="External"/><Relationship Id="rId4543" Type="http://schemas.openxmlformats.org/officeDocument/2006/relationships/hyperlink" Target="https://e.lanbook.com/book/509833" TargetMode="External"/><Relationship Id="rId7699" Type="http://schemas.openxmlformats.org/officeDocument/2006/relationships/hyperlink" Target="https://e.lanbook.com/book/510398" TargetMode="External"/><Relationship Id="rId8000" Type="http://schemas.openxmlformats.org/officeDocument/2006/relationships/hyperlink" Target="https://e.lanbook.com/book/471518" TargetMode="External"/><Relationship Id="rId2094" Type="http://schemas.openxmlformats.org/officeDocument/2006/relationships/hyperlink" Target="https://e.lanbook.com/book/174978" TargetMode="External"/><Relationship Id="rId3145" Type="http://schemas.openxmlformats.org/officeDocument/2006/relationships/hyperlink" Target="https://e.lanbook.com/book/367289" TargetMode="External"/><Relationship Id="rId4610" Type="http://schemas.openxmlformats.org/officeDocument/2006/relationships/hyperlink" Target="https://e.lanbook.com/book/482906" TargetMode="External"/><Relationship Id="rId7766" Type="http://schemas.openxmlformats.org/officeDocument/2006/relationships/hyperlink" Target="https://e.lanbook.com/book/316208" TargetMode="External"/><Relationship Id="rId8817" Type="http://schemas.openxmlformats.org/officeDocument/2006/relationships/hyperlink" Target="https://e.lanbook.com/book/448625" TargetMode="External"/><Relationship Id="rId480" Type="http://schemas.openxmlformats.org/officeDocument/2006/relationships/hyperlink" Target="https://e.lanbook.com/book/224672" TargetMode="External"/><Relationship Id="rId2161" Type="http://schemas.openxmlformats.org/officeDocument/2006/relationships/hyperlink" Target="https://e.lanbook.com/book/512920" TargetMode="External"/><Relationship Id="rId3212" Type="http://schemas.openxmlformats.org/officeDocument/2006/relationships/hyperlink" Target="https://e.lanbook.com/book/230447" TargetMode="External"/><Relationship Id="rId6368" Type="http://schemas.openxmlformats.org/officeDocument/2006/relationships/hyperlink" Target="https://e.lanbook.com/book/171963" TargetMode="External"/><Relationship Id="rId7419" Type="http://schemas.openxmlformats.org/officeDocument/2006/relationships/hyperlink" Target="https://e.lanbook.com/book/513906" TargetMode="External"/><Relationship Id="rId133" Type="http://schemas.openxmlformats.org/officeDocument/2006/relationships/hyperlink" Target="https://e.lanbook.com/book/514997" TargetMode="External"/><Relationship Id="rId5384" Type="http://schemas.openxmlformats.org/officeDocument/2006/relationships/hyperlink" Target="https://e.lanbook.com/book/503561" TargetMode="External"/><Relationship Id="rId6782" Type="http://schemas.openxmlformats.org/officeDocument/2006/relationships/hyperlink" Target="https://e.lanbook.com/book/392228" TargetMode="External"/><Relationship Id="rId7833" Type="http://schemas.openxmlformats.org/officeDocument/2006/relationships/hyperlink" Target="https://e.lanbook.com/book/506515" TargetMode="External"/><Relationship Id="rId200" Type="http://schemas.openxmlformats.org/officeDocument/2006/relationships/hyperlink" Target="https://e.lanbook.com/book/208631" TargetMode="External"/><Relationship Id="rId2978" Type="http://schemas.openxmlformats.org/officeDocument/2006/relationships/hyperlink" Target="https://e.lanbook.com/book/146692" TargetMode="External"/><Relationship Id="rId5037" Type="http://schemas.openxmlformats.org/officeDocument/2006/relationships/hyperlink" Target="https://e.lanbook.com/book/489290" TargetMode="External"/><Relationship Id="rId6435" Type="http://schemas.openxmlformats.org/officeDocument/2006/relationships/hyperlink" Target="https://e.lanbook.com/book/358589" TargetMode="External"/><Relationship Id="rId7900" Type="http://schemas.openxmlformats.org/officeDocument/2006/relationships/hyperlink" Target="https://e.lanbook.com/book/414653" TargetMode="External"/><Relationship Id="rId1994" Type="http://schemas.openxmlformats.org/officeDocument/2006/relationships/hyperlink" Target="https://e.lanbook.com/book/505351" TargetMode="External"/><Relationship Id="rId5451" Type="http://schemas.openxmlformats.org/officeDocument/2006/relationships/hyperlink" Target="https://e.lanbook.com/book/207551" TargetMode="External"/><Relationship Id="rId6502" Type="http://schemas.openxmlformats.org/officeDocument/2006/relationships/hyperlink" Target="https://e.lanbook.com/book/493169" TargetMode="External"/><Relationship Id="rId9658" Type="http://schemas.openxmlformats.org/officeDocument/2006/relationships/hyperlink" Target="https://e.lanbook.com/book/510391" TargetMode="External"/><Relationship Id="rId1647" Type="http://schemas.openxmlformats.org/officeDocument/2006/relationships/hyperlink" Target="https://e.lanbook.com/book/302618" TargetMode="External"/><Relationship Id="rId4053" Type="http://schemas.openxmlformats.org/officeDocument/2006/relationships/hyperlink" Target="https://e.lanbook.com/book/291191" TargetMode="External"/><Relationship Id="rId5104" Type="http://schemas.openxmlformats.org/officeDocument/2006/relationships/hyperlink" Target="https://e.lanbook.com/book/212975" TargetMode="External"/><Relationship Id="rId8674" Type="http://schemas.openxmlformats.org/officeDocument/2006/relationships/hyperlink" Target="https://e.lanbook.com/book/462698" TargetMode="External"/><Relationship Id="rId1714" Type="http://schemas.openxmlformats.org/officeDocument/2006/relationships/hyperlink" Target="https://e.lanbook.com/book/448733" TargetMode="External"/><Relationship Id="rId4120" Type="http://schemas.openxmlformats.org/officeDocument/2006/relationships/hyperlink" Target="https://e.lanbook.com/book/176890" TargetMode="External"/><Relationship Id="rId7276" Type="http://schemas.openxmlformats.org/officeDocument/2006/relationships/hyperlink" Target="https://e.lanbook.com/book/326072" TargetMode="External"/><Relationship Id="rId7690" Type="http://schemas.openxmlformats.org/officeDocument/2006/relationships/hyperlink" Target="https://e.lanbook.com/book/329114" TargetMode="External"/><Relationship Id="rId8327" Type="http://schemas.openxmlformats.org/officeDocument/2006/relationships/hyperlink" Target="https://e.lanbook.com/book/310283" TargetMode="External"/><Relationship Id="rId8741" Type="http://schemas.openxmlformats.org/officeDocument/2006/relationships/hyperlink" Target="https://e.lanbook.com/book/247373" TargetMode="External"/><Relationship Id="rId6292" Type="http://schemas.openxmlformats.org/officeDocument/2006/relationships/hyperlink" Target="https://e.lanbook.com/book/296561" TargetMode="External"/><Relationship Id="rId7343" Type="http://schemas.openxmlformats.org/officeDocument/2006/relationships/hyperlink" Target="https://e.lanbook.com/book/482342" TargetMode="External"/><Relationship Id="rId2488" Type="http://schemas.openxmlformats.org/officeDocument/2006/relationships/hyperlink" Target="https://e.lanbook.com/book/447113" TargetMode="External"/><Relationship Id="rId3886" Type="http://schemas.openxmlformats.org/officeDocument/2006/relationships/hyperlink" Target="https://e.lanbook.com/book/206045" TargetMode="External"/><Relationship Id="rId4937" Type="http://schemas.openxmlformats.org/officeDocument/2006/relationships/hyperlink" Target="https://e.lanbook.com/book/503395" TargetMode="External"/><Relationship Id="rId3539" Type="http://schemas.openxmlformats.org/officeDocument/2006/relationships/hyperlink" Target="https://e.lanbook.com/book/488024" TargetMode="External"/><Relationship Id="rId3953" Type="http://schemas.openxmlformats.org/officeDocument/2006/relationships/hyperlink" Target="https://e.lanbook.com/book/155675" TargetMode="External"/><Relationship Id="rId6012" Type="http://schemas.openxmlformats.org/officeDocument/2006/relationships/hyperlink" Target="https://e.lanbook.com/book/263114" TargetMode="External"/><Relationship Id="rId7410" Type="http://schemas.openxmlformats.org/officeDocument/2006/relationships/hyperlink" Target="https://e.lanbook.com/book/1960" TargetMode="External"/><Relationship Id="rId9168" Type="http://schemas.openxmlformats.org/officeDocument/2006/relationships/hyperlink" Target="https://e.lanbook.com/book/210989" TargetMode="External"/><Relationship Id="rId874" Type="http://schemas.openxmlformats.org/officeDocument/2006/relationships/hyperlink" Target="https://e.lanbook.com/book/447212" TargetMode="External"/><Relationship Id="rId2555" Type="http://schemas.openxmlformats.org/officeDocument/2006/relationships/hyperlink" Target="https://e.lanbook.com/book/277088" TargetMode="External"/><Relationship Id="rId3606" Type="http://schemas.openxmlformats.org/officeDocument/2006/relationships/hyperlink" Target="https://e.lanbook.com/book/213137" TargetMode="External"/><Relationship Id="rId9582" Type="http://schemas.openxmlformats.org/officeDocument/2006/relationships/hyperlink" Target="https://e.lanbook.com/book/311858" TargetMode="External"/><Relationship Id="rId527" Type="http://schemas.openxmlformats.org/officeDocument/2006/relationships/hyperlink" Target="https://e.lanbook.com/book/336185" TargetMode="External"/><Relationship Id="rId941" Type="http://schemas.openxmlformats.org/officeDocument/2006/relationships/hyperlink" Target="https://e.lanbook.com/book/212711" TargetMode="External"/><Relationship Id="rId1157" Type="http://schemas.openxmlformats.org/officeDocument/2006/relationships/hyperlink" Target="https://e.lanbook.com/book/445259" TargetMode="External"/><Relationship Id="rId1571" Type="http://schemas.openxmlformats.org/officeDocument/2006/relationships/hyperlink" Target="https://e.lanbook.com/book/510273" TargetMode="External"/><Relationship Id="rId2208" Type="http://schemas.openxmlformats.org/officeDocument/2006/relationships/hyperlink" Target="https://e.lanbook.com/book/496466" TargetMode="External"/><Relationship Id="rId2622" Type="http://schemas.openxmlformats.org/officeDocument/2006/relationships/hyperlink" Target="https://e.lanbook.com/book/385070" TargetMode="External"/><Relationship Id="rId5778" Type="http://schemas.openxmlformats.org/officeDocument/2006/relationships/hyperlink" Target="https://e.lanbook.com/book/145949" TargetMode="External"/><Relationship Id="rId6829" Type="http://schemas.openxmlformats.org/officeDocument/2006/relationships/hyperlink" Target="https://e.lanbook.com/book/516091" TargetMode="External"/><Relationship Id="rId8184" Type="http://schemas.openxmlformats.org/officeDocument/2006/relationships/hyperlink" Target="https://e.lanbook.com/book/211355" TargetMode="External"/><Relationship Id="rId9235" Type="http://schemas.openxmlformats.org/officeDocument/2006/relationships/hyperlink" Target="https://e.lanbook.com/book/503407" TargetMode="External"/><Relationship Id="rId1224" Type="http://schemas.openxmlformats.org/officeDocument/2006/relationships/hyperlink" Target="https://e.lanbook.com/book/367265" TargetMode="External"/><Relationship Id="rId4794" Type="http://schemas.openxmlformats.org/officeDocument/2006/relationships/hyperlink" Target="https://e.lanbook.com/book/417740" TargetMode="External"/><Relationship Id="rId5845" Type="http://schemas.openxmlformats.org/officeDocument/2006/relationships/hyperlink" Target="https://e.lanbook.com/book/151833" TargetMode="External"/><Relationship Id="rId8251" Type="http://schemas.openxmlformats.org/officeDocument/2006/relationships/hyperlink" Target="https://e.lanbook.com/book/266792" TargetMode="External"/><Relationship Id="rId9302" Type="http://schemas.openxmlformats.org/officeDocument/2006/relationships/hyperlink" Target="https://e.lanbook.com/book/460556" TargetMode="External"/><Relationship Id="rId3396" Type="http://schemas.openxmlformats.org/officeDocument/2006/relationships/hyperlink" Target="https://e.lanbook.com/book/394439" TargetMode="External"/><Relationship Id="rId4447" Type="http://schemas.openxmlformats.org/officeDocument/2006/relationships/hyperlink" Target="https://e.lanbook.com/book/513778" TargetMode="External"/><Relationship Id="rId3049" Type="http://schemas.openxmlformats.org/officeDocument/2006/relationships/hyperlink" Target="https://e.lanbook.com/book/486854" TargetMode="External"/><Relationship Id="rId3463" Type="http://schemas.openxmlformats.org/officeDocument/2006/relationships/hyperlink" Target="https://e.lanbook.com/book/510645" TargetMode="External"/><Relationship Id="rId4861" Type="http://schemas.openxmlformats.org/officeDocument/2006/relationships/hyperlink" Target="https://e.lanbook.com/book/508958" TargetMode="External"/><Relationship Id="rId5912" Type="http://schemas.openxmlformats.org/officeDocument/2006/relationships/hyperlink" Target="https://e.lanbook.com/book/218039" TargetMode="External"/><Relationship Id="rId384" Type="http://schemas.openxmlformats.org/officeDocument/2006/relationships/hyperlink" Target="https://e.lanbook.com/book/510275" TargetMode="External"/><Relationship Id="rId2065" Type="http://schemas.openxmlformats.org/officeDocument/2006/relationships/hyperlink" Target="https://e.lanbook.com/book/495254" TargetMode="External"/><Relationship Id="rId3116" Type="http://schemas.openxmlformats.org/officeDocument/2006/relationships/hyperlink" Target="https://e.lanbook.com/book/211187" TargetMode="External"/><Relationship Id="rId4514" Type="http://schemas.openxmlformats.org/officeDocument/2006/relationships/hyperlink" Target="https://e.lanbook.com/book/508070" TargetMode="External"/><Relationship Id="rId9092" Type="http://schemas.openxmlformats.org/officeDocument/2006/relationships/hyperlink" Target="https://e.lanbook.com/book/211871" TargetMode="External"/><Relationship Id="rId1081" Type="http://schemas.openxmlformats.org/officeDocument/2006/relationships/hyperlink" Target="https://e.lanbook.com/book/212219" TargetMode="External"/><Relationship Id="rId3530" Type="http://schemas.openxmlformats.org/officeDocument/2006/relationships/hyperlink" Target="https://e.lanbook.com/book/510899" TargetMode="External"/><Relationship Id="rId6686" Type="http://schemas.openxmlformats.org/officeDocument/2006/relationships/hyperlink" Target="https://e.lanbook.com/book/151814" TargetMode="External"/><Relationship Id="rId7737" Type="http://schemas.openxmlformats.org/officeDocument/2006/relationships/hyperlink" Target="https://e.lanbook.com/book/152751" TargetMode="External"/><Relationship Id="rId451" Type="http://schemas.openxmlformats.org/officeDocument/2006/relationships/hyperlink" Target="https://e.lanbook.com/book/320774" TargetMode="External"/><Relationship Id="rId2132" Type="http://schemas.openxmlformats.org/officeDocument/2006/relationships/hyperlink" Target="https://e.lanbook.com/book/200486" TargetMode="External"/><Relationship Id="rId5288" Type="http://schemas.openxmlformats.org/officeDocument/2006/relationships/hyperlink" Target="https://e.lanbook.com/book/311801" TargetMode="External"/><Relationship Id="rId6339" Type="http://schemas.openxmlformats.org/officeDocument/2006/relationships/hyperlink" Target="https://e.lanbook.com/book/450596" TargetMode="External"/><Relationship Id="rId6753" Type="http://schemas.openxmlformats.org/officeDocument/2006/relationships/hyperlink" Target="https://e.lanbook.com/book/265337" TargetMode="External"/><Relationship Id="rId7804" Type="http://schemas.openxmlformats.org/officeDocument/2006/relationships/hyperlink" Target="https://e.lanbook.com/book/471494" TargetMode="External"/><Relationship Id="rId104" Type="http://schemas.openxmlformats.org/officeDocument/2006/relationships/hyperlink" Target="https://e.lanbook.com/book/507374" TargetMode="External"/><Relationship Id="rId1898" Type="http://schemas.openxmlformats.org/officeDocument/2006/relationships/hyperlink" Target="https://e.lanbook.com/book/462725" TargetMode="External"/><Relationship Id="rId2949" Type="http://schemas.openxmlformats.org/officeDocument/2006/relationships/hyperlink" Target="https://e.lanbook.com/book/445271" TargetMode="External"/><Relationship Id="rId5355" Type="http://schemas.openxmlformats.org/officeDocument/2006/relationships/hyperlink" Target="https://e.lanbook.com/book/488126" TargetMode="External"/><Relationship Id="rId6406" Type="http://schemas.openxmlformats.org/officeDocument/2006/relationships/hyperlink" Target="https://e.lanbook.com/book/512266" TargetMode="External"/><Relationship Id="rId6820" Type="http://schemas.openxmlformats.org/officeDocument/2006/relationships/hyperlink" Target="https://e.lanbook.com/book/173844" TargetMode="External"/><Relationship Id="rId4371" Type="http://schemas.openxmlformats.org/officeDocument/2006/relationships/hyperlink" Target="https://e.lanbook.com/book/292997" TargetMode="External"/><Relationship Id="rId5008" Type="http://schemas.openxmlformats.org/officeDocument/2006/relationships/hyperlink" Target="https://e.lanbook.com/book/505488" TargetMode="External"/><Relationship Id="rId5422" Type="http://schemas.openxmlformats.org/officeDocument/2006/relationships/hyperlink" Target="https://e.lanbook.com/book/511506" TargetMode="External"/><Relationship Id="rId8578" Type="http://schemas.openxmlformats.org/officeDocument/2006/relationships/hyperlink" Target="https://e.lanbook.com/book/440183" TargetMode="External"/><Relationship Id="rId9629" Type="http://schemas.openxmlformats.org/officeDocument/2006/relationships/hyperlink" Target="https://e.lanbook.com/book/352112" TargetMode="External"/><Relationship Id="rId1965" Type="http://schemas.openxmlformats.org/officeDocument/2006/relationships/hyperlink" Target="https://e.lanbook.com/book/499358" TargetMode="External"/><Relationship Id="rId4024" Type="http://schemas.openxmlformats.org/officeDocument/2006/relationships/hyperlink" Target="https://e.lanbook.com/book/380612" TargetMode="External"/><Relationship Id="rId7594" Type="http://schemas.openxmlformats.org/officeDocument/2006/relationships/hyperlink" Target="https://e.lanbook.com/book/200837" TargetMode="External"/><Relationship Id="rId8992" Type="http://schemas.openxmlformats.org/officeDocument/2006/relationships/hyperlink" Target="https://e.lanbook.com/book/487394" TargetMode="External"/><Relationship Id="rId1618" Type="http://schemas.openxmlformats.org/officeDocument/2006/relationships/hyperlink" Target="https://e.lanbook.com/book/199496" TargetMode="External"/><Relationship Id="rId3040" Type="http://schemas.openxmlformats.org/officeDocument/2006/relationships/hyperlink" Target="https://e.lanbook.com/book/238511" TargetMode="External"/><Relationship Id="rId6196" Type="http://schemas.openxmlformats.org/officeDocument/2006/relationships/hyperlink" Target="https://e.lanbook.com/book/397529" TargetMode="External"/><Relationship Id="rId7247" Type="http://schemas.openxmlformats.org/officeDocument/2006/relationships/hyperlink" Target="https://e.lanbook.com/book/358601" TargetMode="External"/><Relationship Id="rId8645" Type="http://schemas.openxmlformats.org/officeDocument/2006/relationships/hyperlink" Target="https://e.lanbook.com/book/514314" TargetMode="External"/><Relationship Id="rId7661" Type="http://schemas.openxmlformats.org/officeDocument/2006/relationships/hyperlink" Target="https://e.lanbook.com/book/509995" TargetMode="External"/><Relationship Id="rId8712" Type="http://schemas.openxmlformats.org/officeDocument/2006/relationships/hyperlink" Target="https://e.lanbook.com/book/224639" TargetMode="External"/><Relationship Id="rId3857" Type="http://schemas.openxmlformats.org/officeDocument/2006/relationships/hyperlink" Target="https://e.lanbook.com/book/511514" TargetMode="External"/><Relationship Id="rId4908" Type="http://schemas.openxmlformats.org/officeDocument/2006/relationships/hyperlink" Target="https://e.lanbook.com/book/129230" TargetMode="External"/><Relationship Id="rId6263" Type="http://schemas.openxmlformats.org/officeDocument/2006/relationships/hyperlink" Target="https://e.lanbook.com/book/409226" TargetMode="External"/><Relationship Id="rId7314" Type="http://schemas.openxmlformats.org/officeDocument/2006/relationships/hyperlink" Target="https://e.lanbook.com/book/512175" TargetMode="External"/><Relationship Id="rId778" Type="http://schemas.openxmlformats.org/officeDocument/2006/relationships/hyperlink" Target="https://e.lanbook.com/book/206585" TargetMode="External"/><Relationship Id="rId2459" Type="http://schemas.openxmlformats.org/officeDocument/2006/relationships/hyperlink" Target="https://e.lanbook.com/book/447110" TargetMode="External"/><Relationship Id="rId2873" Type="http://schemas.openxmlformats.org/officeDocument/2006/relationships/hyperlink" Target="https://e.lanbook.com/book/501755" TargetMode="External"/><Relationship Id="rId3924" Type="http://schemas.openxmlformats.org/officeDocument/2006/relationships/hyperlink" Target="https://e.lanbook.com/book/433205" TargetMode="External"/><Relationship Id="rId6330" Type="http://schemas.openxmlformats.org/officeDocument/2006/relationships/hyperlink" Target="https://e.lanbook.com/book/333095" TargetMode="External"/><Relationship Id="rId9486" Type="http://schemas.openxmlformats.org/officeDocument/2006/relationships/hyperlink" Target="https://e.lanbook.com/book/339656" TargetMode="External"/><Relationship Id="rId845" Type="http://schemas.openxmlformats.org/officeDocument/2006/relationships/hyperlink" Target="https://e.lanbook.com/book/208622" TargetMode="External"/><Relationship Id="rId1475" Type="http://schemas.openxmlformats.org/officeDocument/2006/relationships/hyperlink" Target="https://e.lanbook.com/book/481256" TargetMode="External"/><Relationship Id="rId2526" Type="http://schemas.openxmlformats.org/officeDocument/2006/relationships/hyperlink" Target="https://e.lanbook.com/book/201206" TargetMode="External"/><Relationship Id="rId8088" Type="http://schemas.openxmlformats.org/officeDocument/2006/relationships/hyperlink" Target="https://e.lanbook.com/book/211070" TargetMode="External"/><Relationship Id="rId9139" Type="http://schemas.openxmlformats.org/officeDocument/2006/relationships/hyperlink" Target="https://e.lanbook.com/book/208970" TargetMode="External"/><Relationship Id="rId9553" Type="http://schemas.openxmlformats.org/officeDocument/2006/relationships/hyperlink" Target="https://e.lanbook.com/book/309722" TargetMode="External"/><Relationship Id="rId1128" Type="http://schemas.openxmlformats.org/officeDocument/2006/relationships/hyperlink" Target="https://e.lanbook.com/book/239450" TargetMode="External"/><Relationship Id="rId1542" Type="http://schemas.openxmlformats.org/officeDocument/2006/relationships/hyperlink" Target="https://e.lanbook.com/book/480659" TargetMode="External"/><Relationship Id="rId2940" Type="http://schemas.openxmlformats.org/officeDocument/2006/relationships/hyperlink" Target="https://e.lanbook.com/book/212420" TargetMode="External"/><Relationship Id="rId4698" Type="http://schemas.openxmlformats.org/officeDocument/2006/relationships/hyperlink" Target="https://e.lanbook.com/book/483479" TargetMode="External"/><Relationship Id="rId5749" Type="http://schemas.openxmlformats.org/officeDocument/2006/relationships/hyperlink" Target="https://e.lanbook.com/book/458426" TargetMode="External"/><Relationship Id="rId8155" Type="http://schemas.openxmlformats.org/officeDocument/2006/relationships/hyperlink" Target="https://e.lanbook.com/book/510028" TargetMode="External"/><Relationship Id="rId9206" Type="http://schemas.openxmlformats.org/officeDocument/2006/relationships/hyperlink" Target="https://e.lanbook.com/book/156939" TargetMode="External"/><Relationship Id="rId912" Type="http://schemas.openxmlformats.org/officeDocument/2006/relationships/hyperlink" Target="https://e.lanbook.com/book/422549" TargetMode="External"/><Relationship Id="rId7171" Type="http://schemas.openxmlformats.org/officeDocument/2006/relationships/hyperlink" Target="https://e.lanbook.com/book/162334" TargetMode="External"/><Relationship Id="rId8222" Type="http://schemas.openxmlformats.org/officeDocument/2006/relationships/hyperlink" Target="https://e.lanbook.com/book/510381" TargetMode="External"/><Relationship Id="rId9620" Type="http://schemas.openxmlformats.org/officeDocument/2006/relationships/hyperlink" Target="https://e.lanbook.com/book/513777" TargetMode="External"/><Relationship Id="rId4765" Type="http://schemas.openxmlformats.org/officeDocument/2006/relationships/hyperlink" Target="https://e.lanbook.com/book/510342" TargetMode="External"/><Relationship Id="rId5816" Type="http://schemas.openxmlformats.org/officeDocument/2006/relationships/hyperlink" Target="https://e.lanbook.com/book/177069" TargetMode="External"/><Relationship Id="rId288" Type="http://schemas.openxmlformats.org/officeDocument/2006/relationships/hyperlink" Target="https://e.lanbook.com/book/206105" TargetMode="External"/><Relationship Id="rId3367" Type="http://schemas.openxmlformats.org/officeDocument/2006/relationships/hyperlink" Target="https://e.lanbook.com/book/210554" TargetMode="External"/><Relationship Id="rId3781" Type="http://schemas.openxmlformats.org/officeDocument/2006/relationships/hyperlink" Target="https://e.lanbook.com/book/494942" TargetMode="External"/><Relationship Id="rId4418" Type="http://schemas.openxmlformats.org/officeDocument/2006/relationships/hyperlink" Target="https://e.lanbook.com/book/505597" TargetMode="External"/><Relationship Id="rId4832" Type="http://schemas.openxmlformats.org/officeDocument/2006/relationships/hyperlink" Target="https://e.lanbook.com/book/515122" TargetMode="External"/><Relationship Id="rId7988" Type="http://schemas.openxmlformats.org/officeDocument/2006/relationships/hyperlink" Target="https://e.lanbook.com/book/426350" TargetMode="External"/><Relationship Id="rId2383" Type="http://schemas.openxmlformats.org/officeDocument/2006/relationships/hyperlink" Target="https://e.lanbook.com/book/356054" TargetMode="External"/><Relationship Id="rId3434" Type="http://schemas.openxmlformats.org/officeDocument/2006/relationships/hyperlink" Target="https://e.lanbook.com/book/510234" TargetMode="External"/><Relationship Id="rId355" Type="http://schemas.openxmlformats.org/officeDocument/2006/relationships/hyperlink" Target="https://e.lanbook.com/book/499400" TargetMode="External"/><Relationship Id="rId2036" Type="http://schemas.openxmlformats.org/officeDocument/2006/relationships/hyperlink" Target="https://e.lanbook.com/book/362690" TargetMode="External"/><Relationship Id="rId2450" Type="http://schemas.openxmlformats.org/officeDocument/2006/relationships/hyperlink" Target="https://e.lanbook.com/book/507680" TargetMode="External"/><Relationship Id="rId3501" Type="http://schemas.openxmlformats.org/officeDocument/2006/relationships/hyperlink" Target="https://e.lanbook.com/book/352073" TargetMode="External"/><Relationship Id="rId6657" Type="http://schemas.openxmlformats.org/officeDocument/2006/relationships/hyperlink" Target="https://e.lanbook.com/book/358640" TargetMode="External"/><Relationship Id="rId7708" Type="http://schemas.openxmlformats.org/officeDocument/2006/relationships/hyperlink" Target="https://e.lanbook.com/book/512240" TargetMode="External"/><Relationship Id="rId9063" Type="http://schemas.openxmlformats.org/officeDocument/2006/relationships/hyperlink" Target="https://e.lanbook.com/book/206705" TargetMode="External"/><Relationship Id="rId422" Type="http://schemas.openxmlformats.org/officeDocument/2006/relationships/hyperlink" Target="https://e.lanbook.com/book/516774" TargetMode="External"/><Relationship Id="rId1052" Type="http://schemas.openxmlformats.org/officeDocument/2006/relationships/hyperlink" Target="https://e.lanbook.com/book/276554" TargetMode="External"/><Relationship Id="rId2103" Type="http://schemas.openxmlformats.org/officeDocument/2006/relationships/hyperlink" Target="https://e.lanbook.com/book/208592" TargetMode="External"/><Relationship Id="rId5259" Type="http://schemas.openxmlformats.org/officeDocument/2006/relationships/hyperlink" Target="https://e.lanbook.com/book/512012" TargetMode="External"/><Relationship Id="rId5673" Type="http://schemas.openxmlformats.org/officeDocument/2006/relationships/hyperlink" Target="https://e.lanbook.com/book/401195" TargetMode="External"/><Relationship Id="rId9130" Type="http://schemas.openxmlformats.org/officeDocument/2006/relationships/hyperlink" Target="https://e.lanbook.com/book/367358" TargetMode="External"/><Relationship Id="rId4275" Type="http://schemas.openxmlformats.org/officeDocument/2006/relationships/hyperlink" Target="https://e.lanbook.com/book/385862" TargetMode="External"/><Relationship Id="rId5326" Type="http://schemas.openxmlformats.org/officeDocument/2006/relationships/hyperlink" Target="https://e.lanbook.com/book/516486" TargetMode="External"/><Relationship Id="rId6724" Type="http://schemas.openxmlformats.org/officeDocument/2006/relationships/hyperlink" Target="https://e.lanbook.com/book/409772" TargetMode="External"/><Relationship Id="rId1869" Type="http://schemas.openxmlformats.org/officeDocument/2006/relationships/hyperlink" Target="https://e.lanbook.com/book/488009" TargetMode="External"/><Relationship Id="rId3291" Type="http://schemas.openxmlformats.org/officeDocument/2006/relationships/hyperlink" Target="https://e.lanbook.com/book/495179" TargetMode="External"/><Relationship Id="rId5740" Type="http://schemas.openxmlformats.org/officeDocument/2006/relationships/hyperlink" Target="https://e.lanbook.com/book/167276" TargetMode="External"/><Relationship Id="rId8896" Type="http://schemas.openxmlformats.org/officeDocument/2006/relationships/hyperlink" Target="https://e.lanbook.com/book/211658" TargetMode="External"/><Relationship Id="rId1936" Type="http://schemas.openxmlformats.org/officeDocument/2006/relationships/hyperlink" Target="https://e.lanbook.com/book/514993" TargetMode="External"/><Relationship Id="rId4342" Type="http://schemas.openxmlformats.org/officeDocument/2006/relationships/hyperlink" Target="https://e.lanbook.com/book/90065" TargetMode="External"/><Relationship Id="rId7498" Type="http://schemas.openxmlformats.org/officeDocument/2006/relationships/hyperlink" Target="https://e.lanbook.com/book/215597" TargetMode="External"/><Relationship Id="rId8549" Type="http://schemas.openxmlformats.org/officeDocument/2006/relationships/hyperlink" Target="https://e.lanbook.com/book/367409" TargetMode="External"/><Relationship Id="rId8963" Type="http://schemas.openxmlformats.org/officeDocument/2006/relationships/hyperlink" Target="https://e.lanbook.com/book/422267" TargetMode="External"/><Relationship Id="rId7565" Type="http://schemas.openxmlformats.org/officeDocument/2006/relationships/hyperlink" Target="https://e.lanbook.com/book/434925" TargetMode="External"/><Relationship Id="rId8616" Type="http://schemas.openxmlformats.org/officeDocument/2006/relationships/hyperlink" Target="https://e.lanbook.com/book/211745" TargetMode="External"/><Relationship Id="rId3011" Type="http://schemas.openxmlformats.org/officeDocument/2006/relationships/hyperlink" Target="https://e.lanbook.com/book/514713" TargetMode="External"/><Relationship Id="rId6167" Type="http://schemas.openxmlformats.org/officeDocument/2006/relationships/hyperlink" Target="https://e.lanbook.com/book/415517" TargetMode="External"/><Relationship Id="rId6581" Type="http://schemas.openxmlformats.org/officeDocument/2006/relationships/hyperlink" Target="https://e.lanbook.com/book/438608" TargetMode="External"/><Relationship Id="rId7218" Type="http://schemas.openxmlformats.org/officeDocument/2006/relationships/hyperlink" Target="https://e.lanbook.com/book/149655" TargetMode="External"/><Relationship Id="rId7632" Type="http://schemas.openxmlformats.org/officeDocument/2006/relationships/hyperlink" Target="https://e.lanbook.com/book/362651" TargetMode="External"/><Relationship Id="rId2777" Type="http://schemas.openxmlformats.org/officeDocument/2006/relationships/hyperlink" Target="https://e.lanbook.com/book/209783" TargetMode="External"/><Relationship Id="rId5183" Type="http://schemas.openxmlformats.org/officeDocument/2006/relationships/hyperlink" Target="https://e.lanbook.com/book/455627" TargetMode="External"/><Relationship Id="rId6234" Type="http://schemas.openxmlformats.org/officeDocument/2006/relationships/hyperlink" Target="https://e.lanbook.com/book/414452" TargetMode="External"/><Relationship Id="rId749" Type="http://schemas.openxmlformats.org/officeDocument/2006/relationships/hyperlink" Target="https://e.lanbook.com/book/482966" TargetMode="External"/><Relationship Id="rId1379" Type="http://schemas.openxmlformats.org/officeDocument/2006/relationships/hyperlink" Target="https://e.lanbook.com/book/213242" TargetMode="External"/><Relationship Id="rId3828" Type="http://schemas.openxmlformats.org/officeDocument/2006/relationships/hyperlink" Target="https://e.lanbook.com/book/173141" TargetMode="External"/><Relationship Id="rId5250" Type="http://schemas.openxmlformats.org/officeDocument/2006/relationships/hyperlink" Target="https://e.lanbook.com/book/508877" TargetMode="External"/><Relationship Id="rId6301" Type="http://schemas.openxmlformats.org/officeDocument/2006/relationships/hyperlink" Target="https://e.lanbook.com/book/457589" TargetMode="External"/><Relationship Id="rId9457" Type="http://schemas.openxmlformats.org/officeDocument/2006/relationships/hyperlink" Target="https://e.lanbook.com/book/131051" TargetMode="External"/><Relationship Id="rId1793" Type="http://schemas.openxmlformats.org/officeDocument/2006/relationships/hyperlink" Target="https://e.lanbook.com/book/213179" TargetMode="External"/><Relationship Id="rId2844" Type="http://schemas.openxmlformats.org/officeDocument/2006/relationships/hyperlink" Target="https://e.lanbook.com/book/173124" TargetMode="External"/><Relationship Id="rId8059" Type="http://schemas.openxmlformats.org/officeDocument/2006/relationships/hyperlink" Target="https://e.lanbook.com/book/514152" TargetMode="External"/><Relationship Id="rId85" Type="http://schemas.openxmlformats.org/officeDocument/2006/relationships/hyperlink" Target="https://e.lanbook.com/book/210815" TargetMode="External"/><Relationship Id="rId816" Type="http://schemas.openxmlformats.org/officeDocument/2006/relationships/hyperlink" Target="https://e.lanbook.com/book/322538" TargetMode="External"/><Relationship Id="rId1446" Type="http://schemas.openxmlformats.org/officeDocument/2006/relationships/hyperlink" Target="https://e.lanbook.com/book/138165" TargetMode="External"/><Relationship Id="rId1860" Type="http://schemas.openxmlformats.org/officeDocument/2006/relationships/hyperlink" Target="https://e.lanbook.com/book/510359" TargetMode="External"/><Relationship Id="rId2911" Type="http://schemas.openxmlformats.org/officeDocument/2006/relationships/hyperlink" Target="https://e.lanbook.com/book/133905" TargetMode="External"/><Relationship Id="rId7075" Type="http://schemas.openxmlformats.org/officeDocument/2006/relationships/hyperlink" Target="https://e.lanbook.com/book/179709" TargetMode="External"/><Relationship Id="rId8473" Type="http://schemas.openxmlformats.org/officeDocument/2006/relationships/hyperlink" Target="https://e.lanbook.com/book/162372" TargetMode="External"/><Relationship Id="rId9524" Type="http://schemas.openxmlformats.org/officeDocument/2006/relationships/hyperlink" Target="https://e.lanbook.com/book/495221" TargetMode="External"/><Relationship Id="rId1513" Type="http://schemas.openxmlformats.org/officeDocument/2006/relationships/hyperlink" Target="https://e.lanbook.com/book/226481" TargetMode="External"/><Relationship Id="rId4669" Type="http://schemas.openxmlformats.org/officeDocument/2006/relationships/hyperlink" Target="https://e.lanbook.com/book/501656" TargetMode="External"/><Relationship Id="rId8126" Type="http://schemas.openxmlformats.org/officeDocument/2006/relationships/hyperlink" Target="https://e.lanbook.com/book/221237" TargetMode="External"/><Relationship Id="rId8540" Type="http://schemas.openxmlformats.org/officeDocument/2006/relationships/hyperlink" Target="https://e.lanbook.com/book/210818" TargetMode="External"/><Relationship Id="rId3685" Type="http://schemas.openxmlformats.org/officeDocument/2006/relationships/hyperlink" Target="https://e.lanbook.com/book/269891" TargetMode="External"/><Relationship Id="rId4736" Type="http://schemas.openxmlformats.org/officeDocument/2006/relationships/hyperlink" Target="https://e.lanbook.com/book/428015" TargetMode="External"/><Relationship Id="rId6091" Type="http://schemas.openxmlformats.org/officeDocument/2006/relationships/hyperlink" Target="https://e.lanbook.com/book/457577" TargetMode="External"/><Relationship Id="rId7142" Type="http://schemas.openxmlformats.org/officeDocument/2006/relationships/hyperlink" Target="https://e.lanbook.com/book/412289" TargetMode="External"/><Relationship Id="rId2287" Type="http://schemas.openxmlformats.org/officeDocument/2006/relationships/hyperlink" Target="https://e.lanbook.com/book/494939" TargetMode="External"/><Relationship Id="rId3338" Type="http://schemas.openxmlformats.org/officeDocument/2006/relationships/hyperlink" Target="https://e.lanbook.com/book/169451" TargetMode="External"/><Relationship Id="rId3752" Type="http://schemas.openxmlformats.org/officeDocument/2006/relationships/hyperlink" Target="https://e.lanbook.com/book/211067" TargetMode="External"/><Relationship Id="rId7959" Type="http://schemas.openxmlformats.org/officeDocument/2006/relationships/hyperlink" Target="https://e.lanbook.com/book/352133" TargetMode="External"/><Relationship Id="rId259" Type="http://schemas.openxmlformats.org/officeDocument/2006/relationships/hyperlink" Target="https://e.lanbook.com/book/496463" TargetMode="External"/><Relationship Id="rId673" Type="http://schemas.openxmlformats.org/officeDocument/2006/relationships/hyperlink" Target="https://e.lanbook.com/book/362825" TargetMode="External"/><Relationship Id="rId2354" Type="http://schemas.openxmlformats.org/officeDocument/2006/relationships/hyperlink" Target="https://e.lanbook.com/book/206849" TargetMode="External"/><Relationship Id="rId3405" Type="http://schemas.openxmlformats.org/officeDocument/2006/relationships/hyperlink" Target="https://e.lanbook.com/book/319337" TargetMode="External"/><Relationship Id="rId4803" Type="http://schemas.openxmlformats.org/officeDocument/2006/relationships/hyperlink" Target="https://e.lanbook.com/book/503519" TargetMode="External"/><Relationship Id="rId9381" Type="http://schemas.openxmlformats.org/officeDocument/2006/relationships/hyperlink" Target="https://e.lanbook.com/book/211790" TargetMode="External"/><Relationship Id="rId326" Type="http://schemas.openxmlformats.org/officeDocument/2006/relationships/hyperlink" Target="https://e.lanbook.com/book/171410" TargetMode="External"/><Relationship Id="rId1370" Type="http://schemas.openxmlformats.org/officeDocument/2006/relationships/hyperlink" Target="https://e.lanbook.com/book/501743" TargetMode="External"/><Relationship Id="rId2007" Type="http://schemas.openxmlformats.org/officeDocument/2006/relationships/hyperlink" Target="https://e.lanbook.com/book/316976" TargetMode="External"/><Relationship Id="rId6975" Type="http://schemas.openxmlformats.org/officeDocument/2006/relationships/hyperlink" Target="https://e.lanbook.com/book/513890" TargetMode="External"/><Relationship Id="rId9034" Type="http://schemas.openxmlformats.org/officeDocument/2006/relationships/hyperlink" Target="https://e.lanbook.com/book/450773" TargetMode="External"/><Relationship Id="rId740" Type="http://schemas.openxmlformats.org/officeDocument/2006/relationships/hyperlink" Target="https://e.lanbook.com/book/502477" TargetMode="External"/><Relationship Id="rId1023" Type="http://schemas.openxmlformats.org/officeDocument/2006/relationships/hyperlink" Target="https://e.lanbook.com/book/211034" TargetMode="External"/><Relationship Id="rId2421" Type="http://schemas.openxmlformats.org/officeDocument/2006/relationships/hyperlink" Target="https://e.lanbook.com/book/454442" TargetMode="External"/><Relationship Id="rId4179" Type="http://schemas.openxmlformats.org/officeDocument/2006/relationships/hyperlink" Target="https://e.lanbook.com/book/103080" TargetMode="External"/><Relationship Id="rId5577" Type="http://schemas.openxmlformats.org/officeDocument/2006/relationships/hyperlink" Target="https://e.lanbook.com/book/266729" TargetMode="External"/><Relationship Id="rId5991" Type="http://schemas.openxmlformats.org/officeDocument/2006/relationships/hyperlink" Target="https://e.lanbook.com/book/483599" TargetMode="External"/><Relationship Id="rId6628" Type="http://schemas.openxmlformats.org/officeDocument/2006/relationships/hyperlink" Target="https://e.lanbook.com/book/99796" TargetMode="External"/><Relationship Id="rId8050" Type="http://schemas.openxmlformats.org/officeDocument/2006/relationships/hyperlink" Target="https://e.lanbook.com/book/394511" TargetMode="External"/><Relationship Id="rId4593" Type="http://schemas.openxmlformats.org/officeDocument/2006/relationships/hyperlink" Target="https://e.lanbook.com/book/516644" TargetMode="External"/><Relationship Id="rId5644" Type="http://schemas.openxmlformats.org/officeDocument/2006/relationships/hyperlink" Target="https://e.lanbook.com/book/462350" TargetMode="External"/><Relationship Id="rId9101" Type="http://schemas.openxmlformats.org/officeDocument/2006/relationships/hyperlink" Target="https://e.lanbook.com/book/210968" TargetMode="External"/><Relationship Id="rId3195" Type="http://schemas.openxmlformats.org/officeDocument/2006/relationships/hyperlink" Target="https://e.lanbook.com/book/335189" TargetMode="External"/><Relationship Id="rId4246" Type="http://schemas.openxmlformats.org/officeDocument/2006/relationships/hyperlink" Target="https://e.lanbook.com/book/506159" TargetMode="External"/><Relationship Id="rId4660" Type="http://schemas.openxmlformats.org/officeDocument/2006/relationships/hyperlink" Target="https://e.lanbook.com/book/434012" TargetMode="External"/><Relationship Id="rId5711" Type="http://schemas.openxmlformats.org/officeDocument/2006/relationships/hyperlink" Target="https://e.lanbook.com/book/409730" TargetMode="External"/><Relationship Id="rId8867" Type="http://schemas.openxmlformats.org/officeDocument/2006/relationships/hyperlink" Target="https://e.lanbook.com/book/185344" TargetMode="External"/><Relationship Id="rId3262" Type="http://schemas.openxmlformats.org/officeDocument/2006/relationships/hyperlink" Target="https://e.lanbook.com/book/179000" TargetMode="External"/><Relationship Id="rId4313" Type="http://schemas.openxmlformats.org/officeDocument/2006/relationships/hyperlink" Target="https://e.lanbook.com/book/482852" TargetMode="External"/><Relationship Id="rId7469" Type="http://schemas.openxmlformats.org/officeDocument/2006/relationships/hyperlink" Target="https://e.lanbook.com/book/338741" TargetMode="External"/><Relationship Id="rId7883" Type="http://schemas.openxmlformats.org/officeDocument/2006/relationships/hyperlink" Target="https://e.lanbook.com/book/501131" TargetMode="External"/><Relationship Id="rId183" Type="http://schemas.openxmlformats.org/officeDocument/2006/relationships/hyperlink" Target="https://e.lanbook.com/book/183704" TargetMode="External"/><Relationship Id="rId1907" Type="http://schemas.openxmlformats.org/officeDocument/2006/relationships/hyperlink" Target="https://e.lanbook.com/book/212045" TargetMode="External"/><Relationship Id="rId6485" Type="http://schemas.openxmlformats.org/officeDocument/2006/relationships/hyperlink" Target="https://e.lanbook.com/book/223478" TargetMode="External"/><Relationship Id="rId7536" Type="http://schemas.openxmlformats.org/officeDocument/2006/relationships/hyperlink" Target="https://e.lanbook.com/book/263153" TargetMode="External"/><Relationship Id="rId8934" Type="http://schemas.openxmlformats.org/officeDocument/2006/relationships/hyperlink" Target="https://e.lanbook.com/book/496343" TargetMode="External"/><Relationship Id="rId250" Type="http://schemas.openxmlformats.org/officeDocument/2006/relationships/hyperlink" Target="https://e.lanbook.com/book/509349" TargetMode="External"/><Relationship Id="rId5087" Type="http://schemas.openxmlformats.org/officeDocument/2006/relationships/hyperlink" Target="https://e.lanbook.com/book/288977" TargetMode="External"/><Relationship Id="rId6138" Type="http://schemas.openxmlformats.org/officeDocument/2006/relationships/hyperlink" Target="https://e.lanbook.com/book/390782" TargetMode="External"/><Relationship Id="rId7950" Type="http://schemas.openxmlformats.org/officeDocument/2006/relationships/hyperlink" Target="https://e.lanbook.com/book/434912" TargetMode="External"/><Relationship Id="rId5154" Type="http://schemas.openxmlformats.org/officeDocument/2006/relationships/hyperlink" Target="https://e.lanbook.com/book/515042" TargetMode="External"/><Relationship Id="rId6552" Type="http://schemas.openxmlformats.org/officeDocument/2006/relationships/hyperlink" Target="https://e.lanbook.com/book/49476" TargetMode="External"/><Relationship Id="rId7603" Type="http://schemas.openxmlformats.org/officeDocument/2006/relationships/hyperlink" Target="https://e.lanbook.com/book/134405" TargetMode="External"/><Relationship Id="rId1697" Type="http://schemas.openxmlformats.org/officeDocument/2006/relationships/hyperlink" Target="https://e.lanbook.com/book/442076" TargetMode="External"/><Relationship Id="rId2748" Type="http://schemas.openxmlformats.org/officeDocument/2006/relationships/hyperlink" Target="https://e.lanbook.com/book/482825" TargetMode="External"/><Relationship Id="rId6205" Type="http://schemas.openxmlformats.org/officeDocument/2006/relationships/hyperlink" Target="https://e.lanbook.com/book/396554" TargetMode="External"/><Relationship Id="rId1764" Type="http://schemas.openxmlformats.org/officeDocument/2006/relationships/hyperlink" Target="https://e.lanbook.com/book/330518" TargetMode="External"/><Relationship Id="rId2815" Type="http://schemas.openxmlformats.org/officeDocument/2006/relationships/hyperlink" Target="https://e.lanbook.com/book/488012" TargetMode="External"/><Relationship Id="rId4170" Type="http://schemas.openxmlformats.org/officeDocument/2006/relationships/hyperlink" Target="https://e.lanbook.com/book/515114" TargetMode="External"/><Relationship Id="rId5221" Type="http://schemas.openxmlformats.org/officeDocument/2006/relationships/hyperlink" Target="https://e.lanbook.com/book/509006" TargetMode="External"/><Relationship Id="rId8377" Type="http://schemas.openxmlformats.org/officeDocument/2006/relationships/hyperlink" Target="https://e.lanbook.com/book/353684" TargetMode="External"/><Relationship Id="rId8791" Type="http://schemas.openxmlformats.org/officeDocument/2006/relationships/hyperlink" Target="https://e.lanbook.com/book/362933" TargetMode="External"/><Relationship Id="rId9428" Type="http://schemas.openxmlformats.org/officeDocument/2006/relationships/hyperlink" Target="https://e.lanbook.com/book/462347" TargetMode="External"/><Relationship Id="rId56" Type="http://schemas.openxmlformats.org/officeDocument/2006/relationships/hyperlink" Target="https://e.lanbook.com/book/514165" TargetMode="External"/><Relationship Id="rId1417" Type="http://schemas.openxmlformats.org/officeDocument/2006/relationships/hyperlink" Target="https://e.lanbook.com/book/508968" TargetMode="External"/><Relationship Id="rId1831" Type="http://schemas.openxmlformats.org/officeDocument/2006/relationships/hyperlink" Target="https://e.lanbook.com/book/206828" TargetMode="External"/><Relationship Id="rId4987" Type="http://schemas.openxmlformats.org/officeDocument/2006/relationships/hyperlink" Target="https://e.lanbook.com/book/463460" TargetMode="External"/><Relationship Id="rId7393" Type="http://schemas.openxmlformats.org/officeDocument/2006/relationships/hyperlink" Target="https://e.lanbook.com/book/219263" TargetMode="External"/><Relationship Id="rId8444" Type="http://schemas.openxmlformats.org/officeDocument/2006/relationships/hyperlink" Target="https://e.lanbook.com/book/380684" TargetMode="External"/><Relationship Id="rId3589" Type="http://schemas.openxmlformats.org/officeDocument/2006/relationships/hyperlink" Target="https://e.lanbook.com/book/469073" TargetMode="External"/><Relationship Id="rId7046" Type="http://schemas.openxmlformats.org/officeDocument/2006/relationships/hyperlink" Target="https://e.lanbook.com/book/341072" TargetMode="External"/><Relationship Id="rId7460" Type="http://schemas.openxmlformats.org/officeDocument/2006/relationships/hyperlink" Target="https://e.lanbook.com/book/434907" TargetMode="External"/><Relationship Id="rId8511" Type="http://schemas.openxmlformats.org/officeDocument/2006/relationships/hyperlink" Target="https://e.lanbook.com/book/440009" TargetMode="External"/><Relationship Id="rId6062" Type="http://schemas.openxmlformats.org/officeDocument/2006/relationships/hyperlink" Target="https://e.lanbook.com/book/505549" TargetMode="External"/><Relationship Id="rId7113" Type="http://schemas.openxmlformats.org/officeDocument/2006/relationships/hyperlink" Target="https://e.lanbook.com/book/488900" TargetMode="External"/><Relationship Id="rId577" Type="http://schemas.openxmlformats.org/officeDocument/2006/relationships/hyperlink" Target="https://e.lanbook.com/book/206681" TargetMode="External"/><Relationship Id="rId2258" Type="http://schemas.openxmlformats.org/officeDocument/2006/relationships/hyperlink" Target="https://e.lanbook.com/book/394616" TargetMode="External"/><Relationship Id="rId3656" Type="http://schemas.openxmlformats.org/officeDocument/2006/relationships/hyperlink" Target="https://e.lanbook.com/book/394703" TargetMode="External"/><Relationship Id="rId4707" Type="http://schemas.openxmlformats.org/officeDocument/2006/relationships/hyperlink" Target="https://e.lanbook.com/book/488912" TargetMode="External"/><Relationship Id="rId9285" Type="http://schemas.openxmlformats.org/officeDocument/2006/relationships/hyperlink" Target="https://e.lanbook.com/book/436244" TargetMode="External"/><Relationship Id="rId991" Type="http://schemas.openxmlformats.org/officeDocument/2006/relationships/hyperlink" Target="https://e.lanbook.com/book/505598" TargetMode="External"/><Relationship Id="rId2672" Type="http://schemas.openxmlformats.org/officeDocument/2006/relationships/hyperlink" Target="https://e.lanbook.com/book/362723" TargetMode="External"/><Relationship Id="rId3309" Type="http://schemas.openxmlformats.org/officeDocument/2006/relationships/hyperlink" Target="https://e.lanbook.com/book/212831" TargetMode="External"/><Relationship Id="rId3723" Type="http://schemas.openxmlformats.org/officeDocument/2006/relationships/hyperlink" Target="https://e.lanbook.com/book/510181" TargetMode="External"/><Relationship Id="rId6879" Type="http://schemas.openxmlformats.org/officeDocument/2006/relationships/hyperlink" Target="https://e.lanbook.com/book/160241" TargetMode="External"/><Relationship Id="rId644" Type="http://schemas.openxmlformats.org/officeDocument/2006/relationships/hyperlink" Target="https://e.lanbook.com/book/513581" TargetMode="External"/><Relationship Id="rId1274" Type="http://schemas.openxmlformats.org/officeDocument/2006/relationships/hyperlink" Target="https://e.lanbook.com/book/210866" TargetMode="External"/><Relationship Id="rId2325" Type="http://schemas.openxmlformats.org/officeDocument/2006/relationships/hyperlink" Target="https://e.lanbook.com/book/508072" TargetMode="External"/><Relationship Id="rId5895" Type="http://schemas.openxmlformats.org/officeDocument/2006/relationships/hyperlink" Target="https://e.lanbook.com/book/307679" TargetMode="External"/><Relationship Id="rId6946" Type="http://schemas.openxmlformats.org/officeDocument/2006/relationships/hyperlink" Target="https://e.lanbook.com/book/297314" TargetMode="External"/><Relationship Id="rId9352" Type="http://schemas.openxmlformats.org/officeDocument/2006/relationships/hyperlink" Target="https://e.lanbook.com/book/153949" TargetMode="External"/><Relationship Id="rId711" Type="http://schemas.openxmlformats.org/officeDocument/2006/relationships/hyperlink" Target="https://e.lanbook.com/book/139328" TargetMode="External"/><Relationship Id="rId1341" Type="http://schemas.openxmlformats.org/officeDocument/2006/relationships/hyperlink" Target="https://e.lanbook.com/book/153663" TargetMode="External"/><Relationship Id="rId4497" Type="http://schemas.openxmlformats.org/officeDocument/2006/relationships/hyperlink" Target="https://e.lanbook.com/book/505468" TargetMode="External"/><Relationship Id="rId5548" Type="http://schemas.openxmlformats.org/officeDocument/2006/relationships/hyperlink" Target="https://e.lanbook.com/book/284150" TargetMode="External"/><Relationship Id="rId5962" Type="http://schemas.openxmlformats.org/officeDocument/2006/relationships/hyperlink" Target="https://e.lanbook.com/book/297305" TargetMode="External"/><Relationship Id="rId9005" Type="http://schemas.openxmlformats.org/officeDocument/2006/relationships/hyperlink" Target="https://e.lanbook.com/book/417683" TargetMode="External"/><Relationship Id="rId3099" Type="http://schemas.openxmlformats.org/officeDocument/2006/relationships/hyperlink" Target="https://e.lanbook.com/book/255104" TargetMode="External"/><Relationship Id="rId4564" Type="http://schemas.openxmlformats.org/officeDocument/2006/relationships/hyperlink" Target="https://e.lanbook.com/book/449918" TargetMode="External"/><Relationship Id="rId5615" Type="http://schemas.openxmlformats.org/officeDocument/2006/relationships/hyperlink" Target="https://e.lanbook.com/book/367391" TargetMode="External"/><Relationship Id="rId8021" Type="http://schemas.openxmlformats.org/officeDocument/2006/relationships/hyperlink" Target="https://e.lanbook.com/book/471503" TargetMode="External"/><Relationship Id="rId3166" Type="http://schemas.openxmlformats.org/officeDocument/2006/relationships/hyperlink" Target="https://e.lanbook.com/book/510053" TargetMode="External"/><Relationship Id="rId3580" Type="http://schemas.openxmlformats.org/officeDocument/2006/relationships/hyperlink" Target="https://e.lanbook.com/book/211913" TargetMode="External"/><Relationship Id="rId4217" Type="http://schemas.openxmlformats.org/officeDocument/2006/relationships/hyperlink" Target="https://e.lanbook.com/book/450746" TargetMode="External"/><Relationship Id="rId2182" Type="http://schemas.openxmlformats.org/officeDocument/2006/relationships/hyperlink" Target="https://e.lanbook.com/book/206423" TargetMode="External"/><Relationship Id="rId3233" Type="http://schemas.openxmlformats.org/officeDocument/2006/relationships/hyperlink" Target="https://e.lanbook.com/book/503597" TargetMode="External"/><Relationship Id="rId4631" Type="http://schemas.openxmlformats.org/officeDocument/2006/relationships/hyperlink" Target="https://e.lanbook.com/book/468917" TargetMode="External"/><Relationship Id="rId6389" Type="http://schemas.openxmlformats.org/officeDocument/2006/relationships/hyperlink" Target="https://e.lanbook.com/book/371246" TargetMode="External"/><Relationship Id="rId7787" Type="http://schemas.openxmlformats.org/officeDocument/2006/relationships/hyperlink" Target="https://e.lanbook.com/book/505332" TargetMode="External"/><Relationship Id="rId8838" Type="http://schemas.openxmlformats.org/officeDocument/2006/relationships/hyperlink" Target="https://e.lanbook.com/book/367439" TargetMode="External"/><Relationship Id="rId154" Type="http://schemas.openxmlformats.org/officeDocument/2006/relationships/hyperlink" Target="https://e.lanbook.com/book/508970" TargetMode="External"/><Relationship Id="rId7854" Type="http://schemas.openxmlformats.org/officeDocument/2006/relationships/hyperlink" Target="https://e.lanbook.com/book/511889" TargetMode="External"/><Relationship Id="rId8905" Type="http://schemas.openxmlformats.org/officeDocument/2006/relationships/hyperlink" Target="https://e.lanbook.com/book/206933" TargetMode="External"/><Relationship Id="rId2999" Type="http://schemas.openxmlformats.org/officeDocument/2006/relationships/hyperlink" Target="https://e.lanbook.com/book/209780" TargetMode="External"/><Relationship Id="rId3300" Type="http://schemas.openxmlformats.org/officeDocument/2006/relationships/hyperlink" Target="https://e.lanbook.com/book/513772" TargetMode="External"/><Relationship Id="rId6456" Type="http://schemas.openxmlformats.org/officeDocument/2006/relationships/hyperlink" Target="https://e.lanbook.com/book/496370" TargetMode="External"/><Relationship Id="rId6870" Type="http://schemas.openxmlformats.org/officeDocument/2006/relationships/hyperlink" Target="https://e.lanbook.com/book/339386" TargetMode="External"/><Relationship Id="rId7507" Type="http://schemas.openxmlformats.org/officeDocument/2006/relationships/hyperlink" Target="https://e.lanbook.com/book/316931" TargetMode="External"/><Relationship Id="rId7921" Type="http://schemas.openxmlformats.org/officeDocument/2006/relationships/hyperlink" Target="https://e.lanbook.com/book/482108" TargetMode="External"/><Relationship Id="rId221" Type="http://schemas.openxmlformats.org/officeDocument/2006/relationships/hyperlink" Target="https://e.lanbook.com/book/450806" TargetMode="External"/><Relationship Id="rId5058" Type="http://schemas.openxmlformats.org/officeDocument/2006/relationships/hyperlink" Target="https://e.lanbook.com/book/471536" TargetMode="External"/><Relationship Id="rId5472" Type="http://schemas.openxmlformats.org/officeDocument/2006/relationships/hyperlink" Target="https://e.lanbook.com/book/460583" TargetMode="External"/><Relationship Id="rId6109" Type="http://schemas.openxmlformats.org/officeDocument/2006/relationships/hyperlink" Target="https://e.lanbook.com/book/483554" TargetMode="External"/><Relationship Id="rId6523" Type="http://schemas.openxmlformats.org/officeDocument/2006/relationships/hyperlink" Target="https://e.lanbook.com/book/333101" TargetMode="External"/><Relationship Id="rId1668" Type="http://schemas.openxmlformats.org/officeDocument/2006/relationships/hyperlink" Target="https://e.lanbook.com/book/277082" TargetMode="External"/><Relationship Id="rId2719" Type="http://schemas.openxmlformats.org/officeDocument/2006/relationships/hyperlink" Target="https://e.lanbook.com/book/200342" TargetMode="External"/><Relationship Id="rId4074" Type="http://schemas.openxmlformats.org/officeDocument/2006/relationships/hyperlink" Target="https://e.lanbook.com/book/297680" TargetMode="External"/><Relationship Id="rId5125" Type="http://schemas.openxmlformats.org/officeDocument/2006/relationships/hyperlink" Target="https://e.lanbook.com/book/247358" TargetMode="External"/><Relationship Id="rId8695" Type="http://schemas.openxmlformats.org/officeDocument/2006/relationships/hyperlink" Target="https://e.lanbook.com/book/505366" TargetMode="External"/><Relationship Id="rId3090" Type="http://schemas.openxmlformats.org/officeDocument/2006/relationships/hyperlink" Target="https://e.lanbook.com/book/495191" TargetMode="External"/><Relationship Id="rId4141" Type="http://schemas.openxmlformats.org/officeDocument/2006/relationships/hyperlink" Target="https://e.lanbook.com/book/502429" TargetMode="External"/><Relationship Id="rId7297" Type="http://schemas.openxmlformats.org/officeDocument/2006/relationships/hyperlink" Target="https://e.lanbook.com/book/513397" TargetMode="External"/><Relationship Id="rId8348" Type="http://schemas.openxmlformats.org/officeDocument/2006/relationships/hyperlink" Target="https://e.lanbook.com/book/515096" TargetMode="External"/><Relationship Id="rId1735" Type="http://schemas.openxmlformats.org/officeDocument/2006/relationships/hyperlink" Target="https://e.lanbook.com/book/503439" TargetMode="External"/><Relationship Id="rId7364" Type="http://schemas.openxmlformats.org/officeDocument/2006/relationships/hyperlink" Target="https://e.lanbook.com/book/379427" TargetMode="External"/><Relationship Id="rId8762" Type="http://schemas.openxmlformats.org/officeDocument/2006/relationships/hyperlink" Target="https://e.lanbook.com/book/451841" TargetMode="External"/><Relationship Id="rId27" Type="http://schemas.openxmlformats.org/officeDocument/2006/relationships/hyperlink" Target="https://e.lanbook.com/book/113910" TargetMode="External"/><Relationship Id="rId1802" Type="http://schemas.openxmlformats.org/officeDocument/2006/relationships/hyperlink" Target="https://e.lanbook.com/book/302270" TargetMode="External"/><Relationship Id="rId4958" Type="http://schemas.openxmlformats.org/officeDocument/2006/relationships/hyperlink" Target="https://e.lanbook.com/book/430124" TargetMode="External"/><Relationship Id="rId7017" Type="http://schemas.openxmlformats.org/officeDocument/2006/relationships/hyperlink" Target="https://e.lanbook.com/book/492278" TargetMode="External"/><Relationship Id="rId8415" Type="http://schemas.openxmlformats.org/officeDocument/2006/relationships/hyperlink" Target="https://e.lanbook.com/book/210071" TargetMode="External"/><Relationship Id="rId3974" Type="http://schemas.openxmlformats.org/officeDocument/2006/relationships/hyperlink" Target="https://e.lanbook.com/book/353921" TargetMode="External"/><Relationship Id="rId6380" Type="http://schemas.openxmlformats.org/officeDocument/2006/relationships/hyperlink" Target="https://e.lanbook.com/book/414056" TargetMode="External"/><Relationship Id="rId7431" Type="http://schemas.openxmlformats.org/officeDocument/2006/relationships/hyperlink" Target="https://e.lanbook.com/book/1947" TargetMode="External"/><Relationship Id="rId895" Type="http://schemas.openxmlformats.org/officeDocument/2006/relationships/hyperlink" Target="https://e.lanbook.com/book/516249" TargetMode="External"/><Relationship Id="rId2576" Type="http://schemas.openxmlformats.org/officeDocument/2006/relationships/hyperlink" Target="https://e.lanbook.com/book/206756" TargetMode="External"/><Relationship Id="rId2990" Type="http://schemas.openxmlformats.org/officeDocument/2006/relationships/hyperlink" Target="https://e.lanbook.com/book/193298" TargetMode="External"/><Relationship Id="rId3627" Type="http://schemas.openxmlformats.org/officeDocument/2006/relationships/hyperlink" Target="https://e.lanbook.com/book/455603" TargetMode="External"/><Relationship Id="rId6033" Type="http://schemas.openxmlformats.org/officeDocument/2006/relationships/hyperlink" Target="https://e.lanbook.com/book/480314" TargetMode="External"/><Relationship Id="rId9189" Type="http://schemas.openxmlformats.org/officeDocument/2006/relationships/hyperlink" Target="https://e.lanbook.com/book/333131" TargetMode="External"/><Relationship Id="rId548" Type="http://schemas.openxmlformats.org/officeDocument/2006/relationships/hyperlink" Target="https://e.lanbook.com/book/488990" TargetMode="External"/><Relationship Id="rId962" Type="http://schemas.openxmlformats.org/officeDocument/2006/relationships/hyperlink" Target="https://e.lanbook.com/book/211979" TargetMode="External"/><Relationship Id="rId1178" Type="http://schemas.openxmlformats.org/officeDocument/2006/relationships/hyperlink" Target="https://e.lanbook.com/book/211061" TargetMode="External"/><Relationship Id="rId1592" Type="http://schemas.openxmlformats.org/officeDocument/2006/relationships/hyperlink" Target="https://e.lanbook.com/book/434057" TargetMode="External"/><Relationship Id="rId2229" Type="http://schemas.openxmlformats.org/officeDocument/2006/relationships/hyperlink" Target="https://e.lanbook.com/book/380747" TargetMode="External"/><Relationship Id="rId2643" Type="http://schemas.openxmlformats.org/officeDocument/2006/relationships/hyperlink" Target="https://e.lanbook.com/book/339710" TargetMode="External"/><Relationship Id="rId5799" Type="http://schemas.openxmlformats.org/officeDocument/2006/relationships/hyperlink" Target="https://e.lanbook.com/book/513498" TargetMode="External"/><Relationship Id="rId6100" Type="http://schemas.openxmlformats.org/officeDocument/2006/relationships/hyperlink" Target="https://e.lanbook.com/book/508470" TargetMode="External"/><Relationship Id="rId9256" Type="http://schemas.openxmlformats.org/officeDocument/2006/relationships/hyperlink" Target="https://e.lanbook.com/book/211862" TargetMode="External"/><Relationship Id="rId615" Type="http://schemas.openxmlformats.org/officeDocument/2006/relationships/hyperlink" Target="https://e.lanbook.com/book/499391" TargetMode="External"/><Relationship Id="rId1245" Type="http://schemas.openxmlformats.org/officeDocument/2006/relationships/hyperlink" Target="https://e.lanbook.com/book/501734" TargetMode="External"/><Relationship Id="rId8272" Type="http://schemas.openxmlformats.org/officeDocument/2006/relationships/hyperlink" Target="https://e.lanbook.com/book/212141" TargetMode="External"/><Relationship Id="rId9323" Type="http://schemas.openxmlformats.org/officeDocument/2006/relationships/hyperlink" Target="https://e.lanbook.com/book/153947" TargetMode="External"/><Relationship Id="rId1312" Type="http://schemas.openxmlformats.org/officeDocument/2006/relationships/hyperlink" Target="https://e.lanbook.com/book/509866" TargetMode="External"/><Relationship Id="rId2710" Type="http://schemas.openxmlformats.org/officeDocument/2006/relationships/hyperlink" Target="https://e.lanbook.com/book/451070" TargetMode="External"/><Relationship Id="rId4468" Type="http://schemas.openxmlformats.org/officeDocument/2006/relationships/hyperlink" Target="https://e.lanbook.com/book/136179" TargetMode="External"/><Relationship Id="rId5866" Type="http://schemas.openxmlformats.org/officeDocument/2006/relationships/hyperlink" Target="https://e.lanbook.com/book/411332" TargetMode="External"/><Relationship Id="rId6917" Type="http://schemas.openxmlformats.org/officeDocument/2006/relationships/hyperlink" Target="https://e.lanbook.com/book/465590" TargetMode="External"/><Relationship Id="rId4882" Type="http://schemas.openxmlformats.org/officeDocument/2006/relationships/hyperlink" Target="https://e.lanbook.com/book/516763" TargetMode="External"/><Relationship Id="rId5519" Type="http://schemas.openxmlformats.org/officeDocument/2006/relationships/hyperlink" Target="https://e.lanbook.com/book/491027" TargetMode="External"/><Relationship Id="rId5933" Type="http://schemas.openxmlformats.org/officeDocument/2006/relationships/hyperlink" Target="https://e.lanbook.com/book/326069" TargetMode="External"/><Relationship Id="rId2086" Type="http://schemas.openxmlformats.org/officeDocument/2006/relationships/hyperlink" Target="https://e.lanbook.com/book/508378" TargetMode="External"/><Relationship Id="rId3484" Type="http://schemas.openxmlformats.org/officeDocument/2006/relationships/hyperlink" Target="https://e.lanbook.com/book/147383" TargetMode="External"/><Relationship Id="rId4535" Type="http://schemas.openxmlformats.org/officeDocument/2006/relationships/hyperlink" Target="https://e.lanbook.com/book/189391" TargetMode="External"/><Relationship Id="rId3137" Type="http://schemas.openxmlformats.org/officeDocument/2006/relationships/hyperlink" Target="https://e.lanbook.com/book/495188" TargetMode="External"/><Relationship Id="rId3551" Type="http://schemas.openxmlformats.org/officeDocument/2006/relationships/hyperlink" Target="https://e.lanbook.com/book/212600" TargetMode="External"/><Relationship Id="rId4602" Type="http://schemas.openxmlformats.org/officeDocument/2006/relationships/hyperlink" Target="https://e.lanbook.com/book/171890" TargetMode="External"/><Relationship Id="rId7758" Type="http://schemas.openxmlformats.org/officeDocument/2006/relationships/hyperlink" Target="https://e.lanbook.com/book/206696" TargetMode="External"/><Relationship Id="rId8809" Type="http://schemas.openxmlformats.org/officeDocument/2006/relationships/hyperlink" Target="https://e.lanbook.com/book/212564" TargetMode="External"/><Relationship Id="rId472" Type="http://schemas.openxmlformats.org/officeDocument/2006/relationships/hyperlink" Target="https://e.lanbook.com/book/513580" TargetMode="External"/><Relationship Id="rId2153" Type="http://schemas.openxmlformats.org/officeDocument/2006/relationships/hyperlink" Target="https://e.lanbook.com/book/491036" TargetMode="External"/><Relationship Id="rId3204" Type="http://schemas.openxmlformats.org/officeDocument/2006/relationships/hyperlink" Target="https://e.lanbook.com/book/463430" TargetMode="External"/><Relationship Id="rId6774" Type="http://schemas.openxmlformats.org/officeDocument/2006/relationships/hyperlink" Target="https://e.lanbook.com/book/463097" TargetMode="External"/><Relationship Id="rId7825" Type="http://schemas.openxmlformats.org/officeDocument/2006/relationships/hyperlink" Target="https://e.lanbook.com/book/483842" TargetMode="External"/><Relationship Id="rId9180" Type="http://schemas.openxmlformats.org/officeDocument/2006/relationships/hyperlink" Target="https://e.lanbook.com/book/508549" TargetMode="External"/><Relationship Id="rId125" Type="http://schemas.openxmlformats.org/officeDocument/2006/relationships/hyperlink" Target="https://e.lanbook.com/book/447386" TargetMode="External"/><Relationship Id="rId2220" Type="http://schemas.openxmlformats.org/officeDocument/2006/relationships/hyperlink" Target="https://e.lanbook.com/book/461144" TargetMode="External"/><Relationship Id="rId5376" Type="http://schemas.openxmlformats.org/officeDocument/2006/relationships/hyperlink" Target="https://e.lanbook.com/book/434003" TargetMode="External"/><Relationship Id="rId5790" Type="http://schemas.openxmlformats.org/officeDocument/2006/relationships/hyperlink" Target="https://e.lanbook.com/book/512172" TargetMode="External"/><Relationship Id="rId6427" Type="http://schemas.openxmlformats.org/officeDocument/2006/relationships/hyperlink" Target="https://e.lanbook.com/book/162333" TargetMode="External"/><Relationship Id="rId4392" Type="http://schemas.openxmlformats.org/officeDocument/2006/relationships/hyperlink" Target="https://e.lanbook.com/book/514705" TargetMode="External"/><Relationship Id="rId5029" Type="http://schemas.openxmlformats.org/officeDocument/2006/relationships/hyperlink" Target="https://e.lanbook.com/book/136186" TargetMode="External"/><Relationship Id="rId5443" Type="http://schemas.openxmlformats.org/officeDocument/2006/relationships/hyperlink" Target="https://e.lanbook.com/book/505464" TargetMode="External"/><Relationship Id="rId6841" Type="http://schemas.openxmlformats.org/officeDocument/2006/relationships/hyperlink" Target="https://e.lanbook.com/book/441872" TargetMode="External"/><Relationship Id="rId8599" Type="http://schemas.openxmlformats.org/officeDocument/2006/relationships/hyperlink" Target="https://e.lanbook.com/book/212513" TargetMode="External"/><Relationship Id="rId1986" Type="http://schemas.openxmlformats.org/officeDocument/2006/relationships/hyperlink" Target="https://e.lanbook.com/book/447341" TargetMode="External"/><Relationship Id="rId4045" Type="http://schemas.openxmlformats.org/officeDocument/2006/relationships/hyperlink" Target="https://e.lanbook.com/book/503615" TargetMode="External"/><Relationship Id="rId1639" Type="http://schemas.openxmlformats.org/officeDocument/2006/relationships/hyperlink" Target="https://e.lanbook.com/book/488996" TargetMode="External"/><Relationship Id="rId3061" Type="http://schemas.openxmlformats.org/officeDocument/2006/relationships/hyperlink" Target="https://e.lanbook.com/book/507456" TargetMode="External"/><Relationship Id="rId5510" Type="http://schemas.openxmlformats.org/officeDocument/2006/relationships/hyperlink" Target="https://e.lanbook.com/book/352055" TargetMode="External"/><Relationship Id="rId8666" Type="http://schemas.openxmlformats.org/officeDocument/2006/relationships/hyperlink" Target="https://e.lanbook.com/book/212684" TargetMode="External"/><Relationship Id="rId1706" Type="http://schemas.openxmlformats.org/officeDocument/2006/relationships/hyperlink" Target="https://e.lanbook.com/book/205964" TargetMode="External"/><Relationship Id="rId4112" Type="http://schemas.openxmlformats.org/officeDocument/2006/relationships/hyperlink" Target="https://e.lanbook.com/book/356120" TargetMode="External"/><Relationship Id="rId7268" Type="http://schemas.openxmlformats.org/officeDocument/2006/relationships/hyperlink" Target="https://e.lanbook.com/book/483728" TargetMode="External"/><Relationship Id="rId7682" Type="http://schemas.openxmlformats.org/officeDocument/2006/relationships/hyperlink" Target="https://e.lanbook.com/book/456980" TargetMode="External"/><Relationship Id="rId8319" Type="http://schemas.openxmlformats.org/officeDocument/2006/relationships/hyperlink" Target="https://e.lanbook.com/book/513780" TargetMode="External"/><Relationship Id="rId8733" Type="http://schemas.openxmlformats.org/officeDocument/2006/relationships/hyperlink" Target="https://e.lanbook.com/book/138154" TargetMode="External"/><Relationship Id="rId3878" Type="http://schemas.openxmlformats.org/officeDocument/2006/relationships/hyperlink" Target="https://e.lanbook.com/book/385841" TargetMode="External"/><Relationship Id="rId4929" Type="http://schemas.openxmlformats.org/officeDocument/2006/relationships/hyperlink" Target="https://e.lanbook.com/book/195527" TargetMode="External"/><Relationship Id="rId6284" Type="http://schemas.openxmlformats.org/officeDocument/2006/relationships/hyperlink" Target="https://e.lanbook.com/book/173841" TargetMode="External"/><Relationship Id="rId7335" Type="http://schemas.openxmlformats.org/officeDocument/2006/relationships/hyperlink" Target="https://e.lanbook.com/book/242906" TargetMode="External"/><Relationship Id="rId8800" Type="http://schemas.openxmlformats.org/officeDocument/2006/relationships/hyperlink" Target="https://e.lanbook.com/book/200378" TargetMode="External"/><Relationship Id="rId799" Type="http://schemas.openxmlformats.org/officeDocument/2006/relationships/hyperlink" Target="https://e.lanbook.com/book/147094" TargetMode="External"/><Relationship Id="rId2894" Type="http://schemas.openxmlformats.org/officeDocument/2006/relationships/hyperlink" Target="https://e.lanbook.com/book/210905" TargetMode="External"/><Relationship Id="rId6351" Type="http://schemas.openxmlformats.org/officeDocument/2006/relationships/hyperlink" Target="https://e.lanbook.com/book/265412" TargetMode="External"/><Relationship Id="rId7402" Type="http://schemas.openxmlformats.org/officeDocument/2006/relationships/hyperlink" Target="https://e.lanbook.com/book/113188" TargetMode="External"/><Relationship Id="rId866" Type="http://schemas.openxmlformats.org/officeDocument/2006/relationships/hyperlink" Target="https://e.lanbook.com/book/450872" TargetMode="External"/><Relationship Id="rId1496" Type="http://schemas.openxmlformats.org/officeDocument/2006/relationships/hyperlink" Target="https://e.lanbook.com/book/134345" TargetMode="External"/><Relationship Id="rId2547" Type="http://schemas.openxmlformats.org/officeDocument/2006/relationships/hyperlink" Target="https://e.lanbook.com/book/187791" TargetMode="External"/><Relationship Id="rId3945" Type="http://schemas.openxmlformats.org/officeDocument/2006/relationships/hyperlink" Target="https://e.lanbook.com/book/507856" TargetMode="External"/><Relationship Id="rId6004" Type="http://schemas.openxmlformats.org/officeDocument/2006/relationships/hyperlink" Target="https://e.lanbook.com/book/515708" TargetMode="External"/><Relationship Id="rId9574" Type="http://schemas.openxmlformats.org/officeDocument/2006/relationships/hyperlink" Target="https://e.lanbook.com/book/508557" TargetMode="External"/><Relationship Id="rId519" Type="http://schemas.openxmlformats.org/officeDocument/2006/relationships/hyperlink" Target="https://e.lanbook.com/book/322628" TargetMode="External"/><Relationship Id="rId1149" Type="http://schemas.openxmlformats.org/officeDocument/2006/relationships/hyperlink" Target="https://e.lanbook.com/book/511854" TargetMode="External"/><Relationship Id="rId2961" Type="http://schemas.openxmlformats.org/officeDocument/2006/relationships/hyperlink" Target="https://e.lanbook.com/book/180793" TargetMode="External"/><Relationship Id="rId5020" Type="http://schemas.openxmlformats.org/officeDocument/2006/relationships/hyperlink" Target="https://e.lanbook.com/book/450887" TargetMode="External"/><Relationship Id="rId8176" Type="http://schemas.openxmlformats.org/officeDocument/2006/relationships/hyperlink" Target="https://e.lanbook.com/book/210644" TargetMode="External"/><Relationship Id="rId9227" Type="http://schemas.openxmlformats.org/officeDocument/2006/relationships/hyperlink" Target="https://e.lanbook.com/book/427799" TargetMode="External"/><Relationship Id="rId933" Type="http://schemas.openxmlformats.org/officeDocument/2006/relationships/hyperlink" Target="https://e.lanbook.com/book/159465" TargetMode="External"/><Relationship Id="rId1563" Type="http://schemas.openxmlformats.org/officeDocument/2006/relationships/hyperlink" Target="https://e.lanbook.com/book/212432" TargetMode="External"/><Relationship Id="rId2614" Type="http://schemas.openxmlformats.org/officeDocument/2006/relationships/hyperlink" Target="https://e.lanbook.com/book/152656" TargetMode="External"/><Relationship Id="rId7192" Type="http://schemas.openxmlformats.org/officeDocument/2006/relationships/hyperlink" Target="https://e.lanbook.com/book/510981" TargetMode="External"/><Relationship Id="rId8590" Type="http://schemas.openxmlformats.org/officeDocument/2006/relationships/hyperlink" Target="https://e.lanbook.com/book/238790" TargetMode="External"/><Relationship Id="rId9641" Type="http://schemas.openxmlformats.org/officeDocument/2006/relationships/hyperlink" Target="https://e.lanbook.com/book/450572" TargetMode="External"/><Relationship Id="rId1216" Type="http://schemas.openxmlformats.org/officeDocument/2006/relationships/hyperlink" Target="https://e.lanbook.com/book/407531" TargetMode="External"/><Relationship Id="rId1630" Type="http://schemas.openxmlformats.org/officeDocument/2006/relationships/hyperlink" Target="https://e.lanbook.com/book/151683" TargetMode="External"/><Relationship Id="rId4786" Type="http://schemas.openxmlformats.org/officeDocument/2006/relationships/hyperlink" Target="https://e.lanbook.com/book/508966" TargetMode="External"/><Relationship Id="rId5837" Type="http://schemas.openxmlformats.org/officeDocument/2006/relationships/hyperlink" Target="https://e.lanbook.com/book/412373" TargetMode="External"/><Relationship Id="rId8243" Type="http://schemas.openxmlformats.org/officeDocument/2006/relationships/hyperlink" Target="https://e.lanbook.com/book/210206" TargetMode="External"/><Relationship Id="rId3388" Type="http://schemas.openxmlformats.org/officeDocument/2006/relationships/hyperlink" Target="https://e.lanbook.com/book/326159" TargetMode="External"/><Relationship Id="rId4439" Type="http://schemas.openxmlformats.org/officeDocument/2006/relationships/hyperlink" Target="https://e.lanbook.com/book/292892" TargetMode="External"/><Relationship Id="rId4853" Type="http://schemas.openxmlformats.org/officeDocument/2006/relationships/hyperlink" Target="https://e.lanbook.com/book/508952" TargetMode="External"/><Relationship Id="rId5904" Type="http://schemas.openxmlformats.org/officeDocument/2006/relationships/hyperlink" Target="https://e.lanbook.com/book/411299" TargetMode="External"/><Relationship Id="rId8310" Type="http://schemas.openxmlformats.org/officeDocument/2006/relationships/hyperlink" Target="https://e.lanbook.com/book/483005" TargetMode="External"/><Relationship Id="rId3455" Type="http://schemas.openxmlformats.org/officeDocument/2006/relationships/hyperlink" Target="https://e.lanbook.com/book/516084" TargetMode="External"/><Relationship Id="rId4506" Type="http://schemas.openxmlformats.org/officeDocument/2006/relationships/hyperlink" Target="https://e.lanbook.com/book/514711" TargetMode="External"/><Relationship Id="rId376" Type="http://schemas.openxmlformats.org/officeDocument/2006/relationships/hyperlink" Target="https://e.lanbook.com/book/378464" TargetMode="External"/><Relationship Id="rId790" Type="http://schemas.openxmlformats.org/officeDocument/2006/relationships/hyperlink" Target="https://e.lanbook.com/book/159489" TargetMode="External"/><Relationship Id="rId2057" Type="http://schemas.openxmlformats.org/officeDocument/2006/relationships/hyperlink" Target="https://e.lanbook.com/book/467726" TargetMode="External"/><Relationship Id="rId2471" Type="http://schemas.openxmlformats.org/officeDocument/2006/relationships/hyperlink" Target="https://e.lanbook.com/book/508924" TargetMode="External"/><Relationship Id="rId3108" Type="http://schemas.openxmlformats.org/officeDocument/2006/relationships/hyperlink" Target="https://e.lanbook.com/book/508897" TargetMode="External"/><Relationship Id="rId3522" Type="http://schemas.openxmlformats.org/officeDocument/2006/relationships/hyperlink" Target="https://e.lanbook.com/book/362759" TargetMode="External"/><Relationship Id="rId4920" Type="http://schemas.openxmlformats.org/officeDocument/2006/relationships/hyperlink" Target="https://e.lanbook.com/book/206114" TargetMode="External"/><Relationship Id="rId6678" Type="http://schemas.openxmlformats.org/officeDocument/2006/relationships/hyperlink" Target="https://e.lanbook.com/book/483080" TargetMode="External"/><Relationship Id="rId7729" Type="http://schemas.openxmlformats.org/officeDocument/2006/relationships/hyperlink" Target="https://e.lanbook.com/book/434834" TargetMode="External"/><Relationship Id="rId9084" Type="http://schemas.openxmlformats.org/officeDocument/2006/relationships/hyperlink" Target="https://e.lanbook.com/book/509003" TargetMode="External"/><Relationship Id="rId443" Type="http://schemas.openxmlformats.org/officeDocument/2006/relationships/hyperlink" Target="https://e.lanbook.com/book/362876" TargetMode="External"/><Relationship Id="rId1073" Type="http://schemas.openxmlformats.org/officeDocument/2006/relationships/hyperlink" Target="https://e.lanbook.com/book/142336" TargetMode="External"/><Relationship Id="rId2124" Type="http://schemas.openxmlformats.org/officeDocument/2006/relationships/hyperlink" Target="https://e.lanbook.com/book/445034" TargetMode="External"/><Relationship Id="rId9151" Type="http://schemas.openxmlformats.org/officeDocument/2006/relationships/hyperlink" Target="https://e.lanbook.com/book/454280" TargetMode="External"/><Relationship Id="rId1140" Type="http://schemas.openxmlformats.org/officeDocument/2006/relationships/hyperlink" Target="https://e.lanbook.com/book/419798" TargetMode="External"/><Relationship Id="rId4296" Type="http://schemas.openxmlformats.org/officeDocument/2006/relationships/hyperlink" Target="https://e.lanbook.com/book/178987" TargetMode="External"/><Relationship Id="rId5694" Type="http://schemas.openxmlformats.org/officeDocument/2006/relationships/hyperlink" Target="https://e.lanbook.com/book/345365" TargetMode="External"/><Relationship Id="rId6745" Type="http://schemas.openxmlformats.org/officeDocument/2006/relationships/hyperlink" Target="https://e.lanbook.com/book/263090" TargetMode="External"/><Relationship Id="rId510" Type="http://schemas.openxmlformats.org/officeDocument/2006/relationships/hyperlink" Target="https://e.lanbook.com/book/118651" TargetMode="External"/><Relationship Id="rId5347" Type="http://schemas.openxmlformats.org/officeDocument/2006/relationships/hyperlink" Target="https://e.lanbook.com/book/414875" TargetMode="External"/><Relationship Id="rId5761" Type="http://schemas.openxmlformats.org/officeDocument/2006/relationships/hyperlink" Target="https://e.lanbook.com/book/353792" TargetMode="External"/><Relationship Id="rId6812" Type="http://schemas.openxmlformats.org/officeDocument/2006/relationships/hyperlink" Target="https://e.lanbook.com/book/482159" TargetMode="External"/><Relationship Id="rId1957" Type="http://schemas.openxmlformats.org/officeDocument/2006/relationships/hyperlink" Target="https://e.lanbook.com/book/401153" TargetMode="External"/><Relationship Id="rId4363" Type="http://schemas.openxmlformats.org/officeDocument/2006/relationships/hyperlink" Target="https://e.lanbook.com/book/138155" TargetMode="External"/><Relationship Id="rId5414" Type="http://schemas.openxmlformats.org/officeDocument/2006/relationships/hyperlink" Target="https://e.lanbook.com/book/418358" TargetMode="External"/><Relationship Id="rId8984" Type="http://schemas.openxmlformats.org/officeDocument/2006/relationships/hyperlink" Target="https://e.lanbook.com/book/471665" TargetMode="External"/><Relationship Id="rId4016" Type="http://schemas.openxmlformats.org/officeDocument/2006/relationships/hyperlink" Target="https://e.lanbook.com/book/450929" TargetMode="External"/><Relationship Id="rId4430" Type="http://schemas.openxmlformats.org/officeDocument/2006/relationships/hyperlink" Target="https://e.lanbook.com/book/505467" TargetMode="External"/><Relationship Id="rId7586" Type="http://schemas.openxmlformats.org/officeDocument/2006/relationships/hyperlink" Target="https://e.lanbook.com/book/145985" TargetMode="External"/><Relationship Id="rId8637" Type="http://schemas.openxmlformats.org/officeDocument/2006/relationships/hyperlink" Target="https://e.lanbook.com/book/511928" TargetMode="External"/><Relationship Id="rId3032" Type="http://schemas.openxmlformats.org/officeDocument/2006/relationships/hyperlink" Target="https://e.lanbook.com/book/507443" TargetMode="External"/><Relationship Id="rId6188" Type="http://schemas.openxmlformats.org/officeDocument/2006/relationships/hyperlink" Target="https://e.lanbook.com/book/483542" TargetMode="External"/><Relationship Id="rId7239" Type="http://schemas.openxmlformats.org/officeDocument/2006/relationships/hyperlink" Target="https://e.lanbook.com/book/480287" TargetMode="External"/><Relationship Id="rId7653" Type="http://schemas.openxmlformats.org/officeDocument/2006/relationships/hyperlink" Target="https://e.lanbook.com/book/513902" TargetMode="External"/><Relationship Id="rId6255" Type="http://schemas.openxmlformats.org/officeDocument/2006/relationships/hyperlink" Target="https://e.lanbook.com/book/173843" TargetMode="External"/><Relationship Id="rId7306" Type="http://schemas.openxmlformats.org/officeDocument/2006/relationships/hyperlink" Target="https://e.lanbook.com/book/450590" TargetMode="External"/><Relationship Id="rId8704" Type="http://schemas.openxmlformats.org/officeDocument/2006/relationships/hyperlink" Target="https://e.lanbook.com/book/513470" TargetMode="External"/><Relationship Id="rId2798" Type="http://schemas.openxmlformats.org/officeDocument/2006/relationships/hyperlink" Target="https://e.lanbook.com/book/247319" TargetMode="External"/><Relationship Id="rId3849" Type="http://schemas.openxmlformats.org/officeDocument/2006/relationships/hyperlink" Target="https://e.lanbook.com/book/424631" TargetMode="External"/><Relationship Id="rId5271" Type="http://schemas.openxmlformats.org/officeDocument/2006/relationships/hyperlink" Target="https://e.lanbook.com/book/507358" TargetMode="External"/><Relationship Id="rId7720" Type="http://schemas.openxmlformats.org/officeDocument/2006/relationships/hyperlink" Target="https://e.lanbook.com/book/163312" TargetMode="External"/><Relationship Id="rId2865" Type="http://schemas.openxmlformats.org/officeDocument/2006/relationships/hyperlink" Target="https://e.lanbook.com/book/491402" TargetMode="External"/><Relationship Id="rId3916" Type="http://schemas.openxmlformats.org/officeDocument/2006/relationships/hyperlink" Target="https://e.lanbook.com/book/471545" TargetMode="External"/><Relationship Id="rId6322" Type="http://schemas.openxmlformats.org/officeDocument/2006/relationships/hyperlink" Target="https://e.lanbook.com/book/462077" TargetMode="External"/><Relationship Id="rId9478" Type="http://schemas.openxmlformats.org/officeDocument/2006/relationships/hyperlink" Target="https://e.lanbook.com/book/513862" TargetMode="External"/><Relationship Id="rId837" Type="http://schemas.openxmlformats.org/officeDocument/2006/relationships/hyperlink" Target="https://e.lanbook.com/book/414962" TargetMode="External"/><Relationship Id="rId1467" Type="http://schemas.openxmlformats.org/officeDocument/2006/relationships/hyperlink" Target="https://e.lanbook.com/book/513776" TargetMode="External"/><Relationship Id="rId1881" Type="http://schemas.openxmlformats.org/officeDocument/2006/relationships/hyperlink" Target="https://e.lanbook.com/book/209807" TargetMode="External"/><Relationship Id="rId2518" Type="http://schemas.openxmlformats.org/officeDocument/2006/relationships/hyperlink" Target="https://e.lanbook.com/book/211640" TargetMode="External"/><Relationship Id="rId2932" Type="http://schemas.openxmlformats.org/officeDocument/2006/relationships/hyperlink" Target="https://e.lanbook.com/book/356090" TargetMode="External"/><Relationship Id="rId8494" Type="http://schemas.openxmlformats.org/officeDocument/2006/relationships/hyperlink" Target="https://e.lanbook.com/book/189430" TargetMode="External"/><Relationship Id="rId9545" Type="http://schemas.openxmlformats.org/officeDocument/2006/relationships/hyperlink" Target="https://e.lanbook.com/book/208634" TargetMode="External"/><Relationship Id="rId904" Type="http://schemas.openxmlformats.org/officeDocument/2006/relationships/hyperlink" Target="https://e.lanbook.com/book/510353" TargetMode="External"/><Relationship Id="rId1534" Type="http://schemas.openxmlformats.org/officeDocument/2006/relationships/hyperlink" Target="https://e.lanbook.com/book/206858" TargetMode="External"/><Relationship Id="rId7096" Type="http://schemas.openxmlformats.org/officeDocument/2006/relationships/hyperlink" Target="https://e.lanbook.com/book/513920" TargetMode="External"/><Relationship Id="rId8147" Type="http://schemas.openxmlformats.org/officeDocument/2006/relationships/hyperlink" Target="https://e.lanbook.com/book/498674" TargetMode="External"/><Relationship Id="rId8561" Type="http://schemas.openxmlformats.org/officeDocument/2006/relationships/hyperlink" Target="https://e.lanbook.com/book/238784" TargetMode="External"/><Relationship Id="rId9612" Type="http://schemas.openxmlformats.org/officeDocument/2006/relationships/hyperlink" Target="https://e.lanbook.com/book/266810" TargetMode="External"/><Relationship Id="rId1601" Type="http://schemas.openxmlformats.org/officeDocument/2006/relationships/hyperlink" Target="https://e.lanbook.com/book/282374" TargetMode="External"/><Relationship Id="rId4757" Type="http://schemas.openxmlformats.org/officeDocument/2006/relationships/hyperlink" Target="https://e.lanbook.com/book/464207" TargetMode="External"/><Relationship Id="rId7163" Type="http://schemas.openxmlformats.org/officeDocument/2006/relationships/hyperlink" Target="https://e.lanbook.com/book/387374" TargetMode="External"/><Relationship Id="rId8214" Type="http://schemas.openxmlformats.org/officeDocument/2006/relationships/hyperlink" Target="https://e.lanbook.com/book/383447" TargetMode="External"/><Relationship Id="rId3359" Type="http://schemas.openxmlformats.org/officeDocument/2006/relationships/hyperlink" Target="https://e.lanbook.com/book/303329" TargetMode="External"/><Relationship Id="rId5808" Type="http://schemas.openxmlformats.org/officeDocument/2006/relationships/hyperlink" Target="https://e.lanbook.com/book/441725" TargetMode="External"/><Relationship Id="rId7230" Type="http://schemas.openxmlformats.org/officeDocument/2006/relationships/hyperlink" Target="https://e.lanbook.com/book/516597" TargetMode="External"/><Relationship Id="rId694" Type="http://schemas.openxmlformats.org/officeDocument/2006/relationships/hyperlink" Target="https://e.lanbook.com/book/480161" TargetMode="External"/><Relationship Id="rId2375" Type="http://schemas.openxmlformats.org/officeDocument/2006/relationships/hyperlink" Target="https://e.lanbook.com/book/211784" TargetMode="External"/><Relationship Id="rId3773" Type="http://schemas.openxmlformats.org/officeDocument/2006/relationships/hyperlink" Target="https://e.lanbook.com/book/126921" TargetMode="External"/><Relationship Id="rId4824" Type="http://schemas.openxmlformats.org/officeDocument/2006/relationships/hyperlink" Target="https://e.lanbook.com/book/509863" TargetMode="External"/><Relationship Id="rId347" Type="http://schemas.openxmlformats.org/officeDocument/2006/relationships/hyperlink" Target="https://e.lanbook.com/book/213206" TargetMode="External"/><Relationship Id="rId2028" Type="http://schemas.openxmlformats.org/officeDocument/2006/relationships/hyperlink" Target="https://e.lanbook.com/book/405413" TargetMode="External"/><Relationship Id="rId3426" Type="http://schemas.openxmlformats.org/officeDocument/2006/relationships/hyperlink" Target="https://e.lanbook.com/book/238808" TargetMode="External"/><Relationship Id="rId3840" Type="http://schemas.openxmlformats.org/officeDocument/2006/relationships/hyperlink" Target="https://e.lanbook.com/book/507322" TargetMode="External"/><Relationship Id="rId6996" Type="http://schemas.openxmlformats.org/officeDocument/2006/relationships/hyperlink" Target="https://e.lanbook.com/book/457442" TargetMode="External"/><Relationship Id="rId9055" Type="http://schemas.openxmlformats.org/officeDocument/2006/relationships/hyperlink" Target="https://e.lanbook.com/book/504587" TargetMode="External"/><Relationship Id="rId761" Type="http://schemas.openxmlformats.org/officeDocument/2006/relationships/hyperlink" Target="https://e.lanbook.com/book/505457" TargetMode="External"/><Relationship Id="rId1391" Type="http://schemas.openxmlformats.org/officeDocument/2006/relationships/hyperlink" Target="https://e.lanbook.com/book/210632" TargetMode="External"/><Relationship Id="rId2442" Type="http://schemas.openxmlformats.org/officeDocument/2006/relationships/hyperlink" Target="https://e.lanbook.com/book/255656" TargetMode="External"/><Relationship Id="rId5598" Type="http://schemas.openxmlformats.org/officeDocument/2006/relationships/hyperlink" Target="https://e.lanbook.com/book/434039" TargetMode="External"/><Relationship Id="rId6649" Type="http://schemas.openxmlformats.org/officeDocument/2006/relationships/hyperlink" Target="https://e.lanbook.com/book/110877" TargetMode="External"/><Relationship Id="rId414" Type="http://schemas.openxmlformats.org/officeDocument/2006/relationships/hyperlink" Target="https://e.lanbook.com/book/213212" TargetMode="External"/><Relationship Id="rId1044" Type="http://schemas.openxmlformats.org/officeDocument/2006/relationships/hyperlink" Target="https://e.lanbook.com/book/212447" TargetMode="External"/><Relationship Id="rId5665" Type="http://schemas.openxmlformats.org/officeDocument/2006/relationships/hyperlink" Target="https://e.lanbook.com/book/507348" TargetMode="External"/><Relationship Id="rId6716" Type="http://schemas.openxmlformats.org/officeDocument/2006/relationships/hyperlink" Target="https://e.lanbook.com/book/177807" TargetMode="External"/><Relationship Id="rId8071" Type="http://schemas.openxmlformats.org/officeDocument/2006/relationships/hyperlink" Target="https://e.lanbook.com/book/330530" TargetMode="External"/><Relationship Id="rId9122" Type="http://schemas.openxmlformats.org/officeDocument/2006/relationships/hyperlink" Target="https://e.lanbook.com/book/483458" TargetMode="External"/><Relationship Id="rId1111" Type="http://schemas.openxmlformats.org/officeDocument/2006/relationships/hyperlink" Target="https://e.lanbook.com/book/208457" TargetMode="External"/><Relationship Id="rId4267" Type="http://schemas.openxmlformats.org/officeDocument/2006/relationships/hyperlink" Target="https://e.lanbook.com/book/407753" TargetMode="External"/><Relationship Id="rId4681" Type="http://schemas.openxmlformats.org/officeDocument/2006/relationships/hyperlink" Target="https://e.lanbook.com/book/447365" TargetMode="External"/><Relationship Id="rId5318" Type="http://schemas.openxmlformats.org/officeDocument/2006/relationships/hyperlink" Target="https://e.lanbook.com/book/515191" TargetMode="External"/><Relationship Id="rId5732" Type="http://schemas.openxmlformats.org/officeDocument/2006/relationships/hyperlink" Target="https://e.lanbook.com/book/512182" TargetMode="External"/><Relationship Id="rId8888" Type="http://schemas.openxmlformats.org/officeDocument/2006/relationships/hyperlink" Target="https://e.lanbook.com/book/133889" TargetMode="External"/><Relationship Id="rId3283" Type="http://schemas.openxmlformats.org/officeDocument/2006/relationships/hyperlink" Target="https://e.lanbook.com/book/173066" TargetMode="External"/><Relationship Id="rId4334" Type="http://schemas.openxmlformats.org/officeDocument/2006/relationships/hyperlink" Target="https://e.lanbook.com/book/511898" TargetMode="External"/><Relationship Id="rId1928" Type="http://schemas.openxmlformats.org/officeDocument/2006/relationships/hyperlink" Target="https://e.lanbook.com/book/211607" TargetMode="External"/><Relationship Id="rId3350" Type="http://schemas.openxmlformats.org/officeDocument/2006/relationships/hyperlink" Target="https://e.lanbook.com/book/215753" TargetMode="External"/><Relationship Id="rId8955" Type="http://schemas.openxmlformats.org/officeDocument/2006/relationships/hyperlink" Target="https://e.lanbook.com/book/412217" TargetMode="External"/><Relationship Id="rId271" Type="http://schemas.openxmlformats.org/officeDocument/2006/relationships/hyperlink" Target="https://e.lanbook.com/book/414911" TargetMode="External"/><Relationship Id="rId3003" Type="http://schemas.openxmlformats.org/officeDocument/2006/relationships/hyperlink" Target="https://e.lanbook.com/book/440132" TargetMode="External"/><Relationship Id="rId4401" Type="http://schemas.openxmlformats.org/officeDocument/2006/relationships/hyperlink" Target="https://e.lanbook.com/book/510254" TargetMode="External"/><Relationship Id="rId6159" Type="http://schemas.openxmlformats.org/officeDocument/2006/relationships/hyperlink" Target="https://e.lanbook.com/book/401219" TargetMode="External"/><Relationship Id="rId7557" Type="http://schemas.openxmlformats.org/officeDocument/2006/relationships/hyperlink" Target="https://e.lanbook.com/book/483827" TargetMode="External"/><Relationship Id="rId7971" Type="http://schemas.openxmlformats.org/officeDocument/2006/relationships/hyperlink" Target="https://e.lanbook.com/book/501494" TargetMode="External"/><Relationship Id="rId8608" Type="http://schemas.openxmlformats.org/officeDocument/2006/relationships/hyperlink" Target="https://e.lanbook.com/book/440198" TargetMode="External"/><Relationship Id="rId6573" Type="http://schemas.openxmlformats.org/officeDocument/2006/relationships/hyperlink" Target="https://e.lanbook.com/book/434939" TargetMode="External"/><Relationship Id="rId7624" Type="http://schemas.openxmlformats.org/officeDocument/2006/relationships/hyperlink" Target="https://e.lanbook.com/book/167243" TargetMode="External"/><Relationship Id="rId2769" Type="http://schemas.openxmlformats.org/officeDocument/2006/relationships/hyperlink" Target="https://e.lanbook.com/book/211991" TargetMode="External"/><Relationship Id="rId5175" Type="http://schemas.openxmlformats.org/officeDocument/2006/relationships/hyperlink" Target="https://e.lanbook.com/book/417716" TargetMode="External"/><Relationship Id="rId6226" Type="http://schemas.openxmlformats.org/officeDocument/2006/relationships/hyperlink" Target="https://e.lanbook.com/book/483851" TargetMode="External"/><Relationship Id="rId6640" Type="http://schemas.openxmlformats.org/officeDocument/2006/relationships/hyperlink" Target="https://e.lanbook.com/book/512229" TargetMode="External"/><Relationship Id="rId1785" Type="http://schemas.openxmlformats.org/officeDocument/2006/relationships/hyperlink" Target="https://e.lanbook.com/book/422492" TargetMode="External"/><Relationship Id="rId2836" Type="http://schemas.openxmlformats.org/officeDocument/2006/relationships/hyperlink" Target="https://e.lanbook.com/book/129094" TargetMode="External"/><Relationship Id="rId4191" Type="http://schemas.openxmlformats.org/officeDocument/2006/relationships/hyperlink" Target="https://e.lanbook.com/book/440102" TargetMode="External"/><Relationship Id="rId5242" Type="http://schemas.openxmlformats.org/officeDocument/2006/relationships/hyperlink" Target="https://e.lanbook.com/book/510293" TargetMode="External"/><Relationship Id="rId8398" Type="http://schemas.openxmlformats.org/officeDocument/2006/relationships/hyperlink" Target="https://e.lanbook.com/book/187583" TargetMode="External"/><Relationship Id="rId9449" Type="http://schemas.openxmlformats.org/officeDocument/2006/relationships/hyperlink" Target="https://e.lanbook.com/book/445265" TargetMode="External"/><Relationship Id="rId77" Type="http://schemas.openxmlformats.org/officeDocument/2006/relationships/hyperlink" Target="https://e.lanbook.com/book/210848" TargetMode="External"/><Relationship Id="rId808" Type="http://schemas.openxmlformats.org/officeDocument/2006/relationships/hyperlink" Target="https://e.lanbook.com/book/497675" TargetMode="External"/><Relationship Id="rId1438" Type="http://schemas.openxmlformats.org/officeDocument/2006/relationships/hyperlink" Target="https://e.lanbook.com/book/460634" TargetMode="External"/><Relationship Id="rId8465" Type="http://schemas.openxmlformats.org/officeDocument/2006/relationships/hyperlink" Target="https://e.lanbook.com/book/511933" TargetMode="External"/><Relationship Id="rId9516" Type="http://schemas.openxmlformats.org/officeDocument/2006/relationships/hyperlink" Target="https://e.lanbook.com/book/512048" TargetMode="External"/><Relationship Id="rId1852" Type="http://schemas.openxmlformats.org/officeDocument/2006/relationships/hyperlink" Target="https://e.lanbook.com/book/380567" TargetMode="External"/><Relationship Id="rId2903" Type="http://schemas.openxmlformats.org/officeDocument/2006/relationships/hyperlink" Target="https://e.lanbook.com/book/460514" TargetMode="External"/><Relationship Id="rId7067" Type="http://schemas.openxmlformats.org/officeDocument/2006/relationships/hyperlink" Target="https://e.lanbook.com/book/434933" TargetMode="External"/><Relationship Id="rId7481" Type="http://schemas.openxmlformats.org/officeDocument/2006/relationships/hyperlink" Target="https://e.lanbook.com/book/446606" TargetMode="External"/><Relationship Id="rId8118" Type="http://schemas.openxmlformats.org/officeDocument/2006/relationships/hyperlink" Target="https://e.lanbook.com/book/399194" TargetMode="External"/><Relationship Id="rId1505" Type="http://schemas.openxmlformats.org/officeDocument/2006/relationships/hyperlink" Target="https://e.lanbook.com/book/510902" TargetMode="External"/><Relationship Id="rId6083" Type="http://schemas.openxmlformats.org/officeDocument/2006/relationships/hyperlink" Target="https://e.lanbook.com/book/434904" TargetMode="External"/><Relationship Id="rId7134" Type="http://schemas.openxmlformats.org/officeDocument/2006/relationships/hyperlink" Target="https://e.lanbook.com/book/371222" TargetMode="External"/><Relationship Id="rId8532" Type="http://schemas.openxmlformats.org/officeDocument/2006/relationships/hyperlink" Target="https://e.lanbook.com/book/271298" TargetMode="External"/><Relationship Id="rId3677" Type="http://schemas.openxmlformats.org/officeDocument/2006/relationships/hyperlink" Target="https://e.lanbook.com/book/419126" TargetMode="External"/><Relationship Id="rId4728" Type="http://schemas.openxmlformats.org/officeDocument/2006/relationships/hyperlink" Target="https://e.lanbook.com/book/440297" TargetMode="External"/><Relationship Id="rId598" Type="http://schemas.openxmlformats.org/officeDocument/2006/relationships/hyperlink" Target="https://e.lanbook.com/book/454448" TargetMode="External"/><Relationship Id="rId2279" Type="http://schemas.openxmlformats.org/officeDocument/2006/relationships/hyperlink" Target="https://e.lanbook.com/book/512069" TargetMode="External"/><Relationship Id="rId2693" Type="http://schemas.openxmlformats.org/officeDocument/2006/relationships/hyperlink" Target="https://e.lanbook.com/book/510241" TargetMode="External"/><Relationship Id="rId3744" Type="http://schemas.openxmlformats.org/officeDocument/2006/relationships/hyperlink" Target="https://e.lanbook.com/book/129089" TargetMode="External"/><Relationship Id="rId6150" Type="http://schemas.openxmlformats.org/officeDocument/2006/relationships/hyperlink" Target="https://e.lanbook.com/book/496421" TargetMode="External"/><Relationship Id="rId7201" Type="http://schemas.openxmlformats.org/officeDocument/2006/relationships/hyperlink" Target="https://e.lanbook.com/book/243068" TargetMode="External"/><Relationship Id="rId665" Type="http://schemas.openxmlformats.org/officeDocument/2006/relationships/hyperlink" Target="https://e.lanbook.com/book/482924" TargetMode="External"/><Relationship Id="rId1295" Type="http://schemas.openxmlformats.org/officeDocument/2006/relationships/hyperlink" Target="https://e.lanbook.com/book/323621" TargetMode="External"/><Relationship Id="rId2346" Type="http://schemas.openxmlformats.org/officeDocument/2006/relationships/hyperlink" Target="https://e.lanbook.com/book/516464" TargetMode="External"/><Relationship Id="rId2760" Type="http://schemas.openxmlformats.org/officeDocument/2006/relationships/hyperlink" Target="https://e.lanbook.com/book/210941" TargetMode="External"/><Relationship Id="rId3811" Type="http://schemas.openxmlformats.org/officeDocument/2006/relationships/hyperlink" Target="https://e.lanbook.com/book/460505" TargetMode="External"/><Relationship Id="rId6967" Type="http://schemas.openxmlformats.org/officeDocument/2006/relationships/hyperlink" Target="https://e.lanbook.com/book/457445" TargetMode="External"/><Relationship Id="rId9373" Type="http://schemas.openxmlformats.org/officeDocument/2006/relationships/hyperlink" Target="https://e.lanbook.com/book/467804" TargetMode="External"/><Relationship Id="rId318" Type="http://schemas.openxmlformats.org/officeDocument/2006/relationships/hyperlink" Target="https://e.lanbook.com/book/509350" TargetMode="External"/><Relationship Id="rId732" Type="http://schemas.openxmlformats.org/officeDocument/2006/relationships/hyperlink" Target="https://e.lanbook.com/book/447215" TargetMode="External"/><Relationship Id="rId1362" Type="http://schemas.openxmlformats.org/officeDocument/2006/relationships/hyperlink" Target="https://e.lanbook.com/book/508069" TargetMode="External"/><Relationship Id="rId2413" Type="http://schemas.openxmlformats.org/officeDocument/2006/relationships/hyperlink" Target="https://e.lanbook.com/book/508074" TargetMode="External"/><Relationship Id="rId5569" Type="http://schemas.openxmlformats.org/officeDocument/2006/relationships/hyperlink" Target="https://e.lanbook.com/book/153914" TargetMode="External"/><Relationship Id="rId9026" Type="http://schemas.openxmlformats.org/officeDocument/2006/relationships/hyperlink" Target="https://e.lanbook.com/book/508906" TargetMode="External"/><Relationship Id="rId9440" Type="http://schemas.openxmlformats.org/officeDocument/2006/relationships/hyperlink" Target="https://e.lanbook.com/book/439832" TargetMode="External"/><Relationship Id="rId1015" Type="http://schemas.openxmlformats.org/officeDocument/2006/relationships/hyperlink" Target="https://e.lanbook.com/book/463007" TargetMode="External"/><Relationship Id="rId4585" Type="http://schemas.openxmlformats.org/officeDocument/2006/relationships/hyperlink" Target="https://e.lanbook.com/book/497678" TargetMode="External"/><Relationship Id="rId5983" Type="http://schemas.openxmlformats.org/officeDocument/2006/relationships/hyperlink" Target="https://e.lanbook.com/book/509999" TargetMode="External"/><Relationship Id="rId8042" Type="http://schemas.openxmlformats.org/officeDocument/2006/relationships/hyperlink" Target="https://e.lanbook.com/book/212747" TargetMode="External"/><Relationship Id="rId3187" Type="http://schemas.openxmlformats.org/officeDocument/2006/relationships/hyperlink" Target="https://e.lanbook.com/book/462302" TargetMode="External"/><Relationship Id="rId4238" Type="http://schemas.openxmlformats.org/officeDocument/2006/relationships/hyperlink" Target="https://e.lanbook.com/book/211940" TargetMode="External"/><Relationship Id="rId5636" Type="http://schemas.openxmlformats.org/officeDocument/2006/relationships/hyperlink" Target="https://e.lanbook.com/book/394592" TargetMode="External"/><Relationship Id="rId4652" Type="http://schemas.openxmlformats.org/officeDocument/2006/relationships/hyperlink" Target="https://e.lanbook.com/book/339728" TargetMode="External"/><Relationship Id="rId5703" Type="http://schemas.openxmlformats.org/officeDocument/2006/relationships/hyperlink" Target="https://e.lanbook.com/book/129103" TargetMode="External"/><Relationship Id="rId8859" Type="http://schemas.openxmlformats.org/officeDocument/2006/relationships/hyperlink" Target="https://e.lanbook.com/book/269918" TargetMode="External"/><Relationship Id="rId175" Type="http://schemas.openxmlformats.org/officeDocument/2006/relationships/hyperlink" Target="https://e.lanbook.com/book/496328" TargetMode="External"/><Relationship Id="rId3254" Type="http://schemas.openxmlformats.org/officeDocument/2006/relationships/hyperlink" Target="https://e.lanbook.com/book/516074" TargetMode="External"/><Relationship Id="rId4305" Type="http://schemas.openxmlformats.org/officeDocument/2006/relationships/hyperlink" Target="https://e.lanbook.com/book/494009" TargetMode="External"/><Relationship Id="rId7875" Type="http://schemas.openxmlformats.org/officeDocument/2006/relationships/hyperlink" Target="https://e.lanbook.com/book/370682" TargetMode="External"/><Relationship Id="rId8926" Type="http://schemas.openxmlformats.org/officeDocument/2006/relationships/hyperlink" Target="https://e.lanbook.com/book/448709" TargetMode="External"/><Relationship Id="rId2270" Type="http://schemas.openxmlformats.org/officeDocument/2006/relationships/hyperlink" Target="https://e.lanbook.com/book/507445" TargetMode="External"/><Relationship Id="rId3321" Type="http://schemas.openxmlformats.org/officeDocument/2006/relationships/hyperlink" Target="https://e.lanbook.com/book/243314" TargetMode="External"/><Relationship Id="rId6477" Type="http://schemas.openxmlformats.org/officeDocument/2006/relationships/hyperlink" Target="https://e.lanbook.com/book/297377" TargetMode="External"/><Relationship Id="rId6891" Type="http://schemas.openxmlformats.org/officeDocument/2006/relationships/hyperlink" Target="https://e.lanbook.com/book/390368" TargetMode="External"/><Relationship Id="rId7528" Type="http://schemas.openxmlformats.org/officeDocument/2006/relationships/hyperlink" Target="https://e.lanbook.com/book/480188" TargetMode="External"/><Relationship Id="rId7942" Type="http://schemas.openxmlformats.org/officeDocument/2006/relationships/hyperlink" Target="https://e.lanbook.com/book/397535" TargetMode="External"/><Relationship Id="rId242" Type="http://schemas.openxmlformats.org/officeDocument/2006/relationships/hyperlink" Target="https://e.lanbook.com/book/498659" TargetMode="External"/><Relationship Id="rId5079" Type="http://schemas.openxmlformats.org/officeDocument/2006/relationships/hyperlink" Target="https://e.lanbook.com/book/471539" TargetMode="External"/><Relationship Id="rId5493" Type="http://schemas.openxmlformats.org/officeDocument/2006/relationships/hyperlink" Target="https://e.lanbook.com/book/510263" TargetMode="External"/><Relationship Id="rId6544" Type="http://schemas.openxmlformats.org/officeDocument/2006/relationships/hyperlink" Target="https://e.lanbook.com/book/362573" TargetMode="External"/><Relationship Id="rId1689" Type="http://schemas.openxmlformats.org/officeDocument/2006/relationships/hyperlink" Target="https://e.lanbook.com/book/209891" TargetMode="External"/><Relationship Id="rId4095" Type="http://schemas.openxmlformats.org/officeDocument/2006/relationships/hyperlink" Target="https://e.lanbook.com/book/509977" TargetMode="External"/><Relationship Id="rId5146" Type="http://schemas.openxmlformats.org/officeDocument/2006/relationships/hyperlink" Target="https://e.lanbook.com/book/56609" TargetMode="External"/><Relationship Id="rId5560" Type="http://schemas.openxmlformats.org/officeDocument/2006/relationships/hyperlink" Target="https://e.lanbook.com/book/447155" TargetMode="External"/><Relationship Id="rId4162" Type="http://schemas.openxmlformats.org/officeDocument/2006/relationships/hyperlink" Target="https://e.lanbook.com/book/176893" TargetMode="External"/><Relationship Id="rId5213" Type="http://schemas.openxmlformats.org/officeDocument/2006/relationships/hyperlink" Target="https://e.lanbook.com/book/385994" TargetMode="External"/><Relationship Id="rId6611" Type="http://schemas.openxmlformats.org/officeDocument/2006/relationships/hyperlink" Target="https://e.lanbook.com/book/507431" TargetMode="External"/><Relationship Id="rId8369" Type="http://schemas.openxmlformats.org/officeDocument/2006/relationships/hyperlink" Target="https://e.lanbook.com/book/461105" TargetMode="External"/><Relationship Id="rId1756" Type="http://schemas.openxmlformats.org/officeDocument/2006/relationships/hyperlink" Target="https://e.lanbook.com/book/179023" TargetMode="External"/><Relationship Id="rId2807" Type="http://schemas.openxmlformats.org/officeDocument/2006/relationships/hyperlink" Target="https://e.lanbook.com/book/221267" TargetMode="External"/><Relationship Id="rId8783" Type="http://schemas.openxmlformats.org/officeDocument/2006/relationships/hyperlink" Target="https://e.lanbook.com/book/211442" TargetMode="External"/><Relationship Id="rId48" Type="http://schemas.openxmlformats.org/officeDocument/2006/relationships/hyperlink" Target="https://e.lanbook.com/book/398510" TargetMode="External"/><Relationship Id="rId1409" Type="http://schemas.openxmlformats.org/officeDocument/2006/relationships/hyperlink" Target="https://e.lanbook.com/book/494003" TargetMode="External"/><Relationship Id="rId1823" Type="http://schemas.openxmlformats.org/officeDocument/2006/relationships/hyperlink" Target="https://e.lanbook.com/book/450950" TargetMode="External"/><Relationship Id="rId4979" Type="http://schemas.openxmlformats.org/officeDocument/2006/relationships/hyperlink" Target="https://e.lanbook.com/book/394589" TargetMode="External"/><Relationship Id="rId7385" Type="http://schemas.openxmlformats.org/officeDocument/2006/relationships/hyperlink" Target="https://e.lanbook.com/book/321167" TargetMode="External"/><Relationship Id="rId8436" Type="http://schemas.openxmlformats.org/officeDocument/2006/relationships/hyperlink" Target="https://e.lanbook.com/book/302672" TargetMode="External"/><Relationship Id="rId8850" Type="http://schemas.openxmlformats.org/officeDocument/2006/relationships/hyperlink" Target="https://e.lanbook.com/book/454472" TargetMode="External"/><Relationship Id="rId3995" Type="http://schemas.openxmlformats.org/officeDocument/2006/relationships/hyperlink" Target="https://e.lanbook.com/book/200303" TargetMode="External"/><Relationship Id="rId7038" Type="http://schemas.openxmlformats.org/officeDocument/2006/relationships/hyperlink" Target="https://e.lanbook.com/book/434774" TargetMode="External"/><Relationship Id="rId7452" Type="http://schemas.openxmlformats.org/officeDocument/2006/relationships/hyperlink" Target="https://e.lanbook.com/book/404990" TargetMode="External"/><Relationship Id="rId8503" Type="http://schemas.openxmlformats.org/officeDocument/2006/relationships/hyperlink" Target="https://e.lanbook.com/book/311762" TargetMode="External"/><Relationship Id="rId2597" Type="http://schemas.openxmlformats.org/officeDocument/2006/relationships/hyperlink" Target="https://e.lanbook.com/book/471578" TargetMode="External"/><Relationship Id="rId3648" Type="http://schemas.openxmlformats.org/officeDocument/2006/relationships/hyperlink" Target="https://e.lanbook.com/book/509069" TargetMode="External"/><Relationship Id="rId6054" Type="http://schemas.openxmlformats.org/officeDocument/2006/relationships/hyperlink" Target="https://e.lanbook.com/book/510650" TargetMode="External"/><Relationship Id="rId7105" Type="http://schemas.openxmlformats.org/officeDocument/2006/relationships/hyperlink" Target="https://e.lanbook.com/book/415091" TargetMode="External"/><Relationship Id="rId569" Type="http://schemas.openxmlformats.org/officeDocument/2006/relationships/hyperlink" Target="https://e.lanbook.com/book/505706" TargetMode="External"/><Relationship Id="rId983" Type="http://schemas.openxmlformats.org/officeDocument/2006/relationships/hyperlink" Target="https://e.lanbook.com/book/462293" TargetMode="External"/><Relationship Id="rId1199" Type="http://schemas.openxmlformats.org/officeDocument/2006/relationships/hyperlink" Target="https://e.lanbook.com/book/457466" TargetMode="External"/><Relationship Id="rId2664" Type="http://schemas.openxmlformats.org/officeDocument/2006/relationships/hyperlink" Target="https://e.lanbook.com/book/503543" TargetMode="External"/><Relationship Id="rId5070" Type="http://schemas.openxmlformats.org/officeDocument/2006/relationships/hyperlink" Target="https://e.lanbook.com/book/507365" TargetMode="External"/><Relationship Id="rId6121" Type="http://schemas.openxmlformats.org/officeDocument/2006/relationships/hyperlink" Target="https://e.lanbook.com/book/465608" TargetMode="External"/><Relationship Id="rId9277" Type="http://schemas.openxmlformats.org/officeDocument/2006/relationships/hyperlink" Target="https://e.lanbook.com/book/209882" TargetMode="External"/><Relationship Id="rId636" Type="http://schemas.openxmlformats.org/officeDocument/2006/relationships/hyperlink" Target="https://e.lanbook.com/book/511923" TargetMode="External"/><Relationship Id="rId1266" Type="http://schemas.openxmlformats.org/officeDocument/2006/relationships/hyperlink" Target="https://e.lanbook.com/book/106880" TargetMode="External"/><Relationship Id="rId2317" Type="http://schemas.openxmlformats.org/officeDocument/2006/relationships/hyperlink" Target="https://e.lanbook.com/book/193266" TargetMode="External"/><Relationship Id="rId3715" Type="http://schemas.openxmlformats.org/officeDocument/2006/relationships/hyperlink" Target="https://e.lanbook.com/book/146797" TargetMode="External"/><Relationship Id="rId8293" Type="http://schemas.openxmlformats.org/officeDocument/2006/relationships/hyperlink" Target="https://e.lanbook.com/book/212210" TargetMode="External"/><Relationship Id="rId9344" Type="http://schemas.openxmlformats.org/officeDocument/2006/relationships/hyperlink" Target="https://e.lanbook.com/book/183677" TargetMode="External"/><Relationship Id="rId1680" Type="http://schemas.openxmlformats.org/officeDocument/2006/relationships/hyperlink" Target="https://e.lanbook.com/book/508370" TargetMode="External"/><Relationship Id="rId2731" Type="http://schemas.openxmlformats.org/officeDocument/2006/relationships/hyperlink" Target="https://e.lanbook.com/book/498710" TargetMode="External"/><Relationship Id="rId5887" Type="http://schemas.openxmlformats.org/officeDocument/2006/relationships/hyperlink" Target="https://e.lanbook.com/book/508414" TargetMode="External"/><Relationship Id="rId6938" Type="http://schemas.openxmlformats.org/officeDocument/2006/relationships/hyperlink" Target="https://e.lanbook.com/book/370643" TargetMode="External"/><Relationship Id="rId703" Type="http://schemas.openxmlformats.org/officeDocument/2006/relationships/hyperlink" Target="https://e.lanbook.com/book/505481" TargetMode="External"/><Relationship Id="rId1333" Type="http://schemas.openxmlformats.org/officeDocument/2006/relationships/hyperlink" Target="https://e.lanbook.com/book/510164" TargetMode="External"/><Relationship Id="rId4489" Type="http://schemas.openxmlformats.org/officeDocument/2006/relationships/hyperlink" Target="https://e.lanbook.com/book/510259" TargetMode="External"/><Relationship Id="rId5954" Type="http://schemas.openxmlformats.org/officeDocument/2006/relationships/hyperlink" Target="https://e.lanbook.com/book/247667" TargetMode="External"/><Relationship Id="rId8360" Type="http://schemas.openxmlformats.org/officeDocument/2006/relationships/hyperlink" Target="https://e.lanbook.com/book/367511" TargetMode="External"/><Relationship Id="rId9411" Type="http://schemas.openxmlformats.org/officeDocument/2006/relationships/hyperlink" Target="https://e.lanbook.com/book/212579" TargetMode="External"/><Relationship Id="rId1400" Type="http://schemas.openxmlformats.org/officeDocument/2006/relationships/hyperlink" Target="https://e.lanbook.com/book/473300" TargetMode="External"/><Relationship Id="rId4556" Type="http://schemas.openxmlformats.org/officeDocument/2006/relationships/hyperlink" Target="https://e.lanbook.com/book/146816" TargetMode="External"/><Relationship Id="rId4970" Type="http://schemas.openxmlformats.org/officeDocument/2006/relationships/hyperlink" Target="https://e.lanbook.com/book/311909" TargetMode="External"/><Relationship Id="rId5607" Type="http://schemas.openxmlformats.org/officeDocument/2006/relationships/hyperlink" Target="https://e.lanbook.com/book/422525" TargetMode="External"/><Relationship Id="rId8013" Type="http://schemas.openxmlformats.org/officeDocument/2006/relationships/hyperlink" Target="https://e.lanbook.com/book/151838" TargetMode="External"/><Relationship Id="rId3158" Type="http://schemas.openxmlformats.org/officeDocument/2006/relationships/hyperlink" Target="https://e.lanbook.com/book/385844" TargetMode="External"/><Relationship Id="rId3572" Type="http://schemas.openxmlformats.org/officeDocument/2006/relationships/hyperlink" Target="https://e.lanbook.com/book/266702" TargetMode="External"/><Relationship Id="rId4209" Type="http://schemas.openxmlformats.org/officeDocument/2006/relationships/hyperlink" Target="https://e.lanbook.com/book/508927" TargetMode="External"/><Relationship Id="rId4623" Type="http://schemas.openxmlformats.org/officeDocument/2006/relationships/hyperlink" Target="https://e.lanbook.com/book/121481" TargetMode="External"/><Relationship Id="rId7779" Type="http://schemas.openxmlformats.org/officeDocument/2006/relationships/hyperlink" Target="https://e.lanbook.com/book/265382" TargetMode="External"/><Relationship Id="rId493" Type="http://schemas.openxmlformats.org/officeDocument/2006/relationships/hyperlink" Target="https://e.lanbook.com/book/206684" TargetMode="External"/><Relationship Id="rId2174" Type="http://schemas.openxmlformats.org/officeDocument/2006/relationships/hyperlink" Target="https://e.lanbook.com/book/516712" TargetMode="External"/><Relationship Id="rId3225" Type="http://schemas.openxmlformats.org/officeDocument/2006/relationships/hyperlink" Target="https://e.lanbook.com/book/449936" TargetMode="External"/><Relationship Id="rId6795" Type="http://schemas.openxmlformats.org/officeDocument/2006/relationships/hyperlink" Target="https://e.lanbook.com/book/179715" TargetMode="External"/><Relationship Id="rId146" Type="http://schemas.openxmlformats.org/officeDocument/2006/relationships/hyperlink" Target="https://e.lanbook.com/book/512356" TargetMode="External"/><Relationship Id="rId560" Type="http://schemas.openxmlformats.org/officeDocument/2006/relationships/hyperlink" Target="https://e.lanbook.com/book/510896" TargetMode="External"/><Relationship Id="rId1190" Type="http://schemas.openxmlformats.org/officeDocument/2006/relationships/hyperlink" Target="https://e.lanbook.com/book/211526" TargetMode="External"/><Relationship Id="rId2241" Type="http://schemas.openxmlformats.org/officeDocument/2006/relationships/hyperlink" Target="https://e.lanbook.com/book/401027" TargetMode="External"/><Relationship Id="rId5397" Type="http://schemas.openxmlformats.org/officeDocument/2006/relationships/hyperlink" Target="https://e.lanbook.com/book/414884" TargetMode="External"/><Relationship Id="rId6448" Type="http://schemas.openxmlformats.org/officeDocument/2006/relationships/hyperlink" Target="https://e.lanbook.com/book/323156" TargetMode="External"/><Relationship Id="rId7846" Type="http://schemas.openxmlformats.org/officeDocument/2006/relationships/hyperlink" Target="https://e.lanbook.com/book/483101" TargetMode="External"/><Relationship Id="rId213" Type="http://schemas.openxmlformats.org/officeDocument/2006/relationships/hyperlink" Target="https://e.lanbook.com/book/438938" TargetMode="External"/><Relationship Id="rId6862" Type="http://schemas.openxmlformats.org/officeDocument/2006/relationships/hyperlink" Target="https://e.lanbook.com/book/515712" TargetMode="External"/><Relationship Id="rId7913" Type="http://schemas.openxmlformats.org/officeDocument/2006/relationships/hyperlink" Target="https://e.lanbook.com/book/113186" TargetMode="External"/><Relationship Id="rId4066" Type="http://schemas.openxmlformats.org/officeDocument/2006/relationships/hyperlink" Target="https://e.lanbook.com/book/450764" TargetMode="External"/><Relationship Id="rId5464" Type="http://schemas.openxmlformats.org/officeDocument/2006/relationships/hyperlink" Target="https://e.lanbook.com/book/339653" TargetMode="External"/><Relationship Id="rId6515" Type="http://schemas.openxmlformats.org/officeDocument/2006/relationships/hyperlink" Target="https://e.lanbook.com/book/218102" TargetMode="External"/><Relationship Id="rId4480" Type="http://schemas.openxmlformats.org/officeDocument/2006/relationships/hyperlink" Target="https://e.lanbook.com/book/367376" TargetMode="External"/><Relationship Id="rId5117" Type="http://schemas.openxmlformats.org/officeDocument/2006/relationships/hyperlink" Target="https://e.lanbook.com/book/505415" TargetMode="External"/><Relationship Id="rId5531" Type="http://schemas.openxmlformats.org/officeDocument/2006/relationships/hyperlink" Target="https://e.lanbook.com/book/510297" TargetMode="External"/><Relationship Id="rId8687" Type="http://schemas.openxmlformats.org/officeDocument/2006/relationships/hyperlink" Target="https://e.lanbook.com/book/213086" TargetMode="External"/><Relationship Id="rId1727" Type="http://schemas.openxmlformats.org/officeDocument/2006/relationships/hyperlink" Target="https://e.lanbook.com/book/332705" TargetMode="External"/><Relationship Id="rId3082" Type="http://schemas.openxmlformats.org/officeDocument/2006/relationships/hyperlink" Target="https://e.lanbook.com/book/447299" TargetMode="External"/><Relationship Id="rId4133" Type="http://schemas.openxmlformats.org/officeDocument/2006/relationships/hyperlink" Target="https://e.lanbook.com/book/506170" TargetMode="External"/><Relationship Id="rId7289" Type="http://schemas.openxmlformats.org/officeDocument/2006/relationships/hyperlink" Target="https://e.lanbook.com/book/510389" TargetMode="External"/><Relationship Id="rId8754" Type="http://schemas.openxmlformats.org/officeDocument/2006/relationships/hyperlink" Target="https://e.lanbook.com/book/310256" TargetMode="External"/><Relationship Id="rId19" Type="http://schemas.openxmlformats.org/officeDocument/2006/relationships/hyperlink" Target="https://e.lanbook.com/book/221138" TargetMode="External"/><Relationship Id="rId3899" Type="http://schemas.openxmlformats.org/officeDocument/2006/relationships/hyperlink" Target="https://e.lanbook.com/book/503585" TargetMode="External"/><Relationship Id="rId4200" Type="http://schemas.openxmlformats.org/officeDocument/2006/relationships/hyperlink" Target="https://e.lanbook.com/book/510245" TargetMode="External"/><Relationship Id="rId7356" Type="http://schemas.openxmlformats.org/officeDocument/2006/relationships/hyperlink" Target="https://e.lanbook.com/book/457004" TargetMode="External"/><Relationship Id="rId7770" Type="http://schemas.openxmlformats.org/officeDocument/2006/relationships/hyperlink" Target="https://e.lanbook.com/book/405044" TargetMode="External"/><Relationship Id="rId8407" Type="http://schemas.openxmlformats.org/officeDocument/2006/relationships/hyperlink" Target="https://e.lanbook.com/book/210557" TargetMode="External"/><Relationship Id="rId6372" Type="http://schemas.openxmlformats.org/officeDocument/2006/relationships/hyperlink" Target="https://e.lanbook.com/book/67485" TargetMode="External"/><Relationship Id="rId7009" Type="http://schemas.openxmlformats.org/officeDocument/2006/relationships/hyperlink" Target="https://e.lanbook.com/book/460448" TargetMode="External"/><Relationship Id="rId7423" Type="http://schemas.openxmlformats.org/officeDocument/2006/relationships/hyperlink" Target="https://e.lanbook.com/book/326105" TargetMode="External"/><Relationship Id="rId8821" Type="http://schemas.openxmlformats.org/officeDocument/2006/relationships/hyperlink" Target="https://e.lanbook.com/book/238802" TargetMode="External"/><Relationship Id="rId3966" Type="http://schemas.openxmlformats.org/officeDocument/2006/relationships/hyperlink" Target="https://e.lanbook.com/book/467780" TargetMode="External"/><Relationship Id="rId6025" Type="http://schemas.openxmlformats.org/officeDocument/2006/relationships/hyperlink" Target="https://e.lanbook.com/book/196737" TargetMode="External"/><Relationship Id="rId3" Type="http://schemas.openxmlformats.org/officeDocument/2006/relationships/hyperlink" Target="https://e.lanbook.com/book/393068" TargetMode="External"/><Relationship Id="rId887" Type="http://schemas.openxmlformats.org/officeDocument/2006/relationships/hyperlink" Target="https://e.lanbook.com/book/401102" TargetMode="External"/><Relationship Id="rId2568" Type="http://schemas.openxmlformats.org/officeDocument/2006/relationships/hyperlink" Target="https://e.lanbook.com/book/322673" TargetMode="External"/><Relationship Id="rId2982" Type="http://schemas.openxmlformats.org/officeDocument/2006/relationships/hyperlink" Target="https://e.lanbook.com/book/221156" TargetMode="External"/><Relationship Id="rId3619" Type="http://schemas.openxmlformats.org/officeDocument/2006/relationships/hyperlink" Target="https://e.lanbook.com/book/149318" TargetMode="External"/><Relationship Id="rId5041" Type="http://schemas.openxmlformats.org/officeDocument/2006/relationships/hyperlink" Target="https://e.lanbook.com/book/508995" TargetMode="External"/><Relationship Id="rId8197" Type="http://schemas.openxmlformats.org/officeDocument/2006/relationships/hyperlink" Target="https://e.lanbook.com/book/212276" TargetMode="External"/><Relationship Id="rId9595" Type="http://schemas.openxmlformats.org/officeDocument/2006/relationships/hyperlink" Target="https://e.lanbook.com/book/455747" TargetMode="External"/><Relationship Id="rId954" Type="http://schemas.openxmlformats.org/officeDocument/2006/relationships/hyperlink" Target="https://e.lanbook.com/book/221141" TargetMode="External"/><Relationship Id="rId1584" Type="http://schemas.openxmlformats.org/officeDocument/2006/relationships/hyperlink" Target="https://e.lanbook.com/book/462299" TargetMode="External"/><Relationship Id="rId2635" Type="http://schemas.openxmlformats.org/officeDocument/2006/relationships/hyperlink" Target="https://e.lanbook.com/book/514163" TargetMode="External"/><Relationship Id="rId9248" Type="http://schemas.openxmlformats.org/officeDocument/2006/relationships/hyperlink" Target="https://e.lanbook.com/book/311894" TargetMode="External"/><Relationship Id="rId9662" Type="http://schemas.openxmlformats.org/officeDocument/2006/relationships/hyperlink" Target="https://e.lanbook.com/book/510396" TargetMode="External"/><Relationship Id="rId607" Type="http://schemas.openxmlformats.org/officeDocument/2006/relationships/hyperlink" Target="https://e.lanbook.com/book/173798" TargetMode="External"/><Relationship Id="rId1237" Type="http://schemas.openxmlformats.org/officeDocument/2006/relationships/hyperlink" Target="https://e.lanbook.com/book/306830" TargetMode="External"/><Relationship Id="rId1651" Type="http://schemas.openxmlformats.org/officeDocument/2006/relationships/hyperlink" Target="https://e.lanbook.com/book/426563" TargetMode="External"/><Relationship Id="rId2702" Type="http://schemas.openxmlformats.org/officeDocument/2006/relationships/hyperlink" Target="https://e.lanbook.com/book/455606" TargetMode="External"/><Relationship Id="rId5858" Type="http://schemas.openxmlformats.org/officeDocument/2006/relationships/hyperlink" Target="https://e.lanbook.com/book/434957" TargetMode="External"/><Relationship Id="rId6909" Type="http://schemas.openxmlformats.org/officeDocument/2006/relationships/hyperlink" Target="https://e.lanbook.com/book/193609" TargetMode="External"/><Relationship Id="rId8264" Type="http://schemas.openxmlformats.org/officeDocument/2006/relationships/hyperlink" Target="https://e.lanbook.com/book/499451" TargetMode="External"/><Relationship Id="rId9315" Type="http://schemas.openxmlformats.org/officeDocument/2006/relationships/hyperlink" Target="https://e.lanbook.com/book/302366" TargetMode="External"/><Relationship Id="rId1304" Type="http://schemas.openxmlformats.org/officeDocument/2006/relationships/hyperlink" Target="https://e.lanbook.com/book/510659" TargetMode="External"/><Relationship Id="rId4874" Type="http://schemas.openxmlformats.org/officeDocument/2006/relationships/hyperlink" Target="https://e.lanbook.com/book/516480" TargetMode="External"/><Relationship Id="rId7280" Type="http://schemas.openxmlformats.org/officeDocument/2006/relationships/hyperlink" Target="https://e.lanbook.com/book/455774" TargetMode="External"/><Relationship Id="rId8331" Type="http://schemas.openxmlformats.org/officeDocument/2006/relationships/hyperlink" Target="https://e.lanbook.com/book/402" TargetMode="External"/><Relationship Id="rId3476" Type="http://schemas.openxmlformats.org/officeDocument/2006/relationships/hyperlink" Target="https://e.lanbook.com/book/515002" TargetMode="External"/><Relationship Id="rId4527" Type="http://schemas.openxmlformats.org/officeDocument/2006/relationships/hyperlink" Target="https://e.lanbook.com/book/156369" TargetMode="External"/><Relationship Id="rId5925" Type="http://schemas.openxmlformats.org/officeDocument/2006/relationships/hyperlink" Target="https://e.lanbook.com/book/133834" TargetMode="External"/><Relationship Id="rId10" Type="http://schemas.openxmlformats.org/officeDocument/2006/relationships/hyperlink" Target="https://e.lanbook.com/book/433955" TargetMode="External"/><Relationship Id="rId397" Type="http://schemas.openxmlformats.org/officeDocument/2006/relationships/hyperlink" Target="https://e.lanbook.com/book/516484" TargetMode="External"/><Relationship Id="rId2078" Type="http://schemas.openxmlformats.org/officeDocument/2006/relationships/hyperlink" Target="https://e.lanbook.com/book/112675" TargetMode="External"/><Relationship Id="rId2492" Type="http://schemas.openxmlformats.org/officeDocument/2006/relationships/hyperlink" Target="https://e.lanbook.com/book/185303" TargetMode="External"/><Relationship Id="rId3129" Type="http://schemas.openxmlformats.org/officeDocument/2006/relationships/hyperlink" Target="https://e.lanbook.com/book/508892" TargetMode="External"/><Relationship Id="rId3890" Type="http://schemas.openxmlformats.org/officeDocument/2006/relationships/hyperlink" Target="https://e.lanbook.com/book/211394" TargetMode="External"/><Relationship Id="rId4941" Type="http://schemas.openxmlformats.org/officeDocument/2006/relationships/hyperlink" Target="https://e.lanbook.com/book/310169" TargetMode="External"/><Relationship Id="rId7000" Type="http://schemas.openxmlformats.org/officeDocument/2006/relationships/hyperlink" Target="https://e.lanbook.com/book/508790" TargetMode="External"/><Relationship Id="rId464" Type="http://schemas.openxmlformats.org/officeDocument/2006/relationships/hyperlink" Target="https://e.lanbook.com/book/414734" TargetMode="External"/><Relationship Id="rId1094" Type="http://schemas.openxmlformats.org/officeDocument/2006/relationships/hyperlink" Target="https://e.lanbook.com/book/206834" TargetMode="External"/><Relationship Id="rId2145" Type="http://schemas.openxmlformats.org/officeDocument/2006/relationships/hyperlink" Target="https://e.lanbook.com/book/352160" TargetMode="External"/><Relationship Id="rId3543" Type="http://schemas.openxmlformats.org/officeDocument/2006/relationships/hyperlink" Target="https://e.lanbook.com/book/512781" TargetMode="External"/><Relationship Id="rId6699" Type="http://schemas.openxmlformats.org/officeDocument/2006/relationships/hyperlink" Target="https://e.lanbook.com/book/471464" TargetMode="External"/><Relationship Id="rId9172" Type="http://schemas.openxmlformats.org/officeDocument/2006/relationships/hyperlink" Target="https://e.lanbook.com/book/276599" TargetMode="External"/><Relationship Id="rId117" Type="http://schemas.openxmlformats.org/officeDocument/2006/relationships/hyperlink" Target="https://e.lanbook.com/book/462995" TargetMode="External"/><Relationship Id="rId3610" Type="http://schemas.openxmlformats.org/officeDocument/2006/relationships/hyperlink" Target="https://e.lanbook.com/book/179012" TargetMode="External"/><Relationship Id="rId6766" Type="http://schemas.openxmlformats.org/officeDocument/2006/relationships/hyperlink" Target="https://e.lanbook.com/book/402968" TargetMode="External"/><Relationship Id="rId7817" Type="http://schemas.openxmlformats.org/officeDocument/2006/relationships/hyperlink" Target="https://e.lanbook.com/book/50700" TargetMode="External"/><Relationship Id="rId531" Type="http://schemas.openxmlformats.org/officeDocument/2006/relationships/hyperlink" Target="https://e.lanbook.com/book/496331" TargetMode="External"/><Relationship Id="rId1161" Type="http://schemas.openxmlformats.org/officeDocument/2006/relationships/hyperlink" Target="https://e.lanbook.com/book/494894" TargetMode="External"/><Relationship Id="rId2212" Type="http://schemas.openxmlformats.org/officeDocument/2006/relationships/hyperlink" Target="https://e.lanbook.com/book/71722" TargetMode="External"/><Relationship Id="rId5368" Type="http://schemas.openxmlformats.org/officeDocument/2006/relationships/hyperlink" Target="https://e.lanbook.com/book/276638" TargetMode="External"/><Relationship Id="rId5782" Type="http://schemas.openxmlformats.org/officeDocument/2006/relationships/hyperlink" Target="https://e.lanbook.com/book/434870" TargetMode="External"/><Relationship Id="rId6419" Type="http://schemas.openxmlformats.org/officeDocument/2006/relationships/hyperlink" Target="https://e.lanbook.com/book/422066" TargetMode="External"/><Relationship Id="rId6833" Type="http://schemas.openxmlformats.org/officeDocument/2006/relationships/hyperlink" Target="https://e.lanbook.com/book/296642" TargetMode="External"/><Relationship Id="rId1978" Type="http://schemas.openxmlformats.org/officeDocument/2006/relationships/hyperlink" Target="https://e.lanbook.com/book/510169" TargetMode="External"/><Relationship Id="rId4384" Type="http://schemas.openxmlformats.org/officeDocument/2006/relationships/hyperlink" Target="https://e.lanbook.com/book/385871" TargetMode="External"/><Relationship Id="rId5435" Type="http://schemas.openxmlformats.org/officeDocument/2006/relationships/hyperlink" Target="https://e.lanbook.com/book/125730" TargetMode="External"/><Relationship Id="rId4037" Type="http://schemas.openxmlformats.org/officeDocument/2006/relationships/hyperlink" Target="https://e.lanbook.com/book/446222" TargetMode="External"/><Relationship Id="rId4451" Type="http://schemas.openxmlformats.org/officeDocument/2006/relationships/hyperlink" Target="https://e.lanbook.com/book/509960" TargetMode="External"/><Relationship Id="rId5502" Type="http://schemas.openxmlformats.org/officeDocument/2006/relationships/hyperlink" Target="https://e.lanbook.com/book/443297" TargetMode="External"/><Relationship Id="rId6900" Type="http://schemas.openxmlformats.org/officeDocument/2006/relationships/hyperlink" Target="https://e.lanbook.com/book/482150" TargetMode="External"/><Relationship Id="rId8658" Type="http://schemas.openxmlformats.org/officeDocument/2006/relationships/hyperlink" Target="https://e.lanbook.com/book/197537" TargetMode="External"/><Relationship Id="rId3053" Type="http://schemas.openxmlformats.org/officeDocument/2006/relationships/hyperlink" Target="https://e.lanbook.com/book/158957" TargetMode="External"/><Relationship Id="rId4104" Type="http://schemas.openxmlformats.org/officeDocument/2006/relationships/hyperlink" Target="https://e.lanbook.com/book/206780" TargetMode="External"/><Relationship Id="rId3120" Type="http://schemas.openxmlformats.org/officeDocument/2006/relationships/hyperlink" Target="https://e.lanbook.com/book/210410" TargetMode="External"/><Relationship Id="rId6276" Type="http://schemas.openxmlformats.org/officeDocument/2006/relationships/hyperlink" Target="https://e.lanbook.com/book/383132" TargetMode="External"/><Relationship Id="rId7674" Type="http://schemas.openxmlformats.org/officeDocument/2006/relationships/hyperlink" Target="https://e.lanbook.com/book/307502" TargetMode="External"/><Relationship Id="rId8725" Type="http://schemas.openxmlformats.org/officeDocument/2006/relationships/hyperlink" Target="https://e.lanbook.com/book/352262" TargetMode="External"/><Relationship Id="rId6690" Type="http://schemas.openxmlformats.org/officeDocument/2006/relationships/hyperlink" Target="https://e.lanbook.com/book/317219" TargetMode="External"/><Relationship Id="rId7327" Type="http://schemas.openxmlformats.org/officeDocument/2006/relationships/hyperlink" Target="https://e.lanbook.com/book/186237" TargetMode="External"/><Relationship Id="rId7741" Type="http://schemas.openxmlformats.org/officeDocument/2006/relationships/hyperlink" Target="https://e.lanbook.com/book/508426" TargetMode="External"/><Relationship Id="rId2886" Type="http://schemas.openxmlformats.org/officeDocument/2006/relationships/hyperlink" Target="https://e.lanbook.com/book/130499" TargetMode="External"/><Relationship Id="rId3937" Type="http://schemas.openxmlformats.org/officeDocument/2006/relationships/hyperlink" Target="https://e.lanbook.com/book/491006" TargetMode="External"/><Relationship Id="rId5292" Type="http://schemas.openxmlformats.org/officeDocument/2006/relationships/hyperlink" Target="https://e.lanbook.com/book/230372" TargetMode="External"/><Relationship Id="rId6343" Type="http://schemas.openxmlformats.org/officeDocument/2006/relationships/hyperlink" Target="https://e.lanbook.com/book/116723" TargetMode="External"/><Relationship Id="rId9499" Type="http://schemas.openxmlformats.org/officeDocument/2006/relationships/hyperlink" Target="https://e.lanbook.com/book/195469" TargetMode="External"/><Relationship Id="rId858" Type="http://schemas.openxmlformats.org/officeDocument/2006/relationships/hyperlink" Target="https://e.lanbook.com/book/133923" TargetMode="External"/><Relationship Id="rId1488" Type="http://schemas.openxmlformats.org/officeDocument/2006/relationships/hyperlink" Target="https://e.lanbook.com/book/118627" TargetMode="External"/><Relationship Id="rId2539" Type="http://schemas.openxmlformats.org/officeDocument/2006/relationships/hyperlink" Target="https://e.lanbook.com/book/209729" TargetMode="External"/><Relationship Id="rId2953" Type="http://schemas.openxmlformats.org/officeDocument/2006/relationships/hyperlink" Target="https://e.lanbook.com/book/126950" TargetMode="External"/><Relationship Id="rId6410" Type="http://schemas.openxmlformats.org/officeDocument/2006/relationships/hyperlink" Target="https://e.lanbook.com/book/360509" TargetMode="External"/><Relationship Id="rId9566" Type="http://schemas.openxmlformats.org/officeDocument/2006/relationships/hyperlink" Target="https://e.lanbook.com/book/482909" TargetMode="External"/><Relationship Id="rId925" Type="http://schemas.openxmlformats.org/officeDocument/2006/relationships/hyperlink" Target="https://e.lanbook.com/book/417785" TargetMode="External"/><Relationship Id="rId1555" Type="http://schemas.openxmlformats.org/officeDocument/2006/relationships/hyperlink" Target="https://e.lanbook.com/book/503387" TargetMode="External"/><Relationship Id="rId2606" Type="http://schemas.openxmlformats.org/officeDocument/2006/relationships/hyperlink" Target="https://e.lanbook.com/book/206555" TargetMode="External"/><Relationship Id="rId5012" Type="http://schemas.openxmlformats.org/officeDocument/2006/relationships/hyperlink" Target="https://e.lanbook.com/book/471626" TargetMode="External"/><Relationship Id="rId8168" Type="http://schemas.openxmlformats.org/officeDocument/2006/relationships/hyperlink" Target="https://e.lanbook.com/book/480134" TargetMode="External"/><Relationship Id="rId8582" Type="http://schemas.openxmlformats.org/officeDocument/2006/relationships/hyperlink" Target="https://e.lanbook.com/book/213068" TargetMode="External"/><Relationship Id="rId9219" Type="http://schemas.openxmlformats.org/officeDocument/2006/relationships/hyperlink" Target="https://e.lanbook.com/book/458378" TargetMode="External"/><Relationship Id="rId9633" Type="http://schemas.openxmlformats.org/officeDocument/2006/relationships/hyperlink" Target="https://e.lanbook.com/book/384734" TargetMode="External"/><Relationship Id="rId1208" Type="http://schemas.openxmlformats.org/officeDocument/2006/relationships/hyperlink" Target="https://e.lanbook.com/book/516447" TargetMode="External"/><Relationship Id="rId7184" Type="http://schemas.openxmlformats.org/officeDocument/2006/relationships/hyperlink" Target="https://e.lanbook.com/book/404960" TargetMode="External"/><Relationship Id="rId8235" Type="http://schemas.openxmlformats.org/officeDocument/2006/relationships/hyperlink" Target="https://e.lanbook.com/book/394517" TargetMode="External"/><Relationship Id="rId1622" Type="http://schemas.openxmlformats.org/officeDocument/2006/relationships/hyperlink" Target="https://e.lanbook.com/book/212159" TargetMode="External"/><Relationship Id="rId4778" Type="http://schemas.openxmlformats.org/officeDocument/2006/relationships/hyperlink" Target="https://e.lanbook.com/book/510758" TargetMode="External"/><Relationship Id="rId5829" Type="http://schemas.openxmlformats.org/officeDocument/2006/relationships/hyperlink" Target="https://e.lanbook.com/book/383237" TargetMode="External"/><Relationship Id="rId7251" Type="http://schemas.openxmlformats.org/officeDocument/2006/relationships/hyperlink" Target="https://e.lanbook.com/book/513442" TargetMode="External"/><Relationship Id="rId3794" Type="http://schemas.openxmlformats.org/officeDocument/2006/relationships/hyperlink" Target="https://e.lanbook.com/book/254705" TargetMode="External"/><Relationship Id="rId4845" Type="http://schemas.openxmlformats.org/officeDocument/2006/relationships/hyperlink" Target="https://e.lanbook.com/book/138189" TargetMode="External"/><Relationship Id="rId8302" Type="http://schemas.openxmlformats.org/officeDocument/2006/relationships/hyperlink" Target="https://e.lanbook.com/book/212204" TargetMode="External"/><Relationship Id="rId2396" Type="http://schemas.openxmlformats.org/officeDocument/2006/relationships/hyperlink" Target="https://e.lanbook.com/book/427895" TargetMode="External"/><Relationship Id="rId3447" Type="http://schemas.openxmlformats.org/officeDocument/2006/relationships/hyperlink" Target="https://e.lanbook.com/book/442064" TargetMode="External"/><Relationship Id="rId3861" Type="http://schemas.openxmlformats.org/officeDocument/2006/relationships/hyperlink" Target="https://e.lanbook.com/book/424625" TargetMode="External"/><Relationship Id="rId4912" Type="http://schemas.openxmlformats.org/officeDocument/2006/relationships/hyperlink" Target="https://e.lanbook.com/book/143252" TargetMode="External"/><Relationship Id="rId368" Type="http://schemas.openxmlformats.org/officeDocument/2006/relationships/hyperlink" Target="https://e.lanbook.com/book/254681" TargetMode="External"/><Relationship Id="rId782" Type="http://schemas.openxmlformats.org/officeDocument/2006/relationships/hyperlink" Target="https://e.lanbook.com/book/494963" TargetMode="External"/><Relationship Id="rId2049" Type="http://schemas.openxmlformats.org/officeDocument/2006/relationships/hyperlink" Target="https://e.lanbook.com/book/480671" TargetMode="External"/><Relationship Id="rId2463" Type="http://schemas.openxmlformats.org/officeDocument/2006/relationships/hyperlink" Target="https://e.lanbook.com/book/447134" TargetMode="External"/><Relationship Id="rId3514" Type="http://schemas.openxmlformats.org/officeDocument/2006/relationships/hyperlink" Target="https://e.lanbook.com/book/183674" TargetMode="External"/><Relationship Id="rId9076" Type="http://schemas.openxmlformats.org/officeDocument/2006/relationships/hyperlink" Target="https://e.lanbook.com/book/333158" TargetMode="External"/><Relationship Id="rId9490" Type="http://schemas.openxmlformats.org/officeDocument/2006/relationships/hyperlink" Target="https://e.lanbook.com/book/507397" TargetMode="External"/><Relationship Id="rId435" Type="http://schemas.openxmlformats.org/officeDocument/2006/relationships/hyperlink" Target="https://e.lanbook.com/book/447248" TargetMode="External"/><Relationship Id="rId1065" Type="http://schemas.openxmlformats.org/officeDocument/2006/relationships/hyperlink" Target="https://e.lanbook.com/book/212216" TargetMode="External"/><Relationship Id="rId2116" Type="http://schemas.openxmlformats.org/officeDocument/2006/relationships/hyperlink" Target="https://e.lanbook.com/book/385064" TargetMode="External"/><Relationship Id="rId2530" Type="http://schemas.openxmlformats.org/officeDocument/2006/relationships/hyperlink" Target="https://e.lanbook.com/book/351944" TargetMode="External"/><Relationship Id="rId5686" Type="http://schemas.openxmlformats.org/officeDocument/2006/relationships/hyperlink" Target="https://e.lanbook.com/book/512350" TargetMode="External"/><Relationship Id="rId6737" Type="http://schemas.openxmlformats.org/officeDocument/2006/relationships/hyperlink" Target="https://e.lanbook.com/book/507429" TargetMode="External"/><Relationship Id="rId8092" Type="http://schemas.openxmlformats.org/officeDocument/2006/relationships/hyperlink" Target="https://e.lanbook.com/book/405518" TargetMode="External"/><Relationship Id="rId9143" Type="http://schemas.openxmlformats.org/officeDocument/2006/relationships/hyperlink" Target="https://e.lanbook.com/book/465143" TargetMode="External"/><Relationship Id="rId502" Type="http://schemas.openxmlformats.org/officeDocument/2006/relationships/hyperlink" Target="https://e.lanbook.com/book/351815" TargetMode="External"/><Relationship Id="rId1132" Type="http://schemas.openxmlformats.org/officeDocument/2006/relationships/hyperlink" Target="https://e.lanbook.com/book/508889" TargetMode="External"/><Relationship Id="rId4288" Type="http://schemas.openxmlformats.org/officeDocument/2006/relationships/hyperlink" Target="https://e.lanbook.com/book/504407" TargetMode="External"/><Relationship Id="rId5339" Type="http://schemas.openxmlformats.org/officeDocument/2006/relationships/hyperlink" Target="https://e.lanbook.com/book/507368" TargetMode="External"/><Relationship Id="rId9210" Type="http://schemas.openxmlformats.org/officeDocument/2006/relationships/hyperlink" Target="https://e.lanbook.com/book/507008" TargetMode="External"/><Relationship Id="rId4355" Type="http://schemas.openxmlformats.org/officeDocument/2006/relationships/hyperlink" Target="https://e.lanbook.com/book/155690" TargetMode="External"/><Relationship Id="rId5753" Type="http://schemas.openxmlformats.org/officeDocument/2006/relationships/hyperlink" Target="https://e.lanbook.com/book/411350" TargetMode="External"/><Relationship Id="rId6804" Type="http://schemas.openxmlformats.org/officeDocument/2006/relationships/hyperlink" Target="https://e.lanbook.com/book/352610" TargetMode="External"/><Relationship Id="rId1949" Type="http://schemas.openxmlformats.org/officeDocument/2006/relationships/hyperlink" Target="https://e.lanbook.com/book/211622" TargetMode="External"/><Relationship Id="rId4008" Type="http://schemas.openxmlformats.org/officeDocument/2006/relationships/hyperlink" Target="https://e.lanbook.com/book/209834" TargetMode="External"/><Relationship Id="rId5406" Type="http://schemas.openxmlformats.org/officeDocument/2006/relationships/hyperlink" Target="https://e.lanbook.com/book/505379" TargetMode="External"/><Relationship Id="rId5820" Type="http://schemas.openxmlformats.org/officeDocument/2006/relationships/hyperlink" Target="https://e.lanbook.com/book/442454" TargetMode="External"/><Relationship Id="rId8976" Type="http://schemas.openxmlformats.org/officeDocument/2006/relationships/hyperlink" Target="https://e.lanbook.com/book/417674" TargetMode="External"/><Relationship Id="rId292" Type="http://schemas.openxmlformats.org/officeDocument/2006/relationships/hyperlink" Target="https://e.lanbook.com/book/501503" TargetMode="External"/><Relationship Id="rId3371" Type="http://schemas.openxmlformats.org/officeDocument/2006/relationships/hyperlink" Target="https://e.lanbook.com/book/146909" TargetMode="External"/><Relationship Id="rId4422" Type="http://schemas.openxmlformats.org/officeDocument/2006/relationships/hyperlink" Target="https://e.lanbook.com/book/515121" TargetMode="External"/><Relationship Id="rId7578" Type="http://schemas.openxmlformats.org/officeDocument/2006/relationships/hyperlink" Target="https://e.lanbook.com/book/509987" TargetMode="External"/><Relationship Id="rId7992" Type="http://schemas.openxmlformats.org/officeDocument/2006/relationships/hyperlink" Target="https://e.lanbook.com/book/460403" TargetMode="External"/><Relationship Id="rId8629" Type="http://schemas.openxmlformats.org/officeDocument/2006/relationships/hyperlink" Target="https://e.lanbook.com/book/211247" TargetMode="External"/><Relationship Id="rId3024" Type="http://schemas.openxmlformats.org/officeDocument/2006/relationships/hyperlink" Target="https://e.lanbook.com/book/499430" TargetMode="External"/><Relationship Id="rId6594" Type="http://schemas.openxmlformats.org/officeDocument/2006/relationships/hyperlink" Target="https://e.lanbook.com/book/460430" TargetMode="External"/><Relationship Id="rId7645" Type="http://schemas.openxmlformats.org/officeDocument/2006/relationships/hyperlink" Target="https://e.lanbook.com/book/353642" TargetMode="External"/><Relationship Id="rId2040" Type="http://schemas.openxmlformats.org/officeDocument/2006/relationships/hyperlink" Target="https://e.lanbook.com/book/510753" TargetMode="External"/><Relationship Id="rId5196" Type="http://schemas.openxmlformats.org/officeDocument/2006/relationships/hyperlink" Target="https://e.lanbook.com/book/505397" TargetMode="External"/><Relationship Id="rId6247" Type="http://schemas.openxmlformats.org/officeDocument/2006/relationships/hyperlink" Target="https://e.lanbook.com/book/307637" TargetMode="External"/><Relationship Id="rId6661" Type="http://schemas.openxmlformats.org/officeDocument/2006/relationships/hyperlink" Target="https://e.lanbook.com/book/460400" TargetMode="External"/><Relationship Id="rId7712" Type="http://schemas.openxmlformats.org/officeDocument/2006/relationships/hyperlink" Target="https://e.lanbook.com/book/364868" TargetMode="External"/><Relationship Id="rId5263" Type="http://schemas.openxmlformats.org/officeDocument/2006/relationships/hyperlink" Target="https://e.lanbook.com/book/401183" TargetMode="External"/><Relationship Id="rId6314" Type="http://schemas.openxmlformats.org/officeDocument/2006/relationships/hyperlink" Target="https://e.lanbook.com/book/438512" TargetMode="External"/><Relationship Id="rId1459" Type="http://schemas.openxmlformats.org/officeDocument/2006/relationships/hyperlink" Target="https://e.lanbook.com/book/208601" TargetMode="External"/><Relationship Id="rId2857" Type="http://schemas.openxmlformats.org/officeDocument/2006/relationships/hyperlink" Target="https://e.lanbook.com/book/364535" TargetMode="External"/><Relationship Id="rId3908" Type="http://schemas.openxmlformats.org/officeDocument/2006/relationships/hyperlink" Target="https://e.lanbook.com/book/269855" TargetMode="External"/><Relationship Id="rId5330" Type="http://schemas.openxmlformats.org/officeDocument/2006/relationships/hyperlink" Target="https://e.lanbook.com/book/440084" TargetMode="External"/><Relationship Id="rId8486" Type="http://schemas.openxmlformats.org/officeDocument/2006/relationships/hyperlink" Target="https://e.lanbook.com/book/505475" TargetMode="External"/><Relationship Id="rId98" Type="http://schemas.openxmlformats.org/officeDocument/2006/relationships/hyperlink" Target="https://e.lanbook.com/book/511531" TargetMode="External"/><Relationship Id="rId829" Type="http://schemas.openxmlformats.org/officeDocument/2006/relationships/hyperlink" Target="https://e.lanbook.com/book/207563" TargetMode="External"/><Relationship Id="rId1873" Type="http://schemas.openxmlformats.org/officeDocument/2006/relationships/hyperlink" Target="https://e.lanbook.com/book/200246" TargetMode="External"/><Relationship Id="rId2924" Type="http://schemas.openxmlformats.org/officeDocument/2006/relationships/hyperlink" Target="https://e.lanbook.com/book/352070" TargetMode="External"/><Relationship Id="rId7088" Type="http://schemas.openxmlformats.org/officeDocument/2006/relationships/hyperlink" Target="https://e.lanbook.com/book/450584" TargetMode="External"/><Relationship Id="rId8139" Type="http://schemas.openxmlformats.org/officeDocument/2006/relationships/hyperlink" Target="https://e.lanbook.com/book/339779" TargetMode="External"/><Relationship Id="rId9537" Type="http://schemas.openxmlformats.org/officeDocument/2006/relationships/hyperlink" Target="https://e.lanbook.com/book/508374" TargetMode="External"/><Relationship Id="rId1526" Type="http://schemas.openxmlformats.org/officeDocument/2006/relationships/hyperlink" Target="https://e.lanbook.com/book/505367" TargetMode="External"/><Relationship Id="rId1940" Type="http://schemas.openxmlformats.org/officeDocument/2006/relationships/hyperlink" Target="https://e.lanbook.com/book/211109" TargetMode="External"/><Relationship Id="rId8553" Type="http://schemas.openxmlformats.org/officeDocument/2006/relationships/hyperlink" Target="https://e.lanbook.com/book/465098" TargetMode="External"/><Relationship Id="rId9604" Type="http://schemas.openxmlformats.org/officeDocument/2006/relationships/hyperlink" Target="https://e.lanbook.com/book/460685" TargetMode="External"/><Relationship Id="rId3698" Type="http://schemas.openxmlformats.org/officeDocument/2006/relationships/hyperlink" Target="https://e.lanbook.com/book/165849" TargetMode="External"/><Relationship Id="rId4749" Type="http://schemas.openxmlformats.org/officeDocument/2006/relationships/hyperlink" Target="https://e.lanbook.com/book/468884" TargetMode="External"/><Relationship Id="rId7155" Type="http://schemas.openxmlformats.org/officeDocument/2006/relationships/hyperlink" Target="https://e.lanbook.com/book/457001" TargetMode="External"/><Relationship Id="rId8206" Type="http://schemas.openxmlformats.org/officeDocument/2006/relationships/hyperlink" Target="https://e.lanbook.com/book/610" TargetMode="External"/><Relationship Id="rId8620" Type="http://schemas.openxmlformats.org/officeDocument/2006/relationships/hyperlink" Target="https://e.lanbook.com/book/302249" TargetMode="External"/><Relationship Id="rId3765" Type="http://schemas.openxmlformats.org/officeDocument/2006/relationships/hyperlink" Target="https://e.lanbook.com/book/183151" TargetMode="External"/><Relationship Id="rId4816" Type="http://schemas.openxmlformats.org/officeDocument/2006/relationships/hyperlink" Target="https://e.lanbook.com/book/508973" TargetMode="External"/><Relationship Id="rId6171" Type="http://schemas.openxmlformats.org/officeDocument/2006/relationships/hyperlink" Target="https://e.lanbook.com/book/471443" TargetMode="External"/><Relationship Id="rId7222" Type="http://schemas.openxmlformats.org/officeDocument/2006/relationships/hyperlink" Target="https://e.lanbook.com/book/493175" TargetMode="External"/><Relationship Id="rId686" Type="http://schemas.openxmlformats.org/officeDocument/2006/relationships/hyperlink" Target="https://e.lanbook.com/book/482948" TargetMode="External"/><Relationship Id="rId2367" Type="http://schemas.openxmlformats.org/officeDocument/2006/relationships/hyperlink" Target="https://e.lanbook.com/book/513591" TargetMode="External"/><Relationship Id="rId2781" Type="http://schemas.openxmlformats.org/officeDocument/2006/relationships/hyperlink" Target="https://e.lanbook.com/book/92947" TargetMode="External"/><Relationship Id="rId3418" Type="http://schemas.openxmlformats.org/officeDocument/2006/relationships/hyperlink" Target="https://e.lanbook.com/book/405290" TargetMode="External"/><Relationship Id="rId9394" Type="http://schemas.openxmlformats.org/officeDocument/2006/relationships/hyperlink" Target="https://e.lanbook.com/book/512290" TargetMode="External"/><Relationship Id="rId339" Type="http://schemas.openxmlformats.org/officeDocument/2006/relationships/hyperlink" Target="https://e.lanbook.com/book/460748" TargetMode="External"/><Relationship Id="rId753" Type="http://schemas.openxmlformats.org/officeDocument/2006/relationships/hyperlink" Target="https://e.lanbook.com/book/517018" TargetMode="External"/><Relationship Id="rId1383" Type="http://schemas.openxmlformats.org/officeDocument/2006/relationships/hyperlink" Target="https://e.lanbook.com/book/513613" TargetMode="External"/><Relationship Id="rId2434" Type="http://schemas.openxmlformats.org/officeDocument/2006/relationships/hyperlink" Target="https://e.lanbook.com/book/505433" TargetMode="External"/><Relationship Id="rId3832" Type="http://schemas.openxmlformats.org/officeDocument/2006/relationships/hyperlink" Target="https://e.lanbook.com/book/516086" TargetMode="External"/><Relationship Id="rId6988" Type="http://schemas.openxmlformats.org/officeDocument/2006/relationships/hyperlink" Target="https://e.lanbook.com/book/482333" TargetMode="External"/><Relationship Id="rId9047" Type="http://schemas.openxmlformats.org/officeDocument/2006/relationships/hyperlink" Target="https://e.lanbook.com/book/486881" TargetMode="External"/><Relationship Id="rId9461" Type="http://schemas.openxmlformats.org/officeDocument/2006/relationships/hyperlink" Target="https://e.lanbook.com/book/513428" TargetMode="External"/><Relationship Id="rId406" Type="http://schemas.openxmlformats.org/officeDocument/2006/relationships/hyperlink" Target="https://e.lanbook.com/book/115519" TargetMode="External"/><Relationship Id="rId1036" Type="http://schemas.openxmlformats.org/officeDocument/2006/relationships/hyperlink" Target="https://e.lanbook.com/book/503437" TargetMode="External"/><Relationship Id="rId8063" Type="http://schemas.openxmlformats.org/officeDocument/2006/relationships/hyperlink" Target="https://e.lanbook.com/book/437237" TargetMode="External"/><Relationship Id="rId9114" Type="http://schemas.openxmlformats.org/officeDocument/2006/relationships/hyperlink" Target="https://e.lanbook.com/book/302459" TargetMode="External"/><Relationship Id="rId820" Type="http://schemas.openxmlformats.org/officeDocument/2006/relationships/hyperlink" Target="https://e.lanbook.com/book/126947" TargetMode="External"/><Relationship Id="rId1450" Type="http://schemas.openxmlformats.org/officeDocument/2006/relationships/hyperlink" Target="https://e.lanbook.com/book/151654" TargetMode="External"/><Relationship Id="rId2501" Type="http://schemas.openxmlformats.org/officeDocument/2006/relationships/hyperlink" Target="https://e.lanbook.com/book/116377" TargetMode="External"/><Relationship Id="rId5657" Type="http://schemas.openxmlformats.org/officeDocument/2006/relationships/hyperlink" Target="https://e.lanbook.com/book/450899" TargetMode="External"/><Relationship Id="rId6708" Type="http://schemas.openxmlformats.org/officeDocument/2006/relationships/hyperlink" Target="https://e.lanbook.com/book/471473" TargetMode="External"/><Relationship Id="rId1103" Type="http://schemas.openxmlformats.org/officeDocument/2006/relationships/hyperlink" Target="https://e.lanbook.com/book/367232" TargetMode="External"/><Relationship Id="rId4259" Type="http://schemas.openxmlformats.org/officeDocument/2006/relationships/hyperlink" Target="https://e.lanbook.com/book/501512" TargetMode="External"/><Relationship Id="rId4673" Type="http://schemas.openxmlformats.org/officeDocument/2006/relationships/hyperlink" Target="https://e.lanbook.com/book/501587" TargetMode="External"/><Relationship Id="rId5724" Type="http://schemas.openxmlformats.org/officeDocument/2006/relationships/hyperlink" Target="https://e.lanbook.com/book/126843" TargetMode="External"/><Relationship Id="rId8130" Type="http://schemas.openxmlformats.org/officeDocument/2006/relationships/hyperlink" Target="https://e.lanbook.com/book/218825" TargetMode="External"/><Relationship Id="rId3275" Type="http://schemas.openxmlformats.org/officeDocument/2006/relationships/hyperlink" Target="https://e.lanbook.com/book/165851" TargetMode="External"/><Relationship Id="rId4326" Type="http://schemas.openxmlformats.org/officeDocument/2006/relationships/hyperlink" Target="https://e.lanbook.com/book/208499" TargetMode="External"/><Relationship Id="rId4740" Type="http://schemas.openxmlformats.org/officeDocument/2006/relationships/hyperlink" Target="https://e.lanbook.com/book/448652" TargetMode="External"/><Relationship Id="rId7896" Type="http://schemas.openxmlformats.org/officeDocument/2006/relationships/hyperlink" Target="https://e.lanbook.com/book/427475" TargetMode="External"/><Relationship Id="rId8947" Type="http://schemas.openxmlformats.org/officeDocument/2006/relationships/hyperlink" Target="https://e.lanbook.com/book/126907" TargetMode="External"/><Relationship Id="rId196" Type="http://schemas.openxmlformats.org/officeDocument/2006/relationships/hyperlink" Target="https://e.lanbook.com/book/266651" TargetMode="External"/><Relationship Id="rId2291" Type="http://schemas.openxmlformats.org/officeDocument/2006/relationships/hyperlink" Target="https://e.lanbook.com/book/446204" TargetMode="External"/><Relationship Id="rId3342" Type="http://schemas.openxmlformats.org/officeDocument/2006/relationships/hyperlink" Target="https://e.lanbook.com/book/502425" TargetMode="External"/><Relationship Id="rId6498" Type="http://schemas.openxmlformats.org/officeDocument/2006/relationships/hyperlink" Target="https://e.lanbook.com/book/161549" TargetMode="External"/><Relationship Id="rId7549" Type="http://schemas.openxmlformats.org/officeDocument/2006/relationships/hyperlink" Target="https://e.lanbook.com/book/483506" TargetMode="External"/><Relationship Id="rId263" Type="http://schemas.openxmlformats.org/officeDocument/2006/relationships/hyperlink" Target="https://e.lanbook.com/book/388982" TargetMode="External"/><Relationship Id="rId6565" Type="http://schemas.openxmlformats.org/officeDocument/2006/relationships/hyperlink" Target="https://e.lanbook.com/book/512178" TargetMode="External"/><Relationship Id="rId7963" Type="http://schemas.openxmlformats.org/officeDocument/2006/relationships/hyperlink" Target="https://e.lanbook.com/book/335201" TargetMode="External"/><Relationship Id="rId330" Type="http://schemas.openxmlformats.org/officeDocument/2006/relationships/hyperlink" Target="https://e.lanbook.com/book/509348" TargetMode="External"/><Relationship Id="rId2011" Type="http://schemas.openxmlformats.org/officeDocument/2006/relationships/hyperlink" Target="https://e.lanbook.com/book/208454" TargetMode="External"/><Relationship Id="rId5167" Type="http://schemas.openxmlformats.org/officeDocument/2006/relationships/hyperlink" Target="https://e.lanbook.com/book/276626" TargetMode="External"/><Relationship Id="rId6218" Type="http://schemas.openxmlformats.org/officeDocument/2006/relationships/hyperlink" Target="https://e.lanbook.com/book/388613" TargetMode="External"/><Relationship Id="rId7616" Type="http://schemas.openxmlformats.org/officeDocument/2006/relationships/hyperlink" Target="https://e.lanbook.com/book/516609" TargetMode="External"/><Relationship Id="rId4183" Type="http://schemas.openxmlformats.org/officeDocument/2006/relationships/hyperlink" Target="https://e.lanbook.com/book/478184" TargetMode="External"/><Relationship Id="rId5581" Type="http://schemas.openxmlformats.org/officeDocument/2006/relationships/hyperlink" Target="https://e.lanbook.com/book/458357" TargetMode="External"/><Relationship Id="rId6632" Type="http://schemas.openxmlformats.org/officeDocument/2006/relationships/hyperlink" Target="https://e.lanbook.com/book/482354" TargetMode="External"/><Relationship Id="rId1777" Type="http://schemas.openxmlformats.org/officeDocument/2006/relationships/hyperlink" Target="https://e.lanbook.com/book/167192" TargetMode="External"/><Relationship Id="rId2828" Type="http://schemas.openxmlformats.org/officeDocument/2006/relationships/hyperlink" Target="https://e.lanbook.com/book/238775" TargetMode="External"/><Relationship Id="rId5234" Type="http://schemas.openxmlformats.org/officeDocument/2006/relationships/hyperlink" Target="https://e.lanbook.com/book/256073" TargetMode="External"/><Relationship Id="rId69" Type="http://schemas.openxmlformats.org/officeDocument/2006/relationships/hyperlink" Target="https://e.lanbook.com/book/471581" TargetMode="External"/><Relationship Id="rId1844" Type="http://schemas.openxmlformats.org/officeDocument/2006/relationships/hyperlink" Target="https://e.lanbook.com/book/353699" TargetMode="External"/><Relationship Id="rId4250" Type="http://schemas.openxmlformats.org/officeDocument/2006/relationships/hyperlink" Target="https://e.lanbook.com/book/508926" TargetMode="External"/><Relationship Id="rId5301" Type="http://schemas.openxmlformats.org/officeDocument/2006/relationships/hyperlink" Target="https://e.lanbook.com/book/516566" TargetMode="External"/><Relationship Id="rId8457" Type="http://schemas.openxmlformats.org/officeDocument/2006/relationships/hyperlink" Target="https://e.lanbook.com/book/491012" TargetMode="External"/><Relationship Id="rId8871" Type="http://schemas.openxmlformats.org/officeDocument/2006/relationships/hyperlink" Target="https://e.lanbook.com/book/507001" TargetMode="External"/><Relationship Id="rId9508" Type="http://schemas.openxmlformats.org/officeDocument/2006/relationships/hyperlink" Target="https://e.lanbook.com/book/503473" TargetMode="External"/><Relationship Id="rId7059" Type="http://schemas.openxmlformats.org/officeDocument/2006/relationships/hyperlink" Target="https://e.lanbook.com/book/415598" TargetMode="External"/><Relationship Id="rId7473" Type="http://schemas.openxmlformats.org/officeDocument/2006/relationships/hyperlink" Target="https://e.lanbook.com/book/515033" TargetMode="External"/><Relationship Id="rId8524" Type="http://schemas.openxmlformats.org/officeDocument/2006/relationships/hyperlink" Target="https://e.lanbook.com/book/279791" TargetMode="External"/><Relationship Id="rId1911" Type="http://schemas.openxmlformats.org/officeDocument/2006/relationships/hyperlink" Target="https://e.lanbook.com/book/516445" TargetMode="External"/><Relationship Id="rId3669" Type="http://schemas.openxmlformats.org/officeDocument/2006/relationships/hyperlink" Target="https://e.lanbook.com/book/168376" TargetMode="External"/><Relationship Id="rId6075" Type="http://schemas.openxmlformats.org/officeDocument/2006/relationships/hyperlink" Target="https://e.lanbook.com/book/512188" TargetMode="External"/><Relationship Id="rId7126" Type="http://schemas.openxmlformats.org/officeDocument/2006/relationships/hyperlink" Target="https://e.lanbook.com/book/506689" TargetMode="External"/><Relationship Id="rId7540" Type="http://schemas.openxmlformats.org/officeDocument/2006/relationships/hyperlink" Target="https://e.lanbook.com/book/434804" TargetMode="External"/><Relationship Id="rId5091" Type="http://schemas.openxmlformats.org/officeDocument/2006/relationships/hyperlink" Target="https://e.lanbook.com/book/417836" TargetMode="External"/><Relationship Id="rId6142" Type="http://schemas.openxmlformats.org/officeDocument/2006/relationships/hyperlink" Target="https://e.lanbook.com/book/496493" TargetMode="External"/><Relationship Id="rId9298" Type="http://schemas.openxmlformats.org/officeDocument/2006/relationships/hyperlink" Target="https://e.lanbook.com/book/213023" TargetMode="External"/><Relationship Id="rId1287" Type="http://schemas.openxmlformats.org/officeDocument/2006/relationships/hyperlink" Target="https://e.lanbook.com/book/212345" TargetMode="External"/><Relationship Id="rId2685" Type="http://schemas.openxmlformats.org/officeDocument/2006/relationships/hyperlink" Target="https://e.lanbook.com/book/130485" TargetMode="External"/><Relationship Id="rId3736" Type="http://schemas.openxmlformats.org/officeDocument/2006/relationships/hyperlink" Target="https://e.lanbook.com/book/283994" TargetMode="External"/><Relationship Id="rId657" Type="http://schemas.openxmlformats.org/officeDocument/2006/relationships/hyperlink" Target="https://e.lanbook.com/book/510278" TargetMode="External"/><Relationship Id="rId2338" Type="http://schemas.openxmlformats.org/officeDocument/2006/relationships/hyperlink" Target="https://e.lanbook.com/book/177828" TargetMode="External"/><Relationship Id="rId2752" Type="http://schemas.openxmlformats.org/officeDocument/2006/relationships/hyperlink" Target="https://e.lanbook.com/book/173107" TargetMode="External"/><Relationship Id="rId3803" Type="http://schemas.openxmlformats.org/officeDocument/2006/relationships/hyperlink" Target="https://e.lanbook.com/book/250970" TargetMode="External"/><Relationship Id="rId6959" Type="http://schemas.openxmlformats.org/officeDocument/2006/relationships/hyperlink" Target="https://e.lanbook.com/book/240248" TargetMode="External"/><Relationship Id="rId9365" Type="http://schemas.openxmlformats.org/officeDocument/2006/relationships/hyperlink" Target="https://e.lanbook.com/book/183796" TargetMode="External"/><Relationship Id="rId724" Type="http://schemas.openxmlformats.org/officeDocument/2006/relationships/hyperlink" Target="https://e.lanbook.com/book/445256" TargetMode="External"/><Relationship Id="rId1354" Type="http://schemas.openxmlformats.org/officeDocument/2006/relationships/hyperlink" Target="https://e.lanbook.com/book/445301" TargetMode="External"/><Relationship Id="rId2405" Type="http://schemas.openxmlformats.org/officeDocument/2006/relationships/hyperlink" Target="https://e.lanbook.com/book/131030" TargetMode="External"/><Relationship Id="rId5975" Type="http://schemas.openxmlformats.org/officeDocument/2006/relationships/hyperlink" Target="https://e.lanbook.com/book/342899" TargetMode="External"/><Relationship Id="rId8381" Type="http://schemas.openxmlformats.org/officeDocument/2006/relationships/hyperlink" Target="https://e.lanbook.com/book/513486" TargetMode="External"/><Relationship Id="rId9018" Type="http://schemas.openxmlformats.org/officeDocument/2006/relationships/hyperlink" Target="https://e.lanbook.com/book/211406" TargetMode="External"/><Relationship Id="rId9432" Type="http://schemas.openxmlformats.org/officeDocument/2006/relationships/hyperlink" Target="https://e.lanbook.com/book/505503" TargetMode="External"/><Relationship Id="rId60" Type="http://schemas.openxmlformats.org/officeDocument/2006/relationships/hyperlink" Target="https://e.lanbook.com/book/187774" TargetMode="External"/><Relationship Id="rId1007" Type="http://schemas.openxmlformats.org/officeDocument/2006/relationships/hyperlink" Target="https://e.lanbook.com/book/512270" TargetMode="External"/><Relationship Id="rId1421" Type="http://schemas.openxmlformats.org/officeDocument/2006/relationships/hyperlink" Target="https://e.lanbook.com/book/505349" TargetMode="External"/><Relationship Id="rId4577" Type="http://schemas.openxmlformats.org/officeDocument/2006/relationships/hyperlink" Target="https://e.lanbook.com/book/200078" TargetMode="External"/><Relationship Id="rId4991" Type="http://schemas.openxmlformats.org/officeDocument/2006/relationships/hyperlink" Target="https://e.lanbook.com/book/115523" TargetMode="External"/><Relationship Id="rId5628" Type="http://schemas.openxmlformats.org/officeDocument/2006/relationships/hyperlink" Target="https://e.lanbook.com/book/482885" TargetMode="External"/><Relationship Id="rId8034" Type="http://schemas.openxmlformats.org/officeDocument/2006/relationships/hyperlink" Target="https://e.lanbook.com/book/210743" TargetMode="External"/><Relationship Id="rId3179" Type="http://schemas.openxmlformats.org/officeDocument/2006/relationships/hyperlink" Target="https://e.lanbook.com/book/171874" TargetMode="External"/><Relationship Id="rId3593" Type="http://schemas.openxmlformats.org/officeDocument/2006/relationships/hyperlink" Target="https://e.lanbook.com/book/276464" TargetMode="External"/><Relationship Id="rId4644" Type="http://schemas.openxmlformats.org/officeDocument/2006/relationships/hyperlink" Target="https://e.lanbook.com/book/508930" TargetMode="External"/><Relationship Id="rId7050" Type="http://schemas.openxmlformats.org/officeDocument/2006/relationships/hyperlink" Target="https://e.lanbook.com/book/427664" TargetMode="External"/><Relationship Id="rId8101" Type="http://schemas.openxmlformats.org/officeDocument/2006/relationships/hyperlink" Target="https://e.lanbook.com/book/367478" TargetMode="External"/><Relationship Id="rId2195" Type="http://schemas.openxmlformats.org/officeDocument/2006/relationships/hyperlink" Target="https://e.lanbook.com/book/385787" TargetMode="External"/><Relationship Id="rId3246" Type="http://schemas.openxmlformats.org/officeDocument/2006/relationships/hyperlink" Target="https://e.lanbook.com/book/211799" TargetMode="External"/><Relationship Id="rId167" Type="http://schemas.openxmlformats.org/officeDocument/2006/relationships/hyperlink" Target="https://e.lanbook.com/book/443321" TargetMode="External"/><Relationship Id="rId581" Type="http://schemas.openxmlformats.org/officeDocument/2006/relationships/hyperlink" Target="https://e.lanbook.com/book/322652" TargetMode="External"/><Relationship Id="rId2262" Type="http://schemas.openxmlformats.org/officeDocument/2006/relationships/hyperlink" Target="https://e.lanbook.com/book/174287" TargetMode="External"/><Relationship Id="rId3660" Type="http://schemas.openxmlformats.org/officeDocument/2006/relationships/hyperlink" Target="https://e.lanbook.com/book/206654" TargetMode="External"/><Relationship Id="rId4711" Type="http://schemas.openxmlformats.org/officeDocument/2006/relationships/hyperlink" Target="https://e.lanbook.com/book/371075" TargetMode="External"/><Relationship Id="rId7867" Type="http://schemas.openxmlformats.org/officeDocument/2006/relationships/hyperlink" Target="https://e.lanbook.com/book/434765" TargetMode="External"/><Relationship Id="rId8918" Type="http://schemas.openxmlformats.org/officeDocument/2006/relationships/hyperlink" Target="https://e.lanbook.com/book/339683" TargetMode="External"/><Relationship Id="rId234" Type="http://schemas.openxmlformats.org/officeDocument/2006/relationships/hyperlink" Target="https://e.lanbook.com/book/457490" TargetMode="External"/><Relationship Id="rId3313" Type="http://schemas.openxmlformats.org/officeDocument/2006/relationships/hyperlink" Target="https://e.lanbook.com/book/318440" TargetMode="External"/><Relationship Id="rId6469" Type="http://schemas.openxmlformats.org/officeDocument/2006/relationships/hyperlink" Target="https://e.lanbook.com/book/233402" TargetMode="External"/><Relationship Id="rId6883" Type="http://schemas.openxmlformats.org/officeDocument/2006/relationships/hyperlink" Target="https://e.lanbook.com/book/512150" TargetMode="External"/><Relationship Id="rId7934" Type="http://schemas.openxmlformats.org/officeDocument/2006/relationships/hyperlink" Target="https://e.lanbook.com/book/388601" TargetMode="External"/><Relationship Id="rId5485" Type="http://schemas.openxmlformats.org/officeDocument/2006/relationships/hyperlink" Target="https://e.lanbook.com/book/159479" TargetMode="External"/><Relationship Id="rId6536" Type="http://schemas.openxmlformats.org/officeDocument/2006/relationships/hyperlink" Target="https://e.lanbook.com/book/509991" TargetMode="External"/><Relationship Id="rId6950" Type="http://schemas.openxmlformats.org/officeDocument/2006/relationships/hyperlink" Target="https://e.lanbook.com/book/515936" TargetMode="External"/><Relationship Id="rId301" Type="http://schemas.openxmlformats.org/officeDocument/2006/relationships/hyperlink" Target="https://e.lanbook.com/book/169800" TargetMode="External"/><Relationship Id="rId4087" Type="http://schemas.openxmlformats.org/officeDocument/2006/relationships/hyperlink" Target="https://e.lanbook.com/book/346433" TargetMode="External"/><Relationship Id="rId5138" Type="http://schemas.openxmlformats.org/officeDocument/2006/relationships/hyperlink" Target="https://e.lanbook.com/book/266795" TargetMode="External"/><Relationship Id="rId5552" Type="http://schemas.openxmlformats.org/officeDocument/2006/relationships/hyperlink" Target="https://e.lanbook.com/book/256490" TargetMode="External"/><Relationship Id="rId6603" Type="http://schemas.openxmlformats.org/officeDocument/2006/relationships/hyperlink" Target="https://e.lanbook.com/book/483608" TargetMode="External"/><Relationship Id="rId1748" Type="http://schemas.openxmlformats.org/officeDocument/2006/relationships/hyperlink" Target="https://e.lanbook.com/book/433961" TargetMode="External"/><Relationship Id="rId4154" Type="http://schemas.openxmlformats.org/officeDocument/2006/relationships/hyperlink" Target="https://e.lanbook.com/book/209861" TargetMode="External"/><Relationship Id="rId5205" Type="http://schemas.openxmlformats.org/officeDocument/2006/relationships/hyperlink" Target="https://e.lanbook.com/book/206486" TargetMode="External"/><Relationship Id="rId8775" Type="http://schemas.openxmlformats.org/officeDocument/2006/relationships/hyperlink" Target="https://e.lanbook.com/book/450881" TargetMode="External"/><Relationship Id="rId3170" Type="http://schemas.openxmlformats.org/officeDocument/2006/relationships/hyperlink" Target="https://e.lanbook.com/book/149328" TargetMode="External"/><Relationship Id="rId4221" Type="http://schemas.openxmlformats.org/officeDocument/2006/relationships/hyperlink" Target="https://e.lanbook.com/book/508899" TargetMode="External"/><Relationship Id="rId7377" Type="http://schemas.openxmlformats.org/officeDocument/2006/relationships/hyperlink" Target="https://e.lanbook.com/book/297308" TargetMode="External"/><Relationship Id="rId8428" Type="http://schemas.openxmlformats.org/officeDocument/2006/relationships/hyperlink" Target="https://e.lanbook.com/book/161634" TargetMode="External"/><Relationship Id="rId1815" Type="http://schemas.openxmlformats.org/officeDocument/2006/relationships/hyperlink" Target="https://e.lanbook.com/book/513408" TargetMode="External"/><Relationship Id="rId6393" Type="http://schemas.openxmlformats.org/officeDocument/2006/relationships/hyperlink" Target="https://e.lanbook.com/book/97092" TargetMode="External"/><Relationship Id="rId7791" Type="http://schemas.openxmlformats.org/officeDocument/2006/relationships/hyperlink" Target="https://e.lanbook.com/book/515949" TargetMode="External"/><Relationship Id="rId8842" Type="http://schemas.openxmlformats.org/officeDocument/2006/relationships/hyperlink" Target="https://e.lanbook.com/book/210089" TargetMode="External"/><Relationship Id="rId3987" Type="http://schemas.openxmlformats.org/officeDocument/2006/relationships/hyperlink" Target="https://e.lanbook.com/book/269861" TargetMode="External"/><Relationship Id="rId6046" Type="http://schemas.openxmlformats.org/officeDocument/2006/relationships/hyperlink" Target="https://e.lanbook.com/book/312185" TargetMode="External"/><Relationship Id="rId7444" Type="http://schemas.openxmlformats.org/officeDocument/2006/relationships/hyperlink" Target="https://e.lanbook.com/book/434807" TargetMode="External"/><Relationship Id="rId2589" Type="http://schemas.openxmlformats.org/officeDocument/2006/relationships/hyperlink" Target="https://e.lanbook.com/book/510179" TargetMode="External"/><Relationship Id="rId6460" Type="http://schemas.openxmlformats.org/officeDocument/2006/relationships/hyperlink" Target="https://e.lanbook.com/book/321164" TargetMode="External"/><Relationship Id="rId7511" Type="http://schemas.openxmlformats.org/officeDocument/2006/relationships/hyperlink" Target="https://e.lanbook.com/book/513454" TargetMode="External"/><Relationship Id="rId975" Type="http://schemas.openxmlformats.org/officeDocument/2006/relationships/hyperlink" Target="https://e.lanbook.com/book/507353" TargetMode="External"/><Relationship Id="rId2656" Type="http://schemas.openxmlformats.org/officeDocument/2006/relationships/hyperlink" Target="https://e.lanbook.com/book/494912" TargetMode="External"/><Relationship Id="rId3707" Type="http://schemas.openxmlformats.org/officeDocument/2006/relationships/hyperlink" Target="https://e.lanbook.com/book/512401" TargetMode="External"/><Relationship Id="rId5062" Type="http://schemas.openxmlformats.org/officeDocument/2006/relationships/hyperlink" Target="https://e.lanbook.com/book/516765" TargetMode="External"/><Relationship Id="rId6113" Type="http://schemas.openxmlformats.org/officeDocument/2006/relationships/hyperlink" Target="https://e.lanbook.com/book/512166" TargetMode="External"/><Relationship Id="rId9269" Type="http://schemas.openxmlformats.org/officeDocument/2006/relationships/hyperlink" Target="https://e.lanbook.com/book/480689" TargetMode="External"/><Relationship Id="rId628" Type="http://schemas.openxmlformats.org/officeDocument/2006/relationships/hyperlink" Target="https://e.lanbook.com/book/450911" TargetMode="External"/><Relationship Id="rId1258" Type="http://schemas.openxmlformats.org/officeDocument/2006/relationships/hyperlink" Target="https://e.lanbook.com/book/508369" TargetMode="External"/><Relationship Id="rId1672" Type="http://schemas.openxmlformats.org/officeDocument/2006/relationships/hyperlink" Target="https://e.lanbook.com/book/513409" TargetMode="External"/><Relationship Id="rId2309" Type="http://schemas.openxmlformats.org/officeDocument/2006/relationships/hyperlink" Target="https://e.lanbook.com/book/351956" TargetMode="External"/><Relationship Id="rId2723" Type="http://schemas.openxmlformats.org/officeDocument/2006/relationships/hyperlink" Target="https://e.lanbook.com/book/402983" TargetMode="External"/><Relationship Id="rId5879" Type="http://schemas.openxmlformats.org/officeDocument/2006/relationships/hyperlink" Target="https://e.lanbook.com/book/460436" TargetMode="External"/><Relationship Id="rId8285" Type="http://schemas.openxmlformats.org/officeDocument/2006/relationships/hyperlink" Target="https://e.lanbook.com/book/153909" TargetMode="External"/><Relationship Id="rId9336" Type="http://schemas.openxmlformats.org/officeDocument/2006/relationships/hyperlink" Target="https://e.lanbook.com/book/211934" TargetMode="External"/><Relationship Id="rId1325" Type="http://schemas.openxmlformats.org/officeDocument/2006/relationships/hyperlink" Target="https://e.lanbook.com/book/457469" TargetMode="External"/><Relationship Id="rId8352" Type="http://schemas.openxmlformats.org/officeDocument/2006/relationships/hyperlink" Target="https://e.lanbook.com/book/233252" TargetMode="External"/><Relationship Id="rId9403" Type="http://schemas.openxmlformats.org/officeDocument/2006/relationships/hyperlink" Target="https://e.lanbook.com/book/505393" TargetMode="External"/><Relationship Id="rId3497" Type="http://schemas.openxmlformats.org/officeDocument/2006/relationships/hyperlink" Target="https://e.lanbook.com/book/211481" TargetMode="External"/><Relationship Id="rId4895" Type="http://schemas.openxmlformats.org/officeDocument/2006/relationships/hyperlink" Target="https://e.lanbook.com/book/513603" TargetMode="External"/><Relationship Id="rId5946" Type="http://schemas.openxmlformats.org/officeDocument/2006/relationships/hyperlink" Target="https://e.lanbook.com/book/487034" TargetMode="External"/><Relationship Id="rId8005" Type="http://schemas.openxmlformats.org/officeDocument/2006/relationships/hyperlink" Target="https://e.lanbook.com/book/364895" TargetMode="External"/><Relationship Id="rId31" Type="http://schemas.openxmlformats.org/officeDocument/2006/relationships/hyperlink" Target="https://e.lanbook.com/book/295949" TargetMode="External"/><Relationship Id="rId2099" Type="http://schemas.openxmlformats.org/officeDocument/2006/relationships/hyperlink" Target="https://e.lanbook.com/book/507263" TargetMode="External"/><Relationship Id="rId4548" Type="http://schemas.openxmlformats.org/officeDocument/2006/relationships/hyperlink" Target="https://e.lanbook.com/book/437183" TargetMode="External"/><Relationship Id="rId4962" Type="http://schemas.openxmlformats.org/officeDocument/2006/relationships/hyperlink" Target="https://e.lanbook.com/book/212972" TargetMode="External"/><Relationship Id="rId7021" Type="http://schemas.openxmlformats.org/officeDocument/2006/relationships/hyperlink" Target="https://e.lanbook.com/book/154622" TargetMode="External"/><Relationship Id="rId3564" Type="http://schemas.openxmlformats.org/officeDocument/2006/relationships/hyperlink" Target="https://e.lanbook.com/book/176693" TargetMode="External"/><Relationship Id="rId4615" Type="http://schemas.openxmlformats.org/officeDocument/2006/relationships/hyperlink" Target="https://e.lanbook.com/book/113929" TargetMode="External"/><Relationship Id="rId485" Type="http://schemas.openxmlformats.org/officeDocument/2006/relationships/hyperlink" Target="https://e.lanbook.com/book/463013" TargetMode="External"/><Relationship Id="rId2166" Type="http://schemas.openxmlformats.org/officeDocument/2006/relationships/hyperlink" Target="https://e.lanbook.com/book/206948" TargetMode="External"/><Relationship Id="rId2580" Type="http://schemas.openxmlformats.org/officeDocument/2006/relationships/hyperlink" Target="https://e.lanbook.com/book/351866" TargetMode="External"/><Relationship Id="rId3217" Type="http://schemas.openxmlformats.org/officeDocument/2006/relationships/hyperlink" Target="https://e.lanbook.com/book/510235" TargetMode="External"/><Relationship Id="rId3631" Type="http://schemas.openxmlformats.org/officeDocument/2006/relationships/hyperlink" Target="https://e.lanbook.com/book/506160" TargetMode="External"/><Relationship Id="rId6787" Type="http://schemas.openxmlformats.org/officeDocument/2006/relationships/hyperlink" Target="https://e.lanbook.com/book/296624" TargetMode="External"/><Relationship Id="rId7838" Type="http://schemas.openxmlformats.org/officeDocument/2006/relationships/hyperlink" Target="https://e.lanbook.com/book/97736" TargetMode="External"/><Relationship Id="rId9193" Type="http://schemas.openxmlformats.org/officeDocument/2006/relationships/hyperlink" Target="https://e.lanbook.com/book/233240" TargetMode="External"/><Relationship Id="rId138" Type="http://schemas.openxmlformats.org/officeDocument/2006/relationships/hyperlink" Target="https://e.lanbook.com/book/414833" TargetMode="External"/><Relationship Id="rId552" Type="http://schemas.openxmlformats.org/officeDocument/2006/relationships/hyperlink" Target="https://e.lanbook.com/book/511913" TargetMode="External"/><Relationship Id="rId1182" Type="http://schemas.openxmlformats.org/officeDocument/2006/relationships/hyperlink" Target="https://e.lanbook.com/book/453185" TargetMode="External"/><Relationship Id="rId2233" Type="http://schemas.openxmlformats.org/officeDocument/2006/relationships/hyperlink" Target="https://e.lanbook.com/book/279869" TargetMode="External"/><Relationship Id="rId5389" Type="http://schemas.openxmlformats.org/officeDocument/2006/relationships/hyperlink" Target="https://e.lanbook.com/book/422531" TargetMode="External"/><Relationship Id="rId6854" Type="http://schemas.openxmlformats.org/officeDocument/2006/relationships/hyperlink" Target="https://e.lanbook.com/book/512395" TargetMode="External"/><Relationship Id="rId9260" Type="http://schemas.openxmlformats.org/officeDocument/2006/relationships/hyperlink" Target="https://e.lanbook.com/book/460532" TargetMode="External"/><Relationship Id="rId205" Type="http://schemas.openxmlformats.org/officeDocument/2006/relationships/hyperlink" Target="https://e.lanbook.com/book/505700" TargetMode="External"/><Relationship Id="rId2300" Type="http://schemas.openxmlformats.org/officeDocument/2006/relationships/hyperlink" Target="https://e.lanbook.com/book/512067" TargetMode="External"/><Relationship Id="rId5456" Type="http://schemas.openxmlformats.org/officeDocument/2006/relationships/hyperlink" Target="https://e.lanbook.com/book/441665" TargetMode="External"/><Relationship Id="rId6507" Type="http://schemas.openxmlformats.org/officeDocument/2006/relationships/hyperlink" Target="https://e.lanbook.com/book/307601" TargetMode="External"/><Relationship Id="rId7905" Type="http://schemas.openxmlformats.org/officeDocument/2006/relationships/hyperlink" Target="https://e.lanbook.com/book/215636" TargetMode="External"/><Relationship Id="rId1999" Type="http://schemas.openxmlformats.org/officeDocument/2006/relationships/hyperlink" Target="https://e.lanbook.com/book/293039" TargetMode="External"/><Relationship Id="rId4058" Type="http://schemas.openxmlformats.org/officeDocument/2006/relationships/hyperlink" Target="https://e.lanbook.com/book/276623" TargetMode="External"/><Relationship Id="rId4472" Type="http://schemas.openxmlformats.org/officeDocument/2006/relationships/hyperlink" Target="https://e.lanbook.com/book/104880" TargetMode="External"/><Relationship Id="rId5109" Type="http://schemas.openxmlformats.org/officeDocument/2006/relationships/hyperlink" Target="https://e.lanbook.com/book/183767" TargetMode="External"/><Relationship Id="rId5870" Type="http://schemas.openxmlformats.org/officeDocument/2006/relationships/hyperlink" Target="https://e.lanbook.com/book/149657" TargetMode="External"/><Relationship Id="rId6921" Type="http://schemas.openxmlformats.org/officeDocument/2006/relationships/hyperlink" Target="https://e.lanbook.com/book/240266" TargetMode="External"/><Relationship Id="rId3074" Type="http://schemas.openxmlformats.org/officeDocument/2006/relationships/hyperlink" Target="https://e.lanbook.com/book/202994" TargetMode="External"/><Relationship Id="rId4125" Type="http://schemas.openxmlformats.org/officeDocument/2006/relationships/hyperlink" Target="https://e.lanbook.com/book/113900" TargetMode="External"/><Relationship Id="rId5523" Type="http://schemas.openxmlformats.org/officeDocument/2006/relationships/hyperlink" Target="https://e.lanbook.com/book/209081" TargetMode="External"/><Relationship Id="rId8679" Type="http://schemas.openxmlformats.org/officeDocument/2006/relationships/hyperlink" Target="https://e.lanbook.com/book/212144" TargetMode="External"/><Relationship Id="rId1719" Type="http://schemas.openxmlformats.org/officeDocument/2006/relationships/hyperlink" Target="https://e.lanbook.com/book/311798" TargetMode="External"/><Relationship Id="rId7695" Type="http://schemas.openxmlformats.org/officeDocument/2006/relationships/hyperlink" Target="https://e.lanbook.com/book/493115" TargetMode="External"/><Relationship Id="rId8746" Type="http://schemas.openxmlformats.org/officeDocument/2006/relationships/hyperlink" Target="https://e.lanbook.com/book/491393" TargetMode="External"/><Relationship Id="rId2090" Type="http://schemas.openxmlformats.org/officeDocument/2006/relationships/hyperlink" Target="https://e.lanbook.com/book/489398" TargetMode="External"/><Relationship Id="rId3141" Type="http://schemas.openxmlformats.org/officeDocument/2006/relationships/hyperlink" Target="https://e.lanbook.com/book/481337" TargetMode="External"/><Relationship Id="rId6297" Type="http://schemas.openxmlformats.org/officeDocument/2006/relationships/hyperlink" Target="https://e.lanbook.com/book/512071" TargetMode="External"/><Relationship Id="rId7348" Type="http://schemas.openxmlformats.org/officeDocument/2006/relationships/hyperlink" Target="https://e.lanbook.com/book/370805" TargetMode="External"/><Relationship Id="rId7762" Type="http://schemas.openxmlformats.org/officeDocument/2006/relationships/hyperlink" Target="https://e.lanbook.com/book/471458" TargetMode="External"/><Relationship Id="rId8813" Type="http://schemas.openxmlformats.org/officeDocument/2006/relationships/hyperlink" Target="https://e.lanbook.com/book/462722" TargetMode="External"/><Relationship Id="rId3958" Type="http://schemas.openxmlformats.org/officeDocument/2006/relationships/hyperlink" Target="https://e.lanbook.com/book/212810" TargetMode="External"/><Relationship Id="rId6364" Type="http://schemas.openxmlformats.org/officeDocument/2006/relationships/hyperlink" Target="https://e.lanbook.com/book/233498" TargetMode="External"/><Relationship Id="rId7415" Type="http://schemas.openxmlformats.org/officeDocument/2006/relationships/hyperlink" Target="https://e.lanbook.com/book/411278" TargetMode="External"/><Relationship Id="rId879" Type="http://schemas.openxmlformats.org/officeDocument/2006/relationships/hyperlink" Target="https://e.lanbook.com/book/206264" TargetMode="External"/><Relationship Id="rId5380" Type="http://schemas.openxmlformats.org/officeDocument/2006/relationships/hyperlink" Target="https://e.lanbook.com/book/125724" TargetMode="External"/><Relationship Id="rId6017" Type="http://schemas.openxmlformats.org/officeDocument/2006/relationships/hyperlink" Target="https://e.lanbook.com/book/307709" TargetMode="External"/><Relationship Id="rId6431" Type="http://schemas.openxmlformats.org/officeDocument/2006/relationships/hyperlink" Target="https://e.lanbook.com/book/345317" TargetMode="External"/><Relationship Id="rId9587" Type="http://schemas.openxmlformats.org/officeDocument/2006/relationships/hyperlink" Target="https://e.lanbook.com/book/302813" TargetMode="External"/><Relationship Id="rId1576" Type="http://schemas.openxmlformats.org/officeDocument/2006/relationships/hyperlink" Target="https://e.lanbook.com/book/256043" TargetMode="External"/><Relationship Id="rId2974" Type="http://schemas.openxmlformats.org/officeDocument/2006/relationships/hyperlink" Target="https://e.lanbook.com/book/212720" TargetMode="External"/><Relationship Id="rId5033" Type="http://schemas.openxmlformats.org/officeDocument/2006/relationships/hyperlink" Target="https://e.lanbook.com/book/210494" TargetMode="External"/><Relationship Id="rId8189" Type="http://schemas.openxmlformats.org/officeDocument/2006/relationships/hyperlink" Target="https://e.lanbook.com/book/238499" TargetMode="External"/><Relationship Id="rId946" Type="http://schemas.openxmlformats.org/officeDocument/2006/relationships/hyperlink" Target="https://e.lanbook.com/book/254660" TargetMode="External"/><Relationship Id="rId1229" Type="http://schemas.openxmlformats.org/officeDocument/2006/relationships/hyperlink" Target="https://e.lanbook.com/book/511886" TargetMode="External"/><Relationship Id="rId1990" Type="http://schemas.openxmlformats.org/officeDocument/2006/relationships/hyperlink" Target="https://e.lanbook.com/book/324428" TargetMode="External"/><Relationship Id="rId2627" Type="http://schemas.openxmlformats.org/officeDocument/2006/relationships/hyperlink" Target="https://e.lanbook.com/book/197487" TargetMode="External"/><Relationship Id="rId5100" Type="http://schemas.openxmlformats.org/officeDocument/2006/relationships/hyperlink" Target="https://e.lanbook.com/book/386000" TargetMode="External"/><Relationship Id="rId8256" Type="http://schemas.openxmlformats.org/officeDocument/2006/relationships/hyperlink" Target="https://e.lanbook.com/book/507448" TargetMode="External"/><Relationship Id="rId9654" Type="http://schemas.openxmlformats.org/officeDocument/2006/relationships/hyperlink" Target="https://e.lanbook.com/book/516767" TargetMode="External"/><Relationship Id="rId1643" Type="http://schemas.openxmlformats.org/officeDocument/2006/relationships/hyperlink" Target="https://e.lanbook.com/book/511912" TargetMode="External"/><Relationship Id="rId4799" Type="http://schemas.openxmlformats.org/officeDocument/2006/relationships/hyperlink" Target="https://e.lanbook.com/book/511907" TargetMode="External"/><Relationship Id="rId8670" Type="http://schemas.openxmlformats.org/officeDocument/2006/relationships/hyperlink" Target="https://e.lanbook.com/book/148482" TargetMode="External"/><Relationship Id="rId9307" Type="http://schemas.openxmlformats.org/officeDocument/2006/relationships/hyperlink" Target="https://e.lanbook.com/book/367313" TargetMode="External"/><Relationship Id="rId1710" Type="http://schemas.openxmlformats.org/officeDocument/2006/relationships/hyperlink" Target="https://e.lanbook.com/book/439910" TargetMode="External"/><Relationship Id="rId4866" Type="http://schemas.openxmlformats.org/officeDocument/2006/relationships/hyperlink" Target="https://e.lanbook.com/book/386027" TargetMode="External"/><Relationship Id="rId5917" Type="http://schemas.openxmlformats.org/officeDocument/2006/relationships/hyperlink" Target="https://e.lanbook.com/book/156349" TargetMode="External"/><Relationship Id="rId7272" Type="http://schemas.openxmlformats.org/officeDocument/2006/relationships/hyperlink" Target="https://e.lanbook.com/book/462071" TargetMode="External"/><Relationship Id="rId8323" Type="http://schemas.openxmlformats.org/officeDocument/2006/relationships/hyperlink" Target="https://e.lanbook.com/book/111893" TargetMode="External"/><Relationship Id="rId3468" Type="http://schemas.openxmlformats.org/officeDocument/2006/relationships/hyperlink" Target="https://e.lanbook.com/book/516265" TargetMode="External"/><Relationship Id="rId3882" Type="http://schemas.openxmlformats.org/officeDocument/2006/relationships/hyperlink" Target="https://e.lanbook.com/book/447344" TargetMode="External"/><Relationship Id="rId4519" Type="http://schemas.openxmlformats.org/officeDocument/2006/relationships/hyperlink" Target="https://e.lanbook.com/book/501686" TargetMode="External"/><Relationship Id="rId4933" Type="http://schemas.openxmlformats.org/officeDocument/2006/relationships/hyperlink" Target="https://e.lanbook.com/book/351995" TargetMode="External"/><Relationship Id="rId389" Type="http://schemas.openxmlformats.org/officeDocument/2006/relationships/hyperlink" Target="https://e.lanbook.com/book/247370" TargetMode="External"/><Relationship Id="rId2484" Type="http://schemas.openxmlformats.org/officeDocument/2006/relationships/hyperlink" Target="https://e.lanbook.com/book/446192" TargetMode="External"/><Relationship Id="rId3535" Type="http://schemas.openxmlformats.org/officeDocument/2006/relationships/hyperlink" Target="https://e.lanbook.com/book/504567" TargetMode="External"/><Relationship Id="rId9097" Type="http://schemas.openxmlformats.org/officeDocument/2006/relationships/hyperlink" Target="https://e.lanbook.com/book/133887" TargetMode="External"/><Relationship Id="rId456" Type="http://schemas.openxmlformats.org/officeDocument/2006/relationships/hyperlink" Target="https://e.lanbook.com/book/482957" TargetMode="External"/><Relationship Id="rId870" Type="http://schemas.openxmlformats.org/officeDocument/2006/relationships/hyperlink" Target="https://e.lanbook.com/book/208568" TargetMode="External"/><Relationship Id="rId1086" Type="http://schemas.openxmlformats.org/officeDocument/2006/relationships/hyperlink" Target="https://e.lanbook.com/book/249854" TargetMode="External"/><Relationship Id="rId2137" Type="http://schemas.openxmlformats.org/officeDocument/2006/relationships/hyperlink" Target="https://e.lanbook.com/book/511543" TargetMode="External"/><Relationship Id="rId2551" Type="http://schemas.openxmlformats.org/officeDocument/2006/relationships/hyperlink" Target="https://e.lanbook.com/book/482840" TargetMode="External"/><Relationship Id="rId9164" Type="http://schemas.openxmlformats.org/officeDocument/2006/relationships/hyperlink" Target="https://e.lanbook.com/book/448712" TargetMode="External"/><Relationship Id="rId109" Type="http://schemas.openxmlformats.org/officeDocument/2006/relationships/hyperlink" Target="https://e.lanbook.com/book/187572" TargetMode="External"/><Relationship Id="rId523" Type="http://schemas.openxmlformats.org/officeDocument/2006/relationships/hyperlink" Target="https://e.lanbook.com/book/464192" TargetMode="External"/><Relationship Id="rId1153" Type="http://schemas.openxmlformats.org/officeDocument/2006/relationships/hyperlink" Target="https://e.lanbook.com/book/453194" TargetMode="External"/><Relationship Id="rId2204" Type="http://schemas.openxmlformats.org/officeDocument/2006/relationships/hyperlink" Target="https://e.lanbook.com/book/515103" TargetMode="External"/><Relationship Id="rId3602" Type="http://schemas.openxmlformats.org/officeDocument/2006/relationships/hyperlink" Target="https://e.lanbook.com/book/207059" TargetMode="External"/><Relationship Id="rId6758" Type="http://schemas.openxmlformats.org/officeDocument/2006/relationships/hyperlink" Target="https://e.lanbook.com/book/326123" TargetMode="External"/><Relationship Id="rId7809" Type="http://schemas.openxmlformats.org/officeDocument/2006/relationships/hyperlink" Target="https://e.lanbook.com/book/498827" TargetMode="External"/><Relationship Id="rId8180" Type="http://schemas.openxmlformats.org/officeDocument/2006/relationships/hyperlink" Target="https://e.lanbook.com/book/212060" TargetMode="External"/><Relationship Id="rId9231" Type="http://schemas.openxmlformats.org/officeDocument/2006/relationships/hyperlink" Target="https://e.lanbook.com/book/450905" TargetMode="External"/><Relationship Id="rId5774" Type="http://schemas.openxmlformats.org/officeDocument/2006/relationships/hyperlink" Target="https://e.lanbook.com/book/278792" TargetMode="External"/><Relationship Id="rId6825" Type="http://schemas.openxmlformats.org/officeDocument/2006/relationships/hyperlink" Target="https://e.lanbook.com/book/483509" TargetMode="External"/><Relationship Id="rId1220" Type="http://schemas.openxmlformats.org/officeDocument/2006/relationships/hyperlink" Target="https://e.lanbook.com/book/210824" TargetMode="External"/><Relationship Id="rId4376" Type="http://schemas.openxmlformats.org/officeDocument/2006/relationships/hyperlink" Target="https://e.lanbook.com/book/512360" TargetMode="External"/><Relationship Id="rId4790" Type="http://schemas.openxmlformats.org/officeDocument/2006/relationships/hyperlink" Target="https://e.lanbook.com/book/501575" TargetMode="External"/><Relationship Id="rId5427" Type="http://schemas.openxmlformats.org/officeDocument/2006/relationships/hyperlink" Target="https://e.lanbook.com/book/512292" TargetMode="External"/><Relationship Id="rId5841" Type="http://schemas.openxmlformats.org/officeDocument/2006/relationships/hyperlink" Target="https://e.lanbook.com/book/385973" TargetMode="External"/><Relationship Id="rId8997" Type="http://schemas.openxmlformats.org/officeDocument/2006/relationships/hyperlink" Target="https://e.lanbook.com/book/200519" TargetMode="External"/><Relationship Id="rId3392" Type="http://schemas.openxmlformats.org/officeDocument/2006/relationships/hyperlink" Target="https://e.lanbook.com/book/212180" TargetMode="External"/><Relationship Id="rId4029" Type="http://schemas.openxmlformats.org/officeDocument/2006/relationships/hyperlink" Target="https://e.lanbook.com/book/478235" TargetMode="External"/><Relationship Id="rId4443" Type="http://schemas.openxmlformats.org/officeDocument/2006/relationships/hyperlink" Target="https://e.lanbook.com/book/230315" TargetMode="External"/><Relationship Id="rId7599" Type="http://schemas.openxmlformats.org/officeDocument/2006/relationships/hyperlink" Target="https://e.lanbook.com/book/512386" TargetMode="External"/><Relationship Id="rId3045" Type="http://schemas.openxmlformats.org/officeDocument/2006/relationships/hyperlink" Target="https://e.lanbook.com/book/508061" TargetMode="External"/><Relationship Id="rId4510" Type="http://schemas.openxmlformats.org/officeDocument/2006/relationships/hyperlink" Target="https://e.lanbook.com/book/510348" TargetMode="External"/><Relationship Id="rId7666" Type="http://schemas.openxmlformats.org/officeDocument/2006/relationships/hyperlink" Target="https://e.lanbook.com/book/513791" TargetMode="External"/><Relationship Id="rId8717" Type="http://schemas.openxmlformats.org/officeDocument/2006/relationships/hyperlink" Target="https://e.lanbook.com/book/510361" TargetMode="External"/><Relationship Id="rId380" Type="http://schemas.openxmlformats.org/officeDocument/2006/relationships/hyperlink" Target="https://e.lanbook.com/book/264935" TargetMode="External"/><Relationship Id="rId2061" Type="http://schemas.openxmlformats.org/officeDocument/2006/relationships/hyperlink" Target="https://e.lanbook.com/book/256040" TargetMode="External"/><Relationship Id="rId3112" Type="http://schemas.openxmlformats.org/officeDocument/2006/relationships/hyperlink" Target="https://e.lanbook.com/book/352214" TargetMode="External"/><Relationship Id="rId6268" Type="http://schemas.openxmlformats.org/officeDocument/2006/relationships/hyperlink" Target="https://e.lanbook.com/book/507434" TargetMode="External"/><Relationship Id="rId6682" Type="http://schemas.openxmlformats.org/officeDocument/2006/relationships/hyperlink" Target="https://e.lanbook.com/book/492251" TargetMode="External"/><Relationship Id="rId7319" Type="http://schemas.openxmlformats.org/officeDocument/2006/relationships/hyperlink" Target="https://e.lanbook.com/book/492263" TargetMode="External"/><Relationship Id="rId5284" Type="http://schemas.openxmlformats.org/officeDocument/2006/relationships/hyperlink" Target="https://e.lanbook.com/book/510284" TargetMode="External"/><Relationship Id="rId6335" Type="http://schemas.openxmlformats.org/officeDocument/2006/relationships/hyperlink" Target="https://e.lanbook.com/book/267920" TargetMode="External"/><Relationship Id="rId7733" Type="http://schemas.openxmlformats.org/officeDocument/2006/relationships/hyperlink" Target="https://e.lanbook.com/book/265421" TargetMode="External"/><Relationship Id="rId100" Type="http://schemas.openxmlformats.org/officeDocument/2006/relationships/hyperlink" Target="https://e.lanbook.com/book/427892" TargetMode="External"/><Relationship Id="rId2878" Type="http://schemas.openxmlformats.org/officeDocument/2006/relationships/hyperlink" Target="https://e.lanbook.com/book/320780" TargetMode="External"/><Relationship Id="rId3929" Type="http://schemas.openxmlformats.org/officeDocument/2006/relationships/hyperlink" Target="https://e.lanbook.com/book/515323" TargetMode="External"/><Relationship Id="rId7800" Type="http://schemas.openxmlformats.org/officeDocument/2006/relationships/hyperlink" Target="https://e.lanbook.com/book/415613" TargetMode="External"/><Relationship Id="rId1894" Type="http://schemas.openxmlformats.org/officeDocument/2006/relationships/hyperlink" Target="https://e.lanbook.com/book/159487" TargetMode="External"/><Relationship Id="rId2945" Type="http://schemas.openxmlformats.org/officeDocument/2006/relationships/hyperlink" Target="https://e.lanbook.com/book/178995" TargetMode="External"/><Relationship Id="rId5351" Type="http://schemas.openxmlformats.org/officeDocument/2006/relationships/hyperlink" Target="https://e.lanbook.com/book/515046" TargetMode="External"/><Relationship Id="rId6402" Type="http://schemas.openxmlformats.org/officeDocument/2006/relationships/hyperlink" Target="https://e.lanbook.com/book/488894" TargetMode="External"/><Relationship Id="rId9558" Type="http://schemas.openxmlformats.org/officeDocument/2006/relationships/hyperlink" Target="https://e.lanbook.com/book/439877" TargetMode="External"/><Relationship Id="rId917" Type="http://schemas.openxmlformats.org/officeDocument/2006/relationships/hyperlink" Target="https://e.lanbook.com/book/417773" TargetMode="External"/><Relationship Id="rId1547" Type="http://schemas.openxmlformats.org/officeDocument/2006/relationships/hyperlink" Target="https://e.lanbook.com/book/153648" TargetMode="External"/><Relationship Id="rId1961" Type="http://schemas.openxmlformats.org/officeDocument/2006/relationships/hyperlink" Target="https://e.lanbook.com/book/210650" TargetMode="External"/><Relationship Id="rId5004" Type="http://schemas.openxmlformats.org/officeDocument/2006/relationships/hyperlink" Target="https://e.lanbook.com/book/508949" TargetMode="External"/><Relationship Id="rId8574" Type="http://schemas.openxmlformats.org/officeDocument/2006/relationships/hyperlink" Target="https://e.lanbook.com/book/213164" TargetMode="External"/><Relationship Id="rId9625" Type="http://schemas.openxmlformats.org/officeDocument/2006/relationships/hyperlink" Target="https://e.lanbook.com/book/56165" TargetMode="External"/><Relationship Id="rId1614" Type="http://schemas.openxmlformats.org/officeDocument/2006/relationships/hyperlink" Target="https://e.lanbook.com/book/440021" TargetMode="External"/><Relationship Id="rId4020" Type="http://schemas.openxmlformats.org/officeDocument/2006/relationships/hyperlink" Target="https://e.lanbook.com/book/176694" TargetMode="External"/><Relationship Id="rId7176" Type="http://schemas.openxmlformats.org/officeDocument/2006/relationships/hyperlink" Target="https://e.lanbook.com/book/498866" TargetMode="External"/><Relationship Id="rId7590" Type="http://schemas.openxmlformats.org/officeDocument/2006/relationships/hyperlink" Target="https://e.lanbook.com/book/483755" TargetMode="External"/><Relationship Id="rId8227" Type="http://schemas.openxmlformats.org/officeDocument/2006/relationships/hyperlink" Target="https://e.lanbook.com/book/148213" TargetMode="External"/><Relationship Id="rId8641" Type="http://schemas.openxmlformats.org/officeDocument/2006/relationships/hyperlink" Target="https://e.lanbook.com/book/460628" TargetMode="External"/><Relationship Id="rId3786" Type="http://schemas.openxmlformats.org/officeDocument/2006/relationships/hyperlink" Target="https://e.lanbook.com/book/187547" TargetMode="External"/><Relationship Id="rId6192" Type="http://schemas.openxmlformats.org/officeDocument/2006/relationships/hyperlink" Target="https://e.lanbook.com/book/352142" TargetMode="External"/><Relationship Id="rId7243" Type="http://schemas.openxmlformats.org/officeDocument/2006/relationships/hyperlink" Target="https://e.lanbook.com/book/412400" TargetMode="External"/><Relationship Id="rId2388" Type="http://schemas.openxmlformats.org/officeDocument/2006/relationships/hyperlink" Target="https://e.lanbook.com/book/362780" TargetMode="External"/><Relationship Id="rId3439" Type="http://schemas.openxmlformats.org/officeDocument/2006/relationships/hyperlink" Target="https://e.lanbook.com/book/288893" TargetMode="External"/><Relationship Id="rId4837" Type="http://schemas.openxmlformats.org/officeDocument/2006/relationships/hyperlink" Target="https://e.lanbook.com/book/414872" TargetMode="External"/><Relationship Id="rId7310" Type="http://schemas.openxmlformats.org/officeDocument/2006/relationships/hyperlink" Target="https://e.lanbook.com/book/450665" TargetMode="External"/><Relationship Id="rId3853" Type="http://schemas.openxmlformats.org/officeDocument/2006/relationships/hyperlink" Target="https://e.lanbook.com/book/282518" TargetMode="External"/><Relationship Id="rId4904" Type="http://schemas.openxmlformats.org/officeDocument/2006/relationships/hyperlink" Target="https://e.lanbook.com/book/512009" TargetMode="External"/><Relationship Id="rId9068" Type="http://schemas.openxmlformats.org/officeDocument/2006/relationships/hyperlink" Target="https://e.lanbook.com/book/440213" TargetMode="External"/><Relationship Id="rId774" Type="http://schemas.openxmlformats.org/officeDocument/2006/relationships/hyperlink" Target="https://e.lanbook.com/book/247583" TargetMode="External"/><Relationship Id="rId1057" Type="http://schemas.openxmlformats.org/officeDocument/2006/relationships/hyperlink" Target="https://e.lanbook.com/book/166348" TargetMode="External"/><Relationship Id="rId2455" Type="http://schemas.openxmlformats.org/officeDocument/2006/relationships/hyperlink" Target="https://e.lanbook.com/book/107265" TargetMode="External"/><Relationship Id="rId3506" Type="http://schemas.openxmlformats.org/officeDocument/2006/relationships/hyperlink" Target="https://e.lanbook.com/book/276578" TargetMode="External"/><Relationship Id="rId3920" Type="http://schemas.openxmlformats.org/officeDocument/2006/relationships/hyperlink" Target="https://e.lanbook.com/book/211046" TargetMode="External"/><Relationship Id="rId8084" Type="http://schemas.openxmlformats.org/officeDocument/2006/relationships/hyperlink" Target="https://e.lanbook.com/book/511934" TargetMode="External"/><Relationship Id="rId9482" Type="http://schemas.openxmlformats.org/officeDocument/2006/relationships/hyperlink" Target="https://e.lanbook.com/book/483023" TargetMode="External"/><Relationship Id="rId427" Type="http://schemas.openxmlformats.org/officeDocument/2006/relationships/hyperlink" Target="https://e.lanbook.com/book/516784" TargetMode="External"/><Relationship Id="rId841" Type="http://schemas.openxmlformats.org/officeDocument/2006/relationships/hyperlink" Target="https://e.lanbook.com/book/271256" TargetMode="External"/><Relationship Id="rId1471" Type="http://schemas.openxmlformats.org/officeDocument/2006/relationships/hyperlink" Target="https://e.lanbook.com/book/210077" TargetMode="External"/><Relationship Id="rId2108" Type="http://schemas.openxmlformats.org/officeDocument/2006/relationships/hyperlink" Target="https://e.lanbook.com/book/484400" TargetMode="External"/><Relationship Id="rId2522" Type="http://schemas.openxmlformats.org/officeDocument/2006/relationships/hyperlink" Target="https://e.lanbook.com/book/255722" TargetMode="External"/><Relationship Id="rId5678" Type="http://schemas.openxmlformats.org/officeDocument/2006/relationships/hyperlink" Target="https://e.lanbook.com/book/507382" TargetMode="External"/><Relationship Id="rId6729" Type="http://schemas.openxmlformats.org/officeDocument/2006/relationships/hyperlink" Target="https://e.lanbook.com/book/515022" TargetMode="External"/><Relationship Id="rId9135" Type="http://schemas.openxmlformats.org/officeDocument/2006/relationships/hyperlink" Target="https://e.lanbook.com/book/513578" TargetMode="External"/><Relationship Id="rId1124" Type="http://schemas.openxmlformats.org/officeDocument/2006/relationships/hyperlink" Target="https://e.lanbook.com/book/487688" TargetMode="External"/><Relationship Id="rId4694" Type="http://schemas.openxmlformats.org/officeDocument/2006/relationships/hyperlink" Target="https://e.lanbook.com/book/276440" TargetMode="External"/><Relationship Id="rId5745" Type="http://schemas.openxmlformats.org/officeDocument/2006/relationships/hyperlink" Target="https://e.lanbook.com/book/218081" TargetMode="External"/><Relationship Id="rId8151" Type="http://schemas.openxmlformats.org/officeDocument/2006/relationships/hyperlink" Target="https://e.lanbook.com/book/266759" TargetMode="External"/><Relationship Id="rId9202" Type="http://schemas.openxmlformats.org/officeDocument/2006/relationships/hyperlink" Target="https://e.lanbook.com/book/417533" TargetMode="External"/><Relationship Id="rId3296" Type="http://schemas.openxmlformats.org/officeDocument/2006/relationships/hyperlink" Target="https://e.lanbook.com/book/12983" TargetMode="External"/><Relationship Id="rId4347" Type="http://schemas.openxmlformats.org/officeDocument/2006/relationships/hyperlink" Target="https://e.lanbook.com/book/305975" TargetMode="External"/><Relationship Id="rId4761" Type="http://schemas.openxmlformats.org/officeDocument/2006/relationships/hyperlink" Target="https://e.lanbook.com/book/186036" TargetMode="External"/><Relationship Id="rId3363" Type="http://schemas.openxmlformats.org/officeDocument/2006/relationships/hyperlink" Target="https://e.lanbook.com/book/327134" TargetMode="External"/><Relationship Id="rId4414" Type="http://schemas.openxmlformats.org/officeDocument/2006/relationships/hyperlink" Target="https://e.lanbook.com/book/505452" TargetMode="External"/><Relationship Id="rId5812" Type="http://schemas.openxmlformats.org/officeDocument/2006/relationships/hyperlink" Target="https://e.lanbook.com/book/450602" TargetMode="External"/><Relationship Id="rId8968" Type="http://schemas.openxmlformats.org/officeDocument/2006/relationships/hyperlink" Target="https://e.lanbook.com/book/184070" TargetMode="External"/><Relationship Id="rId284" Type="http://schemas.openxmlformats.org/officeDocument/2006/relationships/hyperlink" Target="https://e.lanbook.com/book/200459" TargetMode="External"/><Relationship Id="rId3016" Type="http://schemas.openxmlformats.org/officeDocument/2006/relationships/hyperlink" Target="https://e.lanbook.com/book/152454" TargetMode="External"/><Relationship Id="rId7984" Type="http://schemas.openxmlformats.org/officeDocument/2006/relationships/hyperlink" Target="https://e.lanbook.com/book/113156" TargetMode="External"/><Relationship Id="rId3430" Type="http://schemas.openxmlformats.org/officeDocument/2006/relationships/hyperlink" Target="https://e.lanbook.com/book/494930" TargetMode="External"/><Relationship Id="rId5188" Type="http://schemas.openxmlformats.org/officeDocument/2006/relationships/hyperlink" Target="https://e.lanbook.com/book/482891" TargetMode="External"/><Relationship Id="rId6586" Type="http://schemas.openxmlformats.org/officeDocument/2006/relationships/hyperlink" Target="https://e.lanbook.com/book/513513" TargetMode="External"/><Relationship Id="rId7637" Type="http://schemas.openxmlformats.org/officeDocument/2006/relationships/hyperlink" Target="https://e.lanbook.com/book/512199" TargetMode="External"/><Relationship Id="rId351" Type="http://schemas.openxmlformats.org/officeDocument/2006/relationships/hyperlink" Target="https://e.lanbook.com/book/179027" TargetMode="External"/><Relationship Id="rId2032" Type="http://schemas.openxmlformats.org/officeDocument/2006/relationships/hyperlink" Target="https://e.lanbook.com/book/446180" TargetMode="External"/><Relationship Id="rId6239" Type="http://schemas.openxmlformats.org/officeDocument/2006/relationships/hyperlink" Target="https://e.lanbook.com/book/342875" TargetMode="External"/><Relationship Id="rId6653" Type="http://schemas.openxmlformats.org/officeDocument/2006/relationships/hyperlink" Target="https://e.lanbook.com/book/462101" TargetMode="External"/><Relationship Id="rId7704" Type="http://schemas.openxmlformats.org/officeDocument/2006/relationships/hyperlink" Target="https://e.lanbook.com/book/140702" TargetMode="External"/><Relationship Id="rId1798" Type="http://schemas.openxmlformats.org/officeDocument/2006/relationships/hyperlink" Target="https://e.lanbook.com/book/200081" TargetMode="External"/><Relationship Id="rId2849" Type="http://schemas.openxmlformats.org/officeDocument/2006/relationships/hyperlink" Target="https://e.lanbook.com/book/75514" TargetMode="External"/><Relationship Id="rId5255" Type="http://schemas.openxmlformats.org/officeDocument/2006/relationships/hyperlink" Target="https://e.lanbook.com/book/460670" TargetMode="External"/><Relationship Id="rId6306" Type="http://schemas.openxmlformats.org/officeDocument/2006/relationships/hyperlink" Target="https://e.lanbook.com/book/411338" TargetMode="External"/><Relationship Id="rId6720" Type="http://schemas.openxmlformats.org/officeDocument/2006/relationships/hyperlink" Target="https://e.lanbook.com/book/341108" TargetMode="External"/><Relationship Id="rId1865" Type="http://schemas.openxmlformats.org/officeDocument/2006/relationships/hyperlink" Target="https://e.lanbook.com/book/506167" TargetMode="External"/><Relationship Id="rId4271" Type="http://schemas.openxmlformats.org/officeDocument/2006/relationships/hyperlink" Target="https://e.lanbook.com/book/488039" TargetMode="External"/><Relationship Id="rId5322" Type="http://schemas.openxmlformats.org/officeDocument/2006/relationships/hyperlink" Target="https://e.lanbook.com/book/302831" TargetMode="External"/><Relationship Id="rId8478" Type="http://schemas.openxmlformats.org/officeDocument/2006/relationships/hyperlink" Target="https://e.lanbook.com/book/220481" TargetMode="External"/><Relationship Id="rId8892" Type="http://schemas.openxmlformats.org/officeDocument/2006/relationships/hyperlink" Target="https://e.lanbook.com/book/183603" TargetMode="External"/><Relationship Id="rId9529" Type="http://schemas.openxmlformats.org/officeDocument/2006/relationships/hyperlink" Target="https://e.lanbook.com/book/327464" TargetMode="External"/><Relationship Id="rId1518" Type="http://schemas.openxmlformats.org/officeDocument/2006/relationships/hyperlink" Target="https://e.lanbook.com/book/211364" TargetMode="External"/><Relationship Id="rId2916" Type="http://schemas.openxmlformats.org/officeDocument/2006/relationships/hyperlink" Target="https://e.lanbook.com/book/328505" TargetMode="External"/><Relationship Id="rId7494" Type="http://schemas.openxmlformats.org/officeDocument/2006/relationships/hyperlink" Target="https://e.lanbook.com/book/513887" TargetMode="External"/><Relationship Id="rId8545" Type="http://schemas.openxmlformats.org/officeDocument/2006/relationships/hyperlink" Target="https://e.lanbook.com/book/213161" TargetMode="External"/><Relationship Id="rId1932" Type="http://schemas.openxmlformats.org/officeDocument/2006/relationships/hyperlink" Target="https://e.lanbook.com/book/211874" TargetMode="External"/><Relationship Id="rId6096" Type="http://schemas.openxmlformats.org/officeDocument/2006/relationships/hyperlink" Target="https://e.lanbook.com/book/456986" TargetMode="External"/><Relationship Id="rId7147" Type="http://schemas.openxmlformats.org/officeDocument/2006/relationships/hyperlink" Target="https://e.lanbook.com/book/163319" TargetMode="External"/><Relationship Id="rId6163" Type="http://schemas.openxmlformats.org/officeDocument/2006/relationships/hyperlink" Target="https://e.lanbook.com/book/322439" TargetMode="External"/><Relationship Id="rId7561" Type="http://schemas.openxmlformats.org/officeDocument/2006/relationships/hyperlink" Target="https://e.lanbook.com/book/323174" TargetMode="External"/><Relationship Id="rId8612" Type="http://schemas.openxmlformats.org/officeDocument/2006/relationships/hyperlink" Target="https://e.lanbook.com/book/505507" TargetMode="External"/><Relationship Id="rId3757" Type="http://schemas.openxmlformats.org/officeDocument/2006/relationships/hyperlink" Target="https://e.lanbook.com/book/413468" TargetMode="External"/><Relationship Id="rId4808" Type="http://schemas.openxmlformats.org/officeDocument/2006/relationships/hyperlink" Target="https://e.lanbook.com/book/394469" TargetMode="External"/><Relationship Id="rId7214" Type="http://schemas.openxmlformats.org/officeDocument/2006/relationships/hyperlink" Target="https://e.lanbook.com/book/13242" TargetMode="External"/><Relationship Id="rId678" Type="http://schemas.openxmlformats.org/officeDocument/2006/relationships/hyperlink" Target="https://e.lanbook.com/book/508371" TargetMode="External"/><Relationship Id="rId2359" Type="http://schemas.openxmlformats.org/officeDocument/2006/relationships/hyperlink" Target="https://e.lanbook.com/book/508767" TargetMode="External"/><Relationship Id="rId2773" Type="http://schemas.openxmlformats.org/officeDocument/2006/relationships/hyperlink" Target="https://e.lanbook.com/book/447404" TargetMode="External"/><Relationship Id="rId3824" Type="http://schemas.openxmlformats.org/officeDocument/2006/relationships/hyperlink" Target="https://e.lanbook.com/book/447308" TargetMode="External"/><Relationship Id="rId6230" Type="http://schemas.openxmlformats.org/officeDocument/2006/relationships/hyperlink" Target="https://e.lanbook.com/book/358643" TargetMode="External"/><Relationship Id="rId9386" Type="http://schemas.openxmlformats.org/officeDocument/2006/relationships/hyperlink" Target="https://e.lanbook.com/book/302438" TargetMode="External"/><Relationship Id="rId745" Type="http://schemas.openxmlformats.org/officeDocument/2006/relationships/hyperlink" Target="https://e.lanbook.com/book/516600" TargetMode="External"/><Relationship Id="rId1375" Type="http://schemas.openxmlformats.org/officeDocument/2006/relationships/hyperlink" Target="https://e.lanbook.com/book/211706" TargetMode="External"/><Relationship Id="rId2426" Type="http://schemas.openxmlformats.org/officeDocument/2006/relationships/hyperlink" Target="https://e.lanbook.com/book/249653" TargetMode="External"/><Relationship Id="rId5996" Type="http://schemas.openxmlformats.org/officeDocument/2006/relationships/hyperlink" Target="https://e.lanbook.com/book/513891" TargetMode="External"/><Relationship Id="rId9039" Type="http://schemas.openxmlformats.org/officeDocument/2006/relationships/hyperlink" Target="https://e.lanbook.com/book/510294" TargetMode="External"/><Relationship Id="rId9453" Type="http://schemas.openxmlformats.org/officeDocument/2006/relationships/hyperlink" Target="https://e.lanbook.com/book/456941" TargetMode="External"/><Relationship Id="rId81" Type="http://schemas.openxmlformats.org/officeDocument/2006/relationships/hyperlink" Target="https://e.lanbook.com/book/454262" TargetMode="External"/><Relationship Id="rId812" Type="http://schemas.openxmlformats.org/officeDocument/2006/relationships/hyperlink" Target="https://e.lanbook.com/book/428039" TargetMode="External"/><Relationship Id="rId1028" Type="http://schemas.openxmlformats.org/officeDocument/2006/relationships/hyperlink" Target="https://e.lanbook.com/book/457226" TargetMode="External"/><Relationship Id="rId1442" Type="http://schemas.openxmlformats.org/officeDocument/2006/relationships/hyperlink" Target="https://e.lanbook.com/book/509355" TargetMode="External"/><Relationship Id="rId2840" Type="http://schemas.openxmlformats.org/officeDocument/2006/relationships/hyperlink" Target="https://e.lanbook.com/book/238835" TargetMode="External"/><Relationship Id="rId4598" Type="http://schemas.openxmlformats.org/officeDocument/2006/relationships/hyperlink" Target="https://e.lanbook.com/book/447305" TargetMode="External"/><Relationship Id="rId5649" Type="http://schemas.openxmlformats.org/officeDocument/2006/relationships/hyperlink" Target="https://e.lanbook.com/book/512359" TargetMode="External"/><Relationship Id="rId8055" Type="http://schemas.openxmlformats.org/officeDocument/2006/relationships/hyperlink" Target="https://e.lanbook.com/book/302735" TargetMode="External"/><Relationship Id="rId9106" Type="http://schemas.openxmlformats.org/officeDocument/2006/relationships/hyperlink" Target="https://e.lanbook.com/book/99212" TargetMode="External"/><Relationship Id="rId9520" Type="http://schemas.openxmlformats.org/officeDocument/2006/relationships/hyperlink" Target="https://e.lanbook.com/book/221249" TargetMode="External"/><Relationship Id="rId7071" Type="http://schemas.openxmlformats.org/officeDocument/2006/relationships/hyperlink" Target="https://e.lanbook.com/book/513892" TargetMode="External"/><Relationship Id="rId8122" Type="http://schemas.openxmlformats.org/officeDocument/2006/relationships/hyperlink" Target="https://e.lanbook.com/book/370964" TargetMode="External"/><Relationship Id="rId3267" Type="http://schemas.openxmlformats.org/officeDocument/2006/relationships/hyperlink" Target="https://e.lanbook.com/book/179001" TargetMode="External"/><Relationship Id="rId4665" Type="http://schemas.openxmlformats.org/officeDocument/2006/relationships/hyperlink" Target="https://e.lanbook.com/book/503455" TargetMode="External"/><Relationship Id="rId5716" Type="http://schemas.openxmlformats.org/officeDocument/2006/relationships/hyperlink" Target="https://e.lanbook.com/book/152759" TargetMode="External"/><Relationship Id="rId188" Type="http://schemas.openxmlformats.org/officeDocument/2006/relationships/hyperlink" Target="https://e.lanbook.com/book/136176" TargetMode="External"/><Relationship Id="rId3681" Type="http://schemas.openxmlformats.org/officeDocument/2006/relationships/hyperlink" Target="https://e.lanbook.com/book/515189" TargetMode="External"/><Relationship Id="rId4318" Type="http://schemas.openxmlformats.org/officeDocument/2006/relationships/hyperlink" Target="https://e.lanbook.com/book/489353" TargetMode="External"/><Relationship Id="rId4732" Type="http://schemas.openxmlformats.org/officeDocument/2006/relationships/hyperlink" Target="https://e.lanbook.com/book/291176" TargetMode="External"/><Relationship Id="rId7888" Type="http://schemas.openxmlformats.org/officeDocument/2006/relationships/hyperlink" Target="https://e.lanbook.com/book/434888" TargetMode="External"/><Relationship Id="rId8939" Type="http://schemas.openxmlformats.org/officeDocument/2006/relationships/hyperlink" Target="https://e.lanbook.com/book/310232" TargetMode="External"/><Relationship Id="rId2283" Type="http://schemas.openxmlformats.org/officeDocument/2006/relationships/hyperlink" Target="https://e.lanbook.com/book/507844" TargetMode="External"/><Relationship Id="rId3334" Type="http://schemas.openxmlformats.org/officeDocument/2006/relationships/hyperlink" Target="https://e.lanbook.com/book/510387" TargetMode="External"/><Relationship Id="rId7955" Type="http://schemas.openxmlformats.org/officeDocument/2006/relationships/hyperlink" Target="https://e.lanbook.com/book/364877" TargetMode="External"/><Relationship Id="rId255" Type="http://schemas.openxmlformats.org/officeDocument/2006/relationships/hyperlink" Target="https://e.lanbook.com/book/213236" TargetMode="External"/><Relationship Id="rId2350" Type="http://schemas.openxmlformats.org/officeDocument/2006/relationships/hyperlink" Target="https://e.lanbook.com/book/401060" TargetMode="External"/><Relationship Id="rId3401" Type="http://schemas.openxmlformats.org/officeDocument/2006/relationships/hyperlink" Target="https://e.lanbook.com/book/206708" TargetMode="External"/><Relationship Id="rId6557" Type="http://schemas.openxmlformats.org/officeDocument/2006/relationships/hyperlink" Target="https://e.lanbook.com/book/339389" TargetMode="External"/><Relationship Id="rId6971" Type="http://schemas.openxmlformats.org/officeDocument/2006/relationships/hyperlink" Target="https://e.lanbook.com/book/510985" TargetMode="External"/><Relationship Id="rId7608" Type="http://schemas.openxmlformats.org/officeDocument/2006/relationships/hyperlink" Target="https://e.lanbook.com/book/182108" TargetMode="External"/><Relationship Id="rId322" Type="http://schemas.openxmlformats.org/officeDocument/2006/relationships/hyperlink" Target="https://e.lanbook.com/book/354536" TargetMode="External"/><Relationship Id="rId2003" Type="http://schemas.openxmlformats.org/officeDocument/2006/relationships/hyperlink" Target="https://e.lanbook.com/book/263066" TargetMode="External"/><Relationship Id="rId5159" Type="http://schemas.openxmlformats.org/officeDocument/2006/relationships/hyperlink" Target="https://e.lanbook.com/book/511263" TargetMode="External"/><Relationship Id="rId5573" Type="http://schemas.openxmlformats.org/officeDocument/2006/relationships/hyperlink" Target="https://e.lanbook.com/book/455738" TargetMode="External"/><Relationship Id="rId6624" Type="http://schemas.openxmlformats.org/officeDocument/2006/relationships/hyperlink" Target="https://e.lanbook.com/book/412328" TargetMode="External"/><Relationship Id="rId9030" Type="http://schemas.openxmlformats.org/officeDocument/2006/relationships/hyperlink" Target="https://e.lanbook.com/book/255098" TargetMode="External"/><Relationship Id="rId4175" Type="http://schemas.openxmlformats.org/officeDocument/2006/relationships/hyperlink" Target="https://e.lanbook.com/book/380600" TargetMode="External"/><Relationship Id="rId5226" Type="http://schemas.openxmlformats.org/officeDocument/2006/relationships/hyperlink" Target="https://e.lanbook.com/book/198491" TargetMode="External"/><Relationship Id="rId1769" Type="http://schemas.openxmlformats.org/officeDocument/2006/relationships/hyperlink" Target="https://e.lanbook.com/book/448685" TargetMode="External"/><Relationship Id="rId3191" Type="http://schemas.openxmlformats.org/officeDocument/2006/relationships/hyperlink" Target="https://e.lanbook.com/book/495185" TargetMode="External"/><Relationship Id="rId4242" Type="http://schemas.openxmlformats.org/officeDocument/2006/relationships/hyperlink" Target="https://e.lanbook.com/book/167187" TargetMode="External"/><Relationship Id="rId5640" Type="http://schemas.openxmlformats.org/officeDocument/2006/relationships/hyperlink" Target="https://e.lanbook.com/book/512021" TargetMode="External"/><Relationship Id="rId7398" Type="http://schemas.openxmlformats.org/officeDocument/2006/relationships/hyperlink" Target="https://e.lanbook.com/book/316898" TargetMode="External"/><Relationship Id="rId8796" Type="http://schemas.openxmlformats.org/officeDocument/2006/relationships/hyperlink" Target="https://e.lanbook.com/book/113902" TargetMode="External"/><Relationship Id="rId1836" Type="http://schemas.openxmlformats.org/officeDocument/2006/relationships/hyperlink" Target="https://e.lanbook.com/book/414797" TargetMode="External"/><Relationship Id="rId8449" Type="http://schemas.openxmlformats.org/officeDocument/2006/relationships/hyperlink" Target="https://e.lanbook.com/book/491384" TargetMode="External"/><Relationship Id="rId8863" Type="http://schemas.openxmlformats.org/officeDocument/2006/relationships/hyperlink" Target="https://e.lanbook.com/book/389000" TargetMode="External"/><Relationship Id="rId1903" Type="http://schemas.openxmlformats.org/officeDocument/2006/relationships/hyperlink" Target="https://e.lanbook.com/book/327068" TargetMode="External"/><Relationship Id="rId7465" Type="http://schemas.openxmlformats.org/officeDocument/2006/relationships/hyperlink" Target="https://e.lanbook.com/book/331475" TargetMode="External"/><Relationship Id="rId8516" Type="http://schemas.openxmlformats.org/officeDocument/2006/relationships/hyperlink" Target="https://e.lanbook.com/book/505360" TargetMode="External"/><Relationship Id="rId8930" Type="http://schemas.openxmlformats.org/officeDocument/2006/relationships/hyperlink" Target="https://e.lanbook.com/book/455579" TargetMode="External"/><Relationship Id="rId6067" Type="http://schemas.openxmlformats.org/officeDocument/2006/relationships/hyperlink" Target="https://e.lanbook.com/book/316187" TargetMode="External"/><Relationship Id="rId6481" Type="http://schemas.openxmlformats.org/officeDocument/2006/relationships/hyperlink" Target="https://e.lanbook.com/book/233480" TargetMode="External"/><Relationship Id="rId7118" Type="http://schemas.openxmlformats.org/officeDocument/2006/relationships/hyperlink" Target="https://e.lanbook.com/book/338801" TargetMode="External"/><Relationship Id="rId7532" Type="http://schemas.openxmlformats.org/officeDocument/2006/relationships/hyperlink" Target="https://e.lanbook.com/book/441752" TargetMode="External"/><Relationship Id="rId996" Type="http://schemas.openxmlformats.org/officeDocument/2006/relationships/hyperlink" Target="https://e.lanbook.com/book/167185" TargetMode="External"/><Relationship Id="rId2677" Type="http://schemas.openxmlformats.org/officeDocument/2006/relationships/hyperlink" Target="https://e.lanbook.com/book/497627" TargetMode="External"/><Relationship Id="rId3728" Type="http://schemas.openxmlformats.org/officeDocument/2006/relationships/hyperlink" Target="https://e.lanbook.com/book/380624" TargetMode="External"/><Relationship Id="rId5083" Type="http://schemas.openxmlformats.org/officeDocument/2006/relationships/hyperlink" Target="https://e.lanbook.com/book/185976" TargetMode="External"/><Relationship Id="rId6134" Type="http://schemas.openxmlformats.org/officeDocument/2006/relationships/hyperlink" Target="https://e.lanbook.com/book/422087" TargetMode="External"/><Relationship Id="rId649" Type="http://schemas.openxmlformats.org/officeDocument/2006/relationships/hyperlink" Target="https://e.lanbook.com/book/352268" TargetMode="External"/><Relationship Id="rId1279" Type="http://schemas.openxmlformats.org/officeDocument/2006/relationships/hyperlink" Target="https://e.lanbook.com/book/233204" TargetMode="External"/><Relationship Id="rId5150" Type="http://schemas.openxmlformats.org/officeDocument/2006/relationships/hyperlink" Target="https://e.lanbook.com/book/118608" TargetMode="External"/><Relationship Id="rId6201" Type="http://schemas.openxmlformats.org/officeDocument/2006/relationships/hyperlink" Target="https://e.lanbook.com/book/513464" TargetMode="External"/><Relationship Id="rId9357" Type="http://schemas.openxmlformats.org/officeDocument/2006/relationships/hyperlink" Target="https://e.lanbook.com/book/433934" TargetMode="External"/><Relationship Id="rId1346" Type="http://schemas.openxmlformats.org/officeDocument/2006/relationships/hyperlink" Target="https://e.lanbook.com/book/212987" TargetMode="External"/><Relationship Id="rId1693" Type="http://schemas.openxmlformats.org/officeDocument/2006/relationships/hyperlink" Target="https://e.lanbook.com/book/209837" TargetMode="External"/><Relationship Id="rId2744" Type="http://schemas.openxmlformats.org/officeDocument/2006/relationships/hyperlink" Target="https://e.lanbook.com/book/462296" TargetMode="External"/><Relationship Id="rId8373" Type="http://schemas.openxmlformats.org/officeDocument/2006/relationships/hyperlink" Target="https://e.lanbook.com/book/211385" TargetMode="External"/><Relationship Id="rId716" Type="http://schemas.openxmlformats.org/officeDocument/2006/relationships/hyperlink" Target="https://e.lanbook.com/book/336188" TargetMode="External"/><Relationship Id="rId1760" Type="http://schemas.openxmlformats.org/officeDocument/2006/relationships/hyperlink" Target="https://e.lanbook.com/book/208643" TargetMode="External"/><Relationship Id="rId2811" Type="http://schemas.openxmlformats.org/officeDocument/2006/relationships/hyperlink" Target="https://e.lanbook.com/book/507310" TargetMode="External"/><Relationship Id="rId5967" Type="http://schemas.openxmlformats.org/officeDocument/2006/relationships/hyperlink" Target="https://e.lanbook.com/book/513792" TargetMode="External"/><Relationship Id="rId8026" Type="http://schemas.openxmlformats.org/officeDocument/2006/relationships/hyperlink" Target="https://e.lanbook.com/book/422609" TargetMode="External"/><Relationship Id="rId9424" Type="http://schemas.openxmlformats.org/officeDocument/2006/relationships/hyperlink" Target="https://e.lanbook.com/book/506915" TargetMode="External"/><Relationship Id="rId52" Type="http://schemas.openxmlformats.org/officeDocument/2006/relationships/hyperlink" Target="https://e.lanbook.com/book/212285" TargetMode="External"/><Relationship Id="rId1413" Type="http://schemas.openxmlformats.org/officeDocument/2006/relationships/hyperlink" Target="https://e.lanbook.com/book/212852" TargetMode="External"/><Relationship Id="rId4569" Type="http://schemas.openxmlformats.org/officeDocument/2006/relationships/hyperlink" Target="https://e.lanbook.com/book/508984" TargetMode="External"/><Relationship Id="rId4983" Type="http://schemas.openxmlformats.org/officeDocument/2006/relationships/hyperlink" Target="https://e.lanbook.com/book/352004" TargetMode="External"/><Relationship Id="rId8440" Type="http://schemas.openxmlformats.org/officeDocument/2006/relationships/hyperlink" Target="https://e.lanbook.com/book/210809" TargetMode="External"/><Relationship Id="rId3585" Type="http://schemas.openxmlformats.org/officeDocument/2006/relationships/hyperlink" Target="https://e.lanbook.com/book/211031" TargetMode="External"/><Relationship Id="rId4636" Type="http://schemas.openxmlformats.org/officeDocument/2006/relationships/hyperlink" Target="https://e.lanbook.com/book/122167" TargetMode="External"/><Relationship Id="rId7042" Type="http://schemas.openxmlformats.org/officeDocument/2006/relationships/hyperlink" Target="https://e.lanbook.com/book/483821" TargetMode="External"/><Relationship Id="rId2187" Type="http://schemas.openxmlformats.org/officeDocument/2006/relationships/hyperlink" Target="https://e.lanbook.com/book/513413" TargetMode="External"/><Relationship Id="rId3238" Type="http://schemas.openxmlformats.org/officeDocument/2006/relationships/hyperlink" Target="https://e.lanbook.com/book/510233" TargetMode="External"/><Relationship Id="rId3652" Type="http://schemas.openxmlformats.org/officeDocument/2006/relationships/hyperlink" Target="https://e.lanbook.com/book/212099" TargetMode="External"/><Relationship Id="rId4703" Type="http://schemas.openxmlformats.org/officeDocument/2006/relationships/hyperlink" Target="https://e.lanbook.com/book/506962" TargetMode="External"/><Relationship Id="rId7859" Type="http://schemas.openxmlformats.org/officeDocument/2006/relationships/hyperlink" Target="https://e.lanbook.com/book/401234" TargetMode="External"/><Relationship Id="rId159" Type="http://schemas.openxmlformats.org/officeDocument/2006/relationships/hyperlink" Target="https://e.lanbook.com/book/498782" TargetMode="External"/><Relationship Id="rId573" Type="http://schemas.openxmlformats.org/officeDocument/2006/relationships/hyperlink" Target="https://e.lanbook.com/book/207086" TargetMode="External"/><Relationship Id="rId2254" Type="http://schemas.openxmlformats.org/officeDocument/2006/relationships/hyperlink" Target="https://e.lanbook.com/book/209996" TargetMode="External"/><Relationship Id="rId3305" Type="http://schemas.openxmlformats.org/officeDocument/2006/relationships/hyperlink" Target="https://e.lanbook.com/book/238463" TargetMode="External"/><Relationship Id="rId9281" Type="http://schemas.openxmlformats.org/officeDocument/2006/relationships/hyperlink" Target="https://e.lanbook.com/book/258440" TargetMode="External"/><Relationship Id="rId226" Type="http://schemas.openxmlformats.org/officeDocument/2006/relationships/hyperlink" Target="https://e.lanbook.com/book/202154" TargetMode="External"/><Relationship Id="rId1270" Type="http://schemas.openxmlformats.org/officeDocument/2006/relationships/hyperlink" Target="https://e.lanbook.com/book/516618" TargetMode="External"/><Relationship Id="rId5477" Type="http://schemas.openxmlformats.org/officeDocument/2006/relationships/hyperlink" Target="https://e.lanbook.com/book/443309" TargetMode="External"/><Relationship Id="rId6875" Type="http://schemas.openxmlformats.org/officeDocument/2006/relationships/hyperlink" Target="https://e.lanbook.com/book/324926" TargetMode="External"/><Relationship Id="rId7926" Type="http://schemas.openxmlformats.org/officeDocument/2006/relationships/hyperlink" Target="https://e.lanbook.com/book/516248" TargetMode="External"/><Relationship Id="rId640" Type="http://schemas.openxmlformats.org/officeDocument/2006/relationships/hyperlink" Target="https://e.lanbook.com/book/210749" TargetMode="External"/><Relationship Id="rId2321" Type="http://schemas.openxmlformats.org/officeDocument/2006/relationships/hyperlink" Target="https://e.lanbook.com/book/250820" TargetMode="External"/><Relationship Id="rId4079" Type="http://schemas.openxmlformats.org/officeDocument/2006/relationships/hyperlink" Target="https://e.lanbook.com/book/513431" TargetMode="External"/><Relationship Id="rId5891" Type="http://schemas.openxmlformats.org/officeDocument/2006/relationships/hyperlink" Target="https://e.lanbook.com/book/450620" TargetMode="External"/><Relationship Id="rId6528" Type="http://schemas.openxmlformats.org/officeDocument/2006/relationships/hyperlink" Target="https://e.lanbook.com/book/76304" TargetMode="External"/><Relationship Id="rId6942" Type="http://schemas.openxmlformats.org/officeDocument/2006/relationships/hyperlink" Target="https://e.lanbook.com/book/465797" TargetMode="External"/><Relationship Id="rId9001" Type="http://schemas.openxmlformats.org/officeDocument/2006/relationships/hyperlink" Target="https://e.lanbook.com/book/509354" TargetMode="External"/><Relationship Id="rId4493" Type="http://schemas.openxmlformats.org/officeDocument/2006/relationships/hyperlink" Target="https://e.lanbook.com/book/456851" TargetMode="External"/><Relationship Id="rId5544" Type="http://schemas.openxmlformats.org/officeDocument/2006/relationships/hyperlink" Target="https://e.lanbook.com/book/154395" TargetMode="External"/><Relationship Id="rId3095" Type="http://schemas.openxmlformats.org/officeDocument/2006/relationships/hyperlink" Target="https://e.lanbook.com/book/495167" TargetMode="External"/><Relationship Id="rId4146" Type="http://schemas.openxmlformats.org/officeDocument/2006/relationships/hyperlink" Target="https://e.lanbook.com/book/129225" TargetMode="External"/><Relationship Id="rId4560" Type="http://schemas.openxmlformats.org/officeDocument/2006/relationships/hyperlink" Target="https://e.lanbook.com/book/450932" TargetMode="External"/><Relationship Id="rId5611" Type="http://schemas.openxmlformats.org/officeDocument/2006/relationships/hyperlink" Target="https://e.lanbook.com/book/472634" TargetMode="External"/><Relationship Id="rId8767" Type="http://schemas.openxmlformats.org/officeDocument/2006/relationships/hyperlink" Target="https://e.lanbook.com/book/212228" TargetMode="External"/><Relationship Id="rId1807" Type="http://schemas.openxmlformats.org/officeDocument/2006/relationships/hyperlink" Target="https://e.lanbook.com/book/387332" TargetMode="External"/><Relationship Id="rId3162" Type="http://schemas.openxmlformats.org/officeDocument/2006/relationships/hyperlink" Target="https://e.lanbook.com/book/513577" TargetMode="External"/><Relationship Id="rId4213" Type="http://schemas.openxmlformats.org/officeDocument/2006/relationships/hyperlink" Target="https://e.lanbook.com/book/502443" TargetMode="External"/><Relationship Id="rId7369" Type="http://schemas.openxmlformats.org/officeDocument/2006/relationships/hyperlink" Target="https://e.lanbook.com/book/488849" TargetMode="External"/><Relationship Id="rId7783" Type="http://schemas.openxmlformats.org/officeDocument/2006/relationships/hyperlink" Target="https://e.lanbook.com/book/263177" TargetMode="External"/><Relationship Id="rId8834" Type="http://schemas.openxmlformats.org/officeDocument/2006/relationships/hyperlink" Target="https://e.lanbook.com/book/516561" TargetMode="External"/><Relationship Id="rId6385" Type="http://schemas.openxmlformats.org/officeDocument/2006/relationships/hyperlink" Target="https://e.lanbook.com/book/254561" TargetMode="External"/><Relationship Id="rId7436" Type="http://schemas.openxmlformats.org/officeDocument/2006/relationships/hyperlink" Target="https://e.lanbook.com/book/278810" TargetMode="External"/><Relationship Id="rId150" Type="http://schemas.openxmlformats.org/officeDocument/2006/relationships/hyperlink" Target="https://e.lanbook.com/book/495989" TargetMode="External"/><Relationship Id="rId3979" Type="http://schemas.openxmlformats.org/officeDocument/2006/relationships/hyperlink" Target="https://e.lanbook.com/book/211688" TargetMode="External"/><Relationship Id="rId6038" Type="http://schemas.openxmlformats.org/officeDocument/2006/relationships/hyperlink" Target="https://e.lanbook.com/book/307607" TargetMode="External"/><Relationship Id="rId6452" Type="http://schemas.openxmlformats.org/officeDocument/2006/relationships/hyperlink" Target="https://e.lanbook.com/book/342866" TargetMode="External"/><Relationship Id="rId7850" Type="http://schemas.openxmlformats.org/officeDocument/2006/relationships/hyperlink" Target="https://e.lanbook.com/book/515025" TargetMode="External"/><Relationship Id="rId8901" Type="http://schemas.openxmlformats.org/officeDocument/2006/relationships/hyperlink" Target="https://e.lanbook.com/book/513434" TargetMode="External"/><Relationship Id="rId2995" Type="http://schemas.openxmlformats.org/officeDocument/2006/relationships/hyperlink" Target="https://e.lanbook.com/book/206156" TargetMode="External"/><Relationship Id="rId5054" Type="http://schemas.openxmlformats.org/officeDocument/2006/relationships/hyperlink" Target="https://e.lanbook.com/book/206597" TargetMode="External"/><Relationship Id="rId6105" Type="http://schemas.openxmlformats.org/officeDocument/2006/relationships/hyperlink" Target="https://e.lanbook.com/book/450689" TargetMode="External"/><Relationship Id="rId7503" Type="http://schemas.openxmlformats.org/officeDocument/2006/relationships/hyperlink" Target="https://e.lanbook.com/book/174318" TargetMode="External"/><Relationship Id="rId967" Type="http://schemas.openxmlformats.org/officeDocument/2006/relationships/hyperlink" Target="https://e.lanbook.com/book/508963" TargetMode="External"/><Relationship Id="rId1597" Type="http://schemas.openxmlformats.org/officeDocument/2006/relationships/hyperlink" Target="https://e.lanbook.com/book/422588" TargetMode="External"/><Relationship Id="rId2648" Type="http://schemas.openxmlformats.org/officeDocument/2006/relationships/hyperlink" Target="https://e.lanbook.com/book/72993" TargetMode="External"/><Relationship Id="rId1664" Type="http://schemas.openxmlformats.org/officeDocument/2006/relationships/hyperlink" Target="https://e.lanbook.com/book/385079" TargetMode="External"/><Relationship Id="rId2715" Type="http://schemas.openxmlformats.org/officeDocument/2006/relationships/hyperlink" Target="https://e.lanbook.com/book/482870" TargetMode="External"/><Relationship Id="rId4070" Type="http://schemas.openxmlformats.org/officeDocument/2006/relationships/hyperlink" Target="https://e.lanbook.com/book/130191" TargetMode="External"/><Relationship Id="rId5121" Type="http://schemas.openxmlformats.org/officeDocument/2006/relationships/hyperlink" Target="https://e.lanbook.com/book/460697" TargetMode="External"/><Relationship Id="rId8277" Type="http://schemas.openxmlformats.org/officeDocument/2006/relationships/hyperlink" Target="https://e.lanbook.com/book/310235" TargetMode="External"/><Relationship Id="rId8691" Type="http://schemas.openxmlformats.org/officeDocument/2006/relationships/hyperlink" Target="https://e.lanbook.com/book/213251" TargetMode="External"/><Relationship Id="rId9328" Type="http://schemas.openxmlformats.org/officeDocument/2006/relationships/hyperlink" Target="https://e.lanbook.com/book/465095" TargetMode="External"/><Relationship Id="rId1317" Type="http://schemas.openxmlformats.org/officeDocument/2006/relationships/hyperlink" Target="https://e.lanbook.com/book/473285" TargetMode="External"/><Relationship Id="rId1731" Type="http://schemas.openxmlformats.org/officeDocument/2006/relationships/hyperlink" Target="https://e.lanbook.com/book/212033" TargetMode="External"/><Relationship Id="rId4887" Type="http://schemas.openxmlformats.org/officeDocument/2006/relationships/hyperlink" Target="https://e.lanbook.com/book/440078" TargetMode="External"/><Relationship Id="rId5938" Type="http://schemas.openxmlformats.org/officeDocument/2006/relationships/hyperlink" Target="https://e.lanbook.com/book/162339" TargetMode="External"/><Relationship Id="rId7293" Type="http://schemas.openxmlformats.org/officeDocument/2006/relationships/hyperlink" Target="https://e.lanbook.com/book/505562" TargetMode="External"/><Relationship Id="rId8344" Type="http://schemas.openxmlformats.org/officeDocument/2006/relationships/hyperlink" Target="https://e.lanbook.com/book/385907" TargetMode="External"/><Relationship Id="rId23" Type="http://schemas.openxmlformats.org/officeDocument/2006/relationships/hyperlink" Target="https://e.lanbook.com/book/152466" TargetMode="External"/><Relationship Id="rId3489" Type="http://schemas.openxmlformats.org/officeDocument/2006/relationships/hyperlink" Target="https://e.lanbook.com/book/460547" TargetMode="External"/><Relationship Id="rId7360" Type="http://schemas.openxmlformats.org/officeDocument/2006/relationships/hyperlink" Target="https://e.lanbook.com/book/483782" TargetMode="External"/><Relationship Id="rId8411" Type="http://schemas.openxmlformats.org/officeDocument/2006/relationships/hyperlink" Target="https://e.lanbook.com/book/489023" TargetMode="External"/><Relationship Id="rId3556" Type="http://schemas.openxmlformats.org/officeDocument/2006/relationships/hyperlink" Target="https://e.lanbook.com/book/422264" TargetMode="External"/><Relationship Id="rId4954" Type="http://schemas.openxmlformats.org/officeDocument/2006/relationships/hyperlink" Target="https://e.lanbook.com/book/482942" TargetMode="External"/><Relationship Id="rId7013" Type="http://schemas.openxmlformats.org/officeDocument/2006/relationships/hyperlink" Target="https://e.lanbook.com/book/513471" TargetMode="External"/><Relationship Id="rId477" Type="http://schemas.openxmlformats.org/officeDocument/2006/relationships/hyperlink" Target="https://e.lanbook.com/book/159483" TargetMode="External"/><Relationship Id="rId2158" Type="http://schemas.openxmlformats.org/officeDocument/2006/relationships/hyperlink" Target="https://e.lanbook.com/book/284000" TargetMode="External"/><Relationship Id="rId3209" Type="http://schemas.openxmlformats.org/officeDocument/2006/relationships/hyperlink" Target="https://e.lanbook.com/book/327170" TargetMode="External"/><Relationship Id="rId3970" Type="http://schemas.openxmlformats.org/officeDocument/2006/relationships/hyperlink" Target="https://e.lanbook.com/book/164706" TargetMode="External"/><Relationship Id="rId4607" Type="http://schemas.openxmlformats.org/officeDocument/2006/relationships/hyperlink" Target="https://e.lanbook.com/book/230336" TargetMode="External"/><Relationship Id="rId9185" Type="http://schemas.openxmlformats.org/officeDocument/2006/relationships/hyperlink" Target="https://e.lanbook.com/book/392378" TargetMode="External"/><Relationship Id="rId891" Type="http://schemas.openxmlformats.org/officeDocument/2006/relationships/hyperlink" Target="https://e.lanbook.com/book/176878" TargetMode="External"/><Relationship Id="rId2572" Type="http://schemas.openxmlformats.org/officeDocument/2006/relationships/hyperlink" Target="https://e.lanbook.com/book/488090" TargetMode="External"/><Relationship Id="rId3623" Type="http://schemas.openxmlformats.org/officeDocument/2006/relationships/hyperlink" Target="https://e.lanbook.com/book/206348" TargetMode="External"/><Relationship Id="rId6779" Type="http://schemas.openxmlformats.org/officeDocument/2006/relationships/hyperlink" Target="https://e.lanbook.com/book/516640" TargetMode="External"/><Relationship Id="rId544" Type="http://schemas.openxmlformats.org/officeDocument/2006/relationships/hyperlink" Target="https://e.lanbook.com/book/206591" TargetMode="External"/><Relationship Id="rId1174" Type="http://schemas.openxmlformats.org/officeDocument/2006/relationships/hyperlink" Target="https://e.lanbook.com/book/399851" TargetMode="External"/><Relationship Id="rId2225" Type="http://schemas.openxmlformats.org/officeDocument/2006/relationships/hyperlink" Target="https://e.lanbook.com/book/501680" TargetMode="External"/><Relationship Id="rId5795" Type="http://schemas.openxmlformats.org/officeDocument/2006/relationships/hyperlink" Target="https://e.lanbook.com/book/193602" TargetMode="External"/><Relationship Id="rId6846" Type="http://schemas.openxmlformats.org/officeDocument/2006/relationships/hyperlink" Target="https://e.lanbook.com/book/426470" TargetMode="External"/><Relationship Id="rId9252" Type="http://schemas.openxmlformats.org/officeDocument/2006/relationships/hyperlink" Target="https://e.lanbook.com/book/198575" TargetMode="External"/><Relationship Id="rId611" Type="http://schemas.openxmlformats.org/officeDocument/2006/relationships/hyperlink" Target="https://e.lanbook.com/book/171885" TargetMode="External"/><Relationship Id="rId1241" Type="http://schemas.openxmlformats.org/officeDocument/2006/relationships/hyperlink" Target="https://e.lanbook.com/book/484418" TargetMode="External"/><Relationship Id="rId4397" Type="http://schemas.openxmlformats.org/officeDocument/2006/relationships/hyperlink" Target="https://e.lanbook.com/book/255998" TargetMode="External"/><Relationship Id="rId5448" Type="http://schemas.openxmlformats.org/officeDocument/2006/relationships/hyperlink" Target="https://e.lanbook.com/book/507330" TargetMode="External"/><Relationship Id="rId5862" Type="http://schemas.openxmlformats.org/officeDocument/2006/relationships/hyperlink" Target="https://e.lanbook.com/book/508481" TargetMode="External"/><Relationship Id="rId6913" Type="http://schemas.openxmlformats.org/officeDocument/2006/relationships/hyperlink" Target="https://e.lanbook.com/book/450680" TargetMode="External"/><Relationship Id="rId4464" Type="http://schemas.openxmlformats.org/officeDocument/2006/relationships/hyperlink" Target="https://e.lanbook.com/book/256031" TargetMode="External"/><Relationship Id="rId5515" Type="http://schemas.openxmlformats.org/officeDocument/2006/relationships/hyperlink" Target="https://e.lanbook.com/book/488945" TargetMode="External"/><Relationship Id="rId3066" Type="http://schemas.openxmlformats.org/officeDocument/2006/relationships/hyperlink" Target="https://e.lanbook.com/book/210551" TargetMode="External"/><Relationship Id="rId3480" Type="http://schemas.openxmlformats.org/officeDocument/2006/relationships/hyperlink" Target="https://e.lanbook.com/book/401048" TargetMode="External"/><Relationship Id="rId4117" Type="http://schemas.openxmlformats.org/officeDocument/2006/relationships/hyperlink" Target="https://e.lanbook.com/book/509887" TargetMode="External"/><Relationship Id="rId4531" Type="http://schemas.openxmlformats.org/officeDocument/2006/relationships/hyperlink" Target="https://e.lanbook.com/book/508979" TargetMode="External"/><Relationship Id="rId7687" Type="http://schemas.openxmlformats.org/officeDocument/2006/relationships/hyperlink" Target="https://e.lanbook.com/book/492245" TargetMode="External"/><Relationship Id="rId2082" Type="http://schemas.openxmlformats.org/officeDocument/2006/relationships/hyperlink" Target="https://e.lanbook.com/book/401003" TargetMode="External"/><Relationship Id="rId3133" Type="http://schemas.openxmlformats.org/officeDocument/2006/relationships/hyperlink" Target="https://e.lanbook.com/book/418367" TargetMode="External"/><Relationship Id="rId6289" Type="http://schemas.openxmlformats.org/officeDocument/2006/relationships/hyperlink" Target="https://e.lanbook.com/book/297380" TargetMode="External"/><Relationship Id="rId8738" Type="http://schemas.openxmlformats.org/officeDocument/2006/relationships/hyperlink" Target="https://e.lanbook.com/book/238508" TargetMode="External"/><Relationship Id="rId7754" Type="http://schemas.openxmlformats.org/officeDocument/2006/relationships/hyperlink" Target="https://e.lanbook.com/book/296609" TargetMode="External"/><Relationship Id="rId8805" Type="http://schemas.openxmlformats.org/officeDocument/2006/relationships/hyperlink" Target="https://e.lanbook.com/book/209771" TargetMode="External"/><Relationship Id="rId2899" Type="http://schemas.openxmlformats.org/officeDocument/2006/relationships/hyperlink" Target="https://e.lanbook.com/book/462695" TargetMode="External"/><Relationship Id="rId3200" Type="http://schemas.openxmlformats.org/officeDocument/2006/relationships/hyperlink" Target="https://e.lanbook.com/book/320771" TargetMode="External"/><Relationship Id="rId6356" Type="http://schemas.openxmlformats.org/officeDocument/2006/relationships/hyperlink" Target="https://e.lanbook.com/book/99794" TargetMode="External"/><Relationship Id="rId6770" Type="http://schemas.openxmlformats.org/officeDocument/2006/relationships/hyperlink" Target="https://e.lanbook.com/book/456905" TargetMode="External"/><Relationship Id="rId7407" Type="http://schemas.openxmlformats.org/officeDocument/2006/relationships/hyperlink" Target="https://e.lanbook.com/book/1959" TargetMode="External"/><Relationship Id="rId7821" Type="http://schemas.openxmlformats.org/officeDocument/2006/relationships/hyperlink" Target="https://e.lanbook.com/book/505331" TargetMode="External"/><Relationship Id="rId121" Type="http://schemas.openxmlformats.org/officeDocument/2006/relationships/hyperlink" Target="https://e.lanbook.com/book/393479" TargetMode="External"/><Relationship Id="rId2966" Type="http://schemas.openxmlformats.org/officeDocument/2006/relationships/hyperlink" Target="https://e.lanbook.com/book/173099" TargetMode="External"/><Relationship Id="rId5372" Type="http://schemas.openxmlformats.org/officeDocument/2006/relationships/hyperlink" Target="https://e.lanbook.com/book/292049" TargetMode="External"/><Relationship Id="rId6009" Type="http://schemas.openxmlformats.org/officeDocument/2006/relationships/hyperlink" Target="https://e.lanbook.com/book/158884" TargetMode="External"/><Relationship Id="rId6423" Type="http://schemas.openxmlformats.org/officeDocument/2006/relationships/hyperlink" Target="https://e.lanbook.com/book/483845" TargetMode="External"/><Relationship Id="rId9579" Type="http://schemas.openxmlformats.org/officeDocument/2006/relationships/hyperlink" Target="https://e.lanbook.com/book/510904" TargetMode="External"/><Relationship Id="rId938" Type="http://schemas.openxmlformats.org/officeDocument/2006/relationships/hyperlink" Target="https://e.lanbook.com/book/447398" TargetMode="External"/><Relationship Id="rId1568" Type="http://schemas.openxmlformats.org/officeDocument/2006/relationships/hyperlink" Target="https://e.lanbook.com/book/426278" TargetMode="External"/><Relationship Id="rId2619" Type="http://schemas.openxmlformats.org/officeDocument/2006/relationships/hyperlink" Target="https://e.lanbook.com/book/501758" TargetMode="External"/><Relationship Id="rId5025" Type="http://schemas.openxmlformats.org/officeDocument/2006/relationships/hyperlink" Target="https://e.lanbook.com/book/126706" TargetMode="External"/><Relationship Id="rId8595" Type="http://schemas.openxmlformats.org/officeDocument/2006/relationships/hyperlink" Target="https://e.lanbook.com/book/329060" TargetMode="External"/><Relationship Id="rId9646" Type="http://schemas.openxmlformats.org/officeDocument/2006/relationships/hyperlink" Target="https://e.lanbook.com/book/352667" TargetMode="External"/><Relationship Id="rId1635" Type="http://schemas.openxmlformats.org/officeDocument/2006/relationships/hyperlink" Target="https://e.lanbook.com/book/154382" TargetMode="External"/><Relationship Id="rId1982" Type="http://schemas.openxmlformats.org/officeDocument/2006/relationships/hyperlink" Target="https://e.lanbook.com/book/238526" TargetMode="External"/><Relationship Id="rId4041" Type="http://schemas.openxmlformats.org/officeDocument/2006/relationships/hyperlink" Target="https://e.lanbook.com/book/131008" TargetMode="External"/><Relationship Id="rId7197" Type="http://schemas.openxmlformats.org/officeDocument/2006/relationships/hyperlink" Target="https://e.lanbook.com/book/345356" TargetMode="External"/><Relationship Id="rId8248" Type="http://schemas.openxmlformats.org/officeDocument/2006/relationships/hyperlink" Target="https://e.lanbook.com/book/405533" TargetMode="External"/><Relationship Id="rId8662" Type="http://schemas.openxmlformats.org/officeDocument/2006/relationships/hyperlink" Target="https://e.lanbook.com/book/212678" TargetMode="External"/><Relationship Id="rId7264" Type="http://schemas.openxmlformats.org/officeDocument/2006/relationships/hyperlink" Target="https://e.lanbook.com/book/55709" TargetMode="External"/><Relationship Id="rId8315" Type="http://schemas.openxmlformats.org/officeDocument/2006/relationships/hyperlink" Target="https://e.lanbook.com/book/480686" TargetMode="External"/><Relationship Id="rId1702" Type="http://schemas.openxmlformats.org/officeDocument/2006/relationships/hyperlink" Target="https://e.lanbook.com/book/506173" TargetMode="External"/><Relationship Id="rId4858" Type="http://schemas.openxmlformats.org/officeDocument/2006/relationships/hyperlink" Target="https://e.lanbook.com/book/311864" TargetMode="External"/><Relationship Id="rId5909" Type="http://schemas.openxmlformats.org/officeDocument/2006/relationships/hyperlink" Target="https://e.lanbook.com/book/512190" TargetMode="External"/><Relationship Id="rId3874" Type="http://schemas.openxmlformats.org/officeDocument/2006/relationships/hyperlink" Target="https://e.lanbook.com/book/208484" TargetMode="External"/><Relationship Id="rId4925" Type="http://schemas.openxmlformats.org/officeDocument/2006/relationships/hyperlink" Target="https://e.lanbook.com/book/147253" TargetMode="External"/><Relationship Id="rId6280" Type="http://schemas.openxmlformats.org/officeDocument/2006/relationships/hyperlink" Target="https://e.lanbook.com/book/396521" TargetMode="External"/><Relationship Id="rId7331" Type="http://schemas.openxmlformats.org/officeDocument/2006/relationships/hyperlink" Target="https://e.lanbook.com/book/495206" TargetMode="External"/><Relationship Id="rId9089" Type="http://schemas.openxmlformats.org/officeDocument/2006/relationships/hyperlink" Target="https://e.lanbook.com/book/207020" TargetMode="External"/><Relationship Id="rId795" Type="http://schemas.openxmlformats.org/officeDocument/2006/relationships/hyperlink" Target="https://e.lanbook.com/book/238670" TargetMode="External"/><Relationship Id="rId2476" Type="http://schemas.openxmlformats.org/officeDocument/2006/relationships/hyperlink" Target="https://e.lanbook.com/book/513424" TargetMode="External"/><Relationship Id="rId2890" Type="http://schemas.openxmlformats.org/officeDocument/2006/relationships/hyperlink" Target="https://e.lanbook.com/book/130171" TargetMode="External"/><Relationship Id="rId3527" Type="http://schemas.openxmlformats.org/officeDocument/2006/relationships/hyperlink" Target="https://e.lanbook.com/book/455597" TargetMode="External"/><Relationship Id="rId3941" Type="http://schemas.openxmlformats.org/officeDocument/2006/relationships/hyperlink" Target="https://e.lanbook.com/book/439919" TargetMode="External"/><Relationship Id="rId448" Type="http://schemas.openxmlformats.org/officeDocument/2006/relationships/hyperlink" Target="https://e.lanbook.com/book/405500" TargetMode="External"/><Relationship Id="rId862" Type="http://schemas.openxmlformats.org/officeDocument/2006/relationships/hyperlink" Target="https://e.lanbook.com/book/488972" TargetMode="External"/><Relationship Id="rId1078" Type="http://schemas.openxmlformats.org/officeDocument/2006/relationships/hyperlink" Target="https://e.lanbook.com/book/211730" TargetMode="External"/><Relationship Id="rId1492" Type="http://schemas.openxmlformats.org/officeDocument/2006/relationships/hyperlink" Target="https://e.lanbook.com/book/305999" TargetMode="External"/><Relationship Id="rId2129" Type="http://schemas.openxmlformats.org/officeDocument/2006/relationships/hyperlink" Target="https://e.lanbook.com/book/184134" TargetMode="External"/><Relationship Id="rId2543" Type="http://schemas.openxmlformats.org/officeDocument/2006/relationships/hyperlink" Target="https://e.lanbook.com/book/238730" TargetMode="External"/><Relationship Id="rId5699" Type="http://schemas.openxmlformats.org/officeDocument/2006/relationships/hyperlink" Target="https://e.lanbook.com/book/409775" TargetMode="External"/><Relationship Id="rId6000" Type="http://schemas.openxmlformats.org/officeDocument/2006/relationships/hyperlink" Target="https://e.lanbook.com/book/335171" TargetMode="External"/><Relationship Id="rId9156" Type="http://schemas.openxmlformats.org/officeDocument/2006/relationships/hyperlink" Target="https://e.lanbook.com/book/453164" TargetMode="External"/><Relationship Id="rId9570" Type="http://schemas.openxmlformats.org/officeDocument/2006/relationships/hyperlink" Target="https://e.lanbook.com/book/512786" TargetMode="External"/><Relationship Id="rId515" Type="http://schemas.openxmlformats.org/officeDocument/2006/relationships/hyperlink" Target="https://e.lanbook.com/book/463424" TargetMode="External"/><Relationship Id="rId1145" Type="http://schemas.openxmlformats.org/officeDocument/2006/relationships/hyperlink" Target="https://e.lanbook.com/book/512410" TargetMode="External"/><Relationship Id="rId5766" Type="http://schemas.openxmlformats.org/officeDocument/2006/relationships/hyperlink" Target="https://e.lanbook.com/book/460472" TargetMode="External"/><Relationship Id="rId8172" Type="http://schemas.openxmlformats.org/officeDocument/2006/relationships/hyperlink" Target="https://e.lanbook.com/book/210341" TargetMode="External"/><Relationship Id="rId9223" Type="http://schemas.openxmlformats.org/officeDocument/2006/relationships/hyperlink" Target="https://e.lanbook.com/book/212879" TargetMode="External"/><Relationship Id="rId1212" Type="http://schemas.openxmlformats.org/officeDocument/2006/relationships/hyperlink" Target="https://e.lanbook.com/book/212393" TargetMode="External"/><Relationship Id="rId2610" Type="http://schemas.openxmlformats.org/officeDocument/2006/relationships/hyperlink" Target="https://e.lanbook.com/book/513423" TargetMode="External"/><Relationship Id="rId4368" Type="http://schemas.openxmlformats.org/officeDocument/2006/relationships/hyperlink" Target="https://e.lanbook.com/book/206522" TargetMode="External"/><Relationship Id="rId5419" Type="http://schemas.openxmlformats.org/officeDocument/2006/relationships/hyperlink" Target="https://e.lanbook.com/book/139319" TargetMode="External"/><Relationship Id="rId6817" Type="http://schemas.openxmlformats.org/officeDocument/2006/relationships/hyperlink" Target="https://e.lanbook.com/book/412355" TargetMode="External"/><Relationship Id="rId4782" Type="http://schemas.openxmlformats.org/officeDocument/2006/relationships/hyperlink" Target="https://e.lanbook.com/book/415184" TargetMode="External"/><Relationship Id="rId5833" Type="http://schemas.openxmlformats.org/officeDocument/2006/relationships/hyperlink" Target="https://e.lanbook.com/book/441890" TargetMode="External"/><Relationship Id="rId8989" Type="http://schemas.openxmlformats.org/officeDocument/2006/relationships/hyperlink" Target="https://e.lanbook.com/book/432737" TargetMode="External"/><Relationship Id="rId3037" Type="http://schemas.openxmlformats.org/officeDocument/2006/relationships/hyperlink" Target="https://e.lanbook.com/book/514712" TargetMode="External"/><Relationship Id="rId3384" Type="http://schemas.openxmlformats.org/officeDocument/2006/relationships/hyperlink" Target="https://e.lanbook.com/book/511892" TargetMode="External"/><Relationship Id="rId4435" Type="http://schemas.openxmlformats.org/officeDocument/2006/relationships/hyperlink" Target="https://e.lanbook.com/book/351860" TargetMode="External"/><Relationship Id="rId5900" Type="http://schemas.openxmlformats.org/officeDocument/2006/relationships/hyperlink" Target="https://e.lanbook.com/book/450686" TargetMode="External"/><Relationship Id="rId3451" Type="http://schemas.openxmlformats.org/officeDocument/2006/relationships/hyperlink" Target="https://e.lanbook.com/book/504573" TargetMode="External"/><Relationship Id="rId4502" Type="http://schemas.openxmlformats.org/officeDocument/2006/relationships/hyperlink" Target="https://e.lanbook.com/book/447164" TargetMode="External"/><Relationship Id="rId7658" Type="http://schemas.openxmlformats.org/officeDocument/2006/relationships/hyperlink" Target="https://e.lanbook.com/book/195693" TargetMode="External"/><Relationship Id="rId8709" Type="http://schemas.openxmlformats.org/officeDocument/2006/relationships/hyperlink" Target="https://e.lanbook.com/book/211592" TargetMode="External"/><Relationship Id="rId372" Type="http://schemas.openxmlformats.org/officeDocument/2006/relationships/hyperlink" Target="https://e.lanbook.com/book/447245" TargetMode="External"/><Relationship Id="rId2053" Type="http://schemas.openxmlformats.org/officeDocument/2006/relationships/hyperlink" Target="https://e.lanbook.com/book/516762" TargetMode="External"/><Relationship Id="rId3104" Type="http://schemas.openxmlformats.org/officeDocument/2006/relationships/hyperlink" Target="https://e.lanbook.com/book/162358" TargetMode="External"/><Relationship Id="rId6674" Type="http://schemas.openxmlformats.org/officeDocument/2006/relationships/hyperlink" Target="https://e.lanbook.com/book/215603" TargetMode="External"/><Relationship Id="rId7725" Type="http://schemas.openxmlformats.org/officeDocument/2006/relationships/hyperlink" Target="https://e.lanbook.com/book/390341" TargetMode="External"/><Relationship Id="rId9080" Type="http://schemas.openxmlformats.org/officeDocument/2006/relationships/hyperlink" Target="https://e.lanbook.com/book/506995" TargetMode="External"/><Relationship Id="rId2120" Type="http://schemas.openxmlformats.org/officeDocument/2006/relationships/hyperlink" Target="https://e.lanbook.com/book/514996" TargetMode="External"/><Relationship Id="rId5276" Type="http://schemas.openxmlformats.org/officeDocument/2006/relationships/hyperlink" Target="https://e.lanbook.com/book/510287" TargetMode="External"/><Relationship Id="rId5690" Type="http://schemas.openxmlformats.org/officeDocument/2006/relationships/hyperlink" Target="https://e.lanbook.com/book/471479" TargetMode="External"/><Relationship Id="rId6327" Type="http://schemas.openxmlformats.org/officeDocument/2006/relationships/hyperlink" Target="https://e.lanbook.com/book/157409" TargetMode="External"/><Relationship Id="rId6741" Type="http://schemas.openxmlformats.org/officeDocument/2006/relationships/hyperlink" Target="https://e.lanbook.com/book/483743" TargetMode="External"/><Relationship Id="rId4292" Type="http://schemas.openxmlformats.org/officeDocument/2006/relationships/hyperlink" Target="https://e.lanbook.com/book/488096" TargetMode="External"/><Relationship Id="rId5343" Type="http://schemas.openxmlformats.org/officeDocument/2006/relationships/hyperlink" Target="https://e.lanbook.com/book/351890" TargetMode="External"/><Relationship Id="rId8499" Type="http://schemas.openxmlformats.org/officeDocument/2006/relationships/hyperlink" Target="https://e.lanbook.com/book/210428" TargetMode="External"/><Relationship Id="rId1886" Type="http://schemas.openxmlformats.org/officeDocument/2006/relationships/hyperlink" Target="https://e.lanbook.com/book/152637" TargetMode="External"/><Relationship Id="rId2937" Type="http://schemas.openxmlformats.org/officeDocument/2006/relationships/hyperlink" Target="https://e.lanbook.com/book/211334" TargetMode="External"/><Relationship Id="rId909" Type="http://schemas.openxmlformats.org/officeDocument/2006/relationships/hyperlink" Target="https://e.lanbook.com/book/424388" TargetMode="External"/><Relationship Id="rId1539" Type="http://schemas.openxmlformats.org/officeDocument/2006/relationships/hyperlink" Target="https://e.lanbook.com/book/514310" TargetMode="External"/><Relationship Id="rId1953" Type="http://schemas.openxmlformats.org/officeDocument/2006/relationships/hyperlink" Target="https://e.lanbook.com/book/417593" TargetMode="External"/><Relationship Id="rId5410" Type="http://schemas.openxmlformats.org/officeDocument/2006/relationships/hyperlink" Target="https://e.lanbook.com/book/450788" TargetMode="External"/><Relationship Id="rId7168" Type="http://schemas.openxmlformats.org/officeDocument/2006/relationships/hyperlink" Target="https://e.lanbook.com/book/462068" TargetMode="External"/><Relationship Id="rId8566" Type="http://schemas.openxmlformats.org/officeDocument/2006/relationships/hyperlink" Target="https://e.lanbook.com/book/462290" TargetMode="External"/><Relationship Id="rId8980" Type="http://schemas.openxmlformats.org/officeDocument/2006/relationships/hyperlink" Target="https://e.lanbook.com/book/497654" TargetMode="External"/><Relationship Id="rId9617" Type="http://schemas.openxmlformats.org/officeDocument/2006/relationships/hyperlink" Target="https://e.lanbook.com/book/298496" TargetMode="External"/><Relationship Id="rId1606" Type="http://schemas.openxmlformats.org/officeDocument/2006/relationships/hyperlink" Target="https://e.lanbook.com/book/238742" TargetMode="External"/><Relationship Id="rId4012" Type="http://schemas.openxmlformats.org/officeDocument/2006/relationships/hyperlink" Target="https://e.lanbook.com/book/210845" TargetMode="External"/><Relationship Id="rId7582" Type="http://schemas.openxmlformats.org/officeDocument/2006/relationships/hyperlink" Target="https://e.lanbook.com/book/480263" TargetMode="External"/><Relationship Id="rId8219" Type="http://schemas.openxmlformats.org/officeDocument/2006/relationships/hyperlink" Target="https://e.lanbook.com/book/463433" TargetMode="External"/><Relationship Id="rId8633" Type="http://schemas.openxmlformats.org/officeDocument/2006/relationships/hyperlink" Target="https://e.lanbook.com/book/513467" TargetMode="External"/><Relationship Id="rId3778" Type="http://schemas.openxmlformats.org/officeDocument/2006/relationships/hyperlink" Target="https://e.lanbook.com/book/414851" TargetMode="External"/><Relationship Id="rId4829" Type="http://schemas.openxmlformats.org/officeDocument/2006/relationships/hyperlink" Target="https://e.lanbook.com/book/509966" TargetMode="External"/><Relationship Id="rId6184" Type="http://schemas.openxmlformats.org/officeDocument/2006/relationships/hyperlink" Target="https://e.lanbook.com/book/160203" TargetMode="External"/><Relationship Id="rId7235" Type="http://schemas.openxmlformats.org/officeDocument/2006/relationships/hyperlink" Target="https://e.lanbook.com/book/154643" TargetMode="External"/><Relationship Id="rId8700" Type="http://schemas.openxmlformats.org/officeDocument/2006/relationships/hyperlink" Target="https://e.lanbook.com/book/201194" TargetMode="External"/><Relationship Id="rId699" Type="http://schemas.openxmlformats.org/officeDocument/2006/relationships/hyperlink" Target="https://e.lanbook.com/book/183216" TargetMode="External"/><Relationship Id="rId2794" Type="http://schemas.openxmlformats.org/officeDocument/2006/relationships/hyperlink" Target="https://e.lanbook.com/book/211319" TargetMode="External"/><Relationship Id="rId3845" Type="http://schemas.openxmlformats.org/officeDocument/2006/relationships/hyperlink" Target="https://e.lanbook.com/book/385823" TargetMode="External"/><Relationship Id="rId6251" Type="http://schemas.openxmlformats.org/officeDocument/2006/relationships/hyperlink" Target="https://e.lanbook.com/book/515021" TargetMode="External"/><Relationship Id="rId7302" Type="http://schemas.openxmlformats.org/officeDocument/2006/relationships/hyperlink" Target="https://e.lanbook.com/book/512174" TargetMode="External"/><Relationship Id="rId766" Type="http://schemas.openxmlformats.org/officeDocument/2006/relationships/hyperlink" Target="https://e.lanbook.com/book/457502" TargetMode="External"/><Relationship Id="rId1396" Type="http://schemas.openxmlformats.org/officeDocument/2006/relationships/hyperlink" Target="https://e.lanbook.com/book/510907" TargetMode="External"/><Relationship Id="rId2447" Type="http://schemas.openxmlformats.org/officeDocument/2006/relationships/hyperlink" Target="https://e.lanbook.com/book/288944" TargetMode="External"/><Relationship Id="rId9474" Type="http://schemas.openxmlformats.org/officeDocument/2006/relationships/hyperlink" Target="https://e.lanbook.com/book/394598" TargetMode="External"/><Relationship Id="rId419" Type="http://schemas.openxmlformats.org/officeDocument/2006/relationships/hyperlink" Target="https://e.lanbook.com/book/454274" TargetMode="External"/><Relationship Id="rId1049" Type="http://schemas.openxmlformats.org/officeDocument/2006/relationships/hyperlink" Target="https://e.lanbook.com/book/385799" TargetMode="External"/><Relationship Id="rId2861" Type="http://schemas.openxmlformats.org/officeDocument/2006/relationships/hyperlink" Target="https://e.lanbook.com/book/501752" TargetMode="External"/><Relationship Id="rId3912" Type="http://schemas.openxmlformats.org/officeDocument/2006/relationships/hyperlink" Target="https://e.lanbook.com/book/341243" TargetMode="External"/><Relationship Id="rId8076" Type="http://schemas.openxmlformats.org/officeDocument/2006/relationships/hyperlink" Target="https://e.lanbook.com/book/261227" TargetMode="External"/><Relationship Id="rId9127" Type="http://schemas.openxmlformats.org/officeDocument/2006/relationships/hyperlink" Target="https://e.lanbook.com/book/212027" TargetMode="External"/><Relationship Id="rId833" Type="http://schemas.openxmlformats.org/officeDocument/2006/relationships/hyperlink" Target="https://e.lanbook.com/book/311837" TargetMode="External"/><Relationship Id="rId1116" Type="http://schemas.openxmlformats.org/officeDocument/2006/relationships/hyperlink" Target="https://e.lanbook.com/book/209768" TargetMode="External"/><Relationship Id="rId1463" Type="http://schemas.openxmlformats.org/officeDocument/2006/relationships/hyperlink" Target="https://e.lanbook.com/book/238841" TargetMode="External"/><Relationship Id="rId2514" Type="http://schemas.openxmlformats.org/officeDocument/2006/relationships/hyperlink" Target="https://e.lanbook.com/book/328544" TargetMode="External"/><Relationship Id="rId7092" Type="http://schemas.openxmlformats.org/officeDocument/2006/relationships/hyperlink" Target="https://e.lanbook.com/book/390407" TargetMode="External"/><Relationship Id="rId8143" Type="http://schemas.openxmlformats.org/officeDocument/2006/relationships/hyperlink" Target="https://e.lanbook.com/book/514706" TargetMode="External"/><Relationship Id="rId8490" Type="http://schemas.openxmlformats.org/officeDocument/2006/relationships/hyperlink" Target="https://e.lanbook.com/book/460598" TargetMode="External"/><Relationship Id="rId9541" Type="http://schemas.openxmlformats.org/officeDocument/2006/relationships/hyperlink" Target="https://e.lanbook.com/book/507372" TargetMode="External"/><Relationship Id="rId900" Type="http://schemas.openxmlformats.org/officeDocument/2006/relationships/hyperlink" Target="https://e.lanbook.com/book/516564" TargetMode="External"/><Relationship Id="rId1530" Type="http://schemas.openxmlformats.org/officeDocument/2006/relationships/hyperlink" Target="https://e.lanbook.com/book/458642" TargetMode="External"/><Relationship Id="rId4686" Type="http://schemas.openxmlformats.org/officeDocument/2006/relationships/hyperlink" Target="https://e.lanbook.com/book/156927" TargetMode="External"/><Relationship Id="rId5737" Type="http://schemas.openxmlformats.org/officeDocument/2006/relationships/hyperlink" Target="https://e.lanbook.com/book/316166" TargetMode="External"/><Relationship Id="rId3288" Type="http://schemas.openxmlformats.org/officeDocument/2006/relationships/hyperlink" Target="https://e.lanbook.com/book/210521" TargetMode="External"/><Relationship Id="rId4339" Type="http://schemas.openxmlformats.org/officeDocument/2006/relationships/hyperlink" Target="https://e.lanbook.com/book/502445" TargetMode="External"/><Relationship Id="rId4753" Type="http://schemas.openxmlformats.org/officeDocument/2006/relationships/hyperlink" Target="https://e.lanbook.com/book/506174" TargetMode="External"/><Relationship Id="rId5804" Type="http://schemas.openxmlformats.org/officeDocument/2006/relationships/hyperlink" Target="https://e.lanbook.com/book/358580" TargetMode="External"/><Relationship Id="rId8210" Type="http://schemas.openxmlformats.org/officeDocument/2006/relationships/hyperlink" Target="https://e.lanbook.com/book/437225" TargetMode="External"/><Relationship Id="rId3355" Type="http://schemas.openxmlformats.org/officeDocument/2006/relationships/hyperlink" Target="https://e.lanbook.com/book/365879" TargetMode="External"/><Relationship Id="rId4406" Type="http://schemas.openxmlformats.org/officeDocument/2006/relationships/hyperlink" Target="https://e.lanbook.com/book/327425" TargetMode="External"/><Relationship Id="rId7976" Type="http://schemas.openxmlformats.org/officeDocument/2006/relationships/hyperlink" Target="https://e.lanbook.com/book/411335" TargetMode="External"/><Relationship Id="rId276" Type="http://schemas.openxmlformats.org/officeDocument/2006/relationships/hyperlink" Target="https://e.lanbook.com/book/199514" TargetMode="External"/><Relationship Id="rId690" Type="http://schemas.openxmlformats.org/officeDocument/2006/relationships/hyperlink" Target="https://e.lanbook.com/book/511273" TargetMode="External"/><Relationship Id="rId2371" Type="http://schemas.openxmlformats.org/officeDocument/2006/relationships/hyperlink" Target="https://e.lanbook.com/book/387794" TargetMode="External"/><Relationship Id="rId3008" Type="http://schemas.openxmlformats.org/officeDocument/2006/relationships/hyperlink" Target="https://e.lanbook.com/book/506575" TargetMode="External"/><Relationship Id="rId3422" Type="http://schemas.openxmlformats.org/officeDocument/2006/relationships/hyperlink" Target="https://e.lanbook.com/book/501764" TargetMode="External"/><Relationship Id="rId4820" Type="http://schemas.openxmlformats.org/officeDocument/2006/relationships/hyperlink" Target="https://e.lanbook.com/book/440129" TargetMode="External"/><Relationship Id="rId6578" Type="http://schemas.openxmlformats.org/officeDocument/2006/relationships/hyperlink" Target="https://e.lanbook.com/book/507425" TargetMode="External"/><Relationship Id="rId7629" Type="http://schemas.openxmlformats.org/officeDocument/2006/relationships/hyperlink" Target="https://e.lanbook.com/book/492284" TargetMode="External"/><Relationship Id="rId343" Type="http://schemas.openxmlformats.org/officeDocument/2006/relationships/hyperlink" Target="https://e.lanbook.com/book/445067" TargetMode="External"/><Relationship Id="rId2024" Type="http://schemas.openxmlformats.org/officeDocument/2006/relationships/hyperlink" Target="https://e.lanbook.com/book/210932" TargetMode="External"/><Relationship Id="rId6992" Type="http://schemas.openxmlformats.org/officeDocument/2006/relationships/hyperlink" Target="https://e.lanbook.com/book/413717" TargetMode="External"/><Relationship Id="rId9051" Type="http://schemas.openxmlformats.org/officeDocument/2006/relationships/hyperlink" Target="https://e.lanbook.com/book/508907" TargetMode="External"/><Relationship Id="rId1040" Type="http://schemas.openxmlformats.org/officeDocument/2006/relationships/hyperlink" Target="https://e.lanbook.com/book/226472" TargetMode="External"/><Relationship Id="rId4196" Type="http://schemas.openxmlformats.org/officeDocument/2006/relationships/hyperlink" Target="https://e.lanbook.com/book/149297" TargetMode="External"/><Relationship Id="rId5247" Type="http://schemas.openxmlformats.org/officeDocument/2006/relationships/hyperlink" Target="https://e.lanbook.com/book/464204" TargetMode="External"/><Relationship Id="rId5594" Type="http://schemas.openxmlformats.org/officeDocument/2006/relationships/hyperlink" Target="https://e.lanbook.com/book/436262" TargetMode="External"/><Relationship Id="rId6645" Type="http://schemas.openxmlformats.org/officeDocument/2006/relationships/hyperlink" Target="https://e.lanbook.com/book/508482" TargetMode="External"/><Relationship Id="rId410" Type="http://schemas.openxmlformats.org/officeDocument/2006/relationships/hyperlink" Target="https://e.lanbook.com/book/152462" TargetMode="External"/><Relationship Id="rId5661" Type="http://schemas.openxmlformats.org/officeDocument/2006/relationships/hyperlink" Target="https://e.lanbook.com/book/440072" TargetMode="External"/><Relationship Id="rId6712" Type="http://schemas.openxmlformats.org/officeDocument/2006/relationships/hyperlink" Target="https://e.lanbook.com/book/508460" TargetMode="External"/><Relationship Id="rId1857" Type="http://schemas.openxmlformats.org/officeDocument/2006/relationships/hyperlink" Target="https://e.lanbook.com/book/173097" TargetMode="External"/><Relationship Id="rId2908" Type="http://schemas.openxmlformats.org/officeDocument/2006/relationships/hyperlink" Target="https://e.lanbook.com/book/222662" TargetMode="External"/><Relationship Id="rId4263" Type="http://schemas.openxmlformats.org/officeDocument/2006/relationships/hyperlink" Target="https://e.lanbook.com/book/206621" TargetMode="External"/><Relationship Id="rId5314" Type="http://schemas.openxmlformats.org/officeDocument/2006/relationships/hyperlink" Target="https://e.lanbook.com/book/471506" TargetMode="External"/><Relationship Id="rId8884" Type="http://schemas.openxmlformats.org/officeDocument/2006/relationships/hyperlink" Target="https://e.lanbook.com/book/382076" TargetMode="External"/><Relationship Id="rId1924" Type="http://schemas.openxmlformats.org/officeDocument/2006/relationships/hyperlink" Target="https://e.lanbook.com/book/504419" TargetMode="External"/><Relationship Id="rId4330" Type="http://schemas.openxmlformats.org/officeDocument/2006/relationships/hyperlink" Target="https://e.lanbook.com/book/211853" TargetMode="External"/><Relationship Id="rId7486" Type="http://schemas.openxmlformats.org/officeDocument/2006/relationships/hyperlink" Target="https://e.lanbook.com/book/508450" TargetMode="External"/><Relationship Id="rId8537" Type="http://schemas.openxmlformats.org/officeDocument/2006/relationships/hyperlink" Target="https://e.lanbook.com/book/212759" TargetMode="External"/><Relationship Id="rId8951" Type="http://schemas.openxmlformats.org/officeDocument/2006/relationships/hyperlink" Target="https://e.lanbook.com/book/153684" TargetMode="External"/><Relationship Id="rId6088" Type="http://schemas.openxmlformats.org/officeDocument/2006/relationships/hyperlink" Target="https://e.lanbook.com/book/483602" TargetMode="External"/><Relationship Id="rId7139" Type="http://schemas.openxmlformats.org/officeDocument/2006/relationships/hyperlink" Target="https://e.lanbook.com/book/510976" TargetMode="External"/><Relationship Id="rId7553" Type="http://schemas.openxmlformats.org/officeDocument/2006/relationships/hyperlink" Target="https://e.lanbook.com/book/307511" TargetMode="External"/><Relationship Id="rId8604" Type="http://schemas.openxmlformats.org/officeDocument/2006/relationships/hyperlink" Target="https://e.lanbook.com/book/463463" TargetMode="External"/><Relationship Id="rId2698" Type="http://schemas.openxmlformats.org/officeDocument/2006/relationships/hyperlink" Target="https://e.lanbook.com/book/417623" TargetMode="External"/><Relationship Id="rId6155" Type="http://schemas.openxmlformats.org/officeDocument/2006/relationships/hyperlink" Target="https://e.lanbook.com/book/424400" TargetMode="External"/><Relationship Id="rId7206" Type="http://schemas.openxmlformats.org/officeDocument/2006/relationships/hyperlink" Target="https://e.lanbook.com/book/506524" TargetMode="External"/><Relationship Id="rId3749" Type="http://schemas.openxmlformats.org/officeDocument/2006/relationships/hyperlink" Target="https://e.lanbook.com/book/224687" TargetMode="External"/><Relationship Id="rId5171" Type="http://schemas.openxmlformats.org/officeDocument/2006/relationships/hyperlink" Target="https://e.lanbook.com/book/380714" TargetMode="External"/><Relationship Id="rId6222" Type="http://schemas.openxmlformats.org/officeDocument/2006/relationships/hyperlink" Target="https://e.lanbook.com/book/242927" TargetMode="External"/><Relationship Id="rId7620" Type="http://schemas.openxmlformats.org/officeDocument/2006/relationships/hyperlink" Target="https://e.lanbook.com/book/167242" TargetMode="External"/><Relationship Id="rId9378" Type="http://schemas.openxmlformats.org/officeDocument/2006/relationships/hyperlink" Target="https://e.lanbook.com/book/494867" TargetMode="External"/><Relationship Id="rId2765" Type="http://schemas.openxmlformats.org/officeDocument/2006/relationships/hyperlink" Target="https://e.lanbook.com/book/471611" TargetMode="External"/><Relationship Id="rId3816" Type="http://schemas.openxmlformats.org/officeDocument/2006/relationships/hyperlink" Target="https://e.lanbook.com/book/510897" TargetMode="External"/><Relationship Id="rId737" Type="http://schemas.openxmlformats.org/officeDocument/2006/relationships/hyperlink" Target="https://e.lanbook.com/book/482984" TargetMode="External"/><Relationship Id="rId1367" Type="http://schemas.openxmlformats.org/officeDocument/2006/relationships/hyperlink" Target="https://e.lanbook.com/book/487994" TargetMode="External"/><Relationship Id="rId1781" Type="http://schemas.openxmlformats.org/officeDocument/2006/relationships/hyperlink" Target="https://e.lanbook.com/book/234434" TargetMode="External"/><Relationship Id="rId2418" Type="http://schemas.openxmlformats.org/officeDocument/2006/relationships/hyperlink" Target="https://e.lanbook.com/book/511278" TargetMode="External"/><Relationship Id="rId2832" Type="http://schemas.openxmlformats.org/officeDocument/2006/relationships/hyperlink" Target="https://e.lanbook.com/book/440108" TargetMode="External"/><Relationship Id="rId5988" Type="http://schemas.openxmlformats.org/officeDocument/2006/relationships/hyperlink" Target="https://e.lanbook.com/book/438671" TargetMode="External"/><Relationship Id="rId8394" Type="http://schemas.openxmlformats.org/officeDocument/2006/relationships/hyperlink" Target="https://e.lanbook.com/book/238469" TargetMode="External"/><Relationship Id="rId9445" Type="http://schemas.openxmlformats.org/officeDocument/2006/relationships/hyperlink" Target="https://e.lanbook.com/book/509051" TargetMode="External"/><Relationship Id="rId73" Type="http://schemas.openxmlformats.org/officeDocument/2006/relationships/hyperlink" Target="https://e.lanbook.com/book/510042" TargetMode="External"/><Relationship Id="rId804" Type="http://schemas.openxmlformats.org/officeDocument/2006/relationships/hyperlink" Target="https://e.lanbook.com/book/480152" TargetMode="External"/><Relationship Id="rId1434" Type="http://schemas.openxmlformats.org/officeDocument/2006/relationships/hyperlink" Target="https://e.lanbook.com/book/260651" TargetMode="External"/><Relationship Id="rId8047" Type="http://schemas.openxmlformats.org/officeDocument/2006/relationships/hyperlink" Target="https://e.lanbook.com/book/469064" TargetMode="External"/><Relationship Id="rId8461" Type="http://schemas.openxmlformats.org/officeDocument/2006/relationships/hyperlink" Target="https://e.lanbook.com/book/330497" TargetMode="External"/><Relationship Id="rId9512" Type="http://schemas.openxmlformats.org/officeDocument/2006/relationships/hyperlink" Target="https://e.lanbook.com/book/230375" TargetMode="External"/><Relationship Id="rId1501" Type="http://schemas.openxmlformats.org/officeDocument/2006/relationships/hyperlink" Target="https://e.lanbook.com/book/445295" TargetMode="External"/><Relationship Id="rId4657" Type="http://schemas.openxmlformats.org/officeDocument/2006/relationships/hyperlink" Target="https://e.lanbook.com/book/414593" TargetMode="External"/><Relationship Id="rId5708" Type="http://schemas.openxmlformats.org/officeDocument/2006/relationships/hyperlink" Target="https://e.lanbook.com/book/412283" TargetMode="External"/><Relationship Id="rId7063" Type="http://schemas.openxmlformats.org/officeDocument/2006/relationships/hyperlink" Target="https://e.lanbook.com/book/483764" TargetMode="External"/><Relationship Id="rId8114" Type="http://schemas.openxmlformats.org/officeDocument/2006/relationships/hyperlink" Target="https://e.lanbook.com/book/367445" TargetMode="External"/><Relationship Id="rId3259" Type="http://schemas.openxmlformats.org/officeDocument/2006/relationships/hyperlink" Target="https://e.lanbook.com/book/427913" TargetMode="External"/><Relationship Id="rId7130" Type="http://schemas.openxmlformats.org/officeDocument/2006/relationships/hyperlink" Target="https://e.lanbook.com/book/432836" TargetMode="External"/><Relationship Id="rId594" Type="http://schemas.openxmlformats.org/officeDocument/2006/relationships/hyperlink" Target="https://e.lanbook.com/book/424580" TargetMode="External"/><Relationship Id="rId2275" Type="http://schemas.openxmlformats.org/officeDocument/2006/relationships/hyperlink" Target="https://e.lanbook.com/book/508901" TargetMode="External"/><Relationship Id="rId3326" Type="http://schemas.openxmlformats.org/officeDocument/2006/relationships/hyperlink" Target="https://e.lanbook.com/book/503611" TargetMode="External"/><Relationship Id="rId3673" Type="http://schemas.openxmlformats.org/officeDocument/2006/relationships/hyperlink" Target="https://e.lanbook.com/book/455615" TargetMode="External"/><Relationship Id="rId4724" Type="http://schemas.openxmlformats.org/officeDocument/2006/relationships/hyperlink" Target="https://e.lanbook.com/book/460736" TargetMode="External"/><Relationship Id="rId247" Type="http://schemas.openxmlformats.org/officeDocument/2006/relationships/hyperlink" Target="https://e.lanbook.com/book/509340" TargetMode="External"/><Relationship Id="rId3740" Type="http://schemas.openxmlformats.org/officeDocument/2006/relationships/hyperlink" Target="https://e.lanbook.com/book/152658" TargetMode="External"/><Relationship Id="rId6896" Type="http://schemas.openxmlformats.org/officeDocument/2006/relationships/hyperlink" Target="https://e.lanbook.com/book/465620" TargetMode="External"/><Relationship Id="rId7947" Type="http://schemas.openxmlformats.org/officeDocument/2006/relationships/hyperlink" Target="https://e.lanbook.com/book/326099" TargetMode="External"/><Relationship Id="rId661" Type="http://schemas.openxmlformats.org/officeDocument/2006/relationships/hyperlink" Target="https://e.lanbook.com/book/173804" TargetMode="External"/><Relationship Id="rId1291" Type="http://schemas.openxmlformats.org/officeDocument/2006/relationships/hyperlink" Target="https://e.lanbook.com/book/157450" TargetMode="External"/><Relationship Id="rId2342" Type="http://schemas.openxmlformats.org/officeDocument/2006/relationships/hyperlink" Target="https://e.lanbook.com/book/260801" TargetMode="External"/><Relationship Id="rId5498" Type="http://schemas.openxmlformats.org/officeDocument/2006/relationships/hyperlink" Target="https://e.lanbook.com/book/327302" TargetMode="External"/><Relationship Id="rId6549" Type="http://schemas.openxmlformats.org/officeDocument/2006/relationships/hyperlink" Target="https://e.lanbook.com/book/331472" TargetMode="External"/><Relationship Id="rId6963" Type="http://schemas.openxmlformats.org/officeDocument/2006/relationships/hyperlink" Target="https://e.lanbook.com/book/480203" TargetMode="External"/><Relationship Id="rId314" Type="http://schemas.openxmlformats.org/officeDocument/2006/relationships/hyperlink" Target="https://e.lanbook.com/book/448667" TargetMode="External"/><Relationship Id="rId5565" Type="http://schemas.openxmlformats.org/officeDocument/2006/relationships/hyperlink" Target="https://e.lanbook.com/book/505474" TargetMode="External"/><Relationship Id="rId6616" Type="http://schemas.openxmlformats.org/officeDocument/2006/relationships/hyperlink" Target="https://e.lanbook.com/book/506511" TargetMode="External"/><Relationship Id="rId9022" Type="http://schemas.openxmlformats.org/officeDocument/2006/relationships/hyperlink" Target="https://e.lanbook.com/book/276443" TargetMode="External"/><Relationship Id="rId1011" Type="http://schemas.openxmlformats.org/officeDocument/2006/relationships/hyperlink" Target="https://e.lanbook.com/book/311825" TargetMode="External"/><Relationship Id="rId4167" Type="http://schemas.openxmlformats.org/officeDocument/2006/relationships/hyperlink" Target="https://e.lanbook.com/book/175152" TargetMode="External"/><Relationship Id="rId4581" Type="http://schemas.openxmlformats.org/officeDocument/2006/relationships/hyperlink" Target="https://e.lanbook.com/book/447359" TargetMode="External"/><Relationship Id="rId5218" Type="http://schemas.openxmlformats.org/officeDocument/2006/relationships/hyperlink" Target="https://e.lanbook.com/book/238832" TargetMode="External"/><Relationship Id="rId5632" Type="http://schemas.openxmlformats.org/officeDocument/2006/relationships/hyperlink" Target="https://e.lanbook.com/book/345989" TargetMode="External"/><Relationship Id="rId8788" Type="http://schemas.openxmlformats.org/officeDocument/2006/relationships/hyperlink" Target="https://e.lanbook.com/book/367430" TargetMode="External"/><Relationship Id="rId3183" Type="http://schemas.openxmlformats.org/officeDocument/2006/relationships/hyperlink" Target="https://e.lanbook.com/book/209111" TargetMode="External"/><Relationship Id="rId4234" Type="http://schemas.openxmlformats.org/officeDocument/2006/relationships/hyperlink" Target="https://e.lanbook.com/book/177025" TargetMode="External"/><Relationship Id="rId1828" Type="http://schemas.openxmlformats.org/officeDocument/2006/relationships/hyperlink" Target="https://e.lanbook.com/book/152650" TargetMode="External"/><Relationship Id="rId3250" Type="http://schemas.openxmlformats.org/officeDocument/2006/relationships/hyperlink" Target="https://e.lanbook.com/book/211373" TargetMode="External"/><Relationship Id="rId7457" Type="http://schemas.openxmlformats.org/officeDocument/2006/relationships/hyperlink" Target="https://e.lanbook.com/book/166844" TargetMode="External"/><Relationship Id="rId8855" Type="http://schemas.openxmlformats.org/officeDocument/2006/relationships/hyperlink" Target="https://e.lanbook.com/book/210710" TargetMode="External"/><Relationship Id="rId171" Type="http://schemas.openxmlformats.org/officeDocument/2006/relationships/hyperlink" Target="https://e.lanbook.com/book/464195" TargetMode="External"/><Relationship Id="rId4301" Type="http://schemas.openxmlformats.org/officeDocument/2006/relationships/hyperlink" Target="https://e.lanbook.com/book/437234" TargetMode="External"/><Relationship Id="rId6059" Type="http://schemas.openxmlformats.org/officeDocument/2006/relationships/hyperlink" Target="https://e.lanbook.com/book/179688" TargetMode="External"/><Relationship Id="rId7871" Type="http://schemas.openxmlformats.org/officeDocument/2006/relationships/hyperlink" Target="https://e.lanbook.com/book/471509" TargetMode="External"/><Relationship Id="rId8508" Type="http://schemas.openxmlformats.org/officeDocument/2006/relationships/hyperlink" Target="https://e.lanbook.com/book/212234" TargetMode="External"/><Relationship Id="rId8922" Type="http://schemas.openxmlformats.org/officeDocument/2006/relationships/hyperlink" Target="https://e.lanbook.com/book/362297" TargetMode="External"/><Relationship Id="rId6473" Type="http://schemas.openxmlformats.org/officeDocument/2006/relationships/hyperlink" Target="https://e.lanbook.com/book/513497" TargetMode="External"/><Relationship Id="rId7524" Type="http://schemas.openxmlformats.org/officeDocument/2006/relationships/hyperlink" Target="https://e.lanbook.com/book/223472" TargetMode="External"/><Relationship Id="rId988" Type="http://schemas.openxmlformats.org/officeDocument/2006/relationships/hyperlink" Target="https://e.lanbook.com/book/460661" TargetMode="External"/><Relationship Id="rId2669" Type="http://schemas.openxmlformats.org/officeDocument/2006/relationships/hyperlink" Target="https://e.lanbook.com/book/417629" TargetMode="External"/><Relationship Id="rId5075" Type="http://schemas.openxmlformats.org/officeDocument/2006/relationships/hyperlink" Target="https://e.lanbook.com/book/362900" TargetMode="External"/><Relationship Id="rId6126" Type="http://schemas.openxmlformats.org/officeDocument/2006/relationships/hyperlink" Target="https://e.lanbook.com/book/515938" TargetMode="External"/><Relationship Id="rId6540" Type="http://schemas.openxmlformats.org/officeDocument/2006/relationships/hyperlink" Target="https://e.lanbook.com/book/415151" TargetMode="External"/><Relationship Id="rId1685" Type="http://schemas.openxmlformats.org/officeDocument/2006/relationships/hyperlink" Target="https://e.lanbook.com/book/200252" TargetMode="External"/><Relationship Id="rId2736" Type="http://schemas.openxmlformats.org/officeDocument/2006/relationships/hyperlink" Target="https://e.lanbook.com/book/486893" TargetMode="External"/><Relationship Id="rId4091" Type="http://schemas.openxmlformats.org/officeDocument/2006/relationships/hyperlink" Target="https://e.lanbook.com/book/459959" TargetMode="External"/><Relationship Id="rId5142" Type="http://schemas.openxmlformats.org/officeDocument/2006/relationships/hyperlink" Target="https://e.lanbook.com/book/382043" TargetMode="External"/><Relationship Id="rId8298" Type="http://schemas.openxmlformats.org/officeDocument/2006/relationships/hyperlink" Target="https://e.lanbook.com/book/230357" TargetMode="External"/><Relationship Id="rId9349" Type="http://schemas.openxmlformats.org/officeDocument/2006/relationships/hyperlink" Target="https://e.lanbook.com/book/446168" TargetMode="External"/><Relationship Id="rId708" Type="http://schemas.openxmlformats.org/officeDocument/2006/relationships/hyperlink" Target="https://e.lanbook.com/book/269867" TargetMode="External"/><Relationship Id="rId1338" Type="http://schemas.openxmlformats.org/officeDocument/2006/relationships/hyperlink" Target="https://e.lanbook.com/book/425069" TargetMode="External"/><Relationship Id="rId8365" Type="http://schemas.openxmlformats.org/officeDocument/2006/relationships/hyperlink" Target="https://e.lanbook.com/book/494957" TargetMode="External"/><Relationship Id="rId9416" Type="http://schemas.openxmlformats.org/officeDocument/2006/relationships/hyperlink" Target="https://e.lanbook.com/book/311783" TargetMode="External"/><Relationship Id="rId1405" Type="http://schemas.openxmlformats.org/officeDocument/2006/relationships/hyperlink" Target="https://e.lanbook.com/book/260648" TargetMode="External"/><Relationship Id="rId1752" Type="http://schemas.openxmlformats.org/officeDocument/2006/relationships/hyperlink" Target="https://e.lanbook.com/book/509010" TargetMode="External"/><Relationship Id="rId2803" Type="http://schemas.openxmlformats.org/officeDocument/2006/relationships/hyperlink" Target="https://e.lanbook.com/book/197513" TargetMode="External"/><Relationship Id="rId5959" Type="http://schemas.openxmlformats.org/officeDocument/2006/relationships/hyperlink" Target="https://e.lanbook.com/book/177075" TargetMode="External"/><Relationship Id="rId7381" Type="http://schemas.openxmlformats.org/officeDocument/2006/relationships/hyperlink" Target="https://e.lanbook.com/book/401240" TargetMode="External"/><Relationship Id="rId8018" Type="http://schemas.openxmlformats.org/officeDocument/2006/relationships/hyperlink" Target="https://e.lanbook.com/book/489314" TargetMode="External"/><Relationship Id="rId8432" Type="http://schemas.openxmlformats.org/officeDocument/2006/relationships/hyperlink" Target="https://e.lanbook.com/book/516582" TargetMode="External"/><Relationship Id="rId44" Type="http://schemas.openxmlformats.org/officeDocument/2006/relationships/hyperlink" Target="https://e.lanbook.com/book/446171" TargetMode="External"/><Relationship Id="rId4975" Type="http://schemas.openxmlformats.org/officeDocument/2006/relationships/hyperlink" Target="https://e.lanbook.com/book/448358" TargetMode="External"/><Relationship Id="rId7034" Type="http://schemas.openxmlformats.org/officeDocument/2006/relationships/hyperlink" Target="https://e.lanbook.com/book/197096" TargetMode="External"/><Relationship Id="rId498" Type="http://schemas.openxmlformats.org/officeDocument/2006/relationships/hyperlink" Target="https://e.lanbook.com/book/329102" TargetMode="External"/><Relationship Id="rId2179" Type="http://schemas.openxmlformats.org/officeDocument/2006/relationships/hyperlink" Target="https://e.lanbook.com/book/152659" TargetMode="External"/><Relationship Id="rId3577" Type="http://schemas.openxmlformats.org/officeDocument/2006/relationships/hyperlink" Target="https://e.lanbook.com/book/450710" TargetMode="External"/><Relationship Id="rId3991" Type="http://schemas.openxmlformats.org/officeDocument/2006/relationships/hyperlink" Target="https://e.lanbook.com/book/159458" TargetMode="External"/><Relationship Id="rId4628" Type="http://schemas.openxmlformats.org/officeDocument/2006/relationships/hyperlink" Target="https://e.lanbook.com/book/507514" TargetMode="External"/><Relationship Id="rId2593" Type="http://schemas.openxmlformats.org/officeDocument/2006/relationships/hyperlink" Target="https://e.lanbook.com/book/233225" TargetMode="External"/><Relationship Id="rId3644" Type="http://schemas.openxmlformats.org/officeDocument/2006/relationships/hyperlink" Target="https://e.lanbook.com/book/505357" TargetMode="External"/><Relationship Id="rId6050" Type="http://schemas.openxmlformats.org/officeDocument/2006/relationships/hyperlink" Target="https://e.lanbook.com/book/129120" TargetMode="External"/><Relationship Id="rId7101" Type="http://schemas.openxmlformats.org/officeDocument/2006/relationships/hyperlink" Target="https://e.lanbook.com/book/438704" TargetMode="External"/><Relationship Id="rId565" Type="http://schemas.openxmlformats.org/officeDocument/2006/relationships/hyperlink" Target="https://e.lanbook.com/book/422579" TargetMode="External"/><Relationship Id="rId1195" Type="http://schemas.openxmlformats.org/officeDocument/2006/relationships/hyperlink" Target="https://e.lanbook.com/book/176853" TargetMode="External"/><Relationship Id="rId2246" Type="http://schemas.openxmlformats.org/officeDocument/2006/relationships/hyperlink" Target="https://e.lanbook.com/book/327161" TargetMode="External"/><Relationship Id="rId2660" Type="http://schemas.openxmlformats.org/officeDocument/2006/relationships/hyperlink" Target="https://e.lanbook.com/book/380609" TargetMode="External"/><Relationship Id="rId3711" Type="http://schemas.openxmlformats.org/officeDocument/2006/relationships/hyperlink" Target="https://e.lanbook.com/book/434000" TargetMode="External"/><Relationship Id="rId6867" Type="http://schemas.openxmlformats.org/officeDocument/2006/relationships/hyperlink" Target="https://e.lanbook.com/book/401225" TargetMode="External"/><Relationship Id="rId7918" Type="http://schemas.openxmlformats.org/officeDocument/2006/relationships/hyperlink" Target="https://e.lanbook.com/book/175169" TargetMode="External"/><Relationship Id="rId9273" Type="http://schemas.openxmlformats.org/officeDocument/2006/relationships/hyperlink" Target="https://e.lanbook.com/book/211742" TargetMode="External"/><Relationship Id="rId218" Type="http://schemas.openxmlformats.org/officeDocument/2006/relationships/hyperlink" Target="https://e.lanbook.com/book/445289" TargetMode="External"/><Relationship Id="rId632" Type="http://schemas.openxmlformats.org/officeDocument/2006/relationships/hyperlink" Target="https://e.lanbook.com/book/499103" TargetMode="External"/><Relationship Id="rId1262" Type="http://schemas.openxmlformats.org/officeDocument/2006/relationships/hyperlink" Target="https://e.lanbook.com/book/515336" TargetMode="External"/><Relationship Id="rId2313" Type="http://schemas.openxmlformats.org/officeDocument/2006/relationships/hyperlink" Target="https://e.lanbook.com/book/255692" TargetMode="External"/><Relationship Id="rId5469" Type="http://schemas.openxmlformats.org/officeDocument/2006/relationships/hyperlink" Target="https://e.lanbook.com/book/428003" TargetMode="External"/><Relationship Id="rId9340" Type="http://schemas.openxmlformats.org/officeDocument/2006/relationships/hyperlink" Target="https://e.lanbook.com/book/426587" TargetMode="External"/><Relationship Id="rId4485" Type="http://schemas.openxmlformats.org/officeDocument/2006/relationships/hyperlink" Target="https://e.lanbook.com/book/501515" TargetMode="External"/><Relationship Id="rId5536" Type="http://schemas.openxmlformats.org/officeDocument/2006/relationships/hyperlink" Target="https://e.lanbook.com/book/505592" TargetMode="External"/><Relationship Id="rId5883" Type="http://schemas.openxmlformats.org/officeDocument/2006/relationships/hyperlink" Target="https://e.lanbook.com/book/483551" TargetMode="External"/><Relationship Id="rId6934" Type="http://schemas.openxmlformats.org/officeDocument/2006/relationships/hyperlink" Target="https://e.lanbook.com/book/460376" TargetMode="External"/><Relationship Id="rId3087" Type="http://schemas.openxmlformats.org/officeDocument/2006/relationships/hyperlink" Target="https://e.lanbook.com/book/255671" TargetMode="External"/><Relationship Id="rId4138" Type="http://schemas.openxmlformats.org/officeDocument/2006/relationships/hyperlink" Target="https://e.lanbook.com/book/463451" TargetMode="External"/><Relationship Id="rId5950" Type="http://schemas.openxmlformats.org/officeDocument/2006/relationships/hyperlink" Target="https://e.lanbook.com/book/498836" TargetMode="External"/><Relationship Id="rId4552" Type="http://schemas.openxmlformats.org/officeDocument/2006/relationships/hyperlink" Target="https://e.lanbook.com/book/507498" TargetMode="External"/><Relationship Id="rId5603" Type="http://schemas.openxmlformats.org/officeDocument/2006/relationships/hyperlink" Target="https://e.lanbook.com/book/422513" TargetMode="External"/><Relationship Id="rId8759" Type="http://schemas.openxmlformats.org/officeDocument/2006/relationships/hyperlink" Target="https://e.lanbook.com/book/515058" TargetMode="External"/><Relationship Id="rId3154" Type="http://schemas.openxmlformats.org/officeDocument/2006/relationships/hyperlink" Target="https://e.lanbook.com/book/61362" TargetMode="External"/><Relationship Id="rId4205" Type="http://schemas.openxmlformats.org/officeDocument/2006/relationships/hyperlink" Target="https://e.lanbook.com/book/513451" TargetMode="External"/><Relationship Id="rId7775" Type="http://schemas.openxmlformats.org/officeDocument/2006/relationships/hyperlink" Target="https://e.lanbook.com/book/415139" TargetMode="External"/><Relationship Id="rId8826" Type="http://schemas.openxmlformats.org/officeDocument/2006/relationships/hyperlink" Target="https://e.lanbook.com/book/380696" TargetMode="External"/><Relationship Id="rId2170" Type="http://schemas.openxmlformats.org/officeDocument/2006/relationships/hyperlink" Target="https://e.lanbook.com/book/211922" TargetMode="External"/><Relationship Id="rId3221" Type="http://schemas.openxmlformats.org/officeDocument/2006/relationships/hyperlink" Target="https://e.lanbook.com/book/501770" TargetMode="External"/><Relationship Id="rId6377" Type="http://schemas.openxmlformats.org/officeDocument/2006/relationships/hyperlink" Target="https://e.lanbook.com/book/140723" TargetMode="External"/><Relationship Id="rId6791" Type="http://schemas.openxmlformats.org/officeDocument/2006/relationships/hyperlink" Target="https://e.lanbook.com/book/458921" TargetMode="External"/><Relationship Id="rId7428" Type="http://schemas.openxmlformats.org/officeDocument/2006/relationships/hyperlink" Target="https://e.lanbook.com/book/50692" TargetMode="External"/><Relationship Id="rId7842" Type="http://schemas.openxmlformats.org/officeDocument/2006/relationships/hyperlink" Target="https://e.lanbook.com/book/424430" TargetMode="External"/><Relationship Id="rId8" Type="http://schemas.openxmlformats.org/officeDocument/2006/relationships/hyperlink" Target="https://e.lanbook.com/book/455543" TargetMode="External"/><Relationship Id="rId142" Type="http://schemas.openxmlformats.org/officeDocument/2006/relationships/hyperlink" Target="https://e.lanbook.com/book/106876" TargetMode="External"/><Relationship Id="rId2987" Type="http://schemas.openxmlformats.org/officeDocument/2006/relationships/hyperlink" Target="https://e.lanbook.com/book/103074" TargetMode="External"/><Relationship Id="rId5393" Type="http://schemas.openxmlformats.org/officeDocument/2006/relationships/hyperlink" Target="https://e.lanbook.com/book/505463" TargetMode="External"/><Relationship Id="rId6444" Type="http://schemas.openxmlformats.org/officeDocument/2006/relationships/hyperlink" Target="https://e.lanbook.com/book/177071" TargetMode="External"/><Relationship Id="rId959" Type="http://schemas.openxmlformats.org/officeDocument/2006/relationships/hyperlink" Target="https://e.lanbook.com/book/318467" TargetMode="External"/><Relationship Id="rId1589" Type="http://schemas.openxmlformats.org/officeDocument/2006/relationships/hyperlink" Target="https://e.lanbook.com/book/209987" TargetMode="External"/><Relationship Id="rId5046" Type="http://schemas.openxmlformats.org/officeDocument/2006/relationships/hyperlink" Target="https://e.lanbook.com/book/211787" TargetMode="External"/><Relationship Id="rId5460" Type="http://schemas.openxmlformats.org/officeDocument/2006/relationships/hyperlink" Target="https://e.lanbook.com/book/327320" TargetMode="External"/><Relationship Id="rId6511" Type="http://schemas.openxmlformats.org/officeDocument/2006/relationships/hyperlink" Target="https://e.lanbook.com/book/71774" TargetMode="External"/><Relationship Id="rId9667" Type="http://schemas.openxmlformats.org/officeDocument/2006/relationships/hyperlink" Target="https://e.lanbook.com/book/516489" TargetMode="External"/><Relationship Id="rId4062" Type="http://schemas.openxmlformats.org/officeDocument/2006/relationships/hyperlink" Target="https://e.lanbook.com/book/394697" TargetMode="External"/><Relationship Id="rId5113" Type="http://schemas.openxmlformats.org/officeDocument/2006/relationships/hyperlink" Target="https://e.lanbook.com/book/471530" TargetMode="External"/><Relationship Id="rId8269" Type="http://schemas.openxmlformats.org/officeDocument/2006/relationships/hyperlink" Target="https://e.lanbook.com/book/385976" TargetMode="External"/><Relationship Id="rId1656" Type="http://schemas.openxmlformats.org/officeDocument/2006/relationships/hyperlink" Target="https://e.lanbook.com/book/199520" TargetMode="External"/><Relationship Id="rId2707" Type="http://schemas.openxmlformats.org/officeDocument/2006/relationships/hyperlink" Target="https://e.lanbook.com/book/486851" TargetMode="External"/><Relationship Id="rId8683" Type="http://schemas.openxmlformats.org/officeDocument/2006/relationships/hyperlink" Target="https://e.lanbook.com/book/250805" TargetMode="External"/><Relationship Id="rId1309" Type="http://schemas.openxmlformats.org/officeDocument/2006/relationships/hyperlink" Target="https://e.lanbook.com/book/510309" TargetMode="External"/><Relationship Id="rId1723" Type="http://schemas.openxmlformats.org/officeDocument/2006/relationships/hyperlink" Target="https://e.lanbook.com/book/322562" TargetMode="External"/><Relationship Id="rId4879" Type="http://schemas.openxmlformats.org/officeDocument/2006/relationships/hyperlink" Target="https://e.lanbook.com/book/511936" TargetMode="External"/><Relationship Id="rId7285" Type="http://schemas.openxmlformats.org/officeDocument/2006/relationships/hyperlink" Target="https://e.lanbook.com/book/513899" TargetMode="External"/><Relationship Id="rId8336" Type="http://schemas.openxmlformats.org/officeDocument/2006/relationships/hyperlink" Target="https://e.lanbook.com/book/447227" TargetMode="External"/><Relationship Id="rId8750" Type="http://schemas.openxmlformats.org/officeDocument/2006/relationships/hyperlink" Target="https://e.lanbook.com/book/212648" TargetMode="External"/><Relationship Id="rId15" Type="http://schemas.openxmlformats.org/officeDocument/2006/relationships/hyperlink" Target="https://e.lanbook.com/book/453197" TargetMode="External"/><Relationship Id="rId3895" Type="http://schemas.openxmlformats.org/officeDocument/2006/relationships/hyperlink" Target="https://e.lanbook.com/book/380642" TargetMode="External"/><Relationship Id="rId4946" Type="http://schemas.openxmlformats.org/officeDocument/2006/relationships/hyperlink" Target="https://e.lanbook.com/book/165832" TargetMode="External"/><Relationship Id="rId7352" Type="http://schemas.openxmlformats.org/officeDocument/2006/relationships/hyperlink" Target="https://e.lanbook.com/book/512164" TargetMode="External"/><Relationship Id="rId8403" Type="http://schemas.openxmlformats.org/officeDocument/2006/relationships/hyperlink" Target="https://e.lanbook.com/book/352283" TargetMode="External"/><Relationship Id="rId2497" Type="http://schemas.openxmlformats.org/officeDocument/2006/relationships/hyperlink" Target="https://e.lanbook.com/book/367283" TargetMode="External"/><Relationship Id="rId3548" Type="http://schemas.openxmlformats.org/officeDocument/2006/relationships/hyperlink" Target="https://e.lanbook.com/book/360539" TargetMode="External"/><Relationship Id="rId7005" Type="http://schemas.openxmlformats.org/officeDocument/2006/relationships/hyperlink" Target="https://e.lanbook.com/book/129110" TargetMode="External"/><Relationship Id="rId469" Type="http://schemas.openxmlformats.org/officeDocument/2006/relationships/hyperlink" Target="https://e.lanbook.com/book/302627" TargetMode="External"/><Relationship Id="rId883" Type="http://schemas.openxmlformats.org/officeDocument/2006/relationships/hyperlink" Target="https://e.lanbook.com/book/428081" TargetMode="External"/><Relationship Id="rId1099" Type="http://schemas.openxmlformats.org/officeDocument/2006/relationships/hyperlink" Target="https://e.lanbook.com/book/210497" TargetMode="External"/><Relationship Id="rId2564" Type="http://schemas.openxmlformats.org/officeDocument/2006/relationships/hyperlink" Target="https://e.lanbook.com/book/333191" TargetMode="External"/><Relationship Id="rId3615" Type="http://schemas.openxmlformats.org/officeDocument/2006/relationships/hyperlink" Target="https://e.lanbook.com/book/366809" TargetMode="External"/><Relationship Id="rId3962" Type="http://schemas.openxmlformats.org/officeDocument/2006/relationships/hyperlink" Target="https://e.lanbook.com/book/210950" TargetMode="External"/><Relationship Id="rId6021" Type="http://schemas.openxmlformats.org/officeDocument/2006/relationships/hyperlink" Target="https://e.lanbook.com/book/167264" TargetMode="External"/><Relationship Id="rId9177" Type="http://schemas.openxmlformats.org/officeDocument/2006/relationships/hyperlink" Target="https://e.lanbook.com/book/508563" TargetMode="External"/><Relationship Id="rId9591" Type="http://schemas.openxmlformats.org/officeDocument/2006/relationships/hyperlink" Target="https://e.lanbook.com/book/515119" TargetMode="External"/><Relationship Id="rId536" Type="http://schemas.openxmlformats.org/officeDocument/2006/relationships/hyperlink" Target="https://e.lanbook.com/book/497639" TargetMode="External"/><Relationship Id="rId1166" Type="http://schemas.openxmlformats.org/officeDocument/2006/relationships/hyperlink" Target="https://e.lanbook.com/book/507441" TargetMode="External"/><Relationship Id="rId2217" Type="http://schemas.openxmlformats.org/officeDocument/2006/relationships/hyperlink" Target="https://e.lanbook.com/book/212885" TargetMode="External"/><Relationship Id="rId8193" Type="http://schemas.openxmlformats.org/officeDocument/2006/relationships/hyperlink" Target="https://e.lanbook.com/book/436268" TargetMode="External"/><Relationship Id="rId9244" Type="http://schemas.openxmlformats.org/officeDocument/2006/relationships/hyperlink" Target="https://e.lanbook.com/book/114694" TargetMode="External"/><Relationship Id="rId950" Type="http://schemas.openxmlformats.org/officeDocument/2006/relationships/hyperlink" Target="https://e.lanbook.com/book/515016" TargetMode="External"/><Relationship Id="rId1580" Type="http://schemas.openxmlformats.org/officeDocument/2006/relationships/hyperlink" Target="https://e.lanbook.com/book/209933" TargetMode="External"/><Relationship Id="rId2631" Type="http://schemas.openxmlformats.org/officeDocument/2006/relationships/hyperlink" Target="https://e.lanbook.com/book/515012" TargetMode="External"/><Relationship Id="rId4389" Type="http://schemas.openxmlformats.org/officeDocument/2006/relationships/hyperlink" Target="https://e.lanbook.com/book/206477" TargetMode="External"/><Relationship Id="rId5787" Type="http://schemas.openxmlformats.org/officeDocument/2006/relationships/hyperlink" Target="https://e.lanbook.com/book/450605" TargetMode="External"/><Relationship Id="rId6838" Type="http://schemas.openxmlformats.org/officeDocument/2006/relationships/hyperlink" Target="https://e.lanbook.com/book/307499" TargetMode="External"/><Relationship Id="rId603" Type="http://schemas.openxmlformats.org/officeDocument/2006/relationships/hyperlink" Target="https://e.lanbook.com/book/496346" TargetMode="External"/><Relationship Id="rId1233" Type="http://schemas.openxmlformats.org/officeDocument/2006/relationships/hyperlink" Target="https://e.lanbook.com/book/494873" TargetMode="External"/><Relationship Id="rId5854" Type="http://schemas.openxmlformats.org/officeDocument/2006/relationships/hyperlink" Target="https://e.lanbook.com/book/329810" TargetMode="External"/><Relationship Id="rId6905" Type="http://schemas.openxmlformats.org/officeDocument/2006/relationships/hyperlink" Target="https://e.lanbook.com/book/352115" TargetMode="External"/><Relationship Id="rId8260" Type="http://schemas.openxmlformats.org/officeDocument/2006/relationships/hyperlink" Target="https://e.lanbook.com/book/440039" TargetMode="External"/><Relationship Id="rId9311" Type="http://schemas.openxmlformats.org/officeDocument/2006/relationships/hyperlink" Target="https://e.lanbook.com/book/515086" TargetMode="External"/><Relationship Id="rId1300" Type="http://schemas.openxmlformats.org/officeDocument/2006/relationships/hyperlink" Target="https://e.lanbook.com/book/187652" TargetMode="External"/><Relationship Id="rId4456" Type="http://schemas.openxmlformats.org/officeDocument/2006/relationships/hyperlink" Target="https://e.lanbook.com/book/255977" TargetMode="External"/><Relationship Id="rId4870" Type="http://schemas.openxmlformats.org/officeDocument/2006/relationships/hyperlink" Target="https://e.lanbook.com/book/119644" TargetMode="External"/><Relationship Id="rId5507" Type="http://schemas.openxmlformats.org/officeDocument/2006/relationships/hyperlink" Target="https://e.lanbook.com/book/439997" TargetMode="External"/><Relationship Id="rId5921" Type="http://schemas.openxmlformats.org/officeDocument/2006/relationships/hyperlink" Target="https://e.lanbook.com/book/151816" TargetMode="External"/><Relationship Id="rId3058" Type="http://schemas.openxmlformats.org/officeDocument/2006/relationships/hyperlink" Target="https://e.lanbook.com/book/462734" TargetMode="External"/><Relationship Id="rId3472" Type="http://schemas.openxmlformats.org/officeDocument/2006/relationships/hyperlink" Target="https://e.lanbook.com/book/510244" TargetMode="External"/><Relationship Id="rId4109" Type="http://schemas.openxmlformats.org/officeDocument/2006/relationships/hyperlink" Target="https://e.lanbook.com/book/284108" TargetMode="External"/><Relationship Id="rId4523" Type="http://schemas.openxmlformats.org/officeDocument/2006/relationships/hyperlink" Target="https://e.lanbook.com/book/483068" TargetMode="External"/><Relationship Id="rId7679" Type="http://schemas.openxmlformats.org/officeDocument/2006/relationships/hyperlink" Target="https://e.lanbook.com/book/460439" TargetMode="External"/><Relationship Id="rId393" Type="http://schemas.openxmlformats.org/officeDocument/2006/relationships/hyperlink" Target="https://e.lanbook.com/book/447392" TargetMode="External"/><Relationship Id="rId2074" Type="http://schemas.openxmlformats.org/officeDocument/2006/relationships/hyperlink" Target="https://e.lanbook.com/book/509884" TargetMode="External"/><Relationship Id="rId3125" Type="http://schemas.openxmlformats.org/officeDocument/2006/relationships/hyperlink" Target="https://e.lanbook.com/book/512066" TargetMode="External"/><Relationship Id="rId6695" Type="http://schemas.openxmlformats.org/officeDocument/2006/relationships/hyperlink" Target="https://e.lanbook.com/book/297323" TargetMode="External"/><Relationship Id="rId7746" Type="http://schemas.openxmlformats.org/officeDocument/2006/relationships/hyperlink" Target="https://e.lanbook.com/book/503641" TargetMode="External"/><Relationship Id="rId460" Type="http://schemas.openxmlformats.org/officeDocument/2006/relationships/hyperlink" Target="https://e.lanbook.com/book/494984" TargetMode="External"/><Relationship Id="rId1090" Type="http://schemas.openxmlformats.org/officeDocument/2006/relationships/hyperlink" Target="https://e.lanbook.com/book/178991" TargetMode="External"/><Relationship Id="rId2141" Type="http://schemas.openxmlformats.org/officeDocument/2006/relationships/hyperlink" Target="https://e.lanbook.com/book/421445" TargetMode="External"/><Relationship Id="rId5297" Type="http://schemas.openxmlformats.org/officeDocument/2006/relationships/hyperlink" Target="https://e.lanbook.com/book/512017" TargetMode="External"/><Relationship Id="rId6348" Type="http://schemas.openxmlformats.org/officeDocument/2006/relationships/hyperlink" Target="https://e.lanbook.com/book/458420" TargetMode="External"/><Relationship Id="rId113" Type="http://schemas.openxmlformats.org/officeDocument/2006/relationships/hyperlink" Target="https://e.lanbook.com/book/356126" TargetMode="External"/><Relationship Id="rId6762" Type="http://schemas.openxmlformats.org/officeDocument/2006/relationships/hyperlink" Target="https://e.lanbook.com/book/177817" TargetMode="External"/><Relationship Id="rId7813" Type="http://schemas.openxmlformats.org/officeDocument/2006/relationships/hyperlink" Target="https://e.lanbook.com/book/424433" TargetMode="External"/><Relationship Id="rId2958" Type="http://schemas.openxmlformats.org/officeDocument/2006/relationships/hyperlink" Target="https://e.lanbook.com/book/156411" TargetMode="External"/><Relationship Id="rId5017" Type="http://schemas.openxmlformats.org/officeDocument/2006/relationships/hyperlink" Target="https://e.lanbook.com/book/428141" TargetMode="External"/><Relationship Id="rId5364" Type="http://schemas.openxmlformats.org/officeDocument/2006/relationships/hyperlink" Target="https://e.lanbook.com/book/336797" TargetMode="External"/><Relationship Id="rId6415" Type="http://schemas.openxmlformats.org/officeDocument/2006/relationships/hyperlink" Target="https://e.lanbook.com/book/411326" TargetMode="External"/><Relationship Id="rId1974" Type="http://schemas.openxmlformats.org/officeDocument/2006/relationships/hyperlink" Target="https://e.lanbook.com/book/212909" TargetMode="External"/><Relationship Id="rId4380" Type="http://schemas.openxmlformats.org/officeDocument/2006/relationships/hyperlink" Target="https://e.lanbook.com/book/511905" TargetMode="External"/><Relationship Id="rId5431" Type="http://schemas.openxmlformats.org/officeDocument/2006/relationships/hyperlink" Target="https://e.lanbook.com/book/327317" TargetMode="External"/><Relationship Id="rId8587" Type="http://schemas.openxmlformats.org/officeDocument/2006/relationships/hyperlink" Target="https://e.lanbook.com/book/233297" TargetMode="External"/><Relationship Id="rId9638" Type="http://schemas.openxmlformats.org/officeDocument/2006/relationships/hyperlink" Target="https://e.lanbook.com/book/432704" TargetMode="External"/><Relationship Id="rId1627" Type="http://schemas.openxmlformats.org/officeDocument/2006/relationships/hyperlink" Target="https://e.lanbook.com/book/469034" TargetMode="External"/><Relationship Id="rId4033" Type="http://schemas.openxmlformats.org/officeDocument/2006/relationships/hyperlink" Target="https://e.lanbook.com/book/507376" TargetMode="External"/><Relationship Id="rId7189" Type="http://schemas.openxmlformats.org/officeDocument/2006/relationships/hyperlink" Target="https://e.lanbook.com/book/362558" TargetMode="External"/><Relationship Id="rId8654" Type="http://schemas.openxmlformats.org/officeDocument/2006/relationships/hyperlink" Target="https://e.lanbook.com/book/440171" TargetMode="External"/><Relationship Id="rId3799" Type="http://schemas.openxmlformats.org/officeDocument/2006/relationships/hyperlink" Target="https://e.lanbook.com/book/147120" TargetMode="External"/><Relationship Id="rId4100" Type="http://schemas.openxmlformats.org/officeDocument/2006/relationships/hyperlink" Target="https://e.lanbook.com/book/405422" TargetMode="External"/><Relationship Id="rId7256" Type="http://schemas.openxmlformats.org/officeDocument/2006/relationships/hyperlink" Target="https://e.lanbook.com/book/50691" TargetMode="External"/><Relationship Id="rId7670" Type="http://schemas.openxmlformats.org/officeDocument/2006/relationships/hyperlink" Target="https://e.lanbook.com/book/483614" TargetMode="External"/><Relationship Id="rId8307" Type="http://schemas.openxmlformats.org/officeDocument/2006/relationships/hyperlink" Target="https://e.lanbook.com/book/167176" TargetMode="External"/><Relationship Id="rId8721" Type="http://schemas.openxmlformats.org/officeDocument/2006/relationships/hyperlink" Target="https://e.lanbook.com/book/210614" TargetMode="External"/><Relationship Id="rId6272" Type="http://schemas.openxmlformats.org/officeDocument/2006/relationships/hyperlink" Target="https://e.lanbook.com/book/379070" TargetMode="External"/><Relationship Id="rId7323" Type="http://schemas.openxmlformats.org/officeDocument/2006/relationships/hyperlink" Target="https://e.lanbook.com/book/411347" TargetMode="External"/><Relationship Id="rId3866" Type="http://schemas.openxmlformats.org/officeDocument/2006/relationships/hyperlink" Target="https://e.lanbook.com/book/481358" TargetMode="External"/><Relationship Id="rId4917" Type="http://schemas.openxmlformats.org/officeDocument/2006/relationships/hyperlink" Target="https://e.lanbook.com/book/193369" TargetMode="External"/><Relationship Id="rId9495" Type="http://schemas.openxmlformats.org/officeDocument/2006/relationships/hyperlink" Target="https://e.lanbook.com/book/457277" TargetMode="External"/><Relationship Id="rId787" Type="http://schemas.openxmlformats.org/officeDocument/2006/relationships/hyperlink" Target="https://e.lanbook.com/book/153690" TargetMode="External"/><Relationship Id="rId2468" Type="http://schemas.openxmlformats.org/officeDocument/2006/relationships/hyperlink" Target="https://e.lanbook.com/book/447119" TargetMode="External"/><Relationship Id="rId2882" Type="http://schemas.openxmlformats.org/officeDocument/2006/relationships/hyperlink" Target="https://e.lanbook.com/book/133912" TargetMode="External"/><Relationship Id="rId3519" Type="http://schemas.openxmlformats.org/officeDocument/2006/relationships/hyperlink" Target="https://e.lanbook.com/book/511279" TargetMode="External"/><Relationship Id="rId3933" Type="http://schemas.openxmlformats.org/officeDocument/2006/relationships/hyperlink" Target="https://e.lanbook.com/book/113147" TargetMode="External"/><Relationship Id="rId8097" Type="http://schemas.openxmlformats.org/officeDocument/2006/relationships/hyperlink" Target="https://e.lanbook.com/book/505408" TargetMode="External"/><Relationship Id="rId9148" Type="http://schemas.openxmlformats.org/officeDocument/2006/relationships/hyperlink" Target="https://e.lanbook.com/book/206801" TargetMode="External"/><Relationship Id="rId854" Type="http://schemas.openxmlformats.org/officeDocument/2006/relationships/hyperlink" Target="https://e.lanbook.com/book/206483" TargetMode="External"/><Relationship Id="rId1484" Type="http://schemas.openxmlformats.org/officeDocument/2006/relationships/hyperlink" Target="https://e.lanbook.com/book/209930" TargetMode="External"/><Relationship Id="rId2535" Type="http://schemas.openxmlformats.org/officeDocument/2006/relationships/hyperlink" Target="https://e.lanbook.com/book/510661" TargetMode="External"/><Relationship Id="rId9562" Type="http://schemas.openxmlformats.org/officeDocument/2006/relationships/hyperlink" Target="https://e.lanbook.com/book/510288" TargetMode="External"/><Relationship Id="rId507" Type="http://schemas.openxmlformats.org/officeDocument/2006/relationships/hyperlink" Target="https://e.lanbook.com/book/212213" TargetMode="External"/><Relationship Id="rId921" Type="http://schemas.openxmlformats.org/officeDocument/2006/relationships/hyperlink" Target="https://e.lanbook.com/book/481304" TargetMode="External"/><Relationship Id="rId1137" Type="http://schemas.openxmlformats.org/officeDocument/2006/relationships/hyperlink" Target="https://e.lanbook.com/book/491021" TargetMode="External"/><Relationship Id="rId1551" Type="http://schemas.openxmlformats.org/officeDocument/2006/relationships/hyperlink" Target="https://e.lanbook.com/book/122184" TargetMode="External"/><Relationship Id="rId2602" Type="http://schemas.openxmlformats.org/officeDocument/2006/relationships/hyperlink" Target="https://e.lanbook.com/book/511893" TargetMode="External"/><Relationship Id="rId5758" Type="http://schemas.openxmlformats.org/officeDocument/2006/relationships/hyperlink" Target="https://e.lanbook.com/book/450641" TargetMode="External"/><Relationship Id="rId6809" Type="http://schemas.openxmlformats.org/officeDocument/2006/relationships/hyperlink" Target="https://e.lanbook.com/book/364880" TargetMode="External"/><Relationship Id="rId8164" Type="http://schemas.openxmlformats.org/officeDocument/2006/relationships/hyperlink" Target="https://e.lanbook.com/book/330527" TargetMode="External"/><Relationship Id="rId9215" Type="http://schemas.openxmlformats.org/officeDocument/2006/relationships/hyperlink" Target="https://e.lanbook.com/book/463454" TargetMode="External"/><Relationship Id="rId1204" Type="http://schemas.openxmlformats.org/officeDocument/2006/relationships/hyperlink" Target="https://e.lanbook.com/book/115497" TargetMode="External"/><Relationship Id="rId4774" Type="http://schemas.openxmlformats.org/officeDocument/2006/relationships/hyperlink" Target="https://e.lanbook.com/book/501497" TargetMode="External"/><Relationship Id="rId5825" Type="http://schemas.openxmlformats.org/officeDocument/2006/relationships/hyperlink" Target="https://e.lanbook.com/book/134058" TargetMode="External"/><Relationship Id="rId7180" Type="http://schemas.openxmlformats.org/officeDocument/2006/relationships/hyperlink" Target="https://e.lanbook.com/book/457532" TargetMode="External"/><Relationship Id="rId8231" Type="http://schemas.openxmlformats.org/officeDocument/2006/relationships/hyperlink" Target="https://e.lanbook.com/book/211088" TargetMode="External"/><Relationship Id="rId3376" Type="http://schemas.openxmlformats.org/officeDocument/2006/relationships/hyperlink" Target="https://e.lanbook.com/book/208526" TargetMode="External"/><Relationship Id="rId4427" Type="http://schemas.openxmlformats.org/officeDocument/2006/relationships/hyperlink" Target="https://e.lanbook.com/book/380648" TargetMode="External"/><Relationship Id="rId297" Type="http://schemas.openxmlformats.org/officeDocument/2006/relationships/hyperlink" Target="https://e.lanbook.com/book/339764" TargetMode="External"/><Relationship Id="rId2392" Type="http://schemas.openxmlformats.org/officeDocument/2006/relationships/hyperlink" Target="https://e.lanbook.com/book/356063" TargetMode="External"/><Relationship Id="rId3029" Type="http://schemas.openxmlformats.org/officeDocument/2006/relationships/hyperlink" Target="https://e.lanbook.com/book/495182" TargetMode="External"/><Relationship Id="rId3790" Type="http://schemas.openxmlformats.org/officeDocument/2006/relationships/hyperlink" Target="https://e.lanbook.com/book/515032" TargetMode="External"/><Relationship Id="rId4841" Type="http://schemas.openxmlformats.org/officeDocument/2006/relationships/hyperlink" Target="https://e.lanbook.com/book/460730" TargetMode="External"/><Relationship Id="rId6599" Type="http://schemas.openxmlformats.org/officeDocument/2006/relationships/hyperlink" Target="https://e.lanbook.com/book/341087" TargetMode="External"/><Relationship Id="rId7997" Type="http://schemas.openxmlformats.org/officeDocument/2006/relationships/hyperlink" Target="https://e.lanbook.com/book/385043" TargetMode="External"/><Relationship Id="rId364" Type="http://schemas.openxmlformats.org/officeDocument/2006/relationships/hyperlink" Target="https://e.lanbook.com/book/319406" TargetMode="External"/><Relationship Id="rId2045" Type="http://schemas.openxmlformats.org/officeDocument/2006/relationships/hyperlink" Target="https://e.lanbook.com/book/494306" TargetMode="External"/><Relationship Id="rId3443" Type="http://schemas.openxmlformats.org/officeDocument/2006/relationships/hyperlink" Target="https://e.lanbook.com/book/446201" TargetMode="External"/><Relationship Id="rId9072" Type="http://schemas.openxmlformats.org/officeDocument/2006/relationships/hyperlink" Target="https://e.lanbook.com/book/206141" TargetMode="External"/><Relationship Id="rId3510" Type="http://schemas.openxmlformats.org/officeDocument/2006/relationships/hyperlink" Target="https://e.lanbook.com/book/212093" TargetMode="External"/><Relationship Id="rId6666" Type="http://schemas.openxmlformats.org/officeDocument/2006/relationships/hyperlink" Target="https://e.lanbook.com/book/160247" TargetMode="External"/><Relationship Id="rId7717" Type="http://schemas.openxmlformats.org/officeDocument/2006/relationships/hyperlink" Target="https://e.lanbook.com/book/358610" TargetMode="External"/><Relationship Id="rId431" Type="http://schemas.openxmlformats.org/officeDocument/2006/relationships/hyperlink" Target="https://e.lanbook.com/book/507454" TargetMode="External"/><Relationship Id="rId1061" Type="http://schemas.openxmlformats.org/officeDocument/2006/relationships/hyperlink" Target="https://e.lanbook.com/book/386429" TargetMode="External"/><Relationship Id="rId2112" Type="http://schemas.openxmlformats.org/officeDocument/2006/relationships/hyperlink" Target="https://e.lanbook.com/book/441680" TargetMode="External"/><Relationship Id="rId5268" Type="http://schemas.openxmlformats.org/officeDocument/2006/relationships/hyperlink" Target="https://e.lanbook.com/book/379952" TargetMode="External"/><Relationship Id="rId5682" Type="http://schemas.openxmlformats.org/officeDocument/2006/relationships/hyperlink" Target="https://e.lanbook.com/book/173834" TargetMode="External"/><Relationship Id="rId6319" Type="http://schemas.openxmlformats.org/officeDocument/2006/relationships/hyperlink" Target="https://e.lanbook.com/book/316928" TargetMode="External"/><Relationship Id="rId6733" Type="http://schemas.openxmlformats.org/officeDocument/2006/relationships/hyperlink" Target="https://e.lanbook.com/book/127059" TargetMode="External"/><Relationship Id="rId1878" Type="http://schemas.openxmlformats.org/officeDocument/2006/relationships/hyperlink" Target="https://e.lanbook.com/book/514707" TargetMode="External"/><Relationship Id="rId2929" Type="http://schemas.openxmlformats.org/officeDocument/2006/relationships/hyperlink" Target="https://e.lanbook.com/book/146792" TargetMode="External"/><Relationship Id="rId4284" Type="http://schemas.openxmlformats.org/officeDocument/2006/relationships/hyperlink" Target="https://e.lanbook.com/book/327293" TargetMode="External"/><Relationship Id="rId5335" Type="http://schemas.openxmlformats.org/officeDocument/2006/relationships/hyperlink" Target="https://e.lanbook.com/book/460709" TargetMode="External"/><Relationship Id="rId4351" Type="http://schemas.openxmlformats.org/officeDocument/2006/relationships/hyperlink" Target="https://e.lanbook.com/book/478238" TargetMode="External"/><Relationship Id="rId5402" Type="http://schemas.openxmlformats.org/officeDocument/2006/relationships/hyperlink" Target="https://e.lanbook.com/book/206864" TargetMode="External"/><Relationship Id="rId6800" Type="http://schemas.openxmlformats.org/officeDocument/2006/relationships/hyperlink" Target="https://e.lanbook.com/book/483815" TargetMode="External"/><Relationship Id="rId8558" Type="http://schemas.openxmlformats.org/officeDocument/2006/relationships/hyperlink" Target="https://e.lanbook.com/book/455750" TargetMode="External"/><Relationship Id="rId9609" Type="http://schemas.openxmlformats.org/officeDocument/2006/relationships/hyperlink" Target="https://e.lanbook.com/book/455753" TargetMode="External"/><Relationship Id="rId1945" Type="http://schemas.openxmlformats.org/officeDocument/2006/relationships/hyperlink" Target="https://e.lanbook.com/book/211682" TargetMode="External"/><Relationship Id="rId4004" Type="http://schemas.openxmlformats.org/officeDocument/2006/relationships/hyperlink" Target="https://e.lanbook.com/book/221174" TargetMode="External"/><Relationship Id="rId8972" Type="http://schemas.openxmlformats.org/officeDocument/2006/relationships/hyperlink" Target="https://e.lanbook.com/book/130151" TargetMode="External"/><Relationship Id="rId3020" Type="http://schemas.openxmlformats.org/officeDocument/2006/relationships/hyperlink" Target="https://e.lanbook.com/book/211019" TargetMode="External"/><Relationship Id="rId6176" Type="http://schemas.openxmlformats.org/officeDocument/2006/relationships/hyperlink" Target="https://e.lanbook.com/book/434872" TargetMode="External"/><Relationship Id="rId7227" Type="http://schemas.openxmlformats.org/officeDocument/2006/relationships/hyperlink" Target="https://e.lanbook.com/book/414431" TargetMode="External"/><Relationship Id="rId7574" Type="http://schemas.openxmlformats.org/officeDocument/2006/relationships/hyperlink" Target="https://e.lanbook.com/book/297365" TargetMode="External"/><Relationship Id="rId8625" Type="http://schemas.openxmlformats.org/officeDocument/2006/relationships/hyperlink" Target="https://e.lanbook.com/book/517019" TargetMode="External"/><Relationship Id="rId6590" Type="http://schemas.openxmlformats.org/officeDocument/2006/relationships/hyperlink" Target="https://e.lanbook.com/book/175487" TargetMode="External"/><Relationship Id="rId7641" Type="http://schemas.openxmlformats.org/officeDocument/2006/relationships/hyperlink" Target="https://e.lanbook.com/book/174312" TargetMode="External"/><Relationship Id="rId2786" Type="http://schemas.openxmlformats.org/officeDocument/2006/relationships/hyperlink" Target="https://e.lanbook.com/book/211508" TargetMode="External"/><Relationship Id="rId3837" Type="http://schemas.openxmlformats.org/officeDocument/2006/relationships/hyperlink" Target="https://e.lanbook.com/book/247589" TargetMode="External"/><Relationship Id="rId5192" Type="http://schemas.openxmlformats.org/officeDocument/2006/relationships/hyperlink" Target="https://e.lanbook.com/book/340052" TargetMode="External"/><Relationship Id="rId6243" Type="http://schemas.openxmlformats.org/officeDocument/2006/relationships/hyperlink" Target="https://e.lanbook.com/book/366125" TargetMode="External"/><Relationship Id="rId9399" Type="http://schemas.openxmlformats.org/officeDocument/2006/relationships/hyperlink" Target="https://e.lanbook.com/book/505376" TargetMode="External"/><Relationship Id="rId758" Type="http://schemas.openxmlformats.org/officeDocument/2006/relationships/hyperlink" Target="https://e.lanbook.com/book/502463" TargetMode="External"/><Relationship Id="rId1388" Type="http://schemas.openxmlformats.org/officeDocument/2006/relationships/hyperlink" Target="https://e.lanbook.com/book/152649" TargetMode="External"/><Relationship Id="rId2439" Type="http://schemas.openxmlformats.org/officeDocument/2006/relationships/hyperlink" Target="https://e.lanbook.com/book/510898" TargetMode="External"/><Relationship Id="rId2853" Type="http://schemas.openxmlformats.org/officeDocument/2006/relationships/hyperlink" Target="https://e.lanbook.com/book/130495" TargetMode="External"/><Relationship Id="rId3904" Type="http://schemas.openxmlformats.org/officeDocument/2006/relationships/hyperlink" Target="https://e.lanbook.com/book/508779" TargetMode="External"/><Relationship Id="rId6310" Type="http://schemas.openxmlformats.org/officeDocument/2006/relationships/hyperlink" Target="https://e.lanbook.com/book/316043" TargetMode="External"/><Relationship Id="rId9466" Type="http://schemas.openxmlformats.org/officeDocument/2006/relationships/hyperlink" Target="https://e.lanbook.com/book/417851" TargetMode="External"/><Relationship Id="rId94" Type="http://schemas.openxmlformats.org/officeDocument/2006/relationships/hyperlink" Target="https://e.lanbook.com/book/510755" TargetMode="External"/><Relationship Id="rId825" Type="http://schemas.openxmlformats.org/officeDocument/2006/relationships/hyperlink" Target="https://e.lanbook.com/book/213215" TargetMode="External"/><Relationship Id="rId1455" Type="http://schemas.openxmlformats.org/officeDocument/2006/relationships/hyperlink" Target="https://e.lanbook.com/book/254693" TargetMode="External"/><Relationship Id="rId2506" Type="http://schemas.openxmlformats.org/officeDocument/2006/relationships/hyperlink" Target="https://e.lanbook.com/book/302207" TargetMode="External"/><Relationship Id="rId8068" Type="http://schemas.openxmlformats.org/officeDocument/2006/relationships/hyperlink" Target="https://e.lanbook.com/book/512055" TargetMode="External"/><Relationship Id="rId8482" Type="http://schemas.openxmlformats.org/officeDocument/2006/relationships/hyperlink" Target="https://e.lanbook.com/book/209762" TargetMode="External"/><Relationship Id="rId9119" Type="http://schemas.openxmlformats.org/officeDocument/2006/relationships/hyperlink" Target="https://e.lanbook.com/book/240800" TargetMode="External"/><Relationship Id="rId9533" Type="http://schemas.openxmlformats.org/officeDocument/2006/relationships/hyperlink" Target="https://e.lanbook.com/book/459947" TargetMode="External"/><Relationship Id="rId1108" Type="http://schemas.openxmlformats.org/officeDocument/2006/relationships/hyperlink" Target="https://e.lanbook.com/book/206960" TargetMode="External"/><Relationship Id="rId2920" Type="http://schemas.openxmlformats.org/officeDocument/2006/relationships/hyperlink" Target="https://e.lanbook.com/book/147391" TargetMode="External"/><Relationship Id="rId4678" Type="http://schemas.openxmlformats.org/officeDocument/2006/relationships/hyperlink" Target="https://e.lanbook.com/book/505469" TargetMode="External"/><Relationship Id="rId7084" Type="http://schemas.openxmlformats.org/officeDocument/2006/relationships/hyperlink" Target="https://e.lanbook.com/book/412418" TargetMode="External"/><Relationship Id="rId8135" Type="http://schemas.openxmlformats.org/officeDocument/2006/relationships/hyperlink" Target="https://e.lanbook.com/book/165831" TargetMode="External"/><Relationship Id="rId1522" Type="http://schemas.openxmlformats.org/officeDocument/2006/relationships/hyperlink" Target="https://e.lanbook.com/book/206783" TargetMode="External"/><Relationship Id="rId5729" Type="http://schemas.openxmlformats.org/officeDocument/2006/relationships/hyperlink" Target="https://e.lanbook.com/book/512179" TargetMode="External"/><Relationship Id="rId7151" Type="http://schemas.openxmlformats.org/officeDocument/2006/relationships/hyperlink" Target="https://e.lanbook.com/book/312173" TargetMode="External"/><Relationship Id="rId8202" Type="http://schemas.openxmlformats.org/officeDocument/2006/relationships/hyperlink" Target="https://e.lanbook.com/book/212519" TargetMode="External"/><Relationship Id="rId9600" Type="http://schemas.openxmlformats.org/officeDocument/2006/relationships/hyperlink" Target="https://e.lanbook.com/book/409475" TargetMode="External"/><Relationship Id="rId3694" Type="http://schemas.openxmlformats.org/officeDocument/2006/relationships/hyperlink" Target="https://e.lanbook.com/book/427964" TargetMode="External"/><Relationship Id="rId4745" Type="http://schemas.openxmlformats.org/officeDocument/2006/relationships/hyperlink" Target="https://e.lanbook.com/book/445907" TargetMode="External"/><Relationship Id="rId2296" Type="http://schemas.openxmlformats.org/officeDocument/2006/relationships/hyperlink" Target="https://e.lanbook.com/book/407597" TargetMode="External"/><Relationship Id="rId3347" Type="http://schemas.openxmlformats.org/officeDocument/2006/relationships/hyperlink" Target="https://e.lanbook.com/book/367307" TargetMode="External"/><Relationship Id="rId3761" Type="http://schemas.openxmlformats.org/officeDocument/2006/relationships/hyperlink" Target="https://e.lanbook.com/book/154406" TargetMode="External"/><Relationship Id="rId4812" Type="http://schemas.openxmlformats.org/officeDocument/2006/relationships/hyperlink" Target="https://e.lanbook.com/book/271268" TargetMode="External"/><Relationship Id="rId7968" Type="http://schemas.openxmlformats.org/officeDocument/2006/relationships/hyperlink" Target="https://e.lanbook.com/book/324923" TargetMode="External"/><Relationship Id="rId268" Type="http://schemas.openxmlformats.org/officeDocument/2006/relationships/hyperlink" Target="https://e.lanbook.com/book/405497" TargetMode="External"/><Relationship Id="rId682" Type="http://schemas.openxmlformats.org/officeDocument/2006/relationships/hyperlink" Target="https://e.lanbook.com/book/311843" TargetMode="External"/><Relationship Id="rId2363" Type="http://schemas.openxmlformats.org/officeDocument/2006/relationships/hyperlink" Target="https://e.lanbook.com/book/499466" TargetMode="External"/><Relationship Id="rId3414" Type="http://schemas.openxmlformats.org/officeDocument/2006/relationships/hyperlink" Target="https://e.lanbook.com/book/131050" TargetMode="External"/><Relationship Id="rId6984" Type="http://schemas.openxmlformats.org/officeDocument/2006/relationships/hyperlink" Target="https://e.lanbook.com/book/483701" TargetMode="External"/><Relationship Id="rId9390" Type="http://schemas.openxmlformats.org/officeDocument/2006/relationships/hyperlink" Target="https://e.lanbook.com/book/212588" TargetMode="External"/><Relationship Id="rId335" Type="http://schemas.openxmlformats.org/officeDocument/2006/relationships/hyperlink" Target="https://e.lanbook.com/book/482933" TargetMode="External"/><Relationship Id="rId2016" Type="http://schemas.openxmlformats.org/officeDocument/2006/relationships/hyperlink" Target="https://e.lanbook.com/book/320765" TargetMode="External"/><Relationship Id="rId2430" Type="http://schemas.openxmlformats.org/officeDocument/2006/relationships/hyperlink" Target="https://e.lanbook.com/book/510383" TargetMode="External"/><Relationship Id="rId5586" Type="http://schemas.openxmlformats.org/officeDocument/2006/relationships/hyperlink" Target="https://e.lanbook.com/book/439994" TargetMode="External"/><Relationship Id="rId6637" Type="http://schemas.openxmlformats.org/officeDocument/2006/relationships/hyperlink" Target="https://e.lanbook.com/book/434895" TargetMode="External"/><Relationship Id="rId9043" Type="http://schemas.openxmlformats.org/officeDocument/2006/relationships/hyperlink" Target="https://e.lanbook.com/book/455705" TargetMode="External"/><Relationship Id="rId402" Type="http://schemas.openxmlformats.org/officeDocument/2006/relationships/hyperlink" Target="https://e.lanbook.com/book/213143" TargetMode="External"/><Relationship Id="rId1032" Type="http://schemas.openxmlformats.org/officeDocument/2006/relationships/hyperlink" Target="https://e.lanbook.com/book/334004" TargetMode="External"/><Relationship Id="rId4188" Type="http://schemas.openxmlformats.org/officeDocument/2006/relationships/hyperlink" Target="https://e.lanbook.com/book/462701" TargetMode="External"/><Relationship Id="rId5239" Type="http://schemas.openxmlformats.org/officeDocument/2006/relationships/hyperlink" Target="https://e.lanbook.com/book/447395" TargetMode="External"/><Relationship Id="rId9110" Type="http://schemas.openxmlformats.org/officeDocument/2006/relationships/hyperlink" Target="https://e.lanbook.com/book/212948" TargetMode="External"/><Relationship Id="rId4255" Type="http://schemas.openxmlformats.org/officeDocument/2006/relationships/hyperlink" Target="https://e.lanbook.com/book/114690" TargetMode="External"/><Relationship Id="rId5306" Type="http://schemas.openxmlformats.org/officeDocument/2006/relationships/hyperlink" Target="https://e.lanbook.com/book/212669" TargetMode="External"/><Relationship Id="rId5653" Type="http://schemas.openxmlformats.org/officeDocument/2006/relationships/hyperlink" Target="https://e.lanbook.com/book/510644" TargetMode="External"/><Relationship Id="rId6704" Type="http://schemas.openxmlformats.org/officeDocument/2006/relationships/hyperlink" Target="https://e.lanbook.com/book/405011" TargetMode="External"/><Relationship Id="rId1849" Type="http://schemas.openxmlformats.org/officeDocument/2006/relationships/hyperlink" Target="https://e.lanbook.com/book/503529" TargetMode="External"/><Relationship Id="rId5720" Type="http://schemas.openxmlformats.org/officeDocument/2006/relationships/hyperlink" Target="https://e.lanbook.com/book/438524" TargetMode="External"/><Relationship Id="rId8876" Type="http://schemas.openxmlformats.org/officeDocument/2006/relationships/hyperlink" Target="https://e.lanbook.com/book/197731" TargetMode="External"/><Relationship Id="rId192" Type="http://schemas.openxmlformats.org/officeDocument/2006/relationships/hyperlink" Target="https://e.lanbook.com/book/430127" TargetMode="External"/><Relationship Id="rId1916" Type="http://schemas.openxmlformats.org/officeDocument/2006/relationships/hyperlink" Target="https://e.lanbook.com/book/143704" TargetMode="External"/><Relationship Id="rId3271" Type="http://schemas.openxmlformats.org/officeDocument/2006/relationships/hyperlink" Target="https://e.lanbook.com/book/295979" TargetMode="External"/><Relationship Id="rId4322" Type="http://schemas.openxmlformats.org/officeDocument/2006/relationships/hyperlink" Target="https://e.lanbook.com/book/221258" TargetMode="External"/><Relationship Id="rId7478" Type="http://schemas.openxmlformats.org/officeDocument/2006/relationships/hyperlink" Target="https://e.lanbook.com/book/1954" TargetMode="External"/><Relationship Id="rId7892" Type="http://schemas.openxmlformats.org/officeDocument/2006/relationships/hyperlink" Target="https://e.lanbook.com/book/218048" TargetMode="External"/><Relationship Id="rId8529" Type="http://schemas.openxmlformats.org/officeDocument/2006/relationships/hyperlink" Target="https://e.lanbook.com/book/362867" TargetMode="External"/><Relationship Id="rId8943" Type="http://schemas.openxmlformats.org/officeDocument/2006/relationships/hyperlink" Target="https://e.lanbook.com/book/302258" TargetMode="External"/><Relationship Id="rId6494" Type="http://schemas.openxmlformats.org/officeDocument/2006/relationships/hyperlink" Target="https://e.lanbook.com/book/125694" TargetMode="External"/><Relationship Id="rId7545" Type="http://schemas.openxmlformats.org/officeDocument/2006/relationships/hyperlink" Target="https://e.lanbook.com/book/1965" TargetMode="External"/><Relationship Id="rId5096" Type="http://schemas.openxmlformats.org/officeDocument/2006/relationships/hyperlink" Target="https://e.lanbook.com/book/193431" TargetMode="External"/><Relationship Id="rId6147" Type="http://schemas.openxmlformats.org/officeDocument/2006/relationships/hyperlink" Target="https://e.lanbook.com/book/379067" TargetMode="External"/><Relationship Id="rId6561" Type="http://schemas.openxmlformats.org/officeDocument/2006/relationships/hyperlink" Target="https://e.lanbook.com/book/409220" TargetMode="External"/><Relationship Id="rId7612" Type="http://schemas.openxmlformats.org/officeDocument/2006/relationships/hyperlink" Target="https://e.lanbook.com/book/483704" TargetMode="External"/><Relationship Id="rId5163" Type="http://schemas.openxmlformats.org/officeDocument/2006/relationships/hyperlink" Target="https://e.lanbook.com/book/510255" TargetMode="External"/><Relationship Id="rId6214" Type="http://schemas.openxmlformats.org/officeDocument/2006/relationships/hyperlink" Target="https://e.lanbook.com/book/263147" TargetMode="External"/><Relationship Id="rId729" Type="http://schemas.openxmlformats.org/officeDocument/2006/relationships/hyperlink" Target="https://e.lanbook.com/book/515090" TargetMode="External"/><Relationship Id="rId1359" Type="http://schemas.openxmlformats.org/officeDocument/2006/relationships/hyperlink" Target="https://e.lanbook.com/book/212162" TargetMode="External"/><Relationship Id="rId2757" Type="http://schemas.openxmlformats.org/officeDocument/2006/relationships/hyperlink" Target="https://e.lanbook.com/book/213101" TargetMode="External"/><Relationship Id="rId3808" Type="http://schemas.openxmlformats.org/officeDocument/2006/relationships/hyperlink" Target="https://e.lanbook.com/book/183116" TargetMode="External"/><Relationship Id="rId5230" Type="http://schemas.openxmlformats.org/officeDocument/2006/relationships/hyperlink" Target="https://e.lanbook.com/book/206183" TargetMode="External"/><Relationship Id="rId8386" Type="http://schemas.openxmlformats.org/officeDocument/2006/relationships/hyperlink" Target="https://e.lanbook.com/book/362846" TargetMode="External"/><Relationship Id="rId9437" Type="http://schemas.openxmlformats.org/officeDocument/2006/relationships/hyperlink" Target="https://e.lanbook.com/book/505493" TargetMode="External"/><Relationship Id="rId1773" Type="http://schemas.openxmlformats.org/officeDocument/2006/relationships/hyperlink" Target="https://e.lanbook.com/book/513504" TargetMode="External"/><Relationship Id="rId2824" Type="http://schemas.openxmlformats.org/officeDocument/2006/relationships/hyperlink" Target="https://e.lanbook.com/book/450719" TargetMode="External"/><Relationship Id="rId8039" Type="http://schemas.openxmlformats.org/officeDocument/2006/relationships/hyperlink" Target="https://e.lanbook.com/book/328550" TargetMode="External"/><Relationship Id="rId65" Type="http://schemas.openxmlformats.org/officeDocument/2006/relationships/hyperlink" Target="https://e.lanbook.com/book/271292" TargetMode="External"/><Relationship Id="rId1426" Type="http://schemas.openxmlformats.org/officeDocument/2006/relationships/hyperlink" Target="https://e.lanbook.com/book/505355" TargetMode="External"/><Relationship Id="rId1840" Type="http://schemas.openxmlformats.org/officeDocument/2006/relationships/hyperlink" Target="https://e.lanbook.com/book/91278" TargetMode="External"/><Relationship Id="rId4996" Type="http://schemas.openxmlformats.org/officeDocument/2006/relationships/hyperlink" Target="https://e.lanbook.com/book/401039" TargetMode="External"/><Relationship Id="rId8453" Type="http://schemas.openxmlformats.org/officeDocument/2006/relationships/hyperlink" Target="https://e.lanbook.com/book/209735" TargetMode="External"/><Relationship Id="rId9504" Type="http://schemas.openxmlformats.org/officeDocument/2006/relationships/hyperlink" Target="https://e.lanbook.com/book/438710" TargetMode="External"/><Relationship Id="rId3598" Type="http://schemas.openxmlformats.org/officeDocument/2006/relationships/hyperlink" Target="https://e.lanbook.com/book/206978" TargetMode="External"/><Relationship Id="rId4649" Type="http://schemas.openxmlformats.org/officeDocument/2006/relationships/hyperlink" Target="https://e.lanbook.com/book/154418" TargetMode="External"/><Relationship Id="rId7055" Type="http://schemas.openxmlformats.org/officeDocument/2006/relationships/hyperlink" Target="https://e.lanbook.com/book/366209" TargetMode="External"/><Relationship Id="rId8106" Type="http://schemas.openxmlformats.org/officeDocument/2006/relationships/hyperlink" Target="https://e.lanbook.com/book/211049" TargetMode="External"/><Relationship Id="rId8520" Type="http://schemas.openxmlformats.org/officeDocument/2006/relationships/hyperlink" Target="https://e.lanbook.com/book/489341" TargetMode="External"/><Relationship Id="rId3665" Type="http://schemas.openxmlformats.org/officeDocument/2006/relationships/hyperlink" Target="https://e.lanbook.com/book/398495" TargetMode="External"/><Relationship Id="rId4716" Type="http://schemas.openxmlformats.org/officeDocument/2006/relationships/hyperlink" Target="https://e.lanbook.com/book/419117" TargetMode="External"/><Relationship Id="rId6071" Type="http://schemas.openxmlformats.org/officeDocument/2006/relationships/hyperlink" Target="https://e.lanbook.com/book/512210" TargetMode="External"/><Relationship Id="rId7122" Type="http://schemas.openxmlformats.org/officeDocument/2006/relationships/hyperlink" Target="https://e.lanbook.com/book/457007" TargetMode="External"/><Relationship Id="rId586" Type="http://schemas.openxmlformats.org/officeDocument/2006/relationships/hyperlink" Target="https://e.lanbook.com/book/200438" TargetMode="External"/><Relationship Id="rId2267" Type="http://schemas.openxmlformats.org/officeDocument/2006/relationships/hyperlink" Target="https://e.lanbook.com/book/507513" TargetMode="External"/><Relationship Id="rId2681" Type="http://schemas.openxmlformats.org/officeDocument/2006/relationships/hyperlink" Target="https://e.lanbook.com/book/505424" TargetMode="External"/><Relationship Id="rId3318" Type="http://schemas.openxmlformats.org/officeDocument/2006/relationships/hyperlink" Target="https://e.lanbook.com/book/417692" TargetMode="External"/><Relationship Id="rId6888" Type="http://schemas.openxmlformats.org/officeDocument/2006/relationships/hyperlink" Target="https://e.lanbook.com/book/390803" TargetMode="External"/><Relationship Id="rId9294" Type="http://schemas.openxmlformats.org/officeDocument/2006/relationships/hyperlink" Target="https://e.lanbook.com/book/480665" TargetMode="External"/><Relationship Id="rId239" Type="http://schemas.openxmlformats.org/officeDocument/2006/relationships/hyperlink" Target="https://e.lanbook.com/book/179155" TargetMode="External"/><Relationship Id="rId653" Type="http://schemas.openxmlformats.org/officeDocument/2006/relationships/hyperlink" Target="https://e.lanbook.com/book/153679" TargetMode="External"/><Relationship Id="rId1283" Type="http://schemas.openxmlformats.org/officeDocument/2006/relationships/hyperlink" Target="https://e.lanbook.com/book/362312" TargetMode="External"/><Relationship Id="rId2334" Type="http://schemas.openxmlformats.org/officeDocument/2006/relationships/hyperlink" Target="https://e.lanbook.com/book/508920" TargetMode="External"/><Relationship Id="rId3732" Type="http://schemas.openxmlformats.org/officeDocument/2006/relationships/hyperlink" Target="https://e.lanbook.com/book/72968" TargetMode="External"/><Relationship Id="rId7939" Type="http://schemas.openxmlformats.org/officeDocument/2006/relationships/hyperlink" Target="https://e.lanbook.com/book/405071" TargetMode="External"/><Relationship Id="rId9361" Type="http://schemas.openxmlformats.org/officeDocument/2006/relationships/hyperlink" Target="https://e.lanbook.com/book/432698" TargetMode="External"/><Relationship Id="rId306" Type="http://schemas.openxmlformats.org/officeDocument/2006/relationships/hyperlink" Target="https://e.lanbook.com/book/438971" TargetMode="External"/><Relationship Id="rId6955" Type="http://schemas.openxmlformats.org/officeDocument/2006/relationships/hyperlink" Target="https://e.lanbook.com/book/392231" TargetMode="External"/><Relationship Id="rId9014" Type="http://schemas.openxmlformats.org/officeDocument/2006/relationships/hyperlink" Target="https://e.lanbook.com/book/504579" TargetMode="External"/><Relationship Id="rId720" Type="http://schemas.openxmlformats.org/officeDocument/2006/relationships/hyperlink" Target="https://e.lanbook.com/book/122172" TargetMode="External"/><Relationship Id="rId1350" Type="http://schemas.openxmlformats.org/officeDocument/2006/relationships/hyperlink" Target="https://e.lanbook.com/book/421457" TargetMode="External"/><Relationship Id="rId2401" Type="http://schemas.openxmlformats.org/officeDocument/2006/relationships/hyperlink" Target="https://e.lanbook.com/book/505384" TargetMode="External"/><Relationship Id="rId4159" Type="http://schemas.openxmlformats.org/officeDocument/2006/relationships/hyperlink" Target="https://e.lanbook.com/book/237311" TargetMode="External"/><Relationship Id="rId5557" Type="http://schemas.openxmlformats.org/officeDocument/2006/relationships/hyperlink" Target="https://e.lanbook.com/book/238700" TargetMode="External"/><Relationship Id="rId5971" Type="http://schemas.openxmlformats.org/officeDocument/2006/relationships/hyperlink" Target="https://e.lanbook.com/book/366176" TargetMode="External"/><Relationship Id="rId6608" Type="http://schemas.openxmlformats.org/officeDocument/2006/relationships/hyperlink" Target="https://e.lanbook.com/book/513501" TargetMode="External"/><Relationship Id="rId1003" Type="http://schemas.openxmlformats.org/officeDocument/2006/relationships/hyperlink" Target="https://e.lanbook.com/book/510279" TargetMode="External"/><Relationship Id="rId4573" Type="http://schemas.openxmlformats.org/officeDocument/2006/relationships/hyperlink" Target="https://e.lanbook.com/book/507854" TargetMode="External"/><Relationship Id="rId5624" Type="http://schemas.openxmlformats.org/officeDocument/2006/relationships/hyperlink" Target="https://e.lanbook.com/book/291179" TargetMode="External"/><Relationship Id="rId8030" Type="http://schemas.openxmlformats.org/officeDocument/2006/relationships/hyperlink" Target="https://e.lanbook.com/book/427199" TargetMode="External"/><Relationship Id="rId3175" Type="http://schemas.openxmlformats.org/officeDocument/2006/relationships/hyperlink" Target="https://e.lanbook.com/book/206840" TargetMode="External"/><Relationship Id="rId4226" Type="http://schemas.openxmlformats.org/officeDocument/2006/relationships/hyperlink" Target="https://e.lanbook.com/book/138159" TargetMode="External"/><Relationship Id="rId4640" Type="http://schemas.openxmlformats.org/officeDocument/2006/relationships/hyperlink" Target="https://e.lanbook.com/book/173052" TargetMode="External"/><Relationship Id="rId7796" Type="http://schemas.openxmlformats.org/officeDocument/2006/relationships/hyperlink" Target="https://e.lanbook.com/book/91836" TargetMode="External"/><Relationship Id="rId8847" Type="http://schemas.openxmlformats.org/officeDocument/2006/relationships/hyperlink" Target="https://e.lanbook.com/book/510238" TargetMode="External"/><Relationship Id="rId2191" Type="http://schemas.openxmlformats.org/officeDocument/2006/relationships/hyperlink" Target="https://e.lanbook.com/book/458669" TargetMode="External"/><Relationship Id="rId3242" Type="http://schemas.openxmlformats.org/officeDocument/2006/relationships/hyperlink" Target="https://e.lanbook.com/book/143118" TargetMode="External"/><Relationship Id="rId6398" Type="http://schemas.openxmlformats.org/officeDocument/2006/relationships/hyperlink" Target="https://e.lanbook.com/book/509996" TargetMode="External"/><Relationship Id="rId7449" Type="http://schemas.openxmlformats.org/officeDocument/2006/relationships/hyperlink" Target="https://e.lanbook.com/book/442118" TargetMode="External"/><Relationship Id="rId163" Type="http://schemas.openxmlformats.org/officeDocument/2006/relationships/hyperlink" Target="https://e.lanbook.com/book/439892" TargetMode="External"/><Relationship Id="rId6465" Type="http://schemas.openxmlformats.org/officeDocument/2006/relationships/hyperlink" Target="https://e.lanbook.com/book/483761" TargetMode="External"/><Relationship Id="rId7516" Type="http://schemas.openxmlformats.org/officeDocument/2006/relationships/hyperlink" Target="https://e.lanbook.com/book/492260" TargetMode="External"/><Relationship Id="rId7863" Type="http://schemas.openxmlformats.org/officeDocument/2006/relationships/hyperlink" Target="https://e.lanbook.com/book/484394" TargetMode="External"/><Relationship Id="rId8914" Type="http://schemas.openxmlformats.org/officeDocument/2006/relationships/hyperlink" Target="https://e.lanbook.com/book/206435" TargetMode="External"/><Relationship Id="rId230" Type="http://schemas.openxmlformats.org/officeDocument/2006/relationships/hyperlink" Target="https://e.lanbook.com/book/509336" TargetMode="External"/><Relationship Id="rId5067" Type="http://schemas.openxmlformats.org/officeDocument/2006/relationships/hyperlink" Target="https://e.lanbook.com/book/495035" TargetMode="External"/><Relationship Id="rId6118" Type="http://schemas.openxmlformats.org/officeDocument/2006/relationships/hyperlink" Target="https://e.lanbook.com/book/358628" TargetMode="External"/><Relationship Id="rId7930" Type="http://schemas.openxmlformats.org/officeDocument/2006/relationships/hyperlink" Target="https://e.lanbook.com/book/393155" TargetMode="External"/><Relationship Id="rId4083" Type="http://schemas.openxmlformats.org/officeDocument/2006/relationships/hyperlink" Target="https://e.lanbook.com/book/462323" TargetMode="External"/><Relationship Id="rId5481" Type="http://schemas.openxmlformats.org/officeDocument/2006/relationships/hyperlink" Target="https://e.lanbook.com/book/380672" TargetMode="External"/><Relationship Id="rId6532" Type="http://schemas.openxmlformats.org/officeDocument/2006/relationships/hyperlink" Target="https://e.lanbook.com/book/316889" TargetMode="External"/><Relationship Id="rId1677" Type="http://schemas.openxmlformats.org/officeDocument/2006/relationships/hyperlink" Target="https://e.lanbook.com/book/399689" TargetMode="External"/><Relationship Id="rId2728" Type="http://schemas.openxmlformats.org/officeDocument/2006/relationships/hyperlink" Target="https://e.lanbook.com/book/126926" TargetMode="External"/><Relationship Id="rId5134" Type="http://schemas.openxmlformats.org/officeDocument/2006/relationships/hyperlink" Target="https://e.lanbook.com/book/310175" TargetMode="External"/><Relationship Id="rId1744" Type="http://schemas.openxmlformats.org/officeDocument/2006/relationships/hyperlink" Target="https://e.lanbook.com/book/147104" TargetMode="External"/><Relationship Id="rId4150" Type="http://schemas.openxmlformats.org/officeDocument/2006/relationships/hyperlink" Target="https://e.lanbook.com/book/152642" TargetMode="External"/><Relationship Id="rId5201" Type="http://schemas.openxmlformats.org/officeDocument/2006/relationships/hyperlink" Target="https://e.lanbook.com/book/387803" TargetMode="External"/><Relationship Id="rId8357" Type="http://schemas.openxmlformats.org/officeDocument/2006/relationships/hyperlink" Target="https://e.lanbook.com/book/221324" TargetMode="External"/><Relationship Id="rId8771" Type="http://schemas.openxmlformats.org/officeDocument/2006/relationships/hyperlink" Target="https://e.lanbook.com/book/210305" TargetMode="External"/><Relationship Id="rId9408" Type="http://schemas.openxmlformats.org/officeDocument/2006/relationships/hyperlink" Target="https://e.lanbook.com/book/512365" TargetMode="External"/><Relationship Id="rId36" Type="http://schemas.openxmlformats.org/officeDocument/2006/relationships/hyperlink" Target="https://e.lanbook.com/book/211361" TargetMode="External"/><Relationship Id="rId4967" Type="http://schemas.openxmlformats.org/officeDocument/2006/relationships/hyperlink" Target="https://e.lanbook.com/book/516572" TargetMode="External"/><Relationship Id="rId7373" Type="http://schemas.openxmlformats.org/officeDocument/2006/relationships/hyperlink" Target="https://e.lanbook.com/book/434881" TargetMode="External"/><Relationship Id="rId8424" Type="http://schemas.openxmlformats.org/officeDocument/2006/relationships/hyperlink" Target="https://e.lanbook.com/book/211583" TargetMode="External"/><Relationship Id="rId1811" Type="http://schemas.openxmlformats.org/officeDocument/2006/relationships/hyperlink" Target="https://e.lanbook.com/book/510404" TargetMode="External"/><Relationship Id="rId3569" Type="http://schemas.openxmlformats.org/officeDocument/2006/relationships/hyperlink" Target="https://e.lanbook.com/book/447275" TargetMode="External"/><Relationship Id="rId7026" Type="http://schemas.openxmlformats.org/officeDocument/2006/relationships/hyperlink" Target="https://e.lanbook.com/book/58836" TargetMode="External"/><Relationship Id="rId7440" Type="http://schemas.openxmlformats.org/officeDocument/2006/relationships/hyperlink" Target="https://e.lanbook.com/book/460424" TargetMode="External"/><Relationship Id="rId3983" Type="http://schemas.openxmlformats.org/officeDocument/2006/relationships/hyperlink" Target="https://e.lanbook.com/book/439925" TargetMode="External"/><Relationship Id="rId6042" Type="http://schemas.openxmlformats.org/officeDocument/2006/relationships/hyperlink" Target="https://e.lanbook.com/book/450644" TargetMode="External"/><Relationship Id="rId9198" Type="http://schemas.openxmlformats.org/officeDocument/2006/relationships/hyperlink" Target="https://e.lanbook.com/book/356042" TargetMode="External"/><Relationship Id="rId1187" Type="http://schemas.openxmlformats.org/officeDocument/2006/relationships/hyperlink" Target="https://e.lanbook.com/book/511864" TargetMode="External"/><Relationship Id="rId2585" Type="http://schemas.openxmlformats.org/officeDocument/2006/relationships/hyperlink" Target="https://e.lanbook.com/book/282665" TargetMode="External"/><Relationship Id="rId3636" Type="http://schemas.openxmlformats.org/officeDocument/2006/relationships/hyperlink" Target="https://e.lanbook.com/book/367046" TargetMode="External"/><Relationship Id="rId557" Type="http://schemas.openxmlformats.org/officeDocument/2006/relationships/hyperlink" Target="https://e.lanbook.com/book/507808" TargetMode="External"/><Relationship Id="rId971" Type="http://schemas.openxmlformats.org/officeDocument/2006/relationships/hyperlink" Target="https://e.lanbook.com/book/454247" TargetMode="External"/><Relationship Id="rId2238" Type="http://schemas.openxmlformats.org/officeDocument/2006/relationships/hyperlink" Target="https://e.lanbook.com/book/151671" TargetMode="External"/><Relationship Id="rId2652" Type="http://schemas.openxmlformats.org/officeDocument/2006/relationships/hyperlink" Target="https://e.lanbook.com/book/210665" TargetMode="External"/><Relationship Id="rId3703" Type="http://schemas.openxmlformats.org/officeDocument/2006/relationships/hyperlink" Target="https://e.lanbook.com/book/445280" TargetMode="External"/><Relationship Id="rId6859" Type="http://schemas.openxmlformats.org/officeDocument/2006/relationships/hyperlink" Target="https://e.lanbook.com/book/13865" TargetMode="External"/><Relationship Id="rId9265" Type="http://schemas.openxmlformats.org/officeDocument/2006/relationships/hyperlink" Target="https://e.lanbook.com/book/515004" TargetMode="External"/><Relationship Id="rId624" Type="http://schemas.openxmlformats.org/officeDocument/2006/relationships/hyperlink" Target="https://e.lanbook.com/book/516562" TargetMode="External"/><Relationship Id="rId1254" Type="http://schemas.openxmlformats.org/officeDocument/2006/relationships/hyperlink" Target="https://e.lanbook.com/book/306002" TargetMode="External"/><Relationship Id="rId2305" Type="http://schemas.openxmlformats.org/officeDocument/2006/relationships/hyperlink" Target="https://e.lanbook.com/book/352022" TargetMode="External"/><Relationship Id="rId5875" Type="http://schemas.openxmlformats.org/officeDocument/2006/relationships/hyperlink" Target="https://e.lanbook.com/book/456896" TargetMode="External"/><Relationship Id="rId6926" Type="http://schemas.openxmlformats.org/officeDocument/2006/relationships/hyperlink" Target="https://e.lanbook.com/book/441749" TargetMode="External"/><Relationship Id="rId8281" Type="http://schemas.openxmlformats.org/officeDocument/2006/relationships/hyperlink" Target="https://e.lanbook.com/book/174290" TargetMode="External"/><Relationship Id="rId9332" Type="http://schemas.openxmlformats.org/officeDocument/2006/relationships/hyperlink" Target="https://e.lanbook.com/book/172709" TargetMode="External"/><Relationship Id="rId1321" Type="http://schemas.openxmlformats.org/officeDocument/2006/relationships/hyperlink" Target="https://e.lanbook.com/book/501716" TargetMode="External"/><Relationship Id="rId4477" Type="http://schemas.openxmlformats.org/officeDocument/2006/relationships/hyperlink" Target="https://e.lanbook.com/book/455723" TargetMode="External"/><Relationship Id="rId4891" Type="http://schemas.openxmlformats.org/officeDocument/2006/relationships/hyperlink" Target="https://e.lanbook.com/book/424859" TargetMode="External"/><Relationship Id="rId5528" Type="http://schemas.openxmlformats.org/officeDocument/2006/relationships/hyperlink" Target="https://e.lanbook.com/book/333221" TargetMode="External"/><Relationship Id="rId3079" Type="http://schemas.openxmlformats.org/officeDocument/2006/relationships/hyperlink" Target="https://e.lanbook.com/book/171871" TargetMode="External"/><Relationship Id="rId3493" Type="http://schemas.openxmlformats.org/officeDocument/2006/relationships/hyperlink" Target="https://e.lanbook.com/book/506988" TargetMode="External"/><Relationship Id="rId4544" Type="http://schemas.openxmlformats.org/officeDocument/2006/relationships/hyperlink" Target="https://e.lanbook.com/book/487700" TargetMode="External"/><Relationship Id="rId5942" Type="http://schemas.openxmlformats.org/officeDocument/2006/relationships/hyperlink" Target="https://e.lanbook.com/book/516431" TargetMode="External"/><Relationship Id="rId8001" Type="http://schemas.openxmlformats.org/officeDocument/2006/relationships/hyperlink" Target="https://e.lanbook.com/book/366791" TargetMode="External"/><Relationship Id="rId2095" Type="http://schemas.openxmlformats.org/officeDocument/2006/relationships/hyperlink" Target="https://e.lanbook.com/book/107906" TargetMode="External"/><Relationship Id="rId3146" Type="http://schemas.openxmlformats.org/officeDocument/2006/relationships/hyperlink" Target="https://e.lanbook.com/book/367298" TargetMode="External"/><Relationship Id="rId481" Type="http://schemas.openxmlformats.org/officeDocument/2006/relationships/hyperlink" Target="https://e.lanbook.com/book/450836" TargetMode="External"/><Relationship Id="rId2162" Type="http://schemas.openxmlformats.org/officeDocument/2006/relationships/hyperlink" Target="https://e.lanbook.com/book/510173" TargetMode="External"/><Relationship Id="rId3560" Type="http://schemas.openxmlformats.org/officeDocument/2006/relationships/hyperlink" Target="https://e.lanbook.com/book/439928" TargetMode="External"/><Relationship Id="rId4611" Type="http://schemas.openxmlformats.org/officeDocument/2006/relationships/hyperlink" Target="https://e.lanbook.com/book/503513" TargetMode="External"/><Relationship Id="rId6369" Type="http://schemas.openxmlformats.org/officeDocument/2006/relationships/hyperlink" Target="https://e.lanbook.com/book/516596" TargetMode="External"/><Relationship Id="rId7767" Type="http://schemas.openxmlformats.org/officeDocument/2006/relationships/hyperlink" Target="https://e.lanbook.com/book/161527" TargetMode="External"/><Relationship Id="rId8818" Type="http://schemas.openxmlformats.org/officeDocument/2006/relationships/hyperlink" Target="https://e.lanbook.com/book/448628" TargetMode="External"/><Relationship Id="rId134" Type="http://schemas.openxmlformats.org/officeDocument/2006/relationships/hyperlink" Target="https://e.lanbook.com/book/439895" TargetMode="External"/><Relationship Id="rId3213" Type="http://schemas.openxmlformats.org/officeDocument/2006/relationships/hyperlink" Target="https://e.lanbook.com/book/487163" TargetMode="External"/><Relationship Id="rId6783" Type="http://schemas.openxmlformats.org/officeDocument/2006/relationships/hyperlink" Target="https://e.lanbook.com/book/505548" TargetMode="External"/><Relationship Id="rId7834" Type="http://schemas.openxmlformats.org/officeDocument/2006/relationships/hyperlink" Target="https://e.lanbook.com/book/483686" TargetMode="External"/><Relationship Id="rId2979" Type="http://schemas.openxmlformats.org/officeDocument/2006/relationships/hyperlink" Target="https://e.lanbook.com/book/139308" TargetMode="External"/><Relationship Id="rId5385" Type="http://schemas.openxmlformats.org/officeDocument/2006/relationships/hyperlink" Target="https://e.lanbook.com/book/503563" TargetMode="External"/><Relationship Id="rId6436" Type="http://schemas.openxmlformats.org/officeDocument/2006/relationships/hyperlink" Target="https://e.lanbook.com/book/362564" TargetMode="External"/><Relationship Id="rId6850" Type="http://schemas.openxmlformats.org/officeDocument/2006/relationships/hyperlink" Target="https://e.lanbook.com/book/434945" TargetMode="External"/><Relationship Id="rId7901" Type="http://schemas.openxmlformats.org/officeDocument/2006/relationships/hyperlink" Target="https://e.lanbook.com/book/316028" TargetMode="External"/><Relationship Id="rId201" Type="http://schemas.openxmlformats.org/officeDocument/2006/relationships/hyperlink" Target="https://e.lanbook.com/book/208628" TargetMode="External"/><Relationship Id="rId1995" Type="http://schemas.openxmlformats.org/officeDocument/2006/relationships/hyperlink" Target="https://e.lanbook.com/book/211649" TargetMode="External"/><Relationship Id="rId5038" Type="http://schemas.openxmlformats.org/officeDocument/2006/relationships/hyperlink" Target="https://e.lanbook.com/book/450884" TargetMode="External"/><Relationship Id="rId5452" Type="http://schemas.openxmlformats.org/officeDocument/2006/relationships/hyperlink" Target="https://e.lanbook.com/book/456950" TargetMode="External"/><Relationship Id="rId6503" Type="http://schemas.openxmlformats.org/officeDocument/2006/relationships/hyperlink" Target="https://e.lanbook.com/book/316151" TargetMode="External"/><Relationship Id="rId9659" Type="http://schemas.openxmlformats.org/officeDocument/2006/relationships/hyperlink" Target="https://e.lanbook.com/book/510392" TargetMode="External"/><Relationship Id="rId1648" Type="http://schemas.openxmlformats.org/officeDocument/2006/relationships/hyperlink" Target="https://e.lanbook.com/book/302612" TargetMode="External"/><Relationship Id="rId4054" Type="http://schemas.openxmlformats.org/officeDocument/2006/relationships/hyperlink" Target="https://e.lanbook.com/book/329063" TargetMode="External"/><Relationship Id="rId5105" Type="http://schemas.openxmlformats.org/officeDocument/2006/relationships/hyperlink" Target="https://e.lanbook.com/book/183743" TargetMode="External"/><Relationship Id="rId8675" Type="http://schemas.openxmlformats.org/officeDocument/2006/relationships/hyperlink" Target="https://e.lanbook.com/book/211823" TargetMode="External"/><Relationship Id="rId3070" Type="http://schemas.openxmlformats.org/officeDocument/2006/relationships/hyperlink" Target="https://e.lanbook.com/book/173067" TargetMode="External"/><Relationship Id="rId4121" Type="http://schemas.openxmlformats.org/officeDocument/2006/relationships/hyperlink" Target="https://e.lanbook.com/book/495218" TargetMode="External"/><Relationship Id="rId7277" Type="http://schemas.openxmlformats.org/officeDocument/2006/relationships/hyperlink" Target="https://e.lanbook.com/book/149653" TargetMode="External"/><Relationship Id="rId8328" Type="http://schemas.openxmlformats.org/officeDocument/2006/relationships/hyperlink" Target="https://e.lanbook.com/book/505370" TargetMode="External"/><Relationship Id="rId1715" Type="http://schemas.openxmlformats.org/officeDocument/2006/relationships/hyperlink" Target="https://e.lanbook.com/book/463010" TargetMode="External"/><Relationship Id="rId6293" Type="http://schemas.openxmlformats.org/officeDocument/2006/relationships/hyperlink" Target="https://e.lanbook.com/book/307631" TargetMode="External"/><Relationship Id="rId7691" Type="http://schemas.openxmlformats.org/officeDocument/2006/relationships/hyperlink" Target="https://e.lanbook.com/book/427481" TargetMode="External"/><Relationship Id="rId8742" Type="http://schemas.openxmlformats.org/officeDocument/2006/relationships/hyperlink" Target="https://e.lanbook.com/book/512025" TargetMode="External"/><Relationship Id="rId3887" Type="http://schemas.openxmlformats.org/officeDocument/2006/relationships/hyperlink" Target="https://e.lanbook.com/book/513859" TargetMode="External"/><Relationship Id="rId4938" Type="http://schemas.openxmlformats.org/officeDocument/2006/relationships/hyperlink" Target="https://e.lanbook.com/book/503397" TargetMode="External"/><Relationship Id="rId7344" Type="http://schemas.openxmlformats.org/officeDocument/2006/relationships/hyperlink" Target="https://e.lanbook.com/book/434846" TargetMode="External"/><Relationship Id="rId2489" Type="http://schemas.openxmlformats.org/officeDocument/2006/relationships/hyperlink" Target="https://e.lanbook.com/book/503631" TargetMode="External"/><Relationship Id="rId3954" Type="http://schemas.openxmlformats.org/officeDocument/2006/relationships/hyperlink" Target="https://e.lanbook.com/book/463028" TargetMode="External"/><Relationship Id="rId6360" Type="http://schemas.openxmlformats.org/officeDocument/2006/relationships/hyperlink" Target="https://e.lanbook.com/book/173832" TargetMode="External"/><Relationship Id="rId7411" Type="http://schemas.openxmlformats.org/officeDocument/2006/relationships/hyperlink" Target="https://e.lanbook.com/book/219269" TargetMode="External"/><Relationship Id="rId875" Type="http://schemas.openxmlformats.org/officeDocument/2006/relationships/hyperlink" Target="https://e.lanbook.com/book/207083" TargetMode="External"/><Relationship Id="rId2556" Type="http://schemas.openxmlformats.org/officeDocument/2006/relationships/hyperlink" Target="https://e.lanbook.com/book/404915" TargetMode="External"/><Relationship Id="rId2970" Type="http://schemas.openxmlformats.org/officeDocument/2006/relationships/hyperlink" Target="https://e.lanbook.com/book/510734" TargetMode="External"/><Relationship Id="rId3607" Type="http://schemas.openxmlformats.org/officeDocument/2006/relationships/hyperlink" Target="https://e.lanbook.com/book/310181" TargetMode="External"/><Relationship Id="rId6013" Type="http://schemas.openxmlformats.org/officeDocument/2006/relationships/hyperlink" Target="https://e.lanbook.com/book/288677" TargetMode="External"/><Relationship Id="rId9169" Type="http://schemas.openxmlformats.org/officeDocument/2006/relationships/hyperlink" Target="https://e.lanbook.com/book/456956" TargetMode="External"/><Relationship Id="rId9583" Type="http://schemas.openxmlformats.org/officeDocument/2006/relationships/hyperlink" Target="https://e.lanbook.com/book/471527" TargetMode="External"/><Relationship Id="rId528" Type="http://schemas.openxmlformats.org/officeDocument/2006/relationships/hyperlink" Target="https://e.lanbook.com/book/447281" TargetMode="External"/><Relationship Id="rId942" Type="http://schemas.openxmlformats.org/officeDocument/2006/relationships/hyperlink" Target="https://e.lanbook.com/book/505389" TargetMode="External"/><Relationship Id="rId1158" Type="http://schemas.openxmlformats.org/officeDocument/2006/relationships/hyperlink" Target="https://e.lanbook.com/book/153950" TargetMode="External"/><Relationship Id="rId1572" Type="http://schemas.openxmlformats.org/officeDocument/2006/relationships/hyperlink" Target="https://e.lanbook.com/book/394421" TargetMode="External"/><Relationship Id="rId2209" Type="http://schemas.openxmlformats.org/officeDocument/2006/relationships/hyperlink" Target="https://e.lanbook.com/book/206342" TargetMode="External"/><Relationship Id="rId2623" Type="http://schemas.openxmlformats.org/officeDocument/2006/relationships/hyperlink" Target="https://e.lanbook.com/book/332114" TargetMode="External"/><Relationship Id="rId5779" Type="http://schemas.openxmlformats.org/officeDocument/2006/relationships/hyperlink" Target="https://e.lanbook.com/book/448619" TargetMode="External"/><Relationship Id="rId8185" Type="http://schemas.openxmlformats.org/officeDocument/2006/relationships/hyperlink" Target="https://e.lanbook.com/book/211358" TargetMode="External"/><Relationship Id="rId9236" Type="http://schemas.openxmlformats.org/officeDocument/2006/relationships/hyperlink" Target="https://e.lanbook.com/book/510410" TargetMode="External"/><Relationship Id="rId9650" Type="http://schemas.openxmlformats.org/officeDocument/2006/relationships/hyperlink" Target="https://e.lanbook.com/book/483503" TargetMode="External"/><Relationship Id="rId1225" Type="http://schemas.openxmlformats.org/officeDocument/2006/relationships/hyperlink" Target="https://e.lanbook.com/book/210668" TargetMode="External"/><Relationship Id="rId8252" Type="http://schemas.openxmlformats.org/officeDocument/2006/relationships/hyperlink" Target="https://e.lanbook.com/book/503391" TargetMode="External"/><Relationship Id="rId9303" Type="http://schemas.openxmlformats.org/officeDocument/2006/relationships/hyperlink" Target="https://e.lanbook.com/book/460559" TargetMode="External"/><Relationship Id="rId3397" Type="http://schemas.openxmlformats.org/officeDocument/2006/relationships/hyperlink" Target="https://e.lanbook.com/book/394442" TargetMode="External"/><Relationship Id="rId4795" Type="http://schemas.openxmlformats.org/officeDocument/2006/relationships/hyperlink" Target="https://e.lanbook.com/book/510358" TargetMode="External"/><Relationship Id="rId5846" Type="http://schemas.openxmlformats.org/officeDocument/2006/relationships/hyperlink" Target="https://e.lanbook.com/book/512283" TargetMode="External"/><Relationship Id="rId4448" Type="http://schemas.openxmlformats.org/officeDocument/2006/relationships/hyperlink" Target="https://e.lanbook.com/book/516071" TargetMode="External"/><Relationship Id="rId4862" Type="http://schemas.openxmlformats.org/officeDocument/2006/relationships/hyperlink" Target="https://e.lanbook.com/book/276677" TargetMode="External"/><Relationship Id="rId5913" Type="http://schemas.openxmlformats.org/officeDocument/2006/relationships/hyperlink" Target="https://e.lanbook.com/book/483539" TargetMode="External"/><Relationship Id="rId3464" Type="http://schemas.openxmlformats.org/officeDocument/2006/relationships/hyperlink" Target="https://e.lanbook.com/book/508559" TargetMode="External"/><Relationship Id="rId4515" Type="http://schemas.openxmlformats.org/officeDocument/2006/relationships/hyperlink" Target="https://e.lanbook.com/book/198557" TargetMode="External"/><Relationship Id="rId385" Type="http://schemas.openxmlformats.org/officeDocument/2006/relationships/hyperlink" Target="https://e.lanbook.com/book/469007" TargetMode="External"/><Relationship Id="rId2066" Type="http://schemas.openxmlformats.org/officeDocument/2006/relationships/hyperlink" Target="https://e.lanbook.com/book/207032" TargetMode="External"/><Relationship Id="rId2480" Type="http://schemas.openxmlformats.org/officeDocument/2006/relationships/hyperlink" Target="https://e.lanbook.com/book/352049" TargetMode="External"/><Relationship Id="rId3117" Type="http://schemas.openxmlformats.org/officeDocument/2006/relationships/hyperlink" Target="https://e.lanbook.com/book/327644" TargetMode="External"/><Relationship Id="rId3531" Type="http://schemas.openxmlformats.org/officeDocument/2006/relationships/hyperlink" Target="https://e.lanbook.com/book/257159" TargetMode="External"/><Relationship Id="rId6687" Type="http://schemas.openxmlformats.org/officeDocument/2006/relationships/hyperlink" Target="https://e.lanbook.com/book/507427" TargetMode="External"/><Relationship Id="rId7738" Type="http://schemas.openxmlformats.org/officeDocument/2006/relationships/hyperlink" Target="https://e.lanbook.com/book/516637" TargetMode="External"/><Relationship Id="rId9093" Type="http://schemas.openxmlformats.org/officeDocument/2006/relationships/hyperlink" Target="https://e.lanbook.com/book/482834" TargetMode="External"/><Relationship Id="rId452" Type="http://schemas.openxmlformats.org/officeDocument/2006/relationships/hyperlink" Target="https://e.lanbook.com/book/482951" TargetMode="External"/><Relationship Id="rId1082" Type="http://schemas.openxmlformats.org/officeDocument/2006/relationships/hyperlink" Target="https://e.lanbook.com/book/507400" TargetMode="External"/><Relationship Id="rId2133" Type="http://schemas.openxmlformats.org/officeDocument/2006/relationships/hyperlink" Target="https://e.lanbook.com/book/447389" TargetMode="External"/><Relationship Id="rId5289" Type="http://schemas.openxmlformats.org/officeDocument/2006/relationships/hyperlink" Target="https://e.lanbook.com/book/238766" TargetMode="External"/><Relationship Id="rId6754" Type="http://schemas.openxmlformats.org/officeDocument/2006/relationships/hyperlink" Target="https://e.lanbook.com/book/296654" TargetMode="External"/><Relationship Id="rId7805" Type="http://schemas.openxmlformats.org/officeDocument/2006/relationships/hyperlink" Target="https://e.lanbook.com/book/498863" TargetMode="External"/><Relationship Id="rId9160" Type="http://schemas.openxmlformats.org/officeDocument/2006/relationships/hyperlink" Target="https://e.lanbook.com/book/302219" TargetMode="External"/><Relationship Id="rId105" Type="http://schemas.openxmlformats.org/officeDocument/2006/relationships/hyperlink" Target="https://e.lanbook.com/book/455648" TargetMode="External"/><Relationship Id="rId2200" Type="http://schemas.openxmlformats.org/officeDocument/2006/relationships/hyperlink" Target="https://e.lanbook.com/book/464222" TargetMode="External"/><Relationship Id="rId5356" Type="http://schemas.openxmlformats.org/officeDocument/2006/relationships/hyperlink" Target="https://e.lanbook.com/book/319376" TargetMode="External"/><Relationship Id="rId6407" Type="http://schemas.openxmlformats.org/officeDocument/2006/relationships/hyperlink" Target="https://e.lanbook.com/book/169821" TargetMode="External"/><Relationship Id="rId1899" Type="http://schemas.openxmlformats.org/officeDocument/2006/relationships/hyperlink" Target="https://e.lanbook.com/book/508880" TargetMode="External"/><Relationship Id="rId4372" Type="http://schemas.openxmlformats.org/officeDocument/2006/relationships/hyperlink" Target="https://e.lanbook.com/book/460523" TargetMode="External"/><Relationship Id="rId5009" Type="http://schemas.openxmlformats.org/officeDocument/2006/relationships/hyperlink" Target="https://e.lanbook.com/book/165833" TargetMode="External"/><Relationship Id="rId5770" Type="http://schemas.openxmlformats.org/officeDocument/2006/relationships/hyperlink" Target="https://e.lanbook.com/book/393134" TargetMode="External"/><Relationship Id="rId6821" Type="http://schemas.openxmlformats.org/officeDocument/2006/relationships/hyperlink" Target="https://e.lanbook.com/book/296636" TargetMode="External"/><Relationship Id="rId8579" Type="http://schemas.openxmlformats.org/officeDocument/2006/relationships/hyperlink" Target="https://e.lanbook.com/book/291197" TargetMode="External"/><Relationship Id="rId1966" Type="http://schemas.openxmlformats.org/officeDocument/2006/relationships/hyperlink" Target="https://e.lanbook.com/book/485111" TargetMode="External"/><Relationship Id="rId4025" Type="http://schemas.openxmlformats.org/officeDocument/2006/relationships/hyperlink" Target="https://e.lanbook.com/book/380621" TargetMode="External"/><Relationship Id="rId5423" Type="http://schemas.openxmlformats.org/officeDocument/2006/relationships/hyperlink" Target="https://e.lanbook.com/book/505363" TargetMode="External"/><Relationship Id="rId8993" Type="http://schemas.openxmlformats.org/officeDocument/2006/relationships/hyperlink" Target="https://e.lanbook.com/book/434156" TargetMode="External"/><Relationship Id="rId1619" Type="http://schemas.openxmlformats.org/officeDocument/2006/relationships/hyperlink" Target="https://e.lanbook.com/book/174961" TargetMode="External"/><Relationship Id="rId7595" Type="http://schemas.openxmlformats.org/officeDocument/2006/relationships/hyperlink" Target="https://e.lanbook.com/book/515939" TargetMode="External"/><Relationship Id="rId8646" Type="http://schemas.openxmlformats.org/officeDocument/2006/relationships/hyperlink" Target="https://e.lanbook.com/book/212573" TargetMode="External"/><Relationship Id="rId3041" Type="http://schemas.openxmlformats.org/officeDocument/2006/relationships/hyperlink" Target="https://e.lanbook.com/book/305243" TargetMode="External"/><Relationship Id="rId6197" Type="http://schemas.openxmlformats.org/officeDocument/2006/relationships/hyperlink" Target="https://e.lanbook.com/book/512352" TargetMode="External"/><Relationship Id="rId7248" Type="http://schemas.openxmlformats.org/officeDocument/2006/relationships/hyperlink" Target="https://e.lanbook.com/book/483644" TargetMode="External"/><Relationship Id="rId7662" Type="http://schemas.openxmlformats.org/officeDocument/2006/relationships/hyperlink" Target="https://e.lanbook.com/book/457538" TargetMode="External"/><Relationship Id="rId8713" Type="http://schemas.openxmlformats.org/officeDocument/2006/relationships/hyperlink" Target="https://e.lanbook.com/book/238517" TargetMode="External"/><Relationship Id="rId3858" Type="http://schemas.openxmlformats.org/officeDocument/2006/relationships/hyperlink" Target="https://e.lanbook.com/book/496481" TargetMode="External"/><Relationship Id="rId4909" Type="http://schemas.openxmlformats.org/officeDocument/2006/relationships/hyperlink" Target="https://e.lanbook.com/book/505462" TargetMode="External"/><Relationship Id="rId6264" Type="http://schemas.openxmlformats.org/officeDocument/2006/relationships/hyperlink" Target="https://e.lanbook.com/book/415511" TargetMode="External"/><Relationship Id="rId7315" Type="http://schemas.openxmlformats.org/officeDocument/2006/relationships/hyperlink" Target="https://e.lanbook.com/book/512176" TargetMode="External"/><Relationship Id="rId779" Type="http://schemas.openxmlformats.org/officeDocument/2006/relationships/hyperlink" Target="https://e.lanbook.com/book/339032" TargetMode="External"/><Relationship Id="rId5280" Type="http://schemas.openxmlformats.org/officeDocument/2006/relationships/hyperlink" Target="https://e.lanbook.com/book/503537" TargetMode="External"/><Relationship Id="rId6331" Type="http://schemas.openxmlformats.org/officeDocument/2006/relationships/hyperlink" Target="https://e.lanbook.com/book/312176" TargetMode="External"/><Relationship Id="rId9487" Type="http://schemas.openxmlformats.org/officeDocument/2006/relationships/hyperlink" Target="https://e.lanbook.com/book/513574" TargetMode="External"/><Relationship Id="rId1476" Type="http://schemas.openxmlformats.org/officeDocument/2006/relationships/hyperlink" Target="https://e.lanbook.com/book/509943" TargetMode="External"/><Relationship Id="rId2874" Type="http://schemas.openxmlformats.org/officeDocument/2006/relationships/hyperlink" Target="https://e.lanbook.com/book/247301" TargetMode="External"/><Relationship Id="rId3925" Type="http://schemas.openxmlformats.org/officeDocument/2006/relationships/hyperlink" Target="https://e.lanbook.com/book/159468" TargetMode="External"/><Relationship Id="rId8089" Type="http://schemas.openxmlformats.org/officeDocument/2006/relationships/hyperlink" Target="https://e.lanbook.com/book/195424" TargetMode="External"/><Relationship Id="rId846" Type="http://schemas.openxmlformats.org/officeDocument/2006/relationships/hyperlink" Target="https://e.lanbook.com/book/471644" TargetMode="External"/><Relationship Id="rId1129" Type="http://schemas.openxmlformats.org/officeDocument/2006/relationships/hyperlink" Target="https://e.lanbook.com/book/399173" TargetMode="External"/><Relationship Id="rId1890" Type="http://schemas.openxmlformats.org/officeDocument/2006/relationships/hyperlink" Target="https://e.lanbook.com/book/460754" TargetMode="External"/><Relationship Id="rId2527" Type="http://schemas.openxmlformats.org/officeDocument/2006/relationships/hyperlink" Target="https://e.lanbook.com/book/282350" TargetMode="External"/><Relationship Id="rId2941" Type="http://schemas.openxmlformats.org/officeDocument/2006/relationships/hyperlink" Target="https://e.lanbook.com/book/147322" TargetMode="External"/><Relationship Id="rId5000" Type="http://schemas.openxmlformats.org/officeDocument/2006/relationships/hyperlink" Target="https://e.lanbook.com/book/394583" TargetMode="External"/><Relationship Id="rId8156" Type="http://schemas.openxmlformats.org/officeDocument/2006/relationships/hyperlink" Target="https://e.lanbook.com/book/211085" TargetMode="External"/><Relationship Id="rId9207" Type="http://schemas.openxmlformats.org/officeDocument/2006/relationships/hyperlink" Target="https://e.lanbook.com/book/498779" TargetMode="External"/><Relationship Id="rId9554" Type="http://schemas.openxmlformats.org/officeDocument/2006/relationships/hyperlink" Target="https://e.lanbook.com/book/510285" TargetMode="External"/><Relationship Id="rId913" Type="http://schemas.openxmlformats.org/officeDocument/2006/relationships/hyperlink" Target="https://e.lanbook.com/book/422552" TargetMode="External"/><Relationship Id="rId1543" Type="http://schemas.openxmlformats.org/officeDocument/2006/relationships/hyperlink" Target="https://e.lanbook.com/book/439868" TargetMode="External"/><Relationship Id="rId4699" Type="http://schemas.openxmlformats.org/officeDocument/2006/relationships/hyperlink" Target="https://e.lanbook.com/book/456959" TargetMode="External"/><Relationship Id="rId8570" Type="http://schemas.openxmlformats.org/officeDocument/2006/relationships/hyperlink" Target="https://e.lanbook.com/book/401114" TargetMode="External"/><Relationship Id="rId9621" Type="http://schemas.openxmlformats.org/officeDocument/2006/relationships/hyperlink" Target="https://e.lanbook.com/book/513599" TargetMode="External"/><Relationship Id="rId1610" Type="http://schemas.openxmlformats.org/officeDocument/2006/relationships/hyperlink" Target="https://e.lanbook.com/book/339752" TargetMode="External"/><Relationship Id="rId4766" Type="http://schemas.openxmlformats.org/officeDocument/2006/relationships/hyperlink" Target="https://e.lanbook.com/book/197528" TargetMode="External"/><Relationship Id="rId5817" Type="http://schemas.openxmlformats.org/officeDocument/2006/relationships/hyperlink" Target="https://e.lanbook.com/book/171367" TargetMode="External"/><Relationship Id="rId7172" Type="http://schemas.openxmlformats.org/officeDocument/2006/relationships/hyperlink" Target="https://e.lanbook.com/book/111808" TargetMode="External"/><Relationship Id="rId8223" Type="http://schemas.openxmlformats.org/officeDocument/2006/relationships/hyperlink" Target="https://e.lanbook.com/book/213044" TargetMode="External"/><Relationship Id="rId3368" Type="http://schemas.openxmlformats.org/officeDocument/2006/relationships/hyperlink" Target="https://e.lanbook.com/book/513857" TargetMode="External"/><Relationship Id="rId3782" Type="http://schemas.openxmlformats.org/officeDocument/2006/relationships/hyperlink" Target="https://e.lanbook.com/book/430088" TargetMode="External"/><Relationship Id="rId4419" Type="http://schemas.openxmlformats.org/officeDocument/2006/relationships/hyperlink" Target="https://e.lanbook.com/book/394499" TargetMode="External"/><Relationship Id="rId4833" Type="http://schemas.openxmlformats.org/officeDocument/2006/relationships/hyperlink" Target="https://e.lanbook.com/book/333236" TargetMode="External"/><Relationship Id="rId7989" Type="http://schemas.openxmlformats.org/officeDocument/2006/relationships/hyperlink" Target="https://e.lanbook.com/book/443858" TargetMode="External"/><Relationship Id="rId289" Type="http://schemas.openxmlformats.org/officeDocument/2006/relationships/hyperlink" Target="https://e.lanbook.com/book/455663" TargetMode="External"/><Relationship Id="rId2384" Type="http://schemas.openxmlformats.org/officeDocument/2006/relationships/hyperlink" Target="https://e.lanbook.com/book/413498" TargetMode="External"/><Relationship Id="rId3435" Type="http://schemas.openxmlformats.org/officeDocument/2006/relationships/hyperlink" Target="https://e.lanbook.com/book/445247" TargetMode="External"/><Relationship Id="rId356" Type="http://schemas.openxmlformats.org/officeDocument/2006/relationships/hyperlink" Target="https://e.lanbook.com/book/183211" TargetMode="External"/><Relationship Id="rId770" Type="http://schemas.openxmlformats.org/officeDocument/2006/relationships/hyperlink" Target="https://e.lanbook.com/book/460604" TargetMode="External"/><Relationship Id="rId2037" Type="http://schemas.openxmlformats.org/officeDocument/2006/relationships/hyperlink" Target="https://e.lanbook.com/book/362693" TargetMode="External"/><Relationship Id="rId2451" Type="http://schemas.openxmlformats.org/officeDocument/2006/relationships/hyperlink" Target="https://e.lanbook.com/book/483446" TargetMode="External"/><Relationship Id="rId4900" Type="http://schemas.openxmlformats.org/officeDocument/2006/relationships/hyperlink" Target="https://e.lanbook.com/book/189512" TargetMode="External"/><Relationship Id="rId6658" Type="http://schemas.openxmlformats.org/officeDocument/2006/relationships/hyperlink" Target="https://e.lanbook.com/book/265352" TargetMode="External"/><Relationship Id="rId9064" Type="http://schemas.openxmlformats.org/officeDocument/2006/relationships/hyperlink" Target="https://e.lanbook.com/book/176687" TargetMode="External"/><Relationship Id="rId423" Type="http://schemas.openxmlformats.org/officeDocument/2006/relationships/hyperlink" Target="https://e.lanbook.com/book/454244" TargetMode="External"/><Relationship Id="rId1053" Type="http://schemas.openxmlformats.org/officeDocument/2006/relationships/hyperlink" Target="https://e.lanbook.com/book/145840" TargetMode="External"/><Relationship Id="rId2104" Type="http://schemas.openxmlformats.org/officeDocument/2006/relationships/hyperlink" Target="https://e.lanbook.com/book/276572" TargetMode="External"/><Relationship Id="rId3502" Type="http://schemas.openxmlformats.org/officeDocument/2006/relationships/hyperlink" Target="https://e.lanbook.com/book/450716" TargetMode="External"/><Relationship Id="rId7709" Type="http://schemas.openxmlformats.org/officeDocument/2006/relationships/hyperlink" Target="https://e.lanbook.com/book/434901" TargetMode="External"/><Relationship Id="rId8080" Type="http://schemas.openxmlformats.org/officeDocument/2006/relationships/hyperlink" Target="https://e.lanbook.com/book/183224" TargetMode="External"/><Relationship Id="rId9131" Type="http://schemas.openxmlformats.org/officeDocument/2006/relationships/hyperlink" Target="https://e.lanbook.com/book/145847" TargetMode="External"/><Relationship Id="rId5674" Type="http://schemas.openxmlformats.org/officeDocument/2006/relationships/hyperlink" Target="https://e.lanbook.com/book/507367" TargetMode="External"/><Relationship Id="rId6725" Type="http://schemas.openxmlformats.org/officeDocument/2006/relationships/hyperlink" Target="https://e.lanbook.com/book/492239" TargetMode="External"/><Relationship Id="rId1120" Type="http://schemas.openxmlformats.org/officeDocument/2006/relationships/hyperlink" Target="https://e.lanbook.com/book/171857" TargetMode="External"/><Relationship Id="rId4276" Type="http://schemas.openxmlformats.org/officeDocument/2006/relationships/hyperlink" Target="https://e.lanbook.com/book/193408" TargetMode="External"/><Relationship Id="rId4690" Type="http://schemas.openxmlformats.org/officeDocument/2006/relationships/hyperlink" Target="https://e.lanbook.com/book/447173" TargetMode="External"/><Relationship Id="rId5327" Type="http://schemas.openxmlformats.org/officeDocument/2006/relationships/hyperlink" Target="https://e.lanbook.com/book/394604" TargetMode="External"/><Relationship Id="rId5741" Type="http://schemas.openxmlformats.org/officeDocument/2006/relationships/hyperlink" Target="https://e.lanbook.com/book/197115" TargetMode="External"/><Relationship Id="rId8897" Type="http://schemas.openxmlformats.org/officeDocument/2006/relationships/hyperlink" Target="https://e.lanbook.com/book/211226" TargetMode="External"/><Relationship Id="rId1937" Type="http://schemas.openxmlformats.org/officeDocument/2006/relationships/hyperlink" Target="https://e.lanbook.com/book/514994" TargetMode="External"/><Relationship Id="rId3292" Type="http://schemas.openxmlformats.org/officeDocument/2006/relationships/hyperlink" Target="https://e.lanbook.com/book/165846" TargetMode="External"/><Relationship Id="rId4343" Type="http://schemas.openxmlformats.org/officeDocument/2006/relationships/hyperlink" Target="https://e.lanbook.com/book/174962" TargetMode="External"/><Relationship Id="rId7499" Type="http://schemas.openxmlformats.org/officeDocument/2006/relationships/hyperlink" Target="https://e.lanbook.com/book/405029" TargetMode="External"/><Relationship Id="rId8964" Type="http://schemas.openxmlformats.org/officeDocument/2006/relationships/hyperlink" Target="https://e.lanbook.com/book/201173" TargetMode="External"/><Relationship Id="rId4410" Type="http://schemas.openxmlformats.org/officeDocument/2006/relationships/hyperlink" Target="https://e.lanbook.com/book/511909" TargetMode="External"/><Relationship Id="rId7566" Type="http://schemas.openxmlformats.org/officeDocument/2006/relationships/hyperlink" Target="https://e.lanbook.com/book/297326" TargetMode="External"/><Relationship Id="rId8617" Type="http://schemas.openxmlformats.org/officeDocument/2006/relationships/hyperlink" Target="https://e.lanbook.com/book/211748" TargetMode="External"/><Relationship Id="rId280" Type="http://schemas.openxmlformats.org/officeDocument/2006/relationships/hyperlink" Target="https://e.lanbook.com/book/118648" TargetMode="External"/><Relationship Id="rId3012" Type="http://schemas.openxmlformats.org/officeDocument/2006/relationships/hyperlink" Target="https://e.lanbook.com/book/510377" TargetMode="External"/><Relationship Id="rId6168" Type="http://schemas.openxmlformats.org/officeDocument/2006/relationships/hyperlink" Target="https://e.lanbook.com/book/464474" TargetMode="External"/><Relationship Id="rId6582" Type="http://schemas.openxmlformats.org/officeDocument/2006/relationships/hyperlink" Target="https://e.lanbook.com/book/512191" TargetMode="External"/><Relationship Id="rId7219" Type="http://schemas.openxmlformats.org/officeDocument/2006/relationships/hyperlink" Target="https://e.lanbook.com/book/516630" TargetMode="External"/><Relationship Id="rId7980" Type="http://schemas.openxmlformats.org/officeDocument/2006/relationships/hyperlink" Target="https://e.lanbook.com/book/505330" TargetMode="External"/><Relationship Id="rId5184" Type="http://schemas.openxmlformats.org/officeDocument/2006/relationships/hyperlink" Target="https://e.lanbook.com/book/511901" TargetMode="External"/><Relationship Id="rId6235" Type="http://schemas.openxmlformats.org/officeDocument/2006/relationships/hyperlink" Target="https://e.lanbook.com/book/233405" TargetMode="External"/><Relationship Id="rId7633" Type="http://schemas.openxmlformats.org/officeDocument/2006/relationships/hyperlink" Target="https://e.lanbook.com/book/316094" TargetMode="External"/><Relationship Id="rId6" Type="http://schemas.openxmlformats.org/officeDocument/2006/relationships/hyperlink" Target="https://e.lanbook.com/book/446159" TargetMode="External"/><Relationship Id="rId2778" Type="http://schemas.openxmlformats.org/officeDocument/2006/relationships/hyperlink" Target="https://e.lanbook.com/book/507417" TargetMode="External"/><Relationship Id="rId2985" Type="http://schemas.openxmlformats.org/officeDocument/2006/relationships/hyperlink" Target="https://e.lanbook.com/book/211142" TargetMode="External"/><Relationship Id="rId3829" Type="http://schemas.openxmlformats.org/officeDocument/2006/relationships/hyperlink" Target="https://e.lanbook.com/book/400115" TargetMode="External"/><Relationship Id="rId5044" Type="http://schemas.openxmlformats.org/officeDocument/2006/relationships/hyperlink" Target="https://e.lanbook.com/book/206846" TargetMode="External"/><Relationship Id="rId6442" Type="http://schemas.openxmlformats.org/officeDocument/2006/relationships/hyperlink" Target="https://e.lanbook.com/book/343532" TargetMode="External"/><Relationship Id="rId7700" Type="http://schemas.openxmlformats.org/officeDocument/2006/relationships/hyperlink" Target="https://e.lanbook.com/book/513535" TargetMode="External"/><Relationship Id="rId957" Type="http://schemas.openxmlformats.org/officeDocument/2006/relationships/hyperlink" Target="https://e.lanbook.com/book/318461" TargetMode="External"/><Relationship Id="rId1587" Type="http://schemas.openxmlformats.org/officeDocument/2006/relationships/hyperlink" Target="https://e.lanbook.com/book/213005" TargetMode="External"/><Relationship Id="rId1794" Type="http://schemas.openxmlformats.org/officeDocument/2006/relationships/hyperlink" Target="https://e.lanbook.com/book/266684" TargetMode="External"/><Relationship Id="rId2638" Type="http://schemas.openxmlformats.org/officeDocument/2006/relationships/hyperlink" Target="https://e.lanbook.com/book/173133" TargetMode="External"/><Relationship Id="rId2845" Type="http://schemas.openxmlformats.org/officeDocument/2006/relationships/hyperlink" Target="https://e.lanbook.com/book/131028" TargetMode="External"/><Relationship Id="rId5251" Type="http://schemas.openxmlformats.org/officeDocument/2006/relationships/hyperlink" Target="https://e.lanbook.com/book/471542" TargetMode="External"/><Relationship Id="rId6302" Type="http://schemas.openxmlformats.org/officeDocument/2006/relationships/hyperlink" Target="https://e.lanbook.com/book/493202" TargetMode="External"/><Relationship Id="rId9458" Type="http://schemas.openxmlformats.org/officeDocument/2006/relationships/hyperlink" Target="https://e.lanbook.com/book/211580" TargetMode="External"/><Relationship Id="rId9665" Type="http://schemas.openxmlformats.org/officeDocument/2006/relationships/hyperlink" Target="https://e.lanbook.com/book/514975" TargetMode="External"/><Relationship Id="rId86" Type="http://schemas.openxmlformats.org/officeDocument/2006/relationships/hyperlink" Target="https://e.lanbook.com/book/211139" TargetMode="External"/><Relationship Id="rId817" Type="http://schemas.openxmlformats.org/officeDocument/2006/relationships/hyperlink" Target="https://e.lanbook.com/book/515081" TargetMode="External"/><Relationship Id="rId1447" Type="http://schemas.openxmlformats.org/officeDocument/2006/relationships/hyperlink" Target="https://e.lanbook.com/book/295985" TargetMode="External"/><Relationship Id="rId1654" Type="http://schemas.openxmlformats.org/officeDocument/2006/relationships/hyperlink" Target="https://e.lanbook.com/book/414650" TargetMode="External"/><Relationship Id="rId1861" Type="http://schemas.openxmlformats.org/officeDocument/2006/relationships/hyperlink" Target="https://e.lanbook.com/book/504431" TargetMode="External"/><Relationship Id="rId2705" Type="http://schemas.openxmlformats.org/officeDocument/2006/relationships/hyperlink" Target="https://e.lanbook.com/book/482849" TargetMode="External"/><Relationship Id="rId2912" Type="http://schemas.openxmlformats.org/officeDocument/2006/relationships/hyperlink" Target="https://e.lanbook.com/book/184129" TargetMode="External"/><Relationship Id="rId4060" Type="http://schemas.openxmlformats.org/officeDocument/2006/relationships/hyperlink" Target="https://e.lanbook.com/book/352238" TargetMode="External"/><Relationship Id="rId5111" Type="http://schemas.openxmlformats.org/officeDocument/2006/relationships/hyperlink" Target="https://e.lanbook.com/book/516251" TargetMode="External"/><Relationship Id="rId8267" Type="http://schemas.openxmlformats.org/officeDocument/2006/relationships/hyperlink" Target="https://e.lanbook.com/book/210581" TargetMode="External"/><Relationship Id="rId8474" Type="http://schemas.openxmlformats.org/officeDocument/2006/relationships/hyperlink" Target="https://e.lanbook.com/book/505410" TargetMode="External"/><Relationship Id="rId8681" Type="http://schemas.openxmlformats.org/officeDocument/2006/relationships/hyperlink" Target="https://e.lanbook.com/book/210515" TargetMode="External"/><Relationship Id="rId9318" Type="http://schemas.openxmlformats.org/officeDocument/2006/relationships/hyperlink" Target="https://e.lanbook.com/book/276458" TargetMode="External"/><Relationship Id="rId9525" Type="http://schemas.openxmlformats.org/officeDocument/2006/relationships/hyperlink" Target="https://e.lanbook.com/book/311789" TargetMode="External"/><Relationship Id="rId1307" Type="http://schemas.openxmlformats.org/officeDocument/2006/relationships/hyperlink" Target="https://e.lanbook.com/book/507810" TargetMode="External"/><Relationship Id="rId1514" Type="http://schemas.openxmlformats.org/officeDocument/2006/relationships/hyperlink" Target="https://e.lanbook.com/book/185954" TargetMode="External"/><Relationship Id="rId1721" Type="http://schemas.openxmlformats.org/officeDocument/2006/relationships/hyperlink" Target="https://e.lanbook.com/book/422645" TargetMode="External"/><Relationship Id="rId4877" Type="http://schemas.openxmlformats.org/officeDocument/2006/relationships/hyperlink" Target="https://e.lanbook.com/book/333269" TargetMode="External"/><Relationship Id="rId5928" Type="http://schemas.openxmlformats.org/officeDocument/2006/relationships/hyperlink" Target="https://e.lanbook.com/book/507003" TargetMode="External"/><Relationship Id="rId7076" Type="http://schemas.openxmlformats.org/officeDocument/2006/relationships/hyperlink" Target="https://e.lanbook.com/book/383168" TargetMode="External"/><Relationship Id="rId7283" Type="http://schemas.openxmlformats.org/officeDocument/2006/relationships/hyperlink" Target="https://e.lanbook.com/book/407900" TargetMode="External"/><Relationship Id="rId7490" Type="http://schemas.openxmlformats.org/officeDocument/2006/relationships/hyperlink" Target="https://e.lanbook.com/book/515072" TargetMode="External"/><Relationship Id="rId8127" Type="http://schemas.openxmlformats.org/officeDocument/2006/relationships/hyperlink" Target="https://e.lanbook.com/book/221240" TargetMode="External"/><Relationship Id="rId8334" Type="http://schemas.openxmlformats.org/officeDocument/2006/relationships/hyperlink" Target="https://e.lanbook.com/book/463040" TargetMode="External"/><Relationship Id="rId8541" Type="http://schemas.openxmlformats.org/officeDocument/2006/relationships/hyperlink" Target="https://e.lanbook.com/book/210926" TargetMode="External"/><Relationship Id="rId13" Type="http://schemas.openxmlformats.org/officeDocument/2006/relationships/hyperlink" Target="https://e.lanbook.com/book/284033" TargetMode="External"/><Relationship Id="rId3479" Type="http://schemas.openxmlformats.org/officeDocument/2006/relationships/hyperlink" Target="https://e.lanbook.com/book/401045" TargetMode="External"/><Relationship Id="rId3686" Type="http://schemas.openxmlformats.org/officeDocument/2006/relationships/hyperlink" Target="https://e.lanbook.com/book/385853" TargetMode="External"/><Relationship Id="rId6092" Type="http://schemas.openxmlformats.org/officeDocument/2006/relationships/hyperlink" Target="https://e.lanbook.com/book/462074" TargetMode="External"/><Relationship Id="rId7143" Type="http://schemas.openxmlformats.org/officeDocument/2006/relationships/hyperlink" Target="https://e.lanbook.com/book/179713" TargetMode="External"/><Relationship Id="rId7350" Type="http://schemas.openxmlformats.org/officeDocument/2006/relationships/hyperlink" Target="https://e.lanbook.com/book/103713" TargetMode="External"/><Relationship Id="rId8401" Type="http://schemas.openxmlformats.org/officeDocument/2006/relationships/hyperlink" Target="https://e.lanbook.com/book/210539" TargetMode="External"/><Relationship Id="rId2288" Type="http://schemas.openxmlformats.org/officeDocument/2006/relationships/hyperlink" Target="https://e.lanbook.com/book/284018" TargetMode="External"/><Relationship Id="rId2495" Type="http://schemas.openxmlformats.org/officeDocument/2006/relationships/hyperlink" Target="https://e.lanbook.com/book/255683" TargetMode="External"/><Relationship Id="rId3339" Type="http://schemas.openxmlformats.org/officeDocument/2006/relationships/hyperlink" Target="https://e.lanbook.com/book/180789" TargetMode="External"/><Relationship Id="rId3893" Type="http://schemas.openxmlformats.org/officeDocument/2006/relationships/hyperlink" Target="https://e.lanbook.com/book/184175" TargetMode="External"/><Relationship Id="rId4737" Type="http://schemas.openxmlformats.org/officeDocument/2006/relationships/hyperlink" Target="https://e.lanbook.com/book/510382" TargetMode="External"/><Relationship Id="rId4944" Type="http://schemas.openxmlformats.org/officeDocument/2006/relationships/hyperlink" Target="https://e.lanbook.com/book/507458" TargetMode="External"/><Relationship Id="rId7003" Type="http://schemas.openxmlformats.org/officeDocument/2006/relationships/hyperlink" Target="https://e.lanbook.com/book/218108" TargetMode="External"/><Relationship Id="rId7210" Type="http://schemas.openxmlformats.org/officeDocument/2006/relationships/hyperlink" Target="https://e.lanbook.com/book/457616" TargetMode="External"/><Relationship Id="rId467" Type="http://schemas.openxmlformats.org/officeDocument/2006/relationships/hyperlink" Target="https://e.lanbook.com/book/494978" TargetMode="External"/><Relationship Id="rId1097" Type="http://schemas.openxmlformats.org/officeDocument/2006/relationships/hyperlink" Target="https://e.lanbook.com/book/205958" TargetMode="External"/><Relationship Id="rId2148" Type="http://schemas.openxmlformats.org/officeDocument/2006/relationships/hyperlink" Target="https://e.lanbook.com/book/271289" TargetMode="External"/><Relationship Id="rId3546" Type="http://schemas.openxmlformats.org/officeDocument/2006/relationships/hyperlink" Target="https://e.lanbook.com/book/507267" TargetMode="External"/><Relationship Id="rId3753" Type="http://schemas.openxmlformats.org/officeDocument/2006/relationships/hyperlink" Target="https://e.lanbook.com/book/210872" TargetMode="External"/><Relationship Id="rId3960" Type="http://schemas.openxmlformats.org/officeDocument/2006/relationships/hyperlink" Target="https://e.lanbook.com/book/405443" TargetMode="External"/><Relationship Id="rId4804" Type="http://schemas.openxmlformats.org/officeDocument/2006/relationships/hyperlink" Target="https://e.lanbook.com/book/468971" TargetMode="External"/><Relationship Id="rId9175" Type="http://schemas.openxmlformats.org/officeDocument/2006/relationships/hyperlink" Target="https://e.lanbook.com/book/324959" TargetMode="External"/><Relationship Id="rId674" Type="http://schemas.openxmlformats.org/officeDocument/2006/relationships/hyperlink" Target="https://e.lanbook.com/book/516785" TargetMode="External"/><Relationship Id="rId881" Type="http://schemas.openxmlformats.org/officeDocument/2006/relationships/hyperlink" Target="https://e.lanbook.com/book/206882" TargetMode="External"/><Relationship Id="rId2355" Type="http://schemas.openxmlformats.org/officeDocument/2006/relationships/hyperlink" Target="https://e.lanbook.com/book/221189" TargetMode="External"/><Relationship Id="rId2562" Type="http://schemas.openxmlformats.org/officeDocument/2006/relationships/hyperlink" Target="https://e.lanbook.com/book/113924" TargetMode="External"/><Relationship Id="rId3406" Type="http://schemas.openxmlformats.org/officeDocument/2006/relationships/hyperlink" Target="https://e.lanbook.com/book/352217" TargetMode="External"/><Relationship Id="rId3613" Type="http://schemas.openxmlformats.org/officeDocument/2006/relationships/hyperlink" Target="https://e.lanbook.com/book/504425" TargetMode="External"/><Relationship Id="rId3820" Type="http://schemas.openxmlformats.org/officeDocument/2006/relationships/hyperlink" Target="https://e.lanbook.com/book/502427" TargetMode="External"/><Relationship Id="rId6769" Type="http://schemas.openxmlformats.org/officeDocument/2006/relationships/hyperlink" Target="https://e.lanbook.com/book/245402" TargetMode="External"/><Relationship Id="rId6976" Type="http://schemas.openxmlformats.org/officeDocument/2006/relationships/hyperlink" Target="https://e.lanbook.com/book/516628" TargetMode="External"/><Relationship Id="rId9382" Type="http://schemas.openxmlformats.org/officeDocument/2006/relationships/hyperlink" Target="https://e.lanbook.com/book/207011" TargetMode="External"/><Relationship Id="rId327" Type="http://schemas.openxmlformats.org/officeDocument/2006/relationships/hyperlink" Target="https://e.lanbook.com/book/516584" TargetMode="External"/><Relationship Id="rId534" Type="http://schemas.openxmlformats.org/officeDocument/2006/relationships/hyperlink" Target="https://e.lanbook.com/book/497687" TargetMode="External"/><Relationship Id="rId741" Type="http://schemas.openxmlformats.org/officeDocument/2006/relationships/hyperlink" Target="https://e.lanbook.com/book/447203" TargetMode="External"/><Relationship Id="rId1164" Type="http://schemas.openxmlformats.org/officeDocument/2006/relationships/hyperlink" Target="https://e.lanbook.com/book/507525" TargetMode="External"/><Relationship Id="rId1371" Type="http://schemas.openxmlformats.org/officeDocument/2006/relationships/hyperlink" Target="https://e.lanbook.com/book/516449" TargetMode="External"/><Relationship Id="rId2008" Type="http://schemas.openxmlformats.org/officeDocument/2006/relationships/hyperlink" Target="https://e.lanbook.com/book/437219" TargetMode="External"/><Relationship Id="rId2215" Type="http://schemas.openxmlformats.org/officeDocument/2006/relationships/hyperlink" Target="https://e.lanbook.com/book/193393" TargetMode="External"/><Relationship Id="rId2422" Type="http://schemas.openxmlformats.org/officeDocument/2006/relationships/hyperlink" Target="https://e.lanbook.com/book/505863" TargetMode="External"/><Relationship Id="rId5578" Type="http://schemas.openxmlformats.org/officeDocument/2006/relationships/hyperlink" Target="https://e.lanbook.com/book/266732" TargetMode="External"/><Relationship Id="rId5785" Type="http://schemas.openxmlformats.org/officeDocument/2006/relationships/hyperlink" Target="https://e.lanbook.com/book/450611" TargetMode="External"/><Relationship Id="rId5992" Type="http://schemas.openxmlformats.org/officeDocument/2006/relationships/hyperlink" Target="https://e.lanbook.com/book/457598" TargetMode="External"/><Relationship Id="rId6629" Type="http://schemas.openxmlformats.org/officeDocument/2006/relationships/hyperlink" Target="https://e.lanbook.com/book/501137" TargetMode="External"/><Relationship Id="rId6836" Type="http://schemas.openxmlformats.org/officeDocument/2006/relationships/hyperlink" Target="https://e.lanbook.com/book/223466" TargetMode="External"/><Relationship Id="rId8191" Type="http://schemas.openxmlformats.org/officeDocument/2006/relationships/hyperlink" Target="https://e.lanbook.com/book/183102" TargetMode="External"/><Relationship Id="rId9035" Type="http://schemas.openxmlformats.org/officeDocument/2006/relationships/hyperlink" Target="https://e.lanbook.com/book/288971" TargetMode="External"/><Relationship Id="rId9242" Type="http://schemas.openxmlformats.org/officeDocument/2006/relationships/hyperlink" Target="https://e.lanbook.com/book/104941" TargetMode="External"/><Relationship Id="rId601" Type="http://schemas.openxmlformats.org/officeDocument/2006/relationships/hyperlink" Target="https://e.lanbook.com/book/239441" TargetMode="External"/><Relationship Id="rId1024" Type="http://schemas.openxmlformats.org/officeDocument/2006/relationships/hyperlink" Target="https://e.lanbook.com/book/302354" TargetMode="External"/><Relationship Id="rId1231" Type="http://schemas.openxmlformats.org/officeDocument/2006/relationships/hyperlink" Target="https://e.lanbook.com/book/401096" TargetMode="External"/><Relationship Id="rId4387" Type="http://schemas.openxmlformats.org/officeDocument/2006/relationships/hyperlink" Target="https://e.lanbook.com/book/494951" TargetMode="External"/><Relationship Id="rId4594" Type="http://schemas.openxmlformats.org/officeDocument/2006/relationships/hyperlink" Target="https://e.lanbook.com/book/121991" TargetMode="External"/><Relationship Id="rId5438" Type="http://schemas.openxmlformats.org/officeDocument/2006/relationships/hyperlink" Target="https://e.lanbook.com/book/459962" TargetMode="External"/><Relationship Id="rId5645" Type="http://schemas.openxmlformats.org/officeDocument/2006/relationships/hyperlink" Target="https://e.lanbook.com/book/284177" TargetMode="External"/><Relationship Id="rId5852" Type="http://schemas.openxmlformats.org/officeDocument/2006/relationships/hyperlink" Target="https://e.lanbook.com/book/1982" TargetMode="External"/><Relationship Id="rId8051" Type="http://schemas.openxmlformats.org/officeDocument/2006/relationships/hyperlink" Target="https://e.lanbook.com/book/212195" TargetMode="External"/><Relationship Id="rId9102" Type="http://schemas.openxmlformats.org/officeDocument/2006/relationships/hyperlink" Target="https://e.lanbook.com/book/503435" TargetMode="External"/><Relationship Id="rId3196" Type="http://schemas.openxmlformats.org/officeDocument/2006/relationships/hyperlink" Target="https://e.lanbook.com/book/197516" TargetMode="External"/><Relationship Id="rId4247" Type="http://schemas.openxmlformats.org/officeDocument/2006/relationships/hyperlink" Target="https://e.lanbook.com/book/506171" TargetMode="External"/><Relationship Id="rId4454" Type="http://schemas.openxmlformats.org/officeDocument/2006/relationships/hyperlink" Target="https://e.lanbook.com/book/511906" TargetMode="External"/><Relationship Id="rId4661" Type="http://schemas.openxmlformats.org/officeDocument/2006/relationships/hyperlink" Target="https://e.lanbook.com/book/434015" TargetMode="External"/><Relationship Id="rId5505" Type="http://schemas.openxmlformats.org/officeDocument/2006/relationships/hyperlink" Target="https://e.lanbook.com/book/302561" TargetMode="External"/><Relationship Id="rId6903" Type="http://schemas.openxmlformats.org/officeDocument/2006/relationships/hyperlink" Target="https://e.lanbook.com/book/510980" TargetMode="External"/><Relationship Id="rId8868" Type="http://schemas.openxmlformats.org/officeDocument/2006/relationships/hyperlink" Target="https://e.lanbook.com/book/211184" TargetMode="External"/><Relationship Id="rId3056" Type="http://schemas.openxmlformats.org/officeDocument/2006/relationships/hyperlink" Target="https://e.lanbook.com/book/508913" TargetMode="External"/><Relationship Id="rId3263" Type="http://schemas.openxmlformats.org/officeDocument/2006/relationships/hyperlink" Target="https://e.lanbook.com/book/478196" TargetMode="External"/><Relationship Id="rId3470" Type="http://schemas.openxmlformats.org/officeDocument/2006/relationships/hyperlink" Target="https://e.lanbook.com/book/206750" TargetMode="External"/><Relationship Id="rId4107" Type="http://schemas.openxmlformats.org/officeDocument/2006/relationships/hyperlink" Target="https://e.lanbook.com/book/499370" TargetMode="External"/><Relationship Id="rId4314" Type="http://schemas.openxmlformats.org/officeDocument/2006/relationships/hyperlink" Target="https://e.lanbook.com/book/467753" TargetMode="External"/><Relationship Id="rId5712" Type="http://schemas.openxmlformats.org/officeDocument/2006/relationships/hyperlink" Target="https://e.lanbook.com/book/498857" TargetMode="External"/><Relationship Id="rId184" Type="http://schemas.openxmlformats.org/officeDocument/2006/relationships/hyperlink" Target="https://e.lanbook.com/book/388919" TargetMode="External"/><Relationship Id="rId391" Type="http://schemas.openxmlformats.org/officeDocument/2006/relationships/hyperlink" Target="https://e.lanbook.com/book/434063" TargetMode="External"/><Relationship Id="rId1908" Type="http://schemas.openxmlformats.org/officeDocument/2006/relationships/hyperlink" Target="https://e.lanbook.com/book/151213" TargetMode="External"/><Relationship Id="rId2072" Type="http://schemas.openxmlformats.org/officeDocument/2006/relationships/hyperlink" Target="https://e.lanbook.com/book/509976" TargetMode="External"/><Relationship Id="rId3123" Type="http://schemas.openxmlformats.org/officeDocument/2006/relationships/hyperlink" Target="https://e.lanbook.com/book/178996" TargetMode="External"/><Relationship Id="rId4521" Type="http://schemas.openxmlformats.org/officeDocument/2006/relationships/hyperlink" Target="https://e.lanbook.com/book/484403" TargetMode="External"/><Relationship Id="rId6279" Type="http://schemas.openxmlformats.org/officeDocument/2006/relationships/hyperlink" Target="https://e.lanbook.com/book/385910" TargetMode="External"/><Relationship Id="rId7677" Type="http://schemas.openxmlformats.org/officeDocument/2006/relationships/hyperlink" Target="https://e.lanbook.com/book/512347" TargetMode="External"/><Relationship Id="rId7884" Type="http://schemas.openxmlformats.org/officeDocument/2006/relationships/hyperlink" Target="https://e.lanbook.com/book/483737" TargetMode="External"/><Relationship Id="rId8728" Type="http://schemas.openxmlformats.org/officeDocument/2006/relationships/hyperlink" Target="https://e.lanbook.com/book/211532" TargetMode="External"/><Relationship Id="rId8935" Type="http://schemas.openxmlformats.org/officeDocument/2006/relationships/hyperlink" Target="https://e.lanbook.com/book/206519" TargetMode="External"/><Relationship Id="rId251" Type="http://schemas.openxmlformats.org/officeDocument/2006/relationships/hyperlink" Target="https://e.lanbook.com/book/393065" TargetMode="External"/><Relationship Id="rId3330" Type="http://schemas.openxmlformats.org/officeDocument/2006/relationships/hyperlink" Target="https://e.lanbook.com/book/166360" TargetMode="External"/><Relationship Id="rId5088" Type="http://schemas.openxmlformats.org/officeDocument/2006/relationships/hyperlink" Target="https://e.lanbook.com/book/499379" TargetMode="External"/><Relationship Id="rId6139" Type="http://schemas.openxmlformats.org/officeDocument/2006/relationships/hyperlink" Target="https://e.lanbook.com/book/370715" TargetMode="External"/><Relationship Id="rId6486" Type="http://schemas.openxmlformats.org/officeDocument/2006/relationships/hyperlink" Target="https://e.lanbook.com/book/366146" TargetMode="External"/><Relationship Id="rId6693" Type="http://schemas.openxmlformats.org/officeDocument/2006/relationships/hyperlink" Target="https://e.lanbook.com/book/434917" TargetMode="External"/><Relationship Id="rId7537" Type="http://schemas.openxmlformats.org/officeDocument/2006/relationships/hyperlink" Target="https://e.lanbook.com/book/487127" TargetMode="External"/><Relationship Id="rId7744" Type="http://schemas.openxmlformats.org/officeDocument/2006/relationships/hyperlink" Target="https://e.lanbook.com/book/434910" TargetMode="External"/><Relationship Id="rId7951" Type="http://schemas.openxmlformats.org/officeDocument/2006/relationships/hyperlink" Target="https://e.lanbook.com/book/247682" TargetMode="External"/><Relationship Id="rId2889" Type="http://schemas.openxmlformats.org/officeDocument/2006/relationships/hyperlink" Target="https://e.lanbook.com/book/213239" TargetMode="External"/><Relationship Id="rId5295" Type="http://schemas.openxmlformats.org/officeDocument/2006/relationships/hyperlink" Target="https://e.lanbook.com/book/510290" TargetMode="External"/><Relationship Id="rId6346" Type="http://schemas.openxmlformats.org/officeDocument/2006/relationships/hyperlink" Target="https://e.lanbook.com/book/483749" TargetMode="External"/><Relationship Id="rId6553" Type="http://schemas.openxmlformats.org/officeDocument/2006/relationships/hyperlink" Target="https://e.lanbook.com/book/383414" TargetMode="External"/><Relationship Id="rId6760" Type="http://schemas.openxmlformats.org/officeDocument/2006/relationships/hyperlink" Target="https://e.lanbook.com/book/242963" TargetMode="External"/><Relationship Id="rId7604" Type="http://schemas.openxmlformats.org/officeDocument/2006/relationships/hyperlink" Target="https://e.lanbook.com/book/505574" TargetMode="External"/><Relationship Id="rId7811" Type="http://schemas.openxmlformats.org/officeDocument/2006/relationships/hyperlink" Target="https://e.lanbook.com/book/267911" TargetMode="External"/><Relationship Id="rId111" Type="http://schemas.openxmlformats.org/officeDocument/2006/relationships/hyperlink" Target="https://e.lanbook.com/book/507377" TargetMode="External"/><Relationship Id="rId1698" Type="http://schemas.openxmlformats.org/officeDocument/2006/relationships/hyperlink" Target="https://e.lanbook.com/book/440159" TargetMode="External"/><Relationship Id="rId2749" Type="http://schemas.openxmlformats.org/officeDocument/2006/relationships/hyperlink" Target="https://e.lanbook.com/book/486869" TargetMode="External"/><Relationship Id="rId2956" Type="http://schemas.openxmlformats.org/officeDocument/2006/relationships/hyperlink" Target="https://e.lanbook.com/book/193399" TargetMode="External"/><Relationship Id="rId5155" Type="http://schemas.openxmlformats.org/officeDocument/2006/relationships/hyperlink" Target="https://e.lanbook.com/book/511900" TargetMode="External"/><Relationship Id="rId5362" Type="http://schemas.openxmlformats.org/officeDocument/2006/relationships/hyperlink" Target="https://e.lanbook.com/book/284135" TargetMode="External"/><Relationship Id="rId6206" Type="http://schemas.openxmlformats.org/officeDocument/2006/relationships/hyperlink" Target="https://e.lanbook.com/book/345335" TargetMode="External"/><Relationship Id="rId6413" Type="http://schemas.openxmlformats.org/officeDocument/2006/relationships/hyperlink" Target="https://e.lanbook.com/book/438485" TargetMode="External"/><Relationship Id="rId6620" Type="http://schemas.openxmlformats.org/officeDocument/2006/relationships/hyperlink" Target="https://e.lanbook.com/book/154667" TargetMode="External"/><Relationship Id="rId9569" Type="http://schemas.openxmlformats.org/officeDocument/2006/relationships/hyperlink" Target="https://e.lanbook.com/book/250895" TargetMode="External"/><Relationship Id="rId928" Type="http://schemas.openxmlformats.org/officeDocument/2006/relationships/hyperlink" Target="https://e.lanbook.com/book/189402" TargetMode="External"/><Relationship Id="rId1558" Type="http://schemas.openxmlformats.org/officeDocument/2006/relationships/hyperlink" Target="https://e.lanbook.com/book/209981" TargetMode="External"/><Relationship Id="rId1765" Type="http://schemas.openxmlformats.org/officeDocument/2006/relationships/hyperlink" Target="https://e.lanbook.com/book/206507" TargetMode="External"/><Relationship Id="rId2609" Type="http://schemas.openxmlformats.org/officeDocument/2006/relationships/hyperlink" Target="https://e.lanbook.com/book/394460" TargetMode="External"/><Relationship Id="rId4171" Type="http://schemas.openxmlformats.org/officeDocument/2006/relationships/hyperlink" Target="https://e.lanbook.com/book/445292" TargetMode="External"/><Relationship Id="rId5015" Type="http://schemas.openxmlformats.org/officeDocument/2006/relationships/hyperlink" Target="https://e.lanbook.com/book/266840" TargetMode="External"/><Relationship Id="rId5222" Type="http://schemas.openxmlformats.org/officeDocument/2006/relationships/hyperlink" Target="https://e.lanbook.com/book/508079" TargetMode="External"/><Relationship Id="rId8378" Type="http://schemas.openxmlformats.org/officeDocument/2006/relationships/hyperlink" Target="https://e.lanbook.com/book/213275" TargetMode="External"/><Relationship Id="rId8585" Type="http://schemas.openxmlformats.org/officeDocument/2006/relationships/hyperlink" Target="https://e.lanbook.com/book/356114" TargetMode="External"/><Relationship Id="rId8792" Type="http://schemas.openxmlformats.org/officeDocument/2006/relationships/hyperlink" Target="https://e.lanbook.com/book/507500" TargetMode="External"/><Relationship Id="rId9429" Type="http://schemas.openxmlformats.org/officeDocument/2006/relationships/hyperlink" Target="https://e.lanbook.com/book/461114" TargetMode="External"/><Relationship Id="rId9636" Type="http://schemas.openxmlformats.org/officeDocument/2006/relationships/hyperlink" Target="https://e.lanbook.com/book/339770" TargetMode="External"/><Relationship Id="rId57" Type="http://schemas.openxmlformats.org/officeDocument/2006/relationships/hyperlink" Target="https://e.lanbook.com/book/507852" TargetMode="External"/><Relationship Id="rId1418" Type="http://schemas.openxmlformats.org/officeDocument/2006/relationships/hyperlink" Target="https://e.lanbook.com/book/505391" TargetMode="External"/><Relationship Id="rId1972" Type="http://schemas.openxmlformats.org/officeDocument/2006/relationships/hyperlink" Target="https://e.lanbook.com/book/212957" TargetMode="External"/><Relationship Id="rId2816" Type="http://schemas.openxmlformats.org/officeDocument/2006/relationships/hyperlink" Target="https://e.lanbook.com/book/510070" TargetMode="External"/><Relationship Id="rId4031" Type="http://schemas.openxmlformats.org/officeDocument/2006/relationships/hyperlink" Target="https://e.lanbook.com/book/471623" TargetMode="External"/><Relationship Id="rId7187" Type="http://schemas.openxmlformats.org/officeDocument/2006/relationships/hyperlink" Target="https://e.lanbook.com/book/362552" TargetMode="External"/><Relationship Id="rId7394" Type="http://schemas.openxmlformats.org/officeDocument/2006/relationships/hyperlink" Target="https://e.lanbook.com/book/65964" TargetMode="External"/><Relationship Id="rId8238" Type="http://schemas.openxmlformats.org/officeDocument/2006/relationships/hyperlink" Target="https://e.lanbook.com/book/505406" TargetMode="External"/><Relationship Id="rId8445" Type="http://schemas.openxmlformats.org/officeDocument/2006/relationships/hyperlink" Target="https://e.lanbook.com/book/200411" TargetMode="External"/><Relationship Id="rId1625" Type="http://schemas.openxmlformats.org/officeDocument/2006/relationships/hyperlink" Target="https://e.lanbook.com/book/447320" TargetMode="External"/><Relationship Id="rId1832" Type="http://schemas.openxmlformats.org/officeDocument/2006/relationships/hyperlink" Target="https://e.lanbook.com/book/487697" TargetMode="External"/><Relationship Id="rId4988" Type="http://schemas.openxmlformats.org/officeDocument/2006/relationships/hyperlink" Target="https://e.lanbook.com/book/495026" TargetMode="External"/><Relationship Id="rId7047" Type="http://schemas.openxmlformats.org/officeDocument/2006/relationships/hyperlink" Target="https://e.lanbook.com/book/404966" TargetMode="External"/><Relationship Id="rId7254" Type="http://schemas.openxmlformats.org/officeDocument/2006/relationships/hyperlink" Target="https://e.lanbook.com/book/493142" TargetMode="External"/><Relationship Id="rId8305" Type="http://schemas.openxmlformats.org/officeDocument/2006/relationships/hyperlink" Target="https://e.lanbook.com/book/489299" TargetMode="External"/><Relationship Id="rId8652" Type="http://schemas.openxmlformats.org/officeDocument/2006/relationships/hyperlink" Target="https://e.lanbook.com/book/238496" TargetMode="External"/><Relationship Id="rId3797" Type="http://schemas.openxmlformats.org/officeDocument/2006/relationships/hyperlink" Target="https://e.lanbook.com/book/164965" TargetMode="External"/><Relationship Id="rId4848" Type="http://schemas.openxmlformats.org/officeDocument/2006/relationships/hyperlink" Target="https://e.lanbook.com/book/302774" TargetMode="External"/><Relationship Id="rId6063" Type="http://schemas.openxmlformats.org/officeDocument/2006/relationships/hyperlink" Target="https://e.lanbook.com/book/177800" TargetMode="External"/><Relationship Id="rId7461" Type="http://schemas.openxmlformats.org/officeDocument/2006/relationships/hyperlink" Target="https://e.lanbook.com/book/508789" TargetMode="External"/><Relationship Id="rId8512" Type="http://schemas.openxmlformats.org/officeDocument/2006/relationships/hyperlink" Target="https://e.lanbook.com/book/440012" TargetMode="External"/><Relationship Id="rId2399" Type="http://schemas.openxmlformats.org/officeDocument/2006/relationships/hyperlink" Target="https://e.lanbook.com/book/146794" TargetMode="External"/><Relationship Id="rId3657" Type="http://schemas.openxmlformats.org/officeDocument/2006/relationships/hyperlink" Target="https://e.lanbook.com/book/488030" TargetMode="External"/><Relationship Id="rId3864" Type="http://schemas.openxmlformats.org/officeDocument/2006/relationships/hyperlink" Target="https://e.lanbook.com/book/506961" TargetMode="External"/><Relationship Id="rId4708" Type="http://schemas.openxmlformats.org/officeDocument/2006/relationships/hyperlink" Target="https://e.lanbook.com/book/201170" TargetMode="External"/><Relationship Id="rId4915" Type="http://schemas.openxmlformats.org/officeDocument/2006/relationships/hyperlink" Target="https://e.lanbook.com/book/388691" TargetMode="External"/><Relationship Id="rId6270" Type="http://schemas.openxmlformats.org/officeDocument/2006/relationships/hyperlink" Target="https://e.lanbook.com/book/482126" TargetMode="External"/><Relationship Id="rId7114" Type="http://schemas.openxmlformats.org/officeDocument/2006/relationships/hyperlink" Target="https://e.lanbook.com/book/426461" TargetMode="External"/><Relationship Id="rId7321" Type="http://schemas.openxmlformats.org/officeDocument/2006/relationships/hyperlink" Target="https://e.lanbook.com/book/480206" TargetMode="External"/><Relationship Id="rId578" Type="http://schemas.openxmlformats.org/officeDocument/2006/relationships/hyperlink" Target="https://e.lanbook.com/book/457505" TargetMode="External"/><Relationship Id="rId785" Type="http://schemas.openxmlformats.org/officeDocument/2006/relationships/hyperlink" Target="https://e.lanbook.com/book/147405" TargetMode="External"/><Relationship Id="rId992" Type="http://schemas.openxmlformats.org/officeDocument/2006/relationships/hyperlink" Target="https://e.lanbook.com/book/440036" TargetMode="External"/><Relationship Id="rId2259" Type="http://schemas.openxmlformats.org/officeDocument/2006/relationships/hyperlink" Target="https://e.lanbook.com/book/510360" TargetMode="External"/><Relationship Id="rId2466" Type="http://schemas.openxmlformats.org/officeDocument/2006/relationships/hyperlink" Target="https://e.lanbook.com/book/508915" TargetMode="External"/><Relationship Id="rId2673" Type="http://schemas.openxmlformats.org/officeDocument/2006/relationships/hyperlink" Target="https://e.lanbook.com/book/212402" TargetMode="External"/><Relationship Id="rId2880" Type="http://schemas.openxmlformats.org/officeDocument/2006/relationships/hyperlink" Target="https://e.lanbook.com/book/380738" TargetMode="External"/><Relationship Id="rId3517" Type="http://schemas.openxmlformats.org/officeDocument/2006/relationships/hyperlink" Target="https://e.lanbook.com/book/516075" TargetMode="External"/><Relationship Id="rId3724" Type="http://schemas.openxmlformats.org/officeDocument/2006/relationships/hyperlink" Target="https://e.lanbook.com/book/380630" TargetMode="External"/><Relationship Id="rId3931" Type="http://schemas.openxmlformats.org/officeDocument/2006/relationships/hyperlink" Target="https://e.lanbook.com/book/164949" TargetMode="External"/><Relationship Id="rId6130" Type="http://schemas.openxmlformats.org/officeDocument/2006/relationships/hyperlink" Target="https://e.lanbook.com/book/370496" TargetMode="External"/><Relationship Id="rId9079" Type="http://schemas.openxmlformats.org/officeDocument/2006/relationships/hyperlink" Target="https://e.lanbook.com/book/211820" TargetMode="External"/><Relationship Id="rId9286" Type="http://schemas.openxmlformats.org/officeDocument/2006/relationships/hyperlink" Target="https://e.lanbook.com/book/508934" TargetMode="External"/><Relationship Id="rId9493" Type="http://schemas.openxmlformats.org/officeDocument/2006/relationships/hyperlink" Target="https://e.lanbook.com/book/390635" TargetMode="External"/><Relationship Id="rId438" Type="http://schemas.openxmlformats.org/officeDocument/2006/relationships/hyperlink" Target="https://e.lanbook.com/book/516565" TargetMode="External"/><Relationship Id="rId645" Type="http://schemas.openxmlformats.org/officeDocument/2006/relationships/hyperlink" Target="https://e.lanbook.com/book/487727" TargetMode="External"/><Relationship Id="rId852" Type="http://schemas.openxmlformats.org/officeDocument/2006/relationships/hyperlink" Target="https://e.lanbook.com/book/176876" TargetMode="External"/><Relationship Id="rId1068" Type="http://schemas.openxmlformats.org/officeDocument/2006/relationships/hyperlink" Target="https://e.lanbook.com/book/459926" TargetMode="External"/><Relationship Id="rId1275" Type="http://schemas.openxmlformats.org/officeDocument/2006/relationships/hyperlink" Target="https://e.lanbook.com/book/460727" TargetMode="External"/><Relationship Id="rId1482" Type="http://schemas.openxmlformats.org/officeDocument/2006/relationships/hyperlink" Target="https://e.lanbook.com/book/448634" TargetMode="External"/><Relationship Id="rId2119" Type="http://schemas.openxmlformats.org/officeDocument/2006/relationships/hyperlink" Target="https://e.lanbook.com/book/206744" TargetMode="External"/><Relationship Id="rId2326" Type="http://schemas.openxmlformats.org/officeDocument/2006/relationships/hyperlink" Target="https://e.lanbook.com/book/238763" TargetMode="External"/><Relationship Id="rId2533" Type="http://schemas.openxmlformats.org/officeDocument/2006/relationships/hyperlink" Target="https://e.lanbook.com/book/494021" TargetMode="External"/><Relationship Id="rId2740" Type="http://schemas.openxmlformats.org/officeDocument/2006/relationships/hyperlink" Target="https://e.lanbook.com/book/151694" TargetMode="External"/><Relationship Id="rId5689" Type="http://schemas.openxmlformats.org/officeDocument/2006/relationships/hyperlink" Target="https://e.lanbook.com/book/434915" TargetMode="External"/><Relationship Id="rId5896" Type="http://schemas.openxmlformats.org/officeDocument/2006/relationships/hyperlink" Target="https://e.lanbook.com/book/450671" TargetMode="External"/><Relationship Id="rId6947" Type="http://schemas.openxmlformats.org/officeDocument/2006/relationships/hyperlink" Target="https://e.lanbook.com/book/167245" TargetMode="External"/><Relationship Id="rId8095" Type="http://schemas.openxmlformats.org/officeDocument/2006/relationships/hyperlink" Target="https://e.lanbook.com/book/447233" TargetMode="External"/><Relationship Id="rId9146" Type="http://schemas.openxmlformats.org/officeDocument/2006/relationships/hyperlink" Target="https://e.lanbook.com/book/131014" TargetMode="External"/><Relationship Id="rId9353" Type="http://schemas.openxmlformats.org/officeDocument/2006/relationships/hyperlink" Target="https://e.lanbook.com/book/173129" TargetMode="External"/><Relationship Id="rId9560" Type="http://schemas.openxmlformats.org/officeDocument/2006/relationships/hyperlink" Target="https://e.lanbook.com/book/482912" TargetMode="External"/><Relationship Id="rId505" Type="http://schemas.openxmlformats.org/officeDocument/2006/relationships/hyperlink" Target="https://e.lanbook.com/book/206690" TargetMode="External"/><Relationship Id="rId712" Type="http://schemas.openxmlformats.org/officeDocument/2006/relationships/hyperlink" Target="https://e.lanbook.com/book/425192" TargetMode="External"/><Relationship Id="rId1135" Type="http://schemas.openxmlformats.org/officeDocument/2006/relationships/hyperlink" Target="https://e.lanbook.com/book/153659" TargetMode="External"/><Relationship Id="rId1342" Type="http://schemas.openxmlformats.org/officeDocument/2006/relationships/hyperlink" Target="https://e.lanbook.com/book/462998" TargetMode="External"/><Relationship Id="rId4498" Type="http://schemas.openxmlformats.org/officeDocument/2006/relationships/hyperlink" Target="https://e.lanbook.com/book/365867" TargetMode="External"/><Relationship Id="rId5549" Type="http://schemas.openxmlformats.org/officeDocument/2006/relationships/hyperlink" Target="https://e.lanbook.com/book/508993" TargetMode="External"/><Relationship Id="rId8162" Type="http://schemas.openxmlformats.org/officeDocument/2006/relationships/hyperlink" Target="https://e.lanbook.com/book/210320" TargetMode="External"/><Relationship Id="rId9006" Type="http://schemas.openxmlformats.org/officeDocument/2006/relationships/hyperlink" Target="https://e.lanbook.com/book/499457" TargetMode="External"/><Relationship Id="rId9213" Type="http://schemas.openxmlformats.org/officeDocument/2006/relationships/hyperlink" Target="https://e.lanbook.com/book/465332" TargetMode="External"/><Relationship Id="rId9420" Type="http://schemas.openxmlformats.org/officeDocument/2006/relationships/hyperlink" Target="https://e.lanbook.com/book/147342" TargetMode="External"/><Relationship Id="rId1202" Type="http://schemas.openxmlformats.org/officeDocument/2006/relationships/hyperlink" Target="https://e.lanbook.com/book/483038" TargetMode="External"/><Relationship Id="rId2600" Type="http://schemas.openxmlformats.org/officeDocument/2006/relationships/hyperlink" Target="https://e.lanbook.com/book/352196" TargetMode="External"/><Relationship Id="rId4358" Type="http://schemas.openxmlformats.org/officeDocument/2006/relationships/hyperlink" Target="https://e.lanbook.com/book/351800" TargetMode="External"/><Relationship Id="rId5409" Type="http://schemas.openxmlformats.org/officeDocument/2006/relationships/hyperlink" Target="https://e.lanbook.com/book/509064" TargetMode="External"/><Relationship Id="rId5756" Type="http://schemas.openxmlformats.org/officeDocument/2006/relationships/hyperlink" Target="https://e.lanbook.com/book/177059" TargetMode="External"/><Relationship Id="rId5963" Type="http://schemas.openxmlformats.org/officeDocument/2006/relationships/hyperlink" Target="https://e.lanbook.com/book/516890" TargetMode="External"/><Relationship Id="rId6807" Type="http://schemas.openxmlformats.org/officeDocument/2006/relationships/hyperlink" Target="https://e.lanbook.com/book/370757" TargetMode="External"/><Relationship Id="rId8022" Type="http://schemas.openxmlformats.org/officeDocument/2006/relationships/hyperlink" Target="https://e.lanbook.com/book/503567" TargetMode="External"/><Relationship Id="rId3167" Type="http://schemas.openxmlformats.org/officeDocument/2006/relationships/hyperlink" Target="https://e.lanbook.com/book/210158" TargetMode="External"/><Relationship Id="rId4565" Type="http://schemas.openxmlformats.org/officeDocument/2006/relationships/hyperlink" Target="https://e.lanbook.com/book/481322" TargetMode="External"/><Relationship Id="rId4772" Type="http://schemas.openxmlformats.org/officeDocument/2006/relationships/hyperlink" Target="https://e.lanbook.com/book/305972" TargetMode="External"/><Relationship Id="rId5616" Type="http://schemas.openxmlformats.org/officeDocument/2006/relationships/hyperlink" Target="https://e.lanbook.com/book/292865" TargetMode="External"/><Relationship Id="rId5823" Type="http://schemas.openxmlformats.org/officeDocument/2006/relationships/hyperlink" Target="https://e.lanbook.com/book/193599" TargetMode="External"/><Relationship Id="rId8979" Type="http://schemas.openxmlformats.org/officeDocument/2006/relationships/hyperlink" Target="https://e.lanbook.com/book/483461" TargetMode="External"/><Relationship Id="rId295" Type="http://schemas.openxmlformats.org/officeDocument/2006/relationships/hyperlink" Target="https://e.lanbook.com/book/206270" TargetMode="External"/><Relationship Id="rId3374" Type="http://schemas.openxmlformats.org/officeDocument/2006/relationships/hyperlink" Target="https://e.lanbook.com/book/212618" TargetMode="External"/><Relationship Id="rId3581" Type="http://schemas.openxmlformats.org/officeDocument/2006/relationships/hyperlink" Target="https://e.lanbook.com/book/212096" TargetMode="External"/><Relationship Id="rId4218" Type="http://schemas.openxmlformats.org/officeDocument/2006/relationships/hyperlink" Target="https://e.lanbook.com/book/243017" TargetMode="External"/><Relationship Id="rId4425" Type="http://schemas.openxmlformats.org/officeDocument/2006/relationships/hyperlink" Target="https://e.lanbook.com/book/513779" TargetMode="External"/><Relationship Id="rId4632" Type="http://schemas.openxmlformats.org/officeDocument/2006/relationships/hyperlink" Target="https://e.lanbook.com/book/448715" TargetMode="External"/><Relationship Id="rId7788" Type="http://schemas.openxmlformats.org/officeDocument/2006/relationships/hyperlink" Target="https://e.lanbook.com/book/125695" TargetMode="External"/><Relationship Id="rId7995" Type="http://schemas.openxmlformats.org/officeDocument/2006/relationships/hyperlink" Target="https://e.lanbook.com/book/471497" TargetMode="External"/><Relationship Id="rId8839" Type="http://schemas.openxmlformats.org/officeDocument/2006/relationships/hyperlink" Target="https://e.lanbook.com/book/417833" TargetMode="External"/><Relationship Id="rId2183" Type="http://schemas.openxmlformats.org/officeDocument/2006/relationships/hyperlink" Target="https://e.lanbook.com/book/352184" TargetMode="External"/><Relationship Id="rId2390" Type="http://schemas.openxmlformats.org/officeDocument/2006/relationships/hyperlink" Target="https://e.lanbook.com/book/362771" TargetMode="External"/><Relationship Id="rId3027" Type="http://schemas.openxmlformats.org/officeDocument/2006/relationships/hyperlink" Target="https://e.lanbook.com/book/439937" TargetMode="External"/><Relationship Id="rId3234" Type="http://schemas.openxmlformats.org/officeDocument/2006/relationships/hyperlink" Target="https://e.lanbook.com/book/515716" TargetMode="External"/><Relationship Id="rId3441" Type="http://schemas.openxmlformats.org/officeDocument/2006/relationships/hyperlink" Target="https://e.lanbook.com/book/446198" TargetMode="External"/><Relationship Id="rId6597" Type="http://schemas.openxmlformats.org/officeDocument/2006/relationships/hyperlink" Target="https://e.lanbook.com/book/370823" TargetMode="External"/><Relationship Id="rId7648" Type="http://schemas.openxmlformats.org/officeDocument/2006/relationships/hyperlink" Target="https://e.lanbook.com/book/434729" TargetMode="External"/><Relationship Id="rId7855" Type="http://schemas.openxmlformats.org/officeDocument/2006/relationships/hyperlink" Target="https://e.lanbook.com/book/513805" TargetMode="External"/><Relationship Id="rId8906" Type="http://schemas.openxmlformats.org/officeDocument/2006/relationships/hyperlink" Target="https://e.lanbook.com/book/212072" TargetMode="External"/><Relationship Id="rId155" Type="http://schemas.openxmlformats.org/officeDocument/2006/relationships/hyperlink" Target="https://e.lanbook.com/book/508965" TargetMode="External"/><Relationship Id="rId362" Type="http://schemas.openxmlformats.org/officeDocument/2006/relationships/hyperlink" Target="https://e.lanbook.com/book/206885" TargetMode="External"/><Relationship Id="rId2043" Type="http://schemas.openxmlformats.org/officeDocument/2006/relationships/hyperlink" Target="https://e.lanbook.com/book/284090" TargetMode="External"/><Relationship Id="rId2250" Type="http://schemas.openxmlformats.org/officeDocument/2006/relationships/hyperlink" Target="https://e.lanbook.com/book/507446" TargetMode="External"/><Relationship Id="rId3301" Type="http://schemas.openxmlformats.org/officeDocument/2006/relationships/hyperlink" Target="https://e.lanbook.com/book/209954" TargetMode="External"/><Relationship Id="rId5199" Type="http://schemas.openxmlformats.org/officeDocument/2006/relationships/hyperlink" Target="https://e.lanbook.com/book/311918" TargetMode="External"/><Relationship Id="rId6457" Type="http://schemas.openxmlformats.org/officeDocument/2006/relationships/hyperlink" Target="https://e.lanbook.com/book/201278" TargetMode="External"/><Relationship Id="rId6664" Type="http://schemas.openxmlformats.org/officeDocument/2006/relationships/hyperlink" Target="https://e.lanbook.com/book/387377" TargetMode="External"/><Relationship Id="rId6871" Type="http://schemas.openxmlformats.org/officeDocument/2006/relationships/hyperlink" Target="https://e.lanbook.com/book/353786" TargetMode="External"/><Relationship Id="rId7508" Type="http://schemas.openxmlformats.org/officeDocument/2006/relationships/hyperlink" Target="https://e.lanbook.com/book/316934" TargetMode="External"/><Relationship Id="rId7715" Type="http://schemas.openxmlformats.org/officeDocument/2006/relationships/hyperlink" Target="https://e.lanbook.com/book/99361" TargetMode="External"/><Relationship Id="rId9070" Type="http://schemas.openxmlformats.org/officeDocument/2006/relationships/hyperlink" Target="https://e.lanbook.com/book/407591" TargetMode="External"/><Relationship Id="rId222" Type="http://schemas.openxmlformats.org/officeDocument/2006/relationships/hyperlink" Target="https://e.lanbook.com/book/450809" TargetMode="External"/><Relationship Id="rId2110" Type="http://schemas.openxmlformats.org/officeDocument/2006/relationships/hyperlink" Target="https://e.lanbook.com/book/437252" TargetMode="External"/><Relationship Id="rId5059" Type="http://schemas.openxmlformats.org/officeDocument/2006/relationships/hyperlink" Target="https://e.lanbook.com/book/139300" TargetMode="External"/><Relationship Id="rId5266" Type="http://schemas.openxmlformats.org/officeDocument/2006/relationships/hyperlink" Target="https://e.lanbook.com/book/276374" TargetMode="External"/><Relationship Id="rId5473" Type="http://schemas.openxmlformats.org/officeDocument/2006/relationships/hyperlink" Target="https://e.lanbook.com/book/302555" TargetMode="External"/><Relationship Id="rId5680" Type="http://schemas.openxmlformats.org/officeDocument/2006/relationships/hyperlink" Target="https://e.lanbook.com/book/383057" TargetMode="External"/><Relationship Id="rId6317" Type="http://schemas.openxmlformats.org/officeDocument/2006/relationships/hyperlink" Target="https://e.lanbook.com/book/323165" TargetMode="External"/><Relationship Id="rId6524" Type="http://schemas.openxmlformats.org/officeDocument/2006/relationships/hyperlink" Target="https://e.lanbook.com/book/411296" TargetMode="External"/><Relationship Id="rId7922" Type="http://schemas.openxmlformats.org/officeDocument/2006/relationships/hyperlink" Target="https://e.lanbook.com/book/157420" TargetMode="External"/><Relationship Id="rId4075" Type="http://schemas.openxmlformats.org/officeDocument/2006/relationships/hyperlink" Target="https://e.lanbook.com/book/507394" TargetMode="External"/><Relationship Id="rId4282" Type="http://schemas.openxmlformats.org/officeDocument/2006/relationships/hyperlink" Target="https://e.lanbook.com/book/507313" TargetMode="External"/><Relationship Id="rId5126" Type="http://schemas.openxmlformats.org/officeDocument/2006/relationships/hyperlink" Target="https://e.lanbook.com/book/458654" TargetMode="External"/><Relationship Id="rId5333" Type="http://schemas.openxmlformats.org/officeDocument/2006/relationships/hyperlink" Target="https://e.lanbook.com/book/503401" TargetMode="External"/><Relationship Id="rId6731" Type="http://schemas.openxmlformats.org/officeDocument/2006/relationships/hyperlink" Target="https://e.lanbook.com/book/316046" TargetMode="External"/><Relationship Id="rId8489" Type="http://schemas.openxmlformats.org/officeDocument/2006/relationships/hyperlink" Target="https://e.lanbook.com/book/210911" TargetMode="External"/><Relationship Id="rId1669" Type="http://schemas.openxmlformats.org/officeDocument/2006/relationships/hyperlink" Target="https://e.lanbook.com/book/453188" TargetMode="External"/><Relationship Id="rId1876" Type="http://schemas.openxmlformats.org/officeDocument/2006/relationships/hyperlink" Target="https://e.lanbook.com/book/212150" TargetMode="External"/><Relationship Id="rId2927" Type="http://schemas.openxmlformats.org/officeDocument/2006/relationships/hyperlink" Target="https://e.lanbook.com/book/148957" TargetMode="External"/><Relationship Id="rId3091" Type="http://schemas.openxmlformats.org/officeDocument/2006/relationships/hyperlink" Target="https://e.lanbook.com/book/486875" TargetMode="External"/><Relationship Id="rId4142" Type="http://schemas.openxmlformats.org/officeDocument/2006/relationships/hyperlink" Target="https://e.lanbook.com/book/502431" TargetMode="External"/><Relationship Id="rId5540" Type="http://schemas.openxmlformats.org/officeDocument/2006/relationships/hyperlink" Target="https://e.lanbook.com/book/214826" TargetMode="External"/><Relationship Id="rId7298" Type="http://schemas.openxmlformats.org/officeDocument/2006/relationships/hyperlink" Target="https://e.lanbook.com/book/501458" TargetMode="External"/><Relationship Id="rId8349" Type="http://schemas.openxmlformats.org/officeDocument/2006/relationships/hyperlink" Target="https://e.lanbook.com/book/396488" TargetMode="External"/><Relationship Id="rId8696" Type="http://schemas.openxmlformats.org/officeDocument/2006/relationships/hyperlink" Target="https://e.lanbook.com/book/330521" TargetMode="External"/><Relationship Id="rId1529" Type="http://schemas.openxmlformats.org/officeDocument/2006/relationships/hyperlink" Target="https://e.lanbook.com/book/163402" TargetMode="External"/><Relationship Id="rId1736" Type="http://schemas.openxmlformats.org/officeDocument/2006/relationships/hyperlink" Target="https://e.lanbook.com/book/458369" TargetMode="External"/><Relationship Id="rId1943" Type="http://schemas.openxmlformats.org/officeDocument/2006/relationships/hyperlink" Target="https://e.lanbook.com/book/516441" TargetMode="External"/><Relationship Id="rId5400" Type="http://schemas.openxmlformats.org/officeDocument/2006/relationships/hyperlink" Target="https://e.lanbook.com/book/159530" TargetMode="External"/><Relationship Id="rId8556" Type="http://schemas.openxmlformats.org/officeDocument/2006/relationships/hyperlink" Target="https://e.lanbook.com/book/392417" TargetMode="External"/><Relationship Id="rId8763" Type="http://schemas.openxmlformats.org/officeDocument/2006/relationships/hyperlink" Target="https://e.lanbook.com/book/271259" TargetMode="External"/><Relationship Id="rId8970" Type="http://schemas.openxmlformats.org/officeDocument/2006/relationships/hyperlink" Target="https://e.lanbook.com/book/508910" TargetMode="External"/><Relationship Id="rId9607" Type="http://schemas.openxmlformats.org/officeDocument/2006/relationships/hyperlink" Target="https://e.lanbook.com/book/455735" TargetMode="External"/><Relationship Id="rId28" Type="http://schemas.openxmlformats.org/officeDocument/2006/relationships/hyperlink" Target="https://e.lanbook.com/book/491399" TargetMode="External"/><Relationship Id="rId1803" Type="http://schemas.openxmlformats.org/officeDocument/2006/relationships/hyperlink" Target="https://e.lanbook.com/book/220511" TargetMode="External"/><Relationship Id="rId4002" Type="http://schemas.openxmlformats.org/officeDocument/2006/relationships/hyperlink" Target="https://e.lanbook.com/book/486833" TargetMode="External"/><Relationship Id="rId4959" Type="http://schemas.openxmlformats.org/officeDocument/2006/relationships/hyperlink" Target="https://e.lanbook.com/book/428087" TargetMode="External"/><Relationship Id="rId7158" Type="http://schemas.openxmlformats.org/officeDocument/2006/relationships/hyperlink" Target="https://e.lanbook.com/book/513790" TargetMode="External"/><Relationship Id="rId7365" Type="http://schemas.openxmlformats.org/officeDocument/2006/relationships/hyperlink" Target="https://e.lanbook.com/book/316247" TargetMode="External"/><Relationship Id="rId7572" Type="http://schemas.openxmlformats.org/officeDocument/2006/relationships/hyperlink" Target="https://e.lanbook.com/book/134279" TargetMode="External"/><Relationship Id="rId8209" Type="http://schemas.openxmlformats.org/officeDocument/2006/relationships/hyperlink" Target="https://e.lanbook.com/book/356105" TargetMode="External"/><Relationship Id="rId8416" Type="http://schemas.openxmlformats.org/officeDocument/2006/relationships/hyperlink" Target="https://e.lanbook.com/book/212546" TargetMode="External"/><Relationship Id="rId8623" Type="http://schemas.openxmlformats.org/officeDocument/2006/relationships/hyperlink" Target="https://e.lanbook.com/book/221219" TargetMode="External"/><Relationship Id="rId8830" Type="http://schemas.openxmlformats.org/officeDocument/2006/relationships/hyperlink" Target="https://e.lanbook.com/book/513485" TargetMode="External"/><Relationship Id="rId3768" Type="http://schemas.openxmlformats.org/officeDocument/2006/relationships/hyperlink" Target="https://e.lanbook.com/book/483476" TargetMode="External"/><Relationship Id="rId3975" Type="http://schemas.openxmlformats.org/officeDocument/2006/relationships/hyperlink" Target="https://e.lanbook.com/book/164707" TargetMode="External"/><Relationship Id="rId4819" Type="http://schemas.openxmlformats.org/officeDocument/2006/relationships/hyperlink" Target="https://e.lanbook.com/book/499355" TargetMode="External"/><Relationship Id="rId6174" Type="http://schemas.openxmlformats.org/officeDocument/2006/relationships/hyperlink" Target="https://e.lanbook.com/book/383219" TargetMode="External"/><Relationship Id="rId6381" Type="http://schemas.openxmlformats.org/officeDocument/2006/relationships/hyperlink" Target="https://e.lanbook.com/book/133848" TargetMode="External"/><Relationship Id="rId7018" Type="http://schemas.openxmlformats.org/officeDocument/2006/relationships/hyperlink" Target="https://e.lanbook.com/book/345329" TargetMode="External"/><Relationship Id="rId7225" Type="http://schemas.openxmlformats.org/officeDocument/2006/relationships/hyperlink" Target="https://e.lanbook.com/book/4860" TargetMode="External"/><Relationship Id="rId7432" Type="http://schemas.openxmlformats.org/officeDocument/2006/relationships/hyperlink" Target="https://e.lanbook.com/book/510973" TargetMode="External"/><Relationship Id="rId689" Type="http://schemas.openxmlformats.org/officeDocument/2006/relationships/hyperlink" Target="https://e.lanbook.com/book/509001" TargetMode="External"/><Relationship Id="rId896" Type="http://schemas.openxmlformats.org/officeDocument/2006/relationships/hyperlink" Target="https://e.lanbook.com/book/488957" TargetMode="External"/><Relationship Id="rId2577" Type="http://schemas.openxmlformats.org/officeDocument/2006/relationships/hyperlink" Target="https://e.lanbook.com/book/503581" TargetMode="External"/><Relationship Id="rId2784" Type="http://schemas.openxmlformats.org/officeDocument/2006/relationships/hyperlink" Target="https://e.lanbook.com/book/516625" TargetMode="External"/><Relationship Id="rId3628" Type="http://schemas.openxmlformats.org/officeDocument/2006/relationships/hyperlink" Target="https://e.lanbook.com/book/426290" TargetMode="External"/><Relationship Id="rId5190" Type="http://schemas.openxmlformats.org/officeDocument/2006/relationships/hyperlink" Target="https://e.lanbook.com/book/483059" TargetMode="External"/><Relationship Id="rId6034" Type="http://schemas.openxmlformats.org/officeDocument/2006/relationships/hyperlink" Target="https://e.lanbook.com/book/316181" TargetMode="External"/><Relationship Id="rId6241" Type="http://schemas.openxmlformats.org/officeDocument/2006/relationships/hyperlink" Target="https://e.lanbook.com/book/151868" TargetMode="External"/><Relationship Id="rId9397" Type="http://schemas.openxmlformats.org/officeDocument/2006/relationships/hyperlink" Target="https://e.lanbook.com/book/487721" TargetMode="External"/><Relationship Id="rId549" Type="http://schemas.openxmlformats.org/officeDocument/2006/relationships/hyperlink" Target="https://e.lanbook.com/book/488993" TargetMode="External"/><Relationship Id="rId756" Type="http://schemas.openxmlformats.org/officeDocument/2006/relationships/hyperlink" Target="https://e.lanbook.com/book/177830" TargetMode="External"/><Relationship Id="rId1179" Type="http://schemas.openxmlformats.org/officeDocument/2006/relationships/hyperlink" Target="https://e.lanbook.com/book/193240" TargetMode="External"/><Relationship Id="rId1386" Type="http://schemas.openxmlformats.org/officeDocument/2006/relationships/hyperlink" Target="https://e.lanbook.com/book/254672" TargetMode="External"/><Relationship Id="rId1593" Type="http://schemas.openxmlformats.org/officeDocument/2006/relationships/hyperlink" Target="https://e.lanbook.com/book/511515" TargetMode="External"/><Relationship Id="rId2437" Type="http://schemas.openxmlformats.org/officeDocument/2006/relationships/hyperlink" Target="https://e.lanbook.com/book/516076" TargetMode="External"/><Relationship Id="rId2991" Type="http://schemas.openxmlformats.org/officeDocument/2006/relationships/hyperlink" Target="https://e.lanbook.com/book/91309" TargetMode="External"/><Relationship Id="rId3835" Type="http://schemas.openxmlformats.org/officeDocument/2006/relationships/hyperlink" Target="https://e.lanbook.com/book/200414" TargetMode="External"/><Relationship Id="rId5050" Type="http://schemas.openxmlformats.org/officeDocument/2006/relationships/hyperlink" Target="https://e.lanbook.com/book/467738" TargetMode="External"/><Relationship Id="rId6101" Type="http://schemas.openxmlformats.org/officeDocument/2006/relationships/hyperlink" Target="https://e.lanbook.com/book/482360" TargetMode="External"/><Relationship Id="rId9257" Type="http://schemas.openxmlformats.org/officeDocument/2006/relationships/hyperlink" Target="https://e.lanbook.com/book/298493" TargetMode="External"/><Relationship Id="rId9464" Type="http://schemas.openxmlformats.org/officeDocument/2006/relationships/hyperlink" Target="https://e.lanbook.com/book/494300" TargetMode="External"/><Relationship Id="rId409" Type="http://schemas.openxmlformats.org/officeDocument/2006/relationships/hyperlink" Target="https://e.lanbook.com/book/510752" TargetMode="External"/><Relationship Id="rId963" Type="http://schemas.openxmlformats.org/officeDocument/2006/relationships/hyperlink" Target="https://e.lanbook.com/book/210458" TargetMode="External"/><Relationship Id="rId1039" Type="http://schemas.openxmlformats.org/officeDocument/2006/relationships/hyperlink" Target="https://e.lanbook.com/book/212363" TargetMode="External"/><Relationship Id="rId1246" Type="http://schemas.openxmlformats.org/officeDocument/2006/relationships/hyperlink" Target="https://e.lanbook.com/book/501737" TargetMode="External"/><Relationship Id="rId2644" Type="http://schemas.openxmlformats.org/officeDocument/2006/relationships/hyperlink" Target="https://e.lanbook.com/book/512024" TargetMode="External"/><Relationship Id="rId2851" Type="http://schemas.openxmlformats.org/officeDocument/2006/relationships/hyperlink" Target="https://e.lanbook.com/book/211814" TargetMode="External"/><Relationship Id="rId3902" Type="http://schemas.openxmlformats.org/officeDocument/2006/relationships/hyperlink" Target="https://e.lanbook.com/book/482855" TargetMode="External"/><Relationship Id="rId8066" Type="http://schemas.openxmlformats.org/officeDocument/2006/relationships/hyperlink" Target="https://e.lanbook.com/book/211004" TargetMode="External"/><Relationship Id="rId8273" Type="http://schemas.openxmlformats.org/officeDocument/2006/relationships/hyperlink" Target="https://e.lanbook.com/book/206429" TargetMode="External"/><Relationship Id="rId9117" Type="http://schemas.openxmlformats.org/officeDocument/2006/relationships/hyperlink" Target="https://e.lanbook.com/book/176872" TargetMode="External"/><Relationship Id="rId92" Type="http://schemas.openxmlformats.org/officeDocument/2006/relationships/hyperlink" Target="https://e.lanbook.com/book/341261" TargetMode="External"/><Relationship Id="rId616" Type="http://schemas.openxmlformats.org/officeDocument/2006/relationships/hyperlink" Target="https://e.lanbook.com/book/460652" TargetMode="External"/><Relationship Id="rId823" Type="http://schemas.openxmlformats.org/officeDocument/2006/relationships/hyperlink" Target="https://e.lanbook.com/book/256109" TargetMode="External"/><Relationship Id="rId1453" Type="http://schemas.openxmlformats.org/officeDocument/2006/relationships/hyperlink" Target="https://e.lanbook.com/book/458627" TargetMode="External"/><Relationship Id="rId1660" Type="http://schemas.openxmlformats.org/officeDocument/2006/relationships/hyperlink" Target="https://e.lanbook.com/book/516591" TargetMode="External"/><Relationship Id="rId2504" Type="http://schemas.openxmlformats.org/officeDocument/2006/relationships/hyperlink" Target="https://e.lanbook.com/book/212405" TargetMode="External"/><Relationship Id="rId2711" Type="http://schemas.openxmlformats.org/officeDocument/2006/relationships/hyperlink" Target="https://e.lanbook.com/book/143112" TargetMode="External"/><Relationship Id="rId5867" Type="http://schemas.openxmlformats.org/officeDocument/2006/relationships/hyperlink" Target="https://e.lanbook.com/book/483779" TargetMode="External"/><Relationship Id="rId6918" Type="http://schemas.openxmlformats.org/officeDocument/2006/relationships/hyperlink" Target="https://e.lanbook.com/book/177818" TargetMode="External"/><Relationship Id="rId7082" Type="http://schemas.openxmlformats.org/officeDocument/2006/relationships/hyperlink" Target="https://e.lanbook.com/book/442085" TargetMode="External"/><Relationship Id="rId8480" Type="http://schemas.openxmlformats.org/officeDocument/2006/relationships/hyperlink" Target="https://e.lanbook.com/book/210383" TargetMode="External"/><Relationship Id="rId9324" Type="http://schemas.openxmlformats.org/officeDocument/2006/relationships/hyperlink" Target="https://e.lanbook.com/book/211202" TargetMode="External"/><Relationship Id="rId9531" Type="http://schemas.openxmlformats.org/officeDocument/2006/relationships/hyperlink" Target="https://e.lanbook.com/book/356027" TargetMode="External"/><Relationship Id="rId1106" Type="http://schemas.openxmlformats.org/officeDocument/2006/relationships/hyperlink" Target="https://e.lanbook.com/book/516776" TargetMode="External"/><Relationship Id="rId1313" Type="http://schemas.openxmlformats.org/officeDocument/2006/relationships/hyperlink" Target="https://e.lanbook.com/book/173113" TargetMode="External"/><Relationship Id="rId1520" Type="http://schemas.openxmlformats.org/officeDocument/2006/relationships/hyperlink" Target="https://e.lanbook.com/book/362864" TargetMode="External"/><Relationship Id="rId4469" Type="http://schemas.openxmlformats.org/officeDocument/2006/relationships/hyperlink" Target="https://e.lanbook.com/book/511264" TargetMode="External"/><Relationship Id="rId4676" Type="http://schemas.openxmlformats.org/officeDocument/2006/relationships/hyperlink" Target="https://e.lanbook.com/book/510260" TargetMode="External"/><Relationship Id="rId4883" Type="http://schemas.openxmlformats.org/officeDocument/2006/relationships/hyperlink" Target="https://e.lanbook.com/book/146808" TargetMode="External"/><Relationship Id="rId5727" Type="http://schemas.openxmlformats.org/officeDocument/2006/relationships/hyperlink" Target="https://e.lanbook.com/book/215615" TargetMode="External"/><Relationship Id="rId5934" Type="http://schemas.openxmlformats.org/officeDocument/2006/relationships/hyperlink" Target="https://e.lanbook.com/book/390335" TargetMode="External"/><Relationship Id="rId8133" Type="http://schemas.openxmlformats.org/officeDocument/2006/relationships/hyperlink" Target="https://e.lanbook.com/book/247367" TargetMode="External"/><Relationship Id="rId8340" Type="http://schemas.openxmlformats.org/officeDocument/2006/relationships/hyperlink" Target="https://e.lanbook.com/book/302741" TargetMode="External"/><Relationship Id="rId3278" Type="http://schemas.openxmlformats.org/officeDocument/2006/relationships/hyperlink" Target="https://e.lanbook.com/book/495170" TargetMode="External"/><Relationship Id="rId3485" Type="http://schemas.openxmlformats.org/officeDocument/2006/relationships/hyperlink" Target="https://e.lanbook.com/book/211307" TargetMode="External"/><Relationship Id="rId3692" Type="http://schemas.openxmlformats.org/officeDocument/2006/relationships/hyperlink" Target="https://e.lanbook.com/book/260666" TargetMode="External"/><Relationship Id="rId4329" Type="http://schemas.openxmlformats.org/officeDocument/2006/relationships/hyperlink" Target="https://e.lanbook.com/book/322553" TargetMode="External"/><Relationship Id="rId4536" Type="http://schemas.openxmlformats.org/officeDocument/2006/relationships/hyperlink" Target="https://e.lanbook.com/book/165823" TargetMode="External"/><Relationship Id="rId4743" Type="http://schemas.openxmlformats.org/officeDocument/2006/relationships/hyperlink" Target="https://e.lanbook.com/book/438584" TargetMode="External"/><Relationship Id="rId4950" Type="http://schemas.openxmlformats.org/officeDocument/2006/relationships/hyperlink" Target="https://e.lanbook.com/book/323102" TargetMode="External"/><Relationship Id="rId7899" Type="http://schemas.openxmlformats.org/officeDocument/2006/relationships/hyperlink" Target="https://e.lanbook.com/book/450683" TargetMode="External"/><Relationship Id="rId8200" Type="http://schemas.openxmlformats.org/officeDocument/2006/relationships/hyperlink" Target="https://e.lanbook.com/book/162373" TargetMode="External"/><Relationship Id="rId199" Type="http://schemas.openxmlformats.org/officeDocument/2006/relationships/hyperlink" Target="https://e.lanbook.com/book/515056" TargetMode="External"/><Relationship Id="rId2087" Type="http://schemas.openxmlformats.org/officeDocument/2006/relationships/hyperlink" Target="https://e.lanbook.com/book/508379" TargetMode="External"/><Relationship Id="rId2294" Type="http://schemas.openxmlformats.org/officeDocument/2006/relationships/hyperlink" Target="https://e.lanbook.com/book/496475" TargetMode="External"/><Relationship Id="rId3138" Type="http://schemas.openxmlformats.org/officeDocument/2006/relationships/hyperlink" Target="https://e.lanbook.com/book/210416" TargetMode="External"/><Relationship Id="rId3345" Type="http://schemas.openxmlformats.org/officeDocument/2006/relationships/hyperlink" Target="https://e.lanbook.com/book/462263" TargetMode="External"/><Relationship Id="rId3552" Type="http://schemas.openxmlformats.org/officeDocument/2006/relationships/hyperlink" Target="https://e.lanbook.com/book/483047" TargetMode="External"/><Relationship Id="rId4603" Type="http://schemas.openxmlformats.org/officeDocument/2006/relationships/hyperlink" Target="https://e.lanbook.com/book/200420" TargetMode="External"/><Relationship Id="rId7759" Type="http://schemas.openxmlformats.org/officeDocument/2006/relationships/hyperlink" Target="https://e.lanbook.com/book/516612" TargetMode="External"/><Relationship Id="rId266" Type="http://schemas.openxmlformats.org/officeDocument/2006/relationships/hyperlink" Target="https://e.lanbook.com/book/118645" TargetMode="External"/><Relationship Id="rId473" Type="http://schemas.openxmlformats.org/officeDocument/2006/relationships/hyperlink" Target="https://e.lanbook.com/book/516573" TargetMode="External"/><Relationship Id="rId680" Type="http://schemas.openxmlformats.org/officeDocument/2006/relationships/hyperlink" Target="https://e.lanbook.com/book/311855" TargetMode="External"/><Relationship Id="rId2154" Type="http://schemas.openxmlformats.org/officeDocument/2006/relationships/hyperlink" Target="https://e.lanbook.com/book/514714" TargetMode="External"/><Relationship Id="rId2361" Type="http://schemas.openxmlformats.org/officeDocument/2006/relationships/hyperlink" Target="https://e.lanbook.com/book/413459" TargetMode="External"/><Relationship Id="rId3205" Type="http://schemas.openxmlformats.org/officeDocument/2006/relationships/hyperlink" Target="https://e.lanbook.com/book/133907" TargetMode="External"/><Relationship Id="rId3412" Type="http://schemas.openxmlformats.org/officeDocument/2006/relationships/hyperlink" Target="https://e.lanbook.com/book/230438" TargetMode="External"/><Relationship Id="rId4810" Type="http://schemas.openxmlformats.org/officeDocument/2006/relationships/hyperlink" Target="https://e.lanbook.com/book/276632" TargetMode="External"/><Relationship Id="rId6568" Type="http://schemas.openxmlformats.org/officeDocument/2006/relationships/hyperlink" Target="https://e.lanbook.com/book/495203" TargetMode="External"/><Relationship Id="rId7619" Type="http://schemas.openxmlformats.org/officeDocument/2006/relationships/hyperlink" Target="https://e.lanbook.com/book/366179" TargetMode="External"/><Relationship Id="rId7966" Type="http://schemas.openxmlformats.org/officeDocument/2006/relationships/hyperlink" Target="https://e.lanbook.com/book/392234" TargetMode="External"/><Relationship Id="rId9181" Type="http://schemas.openxmlformats.org/officeDocument/2006/relationships/hyperlink" Target="https://e.lanbook.com/book/483035" TargetMode="External"/><Relationship Id="rId126" Type="http://schemas.openxmlformats.org/officeDocument/2006/relationships/hyperlink" Target="https://e.lanbook.com/book/457478" TargetMode="External"/><Relationship Id="rId333" Type="http://schemas.openxmlformats.org/officeDocument/2006/relationships/hyperlink" Target="https://e.lanbook.com/book/207002" TargetMode="External"/><Relationship Id="rId540" Type="http://schemas.openxmlformats.org/officeDocument/2006/relationships/hyperlink" Target="https://e.lanbook.com/book/502485" TargetMode="External"/><Relationship Id="rId1170" Type="http://schemas.openxmlformats.org/officeDocument/2006/relationships/hyperlink" Target="https://e.lanbook.com/book/465086" TargetMode="External"/><Relationship Id="rId2014" Type="http://schemas.openxmlformats.org/officeDocument/2006/relationships/hyperlink" Target="https://e.lanbook.com/book/337994" TargetMode="External"/><Relationship Id="rId2221" Type="http://schemas.openxmlformats.org/officeDocument/2006/relationships/hyperlink" Target="https://e.lanbook.com/book/200294" TargetMode="External"/><Relationship Id="rId5377" Type="http://schemas.openxmlformats.org/officeDocument/2006/relationships/hyperlink" Target="https://e.lanbook.com/book/468968" TargetMode="External"/><Relationship Id="rId6428" Type="http://schemas.openxmlformats.org/officeDocument/2006/relationships/hyperlink" Target="https://e.lanbook.com/book/307520" TargetMode="External"/><Relationship Id="rId6775" Type="http://schemas.openxmlformats.org/officeDocument/2006/relationships/hyperlink" Target="https://e.lanbook.com/book/256361" TargetMode="External"/><Relationship Id="rId6982" Type="http://schemas.openxmlformats.org/officeDocument/2006/relationships/hyperlink" Target="https://e.lanbook.com/book/506607" TargetMode="External"/><Relationship Id="rId7826" Type="http://schemas.openxmlformats.org/officeDocument/2006/relationships/hyperlink" Target="https://e.lanbook.com/book/487148" TargetMode="External"/><Relationship Id="rId9041" Type="http://schemas.openxmlformats.org/officeDocument/2006/relationships/hyperlink" Target="https://e.lanbook.com/book/414836" TargetMode="External"/><Relationship Id="rId1030" Type="http://schemas.openxmlformats.org/officeDocument/2006/relationships/hyperlink" Target="https://e.lanbook.com/book/503465" TargetMode="External"/><Relationship Id="rId4186" Type="http://schemas.openxmlformats.org/officeDocument/2006/relationships/hyperlink" Target="https://e.lanbook.com/book/211721" TargetMode="External"/><Relationship Id="rId5584" Type="http://schemas.openxmlformats.org/officeDocument/2006/relationships/hyperlink" Target="https://e.lanbook.com/book/439982" TargetMode="External"/><Relationship Id="rId5791" Type="http://schemas.openxmlformats.org/officeDocument/2006/relationships/hyperlink" Target="https://e.lanbook.com/book/182101" TargetMode="External"/><Relationship Id="rId6635" Type="http://schemas.openxmlformats.org/officeDocument/2006/relationships/hyperlink" Target="https://e.lanbook.com/book/383234" TargetMode="External"/><Relationship Id="rId6842" Type="http://schemas.openxmlformats.org/officeDocument/2006/relationships/hyperlink" Target="https://e.lanbook.com/book/450587" TargetMode="External"/><Relationship Id="rId400" Type="http://schemas.openxmlformats.org/officeDocument/2006/relationships/hyperlink" Target="https://e.lanbook.com/book/206771" TargetMode="External"/><Relationship Id="rId1987" Type="http://schemas.openxmlformats.org/officeDocument/2006/relationships/hyperlink" Target="https://e.lanbook.com/book/206075" TargetMode="External"/><Relationship Id="rId4393" Type="http://schemas.openxmlformats.org/officeDocument/2006/relationships/hyperlink" Target="https://e.lanbook.com/book/508062" TargetMode="External"/><Relationship Id="rId5237" Type="http://schemas.openxmlformats.org/officeDocument/2006/relationships/hyperlink" Target="https://e.lanbook.com/book/439820" TargetMode="External"/><Relationship Id="rId5444" Type="http://schemas.openxmlformats.org/officeDocument/2006/relationships/hyperlink" Target="https://e.lanbook.com/book/468896" TargetMode="External"/><Relationship Id="rId5651" Type="http://schemas.openxmlformats.org/officeDocument/2006/relationships/hyperlink" Target="https://e.lanbook.com/book/450896" TargetMode="External"/><Relationship Id="rId6702" Type="http://schemas.openxmlformats.org/officeDocument/2006/relationships/hyperlink" Target="https://e.lanbook.com/book/427676" TargetMode="External"/><Relationship Id="rId1847" Type="http://schemas.openxmlformats.org/officeDocument/2006/relationships/hyperlink" Target="https://e.lanbook.com/book/460496" TargetMode="External"/><Relationship Id="rId4046" Type="http://schemas.openxmlformats.org/officeDocument/2006/relationships/hyperlink" Target="https://e.lanbook.com/book/213092" TargetMode="External"/><Relationship Id="rId4253" Type="http://schemas.openxmlformats.org/officeDocument/2006/relationships/hyperlink" Target="https://e.lanbook.com/book/439889" TargetMode="External"/><Relationship Id="rId4460" Type="http://schemas.openxmlformats.org/officeDocument/2006/relationships/hyperlink" Target="https://e.lanbook.com/book/516771" TargetMode="External"/><Relationship Id="rId5304" Type="http://schemas.openxmlformats.org/officeDocument/2006/relationships/hyperlink" Target="https://e.lanbook.com/book/322475" TargetMode="External"/><Relationship Id="rId5511" Type="http://schemas.openxmlformats.org/officeDocument/2006/relationships/hyperlink" Target="https://e.lanbook.com/book/319382" TargetMode="External"/><Relationship Id="rId8667" Type="http://schemas.openxmlformats.org/officeDocument/2006/relationships/hyperlink" Target="https://e.lanbook.com/book/148483" TargetMode="External"/><Relationship Id="rId8874" Type="http://schemas.openxmlformats.org/officeDocument/2006/relationships/hyperlink" Target="https://e.lanbook.com/book/209726" TargetMode="External"/><Relationship Id="rId1707" Type="http://schemas.openxmlformats.org/officeDocument/2006/relationships/hyperlink" Target="https://e.lanbook.com/book/505416" TargetMode="External"/><Relationship Id="rId3062" Type="http://schemas.openxmlformats.org/officeDocument/2006/relationships/hyperlink" Target="https://e.lanbook.com/book/513439" TargetMode="External"/><Relationship Id="rId4113" Type="http://schemas.openxmlformats.org/officeDocument/2006/relationships/hyperlink" Target="https://e.lanbook.com/book/164941" TargetMode="External"/><Relationship Id="rId4320" Type="http://schemas.openxmlformats.org/officeDocument/2006/relationships/hyperlink" Target="https://e.lanbook.com/book/211625" TargetMode="External"/><Relationship Id="rId7269" Type="http://schemas.openxmlformats.org/officeDocument/2006/relationships/hyperlink" Target="https://e.lanbook.com/book/450578" TargetMode="External"/><Relationship Id="rId7476" Type="http://schemas.openxmlformats.org/officeDocument/2006/relationships/hyperlink" Target="https://e.lanbook.com/book/140662" TargetMode="External"/><Relationship Id="rId7683" Type="http://schemas.openxmlformats.org/officeDocument/2006/relationships/hyperlink" Target="https://e.lanbook.com/book/427685" TargetMode="External"/><Relationship Id="rId7890" Type="http://schemas.openxmlformats.org/officeDocument/2006/relationships/hyperlink" Target="https://e.lanbook.com/book/366284" TargetMode="External"/><Relationship Id="rId8527" Type="http://schemas.openxmlformats.org/officeDocument/2006/relationships/hyperlink" Target="https://e.lanbook.com/book/456815" TargetMode="External"/><Relationship Id="rId8734" Type="http://schemas.openxmlformats.org/officeDocument/2006/relationships/hyperlink" Target="https://e.lanbook.com/book/512362" TargetMode="External"/><Relationship Id="rId190" Type="http://schemas.openxmlformats.org/officeDocument/2006/relationships/hyperlink" Target="https://e.lanbook.com/book/405479" TargetMode="External"/><Relationship Id="rId1914" Type="http://schemas.openxmlformats.org/officeDocument/2006/relationships/hyperlink" Target="https://e.lanbook.com/book/507534" TargetMode="External"/><Relationship Id="rId6078" Type="http://schemas.openxmlformats.org/officeDocument/2006/relationships/hyperlink" Target="https://e.lanbook.com/book/414446" TargetMode="External"/><Relationship Id="rId6285" Type="http://schemas.openxmlformats.org/officeDocument/2006/relationships/hyperlink" Target="https://e.lanbook.com/book/151831" TargetMode="External"/><Relationship Id="rId6492" Type="http://schemas.openxmlformats.org/officeDocument/2006/relationships/hyperlink" Target="https://e.lanbook.com/book/505558" TargetMode="External"/><Relationship Id="rId7129" Type="http://schemas.openxmlformats.org/officeDocument/2006/relationships/hyperlink" Target="https://e.lanbook.com/book/386126" TargetMode="External"/><Relationship Id="rId7336" Type="http://schemas.openxmlformats.org/officeDocument/2006/relationships/hyperlink" Target="https://e.lanbook.com/book/242903" TargetMode="External"/><Relationship Id="rId7543" Type="http://schemas.openxmlformats.org/officeDocument/2006/relationships/hyperlink" Target="https://e.lanbook.com/book/127042" TargetMode="External"/><Relationship Id="rId8941" Type="http://schemas.openxmlformats.org/officeDocument/2006/relationships/hyperlink" Target="https://e.lanbook.com/book/499478" TargetMode="External"/><Relationship Id="rId3879" Type="http://schemas.openxmlformats.org/officeDocument/2006/relationships/hyperlink" Target="https://e.lanbook.com/book/155699" TargetMode="External"/><Relationship Id="rId5094" Type="http://schemas.openxmlformats.org/officeDocument/2006/relationships/hyperlink" Target="https://e.lanbook.com/book/419108" TargetMode="External"/><Relationship Id="rId6145" Type="http://schemas.openxmlformats.org/officeDocument/2006/relationships/hyperlink" Target="https://e.lanbook.com/book/516432" TargetMode="External"/><Relationship Id="rId6352" Type="http://schemas.openxmlformats.org/officeDocument/2006/relationships/hyperlink" Target="https://e.lanbook.com/book/316034" TargetMode="External"/><Relationship Id="rId7750" Type="http://schemas.openxmlformats.org/officeDocument/2006/relationships/hyperlink" Target="https://e.lanbook.com/book/362567" TargetMode="External"/><Relationship Id="rId8801" Type="http://schemas.openxmlformats.org/officeDocument/2006/relationships/hyperlink" Target="https://e.lanbook.com/book/450878" TargetMode="External"/><Relationship Id="rId2688" Type="http://schemas.openxmlformats.org/officeDocument/2006/relationships/hyperlink" Target="https://e.lanbook.com/book/460562" TargetMode="External"/><Relationship Id="rId2895" Type="http://schemas.openxmlformats.org/officeDocument/2006/relationships/hyperlink" Target="https://e.lanbook.com/book/210467" TargetMode="External"/><Relationship Id="rId3739" Type="http://schemas.openxmlformats.org/officeDocument/2006/relationships/hyperlink" Target="https://e.lanbook.com/book/230471" TargetMode="External"/><Relationship Id="rId3946" Type="http://schemas.openxmlformats.org/officeDocument/2006/relationships/hyperlink" Target="https://e.lanbook.com/book/440168" TargetMode="External"/><Relationship Id="rId5161" Type="http://schemas.openxmlformats.org/officeDocument/2006/relationships/hyperlink" Target="https://e.lanbook.com/book/422270" TargetMode="External"/><Relationship Id="rId6005" Type="http://schemas.openxmlformats.org/officeDocument/2006/relationships/hyperlink" Target="https://e.lanbook.com/book/480269" TargetMode="External"/><Relationship Id="rId7403" Type="http://schemas.openxmlformats.org/officeDocument/2006/relationships/hyperlink" Target="https://e.lanbook.com/book/316874" TargetMode="External"/><Relationship Id="rId7610" Type="http://schemas.openxmlformats.org/officeDocument/2006/relationships/hyperlink" Target="https://e.lanbook.com/book/441866" TargetMode="External"/><Relationship Id="rId867" Type="http://schemas.openxmlformats.org/officeDocument/2006/relationships/hyperlink" Target="https://e.lanbook.com/book/450875" TargetMode="External"/><Relationship Id="rId1497" Type="http://schemas.openxmlformats.org/officeDocument/2006/relationships/hyperlink" Target="https://e.lanbook.com/book/509865" TargetMode="External"/><Relationship Id="rId2548" Type="http://schemas.openxmlformats.org/officeDocument/2006/relationships/hyperlink" Target="https://e.lanbook.com/book/263069" TargetMode="External"/><Relationship Id="rId2755" Type="http://schemas.openxmlformats.org/officeDocument/2006/relationships/hyperlink" Target="https://e.lanbook.com/book/151675" TargetMode="External"/><Relationship Id="rId2962" Type="http://schemas.openxmlformats.org/officeDocument/2006/relationships/hyperlink" Target="https://e.lanbook.com/book/180794" TargetMode="External"/><Relationship Id="rId3806" Type="http://schemas.openxmlformats.org/officeDocument/2006/relationships/hyperlink" Target="https://e.lanbook.com/book/260663" TargetMode="External"/><Relationship Id="rId6212" Type="http://schemas.openxmlformats.org/officeDocument/2006/relationships/hyperlink" Target="https://e.lanbook.com/book/326063" TargetMode="External"/><Relationship Id="rId9368" Type="http://schemas.openxmlformats.org/officeDocument/2006/relationships/hyperlink" Target="https://e.lanbook.com/book/494888" TargetMode="External"/><Relationship Id="rId9575" Type="http://schemas.openxmlformats.org/officeDocument/2006/relationships/hyperlink" Target="https://e.lanbook.com/book/211946" TargetMode="External"/><Relationship Id="rId727" Type="http://schemas.openxmlformats.org/officeDocument/2006/relationships/hyperlink" Target="https://e.lanbook.com/book/460610" TargetMode="External"/><Relationship Id="rId934" Type="http://schemas.openxmlformats.org/officeDocument/2006/relationships/hyperlink" Target="https://e.lanbook.com/book/107939" TargetMode="External"/><Relationship Id="rId1357" Type="http://schemas.openxmlformats.org/officeDocument/2006/relationships/hyperlink" Target="https://e.lanbook.com/book/504603" TargetMode="External"/><Relationship Id="rId1564" Type="http://schemas.openxmlformats.org/officeDocument/2006/relationships/hyperlink" Target="https://e.lanbook.com/book/467732" TargetMode="External"/><Relationship Id="rId1771" Type="http://schemas.openxmlformats.org/officeDocument/2006/relationships/hyperlink" Target="https://e.lanbook.com/book/449942" TargetMode="External"/><Relationship Id="rId2408" Type="http://schemas.openxmlformats.org/officeDocument/2006/relationships/hyperlink" Target="https://e.lanbook.com/book/333170" TargetMode="External"/><Relationship Id="rId2615" Type="http://schemas.openxmlformats.org/officeDocument/2006/relationships/hyperlink" Target="https://e.lanbook.com/book/436031" TargetMode="External"/><Relationship Id="rId2822" Type="http://schemas.openxmlformats.org/officeDocument/2006/relationships/hyperlink" Target="https://e.lanbook.com/book/212465" TargetMode="External"/><Relationship Id="rId5021" Type="http://schemas.openxmlformats.org/officeDocument/2006/relationships/hyperlink" Target="https://e.lanbook.com/book/450890" TargetMode="External"/><Relationship Id="rId5978" Type="http://schemas.openxmlformats.org/officeDocument/2006/relationships/hyperlink" Target="https://e.lanbook.com/book/335168" TargetMode="External"/><Relationship Id="rId8177" Type="http://schemas.openxmlformats.org/officeDocument/2006/relationships/hyperlink" Target="https://e.lanbook.com/book/507392" TargetMode="External"/><Relationship Id="rId8384" Type="http://schemas.openxmlformats.org/officeDocument/2006/relationships/hyperlink" Target="https://e.lanbook.com/book/513586" TargetMode="External"/><Relationship Id="rId8591" Type="http://schemas.openxmlformats.org/officeDocument/2006/relationships/hyperlink" Target="https://e.lanbook.com/book/238793" TargetMode="External"/><Relationship Id="rId9228" Type="http://schemas.openxmlformats.org/officeDocument/2006/relationships/hyperlink" Target="https://e.lanbook.com/book/254723" TargetMode="External"/><Relationship Id="rId9435" Type="http://schemas.openxmlformats.org/officeDocument/2006/relationships/hyperlink" Target="https://e.lanbook.com/book/513488" TargetMode="External"/><Relationship Id="rId9642" Type="http://schemas.openxmlformats.org/officeDocument/2006/relationships/hyperlink" Target="https://e.lanbook.com/book/450575" TargetMode="External"/><Relationship Id="rId63" Type="http://schemas.openxmlformats.org/officeDocument/2006/relationships/hyperlink" Target="https://e.lanbook.com/book/516782" TargetMode="External"/><Relationship Id="rId1217" Type="http://schemas.openxmlformats.org/officeDocument/2006/relationships/hyperlink" Target="https://e.lanbook.com/book/505305" TargetMode="External"/><Relationship Id="rId1424" Type="http://schemas.openxmlformats.org/officeDocument/2006/relationships/hyperlink" Target="https://e.lanbook.com/book/434048" TargetMode="External"/><Relationship Id="rId1631" Type="http://schemas.openxmlformats.org/officeDocument/2006/relationships/hyperlink" Target="https://e.lanbook.com/book/356108" TargetMode="External"/><Relationship Id="rId4787" Type="http://schemas.openxmlformats.org/officeDocument/2006/relationships/hyperlink" Target="https://e.lanbook.com/book/516587" TargetMode="External"/><Relationship Id="rId4994" Type="http://schemas.openxmlformats.org/officeDocument/2006/relationships/hyperlink" Target="https://e.lanbook.com/book/213218" TargetMode="External"/><Relationship Id="rId5838" Type="http://schemas.openxmlformats.org/officeDocument/2006/relationships/hyperlink" Target="https://e.lanbook.com/book/404951" TargetMode="External"/><Relationship Id="rId7193" Type="http://schemas.openxmlformats.org/officeDocument/2006/relationships/hyperlink" Target="https://e.lanbook.com/book/333110" TargetMode="External"/><Relationship Id="rId8037" Type="http://schemas.openxmlformats.org/officeDocument/2006/relationships/hyperlink" Target="https://e.lanbook.com/book/457259" TargetMode="External"/><Relationship Id="rId8244" Type="http://schemas.openxmlformats.org/officeDocument/2006/relationships/hyperlink" Target="https://e.lanbook.com/book/156393" TargetMode="External"/><Relationship Id="rId8451" Type="http://schemas.openxmlformats.org/officeDocument/2006/relationships/hyperlink" Target="https://e.lanbook.com/book/206390" TargetMode="External"/><Relationship Id="rId9502" Type="http://schemas.openxmlformats.org/officeDocument/2006/relationships/hyperlink" Target="https://e.lanbook.com/book/179018" TargetMode="External"/><Relationship Id="rId3389" Type="http://schemas.openxmlformats.org/officeDocument/2006/relationships/hyperlink" Target="https://e.lanbook.com/book/512782" TargetMode="External"/><Relationship Id="rId3596" Type="http://schemas.openxmlformats.org/officeDocument/2006/relationships/hyperlink" Target="https://e.lanbook.com/book/510635" TargetMode="External"/><Relationship Id="rId4647" Type="http://schemas.openxmlformats.org/officeDocument/2006/relationships/hyperlink" Target="https://e.lanbook.com/book/189288" TargetMode="External"/><Relationship Id="rId7053" Type="http://schemas.openxmlformats.org/officeDocument/2006/relationships/hyperlink" Target="https://e.lanbook.com/book/498854" TargetMode="External"/><Relationship Id="rId7260" Type="http://schemas.openxmlformats.org/officeDocument/2006/relationships/hyperlink" Target="https://e.lanbook.com/book/457553" TargetMode="External"/><Relationship Id="rId8104" Type="http://schemas.openxmlformats.org/officeDocument/2006/relationships/hyperlink" Target="https://e.lanbook.com/book/515106" TargetMode="External"/><Relationship Id="rId8311" Type="http://schemas.openxmlformats.org/officeDocument/2006/relationships/hyperlink" Target="https://e.lanbook.com/book/495005" TargetMode="External"/><Relationship Id="rId2198" Type="http://schemas.openxmlformats.org/officeDocument/2006/relationships/hyperlink" Target="https://e.lanbook.com/book/292919" TargetMode="External"/><Relationship Id="rId3249" Type="http://schemas.openxmlformats.org/officeDocument/2006/relationships/hyperlink" Target="https://e.lanbook.com/book/450938" TargetMode="External"/><Relationship Id="rId3456" Type="http://schemas.openxmlformats.org/officeDocument/2006/relationships/hyperlink" Target="https://e.lanbook.com/book/211601" TargetMode="External"/><Relationship Id="rId4854" Type="http://schemas.openxmlformats.org/officeDocument/2006/relationships/hyperlink" Target="https://e.lanbook.com/book/513583" TargetMode="External"/><Relationship Id="rId5905" Type="http://schemas.openxmlformats.org/officeDocument/2006/relationships/hyperlink" Target="https://e.lanbook.com/book/513527" TargetMode="External"/><Relationship Id="rId7120" Type="http://schemas.openxmlformats.org/officeDocument/2006/relationships/hyperlink" Target="https://e.lanbook.com/book/353678" TargetMode="External"/><Relationship Id="rId377" Type="http://schemas.openxmlformats.org/officeDocument/2006/relationships/hyperlink" Target="https://e.lanbook.com/book/151663" TargetMode="External"/><Relationship Id="rId584" Type="http://schemas.openxmlformats.org/officeDocument/2006/relationships/hyperlink" Target="https://e.lanbook.com/book/156402" TargetMode="External"/><Relationship Id="rId2058" Type="http://schemas.openxmlformats.org/officeDocument/2006/relationships/hyperlink" Target="https://e.lanbook.com/book/250802" TargetMode="External"/><Relationship Id="rId2265" Type="http://schemas.openxmlformats.org/officeDocument/2006/relationships/hyperlink" Target="https://e.lanbook.com/book/179010" TargetMode="External"/><Relationship Id="rId3109" Type="http://schemas.openxmlformats.org/officeDocument/2006/relationships/hyperlink" Target="https://e.lanbook.com/book/451823" TargetMode="External"/><Relationship Id="rId3663" Type="http://schemas.openxmlformats.org/officeDocument/2006/relationships/hyperlink" Target="https://e.lanbook.com/book/402950" TargetMode="External"/><Relationship Id="rId3870" Type="http://schemas.openxmlformats.org/officeDocument/2006/relationships/hyperlink" Target="https://e.lanbook.com/book/211880" TargetMode="External"/><Relationship Id="rId4507" Type="http://schemas.openxmlformats.org/officeDocument/2006/relationships/hyperlink" Target="https://e.lanbook.com/book/366770" TargetMode="External"/><Relationship Id="rId4714" Type="http://schemas.openxmlformats.org/officeDocument/2006/relationships/hyperlink" Target="https://e.lanbook.com/book/440126" TargetMode="External"/><Relationship Id="rId4921" Type="http://schemas.openxmlformats.org/officeDocument/2006/relationships/hyperlink" Target="https://e.lanbook.com/book/495125" TargetMode="External"/><Relationship Id="rId9085" Type="http://schemas.openxmlformats.org/officeDocument/2006/relationships/hyperlink" Target="https://e.lanbook.com/book/486836" TargetMode="External"/><Relationship Id="rId9292" Type="http://schemas.openxmlformats.org/officeDocument/2006/relationships/hyperlink" Target="https://e.lanbook.com/book/201182" TargetMode="External"/><Relationship Id="rId237" Type="http://schemas.openxmlformats.org/officeDocument/2006/relationships/hyperlink" Target="https://e.lanbook.com/book/302309" TargetMode="External"/><Relationship Id="rId791" Type="http://schemas.openxmlformats.org/officeDocument/2006/relationships/hyperlink" Target="https://e.lanbook.com/book/507351" TargetMode="External"/><Relationship Id="rId1074" Type="http://schemas.openxmlformats.org/officeDocument/2006/relationships/hyperlink" Target="https://e.lanbook.com/book/512797" TargetMode="External"/><Relationship Id="rId2472" Type="http://schemas.openxmlformats.org/officeDocument/2006/relationships/hyperlink" Target="https://e.lanbook.com/book/505446" TargetMode="External"/><Relationship Id="rId3316" Type="http://schemas.openxmlformats.org/officeDocument/2006/relationships/hyperlink" Target="https://e.lanbook.com/book/212039" TargetMode="External"/><Relationship Id="rId3523" Type="http://schemas.openxmlformats.org/officeDocument/2006/relationships/hyperlink" Target="https://e.lanbook.com/book/362756" TargetMode="External"/><Relationship Id="rId3730" Type="http://schemas.openxmlformats.org/officeDocument/2006/relationships/hyperlink" Target="https://e.lanbook.com/book/209747" TargetMode="External"/><Relationship Id="rId6679" Type="http://schemas.openxmlformats.org/officeDocument/2006/relationships/hyperlink" Target="https://e.lanbook.com/book/434801" TargetMode="External"/><Relationship Id="rId6886" Type="http://schemas.openxmlformats.org/officeDocument/2006/relationships/hyperlink" Target="https://e.lanbook.com/book/149638" TargetMode="External"/><Relationship Id="rId7937" Type="http://schemas.openxmlformats.org/officeDocument/2006/relationships/hyperlink" Target="https://e.lanbook.com/book/482165" TargetMode="External"/><Relationship Id="rId444" Type="http://schemas.openxmlformats.org/officeDocument/2006/relationships/hyperlink" Target="https://e.lanbook.com/book/509334" TargetMode="External"/><Relationship Id="rId651" Type="http://schemas.openxmlformats.org/officeDocument/2006/relationships/hyperlink" Target="https://e.lanbook.com/book/249848" TargetMode="External"/><Relationship Id="rId1281" Type="http://schemas.openxmlformats.org/officeDocument/2006/relationships/hyperlink" Target="https://e.lanbook.com/book/399179" TargetMode="External"/><Relationship Id="rId2125" Type="http://schemas.openxmlformats.org/officeDocument/2006/relationships/hyperlink" Target="https://e.lanbook.com/book/501731" TargetMode="External"/><Relationship Id="rId2332" Type="http://schemas.openxmlformats.org/officeDocument/2006/relationships/hyperlink" Target="https://e.lanbook.com/book/513869" TargetMode="External"/><Relationship Id="rId5488" Type="http://schemas.openxmlformats.org/officeDocument/2006/relationships/hyperlink" Target="https://e.lanbook.com/book/516247" TargetMode="External"/><Relationship Id="rId5695" Type="http://schemas.openxmlformats.org/officeDocument/2006/relationships/hyperlink" Target="https://e.lanbook.com/book/496391" TargetMode="External"/><Relationship Id="rId6539" Type="http://schemas.openxmlformats.org/officeDocument/2006/relationships/hyperlink" Target="https://e.lanbook.com/book/44214" TargetMode="External"/><Relationship Id="rId6746" Type="http://schemas.openxmlformats.org/officeDocument/2006/relationships/hyperlink" Target="https://e.lanbook.com/book/513472" TargetMode="External"/><Relationship Id="rId6953" Type="http://schemas.openxmlformats.org/officeDocument/2006/relationships/hyperlink" Target="https://e.lanbook.com/book/379040" TargetMode="External"/><Relationship Id="rId9152" Type="http://schemas.openxmlformats.org/officeDocument/2006/relationships/hyperlink" Target="https://e.lanbook.com/book/206627" TargetMode="External"/><Relationship Id="rId304" Type="http://schemas.openxmlformats.org/officeDocument/2006/relationships/hyperlink" Target="https://e.lanbook.com/book/463043" TargetMode="External"/><Relationship Id="rId511" Type="http://schemas.openxmlformats.org/officeDocument/2006/relationships/hyperlink" Target="https://e.lanbook.com/book/207092" TargetMode="External"/><Relationship Id="rId1141" Type="http://schemas.openxmlformats.org/officeDocument/2006/relationships/hyperlink" Target="https://e.lanbook.com/book/413579" TargetMode="External"/><Relationship Id="rId4297" Type="http://schemas.openxmlformats.org/officeDocument/2006/relationships/hyperlink" Target="https://e.lanbook.com/book/478175" TargetMode="External"/><Relationship Id="rId5348" Type="http://schemas.openxmlformats.org/officeDocument/2006/relationships/hyperlink" Target="https://e.lanbook.com/book/166352" TargetMode="External"/><Relationship Id="rId5555" Type="http://schemas.openxmlformats.org/officeDocument/2006/relationships/hyperlink" Target="https://e.lanbook.com/book/505465" TargetMode="External"/><Relationship Id="rId5762" Type="http://schemas.openxmlformats.org/officeDocument/2006/relationships/hyperlink" Target="https://e.lanbook.com/book/307664" TargetMode="External"/><Relationship Id="rId6606" Type="http://schemas.openxmlformats.org/officeDocument/2006/relationships/hyperlink" Target="https://e.lanbook.com/book/512353" TargetMode="External"/><Relationship Id="rId6813" Type="http://schemas.openxmlformats.org/officeDocument/2006/relationships/hyperlink" Target="https://e.lanbook.com/book/484550" TargetMode="External"/><Relationship Id="rId9012" Type="http://schemas.openxmlformats.org/officeDocument/2006/relationships/hyperlink" Target="https://e.lanbook.com/book/115525" TargetMode="External"/><Relationship Id="rId1001" Type="http://schemas.openxmlformats.org/officeDocument/2006/relationships/hyperlink" Target="https://e.lanbook.com/book/460646" TargetMode="External"/><Relationship Id="rId4157" Type="http://schemas.openxmlformats.org/officeDocument/2006/relationships/hyperlink" Target="https://e.lanbook.com/book/503617" TargetMode="External"/><Relationship Id="rId4364" Type="http://schemas.openxmlformats.org/officeDocument/2006/relationships/hyperlink" Target="https://e.lanbook.com/book/211718" TargetMode="External"/><Relationship Id="rId4571" Type="http://schemas.openxmlformats.org/officeDocument/2006/relationships/hyperlink" Target="https://e.lanbook.com/book/146800" TargetMode="External"/><Relationship Id="rId5208" Type="http://schemas.openxmlformats.org/officeDocument/2006/relationships/hyperlink" Target="https://e.lanbook.com/book/510270" TargetMode="External"/><Relationship Id="rId5415" Type="http://schemas.openxmlformats.org/officeDocument/2006/relationships/hyperlink" Target="https://e.lanbook.com/book/468875" TargetMode="External"/><Relationship Id="rId5622" Type="http://schemas.openxmlformats.org/officeDocument/2006/relationships/hyperlink" Target="https://e.lanbook.com/book/468962" TargetMode="External"/><Relationship Id="rId8778" Type="http://schemas.openxmlformats.org/officeDocument/2006/relationships/hyperlink" Target="https://e.lanbook.com/book/327380" TargetMode="External"/><Relationship Id="rId1958" Type="http://schemas.openxmlformats.org/officeDocument/2006/relationships/hyperlink" Target="https://e.lanbook.com/book/513576" TargetMode="External"/><Relationship Id="rId3173" Type="http://schemas.openxmlformats.org/officeDocument/2006/relationships/hyperlink" Target="https://e.lanbook.com/book/359039" TargetMode="External"/><Relationship Id="rId3380" Type="http://schemas.openxmlformats.org/officeDocument/2006/relationships/hyperlink" Target="https://e.lanbook.com/book/221183" TargetMode="External"/><Relationship Id="rId4017" Type="http://schemas.openxmlformats.org/officeDocument/2006/relationships/hyperlink" Target="https://e.lanbook.com/book/511533" TargetMode="External"/><Relationship Id="rId4224" Type="http://schemas.openxmlformats.org/officeDocument/2006/relationships/hyperlink" Target="https://e.lanbook.com/book/472625" TargetMode="External"/><Relationship Id="rId4431" Type="http://schemas.openxmlformats.org/officeDocument/2006/relationships/hyperlink" Target="https://e.lanbook.com/book/422060" TargetMode="External"/><Relationship Id="rId7587" Type="http://schemas.openxmlformats.org/officeDocument/2006/relationships/hyperlink" Target="https://e.lanbook.com/book/450626" TargetMode="External"/><Relationship Id="rId8638" Type="http://schemas.openxmlformats.org/officeDocument/2006/relationships/hyperlink" Target="https://e.lanbook.com/book/511929" TargetMode="External"/><Relationship Id="rId8985" Type="http://schemas.openxmlformats.org/officeDocument/2006/relationships/hyperlink" Target="https://e.lanbook.com/book/341183" TargetMode="External"/><Relationship Id="rId1818" Type="http://schemas.openxmlformats.org/officeDocument/2006/relationships/hyperlink" Target="https://e.lanbook.com/book/352175" TargetMode="External"/><Relationship Id="rId3033" Type="http://schemas.openxmlformats.org/officeDocument/2006/relationships/hyperlink" Target="https://e.lanbook.com/book/462272" TargetMode="External"/><Relationship Id="rId3240" Type="http://schemas.openxmlformats.org/officeDocument/2006/relationships/hyperlink" Target="https://e.lanbook.com/book/508770" TargetMode="External"/><Relationship Id="rId6189" Type="http://schemas.openxmlformats.org/officeDocument/2006/relationships/hyperlink" Target="https://e.lanbook.com/book/505313" TargetMode="External"/><Relationship Id="rId6396" Type="http://schemas.openxmlformats.org/officeDocument/2006/relationships/hyperlink" Target="https://e.lanbook.com/book/483839" TargetMode="External"/><Relationship Id="rId7794" Type="http://schemas.openxmlformats.org/officeDocument/2006/relationships/hyperlink" Target="https://e.lanbook.com/book/316091" TargetMode="External"/><Relationship Id="rId8845" Type="http://schemas.openxmlformats.org/officeDocument/2006/relationships/hyperlink" Target="https://e.lanbook.com/book/380579" TargetMode="External"/><Relationship Id="rId161" Type="http://schemas.openxmlformats.org/officeDocument/2006/relationships/hyperlink" Target="https://e.lanbook.com/book/153932" TargetMode="External"/><Relationship Id="rId6049" Type="http://schemas.openxmlformats.org/officeDocument/2006/relationships/hyperlink" Target="https://e.lanbook.com/book/460370" TargetMode="External"/><Relationship Id="rId7447" Type="http://schemas.openxmlformats.org/officeDocument/2006/relationships/hyperlink" Target="https://e.lanbook.com/book/175480" TargetMode="External"/><Relationship Id="rId7654" Type="http://schemas.openxmlformats.org/officeDocument/2006/relationships/hyperlink" Target="https://e.lanbook.com/book/505572" TargetMode="External"/><Relationship Id="rId7861" Type="http://schemas.openxmlformats.org/officeDocument/2006/relationships/hyperlink" Target="https://e.lanbook.com/book/508959" TargetMode="External"/><Relationship Id="rId8705" Type="http://schemas.openxmlformats.org/officeDocument/2006/relationships/hyperlink" Target="https://e.lanbook.com/book/212900" TargetMode="External"/><Relationship Id="rId8912" Type="http://schemas.openxmlformats.org/officeDocument/2006/relationships/hyperlink" Target="https://e.lanbook.com/book/169809" TargetMode="External"/><Relationship Id="rId2799" Type="http://schemas.openxmlformats.org/officeDocument/2006/relationships/hyperlink" Target="https://e.lanbook.com/book/352337" TargetMode="External"/><Relationship Id="rId3100" Type="http://schemas.openxmlformats.org/officeDocument/2006/relationships/hyperlink" Target="https://e.lanbook.com/book/462710" TargetMode="External"/><Relationship Id="rId6256" Type="http://schemas.openxmlformats.org/officeDocument/2006/relationships/hyperlink" Target="https://e.lanbook.com/book/297299" TargetMode="External"/><Relationship Id="rId6463" Type="http://schemas.openxmlformats.org/officeDocument/2006/relationships/hyperlink" Target="https://e.lanbook.com/book/434898" TargetMode="External"/><Relationship Id="rId6670" Type="http://schemas.openxmlformats.org/officeDocument/2006/relationships/hyperlink" Target="https://e.lanbook.com/book/316055" TargetMode="External"/><Relationship Id="rId7307" Type="http://schemas.openxmlformats.org/officeDocument/2006/relationships/hyperlink" Target="https://e.lanbook.com/book/513804" TargetMode="External"/><Relationship Id="rId7514" Type="http://schemas.openxmlformats.org/officeDocument/2006/relationships/hyperlink" Target="https://e.lanbook.com/book/455765" TargetMode="External"/><Relationship Id="rId7721" Type="http://schemas.openxmlformats.org/officeDocument/2006/relationships/hyperlink" Target="https://e.lanbook.com/book/158906" TargetMode="External"/><Relationship Id="rId978" Type="http://schemas.openxmlformats.org/officeDocument/2006/relationships/hyperlink" Target="https://e.lanbook.com/book/367472" TargetMode="External"/><Relationship Id="rId2659" Type="http://schemas.openxmlformats.org/officeDocument/2006/relationships/hyperlink" Target="https://e.lanbook.com/book/490997" TargetMode="External"/><Relationship Id="rId2866" Type="http://schemas.openxmlformats.org/officeDocument/2006/relationships/hyperlink" Target="https://e.lanbook.com/book/133911" TargetMode="External"/><Relationship Id="rId3917" Type="http://schemas.openxmlformats.org/officeDocument/2006/relationships/hyperlink" Target="https://e.lanbook.com/book/451238" TargetMode="External"/><Relationship Id="rId5065" Type="http://schemas.openxmlformats.org/officeDocument/2006/relationships/hyperlink" Target="https://e.lanbook.com/book/455690" TargetMode="External"/><Relationship Id="rId5272" Type="http://schemas.openxmlformats.org/officeDocument/2006/relationships/hyperlink" Target="https://e.lanbook.com/book/507359" TargetMode="External"/><Relationship Id="rId6116" Type="http://schemas.openxmlformats.org/officeDocument/2006/relationships/hyperlink" Target="https://e.lanbook.com/book/422075" TargetMode="External"/><Relationship Id="rId6323" Type="http://schemas.openxmlformats.org/officeDocument/2006/relationships/hyperlink" Target="https://e.lanbook.com/book/456917" TargetMode="External"/><Relationship Id="rId6530" Type="http://schemas.openxmlformats.org/officeDocument/2006/relationships/hyperlink" Target="https://e.lanbook.com/book/513785" TargetMode="External"/><Relationship Id="rId9479" Type="http://schemas.openxmlformats.org/officeDocument/2006/relationships/hyperlink" Target="https://e.lanbook.com/book/434117" TargetMode="External"/><Relationship Id="rId838" Type="http://schemas.openxmlformats.org/officeDocument/2006/relationships/hyperlink" Target="https://e.lanbook.com/book/465134" TargetMode="External"/><Relationship Id="rId1468" Type="http://schemas.openxmlformats.org/officeDocument/2006/relationships/hyperlink" Target="https://e.lanbook.com/book/488963" TargetMode="External"/><Relationship Id="rId1675" Type="http://schemas.openxmlformats.org/officeDocument/2006/relationships/hyperlink" Target="https://e.lanbook.com/book/501713" TargetMode="External"/><Relationship Id="rId1882" Type="http://schemas.openxmlformats.org/officeDocument/2006/relationships/hyperlink" Target="https://e.lanbook.com/book/471524" TargetMode="External"/><Relationship Id="rId2519" Type="http://schemas.openxmlformats.org/officeDocument/2006/relationships/hyperlink" Target="https://e.lanbook.com/book/314669" TargetMode="External"/><Relationship Id="rId2726" Type="http://schemas.openxmlformats.org/officeDocument/2006/relationships/hyperlink" Target="https://e.lanbook.com/book/151204" TargetMode="External"/><Relationship Id="rId4081" Type="http://schemas.openxmlformats.org/officeDocument/2006/relationships/hyperlink" Target="https://e.lanbook.com/book/260825" TargetMode="External"/><Relationship Id="rId5132" Type="http://schemas.openxmlformats.org/officeDocument/2006/relationships/hyperlink" Target="https://e.lanbook.com/book/180802" TargetMode="External"/><Relationship Id="rId8288" Type="http://schemas.openxmlformats.org/officeDocument/2006/relationships/hyperlink" Target="https://e.lanbook.com/book/210860" TargetMode="External"/><Relationship Id="rId8495" Type="http://schemas.openxmlformats.org/officeDocument/2006/relationships/hyperlink" Target="https://e.lanbook.com/book/212138" TargetMode="External"/><Relationship Id="rId9339" Type="http://schemas.openxmlformats.org/officeDocument/2006/relationships/hyperlink" Target="https://e.lanbook.com/book/212165" TargetMode="External"/><Relationship Id="rId9546" Type="http://schemas.openxmlformats.org/officeDocument/2006/relationships/hyperlink" Target="https://e.lanbook.com/book/208637" TargetMode="External"/><Relationship Id="rId1328" Type="http://schemas.openxmlformats.org/officeDocument/2006/relationships/hyperlink" Target="https://e.lanbook.com/book/81563" TargetMode="External"/><Relationship Id="rId1535" Type="http://schemas.openxmlformats.org/officeDocument/2006/relationships/hyperlink" Target="https://e.lanbook.com/book/483056" TargetMode="External"/><Relationship Id="rId2933" Type="http://schemas.openxmlformats.org/officeDocument/2006/relationships/hyperlink" Target="https://e.lanbook.com/book/211223" TargetMode="External"/><Relationship Id="rId7097" Type="http://schemas.openxmlformats.org/officeDocument/2006/relationships/hyperlink" Target="https://e.lanbook.com/book/163318" TargetMode="External"/><Relationship Id="rId8148" Type="http://schemas.openxmlformats.org/officeDocument/2006/relationships/hyperlink" Target="https://e.lanbook.com/book/367469" TargetMode="External"/><Relationship Id="rId8355" Type="http://schemas.openxmlformats.org/officeDocument/2006/relationships/hyperlink" Target="https://e.lanbook.com/book/210386" TargetMode="External"/><Relationship Id="rId8562" Type="http://schemas.openxmlformats.org/officeDocument/2006/relationships/hyperlink" Target="https://e.lanbook.com/book/238787" TargetMode="External"/><Relationship Id="rId9406" Type="http://schemas.openxmlformats.org/officeDocument/2006/relationships/hyperlink" Target="https://e.lanbook.com/book/146637" TargetMode="External"/><Relationship Id="rId905" Type="http://schemas.openxmlformats.org/officeDocument/2006/relationships/hyperlink" Target="https://e.lanbook.com/book/505594" TargetMode="External"/><Relationship Id="rId1742" Type="http://schemas.openxmlformats.org/officeDocument/2006/relationships/hyperlink" Target="https://e.lanbook.com/book/362717" TargetMode="External"/><Relationship Id="rId4898" Type="http://schemas.openxmlformats.org/officeDocument/2006/relationships/hyperlink" Target="https://e.lanbook.com/book/456953" TargetMode="External"/><Relationship Id="rId5949" Type="http://schemas.openxmlformats.org/officeDocument/2006/relationships/hyperlink" Target="https://e.lanbook.com/book/471491" TargetMode="External"/><Relationship Id="rId7164" Type="http://schemas.openxmlformats.org/officeDocument/2006/relationships/hyperlink" Target="https://e.lanbook.com/book/443855" TargetMode="External"/><Relationship Id="rId7371" Type="http://schemas.openxmlformats.org/officeDocument/2006/relationships/hyperlink" Target="https://e.lanbook.com/book/162329" TargetMode="External"/><Relationship Id="rId8008" Type="http://schemas.openxmlformats.org/officeDocument/2006/relationships/hyperlink" Target="https://e.lanbook.com/book/512015" TargetMode="External"/><Relationship Id="rId8215" Type="http://schemas.openxmlformats.org/officeDocument/2006/relationships/hyperlink" Target="https://e.lanbook.com/book/212201" TargetMode="External"/><Relationship Id="rId9613" Type="http://schemas.openxmlformats.org/officeDocument/2006/relationships/hyperlink" Target="https://e.lanbook.com/book/484391" TargetMode="External"/><Relationship Id="rId34" Type="http://schemas.openxmlformats.org/officeDocument/2006/relationships/hyperlink" Target="https://e.lanbook.com/book/277058" TargetMode="External"/><Relationship Id="rId1602" Type="http://schemas.openxmlformats.org/officeDocument/2006/relationships/hyperlink" Target="https://e.lanbook.com/book/462278" TargetMode="External"/><Relationship Id="rId4758" Type="http://schemas.openxmlformats.org/officeDocument/2006/relationships/hyperlink" Target="https://e.lanbook.com/book/124578" TargetMode="External"/><Relationship Id="rId4965" Type="http://schemas.openxmlformats.org/officeDocument/2006/relationships/hyperlink" Target="https://e.lanbook.com/book/510749" TargetMode="External"/><Relationship Id="rId5809" Type="http://schemas.openxmlformats.org/officeDocument/2006/relationships/hyperlink" Target="https://e.lanbook.com/book/450608" TargetMode="External"/><Relationship Id="rId6180" Type="http://schemas.openxmlformats.org/officeDocument/2006/relationships/hyperlink" Target="https://e.lanbook.com/book/509985" TargetMode="External"/><Relationship Id="rId7024" Type="http://schemas.openxmlformats.org/officeDocument/2006/relationships/hyperlink" Target="https://e.lanbook.com/book/505554" TargetMode="External"/><Relationship Id="rId8422" Type="http://schemas.openxmlformats.org/officeDocument/2006/relationships/hyperlink" Target="https://e.lanbook.com/book/484382" TargetMode="External"/><Relationship Id="rId3567" Type="http://schemas.openxmlformats.org/officeDocument/2006/relationships/hyperlink" Target="https://e.lanbook.com/book/510658" TargetMode="External"/><Relationship Id="rId3774" Type="http://schemas.openxmlformats.org/officeDocument/2006/relationships/hyperlink" Target="https://e.lanbook.com/book/478214" TargetMode="External"/><Relationship Id="rId3981" Type="http://schemas.openxmlformats.org/officeDocument/2006/relationships/hyperlink" Target="https://e.lanbook.com/book/189332" TargetMode="External"/><Relationship Id="rId4618" Type="http://schemas.openxmlformats.org/officeDocument/2006/relationships/hyperlink" Target="https://e.lanbook.com/book/206027" TargetMode="External"/><Relationship Id="rId4825" Type="http://schemas.openxmlformats.org/officeDocument/2006/relationships/hyperlink" Target="https://e.lanbook.com/book/438539" TargetMode="External"/><Relationship Id="rId7231" Type="http://schemas.openxmlformats.org/officeDocument/2006/relationships/hyperlink" Target="https://e.lanbook.com/book/480317" TargetMode="External"/><Relationship Id="rId488" Type="http://schemas.openxmlformats.org/officeDocument/2006/relationships/hyperlink" Target="https://e.lanbook.com/book/505479" TargetMode="External"/><Relationship Id="rId695" Type="http://schemas.openxmlformats.org/officeDocument/2006/relationships/hyperlink" Target="https://e.lanbook.com/book/515097" TargetMode="External"/><Relationship Id="rId2169" Type="http://schemas.openxmlformats.org/officeDocument/2006/relationships/hyperlink" Target="https://e.lanbook.com/book/276680" TargetMode="External"/><Relationship Id="rId2376" Type="http://schemas.openxmlformats.org/officeDocument/2006/relationships/hyperlink" Target="https://e.lanbook.com/book/247292" TargetMode="External"/><Relationship Id="rId2583" Type="http://schemas.openxmlformats.org/officeDocument/2006/relationships/hyperlink" Target="https://e.lanbook.com/book/506983" TargetMode="External"/><Relationship Id="rId2790" Type="http://schemas.openxmlformats.org/officeDocument/2006/relationships/hyperlink" Target="https://e.lanbook.com/book/414770" TargetMode="External"/><Relationship Id="rId3427" Type="http://schemas.openxmlformats.org/officeDocument/2006/relationships/hyperlink" Target="https://e.lanbook.com/book/425084" TargetMode="External"/><Relationship Id="rId3634" Type="http://schemas.openxmlformats.org/officeDocument/2006/relationships/hyperlink" Target="https://e.lanbook.com/book/509066" TargetMode="External"/><Relationship Id="rId3841" Type="http://schemas.openxmlformats.org/officeDocument/2006/relationships/hyperlink" Target="https://e.lanbook.com/book/516472" TargetMode="External"/><Relationship Id="rId6040" Type="http://schemas.openxmlformats.org/officeDocument/2006/relationships/hyperlink" Target="https://e.lanbook.com/book/158890" TargetMode="External"/><Relationship Id="rId6997" Type="http://schemas.openxmlformats.org/officeDocument/2006/relationships/hyperlink" Target="https://e.lanbook.com/book/493139" TargetMode="External"/><Relationship Id="rId9196" Type="http://schemas.openxmlformats.org/officeDocument/2006/relationships/hyperlink" Target="https://e.lanbook.com/book/213128" TargetMode="External"/><Relationship Id="rId348" Type="http://schemas.openxmlformats.org/officeDocument/2006/relationships/hyperlink" Target="https://e.lanbook.com/book/149337" TargetMode="External"/><Relationship Id="rId555" Type="http://schemas.openxmlformats.org/officeDocument/2006/relationships/hyperlink" Target="https://e.lanbook.com/book/515057" TargetMode="External"/><Relationship Id="rId762" Type="http://schemas.openxmlformats.org/officeDocument/2006/relationships/hyperlink" Target="https://e.lanbook.com/book/147137" TargetMode="External"/><Relationship Id="rId1185" Type="http://schemas.openxmlformats.org/officeDocument/2006/relationships/hyperlink" Target="https://e.lanbook.com/book/508385" TargetMode="External"/><Relationship Id="rId1392" Type="http://schemas.openxmlformats.org/officeDocument/2006/relationships/hyperlink" Target="https://e.lanbook.com/book/138167" TargetMode="External"/><Relationship Id="rId2029" Type="http://schemas.openxmlformats.org/officeDocument/2006/relationships/hyperlink" Target="https://e.lanbook.com/book/464213" TargetMode="External"/><Relationship Id="rId2236" Type="http://schemas.openxmlformats.org/officeDocument/2006/relationships/hyperlink" Target="https://e.lanbook.com/book/463439" TargetMode="External"/><Relationship Id="rId2443" Type="http://schemas.openxmlformats.org/officeDocument/2006/relationships/hyperlink" Target="https://e.lanbook.com/book/516466" TargetMode="External"/><Relationship Id="rId2650" Type="http://schemas.openxmlformats.org/officeDocument/2006/relationships/hyperlink" Target="https://e.lanbook.com/book/214724" TargetMode="External"/><Relationship Id="rId3701" Type="http://schemas.openxmlformats.org/officeDocument/2006/relationships/hyperlink" Target="https://e.lanbook.com/book/319328" TargetMode="External"/><Relationship Id="rId5599" Type="http://schemas.openxmlformats.org/officeDocument/2006/relationships/hyperlink" Target="https://e.lanbook.com/book/439973" TargetMode="External"/><Relationship Id="rId6857" Type="http://schemas.openxmlformats.org/officeDocument/2006/relationships/hyperlink" Target="https://e.lanbook.com/book/267899" TargetMode="External"/><Relationship Id="rId7908" Type="http://schemas.openxmlformats.org/officeDocument/2006/relationships/hyperlink" Target="https://e.lanbook.com/book/402980" TargetMode="External"/><Relationship Id="rId9056" Type="http://schemas.openxmlformats.org/officeDocument/2006/relationships/hyperlink" Target="https://e.lanbook.com/book/483455" TargetMode="External"/><Relationship Id="rId9263" Type="http://schemas.openxmlformats.org/officeDocument/2006/relationships/hyperlink" Target="https://e.lanbook.com/book/230300" TargetMode="External"/><Relationship Id="rId9470" Type="http://schemas.openxmlformats.org/officeDocument/2006/relationships/hyperlink" Target="https://e.lanbook.com/book/496487" TargetMode="External"/><Relationship Id="rId208" Type="http://schemas.openxmlformats.org/officeDocument/2006/relationships/hyperlink" Target="https://e.lanbook.com/book/304001" TargetMode="External"/><Relationship Id="rId415" Type="http://schemas.openxmlformats.org/officeDocument/2006/relationships/hyperlink" Target="https://e.lanbook.com/book/445253" TargetMode="External"/><Relationship Id="rId622" Type="http://schemas.openxmlformats.org/officeDocument/2006/relationships/hyperlink" Target="https://e.lanbook.com/book/118647" TargetMode="External"/><Relationship Id="rId1045" Type="http://schemas.openxmlformats.org/officeDocument/2006/relationships/hyperlink" Target="https://e.lanbook.com/book/209090" TargetMode="External"/><Relationship Id="rId1252" Type="http://schemas.openxmlformats.org/officeDocument/2006/relationships/hyperlink" Target="https://e.lanbook.com/book/271307" TargetMode="External"/><Relationship Id="rId2303" Type="http://schemas.openxmlformats.org/officeDocument/2006/relationships/hyperlink" Target="https://e.lanbook.com/book/495155" TargetMode="External"/><Relationship Id="rId2510" Type="http://schemas.openxmlformats.org/officeDocument/2006/relationships/hyperlink" Target="https://e.lanbook.com/book/211433" TargetMode="External"/><Relationship Id="rId5459" Type="http://schemas.openxmlformats.org/officeDocument/2006/relationships/hyperlink" Target="https://e.lanbook.com/book/506166" TargetMode="External"/><Relationship Id="rId5666" Type="http://schemas.openxmlformats.org/officeDocument/2006/relationships/hyperlink" Target="https://e.lanbook.com/book/455699" TargetMode="External"/><Relationship Id="rId8072" Type="http://schemas.openxmlformats.org/officeDocument/2006/relationships/hyperlink" Target="https://e.lanbook.com/book/230366" TargetMode="External"/><Relationship Id="rId9123" Type="http://schemas.openxmlformats.org/officeDocument/2006/relationships/hyperlink" Target="https://e.lanbook.com/book/211988" TargetMode="External"/><Relationship Id="rId9330" Type="http://schemas.openxmlformats.org/officeDocument/2006/relationships/hyperlink" Target="https://e.lanbook.com/book/99218" TargetMode="External"/><Relationship Id="rId1112" Type="http://schemas.openxmlformats.org/officeDocument/2006/relationships/hyperlink" Target="https://e.lanbook.com/book/506909" TargetMode="External"/><Relationship Id="rId4268" Type="http://schemas.openxmlformats.org/officeDocument/2006/relationships/hyperlink" Target="https://e.lanbook.com/book/209909" TargetMode="External"/><Relationship Id="rId4475" Type="http://schemas.openxmlformats.org/officeDocument/2006/relationships/hyperlink" Target="https://e.lanbook.com/book/247601" TargetMode="External"/><Relationship Id="rId5319" Type="http://schemas.openxmlformats.org/officeDocument/2006/relationships/hyperlink" Target="https://e.lanbook.com/book/282338" TargetMode="External"/><Relationship Id="rId5873" Type="http://schemas.openxmlformats.org/officeDocument/2006/relationships/hyperlink" Target="https://e.lanbook.com/book/505568" TargetMode="External"/><Relationship Id="rId6717" Type="http://schemas.openxmlformats.org/officeDocument/2006/relationships/hyperlink" Target="https://e.lanbook.com/book/346259" TargetMode="External"/><Relationship Id="rId6924" Type="http://schemas.openxmlformats.org/officeDocument/2006/relationships/hyperlink" Target="https://e.lanbook.com/book/197047" TargetMode="External"/><Relationship Id="rId3077" Type="http://schemas.openxmlformats.org/officeDocument/2006/relationships/hyperlink" Target="https://e.lanbook.com/book/504417" TargetMode="External"/><Relationship Id="rId3284" Type="http://schemas.openxmlformats.org/officeDocument/2006/relationships/hyperlink" Target="https://e.lanbook.com/book/510302" TargetMode="External"/><Relationship Id="rId4128" Type="http://schemas.openxmlformats.org/officeDocument/2006/relationships/hyperlink" Target="https://e.lanbook.com/book/162381" TargetMode="External"/><Relationship Id="rId4682" Type="http://schemas.openxmlformats.org/officeDocument/2006/relationships/hyperlink" Target="https://e.lanbook.com/book/447347" TargetMode="External"/><Relationship Id="rId5526" Type="http://schemas.openxmlformats.org/officeDocument/2006/relationships/hyperlink" Target="https://e.lanbook.com/book/509968" TargetMode="External"/><Relationship Id="rId5733" Type="http://schemas.openxmlformats.org/officeDocument/2006/relationships/hyperlink" Target="https://e.lanbook.com/book/516642" TargetMode="External"/><Relationship Id="rId5940" Type="http://schemas.openxmlformats.org/officeDocument/2006/relationships/hyperlink" Target="https://e.lanbook.com/book/483584" TargetMode="External"/><Relationship Id="rId8889" Type="http://schemas.openxmlformats.org/officeDocument/2006/relationships/hyperlink" Target="https://e.lanbook.com/book/111886" TargetMode="External"/><Relationship Id="rId1929" Type="http://schemas.openxmlformats.org/officeDocument/2006/relationships/hyperlink" Target="https://e.lanbook.com/book/351902" TargetMode="External"/><Relationship Id="rId2093" Type="http://schemas.openxmlformats.org/officeDocument/2006/relationships/hyperlink" Target="https://e.lanbook.com/book/509978" TargetMode="External"/><Relationship Id="rId3491" Type="http://schemas.openxmlformats.org/officeDocument/2006/relationships/hyperlink" Target="https://e.lanbook.com/book/153915" TargetMode="External"/><Relationship Id="rId4335" Type="http://schemas.openxmlformats.org/officeDocument/2006/relationships/hyperlink" Target="https://e.lanbook.com/book/511899" TargetMode="External"/><Relationship Id="rId4542" Type="http://schemas.openxmlformats.org/officeDocument/2006/relationships/hyperlink" Target="https://e.lanbook.com/book/510306" TargetMode="External"/><Relationship Id="rId5800" Type="http://schemas.openxmlformats.org/officeDocument/2006/relationships/hyperlink" Target="https://e.lanbook.com/book/376106" TargetMode="External"/><Relationship Id="rId7698" Type="http://schemas.openxmlformats.org/officeDocument/2006/relationships/hyperlink" Target="https://e.lanbook.com/book/458435" TargetMode="External"/><Relationship Id="rId8749" Type="http://schemas.openxmlformats.org/officeDocument/2006/relationships/hyperlink" Target="https://e.lanbook.com/book/210371" TargetMode="External"/><Relationship Id="rId8956" Type="http://schemas.openxmlformats.org/officeDocument/2006/relationships/hyperlink" Target="https://e.lanbook.com/book/380582" TargetMode="External"/><Relationship Id="rId3144" Type="http://schemas.openxmlformats.org/officeDocument/2006/relationships/hyperlink" Target="https://e.lanbook.com/book/516088" TargetMode="External"/><Relationship Id="rId3351" Type="http://schemas.openxmlformats.org/officeDocument/2006/relationships/hyperlink" Target="https://e.lanbook.com/book/206009" TargetMode="External"/><Relationship Id="rId4402" Type="http://schemas.openxmlformats.org/officeDocument/2006/relationships/hyperlink" Target="https://e.lanbook.com/book/513617" TargetMode="External"/><Relationship Id="rId7558" Type="http://schemas.openxmlformats.org/officeDocument/2006/relationships/hyperlink" Target="https://e.lanbook.com/book/322454" TargetMode="External"/><Relationship Id="rId7765" Type="http://schemas.openxmlformats.org/officeDocument/2006/relationships/hyperlink" Target="https://e.lanbook.com/book/507000" TargetMode="External"/><Relationship Id="rId7972" Type="http://schemas.openxmlformats.org/officeDocument/2006/relationships/hyperlink" Target="https://e.lanbook.com/book/427472" TargetMode="External"/><Relationship Id="rId8609" Type="http://schemas.openxmlformats.org/officeDocument/2006/relationships/hyperlink" Target="https://e.lanbook.com/book/448355" TargetMode="External"/><Relationship Id="rId8816" Type="http://schemas.openxmlformats.org/officeDocument/2006/relationships/hyperlink" Target="https://e.lanbook.com/book/456971" TargetMode="External"/><Relationship Id="rId272" Type="http://schemas.openxmlformats.org/officeDocument/2006/relationships/hyperlink" Target="https://e.lanbook.com/book/512912" TargetMode="External"/><Relationship Id="rId2160" Type="http://schemas.openxmlformats.org/officeDocument/2006/relationships/hyperlink" Target="https://e.lanbook.com/book/433937" TargetMode="External"/><Relationship Id="rId3004" Type="http://schemas.openxmlformats.org/officeDocument/2006/relationships/hyperlink" Target="https://e.lanbook.com/book/510373" TargetMode="External"/><Relationship Id="rId3211" Type="http://schemas.openxmlformats.org/officeDocument/2006/relationships/hyperlink" Target="https://e.lanbook.com/book/154413" TargetMode="External"/><Relationship Id="rId6367" Type="http://schemas.openxmlformats.org/officeDocument/2006/relationships/hyperlink" Target="https://e.lanbook.com/book/414053" TargetMode="External"/><Relationship Id="rId6574" Type="http://schemas.openxmlformats.org/officeDocument/2006/relationships/hyperlink" Target="https://e.lanbook.com/book/307541" TargetMode="External"/><Relationship Id="rId6781" Type="http://schemas.openxmlformats.org/officeDocument/2006/relationships/hyperlink" Target="https://e.lanbook.com/book/151855" TargetMode="External"/><Relationship Id="rId7418" Type="http://schemas.openxmlformats.org/officeDocument/2006/relationships/hyperlink" Target="https://e.lanbook.com/book/480257" TargetMode="External"/><Relationship Id="rId7625" Type="http://schemas.openxmlformats.org/officeDocument/2006/relationships/hyperlink" Target="https://e.lanbook.com/book/265295" TargetMode="External"/><Relationship Id="rId7832" Type="http://schemas.openxmlformats.org/officeDocument/2006/relationships/hyperlink" Target="https://e.lanbook.com/book/326084" TargetMode="External"/><Relationship Id="rId132" Type="http://schemas.openxmlformats.org/officeDocument/2006/relationships/hyperlink" Target="https://e.lanbook.com/book/403994" TargetMode="External"/><Relationship Id="rId2020" Type="http://schemas.openxmlformats.org/officeDocument/2006/relationships/hyperlink" Target="https://e.lanbook.com/book/72985" TargetMode="External"/><Relationship Id="rId5176" Type="http://schemas.openxmlformats.org/officeDocument/2006/relationships/hyperlink" Target="https://e.lanbook.com/book/333218" TargetMode="External"/><Relationship Id="rId5383" Type="http://schemas.openxmlformats.org/officeDocument/2006/relationships/hyperlink" Target="https://e.lanbook.com/book/333230" TargetMode="External"/><Relationship Id="rId5590" Type="http://schemas.openxmlformats.org/officeDocument/2006/relationships/hyperlink" Target="https://e.lanbook.com/book/447140" TargetMode="External"/><Relationship Id="rId6227" Type="http://schemas.openxmlformats.org/officeDocument/2006/relationships/hyperlink" Target="https://e.lanbook.com/book/441863" TargetMode="External"/><Relationship Id="rId6434" Type="http://schemas.openxmlformats.org/officeDocument/2006/relationships/hyperlink" Target="https://e.lanbook.com/book/364889" TargetMode="External"/><Relationship Id="rId6641" Type="http://schemas.openxmlformats.org/officeDocument/2006/relationships/hyperlink" Target="https://e.lanbook.com/book/174321" TargetMode="External"/><Relationship Id="rId1579" Type="http://schemas.openxmlformats.org/officeDocument/2006/relationships/hyperlink" Target="https://e.lanbook.com/book/480140" TargetMode="External"/><Relationship Id="rId2977" Type="http://schemas.openxmlformats.org/officeDocument/2006/relationships/hyperlink" Target="https://e.lanbook.com/book/147393" TargetMode="External"/><Relationship Id="rId4192" Type="http://schemas.openxmlformats.org/officeDocument/2006/relationships/hyperlink" Target="https://e.lanbook.com/book/364802" TargetMode="External"/><Relationship Id="rId5036" Type="http://schemas.openxmlformats.org/officeDocument/2006/relationships/hyperlink" Target="https://e.lanbook.com/book/146902" TargetMode="External"/><Relationship Id="rId5243" Type="http://schemas.openxmlformats.org/officeDocument/2006/relationships/hyperlink" Target="https://e.lanbook.com/book/210068" TargetMode="External"/><Relationship Id="rId5450" Type="http://schemas.openxmlformats.org/officeDocument/2006/relationships/hyperlink" Target="https://e.lanbook.com/book/206990" TargetMode="External"/><Relationship Id="rId8399" Type="http://schemas.openxmlformats.org/officeDocument/2006/relationships/hyperlink" Target="https://e.lanbook.com/book/210821" TargetMode="External"/><Relationship Id="rId949" Type="http://schemas.openxmlformats.org/officeDocument/2006/relationships/hyperlink" Target="https://e.lanbook.com/book/454466" TargetMode="External"/><Relationship Id="rId1786" Type="http://schemas.openxmlformats.org/officeDocument/2006/relationships/hyperlink" Target="https://e.lanbook.com/book/503527" TargetMode="External"/><Relationship Id="rId1993" Type="http://schemas.openxmlformats.org/officeDocument/2006/relationships/hyperlink" Target="https://e.lanbook.com/book/145855" TargetMode="External"/><Relationship Id="rId2837" Type="http://schemas.openxmlformats.org/officeDocument/2006/relationships/hyperlink" Target="https://e.lanbook.com/book/426572" TargetMode="External"/><Relationship Id="rId4052" Type="http://schemas.openxmlformats.org/officeDocument/2006/relationships/hyperlink" Target="https://e.lanbook.com/book/210974" TargetMode="External"/><Relationship Id="rId5103" Type="http://schemas.openxmlformats.org/officeDocument/2006/relationships/hyperlink" Target="https://e.lanbook.com/book/505860" TargetMode="External"/><Relationship Id="rId6501" Type="http://schemas.openxmlformats.org/officeDocument/2006/relationships/hyperlink" Target="https://e.lanbook.com/book/151858" TargetMode="External"/><Relationship Id="rId8259" Type="http://schemas.openxmlformats.org/officeDocument/2006/relationships/hyperlink" Target="https://e.lanbook.com/book/284174" TargetMode="External"/><Relationship Id="rId9657" Type="http://schemas.openxmlformats.org/officeDocument/2006/relationships/hyperlink" Target="https://e.lanbook.com/book/513602" TargetMode="External"/><Relationship Id="rId78" Type="http://schemas.openxmlformats.org/officeDocument/2006/relationships/hyperlink" Target="https://e.lanbook.com/book/210854" TargetMode="External"/><Relationship Id="rId809" Type="http://schemas.openxmlformats.org/officeDocument/2006/relationships/hyperlink" Target="https://e.lanbook.com/book/282557" TargetMode="External"/><Relationship Id="rId1439" Type="http://schemas.openxmlformats.org/officeDocument/2006/relationships/hyperlink" Target="https://e.lanbook.com/book/460637" TargetMode="External"/><Relationship Id="rId1646" Type="http://schemas.openxmlformats.org/officeDocument/2006/relationships/hyperlink" Target="https://e.lanbook.com/book/362855" TargetMode="External"/><Relationship Id="rId1853" Type="http://schemas.openxmlformats.org/officeDocument/2006/relationships/hyperlink" Target="https://e.lanbook.com/book/460742" TargetMode="External"/><Relationship Id="rId2904" Type="http://schemas.openxmlformats.org/officeDocument/2006/relationships/hyperlink" Target="https://e.lanbook.com/book/173794" TargetMode="External"/><Relationship Id="rId5310" Type="http://schemas.openxmlformats.org/officeDocument/2006/relationships/hyperlink" Target="https://e.lanbook.com/book/401198" TargetMode="External"/><Relationship Id="rId7068" Type="http://schemas.openxmlformats.org/officeDocument/2006/relationships/hyperlink" Target="https://e.lanbook.com/book/505565" TargetMode="External"/><Relationship Id="rId8119" Type="http://schemas.openxmlformats.org/officeDocument/2006/relationships/hyperlink" Target="https://e.lanbook.com/book/493994" TargetMode="External"/><Relationship Id="rId8466" Type="http://schemas.openxmlformats.org/officeDocument/2006/relationships/hyperlink" Target="https://e.lanbook.com/book/489395" TargetMode="External"/><Relationship Id="rId8673" Type="http://schemas.openxmlformats.org/officeDocument/2006/relationships/hyperlink" Target="https://e.lanbook.com/book/459941" TargetMode="External"/><Relationship Id="rId8880" Type="http://schemas.openxmlformats.org/officeDocument/2006/relationships/hyperlink" Target="https://e.lanbook.com/book/439922" TargetMode="External"/><Relationship Id="rId9517" Type="http://schemas.openxmlformats.org/officeDocument/2006/relationships/hyperlink" Target="https://e.lanbook.com/book/508387" TargetMode="External"/><Relationship Id="rId1506" Type="http://schemas.openxmlformats.org/officeDocument/2006/relationships/hyperlink" Target="https://e.lanbook.com/book/511920" TargetMode="External"/><Relationship Id="rId1713" Type="http://schemas.openxmlformats.org/officeDocument/2006/relationships/hyperlink" Target="https://e.lanbook.com/book/362303" TargetMode="External"/><Relationship Id="rId1920" Type="http://schemas.openxmlformats.org/officeDocument/2006/relationships/hyperlink" Target="https://e.lanbook.com/book/382049" TargetMode="External"/><Relationship Id="rId4869" Type="http://schemas.openxmlformats.org/officeDocument/2006/relationships/hyperlink" Target="https://e.lanbook.com/book/503445" TargetMode="External"/><Relationship Id="rId7275" Type="http://schemas.openxmlformats.org/officeDocument/2006/relationships/hyperlink" Target="https://e.lanbook.com/book/179701" TargetMode="External"/><Relationship Id="rId7482" Type="http://schemas.openxmlformats.org/officeDocument/2006/relationships/hyperlink" Target="https://e.lanbook.com/book/409736" TargetMode="External"/><Relationship Id="rId8326" Type="http://schemas.openxmlformats.org/officeDocument/2006/relationships/hyperlink" Target="https://e.lanbook.com/book/261296" TargetMode="External"/><Relationship Id="rId8533" Type="http://schemas.openxmlformats.org/officeDocument/2006/relationships/hyperlink" Target="https://e.lanbook.com/book/330488" TargetMode="External"/><Relationship Id="rId8740" Type="http://schemas.openxmlformats.org/officeDocument/2006/relationships/hyperlink" Target="https://e.lanbook.com/book/210770" TargetMode="External"/><Relationship Id="rId3678" Type="http://schemas.openxmlformats.org/officeDocument/2006/relationships/hyperlink" Target="https://e.lanbook.com/book/265196" TargetMode="External"/><Relationship Id="rId3885" Type="http://schemas.openxmlformats.org/officeDocument/2006/relationships/hyperlink" Target="https://e.lanbook.com/book/323657" TargetMode="External"/><Relationship Id="rId4729" Type="http://schemas.openxmlformats.org/officeDocument/2006/relationships/hyperlink" Target="https://e.lanbook.com/book/484397" TargetMode="External"/><Relationship Id="rId4936" Type="http://schemas.openxmlformats.org/officeDocument/2006/relationships/hyperlink" Target="https://e.lanbook.com/book/484385" TargetMode="External"/><Relationship Id="rId6084" Type="http://schemas.openxmlformats.org/officeDocument/2006/relationships/hyperlink" Target="https://e.lanbook.com/book/515709" TargetMode="External"/><Relationship Id="rId6291" Type="http://schemas.openxmlformats.org/officeDocument/2006/relationships/hyperlink" Target="https://e.lanbook.com/book/288680" TargetMode="External"/><Relationship Id="rId7135" Type="http://schemas.openxmlformats.org/officeDocument/2006/relationships/hyperlink" Target="https://e.lanbook.com/book/462089" TargetMode="External"/><Relationship Id="rId7342" Type="http://schemas.openxmlformats.org/officeDocument/2006/relationships/hyperlink" Target="https://e.lanbook.com/book/434852" TargetMode="External"/><Relationship Id="rId8600" Type="http://schemas.openxmlformats.org/officeDocument/2006/relationships/hyperlink" Target="https://e.lanbook.com/book/184045" TargetMode="External"/><Relationship Id="rId599" Type="http://schemas.openxmlformats.org/officeDocument/2006/relationships/hyperlink" Target="https://e.lanbook.com/book/494999" TargetMode="External"/><Relationship Id="rId2487" Type="http://schemas.openxmlformats.org/officeDocument/2006/relationships/hyperlink" Target="https://e.lanbook.com/book/495161" TargetMode="External"/><Relationship Id="rId2694" Type="http://schemas.openxmlformats.org/officeDocument/2006/relationships/hyperlink" Target="https://e.lanbook.com/book/510242" TargetMode="External"/><Relationship Id="rId3538" Type="http://schemas.openxmlformats.org/officeDocument/2006/relationships/hyperlink" Target="https://e.lanbook.com/book/507455" TargetMode="External"/><Relationship Id="rId3745" Type="http://schemas.openxmlformats.org/officeDocument/2006/relationships/hyperlink" Target="https://e.lanbook.com/book/338036" TargetMode="External"/><Relationship Id="rId6151" Type="http://schemas.openxmlformats.org/officeDocument/2006/relationships/hyperlink" Target="https://e.lanbook.com/book/512161" TargetMode="External"/><Relationship Id="rId7202" Type="http://schemas.openxmlformats.org/officeDocument/2006/relationships/hyperlink" Target="https://e.lanbook.com/book/483830" TargetMode="External"/><Relationship Id="rId459" Type="http://schemas.openxmlformats.org/officeDocument/2006/relationships/hyperlink" Target="https://e.lanbook.com/book/326153" TargetMode="External"/><Relationship Id="rId666" Type="http://schemas.openxmlformats.org/officeDocument/2006/relationships/hyperlink" Target="https://e.lanbook.com/book/482927" TargetMode="External"/><Relationship Id="rId873" Type="http://schemas.openxmlformats.org/officeDocument/2006/relationships/hyperlink" Target="https://e.lanbook.com/book/447209" TargetMode="External"/><Relationship Id="rId1089" Type="http://schemas.openxmlformats.org/officeDocument/2006/relationships/hyperlink" Target="https://e.lanbook.com/book/279866" TargetMode="External"/><Relationship Id="rId1296" Type="http://schemas.openxmlformats.org/officeDocument/2006/relationships/hyperlink" Target="https://e.lanbook.com/book/323624" TargetMode="External"/><Relationship Id="rId2347" Type="http://schemas.openxmlformats.org/officeDocument/2006/relationships/hyperlink" Target="https://e.lanbook.com/book/516465" TargetMode="External"/><Relationship Id="rId2554" Type="http://schemas.openxmlformats.org/officeDocument/2006/relationships/hyperlink" Target="https://e.lanbook.com/book/505449" TargetMode="External"/><Relationship Id="rId3952" Type="http://schemas.openxmlformats.org/officeDocument/2006/relationships/hyperlink" Target="https://e.lanbook.com/book/126949" TargetMode="External"/><Relationship Id="rId6011" Type="http://schemas.openxmlformats.org/officeDocument/2006/relationships/hyperlink" Target="https://e.lanbook.com/book/441854" TargetMode="External"/><Relationship Id="rId9167" Type="http://schemas.openxmlformats.org/officeDocument/2006/relationships/hyperlink" Target="https://e.lanbook.com/book/193274" TargetMode="External"/><Relationship Id="rId9374" Type="http://schemas.openxmlformats.org/officeDocument/2006/relationships/hyperlink" Target="https://e.lanbook.com/book/439967" TargetMode="External"/><Relationship Id="rId9581" Type="http://schemas.openxmlformats.org/officeDocument/2006/relationships/hyperlink" Target="https://e.lanbook.com/book/352319" TargetMode="External"/><Relationship Id="rId319" Type="http://schemas.openxmlformats.org/officeDocument/2006/relationships/hyperlink" Target="https://e.lanbook.com/book/159492" TargetMode="External"/><Relationship Id="rId526" Type="http://schemas.openxmlformats.org/officeDocument/2006/relationships/hyperlink" Target="https://e.lanbook.com/book/126939" TargetMode="External"/><Relationship Id="rId1156" Type="http://schemas.openxmlformats.org/officeDocument/2006/relationships/hyperlink" Target="https://e.lanbook.com/book/339674" TargetMode="External"/><Relationship Id="rId1363" Type="http://schemas.openxmlformats.org/officeDocument/2006/relationships/hyperlink" Target="https://e.lanbook.com/book/505862" TargetMode="External"/><Relationship Id="rId2207" Type="http://schemas.openxmlformats.org/officeDocument/2006/relationships/hyperlink" Target="https://e.lanbook.com/book/302318" TargetMode="External"/><Relationship Id="rId2761" Type="http://schemas.openxmlformats.org/officeDocument/2006/relationships/hyperlink" Target="https://e.lanbook.com/book/104859" TargetMode="External"/><Relationship Id="rId3605" Type="http://schemas.openxmlformats.org/officeDocument/2006/relationships/hyperlink" Target="https://e.lanbook.com/book/446213" TargetMode="External"/><Relationship Id="rId3812" Type="http://schemas.openxmlformats.org/officeDocument/2006/relationships/hyperlink" Target="https://e.lanbook.com/book/501560" TargetMode="External"/><Relationship Id="rId6968" Type="http://schemas.openxmlformats.org/officeDocument/2006/relationships/hyperlink" Target="https://e.lanbook.com/book/484541" TargetMode="External"/><Relationship Id="rId8183" Type="http://schemas.openxmlformats.org/officeDocument/2006/relationships/hyperlink" Target="https://e.lanbook.com/book/211352" TargetMode="External"/><Relationship Id="rId8390" Type="http://schemas.openxmlformats.org/officeDocument/2006/relationships/hyperlink" Target="https://e.lanbook.com/book/174282" TargetMode="External"/><Relationship Id="rId9027" Type="http://schemas.openxmlformats.org/officeDocument/2006/relationships/hyperlink" Target="https://e.lanbook.com/book/213272" TargetMode="External"/><Relationship Id="rId9234" Type="http://schemas.openxmlformats.org/officeDocument/2006/relationships/hyperlink" Target="https://e.lanbook.com/book/511884" TargetMode="External"/><Relationship Id="rId733" Type="http://schemas.openxmlformats.org/officeDocument/2006/relationships/hyperlink" Target="https://e.lanbook.com/book/447218" TargetMode="External"/><Relationship Id="rId940" Type="http://schemas.openxmlformats.org/officeDocument/2006/relationships/hyperlink" Target="https://e.lanbook.com/book/319391" TargetMode="External"/><Relationship Id="rId1016" Type="http://schemas.openxmlformats.org/officeDocument/2006/relationships/hyperlink" Target="https://e.lanbook.com/book/213113" TargetMode="External"/><Relationship Id="rId1570" Type="http://schemas.openxmlformats.org/officeDocument/2006/relationships/hyperlink" Target="https://e.lanbook.com/book/510272" TargetMode="External"/><Relationship Id="rId2414" Type="http://schemas.openxmlformats.org/officeDocument/2006/relationships/hyperlink" Target="https://e.lanbook.com/book/382355" TargetMode="External"/><Relationship Id="rId2621" Type="http://schemas.openxmlformats.org/officeDocument/2006/relationships/hyperlink" Target="https://e.lanbook.com/book/212315" TargetMode="External"/><Relationship Id="rId5777" Type="http://schemas.openxmlformats.org/officeDocument/2006/relationships/hyperlink" Target="https://e.lanbook.com/book/465596" TargetMode="External"/><Relationship Id="rId5984" Type="http://schemas.openxmlformats.org/officeDocument/2006/relationships/hyperlink" Target="https://e.lanbook.com/book/151859" TargetMode="External"/><Relationship Id="rId6828" Type="http://schemas.openxmlformats.org/officeDocument/2006/relationships/hyperlink" Target="https://e.lanbook.com/book/488870" TargetMode="External"/><Relationship Id="rId8043" Type="http://schemas.openxmlformats.org/officeDocument/2006/relationships/hyperlink" Target="https://e.lanbook.com/book/212771" TargetMode="External"/><Relationship Id="rId9441" Type="http://schemas.openxmlformats.org/officeDocument/2006/relationships/hyperlink" Target="https://e.lanbook.com/book/439841" TargetMode="External"/><Relationship Id="rId800" Type="http://schemas.openxmlformats.org/officeDocument/2006/relationships/hyperlink" Target="https://e.lanbook.com/book/394526" TargetMode="External"/><Relationship Id="rId1223" Type="http://schemas.openxmlformats.org/officeDocument/2006/relationships/hyperlink" Target="https://e.lanbook.com/book/513401" TargetMode="External"/><Relationship Id="rId1430" Type="http://schemas.openxmlformats.org/officeDocument/2006/relationships/hyperlink" Target="https://e.lanbook.com/book/138166" TargetMode="External"/><Relationship Id="rId4379" Type="http://schemas.openxmlformats.org/officeDocument/2006/relationships/hyperlink" Target="https://e.lanbook.com/book/512931" TargetMode="External"/><Relationship Id="rId4586" Type="http://schemas.openxmlformats.org/officeDocument/2006/relationships/hyperlink" Target="https://e.lanbook.com/book/515774" TargetMode="External"/><Relationship Id="rId4793" Type="http://schemas.openxmlformats.org/officeDocument/2006/relationships/hyperlink" Target="https://e.lanbook.com/book/394496" TargetMode="External"/><Relationship Id="rId5637" Type="http://schemas.openxmlformats.org/officeDocument/2006/relationships/hyperlink" Target="https://e.lanbook.com/book/471515" TargetMode="External"/><Relationship Id="rId5844" Type="http://schemas.openxmlformats.org/officeDocument/2006/relationships/hyperlink" Target="https://e.lanbook.com/book/364916" TargetMode="External"/><Relationship Id="rId8250" Type="http://schemas.openxmlformats.org/officeDocument/2006/relationships/hyperlink" Target="https://e.lanbook.com/book/266789" TargetMode="External"/><Relationship Id="rId9301" Type="http://schemas.openxmlformats.org/officeDocument/2006/relationships/hyperlink" Target="https://e.lanbook.com/book/352328" TargetMode="External"/><Relationship Id="rId3188" Type="http://schemas.openxmlformats.org/officeDocument/2006/relationships/hyperlink" Target="https://e.lanbook.com/book/503587" TargetMode="External"/><Relationship Id="rId3395" Type="http://schemas.openxmlformats.org/officeDocument/2006/relationships/hyperlink" Target="https://e.lanbook.com/book/515" TargetMode="External"/><Relationship Id="rId4239" Type="http://schemas.openxmlformats.org/officeDocument/2006/relationships/hyperlink" Target="https://e.lanbook.com/book/359843" TargetMode="External"/><Relationship Id="rId4446" Type="http://schemas.openxmlformats.org/officeDocument/2006/relationships/hyperlink" Target="https://e.lanbook.com/book/457487" TargetMode="External"/><Relationship Id="rId4653" Type="http://schemas.openxmlformats.org/officeDocument/2006/relationships/hyperlink" Target="https://e.lanbook.com/book/171861" TargetMode="External"/><Relationship Id="rId4860" Type="http://schemas.openxmlformats.org/officeDocument/2006/relationships/hyperlink" Target="https://e.lanbook.com/book/508955" TargetMode="External"/><Relationship Id="rId5704" Type="http://schemas.openxmlformats.org/officeDocument/2006/relationships/hyperlink" Target="https://e.lanbook.com/book/496394" TargetMode="External"/><Relationship Id="rId5911" Type="http://schemas.openxmlformats.org/officeDocument/2006/relationships/hyperlink" Target="https://e.lanbook.com/book/390827" TargetMode="External"/><Relationship Id="rId8110" Type="http://schemas.openxmlformats.org/officeDocument/2006/relationships/hyperlink" Target="https://e.lanbook.com/book/329546" TargetMode="External"/><Relationship Id="rId3048" Type="http://schemas.openxmlformats.org/officeDocument/2006/relationships/hyperlink" Target="https://e.lanbook.com/book/516788" TargetMode="External"/><Relationship Id="rId3255" Type="http://schemas.openxmlformats.org/officeDocument/2006/relationships/hyperlink" Target="https://e.lanbook.com/book/200279" TargetMode="External"/><Relationship Id="rId3462" Type="http://schemas.openxmlformats.org/officeDocument/2006/relationships/hyperlink" Target="https://e.lanbook.com/book/506913" TargetMode="External"/><Relationship Id="rId4306" Type="http://schemas.openxmlformats.org/officeDocument/2006/relationships/hyperlink" Target="https://e.lanbook.com/book/221162" TargetMode="External"/><Relationship Id="rId4513" Type="http://schemas.openxmlformats.org/officeDocument/2006/relationships/hyperlink" Target="https://e.lanbook.com/book/171414" TargetMode="External"/><Relationship Id="rId4720" Type="http://schemas.openxmlformats.org/officeDocument/2006/relationships/hyperlink" Target="https://e.lanbook.com/book/385874" TargetMode="External"/><Relationship Id="rId7669" Type="http://schemas.openxmlformats.org/officeDocument/2006/relationships/hyperlink" Target="https://e.lanbook.com/book/510978" TargetMode="External"/><Relationship Id="rId7876" Type="http://schemas.openxmlformats.org/officeDocument/2006/relationships/hyperlink" Target="https://e.lanbook.com/book/233477" TargetMode="External"/><Relationship Id="rId8927" Type="http://schemas.openxmlformats.org/officeDocument/2006/relationships/hyperlink" Target="https://e.lanbook.com/book/213263" TargetMode="External"/><Relationship Id="rId176" Type="http://schemas.openxmlformats.org/officeDocument/2006/relationships/hyperlink" Target="https://e.lanbook.com/book/367244" TargetMode="External"/><Relationship Id="rId383" Type="http://schemas.openxmlformats.org/officeDocument/2006/relationships/hyperlink" Target="https://e.lanbook.com/book/510274" TargetMode="External"/><Relationship Id="rId590" Type="http://schemas.openxmlformats.org/officeDocument/2006/relationships/hyperlink" Target="https://e.lanbook.com/book/507447" TargetMode="External"/><Relationship Id="rId2064" Type="http://schemas.openxmlformats.org/officeDocument/2006/relationships/hyperlink" Target="https://e.lanbook.com/book/362735" TargetMode="External"/><Relationship Id="rId2271" Type="http://schemas.openxmlformats.org/officeDocument/2006/relationships/hyperlink" Target="https://e.lanbook.com/book/279836" TargetMode="External"/><Relationship Id="rId3115" Type="http://schemas.openxmlformats.org/officeDocument/2006/relationships/hyperlink" Target="https://e.lanbook.com/book/490988" TargetMode="External"/><Relationship Id="rId3322" Type="http://schemas.openxmlformats.org/officeDocument/2006/relationships/hyperlink" Target="https://e.lanbook.com/book/197478" TargetMode="External"/><Relationship Id="rId6478" Type="http://schemas.openxmlformats.org/officeDocument/2006/relationships/hyperlink" Target="https://e.lanbook.com/book/345647" TargetMode="External"/><Relationship Id="rId6685" Type="http://schemas.openxmlformats.org/officeDocument/2006/relationships/hyperlink" Target="https://e.lanbook.com/book/316040" TargetMode="External"/><Relationship Id="rId7529" Type="http://schemas.openxmlformats.org/officeDocument/2006/relationships/hyperlink" Target="https://e.lanbook.com/book/512225" TargetMode="External"/><Relationship Id="rId9091" Type="http://schemas.openxmlformats.org/officeDocument/2006/relationships/hyperlink" Target="https://e.lanbook.com/book/507814" TargetMode="External"/><Relationship Id="rId243" Type="http://schemas.openxmlformats.org/officeDocument/2006/relationships/hyperlink" Target="https://e.lanbook.com/book/434081" TargetMode="External"/><Relationship Id="rId450" Type="http://schemas.openxmlformats.org/officeDocument/2006/relationships/hyperlink" Target="https://e.lanbook.com/book/284201" TargetMode="External"/><Relationship Id="rId1080" Type="http://schemas.openxmlformats.org/officeDocument/2006/relationships/hyperlink" Target="https://e.lanbook.com/book/181532" TargetMode="External"/><Relationship Id="rId2131" Type="http://schemas.openxmlformats.org/officeDocument/2006/relationships/hyperlink" Target="https://e.lanbook.com/book/206318" TargetMode="External"/><Relationship Id="rId5287" Type="http://schemas.openxmlformats.org/officeDocument/2006/relationships/hyperlink" Target="https://e.lanbook.com/book/311804" TargetMode="External"/><Relationship Id="rId5494" Type="http://schemas.openxmlformats.org/officeDocument/2006/relationships/hyperlink" Target="https://e.lanbook.com/book/515134" TargetMode="External"/><Relationship Id="rId6338" Type="http://schemas.openxmlformats.org/officeDocument/2006/relationships/hyperlink" Target="https://e.lanbook.com/book/413720" TargetMode="External"/><Relationship Id="rId6892" Type="http://schemas.openxmlformats.org/officeDocument/2006/relationships/hyperlink" Target="https://e.lanbook.com/book/507671" TargetMode="External"/><Relationship Id="rId7736" Type="http://schemas.openxmlformats.org/officeDocument/2006/relationships/hyperlink" Target="https://e.lanbook.com/book/465692" TargetMode="External"/><Relationship Id="rId7943" Type="http://schemas.openxmlformats.org/officeDocument/2006/relationships/hyperlink" Target="https://e.lanbook.com/book/501491" TargetMode="External"/><Relationship Id="rId103" Type="http://schemas.openxmlformats.org/officeDocument/2006/relationships/hyperlink" Target="https://e.lanbook.com/book/4552" TargetMode="External"/><Relationship Id="rId310" Type="http://schemas.openxmlformats.org/officeDocument/2006/relationships/hyperlink" Target="https://e.lanbook.com/book/483002" TargetMode="External"/><Relationship Id="rId4096" Type="http://schemas.openxmlformats.org/officeDocument/2006/relationships/hyperlink" Target="https://e.lanbook.com/book/341222" TargetMode="External"/><Relationship Id="rId5147" Type="http://schemas.openxmlformats.org/officeDocument/2006/relationships/hyperlink" Target="https://e.lanbook.com/book/212369" TargetMode="External"/><Relationship Id="rId6545" Type="http://schemas.openxmlformats.org/officeDocument/2006/relationships/hyperlink" Target="https://e.lanbook.com/book/321173" TargetMode="External"/><Relationship Id="rId6752" Type="http://schemas.openxmlformats.org/officeDocument/2006/relationships/hyperlink" Target="https://e.lanbook.com/book/364820" TargetMode="External"/><Relationship Id="rId7803" Type="http://schemas.openxmlformats.org/officeDocument/2006/relationships/hyperlink" Target="https://e.lanbook.com/book/307676" TargetMode="External"/><Relationship Id="rId1897" Type="http://schemas.openxmlformats.org/officeDocument/2006/relationships/hyperlink" Target="https://e.lanbook.com/book/355316" TargetMode="External"/><Relationship Id="rId2948" Type="http://schemas.openxmlformats.org/officeDocument/2006/relationships/hyperlink" Target="https://e.lanbook.com/book/71770" TargetMode="External"/><Relationship Id="rId5354" Type="http://schemas.openxmlformats.org/officeDocument/2006/relationships/hyperlink" Target="https://e.lanbook.com/book/351986" TargetMode="External"/><Relationship Id="rId5561" Type="http://schemas.openxmlformats.org/officeDocument/2006/relationships/hyperlink" Target="https://e.lanbook.com/book/508935" TargetMode="External"/><Relationship Id="rId6405" Type="http://schemas.openxmlformats.org/officeDocument/2006/relationships/hyperlink" Target="https://e.lanbook.com/book/58837" TargetMode="External"/><Relationship Id="rId6612" Type="http://schemas.openxmlformats.org/officeDocument/2006/relationships/hyperlink" Target="https://e.lanbook.com/book/154659" TargetMode="External"/><Relationship Id="rId1757" Type="http://schemas.openxmlformats.org/officeDocument/2006/relationships/hyperlink" Target="https://e.lanbook.com/book/380534" TargetMode="External"/><Relationship Id="rId1964" Type="http://schemas.openxmlformats.org/officeDocument/2006/relationships/hyperlink" Target="https://e.lanbook.com/book/489425" TargetMode="External"/><Relationship Id="rId2808" Type="http://schemas.openxmlformats.org/officeDocument/2006/relationships/hyperlink" Target="https://e.lanbook.com/book/255839" TargetMode="External"/><Relationship Id="rId4163" Type="http://schemas.openxmlformats.org/officeDocument/2006/relationships/hyperlink" Target="https://e.lanbook.com/book/516451" TargetMode="External"/><Relationship Id="rId4370" Type="http://schemas.openxmlformats.org/officeDocument/2006/relationships/hyperlink" Target="https://e.lanbook.com/book/213026" TargetMode="External"/><Relationship Id="rId5007" Type="http://schemas.openxmlformats.org/officeDocument/2006/relationships/hyperlink" Target="https://e.lanbook.com/book/208640" TargetMode="External"/><Relationship Id="rId5214" Type="http://schemas.openxmlformats.org/officeDocument/2006/relationships/hyperlink" Target="https://e.lanbook.com/book/211244" TargetMode="External"/><Relationship Id="rId5421" Type="http://schemas.openxmlformats.org/officeDocument/2006/relationships/hyperlink" Target="https://e.lanbook.com/book/456944" TargetMode="External"/><Relationship Id="rId8577" Type="http://schemas.openxmlformats.org/officeDocument/2006/relationships/hyperlink" Target="https://e.lanbook.com/book/224642" TargetMode="External"/><Relationship Id="rId8784" Type="http://schemas.openxmlformats.org/officeDocument/2006/relationships/hyperlink" Target="https://e.lanbook.com/book/200366" TargetMode="External"/><Relationship Id="rId8991" Type="http://schemas.openxmlformats.org/officeDocument/2006/relationships/hyperlink" Target="https://e.lanbook.com/book/454454" TargetMode="External"/><Relationship Id="rId9628" Type="http://schemas.openxmlformats.org/officeDocument/2006/relationships/hyperlink" Target="https://e.lanbook.com/book/451850" TargetMode="External"/><Relationship Id="rId49" Type="http://schemas.openxmlformats.org/officeDocument/2006/relationships/hyperlink" Target="https://e.lanbook.com/book/333146" TargetMode="External"/><Relationship Id="rId1617" Type="http://schemas.openxmlformats.org/officeDocument/2006/relationships/hyperlink" Target="https://e.lanbook.com/book/346475" TargetMode="External"/><Relationship Id="rId1824" Type="http://schemas.openxmlformats.org/officeDocument/2006/relationships/hyperlink" Target="https://e.lanbook.com/book/129226" TargetMode="External"/><Relationship Id="rId4023" Type="http://schemas.openxmlformats.org/officeDocument/2006/relationships/hyperlink" Target="https://e.lanbook.com/book/211325" TargetMode="External"/><Relationship Id="rId4230" Type="http://schemas.openxmlformats.org/officeDocument/2006/relationships/hyperlink" Target="https://e.lanbook.com/book/206615" TargetMode="External"/><Relationship Id="rId7179" Type="http://schemas.openxmlformats.org/officeDocument/2006/relationships/hyperlink" Target="https://e.lanbook.com/book/450656" TargetMode="External"/><Relationship Id="rId7386" Type="http://schemas.openxmlformats.org/officeDocument/2006/relationships/hyperlink" Target="https://e.lanbook.com/book/1944" TargetMode="External"/><Relationship Id="rId7593" Type="http://schemas.openxmlformats.org/officeDocument/2006/relationships/hyperlink" Target="https://e.lanbook.com/book/442424" TargetMode="External"/><Relationship Id="rId8437" Type="http://schemas.openxmlformats.org/officeDocument/2006/relationships/hyperlink" Target="https://e.lanbook.com/book/211169" TargetMode="External"/><Relationship Id="rId8644" Type="http://schemas.openxmlformats.org/officeDocument/2006/relationships/hyperlink" Target="https://e.lanbook.com/book/394568" TargetMode="External"/><Relationship Id="rId8851" Type="http://schemas.openxmlformats.org/officeDocument/2006/relationships/hyperlink" Target="https://e.lanbook.com/book/454250" TargetMode="External"/><Relationship Id="rId3789" Type="http://schemas.openxmlformats.org/officeDocument/2006/relationships/hyperlink" Target="https://e.lanbook.com/book/197507" TargetMode="External"/><Relationship Id="rId6195" Type="http://schemas.openxmlformats.org/officeDocument/2006/relationships/hyperlink" Target="https://e.lanbook.com/book/420716" TargetMode="External"/><Relationship Id="rId7039" Type="http://schemas.openxmlformats.org/officeDocument/2006/relationships/hyperlink" Target="https://e.lanbook.com/book/193606" TargetMode="External"/><Relationship Id="rId7246" Type="http://schemas.openxmlformats.org/officeDocument/2006/relationships/hyperlink" Target="https://e.lanbook.com/book/163303" TargetMode="External"/><Relationship Id="rId7453" Type="http://schemas.openxmlformats.org/officeDocument/2006/relationships/hyperlink" Target="https://e.lanbook.com/book/483650" TargetMode="External"/><Relationship Id="rId7660" Type="http://schemas.openxmlformats.org/officeDocument/2006/relationships/hyperlink" Target="https://e.lanbook.com/book/163357" TargetMode="External"/><Relationship Id="rId8504" Type="http://schemas.openxmlformats.org/officeDocument/2006/relationships/hyperlink" Target="https://e.lanbook.com/book/206216" TargetMode="External"/><Relationship Id="rId2598" Type="http://schemas.openxmlformats.org/officeDocument/2006/relationships/hyperlink" Target="https://e.lanbook.com/book/481328" TargetMode="External"/><Relationship Id="rId3996" Type="http://schemas.openxmlformats.org/officeDocument/2006/relationships/hyperlink" Target="https://e.lanbook.com/book/200306" TargetMode="External"/><Relationship Id="rId6055" Type="http://schemas.openxmlformats.org/officeDocument/2006/relationships/hyperlink" Target="https://e.lanbook.com/book/342896" TargetMode="External"/><Relationship Id="rId6262" Type="http://schemas.openxmlformats.org/officeDocument/2006/relationships/hyperlink" Target="https://e.lanbook.com/book/409223" TargetMode="External"/><Relationship Id="rId7106" Type="http://schemas.openxmlformats.org/officeDocument/2006/relationships/hyperlink" Target="https://e.lanbook.com/book/370265" TargetMode="External"/><Relationship Id="rId7313" Type="http://schemas.openxmlformats.org/officeDocument/2006/relationships/hyperlink" Target="https://e.lanbook.com/book/465680" TargetMode="External"/><Relationship Id="rId8711" Type="http://schemas.openxmlformats.org/officeDocument/2006/relationships/hyperlink" Target="https://e.lanbook.com/book/211709" TargetMode="External"/><Relationship Id="rId3649" Type="http://schemas.openxmlformats.org/officeDocument/2006/relationships/hyperlink" Target="https://e.lanbook.com/book/142342" TargetMode="External"/><Relationship Id="rId3856" Type="http://schemas.openxmlformats.org/officeDocument/2006/relationships/hyperlink" Target="https://e.lanbook.com/book/486860" TargetMode="External"/><Relationship Id="rId4907" Type="http://schemas.openxmlformats.org/officeDocument/2006/relationships/hyperlink" Target="https://e.lanbook.com/book/399185" TargetMode="External"/><Relationship Id="rId5071" Type="http://schemas.openxmlformats.org/officeDocument/2006/relationships/hyperlink" Target="https://e.lanbook.com/book/403856" TargetMode="External"/><Relationship Id="rId6122" Type="http://schemas.openxmlformats.org/officeDocument/2006/relationships/hyperlink" Target="https://e.lanbook.com/book/441719" TargetMode="External"/><Relationship Id="rId7520" Type="http://schemas.openxmlformats.org/officeDocument/2006/relationships/hyperlink" Target="https://e.lanbook.com/book/1956" TargetMode="External"/><Relationship Id="rId9278" Type="http://schemas.openxmlformats.org/officeDocument/2006/relationships/hyperlink" Target="https://e.lanbook.com/book/206345" TargetMode="External"/><Relationship Id="rId777" Type="http://schemas.openxmlformats.org/officeDocument/2006/relationships/hyperlink" Target="https://e.lanbook.com/book/482975" TargetMode="External"/><Relationship Id="rId984" Type="http://schemas.openxmlformats.org/officeDocument/2006/relationships/hyperlink" Target="https://e.lanbook.com/book/457463" TargetMode="External"/><Relationship Id="rId2458" Type="http://schemas.openxmlformats.org/officeDocument/2006/relationships/hyperlink" Target="https://e.lanbook.com/book/447107" TargetMode="External"/><Relationship Id="rId2665" Type="http://schemas.openxmlformats.org/officeDocument/2006/relationships/hyperlink" Target="https://e.lanbook.com/book/450755" TargetMode="External"/><Relationship Id="rId2872" Type="http://schemas.openxmlformats.org/officeDocument/2006/relationships/hyperlink" Target="https://e.lanbook.com/book/130167" TargetMode="External"/><Relationship Id="rId3509" Type="http://schemas.openxmlformats.org/officeDocument/2006/relationships/hyperlink" Target="https://e.lanbook.com/book/212108" TargetMode="External"/><Relationship Id="rId3716" Type="http://schemas.openxmlformats.org/officeDocument/2006/relationships/hyperlink" Target="https://e.lanbook.com/book/507324" TargetMode="External"/><Relationship Id="rId3923" Type="http://schemas.openxmlformats.org/officeDocument/2006/relationships/hyperlink" Target="https://e.lanbook.com/book/210683" TargetMode="External"/><Relationship Id="rId8087" Type="http://schemas.openxmlformats.org/officeDocument/2006/relationships/hyperlink" Target="https://e.lanbook.com/book/110909" TargetMode="External"/><Relationship Id="rId9485" Type="http://schemas.openxmlformats.org/officeDocument/2006/relationships/hyperlink" Target="https://e.lanbook.com/book/487547" TargetMode="External"/><Relationship Id="rId637" Type="http://schemas.openxmlformats.org/officeDocument/2006/relationships/hyperlink" Target="https://e.lanbook.com/book/511927" TargetMode="External"/><Relationship Id="rId844" Type="http://schemas.openxmlformats.org/officeDocument/2006/relationships/hyperlink" Target="https://e.lanbook.com/book/393044" TargetMode="External"/><Relationship Id="rId1267" Type="http://schemas.openxmlformats.org/officeDocument/2006/relationships/hyperlink" Target="https://e.lanbook.com/book/497684" TargetMode="External"/><Relationship Id="rId1474" Type="http://schemas.openxmlformats.org/officeDocument/2006/relationships/hyperlink" Target="https://e.lanbook.com/book/362831" TargetMode="External"/><Relationship Id="rId1681" Type="http://schemas.openxmlformats.org/officeDocument/2006/relationships/hyperlink" Target="https://e.lanbook.com/book/238664" TargetMode="External"/><Relationship Id="rId2318" Type="http://schemas.openxmlformats.org/officeDocument/2006/relationships/hyperlink" Target="https://e.lanbook.com/book/494309" TargetMode="External"/><Relationship Id="rId2525" Type="http://schemas.openxmlformats.org/officeDocument/2006/relationships/hyperlink" Target="https://e.lanbook.com/book/346052" TargetMode="External"/><Relationship Id="rId2732" Type="http://schemas.openxmlformats.org/officeDocument/2006/relationships/hyperlink" Target="https://e.lanbook.com/book/494918" TargetMode="External"/><Relationship Id="rId5888" Type="http://schemas.openxmlformats.org/officeDocument/2006/relationships/hyperlink" Target="https://e.lanbook.com/book/195710" TargetMode="External"/><Relationship Id="rId6939" Type="http://schemas.openxmlformats.org/officeDocument/2006/relationships/hyperlink" Target="https://e.lanbook.com/book/307517" TargetMode="External"/><Relationship Id="rId8294" Type="http://schemas.openxmlformats.org/officeDocument/2006/relationships/hyperlink" Target="https://e.lanbook.com/book/230390" TargetMode="External"/><Relationship Id="rId9138" Type="http://schemas.openxmlformats.org/officeDocument/2006/relationships/hyperlink" Target="https://e.lanbook.com/book/206207" TargetMode="External"/><Relationship Id="rId9345" Type="http://schemas.openxmlformats.org/officeDocument/2006/relationships/hyperlink" Target="https://e.lanbook.com/book/362726" TargetMode="External"/><Relationship Id="rId9552" Type="http://schemas.openxmlformats.org/officeDocument/2006/relationships/hyperlink" Target="https://e.lanbook.com/book/510281" TargetMode="External"/><Relationship Id="rId704" Type="http://schemas.openxmlformats.org/officeDocument/2006/relationships/hyperlink" Target="https://e.lanbook.com/book/447197" TargetMode="External"/><Relationship Id="rId911" Type="http://schemas.openxmlformats.org/officeDocument/2006/relationships/hyperlink" Target="https://e.lanbook.com/book/417749" TargetMode="External"/><Relationship Id="rId1127" Type="http://schemas.openxmlformats.org/officeDocument/2006/relationships/hyperlink" Target="https://e.lanbook.com/book/362747" TargetMode="External"/><Relationship Id="rId1334" Type="http://schemas.openxmlformats.org/officeDocument/2006/relationships/hyperlink" Target="https://e.lanbook.com/book/353324" TargetMode="External"/><Relationship Id="rId1541" Type="http://schemas.openxmlformats.org/officeDocument/2006/relationships/hyperlink" Target="https://e.lanbook.com/book/509880" TargetMode="External"/><Relationship Id="rId4697" Type="http://schemas.openxmlformats.org/officeDocument/2006/relationships/hyperlink" Target="https://e.lanbook.com/book/516256" TargetMode="External"/><Relationship Id="rId5748" Type="http://schemas.openxmlformats.org/officeDocument/2006/relationships/hyperlink" Target="https://e.lanbook.com/book/197119" TargetMode="External"/><Relationship Id="rId5955" Type="http://schemas.openxmlformats.org/officeDocument/2006/relationships/hyperlink" Target="https://e.lanbook.com/book/171364" TargetMode="External"/><Relationship Id="rId8154" Type="http://schemas.openxmlformats.org/officeDocument/2006/relationships/hyperlink" Target="https://e.lanbook.com/book/162371" TargetMode="External"/><Relationship Id="rId8361" Type="http://schemas.openxmlformats.org/officeDocument/2006/relationships/hyperlink" Target="https://e.lanbook.com/book/211349" TargetMode="External"/><Relationship Id="rId9205" Type="http://schemas.openxmlformats.org/officeDocument/2006/relationships/hyperlink" Target="https://e.lanbook.com/book/503477" TargetMode="External"/><Relationship Id="rId9412" Type="http://schemas.openxmlformats.org/officeDocument/2006/relationships/hyperlink" Target="https://e.lanbook.com/book/146693" TargetMode="External"/><Relationship Id="rId40" Type="http://schemas.openxmlformats.org/officeDocument/2006/relationships/hyperlink" Target="https://e.lanbook.com/book/148951" TargetMode="External"/><Relationship Id="rId1401" Type="http://schemas.openxmlformats.org/officeDocument/2006/relationships/hyperlink" Target="https://e.lanbook.com/book/179615" TargetMode="External"/><Relationship Id="rId3299" Type="http://schemas.openxmlformats.org/officeDocument/2006/relationships/hyperlink" Target="https://e.lanbook.com/book/312908" TargetMode="External"/><Relationship Id="rId4557" Type="http://schemas.openxmlformats.org/officeDocument/2006/relationships/hyperlink" Target="https://e.lanbook.com/book/515045" TargetMode="External"/><Relationship Id="rId4764" Type="http://schemas.openxmlformats.org/officeDocument/2006/relationships/hyperlink" Target="https://e.lanbook.com/book/440135" TargetMode="External"/><Relationship Id="rId5608" Type="http://schemas.openxmlformats.org/officeDocument/2006/relationships/hyperlink" Target="https://e.lanbook.com/book/422528" TargetMode="External"/><Relationship Id="rId7170" Type="http://schemas.openxmlformats.org/officeDocument/2006/relationships/hyperlink" Target="https://e.lanbook.com/book/316919" TargetMode="External"/><Relationship Id="rId8014" Type="http://schemas.openxmlformats.org/officeDocument/2006/relationships/hyperlink" Target="https://e.lanbook.com/book/133818" TargetMode="External"/><Relationship Id="rId8221" Type="http://schemas.openxmlformats.org/officeDocument/2006/relationships/hyperlink" Target="https://e.lanbook.com/book/440057" TargetMode="External"/><Relationship Id="rId3159" Type="http://schemas.openxmlformats.org/officeDocument/2006/relationships/hyperlink" Target="https://e.lanbook.com/book/467807" TargetMode="External"/><Relationship Id="rId3366" Type="http://schemas.openxmlformats.org/officeDocument/2006/relationships/hyperlink" Target="https://e.lanbook.com/book/168670" TargetMode="External"/><Relationship Id="rId3573" Type="http://schemas.openxmlformats.org/officeDocument/2006/relationships/hyperlink" Target="https://e.lanbook.com/book/266705" TargetMode="External"/><Relationship Id="rId4417" Type="http://schemas.openxmlformats.org/officeDocument/2006/relationships/hyperlink" Target="https://e.lanbook.com/book/505368" TargetMode="External"/><Relationship Id="rId4971" Type="http://schemas.openxmlformats.org/officeDocument/2006/relationships/hyperlink" Target="https://e.lanbook.com/book/303623" TargetMode="External"/><Relationship Id="rId5815" Type="http://schemas.openxmlformats.org/officeDocument/2006/relationships/hyperlink" Target="https://e.lanbook.com/book/506510" TargetMode="External"/><Relationship Id="rId7030" Type="http://schemas.openxmlformats.org/officeDocument/2006/relationships/hyperlink" Target="https://e.lanbook.com/book/385922" TargetMode="External"/><Relationship Id="rId287" Type="http://schemas.openxmlformats.org/officeDocument/2006/relationships/hyperlink" Target="https://e.lanbook.com/book/276650" TargetMode="External"/><Relationship Id="rId494" Type="http://schemas.openxmlformats.org/officeDocument/2006/relationships/hyperlink" Target="https://e.lanbook.com/book/206672" TargetMode="External"/><Relationship Id="rId2175" Type="http://schemas.openxmlformats.org/officeDocument/2006/relationships/hyperlink" Target="https://e.lanbook.com/book/516730" TargetMode="External"/><Relationship Id="rId2382" Type="http://schemas.openxmlformats.org/officeDocument/2006/relationships/hyperlink" Target="https://e.lanbook.com/book/510660" TargetMode="External"/><Relationship Id="rId3019" Type="http://schemas.openxmlformats.org/officeDocument/2006/relationships/hyperlink" Target="https://e.lanbook.com/book/508905" TargetMode="External"/><Relationship Id="rId3226" Type="http://schemas.openxmlformats.org/officeDocument/2006/relationships/hyperlink" Target="https://e.lanbook.com/book/488027" TargetMode="External"/><Relationship Id="rId3780" Type="http://schemas.openxmlformats.org/officeDocument/2006/relationships/hyperlink" Target="https://e.lanbook.com/book/495245" TargetMode="External"/><Relationship Id="rId4624" Type="http://schemas.openxmlformats.org/officeDocument/2006/relationships/hyperlink" Target="https://e.lanbook.com/book/445319" TargetMode="External"/><Relationship Id="rId4831" Type="http://schemas.openxmlformats.org/officeDocument/2006/relationships/hyperlink" Target="https://e.lanbook.com/book/279854" TargetMode="External"/><Relationship Id="rId7987" Type="http://schemas.openxmlformats.org/officeDocument/2006/relationships/hyperlink" Target="https://e.lanbook.com/book/401279" TargetMode="External"/><Relationship Id="rId147" Type="http://schemas.openxmlformats.org/officeDocument/2006/relationships/hyperlink" Target="https://e.lanbook.com/book/453167" TargetMode="External"/><Relationship Id="rId354" Type="http://schemas.openxmlformats.org/officeDocument/2006/relationships/hyperlink" Target="https://e.lanbook.com/book/358664" TargetMode="External"/><Relationship Id="rId1191" Type="http://schemas.openxmlformats.org/officeDocument/2006/relationships/hyperlink" Target="https://e.lanbook.com/book/212594" TargetMode="External"/><Relationship Id="rId2035" Type="http://schemas.openxmlformats.org/officeDocument/2006/relationships/hyperlink" Target="https://e.lanbook.com/book/394412" TargetMode="External"/><Relationship Id="rId3433" Type="http://schemas.openxmlformats.org/officeDocument/2006/relationships/hyperlink" Target="https://e.lanbook.com/book/367001" TargetMode="External"/><Relationship Id="rId3640" Type="http://schemas.openxmlformats.org/officeDocument/2006/relationships/hyperlink" Target="https://e.lanbook.com/book/488054" TargetMode="External"/><Relationship Id="rId6589" Type="http://schemas.openxmlformats.org/officeDocument/2006/relationships/hyperlink" Target="https://e.lanbook.com/book/512243" TargetMode="External"/><Relationship Id="rId6796" Type="http://schemas.openxmlformats.org/officeDocument/2006/relationships/hyperlink" Target="https://e.lanbook.com/book/498818" TargetMode="External"/><Relationship Id="rId7847" Type="http://schemas.openxmlformats.org/officeDocument/2006/relationships/hyperlink" Target="https://e.lanbook.com/book/370661" TargetMode="External"/><Relationship Id="rId9062" Type="http://schemas.openxmlformats.org/officeDocument/2006/relationships/hyperlink" Target="https://e.lanbook.com/book/266693" TargetMode="External"/><Relationship Id="rId561" Type="http://schemas.openxmlformats.org/officeDocument/2006/relationships/hyperlink" Target="https://e.lanbook.com/book/417803" TargetMode="External"/><Relationship Id="rId2242" Type="http://schemas.openxmlformats.org/officeDocument/2006/relationships/hyperlink" Target="https://e.lanbook.com/book/473312" TargetMode="External"/><Relationship Id="rId3500" Type="http://schemas.openxmlformats.org/officeDocument/2006/relationships/hyperlink" Target="https://e.lanbook.com/book/211106" TargetMode="External"/><Relationship Id="rId5398" Type="http://schemas.openxmlformats.org/officeDocument/2006/relationships/hyperlink" Target="https://e.lanbook.com/book/266744" TargetMode="External"/><Relationship Id="rId6449" Type="http://schemas.openxmlformats.org/officeDocument/2006/relationships/hyperlink" Target="https://e.lanbook.com/book/342335" TargetMode="External"/><Relationship Id="rId6656" Type="http://schemas.openxmlformats.org/officeDocument/2006/relationships/hyperlink" Target="https://e.lanbook.com/book/460397" TargetMode="External"/><Relationship Id="rId6863" Type="http://schemas.openxmlformats.org/officeDocument/2006/relationships/hyperlink" Target="https://e.lanbook.com/book/465629" TargetMode="External"/><Relationship Id="rId7707" Type="http://schemas.openxmlformats.org/officeDocument/2006/relationships/hyperlink" Target="https://e.lanbook.com/book/516606" TargetMode="External"/><Relationship Id="rId7914" Type="http://schemas.openxmlformats.org/officeDocument/2006/relationships/hyperlink" Target="https://e.lanbook.com/book/512387" TargetMode="External"/><Relationship Id="rId214" Type="http://schemas.openxmlformats.org/officeDocument/2006/relationships/hyperlink" Target="https://e.lanbook.com/book/393176" TargetMode="External"/><Relationship Id="rId421" Type="http://schemas.openxmlformats.org/officeDocument/2006/relationships/hyperlink" Target="https://e.lanbook.com/book/143130" TargetMode="External"/><Relationship Id="rId1051" Type="http://schemas.openxmlformats.org/officeDocument/2006/relationships/hyperlink" Target="https://e.lanbook.com/book/211466" TargetMode="External"/><Relationship Id="rId2102" Type="http://schemas.openxmlformats.org/officeDocument/2006/relationships/hyperlink" Target="https://e.lanbook.com/book/208625" TargetMode="External"/><Relationship Id="rId5258" Type="http://schemas.openxmlformats.org/officeDocument/2006/relationships/hyperlink" Target="https://e.lanbook.com/book/512011" TargetMode="External"/><Relationship Id="rId5465" Type="http://schemas.openxmlformats.org/officeDocument/2006/relationships/hyperlink" Target="https://e.lanbook.com/book/343925" TargetMode="External"/><Relationship Id="rId5672" Type="http://schemas.openxmlformats.org/officeDocument/2006/relationships/hyperlink" Target="https://e.lanbook.com/book/362762" TargetMode="External"/><Relationship Id="rId6309" Type="http://schemas.openxmlformats.org/officeDocument/2006/relationships/hyperlink" Target="https://e.lanbook.com/book/379061" TargetMode="External"/><Relationship Id="rId6516" Type="http://schemas.openxmlformats.org/officeDocument/2006/relationships/hyperlink" Target="https://e.lanbook.com/book/71789" TargetMode="External"/><Relationship Id="rId6723" Type="http://schemas.openxmlformats.org/officeDocument/2006/relationships/hyperlink" Target="https://e.lanbook.com/book/129121" TargetMode="External"/><Relationship Id="rId6930" Type="http://schemas.openxmlformats.org/officeDocument/2006/relationships/hyperlink" Target="https://e.lanbook.com/book/126770" TargetMode="External"/><Relationship Id="rId1868" Type="http://schemas.openxmlformats.org/officeDocument/2006/relationships/hyperlink" Target="https://e.lanbook.com/book/488006" TargetMode="External"/><Relationship Id="rId4067" Type="http://schemas.openxmlformats.org/officeDocument/2006/relationships/hyperlink" Target="https://e.lanbook.com/book/102582" TargetMode="External"/><Relationship Id="rId4274" Type="http://schemas.openxmlformats.org/officeDocument/2006/relationships/hyperlink" Target="https://e.lanbook.com/book/385859" TargetMode="External"/><Relationship Id="rId4481" Type="http://schemas.openxmlformats.org/officeDocument/2006/relationships/hyperlink" Target="https://e.lanbook.com/book/371036" TargetMode="External"/><Relationship Id="rId5118" Type="http://schemas.openxmlformats.org/officeDocument/2006/relationships/hyperlink" Target="https://e.lanbook.com/book/495038" TargetMode="External"/><Relationship Id="rId5325" Type="http://schemas.openxmlformats.org/officeDocument/2006/relationships/hyperlink" Target="https://e.lanbook.com/book/515023" TargetMode="External"/><Relationship Id="rId5532" Type="http://schemas.openxmlformats.org/officeDocument/2006/relationships/hyperlink" Target="https://e.lanbook.com/book/417722" TargetMode="External"/><Relationship Id="rId8688" Type="http://schemas.openxmlformats.org/officeDocument/2006/relationships/hyperlink" Target="https://e.lanbook.com/book/414794" TargetMode="External"/><Relationship Id="rId8895" Type="http://schemas.openxmlformats.org/officeDocument/2006/relationships/hyperlink" Target="https://e.lanbook.com/book/365873" TargetMode="External"/><Relationship Id="rId2919" Type="http://schemas.openxmlformats.org/officeDocument/2006/relationships/hyperlink" Target="https://e.lanbook.com/book/508902" TargetMode="External"/><Relationship Id="rId3083" Type="http://schemas.openxmlformats.org/officeDocument/2006/relationships/hyperlink" Target="https://e.lanbook.com/book/471608" TargetMode="External"/><Relationship Id="rId3290" Type="http://schemas.openxmlformats.org/officeDocument/2006/relationships/hyperlink" Target="https://e.lanbook.com/book/508908" TargetMode="External"/><Relationship Id="rId4134" Type="http://schemas.openxmlformats.org/officeDocument/2006/relationships/hyperlink" Target="https://e.lanbook.com/book/510305" TargetMode="External"/><Relationship Id="rId4341" Type="http://schemas.openxmlformats.org/officeDocument/2006/relationships/hyperlink" Target="https://e.lanbook.com/book/257540" TargetMode="External"/><Relationship Id="rId7497" Type="http://schemas.openxmlformats.org/officeDocument/2006/relationships/hyperlink" Target="https://e.lanbook.com/book/434831" TargetMode="External"/><Relationship Id="rId8548" Type="http://schemas.openxmlformats.org/officeDocument/2006/relationships/hyperlink" Target="https://e.lanbook.com/book/367406" TargetMode="External"/><Relationship Id="rId1728" Type="http://schemas.openxmlformats.org/officeDocument/2006/relationships/hyperlink" Target="https://e.lanbook.com/book/503547" TargetMode="External"/><Relationship Id="rId1935" Type="http://schemas.openxmlformats.org/officeDocument/2006/relationships/hyperlink" Target="https://e.lanbook.com/book/411302" TargetMode="External"/><Relationship Id="rId3150" Type="http://schemas.openxmlformats.org/officeDocument/2006/relationships/hyperlink" Target="https://e.lanbook.com/book/511895" TargetMode="External"/><Relationship Id="rId4201" Type="http://schemas.openxmlformats.org/officeDocument/2006/relationships/hyperlink" Target="https://e.lanbook.com/book/510246" TargetMode="External"/><Relationship Id="rId6099" Type="http://schemas.openxmlformats.org/officeDocument/2006/relationships/hyperlink" Target="https://e.lanbook.com/book/508465" TargetMode="External"/><Relationship Id="rId7357" Type="http://schemas.openxmlformats.org/officeDocument/2006/relationships/hyperlink" Target="https://e.lanbook.com/book/1974" TargetMode="External"/><Relationship Id="rId8408" Type="http://schemas.openxmlformats.org/officeDocument/2006/relationships/hyperlink" Target="https://e.lanbook.com/book/189331" TargetMode="External"/><Relationship Id="rId8755" Type="http://schemas.openxmlformats.org/officeDocument/2006/relationships/hyperlink" Target="https://e.lanbook.com/book/453179" TargetMode="External"/><Relationship Id="rId8962" Type="http://schemas.openxmlformats.org/officeDocument/2006/relationships/hyperlink" Target="https://e.lanbook.com/book/211490" TargetMode="External"/><Relationship Id="rId3010" Type="http://schemas.openxmlformats.org/officeDocument/2006/relationships/hyperlink" Target="https://e.lanbook.com/book/512291" TargetMode="External"/><Relationship Id="rId6166" Type="http://schemas.openxmlformats.org/officeDocument/2006/relationships/hyperlink" Target="https://e.lanbook.com/book/513468" TargetMode="External"/><Relationship Id="rId7564" Type="http://schemas.openxmlformats.org/officeDocument/2006/relationships/hyperlink" Target="https://e.lanbook.com/book/427673" TargetMode="External"/><Relationship Id="rId7771" Type="http://schemas.openxmlformats.org/officeDocument/2006/relationships/hyperlink" Target="https://e.lanbook.com/book/512241" TargetMode="External"/><Relationship Id="rId8615" Type="http://schemas.openxmlformats.org/officeDocument/2006/relationships/hyperlink" Target="https://e.lanbook.com/book/211460" TargetMode="External"/><Relationship Id="rId8822" Type="http://schemas.openxmlformats.org/officeDocument/2006/relationships/hyperlink" Target="https://e.lanbook.com/book/545" TargetMode="External"/><Relationship Id="rId3967" Type="http://schemas.openxmlformats.org/officeDocument/2006/relationships/hyperlink" Target="https://e.lanbook.com/book/131033" TargetMode="External"/><Relationship Id="rId6373" Type="http://schemas.openxmlformats.org/officeDocument/2006/relationships/hyperlink" Target="https://e.lanbook.com/book/265397" TargetMode="External"/><Relationship Id="rId6580" Type="http://schemas.openxmlformats.org/officeDocument/2006/relationships/hyperlink" Target="https://e.lanbook.com/book/483980" TargetMode="External"/><Relationship Id="rId7217" Type="http://schemas.openxmlformats.org/officeDocument/2006/relationships/hyperlink" Target="https://e.lanbook.com/book/457568" TargetMode="External"/><Relationship Id="rId7424" Type="http://schemas.openxmlformats.org/officeDocument/2006/relationships/hyperlink" Target="https://e.lanbook.com/book/465713" TargetMode="External"/><Relationship Id="rId7631" Type="http://schemas.openxmlformats.org/officeDocument/2006/relationships/hyperlink" Target="https://e.lanbook.com/book/483662" TargetMode="External"/><Relationship Id="rId4" Type="http://schemas.openxmlformats.org/officeDocument/2006/relationships/hyperlink" Target="https://e.lanbook.com/book/175510" TargetMode="External"/><Relationship Id="rId888" Type="http://schemas.openxmlformats.org/officeDocument/2006/relationships/hyperlink" Target="https://e.lanbook.com/book/401105" TargetMode="External"/><Relationship Id="rId2569" Type="http://schemas.openxmlformats.org/officeDocument/2006/relationships/hyperlink" Target="https://e.lanbook.com/book/506937" TargetMode="External"/><Relationship Id="rId2776" Type="http://schemas.openxmlformats.org/officeDocument/2006/relationships/hyperlink" Target="https://e.lanbook.com/book/207050" TargetMode="External"/><Relationship Id="rId2983" Type="http://schemas.openxmlformats.org/officeDocument/2006/relationships/hyperlink" Target="https://e.lanbook.com/book/212543" TargetMode="External"/><Relationship Id="rId3827" Type="http://schemas.openxmlformats.org/officeDocument/2006/relationships/hyperlink" Target="https://e.lanbook.com/book/164718" TargetMode="External"/><Relationship Id="rId5182" Type="http://schemas.openxmlformats.org/officeDocument/2006/relationships/hyperlink" Target="https://e.lanbook.com/book/508933" TargetMode="External"/><Relationship Id="rId6026" Type="http://schemas.openxmlformats.org/officeDocument/2006/relationships/hyperlink" Target="https://e.lanbook.com/book/307604" TargetMode="External"/><Relationship Id="rId6233" Type="http://schemas.openxmlformats.org/officeDocument/2006/relationships/hyperlink" Target="https://e.lanbook.com/book/455768" TargetMode="External"/><Relationship Id="rId6440" Type="http://schemas.openxmlformats.org/officeDocument/2006/relationships/hyperlink" Target="https://e.lanbook.com/book/320897" TargetMode="External"/><Relationship Id="rId9389" Type="http://schemas.openxmlformats.org/officeDocument/2006/relationships/hyperlink" Target="https://e.lanbook.com/book/155694" TargetMode="External"/><Relationship Id="rId9596" Type="http://schemas.openxmlformats.org/officeDocument/2006/relationships/hyperlink" Target="https://e.lanbook.com/book/455693" TargetMode="External"/><Relationship Id="rId748" Type="http://schemas.openxmlformats.org/officeDocument/2006/relationships/hyperlink" Target="https://e.lanbook.com/book/448577" TargetMode="External"/><Relationship Id="rId955" Type="http://schemas.openxmlformats.org/officeDocument/2006/relationships/hyperlink" Target="https://e.lanbook.com/book/206324" TargetMode="External"/><Relationship Id="rId1378" Type="http://schemas.openxmlformats.org/officeDocument/2006/relationships/hyperlink" Target="https://e.lanbook.com/book/210758" TargetMode="External"/><Relationship Id="rId1585" Type="http://schemas.openxmlformats.org/officeDocument/2006/relationships/hyperlink" Target="https://e.lanbook.com/book/517025" TargetMode="External"/><Relationship Id="rId1792" Type="http://schemas.openxmlformats.org/officeDocument/2006/relationships/hyperlink" Target="https://e.lanbook.com/book/507261" TargetMode="External"/><Relationship Id="rId2429" Type="http://schemas.openxmlformats.org/officeDocument/2006/relationships/hyperlink" Target="https://e.lanbook.com/book/503483" TargetMode="External"/><Relationship Id="rId2636" Type="http://schemas.openxmlformats.org/officeDocument/2006/relationships/hyperlink" Target="https://e.lanbook.com/book/352043" TargetMode="External"/><Relationship Id="rId2843" Type="http://schemas.openxmlformats.org/officeDocument/2006/relationships/hyperlink" Target="https://e.lanbook.com/book/487694" TargetMode="External"/><Relationship Id="rId5042" Type="http://schemas.openxmlformats.org/officeDocument/2006/relationships/hyperlink" Target="https://e.lanbook.com/book/422564" TargetMode="External"/><Relationship Id="rId5999" Type="http://schemas.openxmlformats.org/officeDocument/2006/relationships/hyperlink" Target="https://e.lanbook.com/book/422063" TargetMode="External"/><Relationship Id="rId6300" Type="http://schemas.openxmlformats.org/officeDocument/2006/relationships/hyperlink" Target="https://e.lanbook.com/book/456911" TargetMode="External"/><Relationship Id="rId8198" Type="http://schemas.openxmlformats.org/officeDocument/2006/relationships/hyperlink" Target="https://e.lanbook.com/book/230360" TargetMode="External"/><Relationship Id="rId9249" Type="http://schemas.openxmlformats.org/officeDocument/2006/relationships/hyperlink" Target="https://e.lanbook.com/book/507378" TargetMode="External"/><Relationship Id="rId9456" Type="http://schemas.openxmlformats.org/officeDocument/2006/relationships/hyperlink" Target="https://e.lanbook.com/book/183629" TargetMode="External"/><Relationship Id="rId9663" Type="http://schemas.openxmlformats.org/officeDocument/2006/relationships/hyperlink" Target="https://e.lanbook.com/book/510397" TargetMode="External"/><Relationship Id="rId84" Type="http://schemas.openxmlformats.org/officeDocument/2006/relationships/hyperlink" Target="https://e.lanbook.com/book/206420" TargetMode="External"/><Relationship Id="rId608" Type="http://schemas.openxmlformats.org/officeDocument/2006/relationships/hyperlink" Target="https://e.lanbook.com/book/210638" TargetMode="External"/><Relationship Id="rId815" Type="http://schemas.openxmlformats.org/officeDocument/2006/relationships/hyperlink" Target="https://e.lanbook.com/book/185911" TargetMode="External"/><Relationship Id="rId1238" Type="http://schemas.openxmlformats.org/officeDocument/2006/relationships/hyperlink" Target="https://e.lanbook.com/book/206732" TargetMode="External"/><Relationship Id="rId1445" Type="http://schemas.openxmlformats.org/officeDocument/2006/relationships/hyperlink" Target="https://e.lanbook.com/book/483482" TargetMode="External"/><Relationship Id="rId1652" Type="http://schemas.openxmlformats.org/officeDocument/2006/relationships/hyperlink" Target="https://e.lanbook.com/book/214709" TargetMode="External"/><Relationship Id="rId8058" Type="http://schemas.openxmlformats.org/officeDocument/2006/relationships/hyperlink" Target="https://e.lanbook.com/book/210101" TargetMode="External"/><Relationship Id="rId8265" Type="http://schemas.openxmlformats.org/officeDocument/2006/relationships/hyperlink" Target="https://e.lanbook.com/book/212849" TargetMode="External"/><Relationship Id="rId8472" Type="http://schemas.openxmlformats.org/officeDocument/2006/relationships/hyperlink" Target="https://e.lanbook.com/book/220469" TargetMode="External"/><Relationship Id="rId9109" Type="http://schemas.openxmlformats.org/officeDocument/2006/relationships/hyperlink" Target="https://e.lanbook.com/book/510379" TargetMode="External"/><Relationship Id="rId9316" Type="http://schemas.openxmlformats.org/officeDocument/2006/relationships/hyperlink" Target="https://e.lanbook.com/book/450725" TargetMode="External"/><Relationship Id="rId9523" Type="http://schemas.openxmlformats.org/officeDocument/2006/relationships/hyperlink" Target="https://e.lanbook.com/book/505500" TargetMode="External"/><Relationship Id="rId1305" Type="http://schemas.openxmlformats.org/officeDocument/2006/relationships/hyperlink" Target="https://e.lanbook.com/book/510639" TargetMode="External"/><Relationship Id="rId2703" Type="http://schemas.openxmlformats.org/officeDocument/2006/relationships/hyperlink" Target="https://e.lanbook.com/book/455609" TargetMode="External"/><Relationship Id="rId2910" Type="http://schemas.openxmlformats.org/officeDocument/2006/relationships/hyperlink" Target="https://e.lanbook.com/book/146891" TargetMode="External"/><Relationship Id="rId5859" Type="http://schemas.openxmlformats.org/officeDocument/2006/relationships/hyperlink" Target="https://e.lanbook.com/book/221117" TargetMode="External"/><Relationship Id="rId7074" Type="http://schemas.openxmlformats.org/officeDocument/2006/relationships/hyperlink" Target="https://e.lanbook.com/book/483527" TargetMode="External"/><Relationship Id="rId7281" Type="http://schemas.openxmlformats.org/officeDocument/2006/relationships/hyperlink" Target="https://e.lanbook.com/book/508417" TargetMode="External"/><Relationship Id="rId8125" Type="http://schemas.openxmlformats.org/officeDocument/2006/relationships/hyperlink" Target="https://e.lanbook.com/book/169798" TargetMode="External"/><Relationship Id="rId8332" Type="http://schemas.openxmlformats.org/officeDocument/2006/relationships/hyperlink" Target="https://e.lanbook.com/book/513621" TargetMode="External"/><Relationship Id="rId1512" Type="http://schemas.openxmlformats.org/officeDocument/2006/relationships/hyperlink" Target="https://e.lanbook.com/book/422618" TargetMode="External"/><Relationship Id="rId4668" Type="http://schemas.openxmlformats.org/officeDocument/2006/relationships/hyperlink" Target="https://e.lanbook.com/book/501557" TargetMode="External"/><Relationship Id="rId4875" Type="http://schemas.openxmlformats.org/officeDocument/2006/relationships/hyperlink" Target="https://e.lanbook.com/book/276671" TargetMode="External"/><Relationship Id="rId5719" Type="http://schemas.openxmlformats.org/officeDocument/2006/relationships/hyperlink" Target="https://e.lanbook.com/book/458429" TargetMode="External"/><Relationship Id="rId5926" Type="http://schemas.openxmlformats.org/officeDocument/2006/relationships/hyperlink" Target="https://e.lanbook.com/book/397220" TargetMode="External"/><Relationship Id="rId6090" Type="http://schemas.openxmlformats.org/officeDocument/2006/relationships/hyperlink" Target="https://e.lanbook.com/book/460394" TargetMode="External"/><Relationship Id="rId7141" Type="http://schemas.openxmlformats.org/officeDocument/2006/relationships/hyperlink" Target="https://e.lanbook.com/book/1975" TargetMode="External"/><Relationship Id="rId11" Type="http://schemas.openxmlformats.org/officeDocument/2006/relationships/hyperlink" Target="https://e.lanbook.com/book/454268" TargetMode="External"/><Relationship Id="rId398" Type="http://schemas.openxmlformats.org/officeDocument/2006/relationships/hyperlink" Target="https://e.lanbook.com/book/512029" TargetMode="External"/><Relationship Id="rId2079" Type="http://schemas.openxmlformats.org/officeDocument/2006/relationships/hyperlink" Target="https://e.lanbook.com/book/212300" TargetMode="External"/><Relationship Id="rId3477" Type="http://schemas.openxmlformats.org/officeDocument/2006/relationships/hyperlink" Target="https://e.lanbook.com/book/164962" TargetMode="External"/><Relationship Id="rId3684" Type="http://schemas.openxmlformats.org/officeDocument/2006/relationships/hyperlink" Target="https://e.lanbook.com/book/197496" TargetMode="External"/><Relationship Id="rId3891" Type="http://schemas.openxmlformats.org/officeDocument/2006/relationships/hyperlink" Target="https://e.lanbook.com/book/206465" TargetMode="External"/><Relationship Id="rId4528" Type="http://schemas.openxmlformats.org/officeDocument/2006/relationships/hyperlink" Target="https://e.lanbook.com/book/501704" TargetMode="External"/><Relationship Id="rId4735" Type="http://schemas.openxmlformats.org/officeDocument/2006/relationships/hyperlink" Target="https://e.lanbook.com/book/510375" TargetMode="External"/><Relationship Id="rId4942" Type="http://schemas.openxmlformats.org/officeDocument/2006/relationships/hyperlink" Target="https://e.lanbook.com/book/359861" TargetMode="External"/><Relationship Id="rId2286" Type="http://schemas.openxmlformats.org/officeDocument/2006/relationships/hyperlink" Target="https://e.lanbook.com/book/512792" TargetMode="External"/><Relationship Id="rId2493" Type="http://schemas.openxmlformats.org/officeDocument/2006/relationships/hyperlink" Target="https://e.lanbook.com/book/447377" TargetMode="External"/><Relationship Id="rId3337" Type="http://schemas.openxmlformats.org/officeDocument/2006/relationships/hyperlink" Target="https://e.lanbook.com/book/459944" TargetMode="External"/><Relationship Id="rId3544" Type="http://schemas.openxmlformats.org/officeDocument/2006/relationships/hyperlink" Target="https://e.lanbook.com/book/486848" TargetMode="External"/><Relationship Id="rId3751" Type="http://schemas.openxmlformats.org/officeDocument/2006/relationships/hyperlink" Target="https://e.lanbook.com/book/288935" TargetMode="External"/><Relationship Id="rId4802" Type="http://schemas.openxmlformats.org/officeDocument/2006/relationships/hyperlink" Target="https://e.lanbook.com/book/513462" TargetMode="External"/><Relationship Id="rId7001" Type="http://schemas.openxmlformats.org/officeDocument/2006/relationships/hyperlink" Target="https://e.lanbook.com/book/508791" TargetMode="External"/><Relationship Id="rId7958" Type="http://schemas.openxmlformats.org/officeDocument/2006/relationships/hyperlink" Target="https://e.lanbook.com/book/405059" TargetMode="External"/><Relationship Id="rId258" Type="http://schemas.openxmlformats.org/officeDocument/2006/relationships/hyperlink" Target="https://e.lanbook.com/book/493991" TargetMode="External"/><Relationship Id="rId465" Type="http://schemas.openxmlformats.org/officeDocument/2006/relationships/hyperlink" Target="https://e.lanbook.com/book/206993" TargetMode="External"/><Relationship Id="rId672" Type="http://schemas.openxmlformats.org/officeDocument/2006/relationships/hyperlink" Target="https://e.lanbook.com/book/185967" TargetMode="External"/><Relationship Id="rId1095" Type="http://schemas.openxmlformats.org/officeDocument/2006/relationships/hyperlink" Target="https://e.lanbook.com/book/193429" TargetMode="External"/><Relationship Id="rId2146" Type="http://schemas.openxmlformats.org/officeDocument/2006/relationships/hyperlink" Target="https://e.lanbook.com/book/319310" TargetMode="External"/><Relationship Id="rId2353" Type="http://schemas.openxmlformats.org/officeDocument/2006/relationships/hyperlink" Target="https://e.lanbook.com/book/187651" TargetMode="External"/><Relationship Id="rId2560" Type="http://schemas.openxmlformats.org/officeDocument/2006/relationships/hyperlink" Target="https://e.lanbook.com/book/505426" TargetMode="External"/><Relationship Id="rId3404" Type="http://schemas.openxmlformats.org/officeDocument/2006/relationships/hyperlink" Target="https://e.lanbook.com/book/505601" TargetMode="External"/><Relationship Id="rId3611" Type="http://schemas.openxmlformats.org/officeDocument/2006/relationships/hyperlink" Target="https://e.lanbook.com/book/459929" TargetMode="External"/><Relationship Id="rId6767" Type="http://schemas.openxmlformats.org/officeDocument/2006/relationships/hyperlink" Target="https://e.lanbook.com/book/366110" TargetMode="External"/><Relationship Id="rId6974" Type="http://schemas.openxmlformats.org/officeDocument/2006/relationships/hyperlink" Target="https://e.lanbook.com/book/513889" TargetMode="External"/><Relationship Id="rId7818" Type="http://schemas.openxmlformats.org/officeDocument/2006/relationships/hyperlink" Target="https://e.lanbook.com/book/50697" TargetMode="External"/><Relationship Id="rId9173" Type="http://schemas.openxmlformats.org/officeDocument/2006/relationships/hyperlink" Target="https://e.lanbook.com/book/311771" TargetMode="External"/><Relationship Id="rId9380" Type="http://schemas.openxmlformats.org/officeDocument/2006/relationships/hyperlink" Target="https://e.lanbook.com/book/450953" TargetMode="External"/><Relationship Id="rId118" Type="http://schemas.openxmlformats.org/officeDocument/2006/relationships/hyperlink" Target="https://e.lanbook.com/book/448337" TargetMode="External"/><Relationship Id="rId325" Type="http://schemas.openxmlformats.org/officeDocument/2006/relationships/hyperlink" Target="https://e.lanbook.com/book/440018" TargetMode="External"/><Relationship Id="rId532" Type="http://schemas.openxmlformats.org/officeDocument/2006/relationships/hyperlink" Target="https://e.lanbook.com/book/254651" TargetMode="External"/><Relationship Id="rId1162" Type="http://schemas.openxmlformats.org/officeDocument/2006/relationships/hyperlink" Target="https://e.lanbook.com/book/503625" TargetMode="External"/><Relationship Id="rId2006" Type="http://schemas.openxmlformats.org/officeDocument/2006/relationships/hyperlink" Target="https://e.lanbook.com/book/213233" TargetMode="External"/><Relationship Id="rId2213" Type="http://schemas.openxmlformats.org/officeDocument/2006/relationships/hyperlink" Target="https://e.lanbook.com/book/183139" TargetMode="External"/><Relationship Id="rId2420" Type="http://schemas.openxmlformats.org/officeDocument/2006/relationships/hyperlink" Target="https://e.lanbook.com/book/495149" TargetMode="External"/><Relationship Id="rId5369" Type="http://schemas.openxmlformats.org/officeDocument/2006/relationships/hyperlink" Target="https://e.lanbook.com/book/488105" TargetMode="External"/><Relationship Id="rId5576" Type="http://schemas.openxmlformats.org/officeDocument/2006/relationships/hyperlink" Target="https://e.lanbook.com/book/380666" TargetMode="External"/><Relationship Id="rId5783" Type="http://schemas.openxmlformats.org/officeDocument/2006/relationships/hyperlink" Target="https://e.lanbook.com/book/516437" TargetMode="External"/><Relationship Id="rId6627" Type="http://schemas.openxmlformats.org/officeDocument/2006/relationships/hyperlink" Target="https://e.lanbook.com/book/501134" TargetMode="External"/><Relationship Id="rId9033" Type="http://schemas.openxmlformats.org/officeDocument/2006/relationships/hyperlink" Target="https://e.lanbook.com/book/327194" TargetMode="External"/><Relationship Id="rId9240" Type="http://schemas.openxmlformats.org/officeDocument/2006/relationships/hyperlink" Target="https://e.lanbook.com/book/495140" TargetMode="External"/><Relationship Id="rId1022" Type="http://schemas.openxmlformats.org/officeDocument/2006/relationships/hyperlink" Target="https://e.lanbook.com/book/206966" TargetMode="External"/><Relationship Id="rId4178" Type="http://schemas.openxmlformats.org/officeDocument/2006/relationships/hyperlink" Target="https://e.lanbook.com/book/342773" TargetMode="External"/><Relationship Id="rId4385" Type="http://schemas.openxmlformats.org/officeDocument/2006/relationships/hyperlink" Target="https://e.lanbook.com/book/388751" TargetMode="External"/><Relationship Id="rId4592" Type="http://schemas.openxmlformats.org/officeDocument/2006/relationships/hyperlink" Target="https://e.lanbook.com/book/496478" TargetMode="External"/><Relationship Id="rId5229" Type="http://schemas.openxmlformats.org/officeDocument/2006/relationships/hyperlink" Target="https://e.lanbook.com/book/421901" TargetMode="External"/><Relationship Id="rId5436" Type="http://schemas.openxmlformats.org/officeDocument/2006/relationships/hyperlink" Target="https://e.lanbook.com/book/458393" TargetMode="External"/><Relationship Id="rId5990" Type="http://schemas.openxmlformats.org/officeDocument/2006/relationships/hyperlink" Target="https://e.lanbook.com/book/505327" TargetMode="External"/><Relationship Id="rId6834" Type="http://schemas.openxmlformats.org/officeDocument/2006/relationships/hyperlink" Target="https://e.lanbook.com/book/482357" TargetMode="External"/><Relationship Id="rId9100" Type="http://schemas.openxmlformats.org/officeDocument/2006/relationships/hyperlink" Target="https://e.lanbook.com/book/211541" TargetMode="External"/><Relationship Id="rId1979" Type="http://schemas.openxmlformats.org/officeDocument/2006/relationships/hyperlink" Target="https://e.lanbook.com/book/508776" TargetMode="External"/><Relationship Id="rId3194" Type="http://schemas.openxmlformats.org/officeDocument/2006/relationships/hyperlink" Target="https://e.lanbook.com/book/279875" TargetMode="External"/><Relationship Id="rId4038" Type="http://schemas.openxmlformats.org/officeDocument/2006/relationships/hyperlink" Target="https://e.lanbook.com/book/178988" TargetMode="External"/><Relationship Id="rId4245" Type="http://schemas.openxmlformats.org/officeDocument/2006/relationships/hyperlink" Target="https://e.lanbook.com/book/440090" TargetMode="External"/><Relationship Id="rId5643" Type="http://schemas.openxmlformats.org/officeDocument/2006/relationships/hyperlink" Target="https://e.lanbook.com/book/515132" TargetMode="External"/><Relationship Id="rId5850" Type="http://schemas.openxmlformats.org/officeDocument/2006/relationships/hyperlink" Target="https://e.lanbook.com/book/513918" TargetMode="External"/><Relationship Id="rId6901" Type="http://schemas.openxmlformats.org/officeDocument/2006/relationships/hyperlink" Target="https://e.lanbook.com/book/414440" TargetMode="External"/><Relationship Id="rId8799" Type="http://schemas.openxmlformats.org/officeDocument/2006/relationships/hyperlink" Target="https://e.lanbook.com/book/200375" TargetMode="External"/><Relationship Id="rId1839" Type="http://schemas.openxmlformats.org/officeDocument/2006/relationships/hyperlink" Target="https://e.lanbook.com/book/385793" TargetMode="External"/><Relationship Id="rId3054" Type="http://schemas.openxmlformats.org/officeDocument/2006/relationships/hyperlink" Target="https://e.lanbook.com/book/187620" TargetMode="External"/><Relationship Id="rId4452" Type="http://schemas.openxmlformats.org/officeDocument/2006/relationships/hyperlink" Target="https://e.lanbook.com/book/238643" TargetMode="External"/><Relationship Id="rId5503" Type="http://schemas.openxmlformats.org/officeDocument/2006/relationships/hyperlink" Target="https://e.lanbook.com/book/238649" TargetMode="External"/><Relationship Id="rId5710" Type="http://schemas.openxmlformats.org/officeDocument/2006/relationships/hyperlink" Target="https://e.lanbook.com/book/342893" TargetMode="External"/><Relationship Id="rId8659" Type="http://schemas.openxmlformats.org/officeDocument/2006/relationships/hyperlink" Target="https://e.lanbook.com/book/71708" TargetMode="External"/><Relationship Id="rId8866" Type="http://schemas.openxmlformats.org/officeDocument/2006/relationships/hyperlink" Target="https://e.lanbook.com/book/210971" TargetMode="External"/><Relationship Id="rId182" Type="http://schemas.openxmlformats.org/officeDocument/2006/relationships/hyperlink" Target="https://e.lanbook.com/book/452021" TargetMode="External"/><Relationship Id="rId1906" Type="http://schemas.openxmlformats.org/officeDocument/2006/relationships/hyperlink" Target="https://e.lanbook.com/book/448748" TargetMode="External"/><Relationship Id="rId3261" Type="http://schemas.openxmlformats.org/officeDocument/2006/relationships/hyperlink" Target="https://e.lanbook.com/book/424619" TargetMode="External"/><Relationship Id="rId4105" Type="http://schemas.openxmlformats.org/officeDocument/2006/relationships/hyperlink" Target="https://e.lanbook.com/book/509886" TargetMode="External"/><Relationship Id="rId4312" Type="http://schemas.openxmlformats.org/officeDocument/2006/relationships/hyperlink" Target="https://e.lanbook.com/book/510310" TargetMode="External"/><Relationship Id="rId7468" Type="http://schemas.openxmlformats.org/officeDocument/2006/relationships/hyperlink" Target="https://e.lanbook.com/book/149662" TargetMode="External"/><Relationship Id="rId7675" Type="http://schemas.openxmlformats.org/officeDocument/2006/relationships/hyperlink" Target="https://e.lanbook.com/book/506504" TargetMode="External"/><Relationship Id="rId7882" Type="http://schemas.openxmlformats.org/officeDocument/2006/relationships/hyperlink" Target="https://e.lanbook.com/book/446651" TargetMode="External"/><Relationship Id="rId8519" Type="http://schemas.openxmlformats.org/officeDocument/2006/relationships/hyperlink" Target="https://e.lanbook.com/book/210908" TargetMode="External"/><Relationship Id="rId8726" Type="http://schemas.openxmlformats.org/officeDocument/2006/relationships/hyperlink" Target="https://e.lanbook.com/book/212312" TargetMode="External"/><Relationship Id="rId8933" Type="http://schemas.openxmlformats.org/officeDocument/2006/relationships/hyperlink" Target="https://e.lanbook.com/book/205991" TargetMode="External"/><Relationship Id="rId2070" Type="http://schemas.openxmlformats.org/officeDocument/2006/relationships/hyperlink" Target="https://e.lanbook.com/book/207035" TargetMode="External"/><Relationship Id="rId3121" Type="http://schemas.openxmlformats.org/officeDocument/2006/relationships/hyperlink" Target="https://e.lanbook.com/book/178997" TargetMode="External"/><Relationship Id="rId6277" Type="http://schemas.openxmlformats.org/officeDocument/2006/relationships/hyperlink" Target="https://e.lanbook.com/book/383159" TargetMode="External"/><Relationship Id="rId6484" Type="http://schemas.openxmlformats.org/officeDocument/2006/relationships/hyperlink" Target="https://e.lanbook.com/book/174328" TargetMode="External"/><Relationship Id="rId6691" Type="http://schemas.openxmlformats.org/officeDocument/2006/relationships/hyperlink" Target="https://e.lanbook.com/book/122900" TargetMode="External"/><Relationship Id="rId7328" Type="http://schemas.openxmlformats.org/officeDocument/2006/relationships/hyperlink" Target="https://e.lanbook.com/book/515931" TargetMode="External"/><Relationship Id="rId7535" Type="http://schemas.openxmlformats.org/officeDocument/2006/relationships/hyperlink" Target="https://e.lanbook.com/book/245471" TargetMode="External"/><Relationship Id="rId7742" Type="http://schemas.openxmlformats.org/officeDocument/2006/relationships/hyperlink" Target="https://e.lanbook.com/book/483848" TargetMode="External"/><Relationship Id="rId999" Type="http://schemas.openxmlformats.org/officeDocument/2006/relationships/hyperlink" Target="https://e.lanbook.com/book/173803" TargetMode="External"/><Relationship Id="rId2887" Type="http://schemas.openxmlformats.org/officeDocument/2006/relationships/hyperlink" Target="https://e.lanbook.com/book/210269" TargetMode="External"/><Relationship Id="rId5086" Type="http://schemas.openxmlformats.org/officeDocument/2006/relationships/hyperlink" Target="https://e.lanbook.com/book/495017" TargetMode="External"/><Relationship Id="rId5293" Type="http://schemas.openxmlformats.org/officeDocument/2006/relationships/hyperlink" Target="https://e.lanbook.com/book/279797" TargetMode="External"/><Relationship Id="rId6137" Type="http://schemas.openxmlformats.org/officeDocument/2006/relationships/hyperlink" Target="https://e.lanbook.com/book/364904" TargetMode="External"/><Relationship Id="rId6344" Type="http://schemas.openxmlformats.org/officeDocument/2006/relationships/hyperlink" Target="https://e.lanbook.com/book/434921" TargetMode="External"/><Relationship Id="rId6551" Type="http://schemas.openxmlformats.org/officeDocument/2006/relationships/hyperlink" Target="https://e.lanbook.com/book/505325" TargetMode="External"/><Relationship Id="rId7602" Type="http://schemas.openxmlformats.org/officeDocument/2006/relationships/hyperlink" Target="https://e.lanbook.com/book/163376" TargetMode="External"/><Relationship Id="rId859" Type="http://schemas.openxmlformats.org/officeDocument/2006/relationships/hyperlink" Target="https://e.lanbook.com/book/269906" TargetMode="External"/><Relationship Id="rId1489" Type="http://schemas.openxmlformats.org/officeDocument/2006/relationships/hyperlink" Target="https://e.lanbook.com/book/282710" TargetMode="External"/><Relationship Id="rId1696" Type="http://schemas.openxmlformats.org/officeDocument/2006/relationships/hyperlink" Target="https://e.lanbook.com/book/450935" TargetMode="External"/><Relationship Id="rId3938" Type="http://schemas.openxmlformats.org/officeDocument/2006/relationships/hyperlink" Target="https://e.lanbook.com/book/187505" TargetMode="External"/><Relationship Id="rId5153" Type="http://schemas.openxmlformats.org/officeDocument/2006/relationships/hyperlink" Target="https://e.lanbook.com/book/515041" TargetMode="External"/><Relationship Id="rId5360" Type="http://schemas.openxmlformats.org/officeDocument/2006/relationships/hyperlink" Target="https://e.lanbook.com/book/512145" TargetMode="External"/><Relationship Id="rId6204" Type="http://schemas.openxmlformats.org/officeDocument/2006/relationships/hyperlink" Target="https://e.lanbook.com/book/512273" TargetMode="External"/><Relationship Id="rId6411" Type="http://schemas.openxmlformats.org/officeDocument/2006/relationships/hyperlink" Target="https://e.lanbook.com/book/457010" TargetMode="External"/><Relationship Id="rId9567" Type="http://schemas.openxmlformats.org/officeDocument/2006/relationships/hyperlink" Target="https://e.lanbook.com/book/513597" TargetMode="External"/><Relationship Id="rId1349" Type="http://schemas.openxmlformats.org/officeDocument/2006/relationships/hyperlink" Target="https://e.lanbook.com/book/322607" TargetMode="External"/><Relationship Id="rId2747" Type="http://schemas.openxmlformats.org/officeDocument/2006/relationships/hyperlink" Target="https://e.lanbook.com/book/482828" TargetMode="External"/><Relationship Id="rId2954" Type="http://schemas.openxmlformats.org/officeDocument/2006/relationships/hyperlink" Target="https://e.lanbook.com/book/156412" TargetMode="External"/><Relationship Id="rId5013" Type="http://schemas.openxmlformats.org/officeDocument/2006/relationships/hyperlink" Target="https://e.lanbook.com/book/508953" TargetMode="External"/><Relationship Id="rId5220" Type="http://schemas.openxmlformats.org/officeDocument/2006/relationships/hyperlink" Target="https://e.lanbook.com/book/508078" TargetMode="External"/><Relationship Id="rId8169" Type="http://schemas.openxmlformats.org/officeDocument/2006/relationships/hyperlink" Target="https://e.lanbook.com/book/512278" TargetMode="External"/><Relationship Id="rId8376" Type="http://schemas.openxmlformats.org/officeDocument/2006/relationships/hyperlink" Target="https://e.lanbook.com/book/207524" TargetMode="External"/><Relationship Id="rId719" Type="http://schemas.openxmlformats.org/officeDocument/2006/relationships/hyperlink" Target="https://e.lanbook.com/book/115515" TargetMode="External"/><Relationship Id="rId926" Type="http://schemas.openxmlformats.org/officeDocument/2006/relationships/hyperlink" Target="https://e.lanbook.com/book/449894" TargetMode="External"/><Relationship Id="rId1556" Type="http://schemas.openxmlformats.org/officeDocument/2006/relationships/hyperlink" Target="https://e.lanbook.com/book/340061" TargetMode="External"/><Relationship Id="rId1763" Type="http://schemas.openxmlformats.org/officeDocument/2006/relationships/hyperlink" Target="https://e.lanbook.com/book/387329" TargetMode="External"/><Relationship Id="rId1970" Type="http://schemas.openxmlformats.org/officeDocument/2006/relationships/hyperlink" Target="https://e.lanbook.com/book/230378" TargetMode="External"/><Relationship Id="rId2607" Type="http://schemas.openxmlformats.org/officeDocument/2006/relationships/hyperlink" Target="https://e.lanbook.com/book/206468" TargetMode="External"/><Relationship Id="rId2814" Type="http://schemas.openxmlformats.org/officeDocument/2006/relationships/hyperlink" Target="https://e.lanbook.com/book/394619" TargetMode="External"/><Relationship Id="rId7185" Type="http://schemas.openxmlformats.org/officeDocument/2006/relationships/hyperlink" Target="https://e.lanbook.com/book/483719" TargetMode="External"/><Relationship Id="rId8029" Type="http://schemas.openxmlformats.org/officeDocument/2006/relationships/hyperlink" Target="https://e.lanbook.com/book/424391" TargetMode="External"/><Relationship Id="rId8583" Type="http://schemas.openxmlformats.org/officeDocument/2006/relationships/hyperlink" Target="https://e.lanbook.com/book/309734" TargetMode="External"/><Relationship Id="rId8790" Type="http://schemas.openxmlformats.org/officeDocument/2006/relationships/hyperlink" Target="https://e.lanbook.com/book/516590" TargetMode="External"/><Relationship Id="rId9427" Type="http://schemas.openxmlformats.org/officeDocument/2006/relationships/hyperlink" Target="https://e.lanbook.com/book/462344" TargetMode="External"/><Relationship Id="rId9634" Type="http://schemas.openxmlformats.org/officeDocument/2006/relationships/hyperlink" Target="https://e.lanbook.com/book/324947" TargetMode="External"/><Relationship Id="rId55" Type="http://schemas.openxmlformats.org/officeDocument/2006/relationships/hyperlink" Target="https://e.lanbook.com/book/487715" TargetMode="External"/><Relationship Id="rId1209" Type="http://schemas.openxmlformats.org/officeDocument/2006/relationships/hyperlink" Target="https://e.lanbook.com/book/516448" TargetMode="External"/><Relationship Id="rId1416" Type="http://schemas.openxmlformats.org/officeDocument/2006/relationships/hyperlink" Target="https://e.lanbook.com/book/211298" TargetMode="External"/><Relationship Id="rId1623" Type="http://schemas.openxmlformats.org/officeDocument/2006/relationships/hyperlink" Target="https://e.lanbook.com/book/497645" TargetMode="External"/><Relationship Id="rId1830" Type="http://schemas.openxmlformats.org/officeDocument/2006/relationships/hyperlink" Target="https://e.lanbook.com/book/508886" TargetMode="External"/><Relationship Id="rId4779" Type="http://schemas.openxmlformats.org/officeDocument/2006/relationships/hyperlink" Target="https://e.lanbook.com/book/384731" TargetMode="External"/><Relationship Id="rId4986" Type="http://schemas.openxmlformats.org/officeDocument/2006/relationships/hyperlink" Target="https://e.lanbook.com/book/507381" TargetMode="External"/><Relationship Id="rId7392" Type="http://schemas.openxmlformats.org/officeDocument/2006/relationships/hyperlink" Target="https://e.lanbook.com/book/177820" TargetMode="External"/><Relationship Id="rId8236" Type="http://schemas.openxmlformats.org/officeDocument/2006/relationships/hyperlink" Target="https://e.lanbook.com/book/401141" TargetMode="External"/><Relationship Id="rId8443" Type="http://schemas.openxmlformats.org/officeDocument/2006/relationships/hyperlink" Target="https://e.lanbook.com/book/405515" TargetMode="External"/><Relationship Id="rId8650" Type="http://schemas.openxmlformats.org/officeDocument/2006/relationships/hyperlink" Target="https://e.lanbook.com/book/386039" TargetMode="External"/><Relationship Id="rId3588" Type="http://schemas.openxmlformats.org/officeDocument/2006/relationships/hyperlink" Target="https://e.lanbook.com/book/510022" TargetMode="External"/><Relationship Id="rId3795" Type="http://schemas.openxmlformats.org/officeDocument/2006/relationships/hyperlink" Target="https://e.lanbook.com/book/213203" TargetMode="External"/><Relationship Id="rId4639" Type="http://schemas.openxmlformats.org/officeDocument/2006/relationships/hyperlink" Target="https://e.lanbook.com/book/456938" TargetMode="External"/><Relationship Id="rId4846" Type="http://schemas.openxmlformats.org/officeDocument/2006/relationships/hyperlink" Target="https://e.lanbook.com/book/487709" TargetMode="External"/><Relationship Id="rId7045" Type="http://schemas.openxmlformats.org/officeDocument/2006/relationships/hyperlink" Target="https://e.lanbook.com/book/341075" TargetMode="External"/><Relationship Id="rId7252" Type="http://schemas.openxmlformats.org/officeDocument/2006/relationships/hyperlink" Target="https://e.lanbook.com/book/388580" TargetMode="External"/><Relationship Id="rId8303" Type="http://schemas.openxmlformats.org/officeDocument/2006/relationships/hyperlink" Target="https://e.lanbook.com/book/212090" TargetMode="External"/><Relationship Id="rId8510" Type="http://schemas.openxmlformats.org/officeDocument/2006/relationships/hyperlink" Target="https://e.lanbook.com/book/212063" TargetMode="External"/><Relationship Id="rId2397" Type="http://schemas.openxmlformats.org/officeDocument/2006/relationships/hyperlink" Target="https://e.lanbook.com/book/427898" TargetMode="External"/><Relationship Id="rId3448" Type="http://schemas.openxmlformats.org/officeDocument/2006/relationships/hyperlink" Target="https://e.lanbook.com/book/208469" TargetMode="External"/><Relationship Id="rId3655" Type="http://schemas.openxmlformats.org/officeDocument/2006/relationships/hyperlink" Target="https://e.lanbook.com/book/323081" TargetMode="External"/><Relationship Id="rId3862" Type="http://schemas.openxmlformats.org/officeDocument/2006/relationships/hyperlink" Target="https://e.lanbook.com/book/465155" TargetMode="External"/><Relationship Id="rId4706" Type="http://schemas.openxmlformats.org/officeDocument/2006/relationships/hyperlink" Target="https://e.lanbook.com/book/511275" TargetMode="External"/><Relationship Id="rId6061" Type="http://schemas.openxmlformats.org/officeDocument/2006/relationships/hyperlink" Target="https://e.lanbook.com/book/492230" TargetMode="External"/><Relationship Id="rId7112" Type="http://schemas.openxmlformats.org/officeDocument/2006/relationships/hyperlink" Target="https://e.lanbook.com/book/370583" TargetMode="External"/><Relationship Id="rId369" Type="http://schemas.openxmlformats.org/officeDocument/2006/relationships/hyperlink" Target="https://e.lanbook.com/book/515783" TargetMode="External"/><Relationship Id="rId576" Type="http://schemas.openxmlformats.org/officeDocument/2006/relationships/hyperlink" Target="https://e.lanbook.com/book/507331" TargetMode="External"/><Relationship Id="rId783" Type="http://schemas.openxmlformats.org/officeDocument/2006/relationships/hyperlink" Target="https://e.lanbook.com/book/261089" TargetMode="External"/><Relationship Id="rId990" Type="http://schemas.openxmlformats.org/officeDocument/2006/relationships/hyperlink" Target="https://e.lanbook.com/book/437228" TargetMode="External"/><Relationship Id="rId2257" Type="http://schemas.openxmlformats.org/officeDocument/2006/relationships/hyperlink" Target="https://e.lanbook.com/book/504399" TargetMode="External"/><Relationship Id="rId2464" Type="http://schemas.openxmlformats.org/officeDocument/2006/relationships/hyperlink" Target="https://e.lanbook.com/book/508921" TargetMode="External"/><Relationship Id="rId2671" Type="http://schemas.openxmlformats.org/officeDocument/2006/relationships/hyperlink" Target="https://e.lanbook.com/book/507270" TargetMode="External"/><Relationship Id="rId3308" Type="http://schemas.openxmlformats.org/officeDocument/2006/relationships/hyperlink" Target="https://e.lanbook.com/book/206012" TargetMode="External"/><Relationship Id="rId3515" Type="http://schemas.openxmlformats.org/officeDocument/2006/relationships/hyperlink" Target="https://e.lanbook.com/book/512062" TargetMode="External"/><Relationship Id="rId4913" Type="http://schemas.openxmlformats.org/officeDocument/2006/relationships/hyperlink" Target="https://e.lanbook.com/book/417860" TargetMode="External"/><Relationship Id="rId9077" Type="http://schemas.openxmlformats.org/officeDocument/2006/relationships/hyperlink" Target="https://e.lanbook.com/book/148010" TargetMode="External"/><Relationship Id="rId9284" Type="http://schemas.openxmlformats.org/officeDocument/2006/relationships/hyperlink" Target="https://e.lanbook.com/book/112044" TargetMode="External"/><Relationship Id="rId9491" Type="http://schemas.openxmlformats.org/officeDocument/2006/relationships/hyperlink" Target="https://e.lanbook.com/book/507398" TargetMode="External"/><Relationship Id="rId229" Type="http://schemas.openxmlformats.org/officeDocument/2006/relationships/hyperlink" Target="https://e.lanbook.com/book/206258" TargetMode="External"/><Relationship Id="rId436" Type="http://schemas.openxmlformats.org/officeDocument/2006/relationships/hyperlink" Target="https://e.lanbook.com/book/447251" TargetMode="External"/><Relationship Id="rId643" Type="http://schemas.openxmlformats.org/officeDocument/2006/relationships/hyperlink" Target="https://e.lanbook.com/book/494966" TargetMode="External"/><Relationship Id="rId1066" Type="http://schemas.openxmlformats.org/officeDocument/2006/relationships/hyperlink" Target="https://e.lanbook.com/book/211292" TargetMode="External"/><Relationship Id="rId1273" Type="http://schemas.openxmlformats.org/officeDocument/2006/relationships/hyperlink" Target="https://e.lanbook.com/book/512035" TargetMode="External"/><Relationship Id="rId1480" Type="http://schemas.openxmlformats.org/officeDocument/2006/relationships/hyperlink" Target="https://e.lanbook.com/book/508939" TargetMode="External"/><Relationship Id="rId2117" Type="http://schemas.openxmlformats.org/officeDocument/2006/relationships/hyperlink" Target="https://e.lanbook.com/book/340040" TargetMode="External"/><Relationship Id="rId2324" Type="http://schemas.openxmlformats.org/officeDocument/2006/relationships/hyperlink" Target="https://e.lanbook.com/book/516089" TargetMode="External"/><Relationship Id="rId3722" Type="http://schemas.openxmlformats.org/officeDocument/2006/relationships/hyperlink" Target="https://e.lanbook.com/book/445310" TargetMode="External"/><Relationship Id="rId6878" Type="http://schemas.openxmlformats.org/officeDocument/2006/relationships/hyperlink" Target="https://e.lanbook.com/book/480197" TargetMode="External"/><Relationship Id="rId7929" Type="http://schemas.openxmlformats.org/officeDocument/2006/relationships/hyperlink" Target="https://e.lanbook.com/book/265346" TargetMode="External"/><Relationship Id="rId8093" Type="http://schemas.openxmlformats.org/officeDocument/2006/relationships/hyperlink" Target="https://e.lanbook.com/book/405524" TargetMode="External"/><Relationship Id="rId9144" Type="http://schemas.openxmlformats.org/officeDocument/2006/relationships/hyperlink" Target="https://e.lanbook.com/book/302210" TargetMode="External"/><Relationship Id="rId9351" Type="http://schemas.openxmlformats.org/officeDocument/2006/relationships/hyperlink" Target="https://e.lanbook.com/book/211763" TargetMode="External"/><Relationship Id="rId850" Type="http://schemas.openxmlformats.org/officeDocument/2006/relationships/hyperlink" Target="https://e.lanbook.com/book/131047" TargetMode="External"/><Relationship Id="rId1133" Type="http://schemas.openxmlformats.org/officeDocument/2006/relationships/hyperlink" Target="https://e.lanbook.com/book/512967" TargetMode="External"/><Relationship Id="rId2531" Type="http://schemas.openxmlformats.org/officeDocument/2006/relationships/hyperlink" Target="https://e.lanbook.com/book/467792" TargetMode="External"/><Relationship Id="rId4289" Type="http://schemas.openxmlformats.org/officeDocument/2006/relationships/hyperlink" Target="https://e.lanbook.com/book/499439" TargetMode="External"/><Relationship Id="rId5687" Type="http://schemas.openxmlformats.org/officeDocument/2006/relationships/hyperlink" Target="https://e.lanbook.com/book/353660" TargetMode="External"/><Relationship Id="rId5894" Type="http://schemas.openxmlformats.org/officeDocument/2006/relationships/hyperlink" Target="https://e.lanbook.com/book/263207" TargetMode="External"/><Relationship Id="rId6738" Type="http://schemas.openxmlformats.org/officeDocument/2006/relationships/hyperlink" Target="https://e.lanbook.com/book/278837" TargetMode="External"/><Relationship Id="rId6945" Type="http://schemas.openxmlformats.org/officeDocument/2006/relationships/hyperlink" Target="https://e.lanbook.com/book/151805" TargetMode="External"/><Relationship Id="rId8160" Type="http://schemas.openxmlformats.org/officeDocument/2006/relationships/hyperlink" Target="https://e.lanbook.com/book/447230" TargetMode="External"/><Relationship Id="rId9004" Type="http://schemas.openxmlformats.org/officeDocument/2006/relationships/hyperlink" Target="https://e.lanbook.com/book/458366" TargetMode="External"/><Relationship Id="rId503" Type="http://schemas.openxmlformats.org/officeDocument/2006/relationships/hyperlink" Target="https://e.lanbook.com/book/206033" TargetMode="External"/><Relationship Id="rId710" Type="http://schemas.openxmlformats.org/officeDocument/2006/relationships/hyperlink" Target="https://e.lanbook.com/book/502483" TargetMode="External"/><Relationship Id="rId1340" Type="http://schemas.openxmlformats.org/officeDocument/2006/relationships/hyperlink" Target="https://e.lanbook.com/book/173144" TargetMode="External"/><Relationship Id="rId3098" Type="http://schemas.openxmlformats.org/officeDocument/2006/relationships/hyperlink" Target="https://e.lanbook.com/book/424328" TargetMode="External"/><Relationship Id="rId4496" Type="http://schemas.openxmlformats.org/officeDocument/2006/relationships/hyperlink" Target="https://e.lanbook.com/book/511910" TargetMode="External"/><Relationship Id="rId5547" Type="http://schemas.openxmlformats.org/officeDocument/2006/relationships/hyperlink" Target="https://e.lanbook.com/book/333224" TargetMode="External"/><Relationship Id="rId5754" Type="http://schemas.openxmlformats.org/officeDocument/2006/relationships/hyperlink" Target="https://e.lanbook.com/book/455771" TargetMode="External"/><Relationship Id="rId5961" Type="http://schemas.openxmlformats.org/officeDocument/2006/relationships/hyperlink" Target="https://e.lanbook.com/book/149644" TargetMode="External"/><Relationship Id="rId6805" Type="http://schemas.openxmlformats.org/officeDocument/2006/relationships/hyperlink" Target="https://e.lanbook.com/book/512193" TargetMode="External"/><Relationship Id="rId9211" Type="http://schemas.openxmlformats.org/officeDocument/2006/relationships/hyperlink" Target="https://e.lanbook.com/book/385808" TargetMode="External"/><Relationship Id="rId1200" Type="http://schemas.openxmlformats.org/officeDocument/2006/relationships/hyperlink" Target="https://e.lanbook.com/book/422642" TargetMode="External"/><Relationship Id="rId4149" Type="http://schemas.openxmlformats.org/officeDocument/2006/relationships/hyperlink" Target="https://e.lanbook.com/book/478199" TargetMode="External"/><Relationship Id="rId4356" Type="http://schemas.openxmlformats.org/officeDocument/2006/relationships/hyperlink" Target="https://e.lanbook.com/book/319439" TargetMode="External"/><Relationship Id="rId4563" Type="http://schemas.openxmlformats.org/officeDocument/2006/relationships/hyperlink" Target="https://e.lanbook.com/book/179021" TargetMode="External"/><Relationship Id="rId4770" Type="http://schemas.openxmlformats.org/officeDocument/2006/relationships/hyperlink" Target="https://e.lanbook.com/book/513871" TargetMode="External"/><Relationship Id="rId5407" Type="http://schemas.openxmlformats.org/officeDocument/2006/relationships/hyperlink" Target="https://e.lanbook.com/book/494945" TargetMode="External"/><Relationship Id="rId5614" Type="http://schemas.openxmlformats.org/officeDocument/2006/relationships/hyperlink" Target="https://e.lanbook.com/book/292841" TargetMode="External"/><Relationship Id="rId5821" Type="http://schemas.openxmlformats.org/officeDocument/2006/relationships/hyperlink" Target="https://e.lanbook.com/book/441728" TargetMode="External"/><Relationship Id="rId8020" Type="http://schemas.openxmlformats.org/officeDocument/2006/relationships/hyperlink" Target="https://e.lanbook.com/book/471485" TargetMode="External"/><Relationship Id="rId8977" Type="http://schemas.openxmlformats.org/officeDocument/2006/relationships/hyperlink" Target="https://e.lanbook.com/book/456935" TargetMode="External"/><Relationship Id="rId3165" Type="http://schemas.openxmlformats.org/officeDocument/2006/relationships/hyperlink" Target="https://e.lanbook.com/book/333275" TargetMode="External"/><Relationship Id="rId3372" Type="http://schemas.openxmlformats.org/officeDocument/2006/relationships/hyperlink" Target="https://e.lanbook.com/book/448565" TargetMode="External"/><Relationship Id="rId4009" Type="http://schemas.openxmlformats.org/officeDocument/2006/relationships/hyperlink" Target="https://e.lanbook.com/book/208532" TargetMode="External"/><Relationship Id="rId4216" Type="http://schemas.openxmlformats.org/officeDocument/2006/relationships/hyperlink" Target="https://e.lanbook.com/book/450743" TargetMode="External"/><Relationship Id="rId4423" Type="http://schemas.openxmlformats.org/officeDocument/2006/relationships/hyperlink" Target="https://e.lanbook.com/book/505455" TargetMode="External"/><Relationship Id="rId4630" Type="http://schemas.openxmlformats.org/officeDocument/2006/relationships/hyperlink" Target="https://e.lanbook.com/book/482879" TargetMode="External"/><Relationship Id="rId7579" Type="http://schemas.openxmlformats.org/officeDocument/2006/relationships/hyperlink" Target="https://e.lanbook.com/book/513509" TargetMode="External"/><Relationship Id="rId7786" Type="http://schemas.openxmlformats.org/officeDocument/2006/relationships/hyperlink" Target="https://e.lanbook.com/book/480212" TargetMode="External"/><Relationship Id="rId7993" Type="http://schemas.openxmlformats.org/officeDocument/2006/relationships/hyperlink" Target="https://e.lanbook.com/book/434678" TargetMode="External"/><Relationship Id="rId8837" Type="http://schemas.openxmlformats.org/officeDocument/2006/relationships/hyperlink" Target="https://e.lanbook.com/book/210533" TargetMode="External"/><Relationship Id="rId293" Type="http://schemas.openxmlformats.org/officeDocument/2006/relationships/hyperlink" Target="https://e.lanbook.com/book/311768" TargetMode="External"/><Relationship Id="rId2181" Type="http://schemas.openxmlformats.org/officeDocument/2006/relationships/hyperlink" Target="https://e.lanbook.com/book/514999" TargetMode="External"/><Relationship Id="rId3025" Type="http://schemas.openxmlformats.org/officeDocument/2006/relationships/hyperlink" Target="https://e.lanbook.com/book/502411" TargetMode="External"/><Relationship Id="rId3232" Type="http://schemas.openxmlformats.org/officeDocument/2006/relationships/hyperlink" Target="https://e.lanbook.com/book/499415" TargetMode="External"/><Relationship Id="rId6388" Type="http://schemas.openxmlformats.org/officeDocument/2006/relationships/hyperlink" Target="https://e.lanbook.com/book/371240" TargetMode="External"/><Relationship Id="rId6595" Type="http://schemas.openxmlformats.org/officeDocument/2006/relationships/hyperlink" Target="https://e.lanbook.com/book/177080" TargetMode="External"/><Relationship Id="rId7439" Type="http://schemas.openxmlformats.org/officeDocument/2006/relationships/hyperlink" Target="https://e.lanbook.com/book/482327" TargetMode="External"/><Relationship Id="rId7646" Type="http://schemas.openxmlformats.org/officeDocument/2006/relationships/hyperlink" Target="https://e.lanbook.com/book/513799" TargetMode="External"/><Relationship Id="rId153" Type="http://schemas.openxmlformats.org/officeDocument/2006/relationships/hyperlink" Target="https://e.lanbook.com/book/508975" TargetMode="External"/><Relationship Id="rId360" Type="http://schemas.openxmlformats.org/officeDocument/2006/relationships/hyperlink" Target="https://e.lanbook.com/book/187645" TargetMode="External"/><Relationship Id="rId2041" Type="http://schemas.openxmlformats.org/officeDocument/2006/relationships/hyperlink" Target="https://e.lanbook.com/book/510167" TargetMode="External"/><Relationship Id="rId5197" Type="http://schemas.openxmlformats.org/officeDocument/2006/relationships/hyperlink" Target="https://e.lanbook.com/book/494297" TargetMode="External"/><Relationship Id="rId6248" Type="http://schemas.openxmlformats.org/officeDocument/2006/relationships/hyperlink" Target="https://e.lanbook.com/book/456884" TargetMode="External"/><Relationship Id="rId6455" Type="http://schemas.openxmlformats.org/officeDocument/2006/relationships/hyperlink" Target="https://e.lanbook.com/book/322442" TargetMode="External"/><Relationship Id="rId7853" Type="http://schemas.openxmlformats.org/officeDocument/2006/relationships/hyperlink" Target="https://e.lanbook.com/book/511890" TargetMode="External"/><Relationship Id="rId8904" Type="http://schemas.openxmlformats.org/officeDocument/2006/relationships/hyperlink" Target="https://e.lanbook.com/book/451244" TargetMode="External"/><Relationship Id="rId220" Type="http://schemas.openxmlformats.org/officeDocument/2006/relationships/hyperlink" Target="https://e.lanbook.com/book/321227" TargetMode="External"/><Relationship Id="rId2998" Type="http://schemas.openxmlformats.org/officeDocument/2006/relationships/hyperlink" Target="https://e.lanbook.com/book/510372" TargetMode="External"/><Relationship Id="rId5057" Type="http://schemas.openxmlformats.org/officeDocument/2006/relationships/hyperlink" Target="https://e.lanbook.com/book/471533" TargetMode="External"/><Relationship Id="rId5264" Type="http://schemas.openxmlformats.org/officeDocument/2006/relationships/hyperlink" Target="https://e.lanbook.com/book/513487" TargetMode="External"/><Relationship Id="rId6108" Type="http://schemas.openxmlformats.org/officeDocument/2006/relationships/hyperlink" Target="https://e.lanbook.com/book/415079" TargetMode="External"/><Relationship Id="rId6662" Type="http://schemas.openxmlformats.org/officeDocument/2006/relationships/hyperlink" Target="https://e.lanbook.com/book/67483" TargetMode="External"/><Relationship Id="rId7506" Type="http://schemas.openxmlformats.org/officeDocument/2006/relationships/hyperlink" Target="https://e.lanbook.com/book/265286" TargetMode="External"/><Relationship Id="rId7713" Type="http://schemas.openxmlformats.org/officeDocument/2006/relationships/hyperlink" Target="https://e.lanbook.com/book/353654" TargetMode="External"/><Relationship Id="rId7920" Type="http://schemas.openxmlformats.org/officeDocument/2006/relationships/hyperlink" Target="https://e.lanbook.com/book/297311" TargetMode="External"/><Relationship Id="rId2858" Type="http://schemas.openxmlformats.org/officeDocument/2006/relationships/hyperlink" Target="https://e.lanbook.com/book/487706" TargetMode="External"/><Relationship Id="rId3909" Type="http://schemas.openxmlformats.org/officeDocument/2006/relationships/hyperlink" Target="https://e.lanbook.com/book/510024" TargetMode="External"/><Relationship Id="rId4073" Type="http://schemas.openxmlformats.org/officeDocument/2006/relationships/hyperlink" Target="https://e.lanbook.com/book/314816" TargetMode="External"/><Relationship Id="rId5471" Type="http://schemas.openxmlformats.org/officeDocument/2006/relationships/hyperlink" Target="https://e.lanbook.com/book/460577" TargetMode="External"/><Relationship Id="rId6315" Type="http://schemas.openxmlformats.org/officeDocument/2006/relationships/hyperlink" Target="https://e.lanbook.com/book/366083" TargetMode="External"/><Relationship Id="rId6522" Type="http://schemas.openxmlformats.org/officeDocument/2006/relationships/hyperlink" Target="https://e.lanbook.com/book/457619" TargetMode="External"/><Relationship Id="rId99" Type="http://schemas.openxmlformats.org/officeDocument/2006/relationships/hyperlink" Target="https://e.lanbook.com/book/436307" TargetMode="External"/><Relationship Id="rId1667" Type="http://schemas.openxmlformats.org/officeDocument/2006/relationships/hyperlink" Target="https://e.lanbook.com/book/510385" TargetMode="External"/><Relationship Id="rId1874" Type="http://schemas.openxmlformats.org/officeDocument/2006/relationships/hyperlink" Target="https://e.lanbook.com/book/210275" TargetMode="External"/><Relationship Id="rId2718" Type="http://schemas.openxmlformats.org/officeDocument/2006/relationships/hyperlink" Target="https://e.lanbook.com/book/394700" TargetMode="External"/><Relationship Id="rId2925" Type="http://schemas.openxmlformats.org/officeDocument/2006/relationships/hyperlink" Target="https://e.lanbook.com/book/503601" TargetMode="External"/><Relationship Id="rId4280" Type="http://schemas.openxmlformats.org/officeDocument/2006/relationships/hyperlink" Target="https://e.lanbook.com/book/467801" TargetMode="External"/><Relationship Id="rId5124" Type="http://schemas.openxmlformats.org/officeDocument/2006/relationships/hyperlink" Target="https://e.lanbook.com/book/247355" TargetMode="External"/><Relationship Id="rId5331" Type="http://schemas.openxmlformats.org/officeDocument/2006/relationships/hyperlink" Target="https://e.lanbook.com/book/507373" TargetMode="External"/><Relationship Id="rId8487" Type="http://schemas.openxmlformats.org/officeDocument/2006/relationships/hyperlink" Target="https://e.lanbook.com/book/507343" TargetMode="External"/><Relationship Id="rId8694" Type="http://schemas.openxmlformats.org/officeDocument/2006/relationships/hyperlink" Target="https://e.lanbook.com/book/451055" TargetMode="External"/><Relationship Id="rId9538" Type="http://schemas.openxmlformats.org/officeDocument/2006/relationships/hyperlink" Target="https://e.lanbook.com/book/510283" TargetMode="External"/><Relationship Id="rId1527" Type="http://schemas.openxmlformats.org/officeDocument/2006/relationships/hyperlink" Target="https://e.lanbook.com/book/514154" TargetMode="External"/><Relationship Id="rId1734" Type="http://schemas.openxmlformats.org/officeDocument/2006/relationships/hyperlink" Target="https://e.lanbook.com/book/212999" TargetMode="External"/><Relationship Id="rId1941" Type="http://schemas.openxmlformats.org/officeDocument/2006/relationships/hyperlink" Target="https://e.lanbook.com/book/211091" TargetMode="External"/><Relationship Id="rId4140" Type="http://schemas.openxmlformats.org/officeDocument/2006/relationships/hyperlink" Target="https://e.lanbook.com/book/210728" TargetMode="External"/><Relationship Id="rId7089" Type="http://schemas.openxmlformats.org/officeDocument/2006/relationships/hyperlink" Target="https://e.lanbook.com/book/441746" TargetMode="External"/><Relationship Id="rId7296" Type="http://schemas.openxmlformats.org/officeDocument/2006/relationships/hyperlink" Target="https://e.lanbook.com/book/442400" TargetMode="External"/><Relationship Id="rId8347" Type="http://schemas.openxmlformats.org/officeDocument/2006/relationships/hyperlink" Target="https://e.lanbook.com/book/516780" TargetMode="External"/><Relationship Id="rId8554" Type="http://schemas.openxmlformats.org/officeDocument/2006/relationships/hyperlink" Target="https://e.lanbook.com/book/505365" TargetMode="External"/><Relationship Id="rId8761" Type="http://schemas.openxmlformats.org/officeDocument/2006/relationships/hyperlink" Target="https://e.lanbook.com/book/142333" TargetMode="External"/><Relationship Id="rId9605" Type="http://schemas.openxmlformats.org/officeDocument/2006/relationships/hyperlink" Target="https://e.lanbook.com/book/460688" TargetMode="External"/><Relationship Id="rId26" Type="http://schemas.openxmlformats.org/officeDocument/2006/relationships/hyperlink" Target="https://e.lanbook.com/book/441662" TargetMode="External"/><Relationship Id="rId3699" Type="http://schemas.openxmlformats.org/officeDocument/2006/relationships/hyperlink" Target="https://e.lanbook.com/book/436247" TargetMode="External"/><Relationship Id="rId4000" Type="http://schemas.openxmlformats.org/officeDocument/2006/relationships/hyperlink" Target="https://e.lanbook.com/book/399206" TargetMode="External"/><Relationship Id="rId7156" Type="http://schemas.openxmlformats.org/officeDocument/2006/relationships/hyperlink" Target="https://e.lanbook.com/book/483689" TargetMode="External"/><Relationship Id="rId7363" Type="http://schemas.openxmlformats.org/officeDocument/2006/relationships/hyperlink" Target="https://e.lanbook.com/book/498824" TargetMode="External"/><Relationship Id="rId7570" Type="http://schemas.openxmlformats.org/officeDocument/2006/relationships/hyperlink" Target="https://e.lanbook.com/book/415136" TargetMode="External"/><Relationship Id="rId8207" Type="http://schemas.openxmlformats.org/officeDocument/2006/relationships/hyperlink" Target="https://e.lanbook.com/book/494972" TargetMode="External"/><Relationship Id="rId8414" Type="http://schemas.openxmlformats.org/officeDocument/2006/relationships/hyperlink" Target="https://e.lanbook.com/book/165830" TargetMode="External"/><Relationship Id="rId8621" Type="http://schemas.openxmlformats.org/officeDocument/2006/relationships/hyperlink" Target="https://e.lanbook.com/book/512400" TargetMode="External"/><Relationship Id="rId1801" Type="http://schemas.openxmlformats.org/officeDocument/2006/relationships/hyperlink" Target="https://e.lanbook.com/book/503449" TargetMode="External"/><Relationship Id="rId3559" Type="http://schemas.openxmlformats.org/officeDocument/2006/relationships/hyperlink" Target="https://e.lanbook.com/book/153922" TargetMode="External"/><Relationship Id="rId4957" Type="http://schemas.openxmlformats.org/officeDocument/2006/relationships/hyperlink" Target="https://e.lanbook.com/book/507344" TargetMode="External"/><Relationship Id="rId6172" Type="http://schemas.openxmlformats.org/officeDocument/2006/relationships/hyperlink" Target="https://e.lanbook.com/book/507420" TargetMode="External"/><Relationship Id="rId7016" Type="http://schemas.openxmlformats.org/officeDocument/2006/relationships/hyperlink" Target="https://e.lanbook.com/book/513459" TargetMode="External"/><Relationship Id="rId7223" Type="http://schemas.openxmlformats.org/officeDocument/2006/relationships/hyperlink" Target="https://e.lanbook.com/book/460388" TargetMode="External"/><Relationship Id="rId7430" Type="http://schemas.openxmlformats.org/officeDocument/2006/relationships/hyperlink" Target="https://e.lanbook.com/book/316859" TargetMode="External"/><Relationship Id="rId687" Type="http://schemas.openxmlformats.org/officeDocument/2006/relationships/hyperlink" Target="https://e.lanbook.com/book/292907" TargetMode="External"/><Relationship Id="rId2368" Type="http://schemas.openxmlformats.org/officeDocument/2006/relationships/hyperlink" Target="https://e.lanbook.com/book/515183" TargetMode="External"/><Relationship Id="rId3766" Type="http://schemas.openxmlformats.org/officeDocument/2006/relationships/hyperlink" Target="https://e.lanbook.com/book/208460" TargetMode="External"/><Relationship Id="rId3973" Type="http://schemas.openxmlformats.org/officeDocument/2006/relationships/hyperlink" Target="https://e.lanbook.com/book/498716" TargetMode="External"/><Relationship Id="rId4817" Type="http://schemas.openxmlformats.org/officeDocument/2006/relationships/hyperlink" Target="https://e.lanbook.com/book/441686" TargetMode="External"/><Relationship Id="rId6032" Type="http://schemas.openxmlformats.org/officeDocument/2006/relationships/hyperlink" Target="https://e.lanbook.com/book/233414" TargetMode="External"/><Relationship Id="rId9188" Type="http://schemas.openxmlformats.org/officeDocument/2006/relationships/hyperlink" Target="https://e.lanbook.com/book/516580" TargetMode="External"/><Relationship Id="rId9395" Type="http://schemas.openxmlformats.org/officeDocument/2006/relationships/hyperlink" Target="https://e.lanbook.com/book/213110" TargetMode="External"/><Relationship Id="rId894" Type="http://schemas.openxmlformats.org/officeDocument/2006/relationships/hyperlink" Target="https://e.lanbook.com/book/505485" TargetMode="External"/><Relationship Id="rId1177" Type="http://schemas.openxmlformats.org/officeDocument/2006/relationships/hyperlink" Target="https://e.lanbook.com/book/279842" TargetMode="External"/><Relationship Id="rId2575" Type="http://schemas.openxmlformats.org/officeDocument/2006/relationships/hyperlink" Target="https://e.lanbook.com/book/487379" TargetMode="External"/><Relationship Id="rId2782" Type="http://schemas.openxmlformats.org/officeDocument/2006/relationships/hyperlink" Target="https://e.lanbook.com/book/146898" TargetMode="External"/><Relationship Id="rId3419" Type="http://schemas.openxmlformats.org/officeDocument/2006/relationships/hyperlink" Target="https://e.lanbook.com/book/183129" TargetMode="External"/><Relationship Id="rId3626" Type="http://schemas.openxmlformats.org/officeDocument/2006/relationships/hyperlink" Target="https://e.lanbook.com/book/455600" TargetMode="External"/><Relationship Id="rId3833" Type="http://schemas.openxmlformats.org/officeDocument/2006/relationships/hyperlink" Target="https://e.lanbook.com/book/183680" TargetMode="External"/><Relationship Id="rId6989" Type="http://schemas.openxmlformats.org/officeDocument/2006/relationships/hyperlink" Target="https://e.lanbook.com/book/493220" TargetMode="External"/><Relationship Id="rId9048" Type="http://schemas.openxmlformats.org/officeDocument/2006/relationships/hyperlink" Target="https://e.lanbook.com/book/467828" TargetMode="External"/><Relationship Id="rId547" Type="http://schemas.openxmlformats.org/officeDocument/2006/relationships/hyperlink" Target="https://e.lanbook.com/book/142357" TargetMode="External"/><Relationship Id="rId754" Type="http://schemas.openxmlformats.org/officeDocument/2006/relationships/hyperlink" Target="https://e.lanbook.com/book/436028" TargetMode="External"/><Relationship Id="rId961" Type="http://schemas.openxmlformats.org/officeDocument/2006/relationships/hyperlink" Target="https://e.lanbook.com/book/505364" TargetMode="External"/><Relationship Id="rId1384" Type="http://schemas.openxmlformats.org/officeDocument/2006/relationships/hyperlink" Target="https://e.lanbook.com/book/509971" TargetMode="External"/><Relationship Id="rId1591" Type="http://schemas.openxmlformats.org/officeDocument/2006/relationships/hyperlink" Target="https://e.lanbook.com/book/428045" TargetMode="External"/><Relationship Id="rId2228" Type="http://schemas.openxmlformats.org/officeDocument/2006/relationships/hyperlink" Target="https://e.lanbook.com/book/509973" TargetMode="External"/><Relationship Id="rId2435" Type="http://schemas.openxmlformats.org/officeDocument/2006/relationships/hyperlink" Target="https://e.lanbook.com/book/513429" TargetMode="External"/><Relationship Id="rId2642" Type="http://schemas.openxmlformats.org/officeDocument/2006/relationships/hyperlink" Target="https://e.lanbook.com/book/256112" TargetMode="External"/><Relationship Id="rId3900" Type="http://schemas.openxmlformats.org/officeDocument/2006/relationships/hyperlink" Target="https://e.lanbook.com/book/424346" TargetMode="External"/><Relationship Id="rId5798" Type="http://schemas.openxmlformats.org/officeDocument/2006/relationships/hyperlink" Target="https://e.lanbook.com/book/483611" TargetMode="External"/><Relationship Id="rId6849" Type="http://schemas.openxmlformats.org/officeDocument/2006/relationships/hyperlink" Target="https://e.lanbook.com/book/133469" TargetMode="External"/><Relationship Id="rId9255" Type="http://schemas.openxmlformats.org/officeDocument/2006/relationships/hyperlink" Target="https://e.lanbook.com/book/263087" TargetMode="External"/><Relationship Id="rId9462" Type="http://schemas.openxmlformats.org/officeDocument/2006/relationships/hyperlink" Target="https://e.lanbook.com/book/440111" TargetMode="External"/><Relationship Id="rId90" Type="http://schemas.openxmlformats.org/officeDocument/2006/relationships/hyperlink" Target="https://e.lanbook.com/book/342788" TargetMode="External"/><Relationship Id="rId407" Type="http://schemas.openxmlformats.org/officeDocument/2006/relationships/hyperlink" Target="https://e.lanbook.com/book/473306" TargetMode="External"/><Relationship Id="rId614" Type="http://schemas.openxmlformats.org/officeDocument/2006/relationships/hyperlink" Target="https://e.lanbook.com/book/110939" TargetMode="External"/><Relationship Id="rId821" Type="http://schemas.openxmlformats.org/officeDocument/2006/relationships/hyperlink" Target="https://e.lanbook.com/book/152664" TargetMode="External"/><Relationship Id="rId1037" Type="http://schemas.openxmlformats.org/officeDocument/2006/relationships/hyperlink" Target="https://e.lanbook.com/book/394706" TargetMode="External"/><Relationship Id="rId1244" Type="http://schemas.openxmlformats.org/officeDocument/2006/relationships/hyperlink" Target="https://e.lanbook.com/book/154415" TargetMode="External"/><Relationship Id="rId1451" Type="http://schemas.openxmlformats.org/officeDocument/2006/relationships/hyperlink" Target="https://e.lanbook.com/book/508974" TargetMode="External"/><Relationship Id="rId2502" Type="http://schemas.openxmlformats.org/officeDocument/2006/relationships/hyperlink" Target="https://e.lanbook.com/book/454481" TargetMode="External"/><Relationship Id="rId5658" Type="http://schemas.openxmlformats.org/officeDocument/2006/relationships/hyperlink" Target="https://e.lanbook.com/book/302792" TargetMode="External"/><Relationship Id="rId5865" Type="http://schemas.openxmlformats.org/officeDocument/2006/relationships/hyperlink" Target="https://e.lanbook.com/book/157405" TargetMode="External"/><Relationship Id="rId6709" Type="http://schemas.openxmlformats.org/officeDocument/2006/relationships/hyperlink" Target="https://e.lanbook.com/book/404957" TargetMode="External"/><Relationship Id="rId6916" Type="http://schemas.openxmlformats.org/officeDocument/2006/relationships/hyperlink" Target="https://e.lanbook.com/book/278840" TargetMode="External"/><Relationship Id="rId8064" Type="http://schemas.openxmlformats.org/officeDocument/2006/relationships/hyperlink" Target="https://e.lanbook.com/book/404894" TargetMode="External"/><Relationship Id="rId8271" Type="http://schemas.openxmlformats.org/officeDocument/2006/relationships/hyperlink" Target="https://e.lanbook.com/book/401138" TargetMode="External"/><Relationship Id="rId9115" Type="http://schemas.openxmlformats.org/officeDocument/2006/relationships/hyperlink" Target="https://e.lanbook.com/book/176871" TargetMode="External"/><Relationship Id="rId9322" Type="http://schemas.openxmlformats.org/officeDocument/2006/relationships/hyperlink" Target="https://e.lanbook.com/book/322601" TargetMode="External"/><Relationship Id="rId1104" Type="http://schemas.openxmlformats.org/officeDocument/2006/relationships/hyperlink" Target="https://e.lanbook.com/book/177838" TargetMode="External"/><Relationship Id="rId1311" Type="http://schemas.openxmlformats.org/officeDocument/2006/relationships/hyperlink" Target="https://e.lanbook.com/book/151702" TargetMode="External"/><Relationship Id="rId4467" Type="http://schemas.openxmlformats.org/officeDocument/2006/relationships/hyperlink" Target="https://e.lanbook.com/book/488915" TargetMode="External"/><Relationship Id="rId4674" Type="http://schemas.openxmlformats.org/officeDocument/2006/relationships/hyperlink" Target="https://e.lanbook.com/book/242996" TargetMode="External"/><Relationship Id="rId4881" Type="http://schemas.openxmlformats.org/officeDocument/2006/relationships/hyperlink" Target="https://e.lanbook.com/book/314666" TargetMode="External"/><Relationship Id="rId5518" Type="http://schemas.openxmlformats.org/officeDocument/2006/relationships/hyperlink" Target="https://e.lanbook.com/book/367388" TargetMode="External"/><Relationship Id="rId5725" Type="http://schemas.openxmlformats.org/officeDocument/2006/relationships/hyperlink" Target="https://e.lanbook.com/book/415124" TargetMode="External"/><Relationship Id="rId7080" Type="http://schemas.openxmlformats.org/officeDocument/2006/relationships/hyperlink" Target="https://e.lanbook.com/book/458432" TargetMode="External"/><Relationship Id="rId8131" Type="http://schemas.openxmlformats.org/officeDocument/2006/relationships/hyperlink" Target="https://e.lanbook.com/book/218828" TargetMode="External"/><Relationship Id="rId3069" Type="http://schemas.openxmlformats.org/officeDocument/2006/relationships/hyperlink" Target="https://e.lanbook.com/book/501653" TargetMode="External"/><Relationship Id="rId3276" Type="http://schemas.openxmlformats.org/officeDocument/2006/relationships/hyperlink" Target="https://e.lanbook.com/book/282401" TargetMode="External"/><Relationship Id="rId3483" Type="http://schemas.openxmlformats.org/officeDocument/2006/relationships/hyperlink" Target="https://e.lanbook.com/book/206093" TargetMode="External"/><Relationship Id="rId3690" Type="http://schemas.openxmlformats.org/officeDocument/2006/relationships/hyperlink" Target="https://e.lanbook.com/book/260807" TargetMode="External"/><Relationship Id="rId4327" Type="http://schemas.openxmlformats.org/officeDocument/2006/relationships/hyperlink" Target="https://e.lanbook.com/book/208502" TargetMode="External"/><Relationship Id="rId4534" Type="http://schemas.openxmlformats.org/officeDocument/2006/relationships/hyperlink" Target="https://e.lanbook.com/book/496013" TargetMode="External"/><Relationship Id="rId5932" Type="http://schemas.openxmlformats.org/officeDocument/2006/relationships/hyperlink" Target="https://e.lanbook.com/book/171956" TargetMode="External"/><Relationship Id="rId197" Type="http://schemas.openxmlformats.org/officeDocument/2006/relationships/hyperlink" Target="https://e.lanbook.com/book/346460" TargetMode="External"/><Relationship Id="rId2085" Type="http://schemas.openxmlformats.org/officeDocument/2006/relationships/hyperlink" Target="https://e.lanbook.com/book/311822" TargetMode="External"/><Relationship Id="rId2292" Type="http://schemas.openxmlformats.org/officeDocument/2006/relationships/hyperlink" Target="https://e.lanbook.com/book/508782" TargetMode="External"/><Relationship Id="rId3136" Type="http://schemas.openxmlformats.org/officeDocument/2006/relationships/hyperlink" Target="https://e.lanbook.com/book/154396" TargetMode="External"/><Relationship Id="rId3343" Type="http://schemas.openxmlformats.org/officeDocument/2006/relationships/hyperlink" Target="https://e.lanbook.com/book/515717" TargetMode="External"/><Relationship Id="rId4741" Type="http://schemas.openxmlformats.org/officeDocument/2006/relationships/hyperlink" Target="https://e.lanbook.com/book/89953" TargetMode="External"/><Relationship Id="rId6499" Type="http://schemas.openxmlformats.org/officeDocument/2006/relationships/hyperlink" Target="https://e.lanbook.com/book/265373" TargetMode="External"/><Relationship Id="rId7897" Type="http://schemas.openxmlformats.org/officeDocument/2006/relationships/hyperlink" Target="https://e.lanbook.com/book/507013" TargetMode="External"/><Relationship Id="rId8948" Type="http://schemas.openxmlformats.org/officeDocument/2006/relationships/hyperlink" Target="https://e.lanbook.com/book/207029" TargetMode="External"/><Relationship Id="rId264" Type="http://schemas.openxmlformats.org/officeDocument/2006/relationships/hyperlink" Target="https://e.lanbook.com/book/208574" TargetMode="External"/><Relationship Id="rId471" Type="http://schemas.openxmlformats.org/officeDocument/2006/relationships/hyperlink" Target="https://e.lanbook.com/book/505460" TargetMode="External"/><Relationship Id="rId2152" Type="http://schemas.openxmlformats.org/officeDocument/2006/relationships/hyperlink" Target="https://e.lanbook.com/book/333143" TargetMode="External"/><Relationship Id="rId3550" Type="http://schemas.openxmlformats.org/officeDocument/2006/relationships/hyperlink" Target="https://e.lanbook.com/book/256130" TargetMode="External"/><Relationship Id="rId4601" Type="http://schemas.openxmlformats.org/officeDocument/2006/relationships/hyperlink" Target="https://e.lanbook.com/book/448346" TargetMode="External"/><Relationship Id="rId7757" Type="http://schemas.openxmlformats.org/officeDocument/2006/relationships/hyperlink" Target="https://e.lanbook.com/book/390344" TargetMode="External"/><Relationship Id="rId7964" Type="http://schemas.openxmlformats.org/officeDocument/2006/relationships/hyperlink" Target="https://e.lanbook.com/book/335204" TargetMode="External"/><Relationship Id="rId8808" Type="http://schemas.openxmlformats.org/officeDocument/2006/relationships/hyperlink" Target="https://e.lanbook.com/book/212894" TargetMode="External"/><Relationship Id="rId124" Type="http://schemas.openxmlformats.org/officeDocument/2006/relationships/hyperlink" Target="https://e.lanbook.com/book/255638" TargetMode="External"/><Relationship Id="rId3203" Type="http://schemas.openxmlformats.org/officeDocument/2006/relationships/hyperlink" Target="https://e.lanbook.com/book/478241" TargetMode="External"/><Relationship Id="rId3410" Type="http://schemas.openxmlformats.org/officeDocument/2006/relationships/hyperlink" Target="https://e.lanbook.com/book/512949" TargetMode="External"/><Relationship Id="rId6359" Type="http://schemas.openxmlformats.org/officeDocument/2006/relationships/hyperlink" Target="https://e.lanbook.com/book/480299" TargetMode="External"/><Relationship Id="rId6566" Type="http://schemas.openxmlformats.org/officeDocument/2006/relationships/hyperlink" Target="https://e.lanbook.com/book/366170" TargetMode="External"/><Relationship Id="rId6773" Type="http://schemas.openxmlformats.org/officeDocument/2006/relationships/hyperlink" Target="https://e.lanbook.com/book/450668" TargetMode="External"/><Relationship Id="rId6980" Type="http://schemas.openxmlformats.org/officeDocument/2006/relationships/hyperlink" Target="https://e.lanbook.com/book/462095" TargetMode="External"/><Relationship Id="rId7617" Type="http://schemas.openxmlformats.org/officeDocument/2006/relationships/hyperlink" Target="https://e.lanbook.com/book/512275" TargetMode="External"/><Relationship Id="rId7824" Type="http://schemas.openxmlformats.org/officeDocument/2006/relationships/hyperlink" Target="https://e.lanbook.com/book/409778" TargetMode="External"/><Relationship Id="rId331" Type="http://schemas.openxmlformats.org/officeDocument/2006/relationships/hyperlink" Target="https://e.lanbook.com/book/505412" TargetMode="External"/><Relationship Id="rId2012" Type="http://schemas.openxmlformats.org/officeDocument/2006/relationships/hyperlink" Target="https://e.lanbook.com/book/250889" TargetMode="External"/><Relationship Id="rId2969" Type="http://schemas.openxmlformats.org/officeDocument/2006/relationships/hyperlink" Target="https://e.lanbook.com/book/210836" TargetMode="External"/><Relationship Id="rId5168" Type="http://schemas.openxmlformats.org/officeDocument/2006/relationships/hyperlink" Target="https://e.lanbook.com/book/311915" TargetMode="External"/><Relationship Id="rId5375" Type="http://schemas.openxmlformats.org/officeDocument/2006/relationships/hyperlink" Target="https://e.lanbook.com/book/261035" TargetMode="External"/><Relationship Id="rId5582" Type="http://schemas.openxmlformats.org/officeDocument/2006/relationships/hyperlink" Target="https://e.lanbook.com/book/333212" TargetMode="External"/><Relationship Id="rId6219" Type="http://schemas.openxmlformats.org/officeDocument/2006/relationships/hyperlink" Target="https://e.lanbook.com/book/413714" TargetMode="External"/><Relationship Id="rId6426" Type="http://schemas.openxmlformats.org/officeDocument/2006/relationships/hyperlink" Target="https://e.lanbook.com/book/488858" TargetMode="External"/><Relationship Id="rId6633" Type="http://schemas.openxmlformats.org/officeDocument/2006/relationships/hyperlink" Target="https://e.lanbook.com/book/480335" TargetMode="External"/><Relationship Id="rId6840" Type="http://schemas.openxmlformats.org/officeDocument/2006/relationships/hyperlink" Target="https://e.lanbook.com/book/498851" TargetMode="External"/><Relationship Id="rId1778" Type="http://schemas.openxmlformats.org/officeDocument/2006/relationships/hyperlink" Target="https://e.lanbook.com/book/455525" TargetMode="External"/><Relationship Id="rId1985" Type="http://schemas.openxmlformats.org/officeDocument/2006/relationships/hyperlink" Target="https://e.lanbook.com/book/503637" TargetMode="External"/><Relationship Id="rId2829" Type="http://schemas.openxmlformats.org/officeDocument/2006/relationships/hyperlink" Target="https://e.lanbook.com/book/140762" TargetMode="External"/><Relationship Id="rId4184" Type="http://schemas.openxmlformats.org/officeDocument/2006/relationships/hyperlink" Target="https://e.lanbook.com/book/211883" TargetMode="External"/><Relationship Id="rId4391" Type="http://schemas.openxmlformats.org/officeDocument/2006/relationships/hyperlink" Target="https://e.lanbook.com/book/123687" TargetMode="External"/><Relationship Id="rId5028" Type="http://schemas.openxmlformats.org/officeDocument/2006/relationships/hyperlink" Target="https://e.lanbook.com/book/394457" TargetMode="External"/><Relationship Id="rId5235" Type="http://schemas.openxmlformats.org/officeDocument/2006/relationships/hyperlink" Target="https://e.lanbook.com/book/428147" TargetMode="External"/><Relationship Id="rId5442" Type="http://schemas.openxmlformats.org/officeDocument/2006/relationships/hyperlink" Target="https://e.lanbook.com/book/503419" TargetMode="External"/><Relationship Id="rId6700" Type="http://schemas.openxmlformats.org/officeDocument/2006/relationships/hyperlink" Target="https://e.lanbook.com/book/480191" TargetMode="External"/><Relationship Id="rId8598" Type="http://schemas.openxmlformats.org/officeDocument/2006/relationships/hyperlink" Target="https://e.lanbook.com/book/434087" TargetMode="External"/><Relationship Id="rId9649" Type="http://schemas.openxmlformats.org/officeDocument/2006/relationships/hyperlink" Target="https://e.lanbook.com/book/509835" TargetMode="External"/><Relationship Id="rId1638" Type="http://schemas.openxmlformats.org/officeDocument/2006/relationships/hyperlink" Target="https://e.lanbook.com/book/494891" TargetMode="External"/><Relationship Id="rId4044" Type="http://schemas.openxmlformats.org/officeDocument/2006/relationships/hyperlink" Target="https://e.lanbook.com/book/74680" TargetMode="External"/><Relationship Id="rId4251" Type="http://schemas.openxmlformats.org/officeDocument/2006/relationships/hyperlink" Target="https://e.lanbook.com/book/210731" TargetMode="External"/><Relationship Id="rId5302" Type="http://schemas.openxmlformats.org/officeDocument/2006/relationships/hyperlink" Target="https://e.lanbook.com/book/487718" TargetMode="External"/><Relationship Id="rId8458" Type="http://schemas.openxmlformats.org/officeDocument/2006/relationships/hyperlink" Target="https://e.lanbook.com/book/415379" TargetMode="External"/><Relationship Id="rId8665" Type="http://schemas.openxmlformats.org/officeDocument/2006/relationships/hyperlink" Target="https://e.lanbook.com/book/148484" TargetMode="External"/><Relationship Id="rId9509" Type="http://schemas.openxmlformats.org/officeDocument/2006/relationships/hyperlink" Target="https://e.lanbook.com/book/206777" TargetMode="External"/><Relationship Id="rId1845" Type="http://schemas.openxmlformats.org/officeDocument/2006/relationships/hyperlink" Target="https://e.lanbook.com/book/149302" TargetMode="External"/><Relationship Id="rId3060" Type="http://schemas.openxmlformats.org/officeDocument/2006/relationships/hyperlink" Target="https://e.lanbook.com/book/495251" TargetMode="External"/><Relationship Id="rId4111" Type="http://schemas.openxmlformats.org/officeDocument/2006/relationships/hyperlink" Target="https://e.lanbook.com/book/509343" TargetMode="External"/><Relationship Id="rId7267" Type="http://schemas.openxmlformats.org/officeDocument/2006/relationships/hyperlink" Target="https://e.lanbook.com/book/402971" TargetMode="External"/><Relationship Id="rId7474" Type="http://schemas.openxmlformats.org/officeDocument/2006/relationships/hyperlink" Target="https://e.lanbook.com/book/483536" TargetMode="External"/><Relationship Id="rId8318" Type="http://schemas.openxmlformats.org/officeDocument/2006/relationships/hyperlink" Target="https://e.lanbook.com/book/511930" TargetMode="External"/><Relationship Id="rId8872" Type="http://schemas.openxmlformats.org/officeDocument/2006/relationships/hyperlink" Target="https://e.lanbook.com/book/510754" TargetMode="External"/><Relationship Id="rId1705" Type="http://schemas.openxmlformats.org/officeDocument/2006/relationships/hyperlink" Target="https://e.lanbook.com/book/183115" TargetMode="External"/><Relationship Id="rId1912" Type="http://schemas.openxmlformats.org/officeDocument/2006/relationships/hyperlink" Target="https://e.lanbook.com/book/516446" TargetMode="External"/><Relationship Id="rId6076" Type="http://schemas.openxmlformats.org/officeDocument/2006/relationships/hyperlink" Target="https://e.lanbook.com/book/413708" TargetMode="External"/><Relationship Id="rId6283" Type="http://schemas.openxmlformats.org/officeDocument/2006/relationships/hyperlink" Target="https://e.lanbook.com/book/405002" TargetMode="External"/><Relationship Id="rId7127" Type="http://schemas.openxmlformats.org/officeDocument/2006/relationships/hyperlink" Target="https://e.lanbook.com/book/510231" TargetMode="External"/><Relationship Id="rId7681" Type="http://schemas.openxmlformats.org/officeDocument/2006/relationships/hyperlink" Target="https://e.lanbook.com/book/509990" TargetMode="External"/><Relationship Id="rId8525" Type="http://schemas.openxmlformats.org/officeDocument/2006/relationships/hyperlink" Target="https://e.lanbook.com/book/510296" TargetMode="External"/><Relationship Id="rId8732" Type="http://schemas.openxmlformats.org/officeDocument/2006/relationships/hyperlink" Target="https://e.lanbook.com/book/174966" TargetMode="External"/><Relationship Id="rId3877" Type="http://schemas.openxmlformats.org/officeDocument/2006/relationships/hyperlink" Target="https://e.lanbook.com/book/233216" TargetMode="External"/><Relationship Id="rId4928" Type="http://schemas.openxmlformats.org/officeDocument/2006/relationships/hyperlink" Target="https://e.lanbook.com/book/146678" TargetMode="External"/><Relationship Id="rId5092" Type="http://schemas.openxmlformats.org/officeDocument/2006/relationships/hyperlink" Target="https://e.lanbook.com/book/284189" TargetMode="External"/><Relationship Id="rId6490" Type="http://schemas.openxmlformats.org/officeDocument/2006/relationships/hyperlink" Target="https://e.lanbook.com/book/44211" TargetMode="External"/><Relationship Id="rId7334" Type="http://schemas.openxmlformats.org/officeDocument/2006/relationships/hyperlink" Target="https://e.lanbook.com/book/515705" TargetMode="External"/><Relationship Id="rId7541" Type="http://schemas.openxmlformats.org/officeDocument/2006/relationships/hyperlink" Target="https://e.lanbook.com/book/506519" TargetMode="External"/><Relationship Id="rId798" Type="http://schemas.openxmlformats.org/officeDocument/2006/relationships/hyperlink" Target="https://e.lanbook.com/book/512791" TargetMode="External"/><Relationship Id="rId2479" Type="http://schemas.openxmlformats.org/officeDocument/2006/relationships/hyperlink" Target="https://e.lanbook.com/book/179629" TargetMode="External"/><Relationship Id="rId2686" Type="http://schemas.openxmlformats.org/officeDocument/2006/relationships/hyperlink" Target="https://e.lanbook.com/book/213281" TargetMode="External"/><Relationship Id="rId2893" Type="http://schemas.openxmlformats.org/officeDocument/2006/relationships/hyperlink" Target="https://e.lanbook.com/book/209936" TargetMode="External"/><Relationship Id="rId3737" Type="http://schemas.openxmlformats.org/officeDocument/2006/relationships/hyperlink" Target="https://e.lanbook.com/book/164936" TargetMode="External"/><Relationship Id="rId3944" Type="http://schemas.openxmlformats.org/officeDocument/2006/relationships/hyperlink" Target="https://e.lanbook.com/book/512933" TargetMode="External"/><Relationship Id="rId6143" Type="http://schemas.openxmlformats.org/officeDocument/2006/relationships/hyperlink" Target="https://e.lanbook.com/book/422090" TargetMode="External"/><Relationship Id="rId6350" Type="http://schemas.openxmlformats.org/officeDocument/2006/relationships/hyperlink" Target="https://e.lanbook.com/book/160248" TargetMode="External"/><Relationship Id="rId7401" Type="http://schemas.openxmlformats.org/officeDocument/2006/relationships/hyperlink" Target="https://e.lanbook.com/book/438458" TargetMode="External"/><Relationship Id="rId9299" Type="http://schemas.openxmlformats.org/officeDocument/2006/relationships/hyperlink" Target="https://e.lanbook.com/book/494921" TargetMode="External"/><Relationship Id="rId658" Type="http://schemas.openxmlformats.org/officeDocument/2006/relationships/hyperlink" Target="https://e.lanbook.com/book/352304" TargetMode="External"/><Relationship Id="rId865" Type="http://schemas.openxmlformats.org/officeDocument/2006/relationships/hyperlink" Target="https://e.lanbook.com/book/425111" TargetMode="External"/><Relationship Id="rId1288" Type="http://schemas.openxmlformats.org/officeDocument/2006/relationships/hyperlink" Target="https://e.lanbook.com/book/439898" TargetMode="External"/><Relationship Id="rId1495" Type="http://schemas.openxmlformats.org/officeDocument/2006/relationships/hyperlink" Target="https://e.lanbook.com/book/460625" TargetMode="External"/><Relationship Id="rId2339" Type="http://schemas.openxmlformats.org/officeDocument/2006/relationships/hyperlink" Target="https://e.lanbook.com/book/405419" TargetMode="External"/><Relationship Id="rId2546" Type="http://schemas.openxmlformats.org/officeDocument/2006/relationships/hyperlink" Target="https://e.lanbook.com/book/465137" TargetMode="External"/><Relationship Id="rId2753" Type="http://schemas.openxmlformats.org/officeDocument/2006/relationships/hyperlink" Target="https://e.lanbook.com/book/230381" TargetMode="External"/><Relationship Id="rId2960" Type="http://schemas.openxmlformats.org/officeDocument/2006/relationships/hyperlink" Target="https://e.lanbook.com/book/200267" TargetMode="External"/><Relationship Id="rId3804" Type="http://schemas.openxmlformats.org/officeDocument/2006/relationships/hyperlink" Target="https://e.lanbook.com/book/206972" TargetMode="External"/><Relationship Id="rId6003" Type="http://schemas.openxmlformats.org/officeDocument/2006/relationships/hyperlink" Target="https://e.lanbook.com/book/182104" TargetMode="External"/><Relationship Id="rId6210" Type="http://schemas.openxmlformats.org/officeDocument/2006/relationships/hyperlink" Target="https://e.lanbook.com/book/512232" TargetMode="External"/><Relationship Id="rId9159" Type="http://schemas.openxmlformats.org/officeDocument/2006/relationships/hyperlink" Target="https://e.lanbook.com/book/507321" TargetMode="External"/><Relationship Id="rId9366" Type="http://schemas.openxmlformats.org/officeDocument/2006/relationships/hyperlink" Target="https://e.lanbook.com/book/362696" TargetMode="External"/><Relationship Id="rId9573" Type="http://schemas.openxmlformats.org/officeDocument/2006/relationships/hyperlink" Target="https://e.lanbook.com/book/460706" TargetMode="External"/><Relationship Id="rId518" Type="http://schemas.openxmlformats.org/officeDocument/2006/relationships/hyperlink" Target="https://e.lanbook.com/book/292043" TargetMode="External"/><Relationship Id="rId725" Type="http://schemas.openxmlformats.org/officeDocument/2006/relationships/hyperlink" Target="https://e.lanbook.com/book/339029" TargetMode="External"/><Relationship Id="rId932" Type="http://schemas.openxmlformats.org/officeDocument/2006/relationships/hyperlink" Target="https://e.lanbook.com/book/254633" TargetMode="External"/><Relationship Id="rId1148" Type="http://schemas.openxmlformats.org/officeDocument/2006/relationships/hyperlink" Target="https://e.lanbook.com/book/463445" TargetMode="External"/><Relationship Id="rId1355" Type="http://schemas.openxmlformats.org/officeDocument/2006/relationships/hyperlink" Target="https://e.lanbook.com/book/486827" TargetMode="External"/><Relationship Id="rId1562" Type="http://schemas.openxmlformats.org/officeDocument/2006/relationships/hyperlink" Target="https://e.lanbook.com/book/206336" TargetMode="External"/><Relationship Id="rId2406" Type="http://schemas.openxmlformats.org/officeDocument/2006/relationships/hyperlink" Target="https://e.lanbook.com/book/515722" TargetMode="External"/><Relationship Id="rId2613" Type="http://schemas.openxmlformats.org/officeDocument/2006/relationships/hyperlink" Target="https://e.lanbook.com/book/190030" TargetMode="External"/><Relationship Id="rId5769" Type="http://schemas.openxmlformats.org/officeDocument/2006/relationships/hyperlink" Target="https://e.lanbook.com/book/483545" TargetMode="External"/><Relationship Id="rId8175" Type="http://schemas.openxmlformats.org/officeDocument/2006/relationships/hyperlink" Target="https://e.lanbook.com/book/482921" TargetMode="External"/><Relationship Id="rId8382" Type="http://schemas.openxmlformats.org/officeDocument/2006/relationships/hyperlink" Target="https://e.lanbook.com/book/211259" TargetMode="External"/><Relationship Id="rId9019" Type="http://schemas.openxmlformats.org/officeDocument/2006/relationships/hyperlink" Target="https://e.lanbook.com/book/448706" TargetMode="External"/><Relationship Id="rId9226" Type="http://schemas.openxmlformats.org/officeDocument/2006/relationships/hyperlink" Target="https://e.lanbook.com/book/378446" TargetMode="External"/><Relationship Id="rId9433" Type="http://schemas.openxmlformats.org/officeDocument/2006/relationships/hyperlink" Target="https://e.lanbook.com/book/327416" TargetMode="External"/><Relationship Id="rId9640" Type="http://schemas.openxmlformats.org/officeDocument/2006/relationships/hyperlink" Target="https://e.lanbook.com/book/450569" TargetMode="External"/><Relationship Id="rId1008" Type="http://schemas.openxmlformats.org/officeDocument/2006/relationships/hyperlink" Target="https://e.lanbook.com/book/512146" TargetMode="External"/><Relationship Id="rId1215" Type="http://schemas.openxmlformats.org/officeDocument/2006/relationships/hyperlink" Target="https://e.lanbook.com/book/399167" TargetMode="External"/><Relationship Id="rId1422" Type="http://schemas.openxmlformats.org/officeDocument/2006/relationships/hyperlink" Target="https://e.lanbook.com/book/495236" TargetMode="External"/><Relationship Id="rId2820" Type="http://schemas.openxmlformats.org/officeDocument/2006/relationships/hyperlink" Target="https://e.lanbook.com/book/462716" TargetMode="External"/><Relationship Id="rId4578" Type="http://schemas.openxmlformats.org/officeDocument/2006/relationships/hyperlink" Target="https://e.lanbook.com/book/507328" TargetMode="External"/><Relationship Id="rId5976" Type="http://schemas.openxmlformats.org/officeDocument/2006/relationships/hyperlink" Target="https://e.lanbook.com/book/390722" TargetMode="External"/><Relationship Id="rId7191" Type="http://schemas.openxmlformats.org/officeDocument/2006/relationships/hyperlink" Target="https://e.lanbook.com/book/507668" TargetMode="External"/><Relationship Id="rId8035" Type="http://schemas.openxmlformats.org/officeDocument/2006/relationships/hyperlink" Target="https://e.lanbook.com/book/457241" TargetMode="External"/><Relationship Id="rId8242" Type="http://schemas.openxmlformats.org/officeDocument/2006/relationships/hyperlink" Target="https://e.lanbook.com/book/352301" TargetMode="External"/><Relationship Id="rId61" Type="http://schemas.openxmlformats.org/officeDocument/2006/relationships/hyperlink" Target="https://e.lanbook.com/book/333257" TargetMode="External"/><Relationship Id="rId3387" Type="http://schemas.openxmlformats.org/officeDocument/2006/relationships/hyperlink" Target="https://e.lanbook.com/book/510176" TargetMode="External"/><Relationship Id="rId4785" Type="http://schemas.openxmlformats.org/officeDocument/2006/relationships/hyperlink" Target="https://e.lanbook.com/book/508997" TargetMode="External"/><Relationship Id="rId4992" Type="http://schemas.openxmlformats.org/officeDocument/2006/relationships/hyperlink" Target="https://e.lanbook.com/book/146690" TargetMode="External"/><Relationship Id="rId5629" Type="http://schemas.openxmlformats.org/officeDocument/2006/relationships/hyperlink" Target="https://e.lanbook.com/book/507329" TargetMode="External"/><Relationship Id="rId5836" Type="http://schemas.openxmlformats.org/officeDocument/2006/relationships/hyperlink" Target="https://e.lanbook.com/book/457571" TargetMode="External"/><Relationship Id="rId7051" Type="http://schemas.openxmlformats.org/officeDocument/2006/relationships/hyperlink" Target="https://e.lanbook.com/book/465593" TargetMode="External"/><Relationship Id="rId8102" Type="http://schemas.openxmlformats.org/officeDocument/2006/relationships/hyperlink" Target="https://e.lanbook.com/book/505398" TargetMode="External"/><Relationship Id="rId9500" Type="http://schemas.openxmlformats.org/officeDocument/2006/relationships/hyperlink" Target="https://e.lanbook.com/book/256493" TargetMode="External"/><Relationship Id="rId2196" Type="http://schemas.openxmlformats.org/officeDocument/2006/relationships/hyperlink" Target="https://e.lanbook.com/book/385790" TargetMode="External"/><Relationship Id="rId3594" Type="http://schemas.openxmlformats.org/officeDocument/2006/relationships/hyperlink" Target="https://e.lanbook.com/book/146921" TargetMode="External"/><Relationship Id="rId4438" Type="http://schemas.openxmlformats.org/officeDocument/2006/relationships/hyperlink" Target="https://e.lanbook.com/book/511272" TargetMode="External"/><Relationship Id="rId4645" Type="http://schemas.openxmlformats.org/officeDocument/2006/relationships/hyperlink" Target="https://e.lanbook.com/book/462284" TargetMode="External"/><Relationship Id="rId4852" Type="http://schemas.openxmlformats.org/officeDocument/2006/relationships/hyperlink" Target="https://e.lanbook.com/book/483008" TargetMode="External"/><Relationship Id="rId5903" Type="http://schemas.openxmlformats.org/officeDocument/2006/relationships/hyperlink" Target="https://e.lanbook.com/book/2011" TargetMode="External"/><Relationship Id="rId168" Type="http://schemas.openxmlformats.org/officeDocument/2006/relationships/hyperlink" Target="https://e.lanbook.com/book/436034" TargetMode="External"/><Relationship Id="rId3247" Type="http://schemas.openxmlformats.org/officeDocument/2006/relationships/hyperlink" Target="https://e.lanbook.com/book/448571" TargetMode="External"/><Relationship Id="rId3454" Type="http://schemas.openxmlformats.org/officeDocument/2006/relationships/hyperlink" Target="https://e.lanbook.com/book/503633" TargetMode="External"/><Relationship Id="rId3661" Type="http://schemas.openxmlformats.org/officeDocument/2006/relationships/hyperlink" Target="https://e.lanbook.com/book/284126" TargetMode="External"/><Relationship Id="rId4505" Type="http://schemas.openxmlformats.org/officeDocument/2006/relationships/hyperlink" Target="https://e.lanbook.com/book/156385" TargetMode="External"/><Relationship Id="rId4712" Type="http://schemas.openxmlformats.org/officeDocument/2006/relationships/hyperlink" Target="https://e.lanbook.com/book/510251" TargetMode="External"/><Relationship Id="rId7868" Type="http://schemas.openxmlformats.org/officeDocument/2006/relationships/hyperlink" Target="https://e.lanbook.com/book/488861" TargetMode="External"/><Relationship Id="rId8919" Type="http://schemas.openxmlformats.org/officeDocument/2006/relationships/hyperlink" Target="https://e.lanbook.com/book/205931" TargetMode="External"/><Relationship Id="rId375" Type="http://schemas.openxmlformats.org/officeDocument/2006/relationships/hyperlink" Target="https://e.lanbook.com/book/507339" TargetMode="External"/><Relationship Id="rId582" Type="http://schemas.openxmlformats.org/officeDocument/2006/relationships/hyperlink" Target="https://e.lanbook.com/book/505852" TargetMode="External"/><Relationship Id="rId2056" Type="http://schemas.openxmlformats.org/officeDocument/2006/relationships/hyperlink" Target="https://e.lanbook.com/book/180779" TargetMode="External"/><Relationship Id="rId2263" Type="http://schemas.openxmlformats.org/officeDocument/2006/relationships/hyperlink" Target="https://e.lanbook.com/book/515192" TargetMode="External"/><Relationship Id="rId2470" Type="http://schemas.openxmlformats.org/officeDocument/2006/relationships/hyperlink" Target="https://e.lanbook.com/book/508923" TargetMode="External"/><Relationship Id="rId3107" Type="http://schemas.openxmlformats.org/officeDocument/2006/relationships/hyperlink" Target="https://e.lanbook.com/book/494288" TargetMode="External"/><Relationship Id="rId3314" Type="http://schemas.openxmlformats.org/officeDocument/2006/relationships/hyperlink" Target="https://e.lanbook.com/book/210017" TargetMode="External"/><Relationship Id="rId3521" Type="http://schemas.openxmlformats.org/officeDocument/2006/relationships/hyperlink" Target="https://e.lanbook.com/book/516085" TargetMode="External"/><Relationship Id="rId6677" Type="http://schemas.openxmlformats.org/officeDocument/2006/relationships/hyperlink" Target="https://e.lanbook.com/book/516428" TargetMode="External"/><Relationship Id="rId6884" Type="http://schemas.openxmlformats.org/officeDocument/2006/relationships/hyperlink" Target="https://e.lanbook.com/book/512149" TargetMode="External"/><Relationship Id="rId7728" Type="http://schemas.openxmlformats.org/officeDocument/2006/relationships/hyperlink" Target="https://e.lanbook.com/book/434789" TargetMode="External"/><Relationship Id="rId7935" Type="http://schemas.openxmlformats.org/officeDocument/2006/relationships/hyperlink" Target="https://e.lanbook.com/book/364862" TargetMode="External"/><Relationship Id="rId9083" Type="http://schemas.openxmlformats.org/officeDocument/2006/relationships/hyperlink" Target="https://e.lanbook.com/book/164717" TargetMode="External"/><Relationship Id="rId9290" Type="http://schemas.openxmlformats.org/officeDocument/2006/relationships/hyperlink" Target="https://e.lanbook.com/book/206942" TargetMode="External"/><Relationship Id="rId235" Type="http://schemas.openxmlformats.org/officeDocument/2006/relationships/hyperlink" Target="https://e.lanbook.com/book/434096" TargetMode="External"/><Relationship Id="rId442" Type="http://schemas.openxmlformats.org/officeDocument/2006/relationships/hyperlink" Target="https://e.lanbook.com/book/171424" TargetMode="External"/><Relationship Id="rId1072" Type="http://schemas.openxmlformats.org/officeDocument/2006/relationships/hyperlink" Target="https://e.lanbook.com/book/211283" TargetMode="External"/><Relationship Id="rId2123" Type="http://schemas.openxmlformats.org/officeDocument/2006/relationships/hyperlink" Target="https://e.lanbook.com/book/436292" TargetMode="External"/><Relationship Id="rId2330" Type="http://schemas.openxmlformats.org/officeDocument/2006/relationships/hyperlink" Target="https://e.lanbook.com/book/507851" TargetMode="External"/><Relationship Id="rId5279" Type="http://schemas.openxmlformats.org/officeDocument/2006/relationships/hyperlink" Target="https://e.lanbook.com/book/516567" TargetMode="External"/><Relationship Id="rId5486" Type="http://schemas.openxmlformats.org/officeDocument/2006/relationships/hyperlink" Target="https://e.lanbook.com/book/487361" TargetMode="External"/><Relationship Id="rId5693" Type="http://schemas.openxmlformats.org/officeDocument/2006/relationships/hyperlink" Target="https://e.lanbook.com/book/390365" TargetMode="External"/><Relationship Id="rId6537" Type="http://schemas.openxmlformats.org/officeDocument/2006/relationships/hyperlink" Target="https://e.lanbook.com/book/265394" TargetMode="External"/><Relationship Id="rId6744" Type="http://schemas.openxmlformats.org/officeDocument/2006/relationships/hyperlink" Target="https://e.lanbook.com/book/249710" TargetMode="External"/><Relationship Id="rId9150" Type="http://schemas.openxmlformats.org/officeDocument/2006/relationships/hyperlink" Target="https://e.lanbook.com/book/207026" TargetMode="External"/><Relationship Id="rId302" Type="http://schemas.openxmlformats.org/officeDocument/2006/relationships/hyperlink" Target="https://e.lanbook.com/book/288968" TargetMode="External"/><Relationship Id="rId4088" Type="http://schemas.openxmlformats.org/officeDocument/2006/relationships/hyperlink" Target="https://e.lanbook.com/book/450767" TargetMode="External"/><Relationship Id="rId4295" Type="http://schemas.openxmlformats.org/officeDocument/2006/relationships/hyperlink" Target="https://e.lanbook.com/book/140727" TargetMode="External"/><Relationship Id="rId5139" Type="http://schemas.openxmlformats.org/officeDocument/2006/relationships/hyperlink" Target="https://e.lanbook.com/book/266798" TargetMode="External"/><Relationship Id="rId5346" Type="http://schemas.openxmlformats.org/officeDocument/2006/relationships/hyperlink" Target="https://e.lanbook.com/book/314711" TargetMode="External"/><Relationship Id="rId5553" Type="http://schemas.openxmlformats.org/officeDocument/2006/relationships/hyperlink" Target="https://e.lanbook.com/book/207542" TargetMode="External"/><Relationship Id="rId6951" Type="http://schemas.openxmlformats.org/officeDocument/2006/relationships/hyperlink" Target="https://e.lanbook.com/book/179686" TargetMode="External"/><Relationship Id="rId9010" Type="http://schemas.openxmlformats.org/officeDocument/2006/relationships/hyperlink" Target="https://e.lanbook.com/book/453224" TargetMode="External"/><Relationship Id="rId1889" Type="http://schemas.openxmlformats.org/officeDocument/2006/relationships/hyperlink" Target="https://e.lanbook.com/book/505400" TargetMode="External"/><Relationship Id="rId4155" Type="http://schemas.openxmlformats.org/officeDocument/2006/relationships/hyperlink" Target="https://e.lanbook.com/book/508999" TargetMode="External"/><Relationship Id="rId4362" Type="http://schemas.openxmlformats.org/officeDocument/2006/relationships/hyperlink" Target="https://e.lanbook.com/book/510637" TargetMode="External"/><Relationship Id="rId5206" Type="http://schemas.openxmlformats.org/officeDocument/2006/relationships/hyperlink" Target="https://e.lanbook.com/book/503533" TargetMode="External"/><Relationship Id="rId5760" Type="http://schemas.openxmlformats.org/officeDocument/2006/relationships/hyperlink" Target="https://e.lanbook.com/book/434702" TargetMode="External"/><Relationship Id="rId6604" Type="http://schemas.openxmlformats.org/officeDocument/2006/relationships/hyperlink" Target="https://e.lanbook.com/book/151815" TargetMode="External"/><Relationship Id="rId6811" Type="http://schemas.openxmlformats.org/officeDocument/2006/relationships/hyperlink" Target="https://e.lanbook.com/book/513450" TargetMode="External"/><Relationship Id="rId1749" Type="http://schemas.openxmlformats.org/officeDocument/2006/relationships/hyperlink" Target="https://e.lanbook.com/book/455741" TargetMode="External"/><Relationship Id="rId1956" Type="http://schemas.openxmlformats.org/officeDocument/2006/relationships/hyperlink" Target="https://e.lanbook.com/book/491018" TargetMode="External"/><Relationship Id="rId3171" Type="http://schemas.openxmlformats.org/officeDocument/2006/relationships/hyperlink" Target="https://e.lanbook.com/book/187712" TargetMode="External"/><Relationship Id="rId4015" Type="http://schemas.openxmlformats.org/officeDocument/2006/relationships/hyperlink" Target="https://e.lanbook.com/book/397604" TargetMode="External"/><Relationship Id="rId5413" Type="http://schemas.openxmlformats.org/officeDocument/2006/relationships/hyperlink" Target="https://e.lanbook.com/book/448328" TargetMode="External"/><Relationship Id="rId5620" Type="http://schemas.openxmlformats.org/officeDocument/2006/relationships/hyperlink" Target="https://e.lanbook.com/book/450791" TargetMode="External"/><Relationship Id="rId8569" Type="http://schemas.openxmlformats.org/officeDocument/2006/relationships/hyperlink" Target="https://e.lanbook.com/book/174965" TargetMode="External"/><Relationship Id="rId8776" Type="http://schemas.openxmlformats.org/officeDocument/2006/relationships/hyperlink" Target="https://e.lanbook.com/book/362912" TargetMode="External"/><Relationship Id="rId8983" Type="http://schemas.openxmlformats.org/officeDocument/2006/relationships/hyperlink" Target="https://e.lanbook.com/book/386420" TargetMode="External"/><Relationship Id="rId1609" Type="http://schemas.openxmlformats.org/officeDocument/2006/relationships/hyperlink" Target="https://e.lanbook.com/book/469040" TargetMode="External"/><Relationship Id="rId1816" Type="http://schemas.openxmlformats.org/officeDocument/2006/relationships/hyperlink" Target="https://e.lanbook.com/book/302255" TargetMode="External"/><Relationship Id="rId4222" Type="http://schemas.openxmlformats.org/officeDocument/2006/relationships/hyperlink" Target="https://e.lanbook.com/book/508900" TargetMode="External"/><Relationship Id="rId7378" Type="http://schemas.openxmlformats.org/officeDocument/2006/relationships/hyperlink" Target="https://e.lanbook.com/book/404969" TargetMode="External"/><Relationship Id="rId7585" Type="http://schemas.openxmlformats.org/officeDocument/2006/relationships/hyperlink" Target="https://e.lanbook.com/book/401267" TargetMode="External"/><Relationship Id="rId7792" Type="http://schemas.openxmlformats.org/officeDocument/2006/relationships/hyperlink" Target="https://e.lanbook.com/book/121594" TargetMode="External"/><Relationship Id="rId8429" Type="http://schemas.openxmlformats.org/officeDocument/2006/relationships/hyperlink" Target="https://e.lanbook.com/book/419141" TargetMode="External"/><Relationship Id="rId8636" Type="http://schemas.openxmlformats.org/officeDocument/2006/relationships/hyperlink" Target="https://e.lanbook.com/book/483485" TargetMode="External"/><Relationship Id="rId8843" Type="http://schemas.openxmlformats.org/officeDocument/2006/relationships/hyperlink" Target="https://e.lanbook.com/book/356174" TargetMode="External"/><Relationship Id="rId3031" Type="http://schemas.openxmlformats.org/officeDocument/2006/relationships/hyperlink" Target="https://e.lanbook.com/book/367517" TargetMode="External"/><Relationship Id="rId3988" Type="http://schemas.openxmlformats.org/officeDocument/2006/relationships/hyperlink" Target="https://e.lanbook.com/book/506981" TargetMode="External"/><Relationship Id="rId6187" Type="http://schemas.openxmlformats.org/officeDocument/2006/relationships/hyperlink" Target="https://e.lanbook.com/book/434951" TargetMode="External"/><Relationship Id="rId6394" Type="http://schemas.openxmlformats.org/officeDocument/2006/relationships/hyperlink" Target="https://e.lanbook.com/book/265403" TargetMode="External"/><Relationship Id="rId7238" Type="http://schemas.openxmlformats.org/officeDocument/2006/relationships/hyperlink" Target="https://e.lanbook.com/book/513515" TargetMode="External"/><Relationship Id="rId7445" Type="http://schemas.openxmlformats.org/officeDocument/2006/relationships/hyperlink" Target="https://e.lanbook.com/book/316148" TargetMode="External"/><Relationship Id="rId7652" Type="http://schemas.openxmlformats.org/officeDocument/2006/relationships/hyperlink" Target="https://e.lanbook.com/book/509989" TargetMode="External"/><Relationship Id="rId8703" Type="http://schemas.openxmlformats.org/officeDocument/2006/relationships/hyperlink" Target="https://e.lanbook.com/book/488954" TargetMode="External"/><Relationship Id="rId8910" Type="http://schemas.openxmlformats.org/officeDocument/2006/relationships/hyperlink" Target="https://e.lanbook.com/book/206150" TargetMode="External"/><Relationship Id="rId2797" Type="http://schemas.openxmlformats.org/officeDocument/2006/relationships/hyperlink" Target="https://e.lanbook.com/book/489377" TargetMode="External"/><Relationship Id="rId3848" Type="http://schemas.openxmlformats.org/officeDocument/2006/relationships/hyperlink" Target="https://e.lanbook.com/book/516261" TargetMode="External"/><Relationship Id="rId6047" Type="http://schemas.openxmlformats.org/officeDocument/2006/relationships/hyperlink" Target="https://e.lanbook.com/book/307652" TargetMode="External"/><Relationship Id="rId6254" Type="http://schemas.openxmlformats.org/officeDocument/2006/relationships/hyperlink" Target="https://e.lanbook.com/book/487271" TargetMode="External"/><Relationship Id="rId6461" Type="http://schemas.openxmlformats.org/officeDocument/2006/relationships/hyperlink" Target="https://e.lanbook.com/book/197095" TargetMode="External"/><Relationship Id="rId7305" Type="http://schemas.openxmlformats.org/officeDocument/2006/relationships/hyperlink" Target="https://e.lanbook.com/book/508475" TargetMode="External"/><Relationship Id="rId7512" Type="http://schemas.openxmlformats.org/officeDocument/2006/relationships/hyperlink" Target="https://e.lanbook.com/book/483731" TargetMode="External"/><Relationship Id="rId769" Type="http://schemas.openxmlformats.org/officeDocument/2006/relationships/hyperlink" Target="https://e.lanbook.com/book/482996" TargetMode="External"/><Relationship Id="rId976" Type="http://schemas.openxmlformats.org/officeDocument/2006/relationships/hyperlink" Target="https://e.lanbook.com/book/460676" TargetMode="External"/><Relationship Id="rId1399" Type="http://schemas.openxmlformats.org/officeDocument/2006/relationships/hyperlink" Target="https://e.lanbook.com/book/213188" TargetMode="External"/><Relationship Id="rId2657" Type="http://schemas.openxmlformats.org/officeDocument/2006/relationships/hyperlink" Target="https://e.lanbook.com/book/486896" TargetMode="External"/><Relationship Id="rId5063" Type="http://schemas.openxmlformats.org/officeDocument/2006/relationships/hyperlink" Target="https://e.lanbook.com/book/513575" TargetMode="External"/><Relationship Id="rId5270" Type="http://schemas.openxmlformats.org/officeDocument/2006/relationships/hyperlink" Target="https://e.lanbook.com/book/508948" TargetMode="External"/><Relationship Id="rId6114" Type="http://schemas.openxmlformats.org/officeDocument/2006/relationships/hyperlink" Target="https://e.lanbook.com/book/458411" TargetMode="External"/><Relationship Id="rId6321" Type="http://schemas.openxmlformats.org/officeDocument/2006/relationships/hyperlink" Target="https://e.lanbook.com/book/465632" TargetMode="External"/><Relationship Id="rId9477" Type="http://schemas.openxmlformats.org/officeDocument/2006/relationships/hyperlink" Target="https://e.lanbook.com/book/508567" TargetMode="External"/><Relationship Id="rId629" Type="http://schemas.openxmlformats.org/officeDocument/2006/relationships/hyperlink" Target="https://e.lanbook.com/book/510311" TargetMode="External"/><Relationship Id="rId1259" Type="http://schemas.openxmlformats.org/officeDocument/2006/relationships/hyperlink" Target="https://e.lanbook.com/book/512022" TargetMode="External"/><Relationship Id="rId1466" Type="http://schemas.openxmlformats.org/officeDocument/2006/relationships/hyperlink" Target="https://e.lanbook.com/book/439847" TargetMode="External"/><Relationship Id="rId2864" Type="http://schemas.openxmlformats.org/officeDocument/2006/relationships/hyperlink" Target="https://e.lanbook.com/book/439955" TargetMode="External"/><Relationship Id="rId3708" Type="http://schemas.openxmlformats.org/officeDocument/2006/relationships/hyperlink" Target="https://e.lanbook.com/book/276608" TargetMode="External"/><Relationship Id="rId3915" Type="http://schemas.openxmlformats.org/officeDocument/2006/relationships/hyperlink" Target="https://e.lanbook.com/book/190313" TargetMode="External"/><Relationship Id="rId5130" Type="http://schemas.openxmlformats.org/officeDocument/2006/relationships/hyperlink" Target="https://e.lanbook.com/book/485117" TargetMode="External"/><Relationship Id="rId8079" Type="http://schemas.openxmlformats.org/officeDocument/2006/relationships/hyperlink" Target="https://e.lanbook.com/book/183364" TargetMode="External"/><Relationship Id="rId8286" Type="http://schemas.openxmlformats.org/officeDocument/2006/relationships/hyperlink" Target="https://e.lanbook.com/book/486887" TargetMode="External"/><Relationship Id="rId8493" Type="http://schemas.openxmlformats.org/officeDocument/2006/relationships/hyperlink" Target="https://e.lanbook.com/book/394574" TargetMode="External"/><Relationship Id="rId9337" Type="http://schemas.openxmlformats.org/officeDocument/2006/relationships/hyperlink" Target="https://e.lanbook.com/book/494885" TargetMode="External"/><Relationship Id="rId836" Type="http://schemas.openxmlformats.org/officeDocument/2006/relationships/hyperlink" Target="https://e.lanbook.com/book/414956" TargetMode="External"/><Relationship Id="rId1119" Type="http://schemas.openxmlformats.org/officeDocument/2006/relationships/hyperlink" Target="https://e.lanbook.com/book/210524" TargetMode="External"/><Relationship Id="rId1673" Type="http://schemas.openxmlformats.org/officeDocument/2006/relationships/hyperlink" Target="https://e.lanbook.com/book/209078" TargetMode="External"/><Relationship Id="rId1880" Type="http://schemas.openxmlformats.org/officeDocument/2006/relationships/hyperlink" Target="https://e.lanbook.com/book/171418" TargetMode="External"/><Relationship Id="rId2517" Type="http://schemas.openxmlformats.org/officeDocument/2006/relationships/hyperlink" Target="https://e.lanbook.com/book/206018" TargetMode="External"/><Relationship Id="rId2724" Type="http://schemas.openxmlformats.org/officeDocument/2006/relationships/hyperlink" Target="https://e.lanbook.com/book/327587" TargetMode="External"/><Relationship Id="rId2931" Type="http://schemas.openxmlformats.org/officeDocument/2006/relationships/hyperlink" Target="https://e.lanbook.com/book/221186" TargetMode="External"/><Relationship Id="rId7095" Type="http://schemas.openxmlformats.org/officeDocument/2006/relationships/hyperlink" Target="https://e.lanbook.com/book/443852" TargetMode="External"/><Relationship Id="rId8146" Type="http://schemas.openxmlformats.org/officeDocument/2006/relationships/hyperlink" Target="https://e.lanbook.com/book/169078" TargetMode="External"/><Relationship Id="rId9544" Type="http://schemas.openxmlformats.org/officeDocument/2006/relationships/hyperlink" Target="https://e.lanbook.com/book/263105" TargetMode="External"/><Relationship Id="rId903" Type="http://schemas.openxmlformats.org/officeDocument/2006/relationships/hyperlink" Target="https://e.lanbook.com/book/206168" TargetMode="External"/><Relationship Id="rId1326" Type="http://schemas.openxmlformats.org/officeDocument/2006/relationships/hyperlink" Target="https://e.lanbook.com/book/507012" TargetMode="External"/><Relationship Id="rId1533" Type="http://schemas.openxmlformats.org/officeDocument/2006/relationships/hyperlink" Target="https://e.lanbook.com/book/242990" TargetMode="External"/><Relationship Id="rId1740" Type="http://schemas.openxmlformats.org/officeDocument/2006/relationships/hyperlink" Target="https://e.lanbook.com/book/482372" TargetMode="External"/><Relationship Id="rId4689" Type="http://schemas.openxmlformats.org/officeDocument/2006/relationships/hyperlink" Target="https://e.lanbook.com/book/501710" TargetMode="External"/><Relationship Id="rId4896" Type="http://schemas.openxmlformats.org/officeDocument/2006/relationships/hyperlink" Target="https://e.lanbook.com/book/405572" TargetMode="External"/><Relationship Id="rId5947" Type="http://schemas.openxmlformats.org/officeDocument/2006/relationships/hyperlink" Target="https://e.lanbook.com/book/97089" TargetMode="External"/><Relationship Id="rId8353" Type="http://schemas.openxmlformats.org/officeDocument/2006/relationships/hyperlink" Target="https://e.lanbook.com/book/327326" TargetMode="External"/><Relationship Id="rId8560" Type="http://schemas.openxmlformats.org/officeDocument/2006/relationships/hyperlink" Target="https://e.lanbook.com/book/445241" TargetMode="External"/><Relationship Id="rId9404" Type="http://schemas.openxmlformats.org/officeDocument/2006/relationships/hyperlink" Target="https://e.lanbook.com/book/511513" TargetMode="External"/><Relationship Id="rId9611" Type="http://schemas.openxmlformats.org/officeDocument/2006/relationships/hyperlink" Target="https://e.lanbook.com/book/495044" TargetMode="External"/><Relationship Id="rId32" Type="http://schemas.openxmlformats.org/officeDocument/2006/relationships/hyperlink" Target="https://e.lanbook.com/book/138162" TargetMode="External"/><Relationship Id="rId1600" Type="http://schemas.openxmlformats.org/officeDocument/2006/relationships/hyperlink" Target="https://e.lanbook.com/book/385952" TargetMode="External"/><Relationship Id="rId3498" Type="http://schemas.openxmlformats.org/officeDocument/2006/relationships/hyperlink" Target="https://e.lanbook.com/book/511271" TargetMode="External"/><Relationship Id="rId4549" Type="http://schemas.openxmlformats.org/officeDocument/2006/relationships/hyperlink" Target="https://e.lanbook.com/book/119653" TargetMode="External"/><Relationship Id="rId4756" Type="http://schemas.openxmlformats.org/officeDocument/2006/relationships/hyperlink" Target="https://e.lanbook.com/book/495986" TargetMode="External"/><Relationship Id="rId4963" Type="http://schemas.openxmlformats.org/officeDocument/2006/relationships/hyperlink" Target="https://e.lanbook.com/book/402011" TargetMode="External"/><Relationship Id="rId5807" Type="http://schemas.openxmlformats.org/officeDocument/2006/relationships/hyperlink" Target="https://e.lanbook.com/book/441722" TargetMode="External"/><Relationship Id="rId7162" Type="http://schemas.openxmlformats.org/officeDocument/2006/relationships/hyperlink" Target="https://e.lanbook.com/book/247679" TargetMode="External"/><Relationship Id="rId8006" Type="http://schemas.openxmlformats.org/officeDocument/2006/relationships/hyperlink" Target="https://e.lanbook.com/book/483740" TargetMode="External"/><Relationship Id="rId8213" Type="http://schemas.openxmlformats.org/officeDocument/2006/relationships/hyperlink" Target="https://e.lanbook.com/book/385904" TargetMode="External"/><Relationship Id="rId8420" Type="http://schemas.openxmlformats.org/officeDocument/2006/relationships/hyperlink" Target="https://e.lanbook.com/book/195479" TargetMode="External"/><Relationship Id="rId3358" Type="http://schemas.openxmlformats.org/officeDocument/2006/relationships/hyperlink" Target="https://e.lanbook.com/book/211547" TargetMode="External"/><Relationship Id="rId3565" Type="http://schemas.openxmlformats.org/officeDocument/2006/relationships/hyperlink" Target="https://e.lanbook.com/book/176692" TargetMode="External"/><Relationship Id="rId3772" Type="http://schemas.openxmlformats.org/officeDocument/2006/relationships/hyperlink" Target="https://e.lanbook.com/book/208541" TargetMode="External"/><Relationship Id="rId4409" Type="http://schemas.openxmlformats.org/officeDocument/2006/relationships/hyperlink" Target="https://e.lanbook.com/book/156399" TargetMode="External"/><Relationship Id="rId4616" Type="http://schemas.openxmlformats.org/officeDocument/2006/relationships/hyperlink" Target="https://e.lanbook.com/book/118639" TargetMode="External"/><Relationship Id="rId4823" Type="http://schemas.openxmlformats.org/officeDocument/2006/relationships/hyperlink" Target="https://e.lanbook.com/book/169820" TargetMode="External"/><Relationship Id="rId7022" Type="http://schemas.openxmlformats.org/officeDocument/2006/relationships/hyperlink" Target="https://e.lanbook.com/book/480275" TargetMode="External"/><Relationship Id="rId7979" Type="http://schemas.openxmlformats.org/officeDocument/2006/relationships/hyperlink" Target="https://e.lanbook.com/book/383222" TargetMode="External"/><Relationship Id="rId279" Type="http://schemas.openxmlformats.org/officeDocument/2006/relationships/hyperlink" Target="https://e.lanbook.com/book/510023" TargetMode="External"/><Relationship Id="rId486" Type="http://schemas.openxmlformats.org/officeDocument/2006/relationships/hyperlink" Target="https://e.lanbook.com/book/206867" TargetMode="External"/><Relationship Id="rId693" Type="http://schemas.openxmlformats.org/officeDocument/2006/relationships/hyperlink" Target="https://e.lanbook.com/book/454232" TargetMode="External"/><Relationship Id="rId2167" Type="http://schemas.openxmlformats.org/officeDocument/2006/relationships/hyperlink" Target="https://e.lanbook.com/book/153666" TargetMode="External"/><Relationship Id="rId2374" Type="http://schemas.openxmlformats.org/officeDocument/2006/relationships/hyperlink" Target="https://e.lanbook.com/book/455558" TargetMode="External"/><Relationship Id="rId2581" Type="http://schemas.openxmlformats.org/officeDocument/2006/relationships/hyperlink" Target="https://e.lanbook.com/book/211667" TargetMode="External"/><Relationship Id="rId3218" Type="http://schemas.openxmlformats.org/officeDocument/2006/relationships/hyperlink" Target="https://e.lanbook.com/book/327218" TargetMode="External"/><Relationship Id="rId3425" Type="http://schemas.openxmlformats.org/officeDocument/2006/relationships/hyperlink" Target="https://e.lanbook.com/book/131034" TargetMode="External"/><Relationship Id="rId3632" Type="http://schemas.openxmlformats.org/officeDocument/2006/relationships/hyperlink" Target="https://e.lanbook.com/book/210779" TargetMode="External"/><Relationship Id="rId6788" Type="http://schemas.openxmlformats.org/officeDocument/2006/relationships/hyperlink" Target="https://e.lanbook.com/book/438611" TargetMode="External"/><Relationship Id="rId9194" Type="http://schemas.openxmlformats.org/officeDocument/2006/relationships/hyperlink" Target="https://e.lanbook.com/book/258443" TargetMode="External"/><Relationship Id="rId139" Type="http://schemas.openxmlformats.org/officeDocument/2006/relationships/hyperlink" Target="https://e.lanbook.com/book/507010" TargetMode="External"/><Relationship Id="rId346" Type="http://schemas.openxmlformats.org/officeDocument/2006/relationships/hyperlink" Target="https://e.lanbook.com/book/499448" TargetMode="External"/><Relationship Id="rId553" Type="http://schemas.openxmlformats.org/officeDocument/2006/relationships/hyperlink" Target="https://e.lanbook.com/book/512047" TargetMode="External"/><Relationship Id="rId760" Type="http://schemas.openxmlformats.org/officeDocument/2006/relationships/hyperlink" Target="https://e.lanbook.com/book/356102" TargetMode="External"/><Relationship Id="rId1183" Type="http://schemas.openxmlformats.org/officeDocument/2006/relationships/hyperlink" Target="https://e.lanbook.com/book/471605" TargetMode="External"/><Relationship Id="rId1390" Type="http://schemas.openxmlformats.org/officeDocument/2006/relationships/hyperlink" Target="https://e.lanbook.com/book/171847" TargetMode="External"/><Relationship Id="rId2027" Type="http://schemas.openxmlformats.org/officeDocument/2006/relationships/hyperlink" Target="https://e.lanbook.com/book/507259" TargetMode="External"/><Relationship Id="rId2234" Type="http://schemas.openxmlformats.org/officeDocument/2006/relationships/hyperlink" Target="https://e.lanbook.com/book/151193" TargetMode="External"/><Relationship Id="rId2441" Type="http://schemas.openxmlformats.org/officeDocument/2006/relationships/hyperlink" Target="https://e.lanbook.com/book/507505" TargetMode="External"/><Relationship Id="rId5597" Type="http://schemas.openxmlformats.org/officeDocument/2006/relationships/hyperlink" Target="https://e.lanbook.com/book/434036" TargetMode="External"/><Relationship Id="rId6995" Type="http://schemas.openxmlformats.org/officeDocument/2006/relationships/hyperlink" Target="https://e.lanbook.com/book/297347" TargetMode="External"/><Relationship Id="rId7839" Type="http://schemas.openxmlformats.org/officeDocument/2006/relationships/hyperlink" Target="https://e.lanbook.com/book/353651" TargetMode="External"/><Relationship Id="rId9054" Type="http://schemas.openxmlformats.org/officeDocument/2006/relationships/hyperlink" Target="https://e.lanbook.com/book/211511" TargetMode="External"/><Relationship Id="rId9261" Type="http://schemas.openxmlformats.org/officeDocument/2006/relationships/hyperlink" Target="https://e.lanbook.com/book/405452" TargetMode="External"/><Relationship Id="rId206" Type="http://schemas.openxmlformats.org/officeDocument/2006/relationships/hyperlink" Target="https://e.lanbook.com/book/355832" TargetMode="External"/><Relationship Id="rId413" Type="http://schemas.openxmlformats.org/officeDocument/2006/relationships/hyperlink" Target="https://e.lanbook.com/book/480155" TargetMode="External"/><Relationship Id="rId1043" Type="http://schemas.openxmlformats.org/officeDocument/2006/relationships/hyperlink" Target="https://e.lanbook.com/book/180818" TargetMode="External"/><Relationship Id="rId4199" Type="http://schemas.openxmlformats.org/officeDocument/2006/relationships/hyperlink" Target="https://e.lanbook.com/book/415004" TargetMode="External"/><Relationship Id="rId6648" Type="http://schemas.openxmlformats.org/officeDocument/2006/relationships/hyperlink" Target="https://e.lanbook.com/book/458438" TargetMode="External"/><Relationship Id="rId6855" Type="http://schemas.openxmlformats.org/officeDocument/2006/relationships/hyperlink" Target="https://e.lanbook.com/book/383048" TargetMode="External"/><Relationship Id="rId7906" Type="http://schemas.openxmlformats.org/officeDocument/2006/relationships/hyperlink" Target="https://e.lanbook.com/book/371459" TargetMode="External"/><Relationship Id="rId8070" Type="http://schemas.openxmlformats.org/officeDocument/2006/relationships/hyperlink" Target="https://e.lanbook.com/book/213008" TargetMode="External"/><Relationship Id="rId9121" Type="http://schemas.openxmlformats.org/officeDocument/2006/relationships/hyperlink" Target="https://e.lanbook.com/book/515720" TargetMode="External"/><Relationship Id="rId620" Type="http://schemas.openxmlformats.org/officeDocument/2006/relationships/hyperlink" Target="https://e.lanbook.com/book/302645" TargetMode="External"/><Relationship Id="rId1250" Type="http://schemas.openxmlformats.org/officeDocument/2006/relationships/hyperlink" Target="https://e.lanbook.com/book/516592" TargetMode="External"/><Relationship Id="rId2301" Type="http://schemas.openxmlformats.org/officeDocument/2006/relationships/hyperlink" Target="https://e.lanbook.com/book/450758" TargetMode="External"/><Relationship Id="rId4059" Type="http://schemas.openxmlformats.org/officeDocument/2006/relationships/hyperlink" Target="https://e.lanbook.com/book/516255" TargetMode="External"/><Relationship Id="rId5457" Type="http://schemas.openxmlformats.org/officeDocument/2006/relationships/hyperlink" Target="https://e.lanbook.com/book/441668" TargetMode="External"/><Relationship Id="rId5664" Type="http://schemas.openxmlformats.org/officeDocument/2006/relationships/hyperlink" Target="https://e.lanbook.com/book/266666" TargetMode="External"/><Relationship Id="rId5871" Type="http://schemas.openxmlformats.org/officeDocument/2006/relationships/hyperlink" Target="https://e.lanbook.com/book/448610" TargetMode="External"/><Relationship Id="rId6508" Type="http://schemas.openxmlformats.org/officeDocument/2006/relationships/hyperlink" Target="https://e.lanbook.com/book/438620" TargetMode="External"/><Relationship Id="rId6715" Type="http://schemas.openxmlformats.org/officeDocument/2006/relationships/hyperlink" Target="https://e.lanbook.com/book/456899" TargetMode="External"/><Relationship Id="rId6922" Type="http://schemas.openxmlformats.org/officeDocument/2006/relationships/hyperlink" Target="https://e.lanbook.com/book/508412" TargetMode="External"/><Relationship Id="rId1110" Type="http://schemas.openxmlformats.org/officeDocument/2006/relationships/hyperlink" Target="https://e.lanbook.com/book/198476" TargetMode="External"/><Relationship Id="rId4266" Type="http://schemas.openxmlformats.org/officeDocument/2006/relationships/hyperlink" Target="https://e.lanbook.com/book/456863" TargetMode="External"/><Relationship Id="rId4473" Type="http://schemas.openxmlformats.org/officeDocument/2006/relationships/hyperlink" Target="https://e.lanbook.com/book/414596" TargetMode="External"/><Relationship Id="rId4680" Type="http://schemas.openxmlformats.org/officeDocument/2006/relationships/hyperlink" Target="https://e.lanbook.com/book/482900" TargetMode="External"/><Relationship Id="rId5317" Type="http://schemas.openxmlformats.org/officeDocument/2006/relationships/hyperlink" Target="https://e.lanbook.com/book/508950" TargetMode="External"/><Relationship Id="rId5524" Type="http://schemas.openxmlformats.org/officeDocument/2006/relationships/hyperlink" Target="https://e.lanbook.com/book/207077" TargetMode="External"/><Relationship Id="rId5731" Type="http://schemas.openxmlformats.org/officeDocument/2006/relationships/hyperlink" Target="https://e.lanbook.com/book/512181" TargetMode="External"/><Relationship Id="rId8887" Type="http://schemas.openxmlformats.org/officeDocument/2006/relationships/hyperlink" Target="https://e.lanbook.com/book/212069" TargetMode="External"/><Relationship Id="rId1927" Type="http://schemas.openxmlformats.org/officeDocument/2006/relationships/hyperlink" Target="https://e.lanbook.com/book/451838" TargetMode="External"/><Relationship Id="rId3075" Type="http://schemas.openxmlformats.org/officeDocument/2006/relationships/hyperlink" Target="https://e.lanbook.com/book/356072" TargetMode="External"/><Relationship Id="rId3282" Type="http://schemas.openxmlformats.org/officeDocument/2006/relationships/hyperlink" Target="https://e.lanbook.com/book/385067" TargetMode="External"/><Relationship Id="rId4126" Type="http://schemas.openxmlformats.org/officeDocument/2006/relationships/hyperlink" Target="https://e.lanbook.com/book/146642" TargetMode="External"/><Relationship Id="rId4333" Type="http://schemas.openxmlformats.org/officeDocument/2006/relationships/hyperlink" Target="https://e.lanbook.com/book/460520" TargetMode="External"/><Relationship Id="rId4540" Type="http://schemas.openxmlformats.org/officeDocument/2006/relationships/hyperlink" Target="https://e.lanbook.com/book/462731" TargetMode="External"/><Relationship Id="rId7489" Type="http://schemas.openxmlformats.org/officeDocument/2006/relationships/hyperlink" Target="https://e.lanbook.com/book/370511" TargetMode="External"/><Relationship Id="rId7696" Type="http://schemas.openxmlformats.org/officeDocument/2006/relationships/hyperlink" Target="https://e.lanbook.com/book/483077" TargetMode="External"/><Relationship Id="rId8747" Type="http://schemas.openxmlformats.org/officeDocument/2006/relationships/hyperlink" Target="https://e.lanbook.com/book/209843" TargetMode="External"/><Relationship Id="rId8954" Type="http://schemas.openxmlformats.org/officeDocument/2006/relationships/hyperlink" Target="https://e.lanbook.com/book/425045" TargetMode="External"/><Relationship Id="rId2091" Type="http://schemas.openxmlformats.org/officeDocument/2006/relationships/hyperlink" Target="https://e.lanbook.com/book/173062" TargetMode="External"/><Relationship Id="rId3142" Type="http://schemas.openxmlformats.org/officeDocument/2006/relationships/hyperlink" Target="https://e.lanbook.com/book/508891" TargetMode="External"/><Relationship Id="rId4400" Type="http://schemas.openxmlformats.org/officeDocument/2006/relationships/hyperlink" Target="https://e.lanbook.com/book/505461" TargetMode="External"/><Relationship Id="rId6298" Type="http://schemas.openxmlformats.org/officeDocument/2006/relationships/hyperlink" Target="https://e.lanbook.com/book/506605" TargetMode="External"/><Relationship Id="rId7349" Type="http://schemas.openxmlformats.org/officeDocument/2006/relationships/hyperlink" Target="https://e.lanbook.com/book/405062" TargetMode="External"/><Relationship Id="rId7556" Type="http://schemas.openxmlformats.org/officeDocument/2006/relationships/hyperlink" Target="https://e.lanbook.com/book/278852" TargetMode="External"/><Relationship Id="rId7763" Type="http://schemas.openxmlformats.org/officeDocument/2006/relationships/hyperlink" Target="https://e.lanbook.com/book/510399" TargetMode="External"/><Relationship Id="rId8607" Type="http://schemas.openxmlformats.org/officeDocument/2006/relationships/hyperlink" Target="https://e.lanbook.com/book/491387" TargetMode="External"/><Relationship Id="rId270" Type="http://schemas.openxmlformats.org/officeDocument/2006/relationships/hyperlink" Target="https://e.lanbook.com/book/385958" TargetMode="External"/><Relationship Id="rId3002" Type="http://schemas.openxmlformats.org/officeDocument/2006/relationships/hyperlink" Target="https://e.lanbook.com/book/510376" TargetMode="External"/><Relationship Id="rId6158" Type="http://schemas.openxmlformats.org/officeDocument/2006/relationships/hyperlink" Target="https://e.lanbook.com/book/407903" TargetMode="External"/><Relationship Id="rId6365" Type="http://schemas.openxmlformats.org/officeDocument/2006/relationships/hyperlink" Target="https://e.lanbook.com/book/331493" TargetMode="External"/><Relationship Id="rId6572" Type="http://schemas.openxmlformats.org/officeDocument/2006/relationships/hyperlink" Target="https://e.lanbook.com/book/376292" TargetMode="External"/><Relationship Id="rId7209" Type="http://schemas.openxmlformats.org/officeDocument/2006/relationships/hyperlink" Target="https://e.lanbook.com/book/512205" TargetMode="External"/><Relationship Id="rId7416" Type="http://schemas.openxmlformats.org/officeDocument/2006/relationships/hyperlink" Target="https://e.lanbook.com/book/1962" TargetMode="External"/><Relationship Id="rId7970" Type="http://schemas.openxmlformats.org/officeDocument/2006/relationships/hyperlink" Target="https://e.lanbook.com/book/434861" TargetMode="External"/><Relationship Id="rId8814" Type="http://schemas.openxmlformats.org/officeDocument/2006/relationships/hyperlink" Target="https://e.lanbook.com/book/422570" TargetMode="External"/><Relationship Id="rId130" Type="http://schemas.openxmlformats.org/officeDocument/2006/relationships/hyperlink" Target="https://e.lanbook.com/book/447362" TargetMode="External"/><Relationship Id="rId3959" Type="http://schemas.openxmlformats.org/officeDocument/2006/relationships/hyperlink" Target="https://e.lanbook.com/book/190311" TargetMode="External"/><Relationship Id="rId5174" Type="http://schemas.openxmlformats.org/officeDocument/2006/relationships/hyperlink" Target="https://e.lanbook.com/book/417713" TargetMode="External"/><Relationship Id="rId5381" Type="http://schemas.openxmlformats.org/officeDocument/2006/relationships/hyperlink" Target="https://e.lanbook.com/book/202148" TargetMode="External"/><Relationship Id="rId6018" Type="http://schemas.openxmlformats.org/officeDocument/2006/relationships/hyperlink" Target="https://e.lanbook.com/book/513901" TargetMode="External"/><Relationship Id="rId6225" Type="http://schemas.openxmlformats.org/officeDocument/2006/relationships/hyperlink" Target="https://e.lanbook.com/book/402977" TargetMode="External"/><Relationship Id="rId7623" Type="http://schemas.openxmlformats.org/officeDocument/2006/relationships/hyperlink" Target="https://e.lanbook.com/book/149660" TargetMode="External"/><Relationship Id="rId7830" Type="http://schemas.openxmlformats.org/officeDocument/2006/relationships/hyperlink" Target="https://e.lanbook.com/book/515943" TargetMode="External"/><Relationship Id="rId2768" Type="http://schemas.openxmlformats.org/officeDocument/2006/relationships/hyperlink" Target="https://e.lanbook.com/book/262514" TargetMode="External"/><Relationship Id="rId2975" Type="http://schemas.openxmlformats.org/officeDocument/2006/relationships/hyperlink" Target="https://e.lanbook.com/book/352202" TargetMode="External"/><Relationship Id="rId3819" Type="http://schemas.openxmlformats.org/officeDocument/2006/relationships/hyperlink" Target="https://e.lanbook.com/book/499487" TargetMode="External"/><Relationship Id="rId5034" Type="http://schemas.openxmlformats.org/officeDocument/2006/relationships/hyperlink" Target="https://e.lanbook.com/book/507366" TargetMode="External"/><Relationship Id="rId6432" Type="http://schemas.openxmlformats.org/officeDocument/2006/relationships/hyperlink" Target="https://e.lanbook.com/book/149632" TargetMode="External"/><Relationship Id="rId9588" Type="http://schemas.openxmlformats.org/officeDocument/2006/relationships/hyperlink" Target="https://e.lanbook.com/book/442436" TargetMode="External"/><Relationship Id="rId947" Type="http://schemas.openxmlformats.org/officeDocument/2006/relationships/hyperlink" Target="https://e.lanbook.com/book/193355" TargetMode="External"/><Relationship Id="rId1577" Type="http://schemas.openxmlformats.org/officeDocument/2006/relationships/hyperlink" Target="https://e.lanbook.com/book/491390" TargetMode="External"/><Relationship Id="rId1784" Type="http://schemas.openxmlformats.org/officeDocument/2006/relationships/hyperlink" Target="https://e.lanbook.com/book/276467" TargetMode="External"/><Relationship Id="rId1991" Type="http://schemas.openxmlformats.org/officeDocument/2006/relationships/hyperlink" Target="https://e.lanbook.com/book/171886" TargetMode="External"/><Relationship Id="rId2628" Type="http://schemas.openxmlformats.org/officeDocument/2006/relationships/hyperlink" Target="https://e.lanbook.com/book/197490" TargetMode="External"/><Relationship Id="rId2835" Type="http://schemas.openxmlformats.org/officeDocument/2006/relationships/hyperlink" Target="https://e.lanbook.com/book/230420" TargetMode="External"/><Relationship Id="rId4190" Type="http://schemas.openxmlformats.org/officeDocument/2006/relationships/hyperlink" Target="https://e.lanbook.com/book/339803" TargetMode="External"/><Relationship Id="rId5241" Type="http://schemas.openxmlformats.org/officeDocument/2006/relationships/hyperlink" Target="https://e.lanbook.com/book/515069" TargetMode="External"/><Relationship Id="rId8397" Type="http://schemas.openxmlformats.org/officeDocument/2006/relationships/hyperlink" Target="https://e.lanbook.com/book/180814" TargetMode="External"/><Relationship Id="rId9448" Type="http://schemas.openxmlformats.org/officeDocument/2006/relationships/hyperlink" Target="https://e.lanbook.com/book/447407" TargetMode="External"/><Relationship Id="rId9655" Type="http://schemas.openxmlformats.org/officeDocument/2006/relationships/hyperlink" Target="https://e.lanbook.com/book/390650" TargetMode="External"/><Relationship Id="rId76" Type="http://schemas.openxmlformats.org/officeDocument/2006/relationships/hyperlink" Target="https://e.lanbook.com/book/210851" TargetMode="External"/><Relationship Id="rId807" Type="http://schemas.openxmlformats.org/officeDocument/2006/relationships/hyperlink" Target="https://e.lanbook.com/book/282521" TargetMode="External"/><Relationship Id="rId1437" Type="http://schemas.openxmlformats.org/officeDocument/2006/relationships/hyperlink" Target="https://e.lanbook.com/book/396479" TargetMode="External"/><Relationship Id="rId1644" Type="http://schemas.openxmlformats.org/officeDocument/2006/relationships/hyperlink" Target="https://e.lanbook.com/book/206531" TargetMode="External"/><Relationship Id="rId1851" Type="http://schemas.openxmlformats.org/officeDocument/2006/relationships/hyperlink" Target="https://e.lanbook.com/book/498668" TargetMode="External"/><Relationship Id="rId2902" Type="http://schemas.openxmlformats.org/officeDocument/2006/relationships/hyperlink" Target="https://e.lanbook.com/book/460511" TargetMode="External"/><Relationship Id="rId4050" Type="http://schemas.openxmlformats.org/officeDocument/2006/relationships/hyperlink" Target="https://e.lanbook.com/book/462689" TargetMode="External"/><Relationship Id="rId5101" Type="http://schemas.openxmlformats.org/officeDocument/2006/relationships/hyperlink" Target="https://e.lanbook.com/book/512358" TargetMode="External"/><Relationship Id="rId8257" Type="http://schemas.openxmlformats.org/officeDocument/2006/relationships/hyperlink" Target="https://e.lanbook.com/book/463436" TargetMode="External"/><Relationship Id="rId8464" Type="http://schemas.openxmlformats.org/officeDocument/2006/relationships/hyperlink" Target="https://e.lanbook.com/book/505377" TargetMode="External"/><Relationship Id="rId8671" Type="http://schemas.openxmlformats.org/officeDocument/2006/relationships/hyperlink" Target="https://e.lanbook.com/book/212690" TargetMode="External"/><Relationship Id="rId9308" Type="http://schemas.openxmlformats.org/officeDocument/2006/relationships/hyperlink" Target="https://e.lanbook.com/book/243020" TargetMode="External"/><Relationship Id="rId9515" Type="http://schemas.openxmlformats.org/officeDocument/2006/relationships/hyperlink" Target="https://e.lanbook.com/book/489305" TargetMode="External"/><Relationship Id="rId1504" Type="http://schemas.openxmlformats.org/officeDocument/2006/relationships/hyperlink" Target="https://e.lanbook.com/book/226463" TargetMode="External"/><Relationship Id="rId1711" Type="http://schemas.openxmlformats.org/officeDocument/2006/relationships/hyperlink" Target="https://e.lanbook.com/book/439907" TargetMode="External"/><Relationship Id="rId4867" Type="http://schemas.openxmlformats.org/officeDocument/2006/relationships/hyperlink" Target="https://e.lanbook.com/book/508951" TargetMode="External"/><Relationship Id="rId7066" Type="http://schemas.openxmlformats.org/officeDocument/2006/relationships/hyperlink" Target="https://e.lanbook.com/book/366200" TargetMode="External"/><Relationship Id="rId7273" Type="http://schemas.openxmlformats.org/officeDocument/2006/relationships/hyperlink" Target="https://e.lanbook.com/book/495209" TargetMode="External"/><Relationship Id="rId7480" Type="http://schemas.openxmlformats.org/officeDocument/2006/relationships/hyperlink" Target="https://e.lanbook.com/book/383042" TargetMode="External"/><Relationship Id="rId8117" Type="http://schemas.openxmlformats.org/officeDocument/2006/relationships/hyperlink" Target="https://e.lanbook.com/book/382370" TargetMode="External"/><Relationship Id="rId8324" Type="http://schemas.openxmlformats.org/officeDocument/2006/relationships/hyperlink" Target="https://e.lanbook.com/book/210038" TargetMode="External"/><Relationship Id="rId8531" Type="http://schemas.openxmlformats.org/officeDocument/2006/relationships/hyperlink" Target="https://e.lanbook.com/book/93773" TargetMode="External"/><Relationship Id="rId3469" Type="http://schemas.openxmlformats.org/officeDocument/2006/relationships/hyperlink" Target="https://e.lanbook.com/book/237329" TargetMode="External"/><Relationship Id="rId3676" Type="http://schemas.openxmlformats.org/officeDocument/2006/relationships/hyperlink" Target="https://e.lanbook.com/book/230303" TargetMode="External"/><Relationship Id="rId5918" Type="http://schemas.openxmlformats.org/officeDocument/2006/relationships/hyperlink" Target="https://e.lanbook.com/book/370796" TargetMode="External"/><Relationship Id="rId6082" Type="http://schemas.openxmlformats.org/officeDocument/2006/relationships/hyperlink" Target="https://e.lanbook.com/book/512183" TargetMode="External"/><Relationship Id="rId7133" Type="http://schemas.openxmlformats.org/officeDocument/2006/relationships/hyperlink" Target="https://e.lanbook.com/book/437213" TargetMode="External"/><Relationship Id="rId7340" Type="http://schemas.openxmlformats.org/officeDocument/2006/relationships/hyperlink" Target="https://e.lanbook.com/book/392225" TargetMode="External"/><Relationship Id="rId597" Type="http://schemas.openxmlformats.org/officeDocument/2006/relationships/hyperlink" Target="https://e.lanbook.com/book/502479" TargetMode="External"/><Relationship Id="rId2278" Type="http://schemas.openxmlformats.org/officeDocument/2006/relationships/hyperlink" Target="https://e.lanbook.com/book/512783" TargetMode="External"/><Relationship Id="rId2485" Type="http://schemas.openxmlformats.org/officeDocument/2006/relationships/hyperlink" Target="https://e.lanbook.com/book/506912" TargetMode="External"/><Relationship Id="rId3329" Type="http://schemas.openxmlformats.org/officeDocument/2006/relationships/hyperlink" Target="https://e.lanbook.com/book/198464" TargetMode="External"/><Relationship Id="rId3883" Type="http://schemas.openxmlformats.org/officeDocument/2006/relationships/hyperlink" Target="https://e.lanbook.com/book/448331" TargetMode="External"/><Relationship Id="rId4727" Type="http://schemas.openxmlformats.org/officeDocument/2006/relationships/hyperlink" Target="https://e.lanbook.com/book/276641" TargetMode="External"/><Relationship Id="rId4934" Type="http://schemas.openxmlformats.org/officeDocument/2006/relationships/hyperlink" Target="https://e.lanbook.com/book/370958" TargetMode="External"/><Relationship Id="rId7200" Type="http://schemas.openxmlformats.org/officeDocument/2006/relationships/hyperlink" Target="https://e.lanbook.com/book/448613" TargetMode="External"/><Relationship Id="rId9098" Type="http://schemas.openxmlformats.org/officeDocument/2006/relationships/hyperlink" Target="https://e.lanbook.com/book/508547" TargetMode="External"/><Relationship Id="rId457" Type="http://schemas.openxmlformats.org/officeDocument/2006/relationships/hyperlink" Target="https://e.lanbook.com/book/516482" TargetMode="External"/><Relationship Id="rId1087" Type="http://schemas.openxmlformats.org/officeDocument/2006/relationships/hyperlink" Target="https://e.lanbook.com/book/503447" TargetMode="External"/><Relationship Id="rId1294" Type="http://schemas.openxmlformats.org/officeDocument/2006/relationships/hyperlink" Target="https://e.lanbook.com/book/271295" TargetMode="External"/><Relationship Id="rId2138" Type="http://schemas.openxmlformats.org/officeDocument/2006/relationships/hyperlink" Target="https://e.lanbook.com/book/448349" TargetMode="External"/><Relationship Id="rId2692" Type="http://schemas.openxmlformats.org/officeDocument/2006/relationships/hyperlink" Target="https://e.lanbook.com/book/333173" TargetMode="External"/><Relationship Id="rId3536" Type="http://schemas.openxmlformats.org/officeDocument/2006/relationships/hyperlink" Target="https://e.lanbook.com/book/505371" TargetMode="External"/><Relationship Id="rId3743" Type="http://schemas.openxmlformats.org/officeDocument/2006/relationships/hyperlink" Target="https://e.lanbook.com/book/164937" TargetMode="External"/><Relationship Id="rId3950" Type="http://schemas.openxmlformats.org/officeDocument/2006/relationships/hyperlink" Target="https://e.lanbook.com/book/512281" TargetMode="External"/><Relationship Id="rId6899" Type="http://schemas.openxmlformats.org/officeDocument/2006/relationships/hyperlink" Target="https://e.lanbook.com/book/414656" TargetMode="External"/><Relationship Id="rId9165" Type="http://schemas.openxmlformats.org/officeDocument/2006/relationships/hyperlink" Target="https://e.lanbook.com/book/508898" TargetMode="External"/><Relationship Id="rId664" Type="http://schemas.openxmlformats.org/officeDocument/2006/relationships/hyperlink" Target="https://e.lanbook.com/book/509947" TargetMode="External"/><Relationship Id="rId871" Type="http://schemas.openxmlformats.org/officeDocument/2006/relationships/hyperlink" Target="https://e.lanbook.com/book/450818" TargetMode="External"/><Relationship Id="rId2345" Type="http://schemas.openxmlformats.org/officeDocument/2006/relationships/hyperlink" Target="https://e.lanbook.com/book/260819" TargetMode="External"/><Relationship Id="rId2552" Type="http://schemas.openxmlformats.org/officeDocument/2006/relationships/hyperlink" Target="https://e.lanbook.com/book/482843" TargetMode="External"/><Relationship Id="rId3603" Type="http://schemas.openxmlformats.org/officeDocument/2006/relationships/hyperlink" Target="https://e.lanbook.com/book/206087" TargetMode="External"/><Relationship Id="rId3810" Type="http://schemas.openxmlformats.org/officeDocument/2006/relationships/hyperlink" Target="https://e.lanbook.com/book/511539" TargetMode="External"/><Relationship Id="rId6759" Type="http://schemas.openxmlformats.org/officeDocument/2006/relationships/hyperlink" Target="https://e.lanbook.com/book/397214" TargetMode="External"/><Relationship Id="rId6966" Type="http://schemas.openxmlformats.org/officeDocument/2006/relationships/hyperlink" Target="https://e.lanbook.com/book/200831" TargetMode="External"/><Relationship Id="rId9372" Type="http://schemas.openxmlformats.org/officeDocument/2006/relationships/hyperlink" Target="https://e.lanbook.com/book/505404" TargetMode="External"/><Relationship Id="rId317" Type="http://schemas.openxmlformats.org/officeDocument/2006/relationships/hyperlink" Target="https://e.lanbook.com/book/450848" TargetMode="External"/><Relationship Id="rId524" Type="http://schemas.openxmlformats.org/officeDocument/2006/relationships/hyperlink" Target="https://e.lanbook.com/book/414944" TargetMode="External"/><Relationship Id="rId731" Type="http://schemas.openxmlformats.org/officeDocument/2006/relationships/hyperlink" Target="https://e.lanbook.com/book/226487" TargetMode="External"/><Relationship Id="rId1154" Type="http://schemas.openxmlformats.org/officeDocument/2006/relationships/hyperlink" Target="https://e.lanbook.com/book/494879" TargetMode="External"/><Relationship Id="rId1361" Type="http://schemas.openxmlformats.org/officeDocument/2006/relationships/hyperlink" Target="https://e.lanbook.com/book/494903" TargetMode="External"/><Relationship Id="rId2205" Type="http://schemas.openxmlformats.org/officeDocument/2006/relationships/hyperlink" Target="https://e.lanbook.com/book/494024" TargetMode="External"/><Relationship Id="rId2412" Type="http://schemas.openxmlformats.org/officeDocument/2006/relationships/hyperlink" Target="https://e.lanbook.com/book/386048" TargetMode="External"/><Relationship Id="rId5568" Type="http://schemas.openxmlformats.org/officeDocument/2006/relationships/hyperlink" Target="https://e.lanbook.com/book/447383" TargetMode="External"/><Relationship Id="rId5775" Type="http://schemas.openxmlformats.org/officeDocument/2006/relationships/hyperlink" Target="https://e.lanbook.com/book/242915" TargetMode="External"/><Relationship Id="rId5982" Type="http://schemas.openxmlformats.org/officeDocument/2006/relationships/hyperlink" Target="https://e.lanbook.com/book/151825" TargetMode="External"/><Relationship Id="rId6619" Type="http://schemas.openxmlformats.org/officeDocument/2006/relationships/hyperlink" Target="https://e.lanbook.com/book/134407" TargetMode="External"/><Relationship Id="rId6826" Type="http://schemas.openxmlformats.org/officeDocument/2006/relationships/hyperlink" Target="https://e.lanbook.com/book/483512" TargetMode="External"/><Relationship Id="rId8181" Type="http://schemas.openxmlformats.org/officeDocument/2006/relationships/hyperlink" Target="https://e.lanbook.com/book/324380" TargetMode="External"/><Relationship Id="rId9025" Type="http://schemas.openxmlformats.org/officeDocument/2006/relationships/hyperlink" Target="https://e.lanbook.com/book/126902" TargetMode="External"/><Relationship Id="rId9232" Type="http://schemas.openxmlformats.org/officeDocument/2006/relationships/hyperlink" Target="https://e.lanbook.com/book/507383" TargetMode="External"/><Relationship Id="rId1014" Type="http://schemas.openxmlformats.org/officeDocument/2006/relationships/hyperlink" Target="https://e.lanbook.com/book/188090" TargetMode="External"/><Relationship Id="rId1221" Type="http://schemas.openxmlformats.org/officeDocument/2006/relationships/hyperlink" Target="https://e.lanbook.com/book/209825" TargetMode="External"/><Relationship Id="rId4377" Type="http://schemas.openxmlformats.org/officeDocument/2006/relationships/hyperlink" Target="https://e.lanbook.com/book/509877" TargetMode="External"/><Relationship Id="rId4584" Type="http://schemas.openxmlformats.org/officeDocument/2006/relationships/hyperlink" Target="https://e.lanbook.com/book/183187" TargetMode="External"/><Relationship Id="rId4791" Type="http://schemas.openxmlformats.org/officeDocument/2006/relationships/hyperlink" Target="https://e.lanbook.com/book/483491" TargetMode="External"/><Relationship Id="rId5428" Type="http://schemas.openxmlformats.org/officeDocument/2006/relationships/hyperlink" Target="https://e.lanbook.com/book/147123" TargetMode="External"/><Relationship Id="rId5635" Type="http://schemas.openxmlformats.org/officeDocument/2006/relationships/hyperlink" Target="https://e.lanbook.com/book/209084" TargetMode="External"/><Relationship Id="rId5842" Type="http://schemas.openxmlformats.org/officeDocument/2006/relationships/hyperlink" Target="https://e.lanbook.com/book/509994" TargetMode="External"/><Relationship Id="rId8041" Type="http://schemas.openxmlformats.org/officeDocument/2006/relationships/hyperlink" Target="https://e.lanbook.com/book/193414" TargetMode="External"/><Relationship Id="rId8998" Type="http://schemas.openxmlformats.org/officeDocument/2006/relationships/hyperlink" Target="https://e.lanbook.com/book/206213" TargetMode="External"/><Relationship Id="rId3186" Type="http://schemas.openxmlformats.org/officeDocument/2006/relationships/hyperlink" Target="https://e.lanbook.com/book/212342" TargetMode="External"/><Relationship Id="rId3393" Type="http://schemas.openxmlformats.org/officeDocument/2006/relationships/hyperlink" Target="https://e.lanbook.com/book/254702" TargetMode="External"/><Relationship Id="rId4237" Type="http://schemas.openxmlformats.org/officeDocument/2006/relationships/hyperlink" Target="https://e.lanbook.com/book/515003" TargetMode="External"/><Relationship Id="rId4444" Type="http://schemas.openxmlformats.org/officeDocument/2006/relationships/hyperlink" Target="https://e.lanbook.com/book/513774" TargetMode="External"/><Relationship Id="rId4651" Type="http://schemas.openxmlformats.org/officeDocument/2006/relationships/hyperlink" Target="https://e.lanbook.com/book/339725" TargetMode="External"/><Relationship Id="rId3046" Type="http://schemas.openxmlformats.org/officeDocument/2006/relationships/hyperlink" Target="https://e.lanbook.com/book/487184" TargetMode="External"/><Relationship Id="rId3253" Type="http://schemas.openxmlformats.org/officeDocument/2006/relationships/hyperlink" Target="https://e.lanbook.com/book/200285" TargetMode="External"/><Relationship Id="rId3460" Type="http://schemas.openxmlformats.org/officeDocument/2006/relationships/hyperlink" Target="https://e.lanbook.com/book/166345" TargetMode="External"/><Relationship Id="rId4304" Type="http://schemas.openxmlformats.org/officeDocument/2006/relationships/hyperlink" Target="https://e.lanbook.com/book/206936" TargetMode="External"/><Relationship Id="rId5702" Type="http://schemas.openxmlformats.org/officeDocument/2006/relationships/hyperlink" Target="https://e.lanbook.com/book/434681" TargetMode="External"/><Relationship Id="rId8858" Type="http://schemas.openxmlformats.org/officeDocument/2006/relationships/hyperlink" Target="https://e.lanbook.com/book/499424" TargetMode="External"/><Relationship Id="rId174" Type="http://schemas.openxmlformats.org/officeDocument/2006/relationships/hyperlink" Target="https://e.lanbook.com/book/460763" TargetMode="External"/><Relationship Id="rId381" Type="http://schemas.openxmlformats.org/officeDocument/2006/relationships/hyperlink" Target="https://e.lanbook.com/book/465164" TargetMode="External"/><Relationship Id="rId2062" Type="http://schemas.openxmlformats.org/officeDocument/2006/relationships/hyperlink" Target="https://e.lanbook.com/book/509839" TargetMode="External"/><Relationship Id="rId3113" Type="http://schemas.openxmlformats.org/officeDocument/2006/relationships/hyperlink" Target="https://e.lanbook.com/book/214835" TargetMode="External"/><Relationship Id="rId4511" Type="http://schemas.openxmlformats.org/officeDocument/2006/relationships/hyperlink" Target="https://e.lanbook.com/book/380660" TargetMode="External"/><Relationship Id="rId6269" Type="http://schemas.openxmlformats.org/officeDocument/2006/relationships/hyperlink" Target="https://e.lanbook.com/book/487031" TargetMode="External"/><Relationship Id="rId7667" Type="http://schemas.openxmlformats.org/officeDocument/2006/relationships/hyperlink" Target="https://e.lanbook.com/book/329141" TargetMode="External"/><Relationship Id="rId7874" Type="http://schemas.openxmlformats.org/officeDocument/2006/relationships/hyperlink" Target="https://e.lanbook.com/book/450659" TargetMode="External"/><Relationship Id="rId8718" Type="http://schemas.openxmlformats.org/officeDocument/2006/relationships/hyperlink" Target="https://e.lanbook.com/book/487382" TargetMode="External"/><Relationship Id="rId8925" Type="http://schemas.openxmlformats.org/officeDocument/2006/relationships/hyperlink" Target="https://e.lanbook.com/book/176659" TargetMode="External"/><Relationship Id="rId241" Type="http://schemas.openxmlformats.org/officeDocument/2006/relationships/hyperlink" Target="https://e.lanbook.com/book/439856" TargetMode="External"/><Relationship Id="rId3320" Type="http://schemas.openxmlformats.org/officeDocument/2006/relationships/hyperlink" Target="https://e.lanbook.com/book/171849" TargetMode="External"/><Relationship Id="rId5078" Type="http://schemas.openxmlformats.org/officeDocument/2006/relationships/hyperlink" Target="https://e.lanbook.com/book/183730" TargetMode="External"/><Relationship Id="rId6476" Type="http://schemas.openxmlformats.org/officeDocument/2006/relationships/hyperlink" Target="https://e.lanbook.com/book/278825" TargetMode="External"/><Relationship Id="rId6683" Type="http://schemas.openxmlformats.org/officeDocument/2006/relationships/hyperlink" Target="https://e.lanbook.com/book/512151" TargetMode="External"/><Relationship Id="rId6890" Type="http://schemas.openxmlformats.org/officeDocument/2006/relationships/hyperlink" Target="https://e.lanbook.com/book/366215" TargetMode="External"/><Relationship Id="rId7527" Type="http://schemas.openxmlformats.org/officeDocument/2006/relationships/hyperlink" Target="https://e.lanbook.com/book/50689" TargetMode="External"/><Relationship Id="rId7734" Type="http://schemas.openxmlformats.org/officeDocument/2006/relationships/hyperlink" Target="https://e.lanbook.com/book/383390" TargetMode="External"/><Relationship Id="rId7941" Type="http://schemas.openxmlformats.org/officeDocument/2006/relationships/hyperlink" Target="https://e.lanbook.com/book/480278" TargetMode="External"/><Relationship Id="rId2879" Type="http://schemas.openxmlformats.org/officeDocument/2006/relationships/hyperlink" Target="https://e.lanbook.com/book/140766" TargetMode="External"/><Relationship Id="rId5285" Type="http://schemas.openxmlformats.org/officeDocument/2006/relationships/hyperlink" Target="https://e.lanbook.com/book/405566" TargetMode="External"/><Relationship Id="rId5492" Type="http://schemas.openxmlformats.org/officeDocument/2006/relationships/hyperlink" Target="https://e.lanbook.com/book/266750" TargetMode="External"/><Relationship Id="rId6129" Type="http://schemas.openxmlformats.org/officeDocument/2006/relationships/hyperlink" Target="https://e.lanbook.com/book/370493" TargetMode="External"/><Relationship Id="rId6336" Type="http://schemas.openxmlformats.org/officeDocument/2006/relationships/hyperlink" Target="https://e.lanbook.com/book/460364" TargetMode="External"/><Relationship Id="rId6543" Type="http://schemas.openxmlformats.org/officeDocument/2006/relationships/hyperlink" Target="https://e.lanbook.com/book/140665" TargetMode="External"/><Relationship Id="rId6750" Type="http://schemas.openxmlformats.org/officeDocument/2006/relationships/hyperlink" Target="https://e.lanbook.com/book/58838" TargetMode="External"/><Relationship Id="rId7801" Type="http://schemas.openxmlformats.org/officeDocument/2006/relationships/hyperlink" Target="https://e.lanbook.com/book/143576" TargetMode="External"/><Relationship Id="rId101" Type="http://schemas.openxmlformats.org/officeDocument/2006/relationships/hyperlink" Target="https://e.lanbook.com/book/206816" TargetMode="External"/><Relationship Id="rId1688" Type="http://schemas.openxmlformats.org/officeDocument/2006/relationships/hyperlink" Target="https://e.lanbook.com/book/365855" TargetMode="External"/><Relationship Id="rId1895" Type="http://schemas.openxmlformats.org/officeDocument/2006/relationships/hyperlink" Target="https://e.lanbook.com/book/305252" TargetMode="External"/><Relationship Id="rId2739" Type="http://schemas.openxmlformats.org/officeDocument/2006/relationships/hyperlink" Target="https://e.lanbook.com/book/206843" TargetMode="External"/><Relationship Id="rId2946" Type="http://schemas.openxmlformats.org/officeDocument/2006/relationships/hyperlink" Target="https://e.lanbook.com/book/211727" TargetMode="External"/><Relationship Id="rId4094" Type="http://schemas.openxmlformats.org/officeDocument/2006/relationships/hyperlink" Target="https://e.lanbook.com/book/367499" TargetMode="External"/><Relationship Id="rId5145" Type="http://schemas.openxmlformats.org/officeDocument/2006/relationships/hyperlink" Target="https://e.lanbook.com/book/495131" TargetMode="External"/><Relationship Id="rId5352" Type="http://schemas.openxmlformats.org/officeDocument/2006/relationships/hyperlink" Target="https://e.lanbook.com/book/515048" TargetMode="External"/><Relationship Id="rId6403" Type="http://schemas.openxmlformats.org/officeDocument/2006/relationships/hyperlink" Target="https://e.lanbook.com/book/387392" TargetMode="External"/><Relationship Id="rId6610" Type="http://schemas.openxmlformats.org/officeDocument/2006/relationships/hyperlink" Target="https://e.lanbook.com/book/465674" TargetMode="External"/><Relationship Id="rId9559" Type="http://schemas.openxmlformats.org/officeDocument/2006/relationships/hyperlink" Target="https://e.lanbook.com/book/292955" TargetMode="External"/><Relationship Id="rId918" Type="http://schemas.openxmlformats.org/officeDocument/2006/relationships/hyperlink" Target="https://e.lanbook.com/book/417767" TargetMode="External"/><Relationship Id="rId1548" Type="http://schemas.openxmlformats.org/officeDocument/2006/relationships/hyperlink" Target="https://e.lanbook.com/book/226478" TargetMode="External"/><Relationship Id="rId1755" Type="http://schemas.openxmlformats.org/officeDocument/2006/relationships/hyperlink" Target="https://e.lanbook.com/book/503481" TargetMode="External"/><Relationship Id="rId4161" Type="http://schemas.openxmlformats.org/officeDocument/2006/relationships/hyperlink" Target="https://e.lanbook.com/book/176690" TargetMode="External"/><Relationship Id="rId5005" Type="http://schemas.openxmlformats.org/officeDocument/2006/relationships/hyperlink" Target="https://e.lanbook.com/book/311816" TargetMode="External"/><Relationship Id="rId5212" Type="http://schemas.openxmlformats.org/officeDocument/2006/relationships/hyperlink" Target="https://e.lanbook.com/book/480242" TargetMode="External"/><Relationship Id="rId8368" Type="http://schemas.openxmlformats.org/officeDocument/2006/relationships/hyperlink" Target="https://e.lanbook.com/book/507450" TargetMode="External"/><Relationship Id="rId8575" Type="http://schemas.openxmlformats.org/officeDocument/2006/relationships/hyperlink" Target="https://e.lanbook.com/book/509867" TargetMode="External"/><Relationship Id="rId8782" Type="http://schemas.openxmlformats.org/officeDocument/2006/relationships/hyperlink" Target="https://e.lanbook.com/book/193329" TargetMode="External"/><Relationship Id="rId9419" Type="http://schemas.openxmlformats.org/officeDocument/2006/relationships/hyperlink" Target="https://e.lanbook.com/book/266828" TargetMode="External"/><Relationship Id="rId9626" Type="http://schemas.openxmlformats.org/officeDocument/2006/relationships/hyperlink" Target="https://e.lanbook.com/book/310274" TargetMode="External"/><Relationship Id="rId1408" Type="http://schemas.openxmlformats.org/officeDocument/2006/relationships/hyperlink" Target="https://e.lanbook.com/book/209684" TargetMode="External"/><Relationship Id="rId1962" Type="http://schemas.openxmlformats.org/officeDocument/2006/relationships/hyperlink" Target="https://e.lanbook.com/book/197726" TargetMode="External"/><Relationship Id="rId2806" Type="http://schemas.openxmlformats.org/officeDocument/2006/relationships/hyperlink" Target="https://e.lanbook.com/book/146915" TargetMode="External"/><Relationship Id="rId4021" Type="http://schemas.openxmlformats.org/officeDocument/2006/relationships/hyperlink" Target="https://e.lanbook.com/book/153696" TargetMode="External"/><Relationship Id="rId7177" Type="http://schemas.openxmlformats.org/officeDocument/2006/relationships/hyperlink" Target="https://e.lanbook.com/book/316061" TargetMode="External"/><Relationship Id="rId7384" Type="http://schemas.openxmlformats.org/officeDocument/2006/relationships/hyperlink" Target="https://e.lanbook.com/book/491615" TargetMode="External"/><Relationship Id="rId7591" Type="http://schemas.openxmlformats.org/officeDocument/2006/relationships/hyperlink" Target="https://e.lanbook.com/book/215681" TargetMode="External"/><Relationship Id="rId8228" Type="http://schemas.openxmlformats.org/officeDocument/2006/relationships/hyperlink" Target="https://e.lanbook.com/book/209852" TargetMode="External"/><Relationship Id="rId8435" Type="http://schemas.openxmlformats.org/officeDocument/2006/relationships/hyperlink" Target="https://e.lanbook.com/book/507388" TargetMode="External"/><Relationship Id="rId47" Type="http://schemas.openxmlformats.org/officeDocument/2006/relationships/hyperlink" Target="https://e.lanbook.com/book/112676" TargetMode="External"/><Relationship Id="rId1615" Type="http://schemas.openxmlformats.org/officeDocument/2006/relationships/hyperlink" Target="https://e.lanbook.com/book/440024" TargetMode="External"/><Relationship Id="rId1822" Type="http://schemas.openxmlformats.org/officeDocument/2006/relationships/hyperlink" Target="https://e.lanbook.com/book/200387" TargetMode="External"/><Relationship Id="rId4978" Type="http://schemas.openxmlformats.org/officeDocument/2006/relationships/hyperlink" Target="https://e.lanbook.com/book/302279" TargetMode="External"/><Relationship Id="rId6193" Type="http://schemas.openxmlformats.org/officeDocument/2006/relationships/hyperlink" Target="https://e.lanbook.com/book/278789" TargetMode="External"/><Relationship Id="rId7037" Type="http://schemas.openxmlformats.org/officeDocument/2006/relationships/hyperlink" Target="https://e.lanbook.com/book/512271" TargetMode="External"/><Relationship Id="rId7244" Type="http://schemas.openxmlformats.org/officeDocument/2006/relationships/hyperlink" Target="https://e.lanbook.com/book/442073" TargetMode="External"/><Relationship Id="rId8642" Type="http://schemas.openxmlformats.org/officeDocument/2006/relationships/hyperlink" Target="https://e.lanbook.com/book/509335" TargetMode="External"/><Relationship Id="rId3787" Type="http://schemas.openxmlformats.org/officeDocument/2006/relationships/hyperlink" Target="https://e.lanbook.com/book/187548" TargetMode="External"/><Relationship Id="rId3994" Type="http://schemas.openxmlformats.org/officeDocument/2006/relationships/hyperlink" Target="https://e.lanbook.com/book/471656" TargetMode="External"/><Relationship Id="rId4838" Type="http://schemas.openxmlformats.org/officeDocument/2006/relationships/hyperlink" Target="https://e.lanbook.com/book/197523" TargetMode="External"/><Relationship Id="rId6053" Type="http://schemas.openxmlformats.org/officeDocument/2006/relationships/hyperlink" Target="https://e.lanbook.com/book/201275" TargetMode="External"/><Relationship Id="rId7451" Type="http://schemas.openxmlformats.org/officeDocument/2006/relationships/hyperlink" Target="https://e.lanbook.com/book/415133" TargetMode="External"/><Relationship Id="rId8502" Type="http://schemas.openxmlformats.org/officeDocument/2006/relationships/hyperlink" Target="https://e.lanbook.com/book/173096" TargetMode="External"/><Relationship Id="rId2389" Type="http://schemas.openxmlformats.org/officeDocument/2006/relationships/hyperlink" Target="https://e.lanbook.com/book/362768" TargetMode="External"/><Relationship Id="rId2596" Type="http://schemas.openxmlformats.org/officeDocument/2006/relationships/hyperlink" Target="https://e.lanbook.com/book/333167" TargetMode="External"/><Relationship Id="rId3647" Type="http://schemas.openxmlformats.org/officeDocument/2006/relationships/hyperlink" Target="https://e.lanbook.com/book/206618" TargetMode="External"/><Relationship Id="rId3854" Type="http://schemas.openxmlformats.org/officeDocument/2006/relationships/hyperlink" Target="https://e.lanbook.com/book/187544" TargetMode="External"/><Relationship Id="rId4905" Type="http://schemas.openxmlformats.org/officeDocument/2006/relationships/hyperlink" Target="https://e.lanbook.com/book/503511" TargetMode="External"/><Relationship Id="rId6260" Type="http://schemas.openxmlformats.org/officeDocument/2006/relationships/hyperlink" Target="https://e.lanbook.com/book/434792" TargetMode="External"/><Relationship Id="rId7104" Type="http://schemas.openxmlformats.org/officeDocument/2006/relationships/hyperlink" Target="https://e.lanbook.com/book/307547" TargetMode="External"/><Relationship Id="rId7311" Type="http://schemas.openxmlformats.org/officeDocument/2006/relationships/hyperlink" Target="https://e.lanbook.com/book/450662" TargetMode="External"/><Relationship Id="rId568" Type="http://schemas.openxmlformats.org/officeDocument/2006/relationships/hyperlink" Target="https://e.lanbook.com/book/261152" TargetMode="External"/><Relationship Id="rId775" Type="http://schemas.openxmlformats.org/officeDocument/2006/relationships/hyperlink" Target="https://e.lanbook.com/book/126936" TargetMode="External"/><Relationship Id="rId982" Type="http://schemas.openxmlformats.org/officeDocument/2006/relationships/hyperlink" Target="https://e.lanbook.com/book/459953" TargetMode="External"/><Relationship Id="rId1198" Type="http://schemas.openxmlformats.org/officeDocument/2006/relationships/hyperlink" Target="https://e.lanbook.com/book/505599" TargetMode="External"/><Relationship Id="rId2249" Type="http://schemas.openxmlformats.org/officeDocument/2006/relationships/hyperlink" Target="https://e.lanbook.com/book/351941" TargetMode="External"/><Relationship Id="rId2456" Type="http://schemas.openxmlformats.org/officeDocument/2006/relationships/hyperlink" Target="https://e.lanbook.com/book/211424" TargetMode="External"/><Relationship Id="rId2663" Type="http://schemas.openxmlformats.org/officeDocument/2006/relationships/hyperlink" Target="https://e.lanbook.com/book/352019" TargetMode="External"/><Relationship Id="rId2870" Type="http://schemas.openxmlformats.org/officeDocument/2006/relationships/hyperlink" Target="https://e.lanbook.com/book/405428" TargetMode="External"/><Relationship Id="rId3507" Type="http://schemas.openxmlformats.org/officeDocument/2006/relationships/hyperlink" Target="https://e.lanbook.com/book/508988" TargetMode="External"/><Relationship Id="rId3714" Type="http://schemas.openxmlformats.org/officeDocument/2006/relationships/hyperlink" Target="https://e.lanbook.com/book/149325" TargetMode="External"/><Relationship Id="rId3921" Type="http://schemas.openxmlformats.org/officeDocument/2006/relationships/hyperlink" Target="https://e.lanbook.com/book/457256" TargetMode="External"/><Relationship Id="rId6120" Type="http://schemas.openxmlformats.org/officeDocument/2006/relationships/hyperlink" Target="https://e.lanbook.com/book/426497" TargetMode="External"/><Relationship Id="rId9069" Type="http://schemas.openxmlformats.org/officeDocument/2006/relationships/hyperlink" Target="https://e.lanbook.com/book/445277" TargetMode="External"/><Relationship Id="rId9276" Type="http://schemas.openxmlformats.org/officeDocument/2006/relationships/hyperlink" Target="https://e.lanbook.com/book/450779" TargetMode="External"/><Relationship Id="rId9483" Type="http://schemas.openxmlformats.org/officeDocument/2006/relationships/hyperlink" Target="https://e.lanbook.com/book/483020" TargetMode="External"/><Relationship Id="rId428" Type="http://schemas.openxmlformats.org/officeDocument/2006/relationships/hyperlink" Target="https://e.lanbook.com/book/385967" TargetMode="External"/><Relationship Id="rId635" Type="http://schemas.openxmlformats.org/officeDocument/2006/relationships/hyperlink" Target="https://e.lanbook.com/book/511924" TargetMode="External"/><Relationship Id="rId842" Type="http://schemas.openxmlformats.org/officeDocument/2006/relationships/hyperlink" Target="https://e.lanbook.com/book/212354" TargetMode="External"/><Relationship Id="rId1058" Type="http://schemas.openxmlformats.org/officeDocument/2006/relationships/hyperlink" Target="https://e.lanbook.com/book/108471" TargetMode="External"/><Relationship Id="rId1265" Type="http://schemas.openxmlformats.org/officeDocument/2006/relationships/hyperlink" Target="https://e.lanbook.com/book/455717" TargetMode="External"/><Relationship Id="rId1472" Type="http://schemas.openxmlformats.org/officeDocument/2006/relationships/hyperlink" Target="https://e.lanbook.com/book/511914" TargetMode="External"/><Relationship Id="rId2109" Type="http://schemas.openxmlformats.org/officeDocument/2006/relationships/hyperlink" Target="https://e.lanbook.com/book/432728" TargetMode="External"/><Relationship Id="rId2316" Type="http://schemas.openxmlformats.org/officeDocument/2006/relationships/hyperlink" Target="https://e.lanbook.com/book/187510" TargetMode="External"/><Relationship Id="rId2523" Type="http://schemas.openxmlformats.org/officeDocument/2006/relationships/hyperlink" Target="https://e.lanbook.com/book/146795" TargetMode="External"/><Relationship Id="rId2730" Type="http://schemas.openxmlformats.org/officeDocument/2006/relationships/hyperlink" Target="https://e.lanbook.com/book/467840" TargetMode="External"/><Relationship Id="rId5679" Type="http://schemas.openxmlformats.org/officeDocument/2006/relationships/hyperlink" Target="https://e.lanbook.com/book/166931" TargetMode="External"/><Relationship Id="rId5886" Type="http://schemas.openxmlformats.org/officeDocument/2006/relationships/hyperlink" Target="https://e.lanbook.com/book/441917" TargetMode="External"/><Relationship Id="rId8085" Type="http://schemas.openxmlformats.org/officeDocument/2006/relationships/hyperlink" Target="https://e.lanbook.com/book/511935" TargetMode="External"/><Relationship Id="rId8292" Type="http://schemas.openxmlformats.org/officeDocument/2006/relationships/hyperlink" Target="https://e.lanbook.com/book/437246" TargetMode="External"/><Relationship Id="rId9136" Type="http://schemas.openxmlformats.org/officeDocument/2006/relationships/hyperlink" Target="https://e.lanbook.com/book/443312" TargetMode="External"/><Relationship Id="rId9343" Type="http://schemas.openxmlformats.org/officeDocument/2006/relationships/hyperlink" Target="https://e.lanbook.com/book/487703" TargetMode="External"/><Relationship Id="rId9550" Type="http://schemas.openxmlformats.org/officeDocument/2006/relationships/hyperlink" Target="https://e.lanbook.com/book/367481" TargetMode="External"/><Relationship Id="rId702" Type="http://schemas.openxmlformats.org/officeDocument/2006/relationships/hyperlink" Target="https://e.lanbook.com/book/482978" TargetMode="External"/><Relationship Id="rId1125" Type="http://schemas.openxmlformats.org/officeDocument/2006/relationships/hyperlink" Target="https://e.lanbook.com/book/508065" TargetMode="External"/><Relationship Id="rId1332" Type="http://schemas.openxmlformats.org/officeDocument/2006/relationships/hyperlink" Target="https://e.lanbook.com/book/515333" TargetMode="External"/><Relationship Id="rId4488" Type="http://schemas.openxmlformats.org/officeDocument/2006/relationships/hyperlink" Target="https://e.lanbook.com/book/449930" TargetMode="External"/><Relationship Id="rId4695" Type="http://schemas.openxmlformats.org/officeDocument/2006/relationships/hyperlink" Target="https://e.lanbook.com/book/495983" TargetMode="External"/><Relationship Id="rId5539" Type="http://schemas.openxmlformats.org/officeDocument/2006/relationships/hyperlink" Target="https://e.lanbook.com/book/207530" TargetMode="External"/><Relationship Id="rId6937" Type="http://schemas.openxmlformats.org/officeDocument/2006/relationships/hyperlink" Target="https://e.lanbook.com/book/483824" TargetMode="External"/><Relationship Id="rId8152" Type="http://schemas.openxmlformats.org/officeDocument/2006/relationships/hyperlink" Target="https://e.lanbook.com/book/210230" TargetMode="External"/><Relationship Id="rId9203" Type="http://schemas.openxmlformats.org/officeDocument/2006/relationships/hyperlink" Target="https://e.lanbook.com/book/417536" TargetMode="External"/><Relationship Id="rId9410" Type="http://schemas.openxmlformats.org/officeDocument/2006/relationships/hyperlink" Target="https://e.lanbook.com/book/423077" TargetMode="External"/><Relationship Id="rId3297" Type="http://schemas.openxmlformats.org/officeDocument/2006/relationships/hyperlink" Target="https://e.lanbook.com/book/109630" TargetMode="External"/><Relationship Id="rId4348" Type="http://schemas.openxmlformats.org/officeDocument/2006/relationships/hyperlink" Target="https://e.lanbook.com/book/314702" TargetMode="External"/><Relationship Id="rId5746" Type="http://schemas.openxmlformats.org/officeDocument/2006/relationships/hyperlink" Target="https://e.lanbook.com/book/197116" TargetMode="External"/><Relationship Id="rId5953" Type="http://schemas.openxmlformats.org/officeDocument/2006/relationships/hyperlink" Target="https://e.lanbook.com/book/134285" TargetMode="External"/><Relationship Id="rId8012" Type="http://schemas.openxmlformats.org/officeDocument/2006/relationships/hyperlink" Target="https://e.lanbook.com/book/512018" TargetMode="External"/><Relationship Id="rId3157" Type="http://schemas.openxmlformats.org/officeDocument/2006/relationships/hyperlink" Target="https://e.lanbook.com/book/455729" TargetMode="External"/><Relationship Id="rId4555" Type="http://schemas.openxmlformats.org/officeDocument/2006/relationships/hyperlink" Target="https://e.lanbook.com/book/462308" TargetMode="External"/><Relationship Id="rId4762" Type="http://schemas.openxmlformats.org/officeDocument/2006/relationships/hyperlink" Target="https://e.lanbook.com/book/222617" TargetMode="External"/><Relationship Id="rId5606" Type="http://schemas.openxmlformats.org/officeDocument/2006/relationships/hyperlink" Target="https://e.lanbook.com/book/422522" TargetMode="External"/><Relationship Id="rId5813" Type="http://schemas.openxmlformats.org/officeDocument/2006/relationships/hyperlink" Target="https://e.lanbook.com/book/442409" TargetMode="External"/><Relationship Id="rId8969" Type="http://schemas.openxmlformats.org/officeDocument/2006/relationships/hyperlink" Target="https://e.lanbook.com/book/460541" TargetMode="External"/><Relationship Id="rId285" Type="http://schemas.openxmlformats.org/officeDocument/2006/relationships/hyperlink" Target="https://e.lanbook.com/book/288950" TargetMode="External"/><Relationship Id="rId3364" Type="http://schemas.openxmlformats.org/officeDocument/2006/relationships/hyperlink" Target="https://e.lanbook.com/book/260672" TargetMode="External"/><Relationship Id="rId3571" Type="http://schemas.openxmlformats.org/officeDocument/2006/relationships/hyperlink" Target="https://e.lanbook.com/book/166926" TargetMode="External"/><Relationship Id="rId4208" Type="http://schemas.openxmlformats.org/officeDocument/2006/relationships/hyperlink" Target="https://e.lanbook.com/book/405434" TargetMode="External"/><Relationship Id="rId4415" Type="http://schemas.openxmlformats.org/officeDocument/2006/relationships/hyperlink" Target="https://e.lanbook.com/book/508981" TargetMode="External"/><Relationship Id="rId4622" Type="http://schemas.openxmlformats.org/officeDocument/2006/relationships/hyperlink" Target="https://e.lanbook.com/book/448316" TargetMode="External"/><Relationship Id="rId7778" Type="http://schemas.openxmlformats.org/officeDocument/2006/relationships/hyperlink" Target="https://e.lanbook.com/book/483854" TargetMode="External"/><Relationship Id="rId7985" Type="http://schemas.openxmlformats.org/officeDocument/2006/relationships/hyperlink" Target="https://e.lanbook.com/book/41022" TargetMode="External"/><Relationship Id="rId8829" Type="http://schemas.openxmlformats.org/officeDocument/2006/relationships/hyperlink" Target="https://e.lanbook.com/book/513484" TargetMode="External"/><Relationship Id="rId492" Type="http://schemas.openxmlformats.org/officeDocument/2006/relationships/hyperlink" Target="https://e.lanbook.com/book/511922" TargetMode="External"/><Relationship Id="rId2173" Type="http://schemas.openxmlformats.org/officeDocument/2006/relationships/hyperlink" Target="https://e.lanbook.com/book/210056" TargetMode="External"/><Relationship Id="rId2380" Type="http://schemas.openxmlformats.org/officeDocument/2006/relationships/hyperlink" Target="https://e.lanbook.com/book/324989" TargetMode="External"/><Relationship Id="rId3017" Type="http://schemas.openxmlformats.org/officeDocument/2006/relationships/hyperlink" Target="https://e.lanbook.com/book/212396" TargetMode="External"/><Relationship Id="rId3224" Type="http://schemas.openxmlformats.org/officeDocument/2006/relationships/hyperlink" Target="https://e.lanbook.com/book/439952" TargetMode="External"/><Relationship Id="rId3431" Type="http://schemas.openxmlformats.org/officeDocument/2006/relationships/hyperlink" Target="https://e.lanbook.com/book/162384" TargetMode="External"/><Relationship Id="rId6587" Type="http://schemas.openxmlformats.org/officeDocument/2006/relationships/hyperlink" Target="https://e.lanbook.com/book/396569" TargetMode="External"/><Relationship Id="rId6794" Type="http://schemas.openxmlformats.org/officeDocument/2006/relationships/hyperlink" Target="https://e.lanbook.com/book/128805" TargetMode="External"/><Relationship Id="rId7638" Type="http://schemas.openxmlformats.org/officeDocument/2006/relationships/hyperlink" Target="https://e.lanbook.com/book/460445" TargetMode="External"/><Relationship Id="rId7845" Type="http://schemas.openxmlformats.org/officeDocument/2006/relationships/hyperlink" Target="https://e.lanbook.com/book/515024" TargetMode="External"/><Relationship Id="rId145" Type="http://schemas.openxmlformats.org/officeDocument/2006/relationships/hyperlink" Target="https://e.lanbook.com/book/454283" TargetMode="External"/><Relationship Id="rId352" Type="http://schemas.openxmlformats.org/officeDocument/2006/relationships/hyperlink" Target="https://e.lanbook.com/book/129228" TargetMode="External"/><Relationship Id="rId2033" Type="http://schemas.openxmlformats.org/officeDocument/2006/relationships/hyperlink" Target="https://e.lanbook.com/book/446183" TargetMode="External"/><Relationship Id="rId2240" Type="http://schemas.openxmlformats.org/officeDocument/2006/relationships/hyperlink" Target="https://e.lanbook.com/book/401024" TargetMode="External"/><Relationship Id="rId5189" Type="http://schemas.openxmlformats.org/officeDocument/2006/relationships/hyperlink" Target="https://e.lanbook.com/book/450803" TargetMode="External"/><Relationship Id="rId5396" Type="http://schemas.openxmlformats.org/officeDocument/2006/relationships/hyperlink" Target="https://e.lanbook.com/book/414881" TargetMode="External"/><Relationship Id="rId6447" Type="http://schemas.openxmlformats.org/officeDocument/2006/relationships/hyperlink" Target="https://e.lanbook.com/book/512257" TargetMode="External"/><Relationship Id="rId6654" Type="http://schemas.openxmlformats.org/officeDocument/2006/relationships/hyperlink" Target="https://e.lanbook.com/book/512155" TargetMode="External"/><Relationship Id="rId6861" Type="http://schemas.openxmlformats.org/officeDocument/2006/relationships/hyperlink" Target="https://e.lanbook.com/book/422084" TargetMode="External"/><Relationship Id="rId7705" Type="http://schemas.openxmlformats.org/officeDocument/2006/relationships/hyperlink" Target="https://e.lanbook.com/book/457550" TargetMode="External"/><Relationship Id="rId9060" Type="http://schemas.openxmlformats.org/officeDocument/2006/relationships/hyperlink" Target="https://e.lanbook.com/book/326150" TargetMode="External"/><Relationship Id="rId212" Type="http://schemas.openxmlformats.org/officeDocument/2006/relationships/hyperlink" Target="https://e.lanbook.com/book/438941" TargetMode="External"/><Relationship Id="rId1799" Type="http://schemas.openxmlformats.org/officeDocument/2006/relationships/hyperlink" Target="https://e.lanbook.com/book/385802" TargetMode="External"/><Relationship Id="rId2100" Type="http://schemas.openxmlformats.org/officeDocument/2006/relationships/hyperlink" Target="https://e.lanbook.com/book/489374" TargetMode="External"/><Relationship Id="rId5049" Type="http://schemas.openxmlformats.org/officeDocument/2006/relationships/hyperlink" Target="https://e.lanbook.com/book/467735" TargetMode="External"/><Relationship Id="rId5256" Type="http://schemas.openxmlformats.org/officeDocument/2006/relationships/hyperlink" Target="https://e.lanbook.com/book/284198" TargetMode="External"/><Relationship Id="rId5463" Type="http://schemas.openxmlformats.org/officeDocument/2006/relationships/hyperlink" Target="https://e.lanbook.com/book/471584" TargetMode="External"/><Relationship Id="rId5670" Type="http://schemas.openxmlformats.org/officeDocument/2006/relationships/hyperlink" Target="https://e.lanbook.com/book/352280" TargetMode="External"/><Relationship Id="rId6307" Type="http://schemas.openxmlformats.org/officeDocument/2006/relationships/hyperlink" Target="https://e.lanbook.com/book/201281" TargetMode="External"/><Relationship Id="rId6514" Type="http://schemas.openxmlformats.org/officeDocument/2006/relationships/hyperlink" Target="https://e.lanbook.com/book/218099" TargetMode="External"/><Relationship Id="rId7912" Type="http://schemas.openxmlformats.org/officeDocument/2006/relationships/hyperlink" Target="https://e.lanbook.com/book/512916" TargetMode="External"/><Relationship Id="rId4065" Type="http://schemas.openxmlformats.org/officeDocument/2006/relationships/hyperlink" Target="https://e.lanbook.com/book/447293" TargetMode="External"/><Relationship Id="rId4272" Type="http://schemas.openxmlformats.org/officeDocument/2006/relationships/hyperlink" Target="https://e.lanbook.com/book/488042" TargetMode="External"/><Relationship Id="rId5116" Type="http://schemas.openxmlformats.org/officeDocument/2006/relationships/hyperlink" Target="https://e.lanbook.com/book/176880" TargetMode="External"/><Relationship Id="rId5323" Type="http://schemas.openxmlformats.org/officeDocument/2006/relationships/hyperlink" Target="https://e.lanbook.com/book/510663" TargetMode="External"/><Relationship Id="rId6721" Type="http://schemas.openxmlformats.org/officeDocument/2006/relationships/hyperlink" Target="https://e.lanbook.com/book/483083" TargetMode="External"/><Relationship Id="rId8479" Type="http://schemas.openxmlformats.org/officeDocument/2006/relationships/hyperlink" Target="https://e.lanbook.com/book/211082" TargetMode="External"/><Relationship Id="rId1659" Type="http://schemas.openxmlformats.org/officeDocument/2006/relationships/hyperlink" Target="https://e.lanbook.com/book/202988" TargetMode="External"/><Relationship Id="rId1866" Type="http://schemas.openxmlformats.org/officeDocument/2006/relationships/hyperlink" Target="https://e.lanbook.com/book/206441" TargetMode="External"/><Relationship Id="rId2917" Type="http://schemas.openxmlformats.org/officeDocument/2006/relationships/hyperlink" Target="https://e.lanbook.com/book/297695" TargetMode="External"/><Relationship Id="rId3081" Type="http://schemas.openxmlformats.org/officeDocument/2006/relationships/hyperlink" Target="https://e.lanbook.com/book/507857" TargetMode="External"/><Relationship Id="rId4132" Type="http://schemas.openxmlformats.org/officeDocument/2006/relationships/hyperlink" Target="https://e.lanbook.com/book/323618" TargetMode="External"/><Relationship Id="rId5530" Type="http://schemas.openxmlformats.org/officeDocument/2006/relationships/hyperlink" Target="https://e.lanbook.com/book/319373" TargetMode="External"/><Relationship Id="rId7288" Type="http://schemas.openxmlformats.org/officeDocument/2006/relationships/hyperlink" Target="https://e.lanbook.com/book/516629" TargetMode="External"/><Relationship Id="rId8686" Type="http://schemas.openxmlformats.org/officeDocument/2006/relationships/hyperlink" Target="https://e.lanbook.com/book/202991" TargetMode="External"/><Relationship Id="rId8893" Type="http://schemas.openxmlformats.org/officeDocument/2006/relationships/hyperlink" Target="https://e.lanbook.com/book/183644" TargetMode="External"/><Relationship Id="rId1519" Type="http://schemas.openxmlformats.org/officeDocument/2006/relationships/hyperlink" Target="https://e.lanbook.com/book/405512" TargetMode="External"/><Relationship Id="rId1726" Type="http://schemas.openxmlformats.org/officeDocument/2006/relationships/hyperlink" Target="https://e.lanbook.com/book/204785" TargetMode="External"/><Relationship Id="rId1933" Type="http://schemas.openxmlformats.org/officeDocument/2006/relationships/hyperlink" Target="https://e.lanbook.com/book/462692" TargetMode="External"/><Relationship Id="rId6097" Type="http://schemas.openxmlformats.org/officeDocument/2006/relationships/hyperlink" Target="https://e.lanbook.com/book/263150" TargetMode="External"/><Relationship Id="rId7495" Type="http://schemas.openxmlformats.org/officeDocument/2006/relationships/hyperlink" Target="https://e.lanbook.com/book/516427" TargetMode="External"/><Relationship Id="rId8339" Type="http://schemas.openxmlformats.org/officeDocument/2006/relationships/hyperlink" Target="https://e.lanbook.com/book/221246" TargetMode="External"/><Relationship Id="rId8546" Type="http://schemas.openxmlformats.org/officeDocument/2006/relationships/hyperlink" Target="https://e.lanbook.com/book/176840" TargetMode="External"/><Relationship Id="rId8753" Type="http://schemas.openxmlformats.org/officeDocument/2006/relationships/hyperlink" Target="https://e.lanbook.com/book/469052" TargetMode="External"/><Relationship Id="rId8960" Type="http://schemas.openxmlformats.org/officeDocument/2006/relationships/hyperlink" Target="https://e.lanbook.com/book/516599" TargetMode="External"/><Relationship Id="rId18" Type="http://schemas.openxmlformats.org/officeDocument/2006/relationships/hyperlink" Target="https://e.lanbook.com/book/514160" TargetMode="External"/><Relationship Id="rId3898" Type="http://schemas.openxmlformats.org/officeDocument/2006/relationships/hyperlink" Target="https://e.lanbook.com/book/465176" TargetMode="External"/><Relationship Id="rId4949" Type="http://schemas.openxmlformats.org/officeDocument/2006/relationships/hyperlink" Target="https://e.lanbook.com/book/183221" TargetMode="External"/><Relationship Id="rId7148" Type="http://schemas.openxmlformats.org/officeDocument/2006/relationships/hyperlink" Target="https://e.lanbook.com/book/482363" TargetMode="External"/><Relationship Id="rId7355" Type="http://schemas.openxmlformats.org/officeDocument/2006/relationships/hyperlink" Target="https://e.lanbook.com/book/247652" TargetMode="External"/><Relationship Id="rId7562" Type="http://schemas.openxmlformats.org/officeDocument/2006/relationships/hyperlink" Target="https://e.lanbook.com/book/516436" TargetMode="External"/><Relationship Id="rId8406" Type="http://schemas.openxmlformats.org/officeDocument/2006/relationships/hyperlink" Target="https://e.lanbook.com/book/362840" TargetMode="External"/><Relationship Id="rId8613" Type="http://schemas.openxmlformats.org/officeDocument/2006/relationships/hyperlink" Target="https://e.lanbook.com/book/505413" TargetMode="External"/><Relationship Id="rId8820" Type="http://schemas.openxmlformats.org/officeDocument/2006/relationships/hyperlink" Target="https://e.lanbook.com/book/209804" TargetMode="External"/><Relationship Id="rId3758" Type="http://schemas.openxmlformats.org/officeDocument/2006/relationships/hyperlink" Target="https://e.lanbook.com/book/447326" TargetMode="External"/><Relationship Id="rId3965" Type="http://schemas.openxmlformats.org/officeDocument/2006/relationships/hyperlink" Target="https://e.lanbook.com/book/467777" TargetMode="External"/><Relationship Id="rId4809" Type="http://schemas.openxmlformats.org/officeDocument/2006/relationships/hyperlink" Target="https://e.lanbook.com/book/177028" TargetMode="External"/><Relationship Id="rId6164" Type="http://schemas.openxmlformats.org/officeDocument/2006/relationships/hyperlink" Target="https://e.lanbook.com/book/342863" TargetMode="External"/><Relationship Id="rId6371" Type="http://schemas.openxmlformats.org/officeDocument/2006/relationships/hyperlink" Target="https://e.lanbook.com/book/366143" TargetMode="External"/><Relationship Id="rId7008" Type="http://schemas.openxmlformats.org/officeDocument/2006/relationships/hyperlink" Target="https://e.lanbook.com/book/506509" TargetMode="External"/><Relationship Id="rId7215" Type="http://schemas.openxmlformats.org/officeDocument/2006/relationships/hyperlink" Target="https://e.lanbook.com/book/508476" TargetMode="External"/><Relationship Id="rId7422" Type="http://schemas.openxmlformats.org/officeDocument/2006/relationships/hyperlink" Target="https://e.lanbook.com/book/456902" TargetMode="External"/><Relationship Id="rId679" Type="http://schemas.openxmlformats.org/officeDocument/2006/relationships/hyperlink" Target="https://e.lanbook.com/book/507511" TargetMode="External"/><Relationship Id="rId886" Type="http://schemas.openxmlformats.org/officeDocument/2006/relationships/hyperlink" Target="https://e.lanbook.com/book/319397" TargetMode="External"/><Relationship Id="rId2567" Type="http://schemas.openxmlformats.org/officeDocument/2006/relationships/hyperlink" Target="https://e.lanbook.com/book/284009" TargetMode="External"/><Relationship Id="rId2774" Type="http://schemas.openxmlformats.org/officeDocument/2006/relationships/hyperlink" Target="https://e.lanbook.com/book/462746" TargetMode="External"/><Relationship Id="rId3618" Type="http://schemas.openxmlformats.org/officeDocument/2006/relationships/hyperlink" Target="https://e.lanbook.com/book/328541" TargetMode="External"/><Relationship Id="rId5180" Type="http://schemas.openxmlformats.org/officeDocument/2006/relationships/hyperlink" Target="https://e.lanbook.com/book/510269" TargetMode="External"/><Relationship Id="rId6024" Type="http://schemas.openxmlformats.org/officeDocument/2006/relationships/hyperlink" Target="https://e.lanbook.com/book/401276" TargetMode="External"/><Relationship Id="rId6231" Type="http://schemas.openxmlformats.org/officeDocument/2006/relationships/hyperlink" Target="https://e.lanbook.com/book/482348" TargetMode="External"/><Relationship Id="rId9387" Type="http://schemas.openxmlformats.org/officeDocument/2006/relationships/hyperlink" Target="https://e.lanbook.com/book/462269" TargetMode="External"/><Relationship Id="rId9594" Type="http://schemas.openxmlformats.org/officeDocument/2006/relationships/hyperlink" Target="https://e.lanbook.com/book/516568" TargetMode="External"/><Relationship Id="rId2" Type="http://schemas.openxmlformats.org/officeDocument/2006/relationships/hyperlink" Target="https://e.lanbook.com/book/508888" TargetMode="External"/><Relationship Id="rId539" Type="http://schemas.openxmlformats.org/officeDocument/2006/relationships/hyperlink" Target="https://e.lanbook.com/book/207089" TargetMode="External"/><Relationship Id="rId746" Type="http://schemas.openxmlformats.org/officeDocument/2006/relationships/hyperlink" Target="https://e.lanbook.com/book/482960" TargetMode="External"/><Relationship Id="rId1169" Type="http://schemas.openxmlformats.org/officeDocument/2006/relationships/hyperlink" Target="https://e.lanbook.com/book/256100" TargetMode="External"/><Relationship Id="rId1376" Type="http://schemas.openxmlformats.org/officeDocument/2006/relationships/hyperlink" Target="https://e.lanbook.com/book/514153" TargetMode="External"/><Relationship Id="rId1583" Type="http://schemas.openxmlformats.org/officeDocument/2006/relationships/hyperlink" Target="https://e.lanbook.com/book/462707" TargetMode="External"/><Relationship Id="rId2427" Type="http://schemas.openxmlformats.org/officeDocument/2006/relationships/hyperlink" Target="https://e.lanbook.com/book/499409" TargetMode="External"/><Relationship Id="rId2981" Type="http://schemas.openxmlformats.org/officeDocument/2006/relationships/hyperlink" Target="https://e.lanbook.com/book/489335" TargetMode="External"/><Relationship Id="rId3825" Type="http://schemas.openxmlformats.org/officeDocument/2006/relationships/hyperlink" Target="https://e.lanbook.com/book/364946" TargetMode="External"/><Relationship Id="rId5040" Type="http://schemas.openxmlformats.org/officeDocument/2006/relationships/hyperlink" Target="https://e.lanbook.com/book/438563" TargetMode="External"/><Relationship Id="rId8196" Type="http://schemas.openxmlformats.org/officeDocument/2006/relationships/hyperlink" Target="https://e.lanbook.com/book/322487" TargetMode="External"/><Relationship Id="rId9247" Type="http://schemas.openxmlformats.org/officeDocument/2006/relationships/hyperlink" Target="https://e.lanbook.com/book/515052" TargetMode="External"/><Relationship Id="rId9454" Type="http://schemas.openxmlformats.org/officeDocument/2006/relationships/hyperlink" Target="https://e.lanbook.com/book/493985" TargetMode="External"/><Relationship Id="rId953" Type="http://schemas.openxmlformats.org/officeDocument/2006/relationships/hyperlink" Target="https://e.lanbook.com/book/433946" TargetMode="External"/><Relationship Id="rId1029" Type="http://schemas.openxmlformats.org/officeDocument/2006/relationships/hyperlink" Target="https://e.lanbook.com/book/199922" TargetMode="External"/><Relationship Id="rId1236" Type="http://schemas.openxmlformats.org/officeDocument/2006/relationships/hyperlink" Target="https://e.lanbook.com/book/339677" TargetMode="External"/><Relationship Id="rId1790" Type="http://schemas.openxmlformats.org/officeDocument/2006/relationships/hyperlink" Target="https://e.lanbook.com/book/212798" TargetMode="External"/><Relationship Id="rId2634" Type="http://schemas.openxmlformats.org/officeDocument/2006/relationships/hyperlink" Target="https://e.lanbook.com/book/515118" TargetMode="External"/><Relationship Id="rId2841" Type="http://schemas.openxmlformats.org/officeDocument/2006/relationships/hyperlink" Target="https://e.lanbook.com/book/255701" TargetMode="External"/><Relationship Id="rId5997" Type="http://schemas.openxmlformats.org/officeDocument/2006/relationships/hyperlink" Target="https://e.lanbook.com/book/415109" TargetMode="External"/><Relationship Id="rId8056" Type="http://schemas.openxmlformats.org/officeDocument/2006/relationships/hyperlink" Target="https://e.lanbook.com/book/210353" TargetMode="External"/><Relationship Id="rId8263" Type="http://schemas.openxmlformats.org/officeDocument/2006/relationships/hyperlink" Target="https://e.lanbook.com/book/211889" TargetMode="External"/><Relationship Id="rId9107" Type="http://schemas.openxmlformats.org/officeDocument/2006/relationships/hyperlink" Target="https://e.lanbook.com/book/516474" TargetMode="External"/><Relationship Id="rId9661" Type="http://schemas.openxmlformats.org/officeDocument/2006/relationships/hyperlink" Target="https://e.lanbook.com/book/510394" TargetMode="External"/><Relationship Id="rId82" Type="http://schemas.openxmlformats.org/officeDocument/2006/relationships/hyperlink" Target="https://e.lanbook.com/book/458624" TargetMode="External"/><Relationship Id="rId606" Type="http://schemas.openxmlformats.org/officeDocument/2006/relationships/hyperlink" Target="https://e.lanbook.com/book/107061" TargetMode="External"/><Relationship Id="rId813" Type="http://schemas.openxmlformats.org/officeDocument/2006/relationships/hyperlink" Target="https://e.lanbook.com/book/176874" TargetMode="External"/><Relationship Id="rId1443" Type="http://schemas.openxmlformats.org/officeDocument/2006/relationships/hyperlink" Target="https://e.lanbook.com/book/362729" TargetMode="External"/><Relationship Id="rId1650" Type="http://schemas.openxmlformats.org/officeDocument/2006/relationships/hyperlink" Target="https://e.lanbook.com/book/414791" TargetMode="External"/><Relationship Id="rId2701" Type="http://schemas.openxmlformats.org/officeDocument/2006/relationships/hyperlink" Target="https://e.lanbook.com/book/184099" TargetMode="External"/><Relationship Id="rId4599" Type="http://schemas.openxmlformats.org/officeDocument/2006/relationships/hyperlink" Target="https://e.lanbook.com/book/221300" TargetMode="External"/><Relationship Id="rId5857" Type="http://schemas.openxmlformats.org/officeDocument/2006/relationships/hyperlink" Target="https://e.lanbook.com/book/513796" TargetMode="External"/><Relationship Id="rId6908" Type="http://schemas.openxmlformats.org/officeDocument/2006/relationships/hyperlink" Target="https://e.lanbook.com/book/130468" TargetMode="External"/><Relationship Id="rId7072" Type="http://schemas.openxmlformats.org/officeDocument/2006/relationships/hyperlink" Target="https://e.lanbook.com/book/513893" TargetMode="External"/><Relationship Id="rId8470" Type="http://schemas.openxmlformats.org/officeDocument/2006/relationships/hyperlink" Target="https://e.lanbook.com/book/210536" TargetMode="External"/><Relationship Id="rId9314" Type="http://schemas.openxmlformats.org/officeDocument/2006/relationships/hyperlink" Target="https://e.lanbook.com/book/385856" TargetMode="External"/><Relationship Id="rId9521" Type="http://schemas.openxmlformats.org/officeDocument/2006/relationships/hyperlink" Target="https://e.lanbook.com/book/472655" TargetMode="External"/><Relationship Id="rId1303" Type="http://schemas.openxmlformats.org/officeDocument/2006/relationships/hyperlink" Target="https://e.lanbook.com/book/187692" TargetMode="External"/><Relationship Id="rId1510" Type="http://schemas.openxmlformats.org/officeDocument/2006/relationships/hyperlink" Target="https://e.lanbook.com/book/210887" TargetMode="External"/><Relationship Id="rId4459" Type="http://schemas.openxmlformats.org/officeDocument/2006/relationships/hyperlink" Target="https://e.lanbook.com/book/333233" TargetMode="External"/><Relationship Id="rId4666" Type="http://schemas.openxmlformats.org/officeDocument/2006/relationships/hyperlink" Target="https://e.lanbook.com/book/428021" TargetMode="External"/><Relationship Id="rId4873" Type="http://schemas.openxmlformats.org/officeDocument/2006/relationships/hyperlink" Target="https://e.lanbook.com/book/505508" TargetMode="External"/><Relationship Id="rId5717" Type="http://schemas.openxmlformats.org/officeDocument/2006/relationships/hyperlink" Target="https://e.lanbook.com/book/441833" TargetMode="External"/><Relationship Id="rId5924" Type="http://schemas.openxmlformats.org/officeDocument/2006/relationships/hyperlink" Target="https://e.lanbook.com/book/128801" TargetMode="External"/><Relationship Id="rId8123" Type="http://schemas.openxmlformats.org/officeDocument/2006/relationships/hyperlink" Target="https://e.lanbook.com/book/505590" TargetMode="External"/><Relationship Id="rId8330" Type="http://schemas.openxmlformats.org/officeDocument/2006/relationships/hyperlink" Target="https://e.lanbook.com/book/394553" TargetMode="External"/><Relationship Id="rId3268" Type="http://schemas.openxmlformats.org/officeDocument/2006/relationships/hyperlink" Target="https://e.lanbook.com/book/433973" TargetMode="External"/><Relationship Id="rId3475" Type="http://schemas.openxmlformats.org/officeDocument/2006/relationships/hyperlink" Target="https://e.lanbook.com/book/515001" TargetMode="External"/><Relationship Id="rId3682" Type="http://schemas.openxmlformats.org/officeDocument/2006/relationships/hyperlink" Target="https://e.lanbook.com/book/262490" TargetMode="External"/><Relationship Id="rId4319" Type="http://schemas.openxmlformats.org/officeDocument/2006/relationships/hyperlink" Target="https://e.lanbook.com/book/233243" TargetMode="External"/><Relationship Id="rId4526" Type="http://schemas.openxmlformats.org/officeDocument/2006/relationships/hyperlink" Target="https://e.lanbook.com/book/512287" TargetMode="External"/><Relationship Id="rId4733" Type="http://schemas.openxmlformats.org/officeDocument/2006/relationships/hyperlink" Target="https://e.lanbook.com/book/112047" TargetMode="External"/><Relationship Id="rId4940" Type="http://schemas.openxmlformats.org/officeDocument/2006/relationships/hyperlink" Target="https://e.lanbook.com/book/510292" TargetMode="External"/><Relationship Id="rId7889" Type="http://schemas.openxmlformats.org/officeDocument/2006/relationships/hyperlink" Target="https://e.lanbook.com/book/483788" TargetMode="External"/><Relationship Id="rId189" Type="http://schemas.openxmlformats.org/officeDocument/2006/relationships/hyperlink" Target="https://e.lanbook.com/book/430130" TargetMode="External"/><Relationship Id="rId396" Type="http://schemas.openxmlformats.org/officeDocument/2006/relationships/hyperlink" Target="https://e.lanbook.com/book/516483" TargetMode="External"/><Relationship Id="rId2077" Type="http://schemas.openxmlformats.org/officeDocument/2006/relationships/hyperlink" Target="https://e.lanbook.com/book/258458" TargetMode="External"/><Relationship Id="rId2284" Type="http://schemas.openxmlformats.org/officeDocument/2006/relationships/hyperlink" Target="https://e.lanbook.com/book/451064" TargetMode="External"/><Relationship Id="rId2491" Type="http://schemas.openxmlformats.org/officeDocument/2006/relationships/hyperlink" Target="https://e.lanbook.com/book/471617" TargetMode="External"/><Relationship Id="rId3128" Type="http://schemas.openxmlformats.org/officeDocument/2006/relationships/hyperlink" Target="https://e.lanbook.com/book/255668" TargetMode="External"/><Relationship Id="rId3335" Type="http://schemas.openxmlformats.org/officeDocument/2006/relationships/hyperlink" Target="https://e.lanbook.com/book/515185" TargetMode="External"/><Relationship Id="rId3542" Type="http://schemas.openxmlformats.org/officeDocument/2006/relationships/hyperlink" Target="https://e.lanbook.com/book/487187" TargetMode="External"/><Relationship Id="rId6698" Type="http://schemas.openxmlformats.org/officeDocument/2006/relationships/hyperlink" Target="https://e.lanbook.com/book/424409" TargetMode="External"/><Relationship Id="rId7749" Type="http://schemas.openxmlformats.org/officeDocument/2006/relationships/hyperlink" Target="https://e.lanbook.com/book/513794" TargetMode="External"/><Relationship Id="rId256" Type="http://schemas.openxmlformats.org/officeDocument/2006/relationships/hyperlink" Target="https://e.lanbook.com/book/319400" TargetMode="External"/><Relationship Id="rId463" Type="http://schemas.openxmlformats.org/officeDocument/2006/relationships/hyperlink" Target="https://e.lanbook.com/book/450857" TargetMode="External"/><Relationship Id="rId670" Type="http://schemas.openxmlformats.org/officeDocument/2006/relationships/hyperlink" Target="https://e.lanbook.com/book/454343" TargetMode="External"/><Relationship Id="rId1093" Type="http://schemas.openxmlformats.org/officeDocument/2006/relationships/hyperlink" Target="https://e.lanbook.com/book/503553" TargetMode="External"/><Relationship Id="rId2144" Type="http://schemas.openxmlformats.org/officeDocument/2006/relationships/hyperlink" Target="https://e.lanbook.com/book/515713" TargetMode="External"/><Relationship Id="rId2351" Type="http://schemas.openxmlformats.org/officeDocument/2006/relationships/hyperlink" Target="https://e.lanbook.com/book/505434" TargetMode="External"/><Relationship Id="rId3402" Type="http://schemas.openxmlformats.org/officeDocument/2006/relationships/hyperlink" Target="https://e.lanbook.com/book/211454" TargetMode="External"/><Relationship Id="rId4800" Type="http://schemas.openxmlformats.org/officeDocument/2006/relationships/hyperlink" Target="https://e.lanbook.com/book/515338" TargetMode="External"/><Relationship Id="rId6558" Type="http://schemas.openxmlformats.org/officeDocument/2006/relationships/hyperlink" Target="https://e.lanbook.com/book/307481" TargetMode="External"/><Relationship Id="rId7956" Type="http://schemas.openxmlformats.org/officeDocument/2006/relationships/hyperlink" Target="https://e.lanbook.com/book/364877" TargetMode="External"/><Relationship Id="rId9171" Type="http://schemas.openxmlformats.org/officeDocument/2006/relationships/hyperlink" Target="https://e.lanbook.com/book/494303" TargetMode="External"/><Relationship Id="rId116" Type="http://schemas.openxmlformats.org/officeDocument/2006/relationships/hyperlink" Target="https://e.lanbook.com/book/211076" TargetMode="External"/><Relationship Id="rId323" Type="http://schemas.openxmlformats.org/officeDocument/2006/relationships/hyperlink" Target="https://e.lanbook.com/book/311861" TargetMode="External"/><Relationship Id="rId530" Type="http://schemas.openxmlformats.org/officeDocument/2006/relationships/hyperlink" Target="https://e.lanbook.com/book/443324" TargetMode="External"/><Relationship Id="rId1160" Type="http://schemas.openxmlformats.org/officeDocument/2006/relationships/hyperlink" Target="https://e.lanbook.com/book/516790" TargetMode="External"/><Relationship Id="rId2004" Type="http://schemas.openxmlformats.org/officeDocument/2006/relationships/hyperlink" Target="https://e.lanbook.com/book/213053" TargetMode="External"/><Relationship Id="rId2211" Type="http://schemas.openxmlformats.org/officeDocument/2006/relationships/hyperlink" Target="https://e.lanbook.com/book/263081" TargetMode="External"/><Relationship Id="rId5367" Type="http://schemas.openxmlformats.org/officeDocument/2006/relationships/hyperlink" Target="https://e.lanbook.com/book/510258" TargetMode="External"/><Relationship Id="rId6765" Type="http://schemas.openxmlformats.org/officeDocument/2006/relationships/hyperlink" Target="https://e.lanbook.com/book/93031" TargetMode="External"/><Relationship Id="rId6972" Type="http://schemas.openxmlformats.org/officeDocument/2006/relationships/hyperlink" Target="https://e.lanbook.com/book/512203" TargetMode="External"/><Relationship Id="rId7609" Type="http://schemas.openxmlformats.org/officeDocument/2006/relationships/hyperlink" Target="https://e.lanbook.com/book/173368" TargetMode="External"/><Relationship Id="rId7816" Type="http://schemas.openxmlformats.org/officeDocument/2006/relationships/hyperlink" Target="https://e.lanbook.com/book/450650" TargetMode="External"/><Relationship Id="rId9031" Type="http://schemas.openxmlformats.org/officeDocument/2006/relationships/hyperlink" Target="https://e.lanbook.com/book/171873" TargetMode="External"/><Relationship Id="rId4176" Type="http://schemas.openxmlformats.org/officeDocument/2006/relationships/hyperlink" Target="https://e.lanbook.com/book/441674" TargetMode="External"/><Relationship Id="rId5574" Type="http://schemas.openxmlformats.org/officeDocument/2006/relationships/hyperlink" Target="https://e.lanbook.com/book/488123" TargetMode="External"/><Relationship Id="rId5781" Type="http://schemas.openxmlformats.org/officeDocument/2006/relationships/hyperlink" Target="https://e.lanbook.com/book/450599" TargetMode="External"/><Relationship Id="rId6418" Type="http://schemas.openxmlformats.org/officeDocument/2006/relationships/hyperlink" Target="https://e.lanbook.com/book/422573" TargetMode="External"/><Relationship Id="rId6625" Type="http://schemas.openxmlformats.org/officeDocument/2006/relationships/hyperlink" Target="https://e.lanbook.com/book/512399" TargetMode="External"/><Relationship Id="rId6832" Type="http://schemas.openxmlformats.org/officeDocument/2006/relationships/hyperlink" Target="https://e.lanbook.com/book/471500" TargetMode="External"/><Relationship Id="rId1020" Type="http://schemas.openxmlformats.org/officeDocument/2006/relationships/hyperlink" Target="https://e.lanbook.com/book/230396" TargetMode="External"/><Relationship Id="rId1977" Type="http://schemas.openxmlformats.org/officeDocument/2006/relationships/hyperlink" Target="https://e.lanbook.com/book/386414" TargetMode="External"/><Relationship Id="rId4383" Type="http://schemas.openxmlformats.org/officeDocument/2006/relationships/hyperlink" Target="https://e.lanbook.com/book/384728" TargetMode="External"/><Relationship Id="rId4590" Type="http://schemas.openxmlformats.org/officeDocument/2006/relationships/hyperlink" Target="https://e.lanbook.com/book/513579" TargetMode="External"/><Relationship Id="rId5227" Type="http://schemas.openxmlformats.org/officeDocument/2006/relationships/hyperlink" Target="https://e.lanbook.com/book/507360" TargetMode="External"/><Relationship Id="rId5434" Type="http://schemas.openxmlformats.org/officeDocument/2006/relationships/hyperlink" Target="https://e.lanbook.com/book/509002" TargetMode="External"/><Relationship Id="rId5641" Type="http://schemas.openxmlformats.org/officeDocument/2006/relationships/hyperlink" Target="https://e.lanbook.com/book/356138" TargetMode="External"/><Relationship Id="rId8797" Type="http://schemas.openxmlformats.org/officeDocument/2006/relationships/hyperlink" Target="https://e.lanbook.com/book/362879" TargetMode="External"/><Relationship Id="rId1837" Type="http://schemas.openxmlformats.org/officeDocument/2006/relationships/hyperlink" Target="https://e.lanbook.com/book/516253" TargetMode="External"/><Relationship Id="rId3192" Type="http://schemas.openxmlformats.org/officeDocument/2006/relationships/hyperlink" Target="https://e.lanbook.com/book/284063" TargetMode="External"/><Relationship Id="rId4036" Type="http://schemas.openxmlformats.org/officeDocument/2006/relationships/hyperlink" Target="https://e.lanbook.com/book/446219" TargetMode="External"/><Relationship Id="rId4243" Type="http://schemas.openxmlformats.org/officeDocument/2006/relationships/hyperlink" Target="https://e.lanbook.com/book/506914" TargetMode="External"/><Relationship Id="rId4450" Type="http://schemas.openxmlformats.org/officeDocument/2006/relationships/hyperlink" Target="https://e.lanbook.com/book/189363" TargetMode="External"/><Relationship Id="rId5501" Type="http://schemas.openxmlformats.org/officeDocument/2006/relationships/hyperlink" Target="https://e.lanbook.com/book/443294" TargetMode="External"/><Relationship Id="rId7399" Type="http://schemas.openxmlformats.org/officeDocument/2006/relationships/hyperlink" Target="https://e.lanbook.com/book/483746" TargetMode="External"/><Relationship Id="rId8657" Type="http://schemas.openxmlformats.org/officeDocument/2006/relationships/hyperlink" Target="https://e.lanbook.com/book/211985" TargetMode="External"/><Relationship Id="rId8864" Type="http://schemas.openxmlformats.org/officeDocument/2006/relationships/hyperlink" Target="https://e.lanbook.com/book/415007" TargetMode="External"/><Relationship Id="rId3052" Type="http://schemas.openxmlformats.org/officeDocument/2006/relationships/hyperlink" Target="https://e.lanbook.com/book/507002" TargetMode="External"/><Relationship Id="rId4103" Type="http://schemas.openxmlformats.org/officeDocument/2006/relationships/hyperlink" Target="https://e.lanbook.com/book/146647" TargetMode="External"/><Relationship Id="rId4310" Type="http://schemas.openxmlformats.org/officeDocument/2006/relationships/hyperlink" Target="https://e.lanbook.com/book/467750" TargetMode="External"/><Relationship Id="rId7259" Type="http://schemas.openxmlformats.org/officeDocument/2006/relationships/hyperlink" Target="https://e.lanbook.com/book/223463" TargetMode="External"/><Relationship Id="rId7466" Type="http://schemas.openxmlformats.org/officeDocument/2006/relationships/hyperlink" Target="https://e.lanbook.com/book/393128" TargetMode="External"/><Relationship Id="rId7673" Type="http://schemas.openxmlformats.org/officeDocument/2006/relationships/hyperlink" Target="https://e.lanbook.com/book/265385" TargetMode="External"/><Relationship Id="rId7880" Type="http://schemas.openxmlformats.org/officeDocument/2006/relationships/hyperlink" Target="https://e.lanbook.com/book/309101" TargetMode="External"/><Relationship Id="rId8517" Type="http://schemas.openxmlformats.org/officeDocument/2006/relationships/hyperlink" Target="https://e.lanbook.com/book/462353" TargetMode="External"/><Relationship Id="rId8724" Type="http://schemas.openxmlformats.org/officeDocument/2006/relationships/hyperlink" Target="https://e.lanbook.com/book/505359" TargetMode="External"/><Relationship Id="rId180" Type="http://schemas.openxmlformats.org/officeDocument/2006/relationships/hyperlink" Target="https://e.lanbook.com/book/269837" TargetMode="External"/><Relationship Id="rId1904" Type="http://schemas.openxmlformats.org/officeDocument/2006/relationships/hyperlink" Target="https://e.lanbook.com/book/213278" TargetMode="External"/><Relationship Id="rId6068" Type="http://schemas.openxmlformats.org/officeDocument/2006/relationships/hyperlink" Target="https://e.lanbook.com/book/483092" TargetMode="External"/><Relationship Id="rId6275" Type="http://schemas.openxmlformats.org/officeDocument/2006/relationships/hyperlink" Target="https://e.lanbook.com/book/383114" TargetMode="External"/><Relationship Id="rId6482" Type="http://schemas.openxmlformats.org/officeDocument/2006/relationships/hyperlink" Target="https://e.lanbook.com/book/152757" TargetMode="External"/><Relationship Id="rId7119" Type="http://schemas.openxmlformats.org/officeDocument/2006/relationships/hyperlink" Target="https://e.lanbook.com/book/353675" TargetMode="External"/><Relationship Id="rId7326" Type="http://schemas.openxmlformats.org/officeDocument/2006/relationships/hyperlink" Target="https://e.lanbook.com/book/442052" TargetMode="External"/><Relationship Id="rId7533" Type="http://schemas.openxmlformats.org/officeDocument/2006/relationships/hyperlink" Target="https://e.lanbook.com/book/195676" TargetMode="External"/><Relationship Id="rId8931" Type="http://schemas.openxmlformats.org/officeDocument/2006/relationships/hyperlink" Target="https://e.lanbook.com/book/510367" TargetMode="External"/><Relationship Id="rId3869" Type="http://schemas.openxmlformats.org/officeDocument/2006/relationships/hyperlink" Target="https://e.lanbook.com/book/515334" TargetMode="External"/><Relationship Id="rId5084" Type="http://schemas.openxmlformats.org/officeDocument/2006/relationships/hyperlink" Target="https://e.lanbook.com/book/288947" TargetMode="External"/><Relationship Id="rId5291" Type="http://schemas.openxmlformats.org/officeDocument/2006/relationships/hyperlink" Target="https://e.lanbook.com/book/510903" TargetMode="External"/><Relationship Id="rId6135" Type="http://schemas.openxmlformats.org/officeDocument/2006/relationships/hyperlink" Target="https://e.lanbook.com/book/390809" TargetMode="External"/><Relationship Id="rId6342" Type="http://schemas.openxmlformats.org/officeDocument/2006/relationships/hyperlink" Target="https://e.lanbook.com/book/197081" TargetMode="External"/><Relationship Id="rId7740" Type="http://schemas.openxmlformats.org/officeDocument/2006/relationships/hyperlink" Target="https://e.lanbook.com/book/510979" TargetMode="External"/><Relationship Id="rId9498" Type="http://schemas.openxmlformats.org/officeDocument/2006/relationships/hyperlink" Target="https://e.lanbook.com/book/460694" TargetMode="External"/><Relationship Id="rId997" Type="http://schemas.openxmlformats.org/officeDocument/2006/relationships/hyperlink" Target="https://e.lanbook.com/book/515098" TargetMode="External"/><Relationship Id="rId2678" Type="http://schemas.openxmlformats.org/officeDocument/2006/relationships/hyperlink" Target="https://e.lanbook.com/book/302432" TargetMode="External"/><Relationship Id="rId2885" Type="http://schemas.openxmlformats.org/officeDocument/2006/relationships/hyperlink" Target="https://e.lanbook.com/book/166939" TargetMode="External"/><Relationship Id="rId3729" Type="http://schemas.openxmlformats.org/officeDocument/2006/relationships/hyperlink" Target="https://e.lanbook.com/book/380627" TargetMode="External"/><Relationship Id="rId3936" Type="http://schemas.openxmlformats.org/officeDocument/2006/relationships/hyperlink" Target="https://e.lanbook.com/book/513587" TargetMode="External"/><Relationship Id="rId5151" Type="http://schemas.openxmlformats.org/officeDocument/2006/relationships/hyperlink" Target="https://e.lanbook.com/book/155667" TargetMode="External"/><Relationship Id="rId7600" Type="http://schemas.openxmlformats.org/officeDocument/2006/relationships/hyperlink" Target="https://e.lanbook.com/book/471695" TargetMode="External"/><Relationship Id="rId857" Type="http://schemas.openxmlformats.org/officeDocument/2006/relationships/hyperlink" Target="https://e.lanbook.com/book/422594" TargetMode="External"/><Relationship Id="rId1487" Type="http://schemas.openxmlformats.org/officeDocument/2006/relationships/hyperlink" Target="https://e.lanbook.com/book/388745" TargetMode="External"/><Relationship Id="rId1694" Type="http://schemas.openxmlformats.org/officeDocument/2006/relationships/hyperlink" Target="https://e.lanbook.com/book/173146" TargetMode="External"/><Relationship Id="rId2538" Type="http://schemas.openxmlformats.org/officeDocument/2006/relationships/hyperlink" Target="https://e.lanbook.com/book/506168" TargetMode="External"/><Relationship Id="rId2745" Type="http://schemas.openxmlformats.org/officeDocument/2006/relationships/hyperlink" Target="https://e.lanbook.com/book/380540" TargetMode="External"/><Relationship Id="rId2952" Type="http://schemas.openxmlformats.org/officeDocument/2006/relationships/hyperlink" Target="https://e.lanbook.com/book/352190" TargetMode="External"/><Relationship Id="rId6202" Type="http://schemas.openxmlformats.org/officeDocument/2006/relationships/hyperlink" Target="https://e.lanbook.com/book/345338" TargetMode="External"/><Relationship Id="rId9358" Type="http://schemas.openxmlformats.org/officeDocument/2006/relationships/hyperlink" Target="https://e.lanbook.com/book/206489" TargetMode="External"/><Relationship Id="rId9565" Type="http://schemas.openxmlformats.org/officeDocument/2006/relationships/hyperlink" Target="https://e.lanbook.com/book/155685" TargetMode="External"/><Relationship Id="rId717" Type="http://schemas.openxmlformats.org/officeDocument/2006/relationships/hyperlink" Target="https://e.lanbook.com/book/206876" TargetMode="External"/><Relationship Id="rId924" Type="http://schemas.openxmlformats.org/officeDocument/2006/relationships/hyperlink" Target="https://e.lanbook.com/book/422555" TargetMode="External"/><Relationship Id="rId1347" Type="http://schemas.openxmlformats.org/officeDocument/2006/relationships/hyperlink" Target="https://e.lanbook.com/book/507257" TargetMode="External"/><Relationship Id="rId1554" Type="http://schemas.openxmlformats.org/officeDocument/2006/relationships/hyperlink" Target="https://e.lanbook.com/book/460640" TargetMode="External"/><Relationship Id="rId1761" Type="http://schemas.openxmlformats.org/officeDocument/2006/relationships/hyperlink" Target="https://e.lanbook.com/book/243347" TargetMode="External"/><Relationship Id="rId2605" Type="http://schemas.openxmlformats.org/officeDocument/2006/relationships/hyperlink" Target="https://e.lanbook.com/book/515011" TargetMode="External"/><Relationship Id="rId2812" Type="http://schemas.openxmlformats.org/officeDocument/2006/relationships/hyperlink" Target="https://e.lanbook.com/book/507311" TargetMode="External"/><Relationship Id="rId5011" Type="http://schemas.openxmlformats.org/officeDocument/2006/relationships/hyperlink" Target="https://e.lanbook.com/book/238781" TargetMode="External"/><Relationship Id="rId5968" Type="http://schemas.openxmlformats.org/officeDocument/2006/relationships/hyperlink" Target="https://e.lanbook.com/book/288671" TargetMode="External"/><Relationship Id="rId8167" Type="http://schemas.openxmlformats.org/officeDocument/2006/relationships/hyperlink" Target="https://e.lanbook.com/book/506918" TargetMode="External"/><Relationship Id="rId8374" Type="http://schemas.openxmlformats.org/officeDocument/2006/relationships/hyperlink" Target="https://e.lanbook.com/book/146665" TargetMode="External"/><Relationship Id="rId8581" Type="http://schemas.openxmlformats.org/officeDocument/2006/relationships/hyperlink" Target="https://e.lanbook.com/book/133481" TargetMode="External"/><Relationship Id="rId9218" Type="http://schemas.openxmlformats.org/officeDocument/2006/relationships/hyperlink" Target="https://e.lanbook.com/book/248774" TargetMode="External"/><Relationship Id="rId9425" Type="http://schemas.openxmlformats.org/officeDocument/2006/relationships/hyperlink" Target="https://e.lanbook.com/book/426320" TargetMode="External"/><Relationship Id="rId9632" Type="http://schemas.openxmlformats.org/officeDocument/2006/relationships/hyperlink" Target="https://e.lanbook.com/book/445076" TargetMode="External"/><Relationship Id="rId53" Type="http://schemas.openxmlformats.org/officeDocument/2006/relationships/hyperlink" Target="https://e.lanbook.com/book/454235" TargetMode="External"/><Relationship Id="rId1207" Type="http://schemas.openxmlformats.org/officeDocument/2006/relationships/hyperlink" Target="https://e.lanbook.com/book/360479" TargetMode="External"/><Relationship Id="rId1414" Type="http://schemas.openxmlformats.org/officeDocument/2006/relationships/hyperlink" Target="https://e.lanbook.com/book/448559" TargetMode="External"/><Relationship Id="rId1621" Type="http://schemas.openxmlformats.org/officeDocument/2006/relationships/hyperlink" Target="https://e.lanbook.com/book/499433" TargetMode="External"/><Relationship Id="rId4777" Type="http://schemas.openxmlformats.org/officeDocument/2006/relationships/hyperlink" Target="https://e.lanbook.com/book/440123" TargetMode="External"/><Relationship Id="rId4984" Type="http://schemas.openxmlformats.org/officeDocument/2006/relationships/hyperlink" Target="https://e.lanbook.com/book/206723" TargetMode="External"/><Relationship Id="rId5828" Type="http://schemas.openxmlformats.org/officeDocument/2006/relationships/hyperlink" Target="https://e.lanbook.com/book/174329" TargetMode="External"/><Relationship Id="rId7183" Type="http://schemas.openxmlformats.org/officeDocument/2006/relationships/hyperlink" Target="https://e.lanbook.com/book/342869" TargetMode="External"/><Relationship Id="rId7390" Type="http://schemas.openxmlformats.org/officeDocument/2006/relationships/hyperlink" Target="https://e.lanbook.com/book/149635" TargetMode="External"/><Relationship Id="rId8027" Type="http://schemas.openxmlformats.org/officeDocument/2006/relationships/hyperlink" Target="https://e.lanbook.com/book/422237" TargetMode="External"/><Relationship Id="rId8234" Type="http://schemas.openxmlformats.org/officeDocument/2006/relationships/hyperlink" Target="https://e.lanbook.com/book/394520" TargetMode="External"/><Relationship Id="rId8441" Type="http://schemas.openxmlformats.org/officeDocument/2006/relationships/hyperlink" Target="https://e.lanbook.com/book/211376" TargetMode="External"/><Relationship Id="rId3379" Type="http://schemas.openxmlformats.org/officeDocument/2006/relationships/hyperlink" Target="https://e.lanbook.com/book/424604" TargetMode="External"/><Relationship Id="rId3586" Type="http://schemas.openxmlformats.org/officeDocument/2006/relationships/hyperlink" Target="https://e.lanbook.com/book/211949" TargetMode="External"/><Relationship Id="rId3793" Type="http://schemas.openxmlformats.org/officeDocument/2006/relationships/hyperlink" Target="https://e.lanbook.com/book/516620" TargetMode="External"/><Relationship Id="rId4637" Type="http://schemas.openxmlformats.org/officeDocument/2006/relationships/hyperlink" Target="https://e.lanbook.com/book/162398" TargetMode="External"/><Relationship Id="rId7043" Type="http://schemas.openxmlformats.org/officeDocument/2006/relationships/hyperlink" Target="https://e.lanbook.com/book/516610" TargetMode="External"/><Relationship Id="rId7250" Type="http://schemas.openxmlformats.org/officeDocument/2006/relationships/hyperlink" Target="https://e.lanbook.com/book/397211" TargetMode="External"/><Relationship Id="rId8301" Type="http://schemas.openxmlformats.org/officeDocument/2006/relationships/hyperlink" Target="https://e.lanbook.com/book/505483" TargetMode="External"/><Relationship Id="rId2188" Type="http://schemas.openxmlformats.org/officeDocument/2006/relationships/hyperlink" Target="https://e.lanbook.com/book/513412" TargetMode="External"/><Relationship Id="rId2395" Type="http://schemas.openxmlformats.org/officeDocument/2006/relationships/hyperlink" Target="https://e.lanbook.com/book/352037" TargetMode="External"/><Relationship Id="rId3239" Type="http://schemas.openxmlformats.org/officeDocument/2006/relationships/hyperlink" Target="https://e.lanbook.com/book/340037" TargetMode="External"/><Relationship Id="rId3446" Type="http://schemas.openxmlformats.org/officeDocument/2006/relationships/hyperlink" Target="https://e.lanbook.com/book/329582" TargetMode="External"/><Relationship Id="rId4844" Type="http://schemas.openxmlformats.org/officeDocument/2006/relationships/hyperlink" Target="https://e.lanbook.com/book/463466" TargetMode="External"/><Relationship Id="rId7110" Type="http://schemas.openxmlformats.org/officeDocument/2006/relationships/hyperlink" Target="https://e.lanbook.com/book/370595" TargetMode="External"/><Relationship Id="rId367" Type="http://schemas.openxmlformats.org/officeDocument/2006/relationships/hyperlink" Target="https://e.lanbook.com/book/362837" TargetMode="External"/><Relationship Id="rId574" Type="http://schemas.openxmlformats.org/officeDocument/2006/relationships/hyperlink" Target="https://e.lanbook.com/book/242867" TargetMode="External"/><Relationship Id="rId2048" Type="http://schemas.openxmlformats.org/officeDocument/2006/relationships/hyperlink" Target="https://e.lanbook.com/book/193246" TargetMode="External"/><Relationship Id="rId2255" Type="http://schemas.openxmlformats.org/officeDocument/2006/relationships/hyperlink" Target="https://e.lanbook.com/book/439940" TargetMode="External"/><Relationship Id="rId3653" Type="http://schemas.openxmlformats.org/officeDocument/2006/relationships/hyperlink" Target="https://e.lanbook.com/book/146903" TargetMode="External"/><Relationship Id="rId3860" Type="http://schemas.openxmlformats.org/officeDocument/2006/relationships/hyperlink" Target="https://e.lanbook.com/book/512057" TargetMode="External"/><Relationship Id="rId4704" Type="http://schemas.openxmlformats.org/officeDocument/2006/relationships/hyperlink" Target="https://e.lanbook.com/book/506942" TargetMode="External"/><Relationship Id="rId4911" Type="http://schemas.openxmlformats.org/officeDocument/2006/relationships/hyperlink" Target="https://e.lanbook.com/book/206039" TargetMode="External"/><Relationship Id="rId9075" Type="http://schemas.openxmlformats.org/officeDocument/2006/relationships/hyperlink" Target="https://e.lanbook.com/book/105983" TargetMode="External"/><Relationship Id="rId9282" Type="http://schemas.openxmlformats.org/officeDocument/2006/relationships/hyperlink" Target="https://e.lanbook.com/book/510180" TargetMode="External"/><Relationship Id="rId227" Type="http://schemas.openxmlformats.org/officeDocument/2006/relationships/hyperlink" Target="https://e.lanbook.com/book/515123" TargetMode="External"/><Relationship Id="rId781" Type="http://schemas.openxmlformats.org/officeDocument/2006/relationships/hyperlink" Target="https://e.lanbook.com/book/494960" TargetMode="External"/><Relationship Id="rId2462" Type="http://schemas.openxmlformats.org/officeDocument/2006/relationships/hyperlink" Target="https://e.lanbook.com/book/447131" TargetMode="External"/><Relationship Id="rId3306" Type="http://schemas.openxmlformats.org/officeDocument/2006/relationships/hyperlink" Target="https://e.lanbook.com/book/238805" TargetMode="External"/><Relationship Id="rId3513" Type="http://schemas.openxmlformats.org/officeDocument/2006/relationships/hyperlink" Target="https://e.lanbook.com/book/503593" TargetMode="External"/><Relationship Id="rId3720" Type="http://schemas.openxmlformats.org/officeDocument/2006/relationships/hyperlink" Target="https://e.lanbook.com/book/424367" TargetMode="External"/><Relationship Id="rId6669" Type="http://schemas.openxmlformats.org/officeDocument/2006/relationships/hyperlink" Target="https://e.lanbook.com/book/471452" TargetMode="External"/><Relationship Id="rId6876" Type="http://schemas.openxmlformats.org/officeDocument/2006/relationships/hyperlink" Target="https://e.lanbook.com/book/516623" TargetMode="External"/><Relationship Id="rId7927" Type="http://schemas.openxmlformats.org/officeDocument/2006/relationships/hyperlink" Target="https://e.lanbook.com/book/440300" TargetMode="External"/><Relationship Id="rId8091" Type="http://schemas.openxmlformats.org/officeDocument/2006/relationships/hyperlink" Target="https://e.lanbook.com/book/171859" TargetMode="External"/><Relationship Id="rId434" Type="http://schemas.openxmlformats.org/officeDocument/2006/relationships/hyperlink" Target="https://e.lanbook.com/book/495011" TargetMode="External"/><Relationship Id="rId641" Type="http://schemas.openxmlformats.org/officeDocument/2006/relationships/hyperlink" Target="https://e.lanbook.com/book/173799" TargetMode="External"/><Relationship Id="rId1064" Type="http://schemas.openxmlformats.org/officeDocument/2006/relationships/hyperlink" Target="https://e.lanbook.com/book/209894" TargetMode="External"/><Relationship Id="rId1271" Type="http://schemas.openxmlformats.org/officeDocument/2006/relationships/hyperlink" Target="https://e.lanbook.com/book/512787" TargetMode="External"/><Relationship Id="rId2115" Type="http://schemas.openxmlformats.org/officeDocument/2006/relationships/hyperlink" Target="https://e.lanbook.com/book/463016" TargetMode="External"/><Relationship Id="rId2322" Type="http://schemas.openxmlformats.org/officeDocument/2006/relationships/hyperlink" Target="https://e.lanbook.com/book/312920" TargetMode="External"/><Relationship Id="rId5478" Type="http://schemas.openxmlformats.org/officeDocument/2006/relationships/hyperlink" Target="https://e.lanbook.com/book/508994" TargetMode="External"/><Relationship Id="rId5685" Type="http://schemas.openxmlformats.org/officeDocument/2006/relationships/hyperlink" Target="https://e.lanbook.com/book/442091" TargetMode="External"/><Relationship Id="rId5892" Type="http://schemas.openxmlformats.org/officeDocument/2006/relationships/hyperlink" Target="https://e.lanbook.com/book/453941" TargetMode="External"/><Relationship Id="rId6529" Type="http://schemas.openxmlformats.org/officeDocument/2006/relationships/hyperlink" Target="https://e.lanbook.com/book/429638" TargetMode="External"/><Relationship Id="rId6736" Type="http://schemas.openxmlformats.org/officeDocument/2006/relationships/hyperlink" Target="https://e.lanbook.com/book/404975" TargetMode="External"/><Relationship Id="rId6943" Type="http://schemas.openxmlformats.org/officeDocument/2006/relationships/hyperlink" Target="https://e.lanbook.com/book/384755" TargetMode="External"/><Relationship Id="rId9142" Type="http://schemas.openxmlformats.org/officeDocument/2006/relationships/hyperlink" Target="https://e.lanbook.com/book/513421" TargetMode="External"/><Relationship Id="rId501" Type="http://schemas.openxmlformats.org/officeDocument/2006/relationships/hyperlink" Target="https://e.lanbook.com/book/447239" TargetMode="External"/><Relationship Id="rId1131" Type="http://schemas.openxmlformats.org/officeDocument/2006/relationships/hyperlink" Target="https://e.lanbook.com/book/212480" TargetMode="External"/><Relationship Id="rId4287" Type="http://schemas.openxmlformats.org/officeDocument/2006/relationships/hyperlink" Target="https://e.lanbook.com/book/379991" TargetMode="External"/><Relationship Id="rId4494" Type="http://schemas.openxmlformats.org/officeDocument/2006/relationships/hyperlink" Target="https://e.lanbook.com/book/159521" TargetMode="External"/><Relationship Id="rId5338" Type="http://schemas.openxmlformats.org/officeDocument/2006/relationships/hyperlink" Target="https://e.lanbook.com/book/399200" TargetMode="External"/><Relationship Id="rId5545" Type="http://schemas.openxmlformats.org/officeDocument/2006/relationships/hyperlink" Target="https://e.lanbook.com/book/489410" TargetMode="External"/><Relationship Id="rId5752" Type="http://schemas.openxmlformats.org/officeDocument/2006/relationships/hyperlink" Target="https://e.lanbook.com/book/516435" TargetMode="External"/><Relationship Id="rId6803" Type="http://schemas.openxmlformats.org/officeDocument/2006/relationships/hyperlink" Target="https://e.lanbook.com/book/438518" TargetMode="External"/><Relationship Id="rId9002" Type="http://schemas.openxmlformats.org/officeDocument/2006/relationships/hyperlink" Target="https://e.lanbook.com/book/147348" TargetMode="External"/><Relationship Id="rId3096" Type="http://schemas.openxmlformats.org/officeDocument/2006/relationships/hyperlink" Target="https://e.lanbook.com/book/223403" TargetMode="External"/><Relationship Id="rId4147" Type="http://schemas.openxmlformats.org/officeDocument/2006/relationships/hyperlink" Target="https://e.lanbook.com/book/504401" TargetMode="External"/><Relationship Id="rId4354" Type="http://schemas.openxmlformats.org/officeDocument/2006/relationships/hyperlink" Target="https://e.lanbook.com/book/312932" TargetMode="External"/><Relationship Id="rId4561" Type="http://schemas.openxmlformats.org/officeDocument/2006/relationships/hyperlink" Target="https://e.lanbook.com/book/471599" TargetMode="External"/><Relationship Id="rId5405" Type="http://schemas.openxmlformats.org/officeDocument/2006/relationships/hyperlink" Target="https://e.lanbook.com/book/436316" TargetMode="External"/><Relationship Id="rId5612" Type="http://schemas.openxmlformats.org/officeDocument/2006/relationships/hyperlink" Target="https://e.lanbook.com/book/485099" TargetMode="External"/><Relationship Id="rId8768" Type="http://schemas.openxmlformats.org/officeDocument/2006/relationships/hyperlink" Target="https://e.lanbook.com/book/324422" TargetMode="External"/><Relationship Id="rId1948" Type="http://schemas.openxmlformats.org/officeDocument/2006/relationships/hyperlink" Target="https://e.lanbook.com/book/171865" TargetMode="External"/><Relationship Id="rId3163" Type="http://schemas.openxmlformats.org/officeDocument/2006/relationships/hyperlink" Target="https://e.lanbook.com/book/346007" TargetMode="External"/><Relationship Id="rId3370" Type="http://schemas.openxmlformats.org/officeDocument/2006/relationships/hyperlink" Target="https://e.lanbook.com/book/211967" TargetMode="External"/><Relationship Id="rId4007" Type="http://schemas.openxmlformats.org/officeDocument/2006/relationships/hyperlink" Target="https://e.lanbook.com/book/210485" TargetMode="External"/><Relationship Id="rId4214" Type="http://schemas.openxmlformats.org/officeDocument/2006/relationships/hyperlink" Target="https://e.lanbook.com/book/502447" TargetMode="External"/><Relationship Id="rId4421" Type="http://schemas.openxmlformats.org/officeDocument/2006/relationships/hyperlink" Target="https://e.lanbook.com/book/447143" TargetMode="External"/><Relationship Id="rId7577" Type="http://schemas.openxmlformats.org/officeDocument/2006/relationships/hyperlink" Target="https://e.lanbook.com/book/434878" TargetMode="External"/><Relationship Id="rId8975" Type="http://schemas.openxmlformats.org/officeDocument/2006/relationships/hyperlink" Target="https://e.lanbook.com/book/367301" TargetMode="External"/><Relationship Id="rId291" Type="http://schemas.openxmlformats.org/officeDocument/2006/relationships/hyperlink" Target="https://e.lanbook.com/book/501500" TargetMode="External"/><Relationship Id="rId1808" Type="http://schemas.openxmlformats.org/officeDocument/2006/relationships/hyperlink" Target="https://e.lanbook.com/book/515340" TargetMode="External"/><Relationship Id="rId3023" Type="http://schemas.openxmlformats.org/officeDocument/2006/relationships/hyperlink" Target="https://e.lanbook.com/book/221153" TargetMode="External"/><Relationship Id="rId6179" Type="http://schemas.openxmlformats.org/officeDocument/2006/relationships/hyperlink" Target="https://e.lanbook.com/book/434936" TargetMode="External"/><Relationship Id="rId6386" Type="http://schemas.openxmlformats.org/officeDocument/2006/relationships/hyperlink" Target="https://e.lanbook.com/book/345299" TargetMode="External"/><Relationship Id="rId7784" Type="http://schemas.openxmlformats.org/officeDocument/2006/relationships/hyperlink" Target="https://e.lanbook.com/book/133483" TargetMode="External"/><Relationship Id="rId7991" Type="http://schemas.openxmlformats.org/officeDocument/2006/relationships/hyperlink" Target="https://e.lanbook.com/book/196713" TargetMode="External"/><Relationship Id="rId8628" Type="http://schemas.openxmlformats.org/officeDocument/2006/relationships/hyperlink" Target="https://e.lanbook.com/book/439886" TargetMode="External"/><Relationship Id="rId8835" Type="http://schemas.openxmlformats.org/officeDocument/2006/relationships/hyperlink" Target="https://e.lanbook.com/book/210449" TargetMode="External"/><Relationship Id="rId151" Type="http://schemas.openxmlformats.org/officeDocument/2006/relationships/hyperlink" Target="https://e.lanbook.com/book/516444" TargetMode="External"/><Relationship Id="rId3230" Type="http://schemas.openxmlformats.org/officeDocument/2006/relationships/hyperlink" Target="https://e.lanbook.com/book/143115" TargetMode="External"/><Relationship Id="rId5195" Type="http://schemas.openxmlformats.org/officeDocument/2006/relationships/hyperlink" Target="https://e.lanbook.com/book/195507" TargetMode="External"/><Relationship Id="rId6039" Type="http://schemas.openxmlformats.org/officeDocument/2006/relationships/hyperlink" Target="https://e.lanbook.com/book/247664" TargetMode="External"/><Relationship Id="rId6593" Type="http://schemas.openxmlformats.org/officeDocument/2006/relationships/hyperlink" Target="https://e.lanbook.com/book/179683" TargetMode="External"/><Relationship Id="rId7437" Type="http://schemas.openxmlformats.org/officeDocument/2006/relationships/hyperlink" Target="https://e.lanbook.com/book/498860" TargetMode="External"/><Relationship Id="rId7644" Type="http://schemas.openxmlformats.org/officeDocument/2006/relationships/hyperlink" Target="https://e.lanbook.com/book/509997" TargetMode="External"/><Relationship Id="rId7851" Type="http://schemas.openxmlformats.org/officeDocument/2006/relationships/hyperlink" Target="https://e.lanbook.com/book/444122" TargetMode="External"/><Relationship Id="rId8902" Type="http://schemas.openxmlformats.org/officeDocument/2006/relationships/hyperlink" Target="https://e.lanbook.com/book/212507" TargetMode="External"/><Relationship Id="rId2789" Type="http://schemas.openxmlformats.org/officeDocument/2006/relationships/hyperlink" Target="https://e.lanbook.com/book/507265" TargetMode="External"/><Relationship Id="rId2996" Type="http://schemas.openxmlformats.org/officeDocument/2006/relationships/hyperlink" Target="https://e.lanbook.com/book/446186" TargetMode="External"/><Relationship Id="rId6246" Type="http://schemas.openxmlformats.org/officeDocument/2006/relationships/hyperlink" Target="https://e.lanbook.com/book/507430" TargetMode="External"/><Relationship Id="rId6453" Type="http://schemas.openxmlformats.org/officeDocument/2006/relationships/hyperlink" Target="https://e.lanbook.com/book/345650" TargetMode="External"/><Relationship Id="rId6660" Type="http://schemas.openxmlformats.org/officeDocument/2006/relationships/hyperlink" Target="https://e.lanbook.com/book/516639" TargetMode="External"/><Relationship Id="rId7504" Type="http://schemas.openxmlformats.org/officeDocument/2006/relationships/hyperlink" Target="https://e.lanbook.com/book/516440" TargetMode="External"/><Relationship Id="rId7711" Type="http://schemas.openxmlformats.org/officeDocument/2006/relationships/hyperlink" Target="https://e.lanbook.com/book/480293" TargetMode="External"/><Relationship Id="rId968" Type="http://schemas.openxmlformats.org/officeDocument/2006/relationships/hyperlink" Target="https://e.lanbook.com/book/68469" TargetMode="External"/><Relationship Id="rId1598" Type="http://schemas.openxmlformats.org/officeDocument/2006/relationships/hyperlink" Target="https://e.lanbook.com/book/445298" TargetMode="External"/><Relationship Id="rId2649" Type="http://schemas.openxmlformats.org/officeDocument/2006/relationships/hyperlink" Target="https://e.lanbook.com/book/212249" TargetMode="External"/><Relationship Id="rId2856" Type="http://schemas.openxmlformats.org/officeDocument/2006/relationships/hyperlink" Target="https://e.lanbook.com/book/260687" TargetMode="External"/><Relationship Id="rId3907" Type="http://schemas.openxmlformats.org/officeDocument/2006/relationships/hyperlink" Target="https://e.lanbook.com/book/512280" TargetMode="External"/><Relationship Id="rId5055" Type="http://schemas.openxmlformats.org/officeDocument/2006/relationships/hyperlink" Target="https://e.lanbook.com/book/209147" TargetMode="External"/><Relationship Id="rId5262" Type="http://schemas.openxmlformats.org/officeDocument/2006/relationships/hyperlink" Target="https://e.lanbook.com/book/401180" TargetMode="External"/><Relationship Id="rId6106" Type="http://schemas.openxmlformats.org/officeDocument/2006/relationships/hyperlink" Target="https://e.lanbook.com/book/404996" TargetMode="External"/><Relationship Id="rId6313" Type="http://schemas.openxmlformats.org/officeDocument/2006/relationships/hyperlink" Target="https://e.lanbook.com/book/434924" TargetMode="External"/><Relationship Id="rId6520" Type="http://schemas.openxmlformats.org/officeDocument/2006/relationships/hyperlink" Target="https://e.lanbook.com/book/307619" TargetMode="External"/><Relationship Id="rId9469" Type="http://schemas.openxmlformats.org/officeDocument/2006/relationships/hyperlink" Target="https://e.lanbook.com/book/505409" TargetMode="External"/><Relationship Id="rId97" Type="http://schemas.openxmlformats.org/officeDocument/2006/relationships/hyperlink" Target="https://e.lanbook.com/book/329564" TargetMode="External"/><Relationship Id="rId828" Type="http://schemas.openxmlformats.org/officeDocument/2006/relationships/hyperlink" Target="https://e.lanbook.com/book/515088" TargetMode="External"/><Relationship Id="rId1458" Type="http://schemas.openxmlformats.org/officeDocument/2006/relationships/hyperlink" Target="https://e.lanbook.com/book/208613" TargetMode="External"/><Relationship Id="rId1665" Type="http://schemas.openxmlformats.org/officeDocument/2006/relationships/hyperlink" Target="https://e.lanbook.com/book/151705" TargetMode="External"/><Relationship Id="rId1872" Type="http://schemas.openxmlformats.org/officeDocument/2006/relationships/hyperlink" Target="https://e.lanbook.com/book/210737" TargetMode="External"/><Relationship Id="rId2509" Type="http://schemas.openxmlformats.org/officeDocument/2006/relationships/hyperlink" Target="https://e.lanbook.com/book/213245" TargetMode="External"/><Relationship Id="rId2716" Type="http://schemas.openxmlformats.org/officeDocument/2006/relationships/hyperlink" Target="https://e.lanbook.com/book/198563" TargetMode="External"/><Relationship Id="rId4071" Type="http://schemas.openxmlformats.org/officeDocument/2006/relationships/hyperlink" Target="https://e.lanbook.com/book/497669" TargetMode="External"/><Relationship Id="rId5122" Type="http://schemas.openxmlformats.org/officeDocument/2006/relationships/hyperlink" Target="https://e.lanbook.com/book/511276" TargetMode="External"/><Relationship Id="rId8278" Type="http://schemas.openxmlformats.org/officeDocument/2006/relationships/hyperlink" Target="https://e.lanbook.com/book/238817" TargetMode="External"/><Relationship Id="rId8485" Type="http://schemas.openxmlformats.org/officeDocument/2006/relationships/hyperlink" Target="https://e.lanbook.com/book/339776" TargetMode="External"/><Relationship Id="rId8692" Type="http://schemas.openxmlformats.org/officeDocument/2006/relationships/hyperlink" Target="https://e.lanbook.com/book/210443" TargetMode="External"/><Relationship Id="rId9329" Type="http://schemas.openxmlformats.org/officeDocument/2006/relationships/hyperlink" Target="https://e.lanbook.com/book/427985" TargetMode="External"/><Relationship Id="rId9536" Type="http://schemas.openxmlformats.org/officeDocument/2006/relationships/hyperlink" Target="https://e.lanbook.com/book/494987" TargetMode="External"/><Relationship Id="rId1318" Type="http://schemas.openxmlformats.org/officeDocument/2006/relationships/hyperlink" Target="https://e.lanbook.com/book/210773" TargetMode="External"/><Relationship Id="rId1525" Type="http://schemas.openxmlformats.org/officeDocument/2006/relationships/hyperlink" Target="https://e.lanbook.com/book/514167" TargetMode="External"/><Relationship Id="rId2923" Type="http://schemas.openxmlformats.org/officeDocument/2006/relationships/hyperlink" Target="https://e.lanbook.com/book/165813" TargetMode="External"/><Relationship Id="rId7087" Type="http://schemas.openxmlformats.org/officeDocument/2006/relationships/hyperlink" Target="https://e.lanbook.com/book/505569" TargetMode="External"/><Relationship Id="rId7294" Type="http://schemas.openxmlformats.org/officeDocument/2006/relationships/hyperlink" Target="https://e.lanbook.com/book/179711" TargetMode="External"/><Relationship Id="rId8138" Type="http://schemas.openxmlformats.org/officeDocument/2006/relationships/hyperlink" Target="https://e.lanbook.com/book/210569" TargetMode="External"/><Relationship Id="rId8345" Type="http://schemas.openxmlformats.org/officeDocument/2006/relationships/hyperlink" Target="https://e.lanbook.com/book/513608" TargetMode="External"/><Relationship Id="rId8552" Type="http://schemas.openxmlformats.org/officeDocument/2006/relationships/hyperlink" Target="https://e.lanbook.com/book/210401" TargetMode="External"/><Relationship Id="rId1732" Type="http://schemas.openxmlformats.org/officeDocument/2006/relationships/hyperlink" Target="https://e.lanbook.com/book/180872" TargetMode="External"/><Relationship Id="rId4888" Type="http://schemas.openxmlformats.org/officeDocument/2006/relationships/hyperlink" Target="https://e.lanbook.com/book/339053" TargetMode="External"/><Relationship Id="rId5939" Type="http://schemas.openxmlformats.org/officeDocument/2006/relationships/hyperlink" Target="https://e.lanbook.com/book/427484" TargetMode="External"/><Relationship Id="rId7154" Type="http://schemas.openxmlformats.org/officeDocument/2006/relationships/hyperlink" Target="https://e.lanbook.com/book/110821" TargetMode="External"/><Relationship Id="rId7361" Type="http://schemas.openxmlformats.org/officeDocument/2006/relationships/hyperlink" Target="https://e.lanbook.com/book/515017" TargetMode="External"/><Relationship Id="rId8205" Type="http://schemas.openxmlformats.org/officeDocument/2006/relationships/hyperlink" Target="https://e.lanbook.com/book/339746" TargetMode="External"/><Relationship Id="rId9603" Type="http://schemas.openxmlformats.org/officeDocument/2006/relationships/hyperlink" Target="https://e.lanbook.com/book/448574" TargetMode="External"/><Relationship Id="rId24" Type="http://schemas.openxmlformats.org/officeDocument/2006/relationships/hyperlink" Target="https://e.lanbook.com/book/511505" TargetMode="External"/><Relationship Id="rId2299" Type="http://schemas.openxmlformats.org/officeDocument/2006/relationships/hyperlink" Target="https://e.lanbook.com/book/472631" TargetMode="External"/><Relationship Id="rId3697" Type="http://schemas.openxmlformats.org/officeDocument/2006/relationships/hyperlink" Target="https://e.lanbook.com/book/282389" TargetMode="External"/><Relationship Id="rId4748" Type="http://schemas.openxmlformats.org/officeDocument/2006/relationships/hyperlink" Target="https://e.lanbook.com/book/398480" TargetMode="External"/><Relationship Id="rId4955" Type="http://schemas.openxmlformats.org/officeDocument/2006/relationships/hyperlink" Target="https://e.lanbook.com/book/482945" TargetMode="External"/><Relationship Id="rId7014" Type="http://schemas.openxmlformats.org/officeDocument/2006/relationships/hyperlink" Target="https://e.lanbook.com/book/427682" TargetMode="External"/><Relationship Id="rId8412" Type="http://schemas.openxmlformats.org/officeDocument/2006/relationships/hyperlink" Target="https://e.lanbook.com/book/162377" TargetMode="External"/><Relationship Id="rId3557" Type="http://schemas.openxmlformats.org/officeDocument/2006/relationships/hyperlink" Target="https://e.lanbook.com/book/424568" TargetMode="External"/><Relationship Id="rId3764" Type="http://schemas.openxmlformats.org/officeDocument/2006/relationships/hyperlink" Target="https://e.lanbook.com/book/403871" TargetMode="External"/><Relationship Id="rId3971" Type="http://schemas.openxmlformats.org/officeDocument/2006/relationships/hyperlink" Target="https://e.lanbook.com/book/140757" TargetMode="External"/><Relationship Id="rId4608" Type="http://schemas.openxmlformats.org/officeDocument/2006/relationships/hyperlink" Target="https://e.lanbook.com/book/501707" TargetMode="External"/><Relationship Id="rId4815" Type="http://schemas.openxmlformats.org/officeDocument/2006/relationships/hyperlink" Target="https://e.lanbook.com/book/507442" TargetMode="External"/><Relationship Id="rId6170" Type="http://schemas.openxmlformats.org/officeDocument/2006/relationships/hyperlink" Target="https://e.lanbook.com/book/512259" TargetMode="External"/><Relationship Id="rId7221" Type="http://schemas.openxmlformats.org/officeDocument/2006/relationships/hyperlink" Target="https://e.lanbook.com/book/455759" TargetMode="External"/><Relationship Id="rId478" Type="http://schemas.openxmlformats.org/officeDocument/2006/relationships/hyperlink" Target="https://e.lanbook.com/book/171868" TargetMode="External"/><Relationship Id="rId685" Type="http://schemas.openxmlformats.org/officeDocument/2006/relationships/hyperlink" Target="https://e.lanbook.com/book/326156" TargetMode="External"/><Relationship Id="rId892" Type="http://schemas.openxmlformats.org/officeDocument/2006/relationships/hyperlink" Target="https://e.lanbook.com/book/176877" TargetMode="External"/><Relationship Id="rId2159" Type="http://schemas.openxmlformats.org/officeDocument/2006/relationships/hyperlink" Target="https://e.lanbook.com/book/210593" TargetMode="External"/><Relationship Id="rId2366" Type="http://schemas.openxmlformats.org/officeDocument/2006/relationships/hyperlink" Target="https://e.lanbook.com/book/507396" TargetMode="External"/><Relationship Id="rId2573" Type="http://schemas.openxmlformats.org/officeDocument/2006/relationships/hyperlink" Target="https://e.lanbook.com/book/482861" TargetMode="External"/><Relationship Id="rId2780" Type="http://schemas.openxmlformats.org/officeDocument/2006/relationships/hyperlink" Target="https://e.lanbook.com/book/146895" TargetMode="External"/><Relationship Id="rId3417" Type="http://schemas.openxmlformats.org/officeDocument/2006/relationships/hyperlink" Target="https://e.lanbook.com/book/513858" TargetMode="External"/><Relationship Id="rId3624" Type="http://schemas.openxmlformats.org/officeDocument/2006/relationships/hyperlink" Target="https://e.lanbook.com/book/351899" TargetMode="External"/><Relationship Id="rId3831" Type="http://schemas.openxmlformats.org/officeDocument/2006/relationships/hyperlink" Target="https://e.lanbook.com/book/516077" TargetMode="External"/><Relationship Id="rId6030" Type="http://schemas.openxmlformats.org/officeDocument/2006/relationships/hyperlink" Target="https://e.lanbook.com/book/149659" TargetMode="External"/><Relationship Id="rId6987" Type="http://schemas.openxmlformats.org/officeDocument/2006/relationships/hyperlink" Target="https://e.lanbook.com/book/442415" TargetMode="External"/><Relationship Id="rId9186" Type="http://schemas.openxmlformats.org/officeDocument/2006/relationships/hyperlink" Target="https://e.lanbook.com/book/465152" TargetMode="External"/><Relationship Id="rId9393" Type="http://schemas.openxmlformats.org/officeDocument/2006/relationships/hyperlink" Target="https://e.lanbook.com/book/220472" TargetMode="External"/><Relationship Id="rId338" Type="http://schemas.openxmlformats.org/officeDocument/2006/relationships/hyperlink" Target="https://e.lanbook.com/book/460739" TargetMode="External"/><Relationship Id="rId545" Type="http://schemas.openxmlformats.org/officeDocument/2006/relationships/hyperlink" Target="https://e.lanbook.com/book/153938" TargetMode="External"/><Relationship Id="rId752" Type="http://schemas.openxmlformats.org/officeDocument/2006/relationships/hyperlink" Target="https://e.lanbook.com/book/183206" TargetMode="External"/><Relationship Id="rId1175" Type="http://schemas.openxmlformats.org/officeDocument/2006/relationships/hyperlink" Target="https://e.lanbook.com/book/455756" TargetMode="External"/><Relationship Id="rId1382" Type="http://schemas.openxmlformats.org/officeDocument/2006/relationships/hyperlink" Target="https://e.lanbook.com/book/211217" TargetMode="External"/><Relationship Id="rId2019" Type="http://schemas.openxmlformats.org/officeDocument/2006/relationships/hyperlink" Target="https://e.lanbook.com/book/385805" TargetMode="External"/><Relationship Id="rId2226" Type="http://schemas.openxmlformats.org/officeDocument/2006/relationships/hyperlink" Target="https://e.lanbook.com/book/212429" TargetMode="External"/><Relationship Id="rId2433" Type="http://schemas.openxmlformats.org/officeDocument/2006/relationships/hyperlink" Target="https://e.lanbook.com/book/508769" TargetMode="External"/><Relationship Id="rId2640" Type="http://schemas.openxmlformats.org/officeDocument/2006/relationships/hyperlink" Target="https://e.lanbook.com/book/508548" TargetMode="External"/><Relationship Id="rId5589" Type="http://schemas.openxmlformats.org/officeDocument/2006/relationships/hyperlink" Target="https://e.lanbook.com/book/447137" TargetMode="External"/><Relationship Id="rId5796" Type="http://schemas.openxmlformats.org/officeDocument/2006/relationships/hyperlink" Target="https://e.lanbook.com/book/195703" TargetMode="External"/><Relationship Id="rId6847" Type="http://schemas.openxmlformats.org/officeDocument/2006/relationships/hyperlink" Target="https://e.lanbook.com/book/404927" TargetMode="External"/><Relationship Id="rId9046" Type="http://schemas.openxmlformats.org/officeDocument/2006/relationships/hyperlink" Target="https://e.lanbook.com/book/184130" TargetMode="External"/><Relationship Id="rId9253" Type="http://schemas.openxmlformats.org/officeDocument/2006/relationships/hyperlink" Target="https://e.lanbook.com/book/455630" TargetMode="External"/><Relationship Id="rId9460" Type="http://schemas.openxmlformats.org/officeDocument/2006/relationships/hyperlink" Target="https://e.lanbook.com/book/512008" TargetMode="External"/><Relationship Id="rId405" Type="http://schemas.openxmlformats.org/officeDocument/2006/relationships/hyperlink" Target="https://e.lanbook.com/book/238628" TargetMode="External"/><Relationship Id="rId612" Type="http://schemas.openxmlformats.org/officeDocument/2006/relationships/hyperlink" Target="https://e.lanbook.com/book/206375" TargetMode="External"/><Relationship Id="rId1035" Type="http://schemas.openxmlformats.org/officeDocument/2006/relationships/hyperlink" Target="https://e.lanbook.com/book/254642" TargetMode="External"/><Relationship Id="rId1242" Type="http://schemas.openxmlformats.org/officeDocument/2006/relationships/hyperlink" Target="https://e.lanbook.com/book/455534" TargetMode="External"/><Relationship Id="rId2500" Type="http://schemas.openxmlformats.org/officeDocument/2006/relationships/hyperlink" Target="https://e.lanbook.com/book/213200" TargetMode="External"/><Relationship Id="rId4398" Type="http://schemas.openxmlformats.org/officeDocument/2006/relationships/hyperlink" Target="https://e.lanbook.com/book/510253" TargetMode="External"/><Relationship Id="rId5449" Type="http://schemas.openxmlformats.org/officeDocument/2006/relationships/hyperlink" Target="https://e.lanbook.com/book/506692" TargetMode="External"/><Relationship Id="rId5656" Type="http://schemas.openxmlformats.org/officeDocument/2006/relationships/hyperlink" Target="https://e.lanbook.com/book/421454" TargetMode="External"/><Relationship Id="rId8062" Type="http://schemas.openxmlformats.org/officeDocument/2006/relationships/hyperlink" Target="https://e.lanbook.com/book/427973" TargetMode="External"/><Relationship Id="rId9113" Type="http://schemas.openxmlformats.org/officeDocument/2006/relationships/hyperlink" Target="https://e.lanbook.com/book/211136" TargetMode="External"/><Relationship Id="rId9320" Type="http://schemas.openxmlformats.org/officeDocument/2006/relationships/hyperlink" Target="https://e.lanbook.com/book/211589" TargetMode="External"/><Relationship Id="rId1102" Type="http://schemas.openxmlformats.org/officeDocument/2006/relationships/hyperlink" Target="https://e.lanbook.com/book/206228" TargetMode="External"/><Relationship Id="rId4258" Type="http://schemas.openxmlformats.org/officeDocument/2006/relationships/hyperlink" Target="https://e.lanbook.com/book/212786" TargetMode="External"/><Relationship Id="rId4465" Type="http://schemas.openxmlformats.org/officeDocument/2006/relationships/hyperlink" Target="https://e.lanbook.com/book/447161" TargetMode="External"/><Relationship Id="rId5309" Type="http://schemas.openxmlformats.org/officeDocument/2006/relationships/hyperlink" Target="https://e.lanbook.com/book/212549" TargetMode="External"/><Relationship Id="rId5863" Type="http://schemas.openxmlformats.org/officeDocument/2006/relationships/hyperlink" Target="https://e.lanbook.com/book/460421" TargetMode="External"/><Relationship Id="rId6707" Type="http://schemas.openxmlformats.org/officeDocument/2006/relationships/hyperlink" Target="https://e.lanbook.com/book/339422" TargetMode="External"/><Relationship Id="rId6914" Type="http://schemas.openxmlformats.org/officeDocument/2006/relationships/hyperlink" Target="https://e.lanbook.com/book/133828" TargetMode="External"/><Relationship Id="rId3067" Type="http://schemas.openxmlformats.org/officeDocument/2006/relationships/hyperlink" Target="https://e.lanbook.com/book/140791" TargetMode="External"/><Relationship Id="rId3274" Type="http://schemas.openxmlformats.org/officeDocument/2006/relationships/hyperlink" Target="https://e.lanbook.com/book/457262" TargetMode="External"/><Relationship Id="rId4118" Type="http://schemas.openxmlformats.org/officeDocument/2006/relationships/hyperlink" Target="https://e.lanbook.com/book/488072" TargetMode="External"/><Relationship Id="rId4672" Type="http://schemas.openxmlformats.org/officeDocument/2006/relationships/hyperlink" Target="https://e.lanbook.com/book/496004" TargetMode="External"/><Relationship Id="rId5516" Type="http://schemas.openxmlformats.org/officeDocument/2006/relationships/hyperlink" Target="https://e.lanbook.com/book/180799" TargetMode="External"/><Relationship Id="rId5723" Type="http://schemas.openxmlformats.org/officeDocument/2006/relationships/hyperlink" Target="https://e.lanbook.com/book/358616" TargetMode="External"/><Relationship Id="rId5930" Type="http://schemas.openxmlformats.org/officeDocument/2006/relationships/hyperlink" Target="https://e.lanbook.com/book/233492" TargetMode="External"/><Relationship Id="rId8879" Type="http://schemas.openxmlformats.org/officeDocument/2006/relationships/hyperlink" Target="https://e.lanbook.com/book/333206" TargetMode="External"/><Relationship Id="rId195" Type="http://schemas.openxmlformats.org/officeDocument/2006/relationships/hyperlink" Target="https://e.lanbook.com/book/405488" TargetMode="External"/><Relationship Id="rId1919" Type="http://schemas.openxmlformats.org/officeDocument/2006/relationships/hyperlink" Target="https://e.lanbook.com/book/446174" TargetMode="External"/><Relationship Id="rId3481" Type="http://schemas.openxmlformats.org/officeDocument/2006/relationships/hyperlink" Target="https://e.lanbook.com/book/370955" TargetMode="External"/><Relationship Id="rId4325" Type="http://schemas.openxmlformats.org/officeDocument/2006/relationships/hyperlink" Target="https://e.lanbook.com/book/505441" TargetMode="External"/><Relationship Id="rId4532" Type="http://schemas.openxmlformats.org/officeDocument/2006/relationships/hyperlink" Target="https://e.lanbook.com/book/457511" TargetMode="External"/><Relationship Id="rId7688" Type="http://schemas.openxmlformats.org/officeDocument/2006/relationships/hyperlink" Target="https://e.lanbook.com/book/492242" TargetMode="External"/><Relationship Id="rId7895" Type="http://schemas.openxmlformats.org/officeDocument/2006/relationships/hyperlink" Target="https://e.lanbook.com/book/412313" TargetMode="External"/><Relationship Id="rId8739" Type="http://schemas.openxmlformats.org/officeDocument/2006/relationships/hyperlink" Target="https://e.lanbook.com/book/210599" TargetMode="External"/><Relationship Id="rId8946" Type="http://schemas.openxmlformats.org/officeDocument/2006/relationships/hyperlink" Target="https://e.lanbook.com/book/211571" TargetMode="External"/><Relationship Id="rId2083" Type="http://schemas.openxmlformats.org/officeDocument/2006/relationships/hyperlink" Target="https://e.lanbook.com/book/213197" TargetMode="External"/><Relationship Id="rId2290" Type="http://schemas.openxmlformats.org/officeDocument/2006/relationships/hyperlink" Target="https://e.lanbook.com/book/367355" TargetMode="External"/><Relationship Id="rId3134" Type="http://schemas.openxmlformats.org/officeDocument/2006/relationships/hyperlink" Target="https://e.lanbook.com/book/146890" TargetMode="External"/><Relationship Id="rId3341" Type="http://schemas.openxmlformats.org/officeDocument/2006/relationships/hyperlink" Target="https://e.lanbook.com/book/206456" TargetMode="External"/><Relationship Id="rId6497" Type="http://schemas.openxmlformats.org/officeDocument/2006/relationships/hyperlink" Target="https://e.lanbook.com/book/116402" TargetMode="External"/><Relationship Id="rId7548" Type="http://schemas.openxmlformats.org/officeDocument/2006/relationships/hyperlink" Target="https://e.lanbook.com/book/516429" TargetMode="External"/><Relationship Id="rId7755" Type="http://schemas.openxmlformats.org/officeDocument/2006/relationships/hyperlink" Target="https://e.lanbook.com/book/392240" TargetMode="External"/><Relationship Id="rId7962" Type="http://schemas.openxmlformats.org/officeDocument/2006/relationships/hyperlink" Target="https://e.lanbook.com/book/242909" TargetMode="External"/><Relationship Id="rId8806" Type="http://schemas.openxmlformats.org/officeDocument/2006/relationships/hyperlink" Target="https://e.lanbook.com/book/457508" TargetMode="External"/><Relationship Id="rId262" Type="http://schemas.openxmlformats.org/officeDocument/2006/relationships/hyperlink" Target="https://e.lanbook.com/book/482990" TargetMode="External"/><Relationship Id="rId2150" Type="http://schemas.openxmlformats.org/officeDocument/2006/relationships/hyperlink" Target="https://e.lanbook.com/book/312923" TargetMode="External"/><Relationship Id="rId3201" Type="http://schemas.openxmlformats.org/officeDocument/2006/relationships/hyperlink" Target="https://e.lanbook.com/book/362753" TargetMode="External"/><Relationship Id="rId5099" Type="http://schemas.openxmlformats.org/officeDocument/2006/relationships/hyperlink" Target="https://e.lanbook.com/book/316982" TargetMode="External"/><Relationship Id="rId6357" Type="http://schemas.openxmlformats.org/officeDocument/2006/relationships/hyperlink" Target="https://e.lanbook.com/book/438467" TargetMode="External"/><Relationship Id="rId6564" Type="http://schemas.openxmlformats.org/officeDocument/2006/relationships/hyperlink" Target="https://e.lanbook.com/book/450629" TargetMode="External"/><Relationship Id="rId6771" Type="http://schemas.openxmlformats.org/officeDocument/2006/relationships/hyperlink" Target="https://e.lanbook.com/book/247655" TargetMode="External"/><Relationship Id="rId7408" Type="http://schemas.openxmlformats.org/officeDocument/2006/relationships/hyperlink" Target="https://e.lanbook.com/book/1952" TargetMode="External"/><Relationship Id="rId7615" Type="http://schemas.openxmlformats.org/officeDocument/2006/relationships/hyperlink" Target="https://e.lanbook.com/book/297335" TargetMode="External"/><Relationship Id="rId7822" Type="http://schemas.openxmlformats.org/officeDocument/2006/relationships/hyperlink" Target="https://e.lanbook.com/book/401972" TargetMode="External"/><Relationship Id="rId122" Type="http://schemas.openxmlformats.org/officeDocument/2006/relationships/hyperlink" Target="https://e.lanbook.com/book/505858" TargetMode="External"/><Relationship Id="rId2010" Type="http://schemas.openxmlformats.org/officeDocument/2006/relationships/hyperlink" Target="https://e.lanbook.com/book/211778" TargetMode="External"/><Relationship Id="rId5166" Type="http://schemas.openxmlformats.org/officeDocument/2006/relationships/hyperlink" Target="https://e.lanbook.com/book/266735" TargetMode="External"/><Relationship Id="rId5373" Type="http://schemas.openxmlformats.org/officeDocument/2006/relationships/hyperlink" Target="https://e.lanbook.com/book/512061" TargetMode="External"/><Relationship Id="rId5580" Type="http://schemas.openxmlformats.org/officeDocument/2006/relationships/hyperlink" Target="https://e.lanbook.com/book/405470" TargetMode="External"/><Relationship Id="rId6217" Type="http://schemas.openxmlformats.org/officeDocument/2006/relationships/hyperlink" Target="https://e.lanbook.com/book/507419" TargetMode="External"/><Relationship Id="rId6424" Type="http://schemas.openxmlformats.org/officeDocument/2006/relationships/hyperlink" Target="https://e.lanbook.com/book/513919" TargetMode="External"/><Relationship Id="rId6631" Type="http://schemas.openxmlformats.org/officeDocument/2006/relationships/hyperlink" Target="https://e.lanbook.com/book/297293" TargetMode="External"/><Relationship Id="rId1569" Type="http://schemas.openxmlformats.org/officeDocument/2006/relationships/hyperlink" Target="https://e.lanbook.com/book/187561" TargetMode="External"/><Relationship Id="rId2967" Type="http://schemas.openxmlformats.org/officeDocument/2006/relationships/hyperlink" Target="https://e.lanbook.com/book/211043" TargetMode="External"/><Relationship Id="rId4182" Type="http://schemas.openxmlformats.org/officeDocument/2006/relationships/hyperlink" Target="https://e.lanbook.com/book/506162" TargetMode="External"/><Relationship Id="rId5026" Type="http://schemas.openxmlformats.org/officeDocument/2006/relationships/hyperlink" Target="https://e.lanbook.com/book/316979" TargetMode="External"/><Relationship Id="rId5233" Type="http://schemas.openxmlformats.org/officeDocument/2006/relationships/hyperlink" Target="https://e.lanbook.com/book/409694" TargetMode="External"/><Relationship Id="rId5440" Type="http://schemas.openxmlformats.org/officeDocument/2006/relationships/hyperlink" Target="https://e.lanbook.com/book/460574" TargetMode="External"/><Relationship Id="rId8389" Type="http://schemas.openxmlformats.org/officeDocument/2006/relationships/hyperlink" Target="https://e.lanbook.com/book/322535" TargetMode="External"/><Relationship Id="rId8596" Type="http://schemas.openxmlformats.org/officeDocument/2006/relationships/hyperlink" Target="https://e.lanbook.com/book/209792" TargetMode="External"/><Relationship Id="rId939" Type="http://schemas.openxmlformats.org/officeDocument/2006/relationships/hyperlink" Target="https://e.lanbook.com/book/508367" TargetMode="External"/><Relationship Id="rId1776" Type="http://schemas.openxmlformats.org/officeDocument/2006/relationships/hyperlink" Target="https://e.lanbook.com/book/460751" TargetMode="External"/><Relationship Id="rId1983" Type="http://schemas.openxmlformats.org/officeDocument/2006/relationships/hyperlink" Target="https://e.lanbook.com/book/341144" TargetMode="External"/><Relationship Id="rId2827" Type="http://schemas.openxmlformats.org/officeDocument/2006/relationships/hyperlink" Target="https://e.lanbook.com/book/148290" TargetMode="External"/><Relationship Id="rId4042" Type="http://schemas.openxmlformats.org/officeDocument/2006/relationships/hyperlink" Target="https://e.lanbook.com/book/183158" TargetMode="External"/><Relationship Id="rId7198" Type="http://schemas.openxmlformats.org/officeDocument/2006/relationships/hyperlink" Target="https://e.lanbook.com/book/438566" TargetMode="External"/><Relationship Id="rId8249" Type="http://schemas.openxmlformats.org/officeDocument/2006/relationships/hyperlink" Target="https://e.lanbook.com/book/266786" TargetMode="External"/><Relationship Id="rId9647" Type="http://schemas.openxmlformats.org/officeDocument/2006/relationships/hyperlink" Target="https://e.lanbook.com/book/319160" TargetMode="External"/><Relationship Id="rId68" Type="http://schemas.openxmlformats.org/officeDocument/2006/relationships/hyperlink" Target="https://e.lanbook.com/book/247280" TargetMode="External"/><Relationship Id="rId1429" Type="http://schemas.openxmlformats.org/officeDocument/2006/relationships/hyperlink" Target="https://e.lanbook.com/book/175499" TargetMode="External"/><Relationship Id="rId1636" Type="http://schemas.openxmlformats.org/officeDocument/2006/relationships/hyperlink" Target="https://e.lanbook.com/book/213191" TargetMode="External"/><Relationship Id="rId1843" Type="http://schemas.openxmlformats.org/officeDocument/2006/relationships/hyperlink" Target="https://e.lanbook.com/book/509975" TargetMode="External"/><Relationship Id="rId4999" Type="http://schemas.openxmlformats.org/officeDocument/2006/relationships/hyperlink" Target="https://e.lanbook.com/book/505411" TargetMode="External"/><Relationship Id="rId5300" Type="http://schemas.openxmlformats.org/officeDocument/2006/relationships/hyperlink" Target="https://e.lanbook.com/book/422603" TargetMode="External"/><Relationship Id="rId7058" Type="http://schemas.openxmlformats.org/officeDocument/2006/relationships/hyperlink" Target="https://e.lanbook.com/book/465686" TargetMode="External"/><Relationship Id="rId8456" Type="http://schemas.openxmlformats.org/officeDocument/2006/relationships/hyperlink" Target="https://e.lanbook.com/book/205988" TargetMode="External"/><Relationship Id="rId8663" Type="http://schemas.openxmlformats.org/officeDocument/2006/relationships/hyperlink" Target="https://e.lanbook.com/book/148485" TargetMode="External"/><Relationship Id="rId8870" Type="http://schemas.openxmlformats.org/officeDocument/2006/relationships/hyperlink" Target="https://e.lanbook.com/book/197559" TargetMode="External"/><Relationship Id="rId9507" Type="http://schemas.openxmlformats.org/officeDocument/2006/relationships/hyperlink" Target="https://e.lanbook.com/book/430109" TargetMode="External"/><Relationship Id="rId1703" Type="http://schemas.openxmlformats.org/officeDocument/2006/relationships/hyperlink" Target="https://e.lanbook.com/book/352169" TargetMode="External"/><Relationship Id="rId1910" Type="http://schemas.openxmlformats.org/officeDocument/2006/relationships/hyperlink" Target="https://e.lanbook.com/book/455552" TargetMode="External"/><Relationship Id="rId4859" Type="http://schemas.openxmlformats.org/officeDocument/2006/relationships/hyperlink" Target="https://e.lanbook.com/book/217430" TargetMode="External"/><Relationship Id="rId7265" Type="http://schemas.openxmlformats.org/officeDocument/2006/relationships/hyperlink" Target="https://e.lanbook.com/book/353795" TargetMode="External"/><Relationship Id="rId7472" Type="http://schemas.openxmlformats.org/officeDocument/2006/relationships/hyperlink" Target="https://e.lanbook.com/book/480311" TargetMode="External"/><Relationship Id="rId8109" Type="http://schemas.openxmlformats.org/officeDocument/2006/relationships/hyperlink" Target="https://e.lanbook.com/book/356132" TargetMode="External"/><Relationship Id="rId8316" Type="http://schemas.openxmlformats.org/officeDocument/2006/relationships/hyperlink" Target="https://e.lanbook.com/book/211175" TargetMode="External"/><Relationship Id="rId8523" Type="http://schemas.openxmlformats.org/officeDocument/2006/relationships/hyperlink" Target="https://e.lanbook.com/book/169792" TargetMode="External"/><Relationship Id="rId8730" Type="http://schemas.openxmlformats.org/officeDocument/2006/relationships/hyperlink" Target="https://e.lanbook.com/book/508940" TargetMode="External"/><Relationship Id="rId3668" Type="http://schemas.openxmlformats.org/officeDocument/2006/relationships/hyperlink" Target="https://e.lanbook.com/book/212321" TargetMode="External"/><Relationship Id="rId3875" Type="http://schemas.openxmlformats.org/officeDocument/2006/relationships/hyperlink" Target="https://e.lanbook.com/book/385838" TargetMode="External"/><Relationship Id="rId4719" Type="http://schemas.openxmlformats.org/officeDocument/2006/relationships/hyperlink" Target="https://e.lanbook.com/book/380525" TargetMode="External"/><Relationship Id="rId4926" Type="http://schemas.openxmlformats.org/officeDocument/2006/relationships/hyperlink" Target="https://e.lanbook.com/book/436313" TargetMode="External"/><Relationship Id="rId6074" Type="http://schemas.openxmlformats.org/officeDocument/2006/relationships/hyperlink" Target="https://e.lanbook.com/book/512354" TargetMode="External"/><Relationship Id="rId6281" Type="http://schemas.openxmlformats.org/officeDocument/2006/relationships/hyperlink" Target="https://e.lanbook.com/book/396524" TargetMode="External"/><Relationship Id="rId7125" Type="http://schemas.openxmlformats.org/officeDocument/2006/relationships/hyperlink" Target="https://e.lanbook.com/book/508882" TargetMode="External"/><Relationship Id="rId7332" Type="http://schemas.openxmlformats.org/officeDocument/2006/relationships/hyperlink" Target="https://e.lanbook.com/book/345326" TargetMode="External"/><Relationship Id="rId589" Type="http://schemas.openxmlformats.org/officeDocument/2006/relationships/hyperlink" Target="https://e.lanbook.com/book/496325" TargetMode="External"/><Relationship Id="rId796" Type="http://schemas.openxmlformats.org/officeDocument/2006/relationships/hyperlink" Target="https://e.lanbook.com/book/175508" TargetMode="External"/><Relationship Id="rId2477" Type="http://schemas.openxmlformats.org/officeDocument/2006/relationships/hyperlink" Target="https://e.lanbook.com/book/487367" TargetMode="External"/><Relationship Id="rId2684" Type="http://schemas.openxmlformats.org/officeDocument/2006/relationships/hyperlink" Target="https://e.lanbook.com/book/212075" TargetMode="External"/><Relationship Id="rId3528" Type="http://schemas.openxmlformats.org/officeDocument/2006/relationships/hyperlink" Target="https://e.lanbook.com/book/247340" TargetMode="External"/><Relationship Id="rId3735" Type="http://schemas.openxmlformats.org/officeDocument/2006/relationships/hyperlink" Target="https://e.lanbook.com/book/113387" TargetMode="External"/><Relationship Id="rId5090" Type="http://schemas.openxmlformats.org/officeDocument/2006/relationships/hyperlink" Target="https://e.lanbook.com/book/386018" TargetMode="External"/><Relationship Id="rId6141" Type="http://schemas.openxmlformats.org/officeDocument/2006/relationships/hyperlink" Target="https://e.lanbook.com/book/379037" TargetMode="External"/><Relationship Id="rId9297" Type="http://schemas.openxmlformats.org/officeDocument/2006/relationships/hyperlink" Target="https://e.lanbook.com/book/433982" TargetMode="External"/><Relationship Id="rId449" Type="http://schemas.openxmlformats.org/officeDocument/2006/relationships/hyperlink" Target="https://e.lanbook.com/book/207005" TargetMode="External"/><Relationship Id="rId656" Type="http://schemas.openxmlformats.org/officeDocument/2006/relationships/hyperlink" Target="https://e.lanbook.com/book/510277" TargetMode="External"/><Relationship Id="rId863" Type="http://schemas.openxmlformats.org/officeDocument/2006/relationships/hyperlink" Target="https://e.lanbook.com/book/481331" TargetMode="External"/><Relationship Id="rId1079" Type="http://schemas.openxmlformats.org/officeDocument/2006/relationships/hyperlink" Target="https://e.lanbook.com/book/189348" TargetMode="External"/><Relationship Id="rId1286" Type="http://schemas.openxmlformats.org/officeDocument/2006/relationships/hyperlink" Target="https://e.lanbook.com/book/292886" TargetMode="External"/><Relationship Id="rId1493" Type="http://schemas.openxmlformats.org/officeDocument/2006/relationships/hyperlink" Target="https://e.lanbook.com/book/211367" TargetMode="External"/><Relationship Id="rId2337" Type="http://schemas.openxmlformats.org/officeDocument/2006/relationships/hyperlink" Target="https://e.lanbook.com/book/401009" TargetMode="External"/><Relationship Id="rId2544" Type="http://schemas.openxmlformats.org/officeDocument/2006/relationships/hyperlink" Target="https://e.lanbook.com/book/238733" TargetMode="External"/><Relationship Id="rId2891" Type="http://schemas.openxmlformats.org/officeDocument/2006/relationships/hyperlink" Target="https://e.lanbook.com/book/133480" TargetMode="External"/><Relationship Id="rId3942" Type="http://schemas.openxmlformats.org/officeDocument/2006/relationships/hyperlink" Target="https://e.lanbook.com/book/440165" TargetMode="External"/><Relationship Id="rId6001" Type="http://schemas.openxmlformats.org/officeDocument/2006/relationships/hyperlink" Target="https://e.lanbook.com/book/215645" TargetMode="External"/><Relationship Id="rId9157" Type="http://schemas.openxmlformats.org/officeDocument/2006/relationships/hyperlink" Target="https://e.lanbook.com/book/211685" TargetMode="External"/><Relationship Id="rId9364" Type="http://schemas.openxmlformats.org/officeDocument/2006/relationships/hyperlink" Target="https://e.lanbook.com/book/263060" TargetMode="External"/><Relationship Id="rId9571" Type="http://schemas.openxmlformats.org/officeDocument/2006/relationships/hyperlink" Target="https://e.lanbook.com/book/513489" TargetMode="External"/><Relationship Id="rId309" Type="http://schemas.openxmlformats.org/officeDocument/2006/relationships/hyperlink" Target="https://e.lanbook.com/book/469046" TargetMode="External"/><Relationship Id="rId516" Type="http://schemas.openxmlformats.org/officeDocument/2006/relationships/hyperlink" Target="https://e.lanbook.com/book/508941" TargetMode="External"/><Relationship Id="rId1146" Type="http://schemas.openxmlformats.org/officeDocument/2006/relationships/hyperlink" Target="https://e.lanbook.com/book/152595" TargetMode="External"/><Relationship Id="rId2751" Type="http://schemas.openxmlformats.org/officeDocument/2006/relationships/hyperlink" Target="https://e.lanbook.com/book/509944" TargetMode="External"/><Relationship Id="rId3802" Type="http://schemas.openxmlformats.org/officeDocument/2006/relationships/hyperlink" Target="https://e.lanbook.com/book/353282" TargetMode="External"/><Relationship Id="rId6958" Type="http://schemas.openxmlformats.org/officeDocument/2006/relationships/hyperlink" Target="https://e.lanbook.com/book/133847" TargetMode="External"/><Relationship Id="rId8173" Type="http://schemas.openxmlformats.org/officeDocument/2006/relationships/hyperlink" Target="https://e.lanbook.com/book/210140" TargetMode="External"/><Relationship Id="rId8380" Type="http://schemas.openxmlformats.org/officeDocument/2006/relationships/hyperlink" Target="https://e.lanbook.com/book/200360" TargetMode="External"/><Relationship Id="rId9017" Type="http://schemas.openxmlformats.org/officeDocument/2006/relationships/hyperlink" Target="https://e.lanbook.com/book/333" TargetMode="External"/><Relationship Id="rId9224" Type="http://schemas.openxmlformats.org/officeDocument/2006/relationships/hyperlink" Target="https://e.lanbook.com/book/417542" TargetMode="External"/><Relationship Id="rId723" Type="http://schemas.openxmlformats.org/officeDocument/2006/relationships/hyperlink" Target="https://e.lanbook.com/book/292871" TargetMode="External"/><Relationship Id="rId930" Type="http://schemas.openxmlformats.org/officeDocument/2006/relationships/hyperlink" Target="https://e.lanbook.com/book/215762" TargetMode="External"/><Relationship Id="rId1006" Type="http://schemas.openxmlformats.org/officeDocument/2006/relationships/hyperlink" Target="https://e.lanbook.com/book/506691" TargetMode="External"/><Relationship Id="rId1353" Type="http://schemas.openxmlformats.org/officeDocument/2006/relationships/hyperlink" Target="https://e.lanbook.com/book/473297" TargetMode="External"/><Relationship Id="rId1560" Type="http://schemas.openxmlformats.org/officeDocument/2006/relationships/hyperlink" Target="https://e.lanbook.com/book/214718" TargetMode="External"/><Relationship Id="rId2404" Type="http://schemas.openxmlformats.org/officeDocument/2006/relationships/hyperlink" Target="https://e.lanbook.com/book/276611" TargetMode="External"/><Relationship Id="rId2611" Type="http://schemas.openxmlformats.org/officeDocument/2006/relationships/hyperlink" Target="https://e.lanbook.com/book/282473" TargetMode="External"/><Relationship Id="rId5767" Type="http://schemas.openxmlformats.org/officeDocument/2006/relationships/hyperlink" Target="https://e.lanbook.com/book/483680" TargetMode="External"/><Relationship Id="rId5974" Type="http://schemas.openxmlformats.org/officeDocument/2006/relationships/hyperlink" Target="https://e.lanbook.com/book/316154" TargetMode="External"/><Relationship Id="rId6818" Type="http://schemas.openxmlformats.org/officeDocument/2006/relationships/hyperlink" Target="https://e.lanbook.com/book/415103" TargetMode="External"/><Relationship Id="rId8033" Type="http://schemas.openxmlformats.org/officeDocument/2006/relationships/hyperlink" Target="https://e.lanbook.com/book/197552" TargetMode="External"/><Relationship Id="rId9431" Type="http://schemas.openxmlformats.org/officeDocument/2006/relationships/hyperlink" Target="https://e.lanbook.com/book/393014" TargetMode="External"/><Relationship Id="rId1213" Type="http://schemas.openxmlformats.org/officeDocument/2006/relationships/hyperlink" Target="https://e.lanbook.com/book/210857" TargetMode="External"/><Relationship Id="rId1420" Type="http://schemas.openxmlformats.org/officeDocument/2006/relationships/hyperlink" Target="https://e.lanbook.com/book/447290" TargetMode="External"/><Relationship Id="rId4369" Type="http://schemas.openxmlformats.org/officeDocument/2006/relationships/hyperlink" Target="https://e.lanbook.com/book/206804" TargetMode="External"/><Relationship Id="rId4576" Type="http://schemas.openxmlformats.org/officeDocument/2006/relationships/hyperlink" Target="https://e.lanbook.com/book/488114" TargetMode="External"/><Relationship Id="rId4783" Type="http://schemas.openxmlformats.org/officeDocument/2006/relationships/hyperlink" Target="https://e.lanbook.com/book/402953" TargetMode="External"/><Relationship Id="rId4990" Type="http://schemas.openxmlformats.org/officeDocument/2006/relationships/hyperlink" Target="https://e.lanbook.com/book/510282" TargetMode="External"/><Relationship Id="rId5627" Type="http://schemas.openxmlformats.org/officeDocument/2006/relationships/hyperlink" Target="https://e.lanbook.com/book/482882" TargetMode="External"/><Relationship Id="rId5834" Type="http://schemas.openxmlformats.org/officeDocument/2006/relationships/hyperlink" Target="https://e.lanbook.com/book/512261" TargetMode="External"/><Relationship Id="rId8240" Type="http://schemas.openxmlformats.org/officeDocument/2006/relationships/hyperlink" Target="https://e.lanbook.com/book/292874" TargetMode="External"/><Relationship Id="rId3178" Type="http://schemas.openxmlformats.org/officeDocument/2006/relationships/hyperlink" Target="https://e.lanbook.com/book/167184" TargetMode="External"/><Relationship Id="rId3385" Type="http://schemas.openxmlformats.org/officeDocument/2006/relationships/hyperlink" Target="https://e.lanbook.com/book/107292" TargetMode="External"/><Relationship Id="rId3592" Type="http://schemas.openxmlformats.org/officeDocument/2006/relationships/hyperlink" Target="https://e.lanbook.com/book/451247" TargetMode="External"/><Relationship Id="rId4229" Type="http://schemas.openxmlformats.org/officeDocument/2006/relationships/hyperlink" Target="https://e.lanbook.com/book/378467" TargetMode="External"/><Relationship Id="rId4436" Type="http://schemas.openxmlformats.org/officeDocument/2006/relationships/hyperlink" Target="https://e.lanbook.com/book/207071" TargetMode="External"/><Relationship Id="rId4643" Type="http://schemas.openxmlformats.org/officeDocument/2006/relationships/hyperlink" Target="https://e.lanbook.com/book/401084" TargetMode="External"/><Relationship Id="rId4850" Type="http://schemas.openxmlformats.org/officeDocument/2006/relationships/hyperlink" Target="https://e.lanbook.com/book/515083" TargetMode="External"/><Relationship Id="rId5901" Type="http://schemas.openxmlformats.org/officeDocument/2006/relationships/hyperlink" Target="https://e.lanbook.com/book/480200" TargetMode="External"/><Relationship Id="rId7799" Type="http://schemas.openxmlformats.org/officeDocument/2006/relationships/hyperlink" Target="https://e.lanbook.com/book/50694" TargetMode="External"/><Relationship Id="rId8100" Type="http://schemas.openxmlformats.org/officeDocument/2006/relationships/hyperlink" Target="https://e.lanbook.com/book/261140" TargetMode="External"/><Relationship Id="rId2194" Type="http://schemas.openxmlformats.org/officeDocument/2006/relationships/hyperlink" Target="https://e.lanbook.com/book/351929" TargetMode="External"/><Relationship Id="rId3038" Type="http://schemas.openxmlformats.org/officeDocument/2006/relationships/hyperlink" Target="https://e.lanbook.com/book/448313" TargetMode="External"/><Relationship Id="rId3245" Type="http://schemas.openxmlformats.org/officeDocument/2006/relationships/hyperlink" Target="https://e.lanbook.com/book/462281" TargetMode="External"/><Relationship Id="rId3452" Type="http://schemas.openxmlformats.org/officeDocument/2006/relationships/hyperlink" Target="https://e.lanbook.com/book/508894" TargetMode="External"/><Relationship Id="rId4503" Type="http://schemas.openxmlformats.org/officeDocument/2006/relationships/hyperlink" Target="https://e.lanbook.com/book/426308" TargetMode="External"/><Relationship Id="rId4710" Type="http://schemas.openxmlformats.org/officeDocument/2006/relationships/hyperlink" Target="https://e.lanbook.com/book/367379" TargetMode="External"/><Relationship Id="rId7659" Type="http://schemas.openxmlformats.org/officeDocument/2006/relationships/hyperlink" Target="https://e.lanbook.com/book/67482" TargetMode="External"/><Relationship Id="rId7866" Type="http://schemas.openxmlformats.org/officeDocument/2006/relationships/hyperlink" Target="https://e.lanbook.com/book/505378" TargetMode="External"/><Relationship Id="rId166" Type="http://schemas.openxmlformats.org/officeDocument/2006/relationships/hyperlink" Target="https://e.lanbook.com/book/276560" TargetMode="External"/><Relationship Id="rId373" Type="http://schemas.openxmlformats.org/officeDocument/2006/relationships/hyperlink" Target="https://e.lanbook.com/book/148223" TargetMode="External"/><Relationship Id="rId580" Type="http://schemas.openxmlformats.org/officeDocument/2006/relationships/hyperlink" Target="https://e.lanbook.com/book/153929" TargetMode="External"/><Relationship Id="rId2054" Type="http://schemas.openxmlformats.org/officeDocument/2006/relationships/hyperlink" Target="https://e.lanbook.com/book/238505" TargetMode="External"/><Relationship Id="rId2261" Type="http://schemas.openxmlformats.org/officeDocument/2006/relationships/hyperlink" Target="https://e.lanbook.com/book/147116" TargetMode="External"/><Relationship Id="rId3105" Type="http://schemas.openxmlformats.org/officeDocument/2006/relationships/hyperlink" Target="https://e.lanbook.com/book/417662" TargetMode="External"/><Relationship Id="rId3312" Type="http://schemas.openxmlformats.org/officeDocument/2006/relationships/hyperlink" Target="https://e.lanbook.com/book/206246" TargetMode="External"/><Relationship Id="rId6468" Type="http://schemas.openxmlformats.org/officeDocument/2006/relationships/hyperlink" Target="https://e.lanbook.com/book/345659" TargetMode="External"/><Relationship Id="rId6675" Type="http://schemas.openxmlformats.org/officeDocument/2006/relationships/hyperlink" Target="https://e.lanbook.com/book/465683" TargetMode="External"/><Relationship Id="rId7519" Type="http://schemas.openxmlformats.org/officeDocument/2006/relationships/hyperlink" Target="https://e.lanbook.com/book/186221" TargetMode="External"/><Relationship Id="rId8917" Type="http://schemas.openxmlformats.org/officeDocument/2006/relationships/hyperlink" Target="https://e.lanbook.com/book/508066" TargetMode="External"/><Relationship Id="rId9081" Type="http://schemas.openxmlformats.org/officeDocument/2006/relationships/hyperlink" Target="https://e.lanbook.com/book/401030" TargetMode="External"/><Relationship Id="rId233" Type="http://schemas.openxmlformats.org/officeDocument/2006/relationships/hyperlink" Target="https://e.lanbook.com/book/434090" TargetMode="External"/><Relationship Id="rId440" Type="http://schemas.openxmlformats.org/officeDocument/2006/relationships/hyperlink" Target="https://e.lanbook.com/book/414977" TargetMode="External"/><Relationship Id="rId1070" Type="http://schemas.openxmlformats.org/officeDocument/2006/relationships/hyperlink" Target="https://e.lanbook.com/book/212582" TargetMode="External"/><Relationship Id="rId2121" Type="http://schemas.openxmlformats.org/officeDocument/2006/relationships/hyperlink" Target="https://e.lanbook.com/book/447335" TargetMode="External"/><Relationship Id="rId5277" Type="http://schemas.openxmlformats.org/officeDocument/2006/relationships/hyperlink" Target="https://e.lanbook.com/book/503403" TargetMode="External"/><Relationship Id="rId5484" Type="http://schemas.openxmlformats.org/officeDocument/2006/relationships/hyperlink" Target="https://e.lanbook.com/book/209108" TargetMode="External"/><Relationship Id="rId6328" Type="http://schemas.openxmlformats.org/officeDocument/2006/relationships/hyperlink" Target="https://e.lanbook.com/book/242912" TargetMode="External"/><Relationship Id="rId6882" Type="http://schemas.openxmlformats.org/officeDocument/2006/relationships/hyperlink" Target="https://e.lanbook.com/book/392249" TargetMode="External"/><Relationship Id="rId7726" Type="http://schemas.openxmlformats.org/officeDocument/2006/relationships/hyperlink" Target="https://e.lanbook.com/book/316076" TargetMode="External"/><Relationship Id="rId7933" Type="http://schemas.openxmlformats.org/officeDocument/2006/relationships/hyperlink" Target="https://e.lanbook.com/book/393131" TargetMode="External"/><Relationship Id="rId300" Type="http://schemas.openxmlformats.org/officeDocument/2006/relationships/hyperlink" Target="https://e.lanbook.com/book/187713" TargetMode="External"/><Relationship Id="rId4086" Type="http://schemas.openxmlformats.org/officeDocument/2006/relationships/hyperlink" Target="https://e.lanbook.com/book/497657" TargetMode="External"/><Relationship Id="rId5137" Type="http://schemas.openxmlformats.org/officeDocument/2006/relationships/hyperlink" Target="https://e.lanbook.com/book/458639" TargetMode="External"/><Relationship Id="rId5691" Type="http://schemas.openxmlformats.org/officeDocument/2006/relationships/hyperlink" Target="https://e.lanbook.com/book/434699" TargetMode="External"/><Relationship Id="rId6535" Type="http://schemas.openxmlformats.org/officeDocument/2006/relationships/hyperlink" Target="https://e.lanbook.com/book/513909" TargetMode="External"/><Relationship Id="rId6742" Type="http://schemas.openxmlformats.org/officeDocument/2006/relationships/hyperlink" Target="https://e.lanbook.com/book/462668" TargetMode="External"/><Relationship Id="rId1887" Type="http://schemas.openxmlformats.org/officeDocument/2006/relationships/hyperlink" Target="https://e.lanbook.com/book/424349" TargetMode="External"/><Relationship Id="rId2938" Type="http://schemas.openxmlformats.org/officeDocument/2006/relationships/hyperlink" Target="https://e.lanbook.com/book/506979" TargetMode="External"/><Relationship Id="rId4293" Type="http://schemas.openxmlformats.org/officeDocument/2006/relationships/hyperlink" Target="https://e.lanbook.com/book/488099" TargetMode="External"/><Relationship Id="rId5344" Type="http://schemas.openxmlformats.org/officeDocument/2006/relationships/hyperlink" Target="https://e.lanbook.com/book/516611" TargetMode="External"/><Relationship Id="rId5551" Type="http://schemas.openxmlformats.org/officeDocument/2006/relationships/hyperlink" Target="https://e.lanbook.com/book/456875" TargetMode="External"/><Relationship Id="rId6602" Type="http://schemas.openxmlformats.org/officeDocument/2006/relationships/hyperlink" Target="https://e.lanbook.com/book/288665" TargetMode="External"/><Relationship Id="rId1747" Type="http://schemas.openxmlformats.org/officeDocument/2006/relationships/hyperlink" Target="https://e.lanbook.com/book/183790" TargetMode="External"/><Relationship Id="rId1954" Type="http://schemas.openxmlformats.org/officeDocument/2006/relationships/hyperlink" Target="https://e.lanbook.com/book/511880" TargetMode="External"/><Relationship Id="rId4153" Type="http://schemas.openxmlformats.org/officeDocument/2006/relationships/hyperlink" Target="https://e.lanbook.com/book/488075" TargetMode="External"/><Relationship Id="rId4360" Type="http://schemas.openxmlformats.org/officeDocument/2006/relationships/hyperlink" Target="https://e.lanbook.com/book/160132" TargetMode="External"/><Relationship Id="rId5204" Type="http://schemas.openxmlformats.org/officeDocument/2006/relationships/hyperlink" Target="https://e.lanbook.com/book/508932" TargetMode="External"/><Relationship Id="rId5411" Type="http://schemas.openxmlformats.org/officeDocument/2006/relationships/hyperlink" Target="https://e.lanbook.com/book/176678" TargetMode="External"/><Relationship Id="rId8567" Type="http://schemas.openxmlformats.org/officeDocument/2006/relationships/hyperlink" Target="https://e.lanbook.com/book/266669" TargetMode="External"/><Relationship Id="rId8774" Type="http://schemas.openxmlformats.org/officeDocument/2006/relationships/hyperlink" Target="https://e.lanbook.com/book/212459" TargetMode="External"/><Relationship Id="rId8981" Type="http://schemas.openxmlformats.org/officeDocument/2006/relationships/hyperlink" Target="https://e.lanbook.com/book/498665" TargetMode="External"/><Relationship Id="rId9618" Type="http://schemas.openxmlformats.org/officeDocument/2006/relationships/hyperlink" Target="https://e.lanbook.com/book/503489" TargetMode="External"/><Relationship Id="rId39" Type="http://schemas.openxmlformats.org/officeDocument/2006/relationships/hyperlink" Target="https://e.lanbook.com/book/210884" TargetMode="External"/><Relationship Id="rId1607" Type="http://schemas.openxmlformats.org/officeDocument/2006/relationships/hyperlink" Target="https://e.lanbook.com/book/238745" TargetMode="External"/><Relationship Id="rId1814" Type="http://schemas.openxmlformats.org/officeDocument/2006/relationships/hyperlink" Target="https://e.lanbook.com/book/513406" TargetMode="External"/><Relationship Id="rId4013" Type="http://schemas.openxmlformats.org/officeDocument/2006/relationships/hyperlink" Target="https://e.lanbook.com/book/210407" TargetMode="External"/><Relationship Id="rId4220" Type="http://schemas.openxmlformats.org/officeDocument/2006/relationships/hyperlink" Target="https://e.lanbook.com/book/455570" TargetMode="External"/><Relationship Id="rId7169" Type="http://schemas.openxmlformats.org/officeDocument/2006/relationships/hyperlink" Target="https://e.lanbook.com/book/133455" TargetMode="External"/><Relationship Id="rId7376" Type="http://schemas.openxmlformats.org/officeDocument/2006/relationships/hyperlink" Target="https://e.lanbook.com/book/510970" TargetMode="External"/><Relationship Id="rId7583" Type="http://schemas.openxmlformats.org/officeDocument/2006/relationships/hyperlink" Target="https://e.lanbook.com/book/512189" TargetMode="External"/><Relationship Id="rId7790" Type="http://schemas.openxmlformats.org/officeDocument/2006/relationships/hyperlink" Target="https://e.lanbook.com/book/492254" TargetMode="External"/><Relationship Id="rId8427" Type="http://schemas.openxmlformats.org/officeDocument/2006/relationships/hyperlink" Target="https://e.lanbook.com/book/498653" TargetMode="External"/><Relationship Id="rId8634" Type="http://schemas.openxmlformats.org/officeDocument/2006/relationships/hyperlink" Target="https://e.lanbook.com/book/292982" TargetMode="External"/><Relationship Id="rId8841" Type="http://schemas.openxmlformats.org/officeDocument/2006/relationships/hyperlink" Target="https://e.lanbook.com/book/200369" TargetMode="External"/><Relationship Id="rId3779" Type="http://schemas.openxmlformats.org/officeDocument/2006/relationships/hyperlink" Target="https://e.lanbook.com/book/233309" TargetMode="External"/><Relationship Id="rId6185" Type="http://schemas.openxmlformats.org/officeDocument/2006/relationships/hyperlink" Target="https://e.lanbook.com/book/505309" TargetMode="External"/><Relationship Id="rId6392" Type="http://schemas.openxmlformats.org/officeDocument/2006/relationships/hyperlink" Target="https://e.lanbook.com/book/453926" TargetMode="External"/><Relationship Id="rId7029" Type="http://schemas.openxmlformats.org/officeDocument/2006/relationships/hyperlink" Target="https://e.lanbook.com/book/512167" TargetMode="External"/><Relationship Id="rId7236" Type="http://schemas.openxmlformats.org/officeDocument/2006/relationships/hyperlink" Target="https://e.lanbook.com/book/493196" TargetMode="External"/><Relationship Id="rId7443" Type="http://schemas.openxmlformats.org/officeDocument/2006/relationships/hyperlink" Target="https://e.lanbook.com/book/483713" TargetMode="External"/><Relationship Id="rId7650" Type="http://schemas.openxmlformats.org/officeDocument/2006/relationships/hyperlink" Target="https://e.lanbook.com/book/121593" TargetMode="External"/><Relationship Id="rId2588" Type="http://schemas.openxmlformats.org/officeDocument/2006/relationships/hyperlink" Target="https://e.lanbook.com/book/366806" TargetMode="External"/><Relationship Id="rId3986" Type="http://schemas.openxmlformats.org/officeDocument/2006/relationships/hyperlink" Target="https://e.lanbook.com/book/147113" TargetMode="External"/><Relationship Id="rId6045" Type="http://schemas.openxmlformats.org/officeDocument/2006/relationships/hyperlink" Target="https://e.lanbook.com/book/182111" TargetMode="External"/><Relationship Id="rId6252" Type="http://schemas.openxmlformats.org/officeDocument/2006/relationships/hyperlink" Target="https://e.lanbook.com/book/403691" TargetMode="External"/><Relationship Id="rId7303" Type="http://schemas.openxmlformats.org/officeDocument/2006/relationships/hyperlink" Target="https://e.lanbook.com/book/390371" TargetMode="External"/><Relationship Id="rId8701" Type="http://schemas.openxmlformats.org/officeDocument/2006/relationships/hyperlink" Target="https://e.lanbook.com/book/224645" TargetMode="External"/><Relationship Id="rId1397" Type="http://schemas.openxmlformats.org/officeDocument/2006/relationships/hyperlink" Target="https://e.lanbook.com/book/480146" TargetMode="External"/><Relationship Id="rId2795" Type="http://schemas.openxmlformats.org/officeDocument/2006/relationships/hyperlink" Target="https://e.lanbook.com/book/140753" TargetMode="External"/><Relationship Id="rId3639" Type="http://schemas.openxmlformats.org/officeDocument/2006/relationships/hyperlink" Target="https://e.lanbook.com/book/488045" TargetMode="External"/><Relationship Id="rId3846" Type="http://schemas.openxmlformats.org/officeDocument/2006/relationships/hyperlink" Target="https://e.lanbook.com/book/385826" TargetMode="External"/><Relationship Id="rId5061" Type="http://schemas.openxmlformats.org/officeDocument/2006/relationships/hyperlink" Target="https://e.lanbook.com/book/516485" TargetMode="External"/><Relationship Id="rId6112" Type="http://schemas.openxmlformats.org/officeDocument/2006/relationships/hyperlink" Target="https://e.lanbook.com/book/483566" TargetMode="External"/><Relationship Id="rId7510" Type="http://schemas.openxmlformats.org/officeDocument/2006/relationships/hyperlink" Target="https://e.lanbook.com/book/160246" TargetMode="External"/><Relationship Id="rId9268" Type="http://schemas.openxmlformats.org/officeDocument/2006/relationships/hyperlink" Target="https://e.lanbook.com/book/121471" TargetMode="External"/><Relationship Id="rId767" Type="http://schemas.openxmlformats.org/officeDocument/2006/relationships/hyperlink" Target="https://e.lanbook.com/book/213035" TargetMode="External"/><Relationship Id="rId974" Type="http://schemas.openxmlformats.org/officeDocument/2006/relationships/hyperlink" Target="https://e.lanbook.com/book/507352" TargetMode="External"/><Relationship Id="rId2448" Type="http://schemas.openxmlformats.org/officeDocument/2006/relationships/hyperlink" Target="https://e.lanbook.com/book/197493" TargetMode="External"/><Relationship Id="rId2655" Type="http://schemas.openxmlformats.org/officeDocument/2006/relationships/hyperlink" Target="https://e.lanbook.com/book/503583" TargetMode="External"/><Relationship Id="rId2862" Type="http://schemas.openxmlformats.org/officeDocument/2006/relationships/hyperlink" Target="https://e.lanbook.com/book/427931" TargetMode="External"/><Relationship Id="rId3706" Type="http://schemas.openxmlformats.org/officeDocument/2006/relationships/hyperlink" Target="https://e.lanbook.com/book/210812" TargetMode="External"/><Relationship Id="rId3913" Type="http://schemas.openxmlformats.org/officeDocument/2006/relationships/hyperlink" Target="https://e.lanbook.com/book/153918" TargetMode="External"/><Relationship Id="rId8077" Type="http://schemas.openxmlformats.org/officeDocument/2006/relationships/hyperlink" Target="https://e.lanbook.com/book/405587" TargetMode="External"/><Relationship Id="rId9475" Type="http://schemas.openxmlformats.org/officeDocument/2006/relationships/hyperlink" Target="https://e.lanbook.com/book/394601" TargetMode="External"/><Relationship Id="rId627" Type="http://schemas.openxmlformats.org/officeDocument/2006/relationships/hyperlink" Target="https://e.lanbook.com/book/456920" TargetMode="External"/><Relationship Id="rId834" Type="http://schemas.openxmlformats.org/officeDocument/2006/relationships/hyperlink" Target="https://e.lanbook.com/book/311849" TargetMode="External"/><Relationship Id="rId1257" Type="http://schemas.openxmlformats.org/officeDocument/2006/relationships/hyperlink" Target="https://e.lanbook.com/book/211646" TargetMode="External"/><Relationship Id="rId1464" Type="http://schemas.openxmlformats.org/officeDocument/2006/relationships/hyperlink" Target="https://e.lanbook.com/book/209720" TargetMode="External"/><Relationship Id="rId1671" Type="http://schemas.openxmlformats.org/officeDocument/2006/relationships/hyperlink" Target="https://e.lanbook.com/book/515339" TargetMode="External"/><Relationship Id="rId2308" Type="http://schemas.openxmlformats.org/officeDocument/2006/relationships/hyperlink" Target="https://e.lanbook.com/book/455591" TargetMode="External"/><Relationship Id="rId2515" Type="http://schemas.openxmlformats.org/officeDocument/2006/relationships/hyperlink" Target="https://e.lanbook.com/book/457484" TargetMode="External"/><Relationship Id="rId2722" Type="http://schemas.openxmlformats.org/officeDocument/2006/relationships/hyperlink" Target="https://e.lanbook.com/book/296996" TargetMode="External"/><Relationship Id="rId5878" Type="http://schemas.openxmlformats.org/officeDocument/2006/relationships/hyperlink" Target="https://e.lanbook.com/book/483716" TargetMode="External"/><Relationship Id="rId6929" Type="http://schemas.openxmlformats.org/officeDocument/2006/relationships/hyperlink" Target="https://e.lanbook.com/book/160244" TargetMode="External"/><Relationship Id="rId8284" Type="http://schemas.openxmlformats.org/officeDocument/2006/relationships/hyperlink" Target="https://e.lanbook.com/book/153908" TargetMode="External"/><Relationship Id="rId8491" Type="http://schemas.openxmlformats.org/officeDocument/2006/relationships/hyperlink" Target="https://e.lanbook.com/book/460601" TargetMode="External"/><Relationship Id="rId9128" Type="http://schemas.openxmlformats.org/officeDocument/2006/relationships/hyperlink" Target="https://e.lanbook.com/book/187778" TargetMode="External"/><Relationship Id="rId9335" Type="http://schemas.openxmlformats.org/officeDocument/2006/relationships/hyperlink" Target="https://e.lanbook.com/book/211103" TargetMode="External"/><Relationship Id="rId9542" Type="http://schemas.openxmlformats.org/officeDocument/2006/relationships/hyperlink" Target="https://e.lanbook.com/book/292046" TargetMode="External"/><Relationship Id="rId901" Type="http://schemas.openxmlformats.org/officeDocument/2006/relationships/hyperlink" Target="https://e.lanbook.com/book/438536" TargetMode="External"/><Relationship Id="rId1117" Type="http://schemas.openxmlformats.org/officeDocument/2006/relationships/hyperlink" Target="https://e.lanbook.com/book/206315" TargetMode="External"/><Relationship Id="rId1324" Type="http://schemas.openxmlformats.org/officeDocument/2006/relationships/hyperlink" Target="https://e.lanbook.com/book/451235" TargetMode="External"/><Relationship Id="rId1531" Type="http://schemas.openxmlformats.org/officeDocument/2006/relationships/hyperlink" Target="https://e.lanbook.com/book/445901" TargetMode="External"/><Relationship Id="rId4687" Type="http://schemas.openxmlformats.org/officeDocument/2006/relationships/hyperlink" Target="https://e.lanbook.com/book/483467" TargetMode="External"/><Relationship Id="rId4894" Type="http://schemas.openxmlformats.org/officeDocument/2006/relationships/hyperlink" Target="https://e.lanbook.com/book/510289" TargetMode="External"/><Relationship Id="rId5738" Type="http://schemas.openxmlformats.org/officeDocument/2006/relationships/hyperlink" Target="https://e.lanbook.com/book/366245" TargetMode="External"/><Relationship Id="rId5945" Type="http://schemas.openxmlformats.org/officeDocument/2006/relationships/hyperlink" Target="https://e.lanbook.com/book/483581" TargetMode="External"/><Relationship Id="rId7093" Type="http://schemas.openxmlformats.org/officeDocument/2006/relationships/hyperlink" Target="https://e.lanbook.com/book/424559" TargetMode="External"/><Relationship Id="rId8144" Type="http://schemas.openxmlformats.org/officeDocument/2006/relationships/hyperlink" Target="https://e.lanbook.com/book/512785" TargetMode="External"/><Relationship Id="rId8351" Type="http://schemas.openxmlformats.org/officeDocument/2006/relationships/hyperlink" Target="https://e.lanbook.com/book/473315" TargetMode="External"/><Relationship Id="rId9402" Type="http://schemas.openxmlformats.org/officeDocument/2006/relationships/hyperlink" Target="https://e.lanbook.com/book/212660" TargetMode="External"/><Relationship Id="rId30" Type="http://schemas.openxmlformats.org/officeDocument/2006/relationships/hyperlink" Target="https://e.lanbook.com/book/516778" TargetMode="External"/><Relationship Id="rId3289" Type="http://schemas.openxmlformats.org/officeDocument/2006/relationships/hyperlink" Target="https://e.lanbook.com/book/276590" TargetMode="External"/><Relationship Id="rId3496" Type="http://schemas.openxmlformats.org/officeDocument/2006/relationships/hyperlink" Target="https://e.lanbook.com/book/356069" TargetMode="External"/><Relationship Id="rId4547" Type="http://schemas.openxmlformats.org/officeDocument/2006/relationships/hyperlink" Target="https://e.lanbook.com/book/187693" TargetMode="External"/><Relationship Id="rId4754" Type="http://schemas.openxmlformats.org/officeDocument/2006/relationships/hyperlink" Target="https://e.lanbook.com/book/430577" TargetMode="External"/><Relationship Id="rId7160" Type="http://schemas.openxmlformats.org/officeDocument/2006/relationships/hyperlink" Target="https://e.lanbook.com/book/442067" TargetMode="External"/><Relationship Id="rId8004" Type="http://schemas.openxmlformats.org/officeDocument/2006/relationships/hyperlink" Target="https://e.lanbook.com/book/364892" TargetMode="External"/><Relationship Id="rId8211" Type="http://schemas.openxmlformats.org/officeDocument/2006/relationships/hyperlink" Target="https://e.lanbook.com/book/380711" TargetMode="External"/><Relationship Id="rId2098" Type="http://schemas.openxmlformats.org/officeDocument/2006/relationships/hyperlink" Target="https://e.lanbook.com/book/298508" TargetMode="External"/><Relationship Id="rId3149" Type="http://schemas.openxmlformats.org/officeDocument/2006/relationships/hyperlink" Target="https://e.lanbook.com/book/422255" TargetMode="External"/><Relationship Id="rId3356" Type="http://schemas.openxmlformats.org/officeDocument/2006/relationships/hyperlink" Target="https://e.lanbook.com/book/212456" TargetMode="External"/><Relationship Id="rId3563" Type="http://schemas.openxmlformats.org/officeDocument/2006/relationships/hyperlink" Target="https://e.lanbook.com/book/209840" TargetMode="External"/><Relationship Id="rId4407" Type="http://schemas.openxmlformats.org/officeDocument/2006/relationships/hyperlink" Target="https://e.lanbook.com/book/230339" TargetMode="External"/><Relationship Id="rId4961" Type="http://schemas.openxmlformats.org/officeDocument/2006/relationships/hyperlink" Target="https://e.lanbook.com/book/447266" TargetMode="External"/><Relationship Id="rId5805" Type="http://schemas.openxmlformats.org/officeDocument/2006/relationships/hyperlink" Target="https://e.lanbook.com/book/442403" TargetMode="External"/><Relationship Id="rId7020" Type="http://schemas.openxmlformats.org/officeDocument/2006/relationships/hyperlink" Target="https://e.lanbook.com/book/346253" TargetMode="External"/><Relationship Id="rId277" Type="http://schemas.openxmlformats.org/officeDocument/2006/relationships/hyperlink" Target="https://e.lanbook.com/book/440309" TargetMode="External"/><Relationship Id="rId484" Type="http://schemas.openxmlformats.org/officeDocument/2006/relationships/hyperlink" Target="https://e.lanbook.com/book/457268" TargetMode="External"/><Relationship Id="rId2165" Type="http://schemas.openxmlformats.org/officeDocument/2006/relationships/hyperlink" Target="https://e.lanbook.com/book/402002" TargetMode="External"/><Relationship Id="rId3009" Type="http://schemas.openxmlformats.org/officeDocument/2006/relationships/hyperlink" Target="https://e.lanbook.com/book/512784" TargetMode="External"/><Relationship Id="rId3216" Type="http://schemas.openxmlformats.org/officeDocument/2006/relationships/hyperlink" Target="https://e.lanbook.com/book/169452" TargetMode="External"/><Relationship Id="rId3770" Type="http://schemas.openxmlformats.org/officeDocument/2006/relationships/hyperlink" Target="https://e.lanbook.com/book/269915" TargetMode="External"/><Relationship Id="rId4614" Type="http://schemas.openxmlformats.org/officeDocument/2006/relationships/hyperlink" Target="https://e.lanbook.com/book/482894" TargetMode="External"/><Relationship Id="rId4821" Type="http://schemas.openxmlformats.org/officeDocument/2006/relationships/hyperlink" Target="https://e.lanbook.com/book/512041" TargetMode="External"/><Relationship Id="rId7977" Type="http://schemas.openxmlformats.org/officeDocument/2006/relationships/hyperlink" Target="https://e.lanbook.com/book/163380" TargetMode="External"/><Relationship Id="rId9192" Type="http://schemas.openxmlformats.org/officeDocument/2006/relationships/hyperlink" Target="https://e.lanbook.com/book/482819" TargetMode="External"/><Relationship Id="rId137" Type="http://schemas.openxmlformats.org/officeDocument/2006/relationships/hyperlink" Target="https://e.lanbook.com/book/489422" TargetMode="External"/><Relationship Id="rId344" Type="http://schemas.openxmlformats.org/officeDocument/2006/relationships/hyperlink" Target="https://e.lanbook.com/book/511815" TargetMode="External"/><Relationship Id="rId691" Type="http://schemas.openxmlformats.org/officeDocument/2006/relationships/hyperlink" Target="https://e.lanbook.com/book/454241" TargetMode="External"/><Relationship Id="rId2025" Type="http://schemas.openxmlformats.org/officeDocument/2006/relationships/hyperlink" Target="https://e.lanbook.com/book/465179" TargetMode="External"/><Relationship Id="rId2372" Type="http://schemas.openxmlformats.org/officeDocument/2006/relationships/hyperlink" Target="https://e.lanbook.com/book/463448" TargetMode="External"/><Relationship Id="rId3423" Type="http://schemas.openxmlformats.org/officeDocument/2006/relationships/hyperlink" Target="https://e.lanbook.com/book/255674" TargetMode="External"/><Relationship Id="rId3630" Type="http://schemas.openxmlformats.org/officeDocument/2006/relationships/hyperlink" Target="https://e.lanbook.com/book/481316" TargetMode="External"/><Relationship Id="rId6579" Type="http://schemas.openxmlformats.org/officeDocument/2006/relationships/hyperlink" Target="https://e.lanbook.com/book/513445" TargetMode="External"/><Relationship Id="rId6786" Type="http://schemas.openxmlformats.org/officeDocument/2006/relationships/hyperlink" Target="https://e.lanbook.com/book/442412" TargetMode="External"/><Relationship Id="rId6993" Type="http://schemas.openxmlformats.org/officeDocument/2006/relationships/hyperlink" Target="https://e.lanbook.com/book/345323" TargetMode="External"/><Relationship Id="rId7837" Type="http://schemas.openxmlformats.org/officeDocument/2006/relationships/hyperlink" Target="https://e.lanbook.com/book/493160" TargetMode="External"/><Relationship Id="rId9052" Type="http://schemas.openxmlformats.org/officeDocument/2006/relationships/hyperlink" Target="https://e.lanbook.com/book/212330" TargetMode="External"/><Relationship Id="rId551" Type="http://schemas.openxmlformats.org/officeDocument/2006/relationships/hyperlink" Target="https://e.lanbook.com/book/367418" TargetMode="External"/><Relationship Id="rId1181" Type="http://schemas.openxmlformats.org/officeDocument/2006/relationships/hyperlink" Target="https://e.lanbook.com/book/454334" TargetMode="External"/><Relationship Id="rId2232" Type="http://schemas.openxmlformats.org/officeDocument/2006/relationships/hyperlink" Target="https://e.lanbook.com/book/207053" TargetMode="External"/><Relationship Id="rId5388" Type="http://schemas.openxmlformats.org/officeDocument/2006/relationships/hyperlink" Target="https://e.lanbook.com/book/414863" TargetMode="External"/><Relationship Id="rId5595" Type="http://schemas.openxmlformats.org/officeDocument/2006/relationships/hyperlink" Target="https://e.lanbook.com/book/434024" TargetMode="External"/><Relationship Id="rId6439" Type="http://schemas.openxmlformats.org/officeDocument/2006/relationships/hyperlink" Target="https://e.lanbook.com/book/492266" TargetMode="External"/><Relationship Id="rId6646" Type="http://schemas.openxmlformats.org/officeDocument/2006/relationships/hyperlink" Target="https://e.lanbook.com/book/512186" TargetMode="External"/><Relationship Id="rId6853" Type="http://schemas.openxmlformats.org/officeDocument/2006/relationships/hyperlink" Target="https://e.lanbook.com/book/218114" TargetMode="External"/><Relationship Id="rId7904" Type="http://schemas.openxmlformats.org/officeDocument/2006/relationships/hyperlink" Target="https://e.lanbook.com/book/240290" TargetMode="External"/><Relationship Id="rId204" Type="http://schemas.openxmlformats.org/officeDocument/2006/relationships/hyperlink" Target="https://e.lanbook.com/book/322520" TargetMode="External"/><Relationship Id="rId411" Type="http://schemas.openxmlformats.org/officeDocument/2006/relationships/hyperlink" Target="https://e.lanbook.com/book/489287" TargetMode="External"/><Relationship Id="rId1041" Type="http://schemas.openxmlformats.org/officeDocument/2006/relationships/hyperlink" Target="https://e.lanbook.com/book/284039" TargetMode="External"/><Relationship Id="rId1998" Type="http://schemas.openxmlformats.org/officeDocument/2006/relationships/hyperlink" Target="https://e.lanbook.com/book/509981" TargetMode="External"/><Relationship Id="rId4197" Type="http://schemas.openxmlformats.org/officeDocument/2006/relationships/hyperlink" Target="https://e.lanbook.com/book/134339" TargetMode="External"/><Relationship Id="rId5248" Type="http://schemas.openxmlformats.org/officeDocument/2006/relationships/hyperlink" Target="https://e.lanbook.com/book/483050" TargetMode="External"/><Relationship Id="rId5455" Type="http://schemas.openxmlformats.org/officeDocument/2006/relationships/hyperlink" Target="https://e.lanbook.com/book/468956" TargetMode="External"/><Relationship Id="rId5662" Type="http://schemas.openxmlformats.org/officeDocument/2006/relationships/hyperlink" Target="https://e.lanbook.com/book/426323" TargetMode="External"/><Relationship Id="rId6506" Type="http://schemas.openxmlformats.org/officeDocument/2006/relationships/hyperlink" Target="https://e.lanbook.com/book/333113" TargetMode="External"/><Relationship Id="rId6713" Type="http://schemas.openxmlformats.org/officeDocument/2006/relationships/hyperlink" Target="https://e.lanbook.com/book/515942" TargetMode="External"/><Relationship Id="rId6920" Type="http://schemas.openxmlformats.org/officeDocument/2006/relationships/hyperlink" Target="https://e.lanbook.com/book/163353" TargetMode="External"/><Relationship Id="rId1858" Type="http://schemas.openxmlformats.org/officeDocument/2006/relationships/hyperlink" Target="https://e.lanbook.com/book/183256" TargetMode="External"/><Relationship Id="rId4057" Type="http://schemas.openxmlformats.org/officeDocument/2006/relationships/hyperlink" Target="https://e.lanbook.com/book/450728" TargetMode="External"/><Relationship Id="rId4264" Type="http://schemas.openxmlformats.org/officeDocument/2006/relationships/hyperlink" Target="https://e.lanbook.com/book/440186" TargetMode="External"/><Relationship Id="rId4471" Type="http://schemas.openxmlformats.org/officeDocument/2006/relationships/hyperlink" Target="https://e.lanbook.com/book/514158" TargetMode="External"/><Relationship Id="rId5108" Type="http://schemas.openxmlformats.org/officeDocument/2006/relationships/hyperlink" Target="https://e.lanbook.com/book/212837" TargetMode="External"/><Relationship Id="rId5315" Type="http://schemas.openxmlformats.org/officeDocument/2006/relationships/hyperlink" Target="https://e.lanbook.com/book/405554" TargetMode="External"/><Relationship Id="rId5522" Type="http://schemas.openxmlformats.org/officeDocument/2006/relationships/hyperlink" Target="https://e.lanbook.com/book/206762" TargetMode="External"/><Relationship Id="rId8678" Type="http://schemas.openxmlformats.org/officeDocument/2006/relationships/hyperlink" Target="https://e.lanbook.com/book/211838" TargetMode="External"/><Relationship Id="rId8885" Type="http://schemas.openxmlformats.org/officeDocument/2006/relationships/hyperlink" Target="https://e.lanbook.com/book/510910" TargetMode="External"/><Relationship Id="rId2909" Type="http://schemas.openxmlformats.org/officeDocument/2006/relationships/hyperlink" Target="https://e.lanbook.com/book/264260" TargetMode="External"/><Relationship Id="rId3073" Type="http://schemas.openxmlformats.org/officeDocument/2006/relationships/hyperlink" Target="https://e.lanbook.com/book/178987" TargetMode="External"/><Relationship Id="rId3280" Type="http://schemas.openxmlformats.org/officeDocument/2006/relationships/hyperlink" Target="https://e.lanbook.com/book/514709" TargetMode="External"/><Relationship Id="rId4124" Type="http://schemas.openxmlformats.org/officeDocument/2006/relationships/hyperlink" Target="https://e.lanbook.com/book/385949" TargetMode="External"/><Relationship Id="rId4331" Type="http://schemas.openxmlformats.org/officeDocument/2006/relationships/hyperlink" Target="https://e.lanbook.com/book/211661" TargetMode="External"/><Relationship Id="rId7487" Type="http://schemas.openxmlformats.org/officeDocument/2006/relationships/hyperlink" Target="https://e.lanbook.com/book/483593" TargetMode="External"/><Relationship Id="rId7694" Type="http://schemas.openxmlformats.org/officeDocument/2006/relationships/hyperlink" Target="https://e.lanbook.com/book/366089" TargetMode="External"/><Relationship Id="rId8538" Type="http://schemas.openxmlformats.org/officeDocument/2006/relationships/hyperlink" Target="https://e.lanbook.com/book/147138" TargetMode="External"/><Relationship Id="rId1718" Type="http://schemas.openxmlformats.org/officeDocument/2006/relationships/hyperlink" Target="https://e.lanbook.com/book/341165" TargetMode="External"/><Relationship Id="rId1925" Type="http://schemas.openxmlformats.org/officeDocument/2006/relationships/hyperlink" Target="https://e.lanbook.com/book/514156" TargetMode="External"/><Relationship Id="rId3140" Type="http://schemas.openxmlformats.org/officeDocument/2006/relationships/hyperlink" Target="https://e.lanbook.com/book/211403" TargetMode="External"/><Relationship Id="rId6089" Type="http://schemas.openxmlformats.org/officeDocument/2006/relationships/hyperlink" Target="https://e.lanbook.com/book/193588" TargetMode="External"/><Relationship Id="rId6296" Type="http://schemas.openxmlformats.org/officeDocument/2006/relationships/hyperlink" Target="https://e.lanbook.com/book/396515" TargetMode="External"/><Relationship Id="rId7347" Type="http://schemas.openxmlformats.org/officeDocument/2006/relationships/hyperlink" Target="https://e.lanbook.com/book/450638" TargetMode="External"/><Relationship Id="rId8745" Type="http://schemas.openxmlformats.org/officeDocument/2006/relationships/hyperlink" Target="https://e.lanbook.com/book/464111" TargetMode="External"/><Relationship Id="rId8952" Type="http://schemas.openxmlformats.org/officeDocument/2006/relationships/hyperlink" Target="https://e.lanbook.com/book/165824" TargetMode="External"/><Relationship Id="rId6156" Type="http://schemas.openxmlformats.org/officeDocument/2006/relationships/hyperlink" Target="https://e.lanbook.com/book/512153" TargetMode="External"/><Relationship Id="rId7554" Type="http://schemas.openxmlformats.org/officeDocument/2006/relationships/hyperlink" Target="https://e.lanbook.com/book/471692" TargetMode="External"/><Relationship Id="rId7761" Type="http://schemas.openxmlformats.org/officeDocument/2006/relationships/hyperlink" Target="https://e.lanbook.com/book/457529" TargetMode="External"/><Relationship Id="rId8605" Type="http://schemas.openxmlformats.org/officeDocument/2006/relationships/hyperlink" Target="https://e.lanbook.com/book/448631" TargetMode="External"/><Relationship Id="rId8812" Type="http://schemas.openxmlformats.org/officeDocument/2006/relationships/hyperlink" Target="https://e.lanbook.com/book/394607" TargetMode="External"/><Relationship Id="rId2699" Type="http://schemas.openxmlformats.org/officeDocument/2006/relationships/hyperlink" Target="https://e.lanbook.com/book/351947" TargetMode="External"/><Relationship Id="rId3000" Type="http://schemas.openxmlformats.org/officeDocument/2006/relationships/hyperlink" Target="https://e.lanbook.com/book/187513" TargetMode="External"/><Relationship Id="rId3957" Type="http://schemas.openxmlformats.org/officeDocument/2006/relationships/hyperlink" Target="https://e.lanbook.com/book/467756" TargetMode="External"/><Relationship Id="rId6363" Type="http://schemas.openxmlformats.org/officeDocument/2006/relationships/hyperlink" Target="https://e.lanbook.com/book/161519" TargetMode="External"/><Relationship Id="rId6570" Type="http://schemas.openxmlformats.org/officeDocument/2006/relationships/hyperlink" Target="https://e.lanbook.com/book/509988" TargetMode="External"/><Relationship Id="rId7207" Type="http://schemas.openxmlformats.org/officeDocument/2006/relationships/hyperlink" Target="https://e.lanbook.com/book/412406" TargetMode="External"/><Relationship Id="rId7414" Type="http://schemas.openxmlformats.org/officeDocument/2006/relationships/hyperlink" Target="https://e.lanbook.com/book/509998" TargetMode="External"/><Relationship Id="rId7621" Type="http://schemas.openxmlformats.org/officeDocument/2006/relationships/hyperlink" Target="https://e.lanbook.com/book/316145" TargetMode="External"/><Relationship Id="rId878" Type="http://schemas.openxmlformats.org/officeDocument/2006/relationships/hyperlink" Target="https://e.lanbook.com/book/507336" TargetMode="External"/><Relationship Id="rId2559" Type="http://schemas.openxmlformats.org/officeDocument/2006/relationships/hyperlink" Target="https://e.lanbook.com/book/351788" TargetMode="External"/><Relationship Id="rId2766" Type="http://schemas.openxmlformats.org/officeDocument/2006/relationships/hyperlink" Target="https://e.lanbook.com/book/450566" TargetMode="External"/><Relationship Id="rId2973" Type="http://schemas.openxmlformats.org/officeDocument/2006/relationships/hyperlink" Target="https://e.lanbook.com/book/462719" TargetMode="External"/><Relationship Id="rId3817" Type="http://schemas.openxmlformats.org/officeDocument/2006/relationships/hyperlink" Target="https://e.lanbook.com/book/184144" TargetMode="External"/><Relationship Id="rId5172" Type="http://schemas.openxmlformats.org/officeDocument/2006/relationships/hyperlink" Target="https://e.lanbook.com/book/436253" TargetMode="External"/><Relationship Id="rId6016" Type="http://schemas.openxmlformats.org/officeDocument/2006/relationships/hyperlink" Target="https://e.lanbook.com/book/515026" TargetMode="External"/><Relationship Id="rId6223" Type="http://schemas.openxmlformats.org/officeDocument/2006/relationships/hyperlink" Target="https://e.lanbook.com/book/345344" TargetMode="External"/><Relationship Id="rId6430" Type="http://schemas.openxmlformats.org/officeDocument/2006/relationships/hyperlink" Target="https://e.lanbook.com/book/297290" TargetMode="External"/><Relationship Id="rId9379" Type="http://schemas.openxmlformats.org/officeDocument/2006/relationships/hyperlink" Target="https://e.lanbook.com/book/133902" TargetMode="External"/><Relationship Id="rId9586" Type="http://schemas.openxmlformats.org/officeDocument/2006/relationships/hyperlink" Target="https://e.lanbook.com/book/302801" TargetMode="External"/><Relationship Id="rId738" Type="http://schemas.openxmlformats.org/officeDocument/2006/relationships/hyperlink" Target="https://e.lanbook.com/book/469016" TargetMode="External"/><Relationship Id="rId945" Type="http://schemas.openxmlformats.org/officeDocument/2006/relationships/hyperlink" Target="https://e.lanbook.com/book/460487" TargetMode="External"/><Relationship Id="rId1368" Type="http://schemas.openxmlformats.org/officeDocument/2006/relationships/hyperlink" Target="https://e.lanbook.com/book/129221" TargetMode="External"/><Relationship Id="rId1575" Type="http://schemas.openxmlformats.org/officeDocument/2006/relationships/hyperlink" Target="https://e.lanbook.com/book/394430" TargetMode="External"/><Relationship Id="rId1782" Type="http://schemas.openxmlformats.org/officeDocument/2006/relationships/hyperlink" Target="https://e.lanbook.com/book/3734" TargetMode="External"/><Relationship Id="rId2419" Type="http://schemas.openxmlformats.org/officeDocument/2006/relationships/hyperlink" Target="https://e.lanbook.com/book/509844" TargetMode="External"/><Relationship Id="rId2626" Type="http://schemas.openxmlformats.org/officeDocument/2006/relationships/hyperlink" Target="https://e.lanbook.com/book/171412" TargetMode="External"/><Relationship Id="rId2833" Type="http://schemas.openxmlformats.org/officeDocument/2006/relationships/hyperlink" Target="https://e.lanbook.com/book/505444" TargetMode="External"/><Relationship Id="rId5032" Type="http://schemas.openxmlformats.org/officeDocument/2006/relationships/hyperlink" Target="https://e.lanbook.com/book/210947" TargetMode="External"/><Relationship Id="rId5989" Type="http://schemas.openxmlformats.org/officeDocument/2006/relationships/hyperlink" Target="https://e.lanbook.com/book/151824" TargetMode="External"/><Relationship Id="rId8188" Type="http://schemas.openxmlformats.org/officeDocument/2006/relationships/hyperlink" Target="https://e.lanbook.com/book/507440" TargetMode="External"/><Relationship Id="rId8395" Type="http://schemas.openxmlformats.org/officeDocument/2006/relationships/hyperlink" Target="https://e.lanbook.com/book/165828" TargetMode="External"/><Relationship Id="rId9239" Type="http://schemas.openxmlformats.org/officeDocument/2006/relationships/hyperlink" Target="https://e.lanbook.com/book/405356" TargetMode="External"/><Relationship Id="rId9446" Type="http://schemas.openxmlformats.org/officeDocument/2006/relationships/hyperlink" Target="https://e.lanbook.com/book/489311" TargetMode="External"/><Relationship Id="rId9653" Type="http://schemas.openxmlformats.org/officeDocument/2006/relationships/hyperlink" Target="https://e.lanbook.com/book/515130" TargetMode="External"/><Relationship Id="rId74" Type="http://schemas.openxmlformats.org/officeDocument/2006/relationships/hyperlink" Target="https://e.lanbook.com/book/510900" TargetMode="External"/><Relationship Id="rId805" Type="http://schemas.openxmlformats.org/officeDocument/2006/relationships/hyperlink" Target="https://e.lanbook.com/book/515327" TargetMode="External"/><Relationship Id="rId1228" Type="http://schemas.openxmlformats.org/officeDocument/2006/relationships/hyperlink" Target="https://e.lanbook.com/book/93780" TargetMode="External"/><Relationship Id="rId1435" Type="http://schemas.openxmlformats.org/officeDocument/2006/relationships/hyperlink" Target="https://e.lanbook.com/book/288794" TargetMode="External"/><Relationship Id="rId4798" Type="http://schemas.openxmlformats.org/officeDocument/2006/relationships/hyperlink" Target="https://e.lanbook.com/book/447185" TargetMode="External"/><Relationship Id="rId8048" Type="http://schemas.openxmlformats.org/officeDocument/2006/relationships/hyperlink" Target="https://e.lanbook.com/book/472652" TargetMode="External"/><Relationship Id="rId8255" Type="http://schemas.openxmlformats.org/officeDocument/2006/relationships/hyperlink" Target="https://e.lanbook.com/book/405527" TargetMode="External"/><Relationship Id="rId8462" Type="http://schemas.openxmlformats.org/officeDocument/2006/relationships/hyperlink" Target="https://e.lanbook.com/book/502461" TargetMode="External"/><Relationship Id="rId9306" Type="http://schemas.openxmlformats.org/officeDocument/2006/relationships/hyperlink" Target="https://e.lanbook.com/book/212816" TargetMode="External"/><Relationship Id="rId9513" Type="http://schemas.openxmlformats.org/officeDocument/2006/relationships/hyperlink" Target="https://e.lanbook.com/book/256088" TargetMode="External"/><Relationship Id="rId1642" Type="http://schemas.openxmlformats.org/officeDocument/2006/relationships/hyperlink" Target="https://e.lanbook.com/book/511911" TargetMode="External"/><Relationship Id="rId2900" Type="http://schemas.openxmlformats.org/officeDocument/2006/relationships/hyperlink" Target="https://e.lanbook.com/book/209858" TargetMode="External"/><Relationship Id="rId5849" Type="http://schemas.openxmlformats.org/officeDocument/2006/relationships/hyperlink" Target="https://e.lanbook.com/book/390839" TargetMode="External"/><Relationship Id="rId7064" Type="http://schemas.openxmlformats.org/officeDocument/2006/relationships/hyperlink" Target="https://e.lanbook.com/book/393164" TargetMode="External"/><Relationship Id="rId7271" Type="http://schemas.openxmlformats.org/officeDocument/2006/relationships/hyperlink" Target="https://e.lanbook.com/book/483656" TargetMode="External"/><Relationship Id="rId8115" Type="http://schemas.openxmlformats.org/officeDocument/2006/relationships/hyperlink" Target="https://e.lanbook.com/book/493997" TargetMode="External"/><Relationship Id="rId8322" Type="http://schemas.openxmlformats.org/officeDocument/2006/relationships/hyperlink" Target="https://e.lanbook.com/book/305231" TargetMode="External"/><Relationship Id="rId1502" Type="http://schemas.openxmlformats.org/officeDocument/2006/relationships/hyperlink" Target="https://e.lanbook.com/book/505372" TargetMode="External"/><Relationship Id="rId4658" Type="http://schemas.openxmlformats.org/officeDocument/2006/relationships/hyperlink" Target="https://e.lanbook.com/book/414860" TargetMode="External"/><Relationship Id="rId4865" Type="http://schemas.openxmlformats.org/officeDocument/2006/relationships/hyperlink" Target="https://e.lanbook.com/book/386024" TargetMode="External"/><Relationship Id="rId5709" Type="http://schemas.openxmlformats.org/officeDocument/2006/relationships/hyperlink" Target="https://e.lanbook.com/book/442460" TargetMode="External"/><Relationship Id="rId5916" Type="http://schemas.openxmlformats.org/officeDocument/2006/relationships/hyperlink" Target="https://e.lanbook.com/book/513549" TargetMode="External"/><Relationship Id="rId6080" Type="http://schemas.openxmlformats.org/officeDocument/2006/relationships/hyperlink" Target="https://e.lanbook.com/book/362555" TargetMode="External"/><Relationship Id="rId7131" Type="http://schemas.openxmlformats.org/officeDocument/2006/relationships/hyperlink" Target="https://e.lanbook.com/book/436517" TargetMode="External"/><Relationship Id="rId388" Type="http://schemas.openxmlformats.org/officeDocument/2006/relationships/hyperlink" Target="https://e.lanbook.com/book/499427" TargetMode="External"/><Relationship Id="rId2069" Type="http://schemas.openxmlformats.org/officeDocument/2006/relationships/hyperlink" Target="https://e.lanbook.com/book/126910" TargetMode="External"/><Relationship Id="rId3467" Type="http://schemas.openxmlformats.org/officeDocument/2006/relationships/hyperlink" Target="https://e.lanbook.com/book/516264" TargetMode="External"/><Relationship Id="rId3674" Type="http://schemas.openxmlformats.org/officeDocument/2006/relationships/hyperlink" Target="https://e.lanbook.com/book/155670" TargetMode="External"/><Relationship Id="rId3881" Type="http://schemas.openxmlformats.org/officeDocument/2006/relationships/hyperlink" Target="https://e.lanbook.com/book/437255" TargetMode="External"/><Relationship Id="rId4518" Type="http://schemas.openxmlformats.org/officeDocument/2006/relationships/hyperlink" Target="https://e.lanbook.com/book/156366" TargetMode="External"/><Relationship Id="rId4725" Type="http://schemas.openxmlformats.org/officeDocument/2006/relationships/hyperlink" Target="https://e.lanbook.com/book/504563" TargetMode="External"/><Relationship Id="rId4932" Type="http://schemas.openxmlformats.org/officeDocument/2006/relationships/hyperlink" Target="https://e.lanbook.com/book/302765" TargetMode="External"/><Relationship Id="rId9096" Type="http://schemas.openxmlformats.org/officeDocument/2006/relationships/hyperlink" Target="https://e.lanbook.com/book/193264" TargetMode="External"/><Relationship Id="rId595" Type="http://schemas.openxmlformats.org/officeDocument/2006/relationships/hyperlink" Target="https://e.lanbook.com/book/505486" TargetMode="External"/><Relationship Id="rId2276" Type="http://schemas.openxmlformats.org/officeDocument/2006/relationships/hyperlink" Target="https://e.lanbook.com/book/512922" TargetMode="External"/><Relationship Id="rId2483" Type="http://schemas.openxmlformats.org/officeDocument/2006/relationships/hyperlink" Target="https://e.lanbook.com/book/430556" TargetMode="External"/><Relationship Id="rId2690" Type="http://schemas.openxmlformats.org/officeDocument/2006/relationships/hyperlink" Target="https://e.lanbook.com/book/333176" TargetMode="External"/><Relationship Id="rId3327" Type="http://schemas.openxmlformats.org/officeDocument/2006/relationships/hyperlink" Target="https://e.lanbook.com/book/508909" TargetMode="External"/><Relationship Id="rId3534" Type="http://schemas.openxmlformats.org/officeDocument/2006/relationships/hyperlink" Target="https://e.lanbook.com/book/507860" TargetMode="External"/><Relationship Id="rId3741" Type="http://schemas.openxmlformats.org/officeDocument/2006/relationships/hyperlink" Target="https://e.lanbook.com/book/499460" TargetMode="External"/><Relationship Id="rId6897" Type="http://schemas.openxmlformats.org/officeDocument/2006/relationships/hyperlink" Target="https://e.lanbook.com/book/493241" TargetMode="External"/><Relationship Id="rId7948" Type="http://schemas.openxmlformats.org/officeDocument/2006/relationships/hyperlink" Target="https://e.lanbook.com/book/167252" TargetMode="External"/><Relationship Id="rId248" Type="http://schemas.openxmlformats.org/officeDocument/2006/relationships/hyperlink" Target="https://e.lanbook.com/book/507337" TargetMode="External"/><Relationship Id="rId455" Type="http://schemas.openxmlformats.org/officeDocument/2006/relationships/hyperlink" Target="https://e.lanbook.com/book/317267" TargetMode="External"/><Relationship Id="rId662" Type="http://schemas.openxmlformats.org/officeDocument/2006/relationships/hyperlink" Target="https://e.lanbook.com/book/193303" TargetMode="External"/><Relationship Id="rId1085" Type="http://schemas.openxmlformats.org/officeDocument/2006/relationships/hyperlink" Target="https://e.lanbook.com/book/508372" TargetMode="External"/><Relationship Id="rId1292" Type="http://schemas.openxmlformats.org/officeDocument/2006/relationships/hyperlink" Target="https://e.lanbook.com/book/211253" TargetMode="External"/><Relationship Id="rId2136" Type="http://schemas.openxmlformats.org/officeDocument/2006/relationships/hyperlink" Target="https://e.lanbook.com/book/269888" TargetMode="External"/><Relationship Id="rId2343" Type="http://schemas.openxmlformats.org/officeDocument/2006/relationships/hyperlink" Target="https://e.lanbook.com/book/413486" TargetMode="External"/><Relationship Id="rId2550" Type="http://schemas.openxmlformats.org/officeDocument/2006/relationships/hyperlink" Target="https://e.lanbook.com/book/149321" TargetMode="External"/><Relationship Id="rId3601" Type="http://schemas.openxmlformats.org/officeDocument/2006/relationships/hyperlink" Target="https://e.lanbook.com/book/207062" TargetMode="External"/><Relationship Id="rId5499" Type="http://schemas.openxmlformats.org/officeDocument/2006/relationships/hyperlink" Target="https://e.lanbook.com/book/506693" TargetMode="External"/><Relationship Id="rId6757" Type="http://schemas.openxmlformats.org/officeDocument/2006/relationships/hyperlink" Target="https://e.lanbook.com/book/127060" TargetMode="External"/><Relationship Id="rId6964" Type="http://schemas.openxmlformats.org/officeDocument/2006/relationships/hyperlink" Target="https://e.lanbook.com/book/145992" TargetMode="External"/><Relationship Id="rId7808" Type="http://schemas.openxmlformats.org/officeDocument/2006/relationships/hyperlink" Target="https://e.lanbook.com/book/508485" TargetMode="External"/><Relationship Id="rId9163" Type="http://schemas.openxmlformats.org/officeDocument/2006/relationships/hyperlink" Target="https://e.lanbook.com/book/148168" TargetMode="External"/><Relationship Id="rId9370" Type="http://schemas.openxmlformats.org/officeDocument/2006/relationships/hyperlink" Target="https://e.lanbook.com/book/447368" TargetMode="External"/><Relationship Id="rId108" Type="http://schemas.openxmlformats.org/officeDocument/2006/relationships/hyperlink" Target="https://e.lanbook.com/book/210242" TargetMode="External"/><Relationship Id="rId315" Type="http://schemas.openxmlformats.org/officeDocument/2006/relationships/hyperlink" Target="https://e.lanbook.com/book/179028" TargetMode="External"/><Relationship Id="rId522" Type="http://schemas.openxmlformats.org/officeDocument/2006/relationships/hyperlink" Target="https://e.lanbook.com/book/398513" TargetMode="External"/><Relationship Id="rId1152" Type="http://schemas.openxmlformats.org/officeDocument/2006/relationships/hyperlink" Target="https://e.lanbook.com/book/183737" TargetMode="External"/><Relationship Id="rId2203" Type="http://schemas.openxmlformats.org/officeDocument/2006/relationships/hyperlink" Target="https://e.lanbook.com/book/210881" TargetMode="External"/><Relationship Id="rId2410" Type="http://schemas.openxmlformats.org/officeDocument/2006/relationships/hyperlink" Target="https://e.lanbook.com/book/509945" TargetMode="External"/><Relationship Id="rId5359" Type="http://schemas.openxmlformats.org/officeDocument/2006/relationships/hyperlink" Target="https://e.lanbook.com/book/471587" TargetMode="External"/><Relationship Id="rId5566" Type="http://schemas.openxmlformats.org/officeDocument/2006/relationships/hyperlink" Target="https://e.lanbook.com/book/478229" TargetMode="External"/><Relationship Id="rId5773" Type="http://schemas.openxmlformats.org/officeDocument/2006/relationships/hyperlink" Target="https://e.lanbook.com/book/263195" TargetMode="External"/><Relationship Id="rId6617" Type="http://schemas.openxmlformats.org/officeDocument/2006/relationships/hyperlink" Target="https://e.lanbook.com/book/442088" TargetMode="External"/><Relationship Id="rId9023" Type="http://schemas.openxmlformats.org/officeDocument/2006/relationships/hyperlink" Target="https://e.lanbook.com/book/448703" TargetMode="External"/><Relationship Id="rId9230" Type="http://schemas.openxmlformats.org/officeDocument/2006/relationships/hyperlink" Target="https://e.lanbook.com/book/394406" TargetMode="External"/><Relationship Id="rId1012" Type="http://schemas.openxmlformats.org/officeDocument/2006/relationships/hyperlink" Target="https://e.lanbook.com/book/284168" TargetMode="External"/><Relationship Id="rId4168" Type="http://schemas.openxmlformats.org/officeDocument/2006/relationships/hyperlink" Target="https://e.lanbook.com/book/515005" TargetMode="External"/><Relationship Id="rId4375" Type="http://schemas.openxmlformats.org/officeDocument/2006/relationships/hyperlink" Target="https://e.lanbook.com/book/458621" TargetMode="External"/><Relationship Id="rId5219" Type="http://schemas.openxmlformats.org/officeDocument/2006/relationships/hyperlink" Target="https://e.lanbook.com/book/449945" TargetMode="External"/><Relationship Id="rId5426" Type="http://schemas.openxmlformats.org/officeDocument/2006/relationships/hyperlink" Target="https://e.lanbook.com/book/494954" TargetMode="External"/><Relationship Id="rId5980" Type="http://schemas.openxmlformats.org/officeDocument/2006/relationships/hyperlink" Target="https://e.lanbook.com/book/197106" TargetMode="External"/><Relationship Id="rId6824" Type="http://schemas.openxmlformats.org/officeDocument/2006/relationships/hyperlink" Target="https://e.lanbook.com/book/156348" TargetMode="External"/><Relationship Id="rId1969" Type="http://schemas.openxmlformats.org/officeDocument/2006/relationships/hyperlink" Target="https://e.lanbook.com/book/284087" TargetMode="External"/><Relationship Id="rId3184" Type="http://schemas.openxmlformats.org/officeDocument/2006/relationships/hyperlink" Target="https://e.lanbook.com/book/159466" TargetMode="External"/><Relationship Id="rId4028" Type="http://schemas.openxmlformats.org/officeDocument/2006/relationships/hyperlink" Target="https://e.lanbook.com/book/193277" TargetMode="External"/><Relationship Id="rId4235" Type="http://schemas.openxmlformats.org/officeDocument/2006/relationships/hyperlink" Target="https://e.lanbook.com/book/213155" TargetMode="External"/><Relationship Id="rId4582" Type="http://schemas.openxmlformats.org/officeDocument/2006/relationships/hyperlink" Target="https://e.lanbook.com/book/449924" TargetMode="External"/><Relationship Id="rId5633" Type="http://schemas.openxmlformats.org/officeDocument/2006/relationships/hyperlink" Target="https://e.lanbook.com/book/214730" TargetMode="External"/><Relationship Id="rId5840" Type="http://schemas.openxmlformats.org/officeDocument/2006/relationships/hyperlink" Target="https://e.lanbook.com/book/179670" TargetMode="External"/><Relationship Id="rId8789" Type="http://schemas.openxmlformats.org/officeDocument/2006/relationships/hyperlink" Target="https://e.lanbook.com/book/367433" TargetMode="External"/><Relationship Id="rId8996" Type="http://schemas.openxmlformats.org/officeDocument/2006/relationships/hyperlink" Target="https://e.lanbook.com/book/424826" TargetMode="External"/><Relationship Id="rId1829" Type="http://schemas.openxmlformats.org/officeDocument/2006/relationships/hyperlink" Target="https://e.lanbook.com/book/508885" TargetMode="External"/><Relationship Id="rId3391" Type="http://schemas.openxmlformats.org/officeDocument/2006/relationships/hyperlink" Target="https://e.lanbook.com/book/60047" TargetMode="External"/><Relationship Id="rId4442" Type="http://schemas.openxmlformats.org/officeDocument/2006/relationships/hyperlink" Target="https://e.lanbook.com/book/197573" TargetMode="External"/><Relationship Id="rId5700" Type="http://schemas.openxmlformats.org/officeDocument/2006/relationships/hyperlink" Target="https://e.lanbook.com/book/390401" TargetMode="External"/><Relationship Id="rId7598" Type="http://schemas.openxmlformats.org/officeDocument/2006/relationships/hyperlink" Target="https://e.lanbook.com/book/163354" TargetMode="External"/><Relationship Id="rId8649" Type="http://schemas.openxmlformats.org/officeDocument/2006/relationships/hyperlink" Target="https://e.lanbook.com/book/428120" TargetMode="External"/><Relationship Id="rId8856" Type="http://schemas.openxmlformats.org/officeDocument/2006/relationships/hyperlink" Target="https://e.lanbook.com/book/460526" TargetMode="External"/><Relationship Id="rId3044" Type="http://schemas.openxmlformats.org/officeDocument/2006/relationships/hyperlink" Target="https://e.lanbook.com/book/187554" TargetMode="External"/><Relationship Id="rId3251" Type="http://schemas.openxmlformats.org/officeDocument/2006/relationships/hyperlink" Target="https://e.lanbook.com/book/512042" TargetMode="External"/><Relationship Id="rId4302" Type="http://schemas.openxmlformats.org/officeDocument/2006/relationships/hyperlink" Target="https://e.lanbook.com/book/341189" TargetMode="External"/><Relationship Id="rId7458" Type="http://schemas.openxmlformats.org/officeDocument/2006/relationships/hyperlink" Target="https://e.lanbook.com/book/414437" TargetMode="External"/><Relationship Id="rId7665" Type="http://schemas.openxmlformats.org/officeDocument/2006/relationships/hyperlink" Target="https://e.lanbook.com/book/516439" TargetMode="External"/><Relationship Id="rId7872" Type="http://schemas.openxmlformats.org/officeDocument/2006/relationships/hyperlink" Target="https://e.lanbook.com/book/471512" TargetMode="External"/><Relationship Id="rId8509" Type="http://schemas.openxmlformats.org/officeDocument/2006/relationships/hyperlink" Target="https://e.lanbook.com/book/210437" TargetMode="External"/><Relationship Id="rId8716" Type="http://schemas.openxmlformats.org/officeDocument/2006/relationships/hyperlink" Target="https://e.lanbook.com/book/409457" TargetMode="External"/><Relationship Id="rId8923" Type="http://schemas.openxmlformats.org/officeDocument/2006/relationships/hyperlink" Target="https://e.lanbook.com/book/146817" TargetMode="External"/><Relationship Id="rId172" Type="http://schemas.openxmlformats.org/officeDocument/2006/relationships/hyperlink" Target="https://e.lanbook.com/book/121465" TargetMode="External"/><Relationship Id="rId2060" Type="http://schemas.openxmlformats.org/officeDocument/2006/relationships/hyperlink" Target="https://e.lanbook.com/book/333119" TargetMode="External"/><Relationship Id="rId3111" Type="http://schemas.openxmlformats.org/officeDocument/2006/relationships/hyperlink" Target="https://e.lanbook.com/book/352211" TargetMode="External"/><Relationship Id="rId6267" Type="http://schemas.openxmlformats.org/officeDocument/2006/relationships/hyperlink" Target="https://e.lanbook.com/book/193585" TargetMode="External"/><Relationship Id="rId6474" Type="http://schemas.openxmlformats.org/officeDocument/2006/relationships/hyperlink" Target="https://e.lanbook.com/book/364817" TargetMode="External"/><Relationship Id="rId6681" Type="http://schemas.openxmlformats.org/officeDocument/2006/relationships/hyperlink" Target="https://e.lanbook.com/book/442439" TargetMode="External"/><Relationship Id="rId7318" Type="http://schemas.openxmlformats.org/officeDocument/2006/relationships/hyperlink" Target="https://e.lanbook.com/book/396548" TargetMode="External"/><Relationship Id="rId7525" Type="http://schemas.openxmlformats.org/officeDocument/2006/relationships/hyperlink" Target="https://e.lanbook.com/book/515940" TargetMode="External"/><Relationship Id="rId7732" Type="http://schemas.openxmlformats.org/officeDocument/2006/relationships/hyperlink" Target="https://e.lanbook.com/book/149637" TargetMode="External"/><Relationship Id="rId989" Type="http://schemas.openxmlformats.org/officeDocument/2006/relationships/hyperlink" Target="https://e.lanbook.com/book/515188" TargetMode="External"/><Relationship Id="rId2877" Type="http://schemas.openxmlformats.org/officeDocument/2006/relationships/hyperlink" Target="https://e.lanbook.com/book/494906" TargetMode="External"/><Relationship Id="rId5076" Type="http://schemas.openxmlformats.org/officeDocument/2006/relationships/hyperlink" Target="https://e.lanbook.com/book/437174" TargetMode="External"/><Relationship Id="rId5283" Type="http://schemas.openxmlformats.org/officeDocument/2006/relationships/hyperlink" Target="https://e.lanbook.com/book/495119" TargetMode="External"/><Relationship Id="rId5490" Type="http://schemas.openxmlformats.org/officeDocument/2006/relationships/hyperlink" Target="https://e.lanbook.com/book/297704" TargetMode="External"/><Relationship Id="rId6127" Type="http://schemas.openxmlformats.org/officeDocument/2006/relationships/hyperlink" Target="https://e.lanbook.com/book/506997" TargetMode="External"/><Relationship Id="rId6334" Type="http://schemas.openxmlformats.org/officeDocument/2006/relationships/hyperlink" Target="https://e.lanbook.com/book/133844" TargetMode="External"/><Relationship Id="rId6541" Type="http://schemas.openxmlformats.org/officeDocument/2006/relationships/hyperlink" Target="https://e.lanbook.com/book/462092" TargetMode="External"/><Relationship Id="rId849" Type="http://schemas.openxmlformats.org/officeDocument/2006/relationships/hyperlink" Target="https://e.lanbook.com/book/173805" TargetMode="External"/><Relationship Id="rId1479" Type="http://schemas.openxmlformats.org/officeDocument/2006/relationships/hyperlink" Target="https://e.lanbook.com/book/499421" TargetMode="External"/><Relationship Id="rId1686" Type="http://schemas.openxmlformats.org/officeDocument/2006/relationships/hyperlink" Target="https://e.lanbook.com/book/200255" TargetMode="External"/><Relationship Id="rId3928" Type="http://schemas.openxmlformats.org/officeDocument/2006/relationships/hyperlink" Target="https://e.lanbook.com/book/510646" TargetMode="External"/><Relationship Id="rId4092" Type="http://schemas.openxmlformats.org/officeDocument/2006/relationships/hyperlink" Target="https://e.lanbook.com/book/6599" TargetMode="External"/><Relationship Id="rId5143" Type="http://schemas.openxmlformats.org/officeDocument/2006/relationships/hyperlink" Target="https://e.lanbook.com/book/513625" TargetMode="External"/><Relationship Id="rId5350" Type="http://schemas.openxmlformats.org/officeDocument/2006/relationships/hyperlink" Target="https://e.lanbook.com/book/310271" TargetMode="External"/><Relationship Id="rId6401" Type="http://schemas.openxmlformats.org/officeDocument/2006/relationships/hyperlink" Target="https://e.lanbook.com/book/441848" TargetMode="External"/><Relationship Id="rId8299" Type="http://schemas.openxmlformats.org/officeDocument/2006/relationships/hyperlink" Target="https://e.lanbook.com/book/238820" TargetMode="External"/><Relationship Id="rId9557" Type="http://schemas.openxmlformats.org/officeDocument/2006/relationships/hyperlink" Target="https://e.lanbook.com/book/220484" TargetMode="External"/><Relationship Id="rId1339" Type="http://schemas.openxmlformats.org/officeDocument/2006/relationships/hyperlink" Target="https://e.lanbook.com/book/148477" TargetMode="External"/><Relationship Id="rId1893" Type="http://schemas.openxmlformats.org/officeDocument/2006/relationships/hyperlink" Target="https://e.lanbook.com/book/171876" TargetMode="External"/><Relationship Id="rId2737" Type="http://schemas.openxmlformats.org/officeDocument/2006/relationships/hyperlink" Target="https://e.lanbook.com/book/282677" TargetMode="External"/><Relationship Id="rId2944" Type="http://schemas.openxmlformats.org/officeDocument/2006/relationships/hyperlink" Target="https://e.lanbook.com/book/173123" TargetMode="External"/><Relationship Id="rId5003" Type="http://schemas.openxmlformats.org/officeDocument/2006/relationships/hyperlink" Target="https://e.lanbook.com/book/440303" TargetMode="External"/><Relationship Id="rId5210" Type="http://schemas.openxmlformats.org/officeDocument/2006/relationships/hyperlink" Target="https://e.lanbook.com/book/266708" TargetMode="External"/><Relationship Id="rId8159" Type="http://schemas.openxmlformats.org/officeDocument/2006/relationships/hyperlink" Target="https://e.lanbook.com/book/212048" TargetMode="External"/><Relationship Id="rId8366" Type="http://schemas.openxmlformats.org/officeDocument/2006/relationships/hyperlink" Target="https://e.lanbook.com/book/516583" TargetMode="External"/><Relationship Id="rId709" Type="http://schemas.openxmlformats.org/officeDocument/2006/relationships/hyperlink" Target="https://e.lanbook.com/book/502481" TargetMode="External"/><Relationship Id="rId916" Type="http://schemas.openxmlformats.org/officeDocument/2006/relationships/hyperlink" Target="https://e.lanbook.com/book/417788" TargetMode="External"/><Relationship Id="rId1546" Type="http://schemas.openxmlformats.org/officeDocument/2006/relationships/hyperlink" Target="https://e.lanbook.com/book/516769" TargetMode="External"/><Relationship Id="rId1753" Type="http://schemas.openxmlformats.org/officeDocument/2006/relationships/hyperlink" Target="https://e.lanbook.com/book/449900" TargetMode="External"/><Relationship Id="rId1960" Type="http://schemas.openxmlformats.org/officeDocument/2006/relationships/hyperlink" Target="https://e.lanbook.com/book/483452" TargetMode="External"/><Relationship Id="rId2804" Type="http://schemas.openxmlformats.org/officeDocument/2006/relationships/hyperlink" Target="https://e.lanbook.com/book/379373" TargetMode="External"/><Relationship Id="rId7175" Type="http://schemas.openxmlformats.org/officeDocument/2006/relationships/hyperlink" Target="https://e.lanbook.com/book/512383" TargetMode="External"/><Relationship Id="rId8019" Type="http://schemas.openxmlformats.org/officeDocument/2006/relationships/hyperlink" Target="https://e.lanbook.com/book/492257" TargetMode="External"/><Relationship Id="rId8573" Type="http://schemas.openxmlformats.org/officeDocument/2006/relationships/hyperlink" Target="https://e.lanbook.com/book/367466" TargetMode="External"/><Relationship Id="rId8780" Type="http://schemas.openxmlformats.org/officeDocument/2006/relationships/hyperlink" Target="https://e.lanbook.com/book/450824" TargetMode="External"/><Relationship Id="rId9417" Type="http://schemas.openxmlformats.org/officeDocument/2006/relationships/hyperlink" Target="https://e.lanbook.com/book/516570" TargetMode="External"/><Relationship Id="rId9624" Type="http://schemas.openxmlformats.org/officeDocument/2006/relationships/hyperlink" Target="https://e.lanbook.com/book/509878" TargetMode="External"/><Relationship Id="rId45" Type="http://schemas.openxmlformats.org/officeDocument/2006/relationships/hyperlink" Target="https://e.lanbook.com/book/434144" TargetMode="External"/><Relationship Id="rId1406" Type="http://schemas.openxmlformats.org/officeDocument/2006/relationships/hyperlink" Target="https://e.lanbook.com/book/230276" TargetMode="External"/><Relationship Id="rId1613" Type="http://schemas.openxmlformats.org/officeDocument/2006/relationships/hyperlink" Target="https://e.lanbook.com/book/356099" TargetMode="External"/><Relationship Id="rId1820" Type="http://schemas.openxmlformats.org/officeDocument/2006/relationships/hyperlink" Target="https://e.lanbook.com/book/507853" TargetMode="External"/><Relationship Id="rId4769" Type="http://schemas.openxmlformats.org/officeDocument/2006/relationships/hyperlink" Target="https://e.lanbook.com/book/450797" TargetMode="External"/><Relationship Id="rId4976" Type="http://schemas.openxmlformats.org/officeDocument/2006/relationships/hyperlink" Target="https://e.lanbook.com/book/212903" TargetMode="External"/><Relationship Id="rId7382" Type="http://schemas.openxmlformats.org/officeDocument/2006/relationships/hyperlink" Target="https://e.lanbook.com/book/465698" TargetMode="External"/><Relationship Id="rId8226" Type="http://schemas.openxmlformats.org/officeDocument/2006/relationships/hyperlink" Target="https://e.lanbook.com/book/491396" TargetMode="External"/><Relationship Id="rId8433" Type="http://schemas.openxmlformats.org/officeDocument/2006/relationships/hyperlink" Target="https://e.lanbook.com/book/440093" TargetMode="External"/><Relationship Id="rId8640" Type="http://schemas.openxmlformats.org/officeDocument/2006/relationships/hyperlink" Target="https://e.lanbook.com/book/513483" TargetMode="External"/><Relationship Id="rId3578" Type="http://schemas.openxmlformats.org/officeDocument/2006/relationships/hyperlink" Target="https://e.lanbook.com/book/333161" TargetMode="External"/><Relationship Id="rId3785" Type="http://schemas.openxmlformats.org/officeDocument/2006/relationships/hyperlink" Target="https://e.lanbook.com/book/65049" TargetMode="External"/><Relationship Id="rId3992" Type="http://schemas.openxmlformats.org/officeDocument/2006/relationships/hyperlink" Target="https://e.lanbook.com/book/148959" TargetMode="External"/><Relationship Id="rId4629" Type="http://schemas.openxmlformats.org/officeDocument/2006/relationships/hyperlink" Target="https://e.lanbook.com/book/482876" TargetMode="External"/><Relationship Id="rId4836" Type="http://schemas.openxmlformats.org/officeDocument/2006/relationships/hyperlink" Target="https://e.lanbook.com/book/158961" TargetMode="External"/><Relationship Id="rId6191" Type="http://schemas.openxmlformats.org/officeDocument/2006/relationships/hyperlink" Target="https://e.lanbook.com/book/415082" TargetMode="External"/><Relationship Id="rId7035" Type="http://schemas.openxmlformats.org/officeDocument/2006/relationships/hyperlink" Target="https://e.lanbook.com/book/364829" TargetMode="External"/><Relationship Id="rId7242" Type="http://schemas.openxmlformats.org/officeDocument/2006/relationships/hyperlink" Target="https://e.lanbook.com/book/331478" TargetMode="External"/><Relationship Id="rId8500" Type="http://schemas.openxmlformats.org/officeDocument/2006/relationships/hyperlink" Target="https://e.lanbook.com/book/489359" TargetMode="External"/><Relationship Id="rId499" Type="http://schemas.openxmlformats.org/officeDocument/2006/relationships/hyperlink" Target="https://e.lanbook.com/book/502467" TargetMode="External"/><Relationship Id="rId2387" Type="http://schemas.openxmlformats.org/officeDocument/2006/relationships/hyperlink" Target="https://e.lanbook.com/book/362777" TargetMode="External"/><Relationship Id="rId2594" Type="http://schemas.openxmlformats.org/officeDocument/2006/relationships/hyperlink" Target="https://e.lanbook.com/book/495173" TargetMode="External"/><Relationship Id="rId3438" Type="http://schemas.openxmlformats.org/officeDocument/2006/relationships/hyperlink" Target="https://e.lanbook.com/book/427952" TargetMode="External"/><Relationship Id="rId3645" Type="http://schemas.openxmlformats.org/officeDocument/2006/relationships/hyperlink" Target="https://e.lanbook.com/book/510071" TargetMode="External"/><Relationship Id="rId3852" Type="http://schemas.openxmlformats.org/officeDocument/2006/relationships/hyperlink" Target="https://e.lanbook.com/book/302492" TargetMode="External"/><Relationship Id="rId6051" Type="http://schemas.openxmlformats.org/officeDocument/2006/relationships/hyperlink" Target="https://e.lanbook.com/book/171958" TargetMode="External"/><Relationship Id="rId7102" Type="http://schemas.openxmlformats.org/officeDocument/2006/relationships/hyperlink" Target="https://e.lanbook.com/book/508881" TargetMode="External"/><Relationship Id="rId359" Type="http://schemas.openxmlformats.org/officeDocument/2006/relationships/hyperlink" Target="https://e.lanbook.com/book/515187" TargetMode="External"/><Relationship Id="rId566" Type="http://schemas.openxmlformats.org/officeDocument/2006/relationships/hyperlink" Target="https://e.lanbook.com/book/341267" TargetMode="External"/><Relationship Id="rId773" Type="http://schemas.openxmlformats.org/officeDocument/2006/relationships/hyperlink" Target="https://e.lanbook.com/book/160144" TargetMode="External"/><Relationship Id="rId1196" Type="http://schemas.openxmlformats.org/officeDocument/2006/relationships/hyperlink" Target="https://e.lanbook.com/book/511867" TargetMode="External"/><Relationship Id="rId2247" Type="http://schemas.openxmlformats.org/officeDocument/2006/relationships/hyperlink" Target="https://e.lanbook.com/book/394670" TargetMode="External"/><Relationship Id="rId2454" Type="http://schemas.openxmlformats.org/officeDocument/2006/relationships/hyperlink" Target="https://e.lanbook.com/book/164943" TargetMode="External"/><Relationship Id="rId3505" Type="http://schemas.openxmlformats.org/officeDocument/2006/relationships/hyperlink" Target="https://e.lanbook.com/book/505382" TargetMode="External"/><Relationship Id="rId4903" Type="http://schemas.openxmlformats.org/officeDocument/2006/relationships/hyperlink" Target="https://e.lanbook.com/book/507363" TargetMode="External"/><Relationship Id="rId9067" Type="http://schemas.openxmlformats.org/officeDocument/2006/relationships/hyperlink" Target="https://e.lanbook.com/book/212702" TargetMode="External"/><Relationship Id="rId9274" Type="http://schemas.openxmlformats.org/officeDocument/2006/relationships/hyperlink" Target="https://e.lanbook.com/book/482822" TargetMode="External"/><Relationship Id="rId9481" Type="http://schemas.openxmlformats.org/officeDocument/2006/relationships/hyperlink" Target="https://e.lanbook.com/book/327383" TargetMode="External"/><Relationship Id="rId219" Type="http://schemas.openxmlformats.org/officeDocument/2006/relationships/hyperlink" Target="https://e.lanbook.com/book/310289" TargetMode="External"/><Relationship Id="rId426" Type="http://schemas.openxmlformats.org/officeDocument/2006/relationships/hyperlink" Target="https://e.lanbook.com/book/510355" TargetMode="External"/><Relationship Id="rId633" Type="http://schemas.openxmlformats.org/officeDocument/2006/relationships/hyperlink" Target="https://e.lanbook.com/book/515061" TargetMode="External"/><Relationship Id="rId980" Type="http://schemas.openxmlformats.org/officeDocument/2006/relationships/hyperlink" Target="https://e.lanbook.com/book/352292" TargetMode="External"/><Relationship Id="rId1056" Type="http://schemas.openxmlformats.org/officeDocument/2006/relationships/hyperlink" Target="https://e.lanbook.com/book/460499" TargetMode="External"/><Relationship Id="rId1263" Type="http://schemas.openxmlformats.org/officeDocument/2006/relationships/hyperlink" Target="https://e.lanbook.com/book/453200" TargetMode="External"/><Relationship Id="rId2107" Type="http://schemas.openxmlformats.org/officeDocument/2006/relationships/hyperlink" Target="https://e.lanbook.com/book/238523" TargetMode="External"/><Relationship Id="rId2314" Type="http://schemas.openxmlformats.org/officeDocument/2006/relationships/hyperlink" Target="https://e.lanbook.com/book/382385" TargetMode="External"/><Relationship Id="rId2661" Type="http://schemas.openxmlformats.org/officeDocument/2006/relationships/hyperlink" Target="https://e.lanbook.com/book/491000" TargetMode="External"/><Relationship Id="rId3712" Type="http://schemas.openxmlformats.org/officeDocument/2006/relationships/hyperlink" Target="https://e.lanbook.com/book/380588" TargetMode="External"/><Relationship Id="rId6868" Type="http://schemas.openxmlformats.org/officeDocument/2006/relationships/hyperlink" Target="https://e.lanbook.com/book/415589" TargetMode="External"/><Relationship Id="rId7919" Type="http://schemas.openxmlformats.org/officeDocument/2006/relationships/hyperlink" Target="https://e.lanbook.com/book/183599" TargetMode="External"/><Relationship Id="rId8083" Type="http://schemas.openxmlformats.org/officeDocument/2006/relationships/hyperlink" Target="https://e.lanbook.com/book/264083" TargetMode="External"/><Relationship Id="rId8290" Type="http://schemas.openxmlformats.org/officeDocument/2006/relationships/hyperlink" Target="https://e.lanbook.com/book/179611" TargetMode="External"/><Relationship Id="rId9134" Type="http://schemas.openxmlformats.org/officeDocument/2006/relationships/hyperlink" Target="https://e.lanbook.com/book/209705" TargetMode="External"/><Relationship Id="rId9341" Type="http://schemas.openxmlformats.org/officeDocument/2006/relationships/hyperlink" Target="https://e.lanbook.com/book/467741" TargetMode="External"/><Relationship Id="rId840" Type="http://schemas.openxmlformats.org/officeDocument/2006/relationships/hyperlink" Target="https://e.lanbook.com/book/508969" TargetMode="External"/><Relationship Id="rId1470" Type="http://schemas.openxmlformats.org/officeDocument/2006/relationships/hyperlink" Target="https://e.lanbook.com/book/499517" TargetMode="External"/><Relationship Id="rId2521" Type="http://schemas.openxmlformats.org/officeDocument/2006/relationships/hyperlink" Target="https://e.lanbook.com/book/507816" TargetMode="External"/><Relationship Id="rId4279" Type="http://schemas.openxmlformats.org/officeDocument/2006/relationships/hyperlink" Target="https://e.lanbook.com/book/467798" TargetMode="External"/><Relationship Id="rId5677" Type="http://schemas.openxmlformats.org/officeDocument/2006/relationships/hyperlink" Target="https://e.lanbook.com/book/445316" TargetMode="External"/><Relationship Id="rId5884" Type="http://schemas.openxmlformats.org/officeDocument/2006/relationships/hyperlink" Target="https://e.lanbook.com/book/129114" TargetMode="External"/><Relationship Id="rId6728" Type="http://schemas.openxmlformats.org/officeDocument/2006/relationships/hyperlink" Target="https://e.lanbook.com/book/465701" TargetMode="External"/><Relationship Id="rId6935" Type="http://schemas.openxmlformats.org/officeDocument/2006/relationships/hyperlink" Target="https://e.lanbook.com/book/483710" TargetMode="External"/><Relationship Id="rId700" Type="http://schemas.openxmlformats.org/officeDocument/2006/relationships/hyperlink" Target="https://e.lanbook.com/book/183217" TargetMode="External"/><Relationship Id="rId1123" Type="http://schemas.openxmlformats.org/officeDocument/2006/relationships/hyperlink" Target="https://e.lanbook.com/book/200492" TargetMode="External"/><Relationship Id="rId1330" Type="http://schemas.openxmlformats.org/officeDocument/2006/relationships/hyperlink" Target="https://e.lanbook.com/book/501671" TargetMode="External"/><Relationship Id="rId3088" Type="http://schemas.openxmlformats.org/officeDocument/2006/relationships/hyperlink" Target="https://e.lanbook.com/book/351851" TargetMode="External"/><Relationship Id="rId4486" Type="http://schemas.openxmlformats.org/officeDocument/2006/relationships/hyperlink" Target="https://e.lanbook.com/book/511266" TargetMode="External"/><Relationship Id="rId4693" Type="http://schemas.openxmlformats.org/officeDocument/2006/relationships/hyperlink" Target="https://e.lanbook.com/book/447176" TargetMode="External"/><Relationship Id="rId5537" Type="http://schemas.openxmlformats.org/officeDocument/2006/relationships/hyperlink" Target="https://e.lanbook.com/book/447188" TargetMode="External"/><Relationship Id="rId5744" Type="http://schemas.openxmlformats.org/officeDocument/2006/relationships/hyperlink" Target="https://e.lanbook.com/book/167277" TargetMode="External"/><Relationship Id="rId5951" Type="http://schemas.openxmlformats.org/officeDocument/2006/relationships/hyperlink" Target="https://e.lanbook.com/book/326078" TargetMode="External"/><Relationship Id="rId8150" Type="http://schemas.openxmlformats.org/officeDocument/2006/relationships/hyperlink" Target="https://e.lanbook.com/book/266762" TargetMode="External"/><Relationship Id="rId9201" Type="http://schemas.openxmlformats.org/officeDocument/2006/relationships/hyperlink" Target="https://e.lanbook.com/book/507859" TargetMode="External"/><Relationship Id="rId3295" Type="http://schemas.openxmlformats.org/officeDocument/2006/relationships/hyperlink" Target="https://e.lanbook.com/book/211544" TargetMode="External"/><Relationship Id="rId4139" Type="http://schemas.openxmlformats.org/officeDocument/2006/relationships/hyperlink" Target="https://e.lanbook.com/book/177841" TargetMode="External"/><Relationship Id="rId4346" Type="http://schemas.openxmlformats.org/officeDocument/2006/relationships/hyperlink" Target="https://e.lanbook.com/book/458651" TargetMode="External"/><Relationship Id="rId4553" Type="http://schemas.openxmlformats.org/officeDocument/2006/relationships/hyperlink" Target="https://e.lanbook.com/book/510345" TargetMode="External"/><Relationship Id="rId4760" Type="http://schemas.openxmlformats.org/officeDocument/2006/relationships/hyperlink" Target="https://e.lanbook.com/book/108456" TargetMode="External"/><Relationship Id="rId5604" Type="http://schemas.openxmlformats.org/officeDocument/2006/relationships/hyperlink" Target="https://e.lanbook.com/book/422516" TargetMode="External"/><Relationship Id="rId5811" Type="http://schemas.openxmlformats.org/officeDocument/2006/relationships/hyperlink" Target="https://e.lanbook.com/book/442406" TargetMode="External"/><Relationship Id="rId8010" Type="http://schemas.openxmlformats.org/officeDocument/2006/relationships/hyperlink" Target="https://e.lanbook.com/book/515031" TargetMode="External"/><Relationship Id="rId8967" Type="http://schemas.openxmlformats.org/officeDocument/2006/relationships/hyperlink" Target="https://e.lanbook.com/book/362921" TargetMode="External"/><Relationship Id="rId3155" Type="http://schemas.openxmlformats.org/officeDocument/2006/relationships/hyperlink" Target="https://e.lanbook.com/book/356093" TargetMode="External"/><Relationship Id="rId3362" Type="http://schemas.openxmlformats.org/officeDocument/2006/relationships/hyperlink" Target="https://e.lanbook.com/book/494933" TargetMode="External"/><Relationship Id="rId4206" Type="http://schemas.openxmlformats.org/officeDocument/2006/relationships/hyperlink" Target="https://e.lanbook.com/book/212171" TargetMode="External"/><Relationship Id="rId4413" Type="http://schemas.openxmlformats.org/officeDocument/2006/relationships/hyperlink" Target="https://e.lanbook.com/book/238772" TargetMode="External"/><Relationship Id="rId4620" Type="http://schemas.openxmlformats.org/officeDocument/2006/relationships/hyperlink" Target="https://e.lanbook.com/book/221201" TargetMode="External"/><Relationship Id="rId7569" Type="http://schemas.openxmlformats.org/officeDocument/2006/relationships/hyperlink" Target="https://e.lanbook.com/book/163347" TargetMode="External"/><Relationship Id="rId7776" Type="http://schemas.openxmlformats.org/officeDocument/2006/relationships/hyperlink" Target="https://e.lanbook.com/book/513802" TargetMode="External"/><Relationship Id="rId7983" Type="http://schemas.openxmlformats.org/officeDocument/2006/relationships/hyperlink" Target="https://e.lanbook.com/book/413723" TargetMode="External"/><Relationship Id="rId8827" Type="http://schemas.openxmlformats.org/officeDocument/2006/relationships/hyperlink" Target="https://e.lanbook.com/book/496436" TargetMode="External"/><Relationship Id="rId283" Type="http://schemas.openxmlformats.org/officeDocument/2006/relationships/hyperlink" Target="https://e.lanbook.com/book/173103" TargetMode="External"/><Relationship Id="rId490" Type="http://schemas.openxmlformats.org/officeDocument/2006/relationships/hyperlink" Target="https://e.lanbook.com/book/464216" TargetMode="External"/><Relationship Id="rId2171" Type="http://schemas.openxmlformats.org/officeDocument/2006/relationships/hyperlink" Target="https://e.lanbook.com/book/148947" TargetMode="External"/><Relationship Id="rId3015" Type="http://schemas.openxmlformats.org/officeDocument/2006/relationships/hyperlink" Target="https://e.lanbook.com/book/434129" TargetMode="External"/><Relationship Id="rId3222" Type="http://schemas.openxmlformats.org/officeDocument/2006/relationships/hyperlink" Target="https://e.lanbook.com/book/156931" TargetMode="External"/><Relationship Id="rId6378" Type="http://schemas.openxmlformats.org/officeDocument/2006/relationships/hyperlink" Target="https://e.lanbook.com/book/465602" TargetMode="External"/><Relationship Id="rId6585" Type="http://schemas.openxmlformats.org/officeDocument/2006/relationships/hyperlink" Target="https://e.lanbook.com/book/512258" TargetMode="External"/><Relationship Id="rId7429" Type="http://schemas.openxmlformats.org/officeDocument/2006/relationships/hyperlink" Target="https://e.lanbook.com/book/387359" TargetMode="External"/><Relationship Id="rId7636" Type="http://schemas.openxmlformats.org/officeDocument/2006/relationships/hyperlink" Target="https://e.lanbook.com/book/507421" TargetMode="External"/><Relationship Id="rId143" Type="http://schemas.openxmlformats.org/officeDocument/2006/relationships/hyperlink" Target="https://e.lanbook.com/book/212774" TargetMode="External"/><Relationship Id="rId350" Type="http://schemas.openxmlformats.org/officeDocument/2006/relationships/hyperlink" Target="https://e.lanbook.com/book/179026" TargetMode="External"/><Relationship Id="rId2031" Type="http://schemas.openxmlformats.org/officeDocument/2006/relationships/hyperlink" Target="https://e.lanbook.com/book/211832" TargetMode="External"/><Relationship Id="rId5187" Type="http://schemas.openxmlformats.org/officeDocument/2006/relationships/hyperlink" Target="https://e.lanbook.com/book/503411" TargetMode="External"/><Relationship Id="rId5394" Type="http://schemas.openxmlformats.org/officeDocument/2006/relationships/hyperlink" Target="https://e.lanbook.com/book/515037" TargetMode="External"/><Relationship Id="rId6238" Type="http://schemas.openxmlformats.org/officeDocument/2006/relationships/hyperlink" Target="https://e.lanbook.com/book/505570" TargetMode="External"/><Relationship Id="rId6445" Type="http://schemas.openxmlformats.org/officeDocument/2006/relationships/hyperlink" Target="https://e.lanbook.com/book/506999" TargetMode="External"/><Relationship Id="rId6792" Type="http://schemas.openxmlformats.org/officeDocument/2006/relationships/hyperlink" Target="https://e.lanbook.com/book/177074" TargetMode="External"/><Relationship Id="rId7843" Type="http://schemas.openxmlformats.org/officeDocument/2006/relationships/hyperlink" Target="https://e.lanbook.com/book/496409" TargetMode="External"/><Relationship Id="rId9" Type="http://schemas.openxmlformats.org/officeDocument/2006/relationships/hyperlink" Target="https://e.lanbook.com/book/455546" TargetMode="External"/><Relationship Id="rId210" Type="http://schemas.openxmlformats.org/officeDocument/2006/relationships/hyperlink" Target="https://e.lanbook.com/book/176881" TargetMode="External"/><Relationship Id="rId2988" Type="http://schemas.openxmlformats.org/officeDocument/2006/relationships/hyperlink" Target="https://e.lanbook.com/book/487196" TargetMode="External"/><Relationship Id="rId5047" Type="http://schemas.openxmlformats.org/officeDocument/2006/relationships/hyperlink" Target="https://e.lanbook.com/book/510163" TargetMode="External"/><Relationship Id="rId5254" Type="http://schemas.openxmlformats.org/officeDocument/2006/relationships/hyperlink" Target="https://e.lanbook.com/book/460667" TargetMode="External"/><Relationship Id="rId6652" Type="http://schemas.openxmlformats.org/officeDocument/2006/relationships/hyperlink" Target="https://e.lanbook.com/book/265310" TargetMode="External"/><Relationship Id="rId7703" Type="http://schemas.openxmlformats.org/officeDocument/2006/relationships/hyperlink" Target="https://e.lanbook.com/book/163330" TargetMode="External"/><Relationship Id="rId7910" Type="http://schemas.openxmlformats.org/officeDocument/2006/relationships/hyperlink" Target="https://e.lanbook.com/book/426455" TargetMode="External"/><Relationship Id="rId1797" Type="http://schemas.openxmlformats.org/officeDocument/2006/relationships/hyperlink" Target="https://e.lanbook.com/book/212087" TargetMode="External"/><Relationship Id="rId2848" Type="http://schemas.openxmlformats.org/officeDocument/2006/relationships/hyperlink" Target="https://e.lanbook.com/book/269921" TargetMode="External"/><Relationship Id="rId5461" Type="http://schemas.openxmlformats.org/officeDocument/2006/relationships/hyperlink" Target="https://e.lanbook.com/book/339773" TargetMode="External"/><Relationship Id="rId6305" Type="http://schemas.openxmlformats.org/officeDocument/2006/relationships/hyperlink" Target="https://e.lanbook.com/book/247670" TargetMode="External"/><Relationship Id="rId6512" Type="http://schemas.openxmlformats.org/officeDocument/2006/relationships/hyperlink" Target="https://e.lanbook.com/book/442055" TargetMode="External"/><Relationship Id="rId9668" Type="http://schemas.openxmlformats.org/officeDocument/2006/relationships/printerSettings" Target="../printerSettings/printerSettings1.bin"/><Relationship Id="rId89" Type="http://schemas.openxmlformats.org/officeDocument/2006/relationships/hyperlink" Target="https://e.lanbook.com/book/147350" TargetMode="External"/><Relationship Id="rId1657" Type="http://schemas.openxmlformats.org/officeDocument/2006/relationships/hyperlink" Target="https://e.lanbook.com/book/153953" TargetMode="External"/><Relationship Id="rId1864" Type="http://schemas.openxmlformats.org/officeDocument/2006/relationships/hyperlink" Target="https://e.lanbook.com/book/414761" TargetMode="External"/><Relationship Id="rId2708" Type="http://schemas.openxmlformats.org/officeDocument/2006/relationships/hyperlink" Target="https://e.lanbook.com/book/230444" TargetMode="External"/><Relationship Id="rId2915" Type="http://schemas.openxmlformats.org/officeDocument/2006/relationships/hyperlink" Target="https://e.lanbook.com/book/173125" TargetMode="External"/><Relationship Id="rId4063" Type="http://schemas.openxmlformats.org/officeDocument/2006/relationships/hyperlink" Target="https://e.lanbook.com/book/478232" TargetMode="External"/><Relationship Id="rId4270" Type="http://schemas.openxmlformats.org/officeDocument/2006/relationships/hyperlink" Target="https://e.lanbook.com/book/206312" TargetMode="External"/><Relationship Id="rId5114" Type="http://schemas.openxmlformats.org/officeDocument/2006/relationships/hyperlink" Target="https://e.lanbook.com/book/485126" TargetMode="External"/><Relationship Id="rId5321" Type="http://schemas.openxmlformats.org/officeDocument/2006/relationships/hyperlink" Target="https://e.lanbook.com/book/311885" TargetMode="External"/><Relationship Id="rId8477" Type="http://schemas.openxmlformats.org/officeDocument/2006/relationships/hyperlink" Target="https://e.lanbook.com/book/393053" TargetMode="External"/><Relationship Id="rId8684" Type="http://schemas.openxmlformats.org/officeDocument/2006/relationships/hyperlink" Target="https://e.lanbook.com/book/210584" TargetMode="External"/><Relationship Id="rId8891" Type="http://schemas.openxmlformats.org/officeDocument/2006/relationships/hyperlink" Target="https://e.lanbook.com/book/422246" TargetMode="External"/><Relationship Id="rId9528" Type="http://schemas.openxmlformats.org/officeDocument/2006/relationships/hyperlink" Target="https://e.lanbook.com/book/495137" TargetMode="External"/><Relationship Id="rId1517" Type="http://schemas.openxmlformats.org/officeDocument/2006/relationships/hyperlink" Target="https://e.lanbook.com/book/153954" TargetMode="External"/><Relationship Id="rId1724" Type="http://schemas.openxmlformats.org/officeDocument/2006/relationships/hyperlink" Target="https://e.lanbook.com/book/491030" TargetMode="External"/><Relationship Id="rId4130" Type="http://schemas.openxmlformats.org/officeDocument/2006/relationships/hyperlink" Target="https://e.lanbook.com/book/510640" TargetMode="External"/><Relationship Id="rId7079" Type="http://schemas.openxmlformats.org/officeDocument/2006/relationships/hyperlink" Target="https://e.lanbook.com/book/296576" TargetMode="External"/><Relationship Id="rId7286" Type="http://schemas.openxmlformats.org/officeDocument/2006/relationships/hyperlink" Target="https://e.lanbook.com/book/483620" TargetMode="External"/><Relationship Id="rId7493" Type="http://schemas.openxmlformats.org/officeDocument/2006/relationships/hyperlink" Target="https://e.lanbook.com/book/438614" TargetMode="External"/><Relationship Id="rId8337" Type="http://schemas.openxmlformats.org/officeDocument/2006/relationships/hyperlink" Target="https://e.lanbook.com/book/165840" TargetMode="External"/><Relationship Id="rId8544" Type="http://schemas.openxmlformats.org/officeDocument/2006/relationships/hyperlink" Target="https://e.lanbook.com/book/212651" TargetMode="External"/><Relationship Id="rId8751" Type="http://schemas.openxmlformats.org/officeDocument/2006/relationships/hyperlink" Target="https://e.lanbook.com/book/211613" TargetMode="External"/><Relationship Id="rId16" Type="http://schemas.openxmlformats.org/officeDocument/2006/relationships/hyperlink" Target="https://e.lanbook.com/book/510168" TargetMode="External"/><Relationship Id="rId1931" Type="http://schemas.openxmlformats.org/officeDocument/2006/relationships/hyperlink" Target="https://e.lanbook.com/book/115487" TargetMode="External"/><Relationship Id="rId3689" Type="http://schemas.openxmlformats.org/officeDocument/2006/relationships/hyperlink" Target="https://e.lanbook.com/book/352232" TargetMode="External"/><Relationship Id="rId3896" Type="http://schemas.openxmlformats.org/officeDocument/2006/relationships/hyperlink" Target="https://e.lanbook.com/book/516263" TargetMode="External"/><Relationship Id="rId6095" Type="http://schemas.openxmlformats.org/officeDocument/2006/relationships/hyperlink" Target="https://e.lanbook.com/book/278828" TargetMode="External"/><Relationship Id="rId7146" Type="http://schemas.openxmlformats.org/officeDocument/2006/relationships/hyperlink" Target="https://e.lanbook.com/book/129102" TargetMode="External"/><Relationship Id="rId7353" Type="http://schemas.openxmlformats.org/officeDocument/2006/relationships/hyperlink" Target="https://e.lanbook.com/book/513789" TargetMode="External"/><Relationship Id="rId7560" Type="http://schemas.openxmlformats.org/officeDocument/2006/relationships/hyperlink" Target="https://e.lanbook.com/book/512209" TargetMode="External"/><Relationship Id="rId8404" Type="http://schemas.openxmlformats.org/officeDocument/2006/relationships/hyperlink" Target="https://e.lanbook.com/book/352286" TargetMode="External"/><Relationship Id="rId8611" Type="http://schemas.openxmlformats.org/officeDocument/2006/relationships/hyperlink" Target="https://e.lanbook.com/book/390626" TargetMode="External"/><Relationship Id="rId2498" Type="http://schemas.openxmlformats.org/officeDocument/2006/relationships/hyperlink" Target="https://e.lanbook.com/book/212915" TargetMode="External"/><Relationship Id="rId3549" Type="http://schemas.openxmlformats.org/officeDocument/2006/relationships/hyperlink" Target="https://e.lanbook.com/book/508552" TargetMode="External"/><Relationship Id="rId4947" Type="http://schemas.openxmlformats.org/officeDocument/2006/relationships/hyperlink" Target="https://e.lanbook.com/book/213152" TargetMode="External"/><Relationship Id="rId6162" Type="http://schemas.openxmlformats.org/officeDocument/2006/relationships/hyperlink" Target="https://e.lanbook.com/book/457580" TargetMode="External"/><Relationship Id="rId7006" Type="http://schemas.openxmlformats.org/officeDocument/2006/relationships/hyperlink" Target="https://e.lanbook.com/book/370625" TargetMode="External"/><Relationship Id="rId7213" Type="http://schemas.openxmlformats.org/officeDocument/2006/relationships/hyperlink" Target="https://e.lanbook.com/book/345362" TargetMode="External"/><Relationship Id="rId7420" Type="http://schemas.openxmlformats.org/officeDocument/2006/relationships/hyperlink" Target="https://e.lanbook.com/book/460412" TargetMode="External"/><Relationship Id="rId677" Type="http://schemas.openxmlformats.org/officeDocument/2006/relationships/hyperlink" Target="https://e.lanbook.com/book/385964" TargetMode="External"/><Relationship Id="rId2358" Type="http://schemas.openxmlformats.org/officeDocument/2006/relationships/hyperlink" Target="https://e.lanbook.com/book/183640" TargetMode="External"/><Relationship Id="rId3756" Type="http://schemas.openxmlformats.org/officeDocument/2006/relationships/hyperlink" Target="https://e.lanbook.com/book/462320" TargetMode="External"/><Relationship Id="rId3963" Type="http://schemas.openxmlformats.org/officeDocument/2006/relationships/hyperlink" Target="https://e.lanbook.com/book/164950" TargetMode="External"/><Relationship Id="rId4807" Type="http://schemas.openxmlformats.org/officeDocument/2006/relationships/hyperlink" Target="https://e.lanbook.com/book/495176" TargetMode="External"/><Relationship Id="rId6022" Type="http://schemas.openxmlformats.org/officeDocument/2006/relationships/hyperlink" Target="https://e.lanbook.com/book/434919" TargetMode="External"/><Relationship Id="rId9178" Type="http://schemas.openxmlformats.org/officeDocument/2006/relationships/hyperlink" Target="https://e.lanbook.com/book/221168" TargetMode="External"/><Relationship Id="rId9385" Type="http://schemas.openxmlformats.org/officeDocument/2006/relationships/hyperlink" Target="https://e.lanbook.com/book/171406" TargetMode="External"/><Relationship Id="rId884" Type="http://schemas.openxmlformats.org/officeDocument/2006/relationships/hyperlink" Target="https://e.lanbook.com/book/509964" TargetMode="External"/><Relationship Id="rId2565" Type="http://schemas.openxmlformats.org/officeDocument/2006/relationships/hyperlink" Target="https://e.lanbook.com/book/515714" TargetMode="External"/><Relationship Id="rId2772" Type="http://schemas.openxmlformats.org/officeDocument/2006/relationships/hyperlink" Target="https://e.lanbook.com/book/265190" TargetMode="External"/><Relationship Id="rId3409" Type="http://schemas.openxmlformats.org/officeDocument/2006/relationships/hyperlink" Target="https://e.lanbook.com/book/508895" TargetMode="External"/><Relationship Id="rId3616" Type="http://schemas.openxmlformats.org/officeDocument/2006/relationships/hyperlink" Target="https://e.lanbook.com/book/364787" TargetMode="External"/><Relationship Id="rId3823" Type="http://schemas.openxmlformats.org/officeDocument/2006/relationships/hyperlink" Target="https://e.lanbook.com/book/212120" TargetMode="External"/><Relationship Id="rId6979" Type="http://schemas.openxmlformats.org/officeDocument/2006/relationships/hyperlink" Target="https://e.lanbook.com/book/513400" TargetMode="External"/><Relationship Id="rId8194" Type="http://schemas.openxmlformats.org/officeDocument/2006/relationships/hyperlink" Target="https://e.lanbook.com/book/436271" TargetMode="External"/><Relationship Id="rId9038" Type="http://schemas.openxmlformats.org/officeDocument/2006/relationships/hyperlink" Target="https://e.lanbook.com/book/508989" TargetMode="External"/><Relationship Id="rId9592" Type="http://schemas.openxmlformats.org/officeDocument/2006/relationships/hyperlink" Target="https://e.lanbook.com/book/507370" TargetMode="External"/><Relationship Id="rId537" Type="http://schemas.openxmlformats.org/officeDocument/2006/relationships/hyperlink" Target="https://e.lanbook.com/book/499361" TargetMode="External"/><Relationship Id="rId744" Type="http://schemas.openxmlformats.org/officeDocument/2006/relationships/hyperlink" Target="https://e.lanbook.com/book/320756" TargetMode="External"/><Relationship Id="rId951" Type="http://schemas.openxmlformats.org/officeDocument/2006/relationships/hyperlink" Target="https://e.lanbook.com/book/439808" TargetMode="External"/><Relationship Id="rId1167" Type="http://schemas.openxmlformats.org/officeDocument/2006/relationships/hyperlink" Target="https://e.lanbook.com/book/503429" TargetMode="External"/><Relationship Id="rId1374" Type="http://schemas.openxmlformats.org/officeDocument/2006/relationships/hyperlink" Target="https://e.lanbook.com/book/509885" TargetMode="External"/><Relationship Id="rId1581" Type="http://schemas.openxmlformats.org/officeDocument/2006/relationships/hyperlink" Target="https://e.lanbook.com/book/149347" TargetMode="External"/><Relationship Id="rId2218" Type="http://schemas.openxmlformats.org/officeDocument/2006/relationships/hyperlink" Target="https://e.lanbook.com/book/90854" TargetMode="External"/><Relationship Id="rId2425" Type="http://schemas.openxmlformats.org/officeDocument/2006/relationships/hyperlink" Target="https://e.lanbook.com/book/455564" TargetMode="External"/><Relationship Id="rId2632" Type="http://schemas.openxmlformats.org/officeDocument/2006/relationships/hyperlink" Target="https://e.lanbook.com/book/515013" TargetMode="External"/><Relationship Id="rId5788" Type="http://schemas.openxmlformats.org/officeDocument/2006/relationships/hyperlink" Target="https://e.lanbook.com/book/488891" TargetMode="External"/><Relationship Id="rId5995" Type="http://schemas.openxmlformats.org/officeDocument/2006/relationships/hyperlink" Target="https://e.lanbook.com/book/513888" TargetMode="External"/><Relationship Id="rId6839" Type="http://schemas.openxmlformats.org/officeDocument/2006/relationships/hyperlink" Target="https://e.lanbook.com/book/434942" TargetMode="External"/><Relationship Id="rId9245" Type="http://schemas.openxmlformats.org/officeDocument/2006/relationships/hyperlink" Target="https://e.lanbook.com/book/197705" TargetMode="External"/><Relationship Id="rId9452" Type="http://schemas.openxmlformats.org/officeDocument/2006/relationships/hyperlink" Target="https://e.lanbook.com/book/266819" TargetMode="External"/><Relationship Id="rId80" Type="http://schemas.openxmlformats.org/officeDocument/2006/relationships/hyperlink" Target="https://e.lanbook.com/book/459935" TargetMode="External"/><Relationship Id="rId604" Type="http://schemas.openxmlformats.org/officeDocument/2006/relationships/hyperlink" Target="https://e.lanbook.com/book/482999" TargetMode="External"/><Relationship Id="rId811" Type="http://schemas.openxmlformats.org/officeDocument/2006/relationships/hyperlink" Target="https://e.lanbook.com/book/428036" TargetMode="External"/><Relationship Id="rId1027" Type="http://schemas.openxmlformats.org/officeDocument/2006/relationships/hyperlink" Target="https://e.lanbook.com/book/400850" TargetMode="External"/><Relationship Id="rId1234" Type="http://schemas.openxmlformats.org/officeDocument/2006/relationships/hyperlink" Target="https://e.lanbook.com/book/494876" TargetMode="External"/><Relationship Id="rId1441" Type="http://schemas.openxmlformats.org/officeDocument/2006/relationships/hyperlink" Target="https://e.lanbook.com/book/235676" TargetMode="External"/><Relationship Id="rId4597" Type="http://schemas.openxmlformats.org/officeDocument/2006/relationships/hyperlink" Target="https://e.lanbook.com/book/339734" TargetMode="External"/><Relationship Id="rId5648" Type="http://schemas.openxmlformats.org/officeDocument/2006/relationships/hyperlink" Target="https://e.lanbook.com/book/277049" TargetMode="External"/><Relationship Id="rId5855" Type="http://schemas.openxmlformats.org/officeDocument/2006/relationships/hyperlink" Target="https://e.lanbook.com/book/249683" TargetMode="External"/><Relationship Id="rId6906" Type="http://schemas.openxmlformats.org/officeDocument/2006/relationships/hyperlink" Target="https://e.lanbook.com/book/179695" TargetMode="External"/><Relationship Id="rId8054" Type="http://schemas.openxmlformats.org/officeDocument/2006/relationships/hyperlink" Target="https://e.lanbook.com/book/302732" TargetMode="External"/><Relationship Id="rId8261" Type="http://schemas.openxmlformats.org/officeDocument/2006/relationships/hyperlink" Target="https://e.lanbook.com/book/440042" TargetMode="External"/><Relationship Id="rId9105" Type="http://schemas.openxmlformats.org/officeDocument/2006/relationships/hyperlink" Target="https://e.lanbook.com/book/176869" TargetMode="External"/><Relationship Id="rId9312" Type="http://schemas.openxmlformats.org/officeDocument/2006/relationships/hyperlink" Target="https://e.lanbook.com/book/385829" TargetMode="External"/><Relationship Id="rId1301" Type="http://schemas.openxmlformats.org/officeDocument/2006/relationships/hyperlink" Target="https://e.lanbook.com/book/510642" TargetMode="External"/><Relationship Id="rId3199" Type="http://schemas.openxmlformats.org/officeDocument/2006/relationships/hyperlink" Target="https://e.lanbook.com/book/465125" TargetMode="External"/><Relationship Id="rId4457" Type="http://schemas.openxmlformats.org/officeDocument/2006/relationships/hyperlink" Target="https://e.lanbook.com/book/255980" TargetMode="External"/><Relationship Id="rId4664" Type="http://schemas.openxmlformats.org/officeDocument/2006/relationships/hyperlink" Target="https://e.lanbook.com/book/186002" TargetMode="External"/><Relationship Id="rId5508" Type="http://schemas.openxmlformats.org/officeDocument/2006/relationships/hyperlink" Target="https://e.lanbook.com/book/292838" TargetMode="External"/><Relationship Id="rId5715" Type="http://schemas.openxmlformats.org/officeDocument/2006/relationships/hyperlink" Target="https://e.lanbook.com/book/427652" TargetMode="External"/><Relationship Id="rId7070" Type="http://schemas.openxmlformats.org/officeDocument/2006/relationships/hyperlink" Target="https://e.lanbook.com/book/483857" TargetMode="External"/><Relationship Id="rId8121" Type="http://schemas.openxmlformats.org/officeDocument/2006/relationships/hyperlink" Target="https://e.lanbook.com/book/195518" TargetMode="External"/><Relationship Id="rId3059" Type="http://schemas.openxmlformats.org/officeDocument/2006/relationships/hyperlink" Target="https://e.lanbook.com/book/311759" TargetMode="External"/><Relationship Id="rId3266" Type="http://schemas.openxmlformats.org/officeDocument/2006/relationships/hyperlink" Target="https://e.lanbook.com/book/295976" TargetMode="External"/><Relationship Id="rId3473" Type="http://schemas.openxmlformats.org/officeDocument/2006/relationships/hyperlink" Target="https://e.lanbook.com/book/422249" TargetMode="External"/><Relationship Id="rId4317" Type="http://schemas.openxmlformats.org/officeDocument/2006/relationships/hyperlink" Target="https://e.lanbook.com/book/284036" TargetMode="External"/><Relationship Id="rId4524" Type="http://schemas.openxmlformats.org/officeDocument/2006/relationships/hyperlink" Target="https://e.lanbook.com/book/513870" TargetMode="External"/><Relationship Id="rId4871" Type="http://schemas.openxmlformats.org/officeDocument/2006/relationships/hyperlink" Target="https://e.lanbook.com/book/461099" TargetMode="External"/><Relationship Id="rId5922" Type="http://schemas.openxmlformats.org/officeDocument/2006/relationships/hyperlink" Target="https://e.lanbook.com/book/297368" TargetMode="External"/><Relationship Id="rId187" Type="http://schemas.openxmlformats.org/officeDocument/2006/relationships/hyperlink" Target="https://e.lanbook.com/book/514703" TargetMode="External"/><Relationship Id="rId394" Type="http://schemas.openxmlformats.org/officeDocument/2006/relationships/hyperlink" Target="https://e.lanbook.com/book/507451" TargetMode="External"/><Relationship Id="rId2075" Type="http://schemas.openxmlformats.org/officeDocument/2006/relationships/hyperlink" Target="https://e.lanbook.com/book/512060" TargetMode="External"/><Relationship Id="rId2282" Type="http://schemas.openxmlformats.org/officeDocument/2006/relationships/hyperlink" Target="https://e.lanbook.com/book/271313" TargetMode="External"/><Relationship Id="rId3126" Type="http://schemas.openxmlformats.org/officeDocument/2006/relationships/hyperlink" Target="https://e.lanbook.com/book/515715" TargetMode="External"/><Relationship Id="rId3680" Type="http://schemas.openxmlformats.org/officeDocument/2006/relationships/hyperlink" Target="https://e.lanbook.com/book/197509" TargetMode="External"/><Relationship Id="rId4731" Type="http://schemas.openxmlformats.org/officeDocument/2006/relationships/hyperlink" Target="https://e.lanbook.com/book/501524" TargetMode="External"/><Relationship Id="rId6489" Type="http://schemas.openxmlformats.org/officeDocument/2006/relationships/hyperlink" Target="https://e.lanbook.com/book/154665" TargetMode="External"/><Relationship Id="rId7887" Type="http://schemas.openxmlformats.org/officeDocument/2006/relationships/hyperlink" Target="https://e.lanbook.com/book/256364" TargetMode="External"/><Relationship Id="rId8938" Type="http://schemas.openxmlformats.org/officeDocument/2006/relationships/hyperlink" Target="https://e.lanbook.com/book/177840" TargetMode="External"/><Relationship Id="rId254" Type="http://schemas.openxmlformats.org/officeDocument/2006/relationships/hyperlink" Target="https://e.lanbook.com/book/296981" TargetMode="External"/><Relationship Id="rId1091" Type="http://schemas.openxmlformats.org/officeDocument/2006/relationships/hyperlink" Target="https://e.lanbook.com/book/178990" TargetMode="External"/><Relationship Id="rId3333" Type="http://schemas.openxmlformats.org/officeDocument/2006/relationships/hyperlink" Target="https://e.lanbook.com/book/482831" TargetMode="External"/><Relationship Id="rId3540" Type="http://schemas.openxmlformats.org/officeDocument/2006/relationships/hyperlink" Target="https://e.lanbook.com/book/488018" TargetMode="External"/><Relationship Id="rId5298" Type="http://schemas.openxmlformats.org/officeDocument/2006/relationships/hyperlink" Target="https://e.lanbook.com/book/362894" TargetMode="External"/><Relationship Id="rId6696" Type="http://schemas.openxmlformats.org/officeDocument/2006/relationships/hyperlink" Target="https://e.lanbook.com/book/487037" TargetMode="External"/><Relationship Id="rId7747" Type="http://schemas.openxmlformats.org/officeDocument/2006/relationships/hyperlink" Target="https://e.lanbook.com/book/163373" TargetMode="External"/><Relationship Id="rId7954" Type="http://schemas.openxmlformats.org/officeDocument/2006/relationships/hyperlink" Target="https://e.lanbook.com/book/515162" TargetMode="External"/><Relationship Id="rId114" Type="http://schemas.openxmlformats.org/officeDocument/2006/relationships/hyperlink" Target="https://e.lanbook.com/book/472622" TargetMode="External"/><Relationship Id="rId461" Type="http://schemas.openxmlformats.org/officeDocument/2006/relationships/hyperlink" Target="https://e.lanbook.com/book/206675" TargetMode="External"/><Relationship Id="rId2142" Type="http://schemas.openxmlformats.org/officeDocument/2006/relationships/hyperlink" Target="https://e.lanbook.com/book/352157" TargetMode="External"/><Relationship Id="rId3400" Type="http://schemas.openxmlformats.org/officeDocument/2006/relationships/hyperlink" Target="https://e.lanbook.com/book/210422" TargetMode="External"/><Relationship Id="rId6349" Type="http://schemas.openxmlformats.org/officeDocument/2006/relationships/hyperlink" Target="https://e.lanbook.com/book/69354" TargetMode="External"/><Relationship Id="rId6556" Type="http://schemas.openxmlformats.org/officeDocument/2006/relationships/hyperlink" Target="https://e.lanbook.com/book/133816" TargetMode="External"/><Relationship Id="rId6763" Type="http://schemas.openxmlformats.org/officeDocument/2006/relationships/hyperlink" Target="https://e.lanbook.com/book/480296" TargetMode="External"/><Relationship Id="rId6970" Type="http://schemas.openxmlformats.org/officeDocument/2006/relationships/hyperlink" Target="https://e.lanbook.com/book/352628" TargetMode="External"/><Relationship Id="rId7607" Type="http://schemas.openxmlformats.org/officeDocument/2006/relationships/hyperlink" Target="https://e.lanbook.com/book/465839" TargetMode="External"/><Relationship Id="rId7814" Type="http://schemas.openxmlformats.org/officeDocument/2006/relationships/hyperlink" Target="https://e.lanbook.com/book/326129" TargetMode="External"/><Relationship Id="rId321" Type="http://schemas.openxmlformats.org/officeDocument/2006/relationships/hyperlink" Target="https://e.lanbook.com/book/213209" TargetMode="External"/><Relationship Id="rId2002" Type="http://schemas.openxmlformats.org/officeDocument/2006/relationships/hyperlink" Target="https://e.lanbook.com/book/247577" TargetMode="External"/><Relationship Id="rId2959" Type="http://schemas.openxmlformats.org/officeDocument/2006/relationships/hyperlink" Target="https://e.lanbook.com/book/426263" TargetMode="External"/><Relationship Id="rId5158" Type="http://schemas.openxmlformats.org/officeDocument/2006/relationships/hyperlink" Target="https://e.lanbook.com/book/414965" TargetMode="External"/><Relationship Id="rId5365" Type="http://schemas.openxmlformats.org/officeDocument/2006/relationships/hyperlink" Target="https://e.lanbook.com/book/460760" TargetMode="External"/><Relationship Id="rId5572" Type="http://schemas.openxmlformats.org/officeDocument/2006/relationships/hyperlink" Target="https://e.lanbook.com/book/488111" TargetMode="External"/><Relationship Id="rId6209" Type="http://schemas.openxmlformats.org/officeDocument/2006/relationships/hyperlink" Target="https://e.lanbook.com/book/409769" TargetMode="External"/><Relationship Id="rId6416" Type="http://schemas.openxmlformats.org/officeDocument/2006/relationships/hyperlink" Target="https://e.lanbook.com/book/352622" TargetMode="External"/><Relationship Id="rId6623" Type="http://schemas.openxmlformats.org/officeDocument/2006/relationships/hyperlink" Target="https://e.lanbook.com/book/316118" TargetMode="External"/><Relationship Id="rId6830" Type="http://schemas.openxmlformats.org/officeDocument/2006/relationships/hyperlink" Target="https://e.lanbook.com/book/516092" TargetMode="External"/><Relationship Id="rId1768" Type="http://schemas.openxmlformats.org/officeDocument/2006/relationships/hyperlink" Target="https://e.lanbook.com/book/509888" TargetMode="External"/><Relationship Id="rId2819" Type="http://schemas.openxmlformats.org/officeDocument/2006/relationships/hyperlink" Target="https://e.lanbook.com/book/505864" TargetMode="External"/><Relationship Id="rId4174" Type="http://schemas.openxmlformats.org/officeDocument/2006/relationships/hyperlink" Target="https://e.lanbook.com/book/486866" TargetMode="External"/><Relationship Id="rId4381" Type="http://schemas.openxmlformats.org/officeDocument/2006/relationships/hyperlink" Target="https://e.lanbook.com/book/508936" TargetMode="External"/><Relationship Id="rId5018" Type="http://schemas.openxmlformats.org/officeDocument/2006/relationships/hyperlink" Target="https://e.lanbook.com/book/118653" TargetMode="External"/><Relationship Id="rId5225" Type="http://schemas.openxmlformats.org/officeDocument/2006/relationships/hyperlink" Target="https://e.lanbook.com/book/508068" TargetMode="External"/><Relationship Id="rId5432" Type="http://schemas.openxmlformats.org/officeDocument/2006/relationships/hyperlink" Target="https://e.lanbook.com/book/125733" TargetMode="External"/><Relationship Id="rId8588" Type="http://schemas.openxmlformats.org/officeDocument/2006/relationships/hyperlink" Target="https://e.lanbook.com/book/212951" TargetMode="External"/><Relationship Id="rId8795" Type="http://schemas.openxmlformats.org/officeDocument/2006/relationships/hyperlink" Target="https://e.lanbook.com/book/159463" TargetMode="External"/><Relationship Id="rId9639" Type="http://schemas.openxmlformats.org/officeDocument/2006/relationships/hyperlink" Target="https://e.lanbook.com/book/359942" TargetMode="External"/><Relationship Id="rId1628" Type="http://schemas.openxmlformats.org/officeDocument/2006/relationships/hyperlink" Target="https://e.lanbook.com/book/399728" TargetMode="External"/><Relationship Id="rId1975" Type="http://schemas.openxmlformats.org/officeDocument/2006/relationships/hyperlink" Target="https://e.lanbook.com/book/503415" TargetMode="External"/><Relationship Id="rId3190" Type="http://schemas.openxmlformats.org/officeDocument/2006/relationships/hyperlink" Target="https://e.lanbook.com/book/211157" TargetMode="External"/><Relationship Id="rId4034" Type="http://schemas.openxmlformats.org/officeDocument/2006/relationships/hyperlink" Target="https://e.lanbook.com/book/211577" TargetMode="External"/><Relationship Id="rId4241" Type="http://schemas.openxmlformats.org/officeDocument/2006/relationships/hyperlink" Target="https://e.lanbook.com/book/138158" TargetMode="External"/><Relationship Id="rId7397" Type="http://schemas.openxmlformats.org/officeDocument/2006/relationships/hyperlink" Target="https://e.lanbook.com/book/438476" TargetMode="External"/><Relationship Id="rId8448" Type="http://schemas.openxmlformats.org/officeDocument/2006/relationships/hyperlink" Target="https://e.lanbook.com/book/213227" TargetMode="External"/><Relationship Id="rId8655" Type="http://schemas.openxmlformats.org/officeDocument/2006/relationships/hyperlink" Target="https://e.lanbook.com/book/448688" TargetMode="External"/><Relationship Id="rId1835" Type="http://schemas.openxmlformats.org/officeDocument/2006/relationships/hyperlink" Target="https://e.lanbook.com/book/93008" TargetMode="External"/><Relationship Id="rId3050" Type="http://schemas.openxmlformats.org/officeDocument/2006/relationships/hyperlink" Target="https://e.lanbook.com/book/183626" TargetMode="External"/><Relationship Id="rId4101" Type="http://schemas.openxmlformats.org/officeDocument/2006/relationships/hyperlink" Target="https://e.lanbook.com/book/495248" TargetMode="External"/><Relationship Id="rId7257" Type="http://schemas.openxmlformats.org/officeDocument/2006/relationships/hyperlink" Target="https://e.lanbook.com/book/133819" TargetMode="External"/><Relationship Id="rId7464" Type="http://schemas.openxmlformats.org/officeDocument/2006/relationships/hyperlink" Target="https://e.lanbook.com/book/63595" TargetMode="External"/><Relationship Id="rId8308" Type="http://schemas.openxmlformats.org/officeDocument/2006/relationships/hyperlink" Target="https://e.lanbook.com/book/110911" TargetMode="External"/><Relationship Id="rId8862" Type="http://schemas.openxmlformats.org/officeDocument/2006/relationships/hyperlink" Target="https://e.lanbook.com/book/516070" TargetMode="External"/><Relationship Id="rId1902" Type="http://schemas.openxmlformats.org/officeDocument/2006/relationships/hyperlink" Target="https://e.lanbook.com/book/506163" TargetMode="External"/><Relationship Id="rId6066" Type="http://schemas.openxmlformats.org/officeDocument/2006/relationships/hyperlink" Target="https://e.lanbook.com/book/510974" TargetMode="External"/><Relationship Id="rId7117" Type="http://schemas.openxmlformats.org/officeDocument/2006/relationships/hyperlink" Target="https://e.lanbook.com/book/307505" TargetMode="External"/><Relationship Id="rId7671" Type="http://schemas.openxmlformats.org/officeDocument/2006/relationships/hyperlink" Target="https://e.lanbook.com/book/512162" TargetMode="External"/><Relationship Id="rId8515" Type="http://schemas.openxmlformats.org/officeDocument/2006/relationships/hyperlink" Target="https://e.lanbook.com/book/210359" TargetMode="External"/><Relationship Id="rId8722" Type="http://schemas.openxmlformats.org/officeDocument/2006/relationships/hyperlink" Target="https://e.lanbook.com/book/210146" TargetMode="External"/><Relationship Id="rId3867" Type="http://schemas.openxmlformats.org/officeDocument/2006/relationships/hyperlink" Target="https://e.lanbook.com/book/512064" TargetMode="External"/><Relationship Id="rId4918" Type="http://schemas.openxmlformats.org/officeDocument/2006/relationships/hyperlink" Target="https://e.lanbook.com/book/206111" TargetMode="External"/><Relationship Id="rId6273" Type="http://schemas.openxmlformats.org/officeDocument/2006/relationships/hyperlink" Target="https://e.lanbook.com/book/371225" TargetMode="External"/><Relationship Id="rId6480" Type="http://schemas.openxmlformats.org/officeDocument/2006/relationships/hyperlink" Target="https://e.lanbook.com/book/197052" TargetMode="External"/><Relationship Id="rId7324" Type="http://schemas.openxmlformats.org/officeDocument/2006/relationships/hyperlink" Target="https://e.lanbook.com/book/297320" TargetMode="External"/><Relationship Id="rId7531" Type="http://schemas.openxmlformats.org/officeDocument/2006/relationships/hyperlink" Target="https://e.lanbook.com/book/483617" TargetMode="External"/><Relationship Id="rId788" Type="http://schemas.openxmlformats.org/officeDocument/2006/relationships/hyperlink" Target="https://e.lanbook.com/book/75506" TargetMode="External"/><Relationship Id="rId995" Type="http://schemas.openxmlformats.org/officeDocument/2006/relationships/hyperlink" Target="https://e.lanbook.com/book/288974" TargetMode="External"/><Relationship Id="rId2469" Type="http://schemas.openxmlformats.org/officeDocument/2006/relationships/hyperlink" Target="https://e.lanbook.com/book/447122" TargetMode="External"/><Relationship Id="rId2676" Type="http://schemas.openxmlformats.org/officeDocument/2006/relationships/hyperlink" Target="https://e.lanbook.com/book/439949" TargetMode="External"/><Relationship Id="rId2883" Type="http://schemas.openxmlformats.org/officeDocument/2006/relationships/hyperlink" Target="https://e.lanbook.com/book/212183" TargetMode="External"/><Relationship Id="rId3727" Type="http://schemas.openxmlformats.org/officeDocument/2006/relationships/hyperlink" Target="https://e.lanbook.com/book/380633" TargetMode="External"/><Relationship Id="rId3934" Type="http://schemas.openxmlformats.org/officeDocument/2006/relationships/hyperlink" Target="https://e.lanbook.com/book/222635" TargetMode="External"/><Relationship Id="rId5082" Type="http://schemas.openxmlformats.org/officeDocument/2006/relationships/hyperlink" Target="https://e.lanbook.com/book/404870" TargetMode="External"/><Relationship Id="rId6133" Type="http://schemas.openxmlformats.org/officeDocument/2006/relationships/hyperlink" Target="https://e.lanbook.com/book/460373" TargetMode="External"/><Relationship Id="rId6340" Type="http://schemas.openxmlformats.org/officeDocument/2006/relationships/hyperlink" Target="https://e.lanbook.com/book/263120" TargetMode="External"/><Relationship Id="rId9289" Type="http://schemas.openxmlformats.org/officeDocument/2006/relationships/hyperlink" Target="https://e.lanbook.com/book/177026" TargetMode="External"/><Relationship Id="rId9496" Type="http://schemas.openxmlformats.org/officeDocument/2006/relationships/hyperlink" Target="https://e.lanbook.com/book/510286" TargetMode="External"/><Relationship Id="rId648" Type="http://schemas.openxmlformats.org/officeDocument/2006/relationships/hyperlink" Target="https://e.lanbook.com/book/206888" TargetMode="External"/><Relationship Id="rId855" Type="http://schemas.openxmlformats.org/officeDocument/2006/relationships/hyperlink" Target="https://e.lanbook.com/book/508944" TargetMode="External"/><Relationship Id="rId1278" Type="http://schemas.openxmlformats.org/officeDocument/2006/relationships/hyperlink" Target="https://e.lanbook.com/book/516698" TargetMode="External"/><Relationship Id="rId1485" Type="http://schemas.openxmlformats.org/officeDocument/2006/relationships/hyperlink" Target="https://e.lanbook.com/book/327359" TargetMode="External"/><Relationship Id="rId1692" Type="http://schemas.openxmlformats.org/officeDocument/2006/relationships/hyperlink" Target="https://e.lanbook.com/book/508775" TargetMode="External"/><Relationship Id="rId2329" Type="http://schemas.openxmlformats.org/officeDocument/2006/relationships/hyperlink" Target="https://e.lanbook.com/book/510641" TargetMode="External"/><Relationship Id="rId2536" Type="http://schemas.openxmlformats.org/officeDocument/2006/relationships/hyperlink" Target="https://e.lanbook.com/book/173115" TargetMode="External"/><Relationship Id="rId2743" Type="http://schemas.openxmlformats.org/officeDocument/2006/relationships/hyperlink" Target="https://e.lanbook.com/book/346451" TargetMode="External"/><Relationship Id="rId5899" Type="http://schemas.openxmlformats.org/officeDocument/2006/relationships/hyperlink" Target="https://e.lanbook.com/book/195709" TargetMode="External"/><Relationship Id="rId6200" Type="http://schemas.openxmlformats.org/officeDocument/2006/relationships/hyperlink" Target="https://e.lanbook.com/book/480326" TargetMode="External"/><Relationship Id="rId8098" Type="http://schemas.openxmlformats.org/officeDocument/2006/relationships/hyperlink" Target="https://e.lanbook.com/book/212348" TargetMode="External"/><Relationship Id="rId9149" Type="http://schemas.openxmlformats.org/officeDocument/2006/relationships/hyperlink" Target="https://e.lanbook.com/book/454277" TargetMode="External"/><Relationship Id="rId9356" Type="http://schemas.openxmlformats.org/officeDocument/2006/relationships/hyperlink" Target="https://e.lanbook.com/book/471629" TargetMode="External"/><Relationship Id="rId9563" Type="http://schemas.openxmlformats.org/officeDocument/2006/relationships/hyperlink" Target="https://e.lanbook.com/book/460682" TargetMode="External"/><Relationship Id="rId508" Type="http://schemas.openxmlformats.org/officeDocument/2006/relationships/hyperlink" Target="https://e.lanbook.com/book/206774" TargetMode="External"/><Relationship Id="rId715" Type="http://schemas.openxmlformats.org/officeDocument/2006/relationships/hyperlink" Target="https://e.lanbook.com/book/118650" TargetMode="External"/><Relationship Id="rId922" Type="http://schemas.openxmlformats.org/officeDocument/2006/relationships/hyperlink" Target="https://e.lanbook.com/book/503383" TargetMode="External"/><Relationship Id="rId1138" Type="http://schemas.openxmlformats.org/officeDocument/2006/relationships/hyperlink" Target="https://e.lanbook.com/book/460490" TargetMode="External"/><Relationship Id="rId1345" Type="http://schemas.openxmlformats.org/officeDocument/2006/relationships/hyperlink" Target="https://e.lanbook.com/book/288932" TargetMode="External"/><Relationship Id="rId1552" Type="http://schemas.openxmlformats.org/officeDocument/2006/relationships/hyperlink" Target="https://e.lanbook.com/book/405509" TargetMode="External"/><Relationship Id="rId2603" Type="http://schemas.openxmlformats.org/officeDocument/2006/relationships/hyperlink" Target="https://e.lanbook.com/book/511894" TargetMode="External"/><Relationship Id="rId2950" Type="http://schemas.openxmlformats.org/officeDocument/2006/relationships/hyperlink" Target="https://e.lanbook.com/book/183163" TargetMode="External"/><Relationship Id="rId5759" Type="http://schemas.openxmlformats.org/officeDocument/2006/relationships/hyperlink" Target="https://e.lanbook.com/book/483758" TargetMode="External"/><Relationship Id="rId8165" Type="http://schemas.openxmlformats.org/officeDocument/2006/relationships/hyperlink" Target="https://e.lanbook.com/book/447401" TargetMode="External"/><Relationship Id="rId8372" Type="http://schemas.openxmlformats.org/officeDocument/2006/relationships/hyperlink" Target="https://e.lanbook.com/book/214706" TargetMode="External"/><Relationship Id="rId9009" Type="http://schemas.openxmlformats.org/officeDocument/2006/relationships/hyperlink" Target="https://e.lanbook.com/book/501662" TargetMode="External"/><Relationship Id="rId9216" Type="http://schemas.openxmlformats.org/officeDocument/2006/relationships/hyperlink" Target="https://e.lanbook.com/book/491720" TargetMode="External"/><Relationship Id="rId9423" Type="http://schemas.openxmlformats.org/officeDocument/2006/relationships/hyperlink" Target="https://e.lanbook.com/book/212597" TargetMode="External"/><Relationship Id="rId9630" Type="http://schemas.openxmlformats.org/officeDocument/2006/relationships/hyperlink" Target="https://e.lanbook.com/book/503573" TargetMode="External"/><Relationship Id="rId1205" Type="http://schemas.openxmlformats.org/officeDocument/2006/relationships/hyperlink" Target="https://e.lanbook.com/book/516068" TargetMode="External"/><Relationship Id="rId2810" Type="http://schemas.openxmlformats.org/officeDocument/2006/relationships/hyperlink" Target="https://e.lanbook.com/book/210464" TargetMode="External"/><Relationship Id="rId4568" Type="http://schemas.openxmlformats.org/officeDocument/2006/relationships/hyperlink" Target="https://e.lanbook.com/book/505851" TargetMode="External"/><Relationship Id="rId5966" Type="http://schemas.openxmlformats.org/officeDocument/2006/relationships/hyperlink" Target="https://e.lanbook.com/book/366107" TargetMode="External"/><Relationship Id="rId7181" Type="http://schemas.openxmlformats.org/officeDocument/2006/relationships/hyperlink" Target="https://e.lanbook.com/book/457535" TargetMode="External"/><Relationship Id="rId8025" Type="http://schemas.openxmlformats.org/officeDocument/2006/relationships/hyperlink" Target="https://e.lanbook.com/book/442082" TargetMode="External"/><Relationship Id="rId8232" Type="http://schemas.openxmlformats.org/officeDocument/2006/relationships/hyperlink" Target="https://e.lanbook.com/book/455678" TargetMode="External"/><Relationship Id="rId51" Type="http://schemas.openxmlformats.org/officeDocument/2006/relationships/hyperlink" Target="https://e.lanbook.com/book/333251" TargetMode="External"/><Relationship Id="rId1412" Type="http://schemas.openxmlformats.org/officeDocument/2006/relationships/hyperlink" Target="https://e.lanbook.com/book/212633" TargetMode="External"/><Relationship Id="rId3377" Type="http://schemas.openxmlformats.org/officeDocument/2006/relationships/hyperlink" Target="https://e.lanbook.com/book/504607" TargetMode="External"/><Relationship Id="rId4775" Type="http://schemas.openxmlformats.org/officeDocument/2006/relationships/hyperlink" Target="https://e.lanbook.com/book/507502" TargetMode="External"/><Relationship Id="rId4982" Type="http://schemas.openxmlformats.org/officeDocument/2006/relationships/hyperlink" Target="https://e.lanbook.com/book/322631" TargetMode="External"/><Relationship Id="rId5619" Type="http://schemas.openxmlformats.org/officeDocument/2006/relationships/hyperlink" Target="https://e.lanbook.com/book/447191" TargetMode="External"/><Relationship Id="rId5826" Type="http://schemas.openxmlformats.org/officeDocument/2006/relationships/hyperlink" Target="https://e.lanbook.com/book/366236" TargetMode="External"/><Relationship Id="rId7041" Type="http://schemas.openxmlformats.org/officeDocument/2006/relationships/hyperlink" Target="https://e.lanbook.com/book/345320" TargetMode="External"/><Relationship Id="rId298" Type="http://schemas.openxmlformats.org/officeDocument/2006/relationships/hyperlink" Target="https://e.lanbook.com/book/351881" TargetMode="External"/><Relationship Id="rId3584" Type="http://schemas.openxmlformats.org/officeDocument/2006/relationships/hyperlink" Target="https://e.lanbook.com/book/437261" TargetMode="External"/><Relationship Id="rId3791" Type="http://schemas.openxmlformats.org/officeDocument/2006/relationships/hyperlink" Target="https://e.lanbook.com/book/208475" TargetMode="External"/><Relationship Id="rId4428" Type="http://schemas.openxmlformats.org/officeDocument/2006/relationships/hyperlink" Target="https://e.lanbook.com/book/450794" TargetMode="External"/><Relationship Id="rId4635" Type="http://schemas.openxmlformats.org/officeDocument/2006/relationships/hyperlink" Target="https://e.lanbook.com/book/162397" TargetMode="External"/><Relationship Id="rId4842" Type="http://schemas.openxmlformats.org/officeDocument/2006/relationships/hyperlink" Target="https://e.lanbook.com/book/432707" TargetMode="External"/><Relationship Id="rId7998" Type="http://schemas.openxmlformats.org/officeDocument/2006/relationships/hyperlink" Target="https://e.lanbook.com/book/513466" TargetMode="External"/><Relationship Id="rId158" Type="http://schemas.openxmlformats.org/officeDocument/2006/relationships/hyperlink" Target="https://e.lanbook.com/book/508978" TargetMode="External"/><Relationship Id="rId2186" Type="http://schemas.openxmlformats.org/officeDocument/2006/relationships/hyperlink" Target="https://e.lanbook.com/book/212021" TargetMode="External"/><Relationship Id="rId2393" Type="http://schemas.openxmlformats.org/officeDocument/2006/relationships/hyperlink" Target="https://e.lanbook.com/book/507384" TargetMode="External"/><Relationship Id="rId3237" Type="http://schemas.openxmlformats.org/officeDocument/2006/relationships/hyperlink" Target="https://e.lanbook.com/book/515193" TargetMode="External"/><Relationship Id="rId3444" Type="http://schemas.openxmlformats.org/officeDocument/2006/relationships/hyperlink" Target="https://e.lanbook.com/book/507273" TargetMode="External"/><Relationship Id="rId3651" Type="http://schemas.openxmlformats.org/officeDocument/2006/relationships/hyperlink" Target="https://e.lanbook.com/book/471653" TargetMode="External"/><Relationship Id="rId4702" Type="http://schemas.openxmlformats.org/officeDocument/2006/relationships/hyperlink" Target="https://e.lanbook.com/book/440294" TargetMode="External"/><Relationship Id="rId7858" Type="http://schemas.openxmlformats.org/officeDocument/2006/relationships/hyperlink" Target="https://e.lanbook.com/book/505418" TargetMode="External"/><Relationship Id="rId8909" Type="http://schemas.openxmlformats.org/officeDocument/2006/relationships/hyperlink" Target="https://e.lanbook.com/book/512286" TargetMode="External"/><Relationship Id="rId365" Type="http://schemas.openxmlformats.org/officeDocument/2006/relationships/hyperlink" Target="https://e.lanbook.com/book/509337" TargetMode="External"/><Relationship Id="rId572" Type="http://schemas.openxmlformats.org/officeDocument/2006/relationships/hyperlink" Target="https://e.lanbook.com/book/511510" TargetMode="External"/><Relationship Id="rId2046" Type="http://schemas.openxmlformats.org/officeDocument/2006/relationships/hyperlink" Target="https://e.lanbook.com/book/471641" TargetMode="External"/><Relationship Id="rId2253" Type="http://schemas.openxmlformats.org/officeDocument/2006/relationships/hyperlink" Target="https://e.lanbook.com/book/255647" TargetMode="External"/><Relationship Id="rId2460" Type="http://schemas.openxmlformats.org/officeDocument/2006/relationships/hyperlink" Target="https://e.lanbook.com/book/433994" TargetMode="External"/><Relationship Id="rId3304" Type="http://schemas.openxmlformats.org/officeDocument/2006/relationships/hyperlink" Target="https://e.lanbook.com/book/504569" TargetMode="External"/><Relationship Id="rId3511" Type="http://schemas.openxmlformats.org/officeDocument/2006/relationships/hyperlink" Target="https://e.lanbook.com/book/183238" TargetMode="External"/><Relationship Id="rId6667" Type="http://schemas.openxmlformats.org/officeDocument/2006/relationships/hyperlink" Target="https://e.lanbook.com/book/233468" TargetMode="External"/><Relationship Id="rId6874" Type="http://schemas.openxmlformats.org/officeDocument/2006/relationships/hyperlink" Target="https://e.lanbook.com/book/424556" TargetMode="External"/><Relationship Id="rId7718" Type="http://schemas.openxmlformats.org/officeDocument/2006/relationships/hyperlink" Target="https://e.lanbook.com/book/401213" TargetMode="External"/><Relationship Id="rId7925" Type="http://schemas.openxmlformats.org/officeDocument/2006/relationships/hyperlink" Target="https://e.lanbook.com/book/493229" TargetMode="External"/><Relationship Id="rId9073" Type="http://schemas.openxmlformats.org/officeDocument/2006/relationships/hyperlink" Target="https://e.lanbook.com/book/211631" TargetMode="External"/><Relationship Id="rId9280" Type="http://schemas.openxmlformats.org/officeDocument/2006/relationships/hyperlink" Target="https://e.lanbook.com/book/433979" TargetMode="External"/><Relationship Id="rId225" Type="http://schemas.openxmlformats.org/officeDocument/2006/relationships/hyperlink" Target="https://e.lanbook.com/book/505347" TargetMode="External"/><Relationship Id="rId432" Type="http://schemas.openxmlformats.org/officeDocument/2006/relationships/hyperlink" Target="https://e.lanbook.com/book/454331" TargetMode="External"/><Relationship Id="rId1062" Type="http://schemas.openxmlformats.org/officeDocument/2006/relationships/hyperlink" Target="https://e.lanbook.com/book/503509" TargetMode="External"/><Relationship Id="rId2113" Type="http://schemas.openxmlformats.org/officeDocument/2006/relationships/hyperlink" Target="https://e.lanbook.com/book/328553" TargetMode="External"/><Relationship Id="rId2320" Type="http://schemas.openxmlformats.org/officeDocument/2006/relationships/hyperlink" Target="https://e.lanbook.com/book/276470" TargetMode="External"/><Relationship Id="rId5269" Type="http://schemas.openxmlformats.org/officeDocument/2006/relationships/hyperlink" Target="https://e.lanbook.com/book/508945" TargetMode="External"/><Relationship Id="rId5476" Type="http://schemas.openxmlformats.org/officeDocument/2006/relationships/hyperlink" Target="https://e.lanbook.com/book/394484" TargetMode="External"/><Relationship Id="rId5683" Type="http://schemas.openxmlformats.org/officeDocument/2006/relationships/hyperlink" Target="https://e.lanbook.com/book/390350" TargetMode="External"/><Relationship Id="rId6527" Type="http://schemas.openxmlformats.org/officeDocument/2006/relationships/hyperlink" Target="https://e.lanbook.com/book/320894" TargetMode="External"/><Relationship Id="rId6734" Type="http://schemas.openxmlformats.org/officeDocument/2006/relationships/hyperlink" Target="https://e.lanbook.com/book/140724" TargetMode="External"/><Relationship Id="rId9140" Type="http://schemas.openxmlformats.org/officeDocument/2006/relationships/hyperlink" Target="https://e.lanbook.com/book/210977" TargetMode="External"/><Relationship Id="rId4078" Type="http://schemas.openxmlformats.org/officeDocument/2006/relationships/hyperlink" Target="https://e.lanbook.com/book/513430" TargetMode="External"/><Relationship Id="rId4285" Type="http://schemas.openxmlformats.org/officeDocument/2006/relationships/hyperlink" Target="https://e.lanbook.com/book/184106" TargetMode="External"/><Relationship Id="rId4492" Type="http://schemas.openxmlformats.org/officeDocument/2006/relationships/hyperlink" Target="https://e.lanbook.com/book/513874" TargetMode="External"/><Relationship Id="rId5129" Type="http://schemas.openxmlformats.org/officeDocument/2006/relationships/hyperlink" Target="https://e.lanbook.com/book/230351" TargetMode="External"/><Relationship Id="rId5336" Type="http://schemas.openxmlformats.org/officeDocument/2006/relationships/hyperlink" Target="https://e.lanbook.com/book/424589" TargetMode="External"/><Relationship Id="rId5543" Type="http://schemas.openxmlformats.org/officeDocument/2006/relationships/hyperlink" Target="https://e.lanbook.com/book/440177" TargetMode="External"/><Relationship Id="rId5890" Type="http://schemas.openxmlformats.org/officeDocument/2006/relationships/hyperlink" Target="https://e.lanbook.com/book/157426" TargetMode="External"/><Relationship Id="rId6941" Type="http://schemas.openxmlformats.org/officeDocument/2006/relationships/hyperlink" Target="https://e.lanbook.com/book/316925" TargetMode="External"/><Relationship Id="rId8699" Type="http://schemas.openxmlformats.org/officeDocument/2006/relationships/hyperlink" Target="https://e.lanbook.com/book/401120" TargetMode="External"/><Relationship Id="rId9000" Type="http://schemas.openxmlformats.org/officeDocument/2006/relationships/hyperlink" Target="https://e.lanbook.com/book/303500" TargetMode="External"/><Relationship Id="rId1879" Type="http://schemas.openxmlformats.org/officeDocument/2006/relationships/hyperlink" Target="https://e.lanbook.com/book/130162" TargetMode="External"/><Relationship Id="rId3094" Type="http://schemas.openxmlformats.org/officeDocument/2006/relationships/hyperlink" Target="https://e.lanbook.com/book/212111" TargetMode="External"/><Relationship Id="rId4145" Type="http://schemas.openxmlformats.org/officeDocument/2006/relationships/hyperlink" Target="https://e.lanbook.com/book/460724" TargetMode="External"/><Relationship Id="rId5750" Type="http://schemas.openxmlformats.org/officeDocument/2006/relationships/hyperlink" Target="https://e.lanbook.com/book/411275" TargetMode="External"/><Relationship Id="rId6801" Type="http://schemas.openxmlformats.org/officeDocument/2006/relationships/hyperlink" Target="https://e.lanbook.com/book/321170" TargetMode="External"/><Relationship Id="rId1739" Type="http://schemas.openxmlformats.org/officeDocument/2006/relationships/hyperlink" Target="https://e.lanbook.com/book/460502" TargetMode="External"/><Relationship Id="rId1946" Type="http://schemas.openxmlformats.org/officeDocument/2006/relationships/hyperlink" Target="https://e.lanbook.com/book/414755" TargetMode="External"/><Relationship Id="rId4005" Type="http://schemas.openxmlformats.org/officeDocument/2006/relationships/hyperlink" Target="https://e.lanbook.com/book/208529" TargetMode="External"/><Relationship Id="rId4352" Type="http://schemas.openxmlformats.org/officeDocument/2006/relationships/hyperlink" Target="https://e.lanbook.com/book/510239" TargetMode="External"/><Relationship Id="rId5403" Type="http://schemas.openxmlformats.org/officeDocument/2006/relationships/hyperlink" Target="https://e.lanbook.com/book/218840" TargetMode="External"/><Relationship Id="rId5610" Type="http://schemas.openxmlformats.org/officeDocument/2006/relationships/hyperlink" Target="https://e.lanbook.com/book/460571" TargetMode="External"/><Relationship Id="rId8559" Type="http://schemas.openxmlformats.org/officeDocument/2006/relationships/hyperlink" Target="https://e.lanbook.com/book/200372" TargetMode="External"/><Relationship Id="rId8766" Type="http://schemas.openxmlformats.org/officeDocument/2006/relationships/hyperlink" Target="https://e.lanbook.com/book/261182" TargetMode="External"/><Relationship Id="rId8973" Type="http://schemas.openxmlformats.org/officeDocument/2006/relationships/hyperlink" Target="https://e.lanbook.com/book/206726" TargetMode="External"/><Relationship Id="rId1806" Type="http://schemas.openxmlformats.org/officeDocument/2006/relationships/hyperlink" Target="https://e.lanbook.com/book/187717" TargetMode="External"/><Relationship Id="rId3161" Type="http://schemas.openxmlformats.org/officeDocument/2006/relationships/hyperlink" Target="https://e.lanbook.com/book/503609" TargetMode="External"/><Relationship Id="rId4212" Type="http://schemas.openxmlformats.org/officeDocument/2006/relationships/hyperlink" Target="https://e.lanbook.com/book/510250" TargetMode="External"/><Relationship Id="rId7368" Type="http://schemas.openxmlformats.org/officeDocument/2006/relationships/hyperlink" Target="https://e.lanbook.com/book/441842" TargetMode="External"/><Relationship Id="rId7575" Type="http://schemas.openxmlformats.org/officeDocument/2006/relationships/hyperlink" Target="https://e.lanbook.com/book/513898" TargetMode="External"/><Relationship Id="rId7782" Type="http://schemas.openxmlformats.org/officeDocument/2006/relationships/hyperlink" Target="https://e.lanbook.com/book/510001" TargetMode="External"/><Relationship Id="rId8419" Type="http://schemas.openxmlformats.org/officeDocument/2006/relationships/hyperlink" Target="https://e.lanbook.com/book/61356" TargetMode="External"/><Relationship Id="rId8626" Type="http://schemas.openxmlformats.org/officeDocument/2006/relationships/hyperlink" Target="https://e.lanbook.com/book/195495" TargetMode="External"/><Relationship Id="rId8833" Type="http://schemas.openxmlformats.org/officeDocument/2006/relationships/hyperlink" Target="https://e.lanbook.com/book/516560" TargetMode="External"/><Relationship Id="rId3021" Type="http://schemas.openxmlformats.org/officeDocument/2006/relationships/hyperlink" Target="https://e.lanbook.com/book/210635" TargetMode="External"/><Relationship Id="rId3978" Type="http://schemas.openxmlformats.org/officeDocument/2006/relationships/hyperlink" Target="https://e.lanbook.com/book/507315" TargetMode="External"/><Relationship Id="rId6177" Type="http://schemas.openxmlformats.org/officeDocument/2006/relationships/hyperlink" Target="https://e.lanbook.com/book/358595" TargetMode="External"/><Relationship Id="rId6384" Type="http://schemas.openxmlformats.org/officeDocument/2006/relationships/hyperlink" Target="https://e.lanbook.com/book/492077" TargetMode="External"/><Relationship Id="rId6591" Type="http://schemas.openxmlformats.org/officeDocument/2006/relationships/hyperlink" Target="https://e.lanbook.com/book/219302" TargetMode="External"/><Relationship Id="rId7228" Type="http://schemas.openxmlformats.org/officeDocument/2006/relationships/hyperlink" Target="https://e.lanbook.com/book/457451" TargetMode="External"/><Relationship Id="rId7435" Type="http://schemas.openxmlformats.org/officeDocument/2006/relationships/hyperlink" Target="https://e.lanbook.com/book/162320" TargetMode="External"/><Relationship Id="rId7642" Type="http://schemas.openxmlformats.org/officeDocument/2006/relationships/hyperlink" Target="https://e.lanbook.com/book/471467" TargetMode="External"/><Relationship Id="rId8900" Type="http://schemas.openxmlformats.org/officeDocument/2006/relationships/hyperlink" Target="https://e.lanbook.com/book/513433" TargetMode="External"/><Relationship Id="rId899" Type="http://schemas.openxmlformats.org/officeDocument/2006/relationships/hyperlink" Target="https://e.lanbook.com/book/516563" TargetMode="External"/><Relationship Id="rId2787" Type="http://schemas.openxmlformats.org/officeDocument/2006/relationships/hyperlink" Target="https://e.lanbook.com/book/394691" TargetMode="External"/><Relationship Id="rId3838" Type="http://schemas.openxmlformats.org/officeDocument/2006/relationships/hyperlink" Target="https://e.lanbook.com/book/317264" TargetMode="External"/><Relationship Id="rId5193" Type="http://schemas.openxmlformats.org/officeDocument/2006/relationships/hyperlink" Target="https://e.lanbook.com/book/513453" TargetMode="External"/><Relationship Id="rId6037" Type="http://schemas.openxmlformats.org/officeDocument/2006/relationships/hyperlink" Target="https://e.lanbook.com/book/149651" TargetMode="External"/><Relationship Id="rId6244" Type="http://schemas.openxmlformats.org/officeDocument/2006/relationships/hyperlink" Target="https://e.lanbook.com/book/505308" TargetMode="External"/><Relationship Id="rId6451" Type="http://schemas.openxmlformats.org/officeDocument/2006/relationships/hyperlink" Target="https://e.lanbook.com/book/342860" TargetMode="External"/><Relationship Id="rId7502" Type="http://schemas.openxmlformats.org/officeDocument/2006/relationships/hyperlink" Target="https://e.lanbook.com/book/161268" TargetMode="External"/><Relationship Id="rId759" Type="http://schemas.openxmlformats.org/officeDocument/2006/relationships/hyperlink" Target="https://e.lanbook.com/book/502465" TargetMode="External"/><Relationship Id="rId966" Type="http://schemas.openxmlformats.org/officeDocument/2006/relationships/hyperlink" Target="https://e.lanbook.com/book/221207" TargetMode="External"/><Relationship Id="rId1389" Type="http://schemas.openxmlformats.org/officeDocument/2006/relationships/hyperlink" Target="https://e.lanbook.com/book/96849" TargetMode="External"/><Relationship Id="rId1596" Type="http://schemas.openxmlformats.org/officeDocument/2006/relationships/hyperlink" Target="https://e.lanbook.com/book/422585" TargetMode="External"/><Relationship Id="rId2647" Type="http://schemas.openxmlformats.org/officeDocument/2006/relationships/hyperlink" Target="https://e.lanbook.com/book/507266" TargetMode="External"/><Relationship Id="rId2994" Type="http://schemas.openxmlformats.org/officeDocument/2006/relationships/hyperlink" Target="https://e.lanbook.com/book/494936" TargetMode="External"/><Relationship Id="rId5053" Type="http://schemas.openxmlformats.org/officeDocument/2006/relationships/hyperlink" Target="https://e.lanbook.com/book/510162" TargetMode="External"/><Relationship Id="rId5260" Type="http://schemas.openxmlformats.org/officeDocument/2006/relationships/hyperlink" Target="https://e.lanbook.com/book/505496" TargetMode="External"/><Relationship Id="rId6104" Type="http://schemas.openxmlformats.org/officeDocument/2006/relationships/hyperlink" Target="https://e.lanbook.com/book/401216" TargetMode="External"/><Relationship Id="rId6311" Type="http://schemas.openxmlformats.org/officeDocument/2006/relationships/hyperlink" Target="https://e.lanbook.com/book/335342" TargetMode="External"/><Relationship Id="rId9467" Type="http://schemas.openxmlformats.org/officeDocument/2006/relationships/hyperlink" Target="https://e.lanbook.com/book/507508" TargetMode="External"/><Relationship Id="rId619" Type="http://schemas.openxmlformats.org/officeDocument/2006/relationships/hyperlink" Target="https://e.lanbook.com/book/513475" TargetMode="External"/><Relationship Id="rId1249" Type="http://schemas.openxmlformats.org/officeDocument/2006/relationships/hyperlink" Target="https://e.lanbook.com/book/147106" TargetMode="External"/><Relationship Id="rId2854" Type="http://schemas.openxmlformats.org/officeDocument/2006/relationships/hyperlink" Target="https://e.lanbook.com/book/448343" TargetMode="External"/><Relationship Id="rId3905" Type="http://schemas.openxmlformats.org/officeDocument/2006/relationships/hyperlink" Target="https://e.lanbook.com/book/317240" TargetMode="External"/><Relationship Id="rId5120" Type="http://schemas.openxmlformats.org/officeDocument/2006/relationships/hyperlink" Target="https://e.lanbook.com/book/491009" TargetMode="External"/><Relationship Id="rId8069" Type="http://schemas.openxmlformats.org/officeDocument/2006/relationships/hyperlink" Target="https://e.lanbook.com/book/494993" TargetMode="External"/><Relationship Id="rId8276" Type="http://schemas.openxmlformats.org/officeDocument/2006/relationships/hyperlink" Target="https://e.lanbook.com/book/352295" TargetMode="External"/><Relationship Id="rId8483" Type="http://schemas.openxmlformats.org/officeDocument/2006/relationships/hyperlink" Target="https://e.lanbook.com/book/206729" TargetMode="External"/><Relationship Id="rId9327" Type="http://schemas.openxmlformats.org/officeDocument/2006/relationships/hyperlink" Target="https://e.lanbook.com/book/173127" TargetMode="External"/><Relationship Id="rId95" Type="http://schemas.openxmlformats.org/officeDocument/2006/relationships/hyperlink" Target="https://e.lanbook.com/book/148032" TargetMode="External"/><Relationship Id="rId826" Type="http://schemas.openxmlformats.org/officeDocument/2006/relationships/hyperlink" Target="https://e.lanbook.com/book/302252" TargetMode="External"/><Relationship Id="rId1109" Type="http://schemas.openxmlformats.org/officeDocument/2006/relationships/hyperlink" Target="https://e.lanbook.com/book/440153" TargetMode="External"/><Relationship Id="rId1456" Type="http://schemas.openxmlformats.org/officeDocument/2006/relationships/hyperlink" Target="https://e.lanbook.com/book/254690" TargetMode="External"/><Relationship Id="rId1663" Type="http://schemas.openxmlformats.org/officeDocument/2006/relationships/hyperlink" Target="https://e.lanbook.com/book/206231" TargetMode="External"/><Relationship Id="rId1870" Type="http://schemas.openxmlformats.org/officeDocument/2006/relationships/hyperlink" Target="https://e.lanbook.com/book/415376" TargetMode="External"/><Relationship Id="rId2507" Type="http://schemas.openxmlformats.org/officeDocument/2006/relationships/hyperlink" Target="https://e.lanbook.com/book/189410" TargetMode="External"/><Relationship Id="rId2714" Type="http://schemas.openxmlformats.org/officeDocument/2006/relationships/hyperlink" Target="https://e.lanbook.com/book/482867" TargetMode="External"/><Relationship Id="rId2921" Type="http://schemas.openxmlformats.org/officeDocument/2006/relationships/hyperlink" Target="https://e.lanbook.com/book/246929" TargetMode="External"/><Relationship Id="rId7085" Type="http://schemas.openxmlformats.org/officeDocument/2006/relationships/hyperlink" Target="https://e.lanbook.com/book/396557" TargetMode="External"/><Relationship Id="rId8136" Type="http://schemas.openxmlformats.org/officeDocument/2006/relationships/hyperlink" Target="https://e.lanbook.com/book/210074" TargetMode="External"/><Relationship Id="rId8690" Type="http://schemas.openxmlformats.org/officeDocument/2006/relationships/hyperlink" Target="https://e.lanbook.com/book/450815" TargetMode="External"/><Relationship Id="rId9534" Type="http://schemas.openxmlformats.org/officeDocument/2006/relationships/hyperlink" Target="https://e.lanbook.com/book/453182" TargetMode="External"/><Relationship Id="rId1316" Type="http://schemas.openxmlformats.org/officeDocument/2006/relationships/hyperlink" Target="https://e.lanbook.com/book/510378" TargetMode="External"/><Relationship Id="rId1523" Type="http://schemas.openxmlformats.org/officeDocument/2006/relationships/hyperlink" Target="https://e.lanbook.com/book/515053" TargetMode="External"/><Relationship Id="rId1730" Type="http://schemas.openxmlformats.org/officeDocument/2006/relationships/hyperlink" Target="https://e.lanbook.com/book/414800" TargetMode="External"/><Relationship Id="rId4679" Type="http://schemas.openxmlformats.org/officeDocument/2006/relationships/hyperlink" Target="https://e.lanbook.com/book/516478" TargetMode="External"/><Relationship Id="rId4886" Type="http://schemas.openxmlformats.org/officeDocument/2006/relationships/hyperlink" Target="https://e.lanbook.com/book/401162" TargetMode="External"/><Relationship Id="rId5937" Type="http://schemas.openxmlformats.org/officeDocument/2006/relationships/hyperlink" Target="https://e.lanbook.com/book/412364" TargetMode="External"/><Relationship Id="rId7292" Type="http://schemas.openxmlformats.org/officeDocument/2006/relationships/hyperlink" Target="https://e.lanbook.com/book/483500" TargetMode="External"/><Relationship Id="rId8343" Type="http://schemas.openxmlformats.org/officeDocument/2006/relationships/hyperlink" Target="https://e.lanbook.com/book/385901" TargetMode="External"/><Relationship Id="rId8550" Type="http://schemas.openxmlformats.org/officeDocument/2006/relationships/hyperlink" Target="https://e.lanbook.com/book/367412" TargetMode="External"/><Relationship Id="rId9601" Type="http://schemas.openxmlformats.org/officeDocument/2006/relationships/hyperlink" Target="https://e.lanbook.com/book/459938" TargetMode="External"/><Relationship Id="rId22" Type="http://schemas.openxmlformats.org/officeDocument/2006/relationships/hyperlink" Target="https://e.lanbook.com/book/210659" TargetMode="External"/><Relationship Id="rId3488" Type="http://schemas.openxmlformats.org/officeDocument/2006/relationships/hyperlink" Target="https://e.lanbook.com/book/488084" TargetMode="External"/><Relationship Id="rId3695" Type="http://schemas.openxmlformats.org/officeDocument/2006/relationships/hyperlink" Target="https://e.lanbook.com/book/176862" TargetMode="External"/><Relationship Id="rId4539" Type="http://schemas.openxmlformats.org/officeDocument/2006/relationships/hyperlink" Target="https://e.lanbook.com/book/436289" TargetMode="External"/><Relationship Id="rId4746" Type="http://schemas.openxmlformats.org/officeDocument/2006/relationships/hyperlink" Target="https://e.lanbook.com/book/104943" TargetMode="External"/><Relationship Id="rId4953" Type="http://schemas.openxmlformats.org/officeDocument/2006/relationships/hyperlink" Target="https://e.lanbook.com/book/513600" TargetMode="External"/><Relationship Id="rId7152" Type="http://schemas.openxmlformats.org/officeDocument/2006/relationships/hyperlink" Target="https://e.lanbook.com/book/414662" TargetMode="External"/><Relationship Id="rId8203" Type="http://schemas.openxmlformats.org/officeDocument/2006/relationships/hyperlink" Target="https://e.lanbook.com/book/396497" TargetMode="External"/><Relationship Id="rId8410" Type="http://schemas.openxmlformats.org/officeDocument/2006/relationships/hyperlink" Target="https://e.lanbook.com/book/480248" TargetMode="External"/><Relationship Id="rId2297" Type="http://schemas.openxmlformats.org/officeDocument/2006/relationships/hyperlink" Target="https://e.lanbook.com/book/161640" TargetMode="External"/><Relationship Id="rId3348" Type="http://schemas.openxmlformats.org/officeDocument/2006/relationships/hyperlink" Target="https://e.lanbook.com/book/390620" TargetMode="External"/><Relationship Id="rId3555" Type="http://schemas.openxmlformats.org/officeDocument/2006/relationships/hyperlink" Target="https://e.lanbook.com/book/509853" TargetMode="External"/><Relationship Id="rId3762" Type="http://schemas.openxmlformats.org/officeDocument/2006/relationships/hyperlink" Target="https://e.lanbook.com/book/133909" TargetMode="External"/><Relationship Id="rId4606" Type="http://schemas.openxmlformats.org/officeDocument/2006/relationships/hyperlink" Target="https://e.lanbook.com/book/355325" TargetMode="External"/><Relationship Id="rId4813" Type="http://schemas.openxmlformats.org/officeDocument/2006/relationships/hyperlink" Target="https://e.lanbook.com/book/148221" TargetMode="External"/><Relationship Id="rId7012" Type="http://schemas.openxmlformats.org/officeDocument/2006/relationships/hyperlink" Target="https://e.lanbook.com/book/513469" TargetMode="External"/><Relationship Id="rId7969" Type="http://schemas.openxmlformats.org/officeDocument/2006/relationships/hyperlink" Target="https://e.lanbook.com/book/405074" TargetMode="External"/><Relationship Id="rId269" Type="http://schemas.openxmlformats.org/officeDocument/2006/relationships/hyperlink" Target="https://e.lanbook.com/book/439883" TargetMode="External"/><Relationship Id="rId476" Type="http://schemas.openxmlformats.org/officeDocument/2006/relationships/hyperlink" Target="https://e.lanbook.com/book/497630" TargetMode="External"/><Relationship Id="rId683" Type="http://schemas.openxmlformats.org/officeDocument/2006/relationships/hyperlink" Target="https://e.lanbook.com/book/311828" TargetMode="External"/><Relationship Id="rId890" Type="http://schemas.openxmlformats.org/officeDocument/2006/relationships/hyperlink" Target="https://e.lanbook.com/book/503385" TargetMode="External"/><Relationship Id="rId2157" Type="http://schemas.openxmlformats.org/officeDocument/2006/relationships/hyperlink" Target="https://e.lanbook.com/book/189307" TargetMode="External"/><Relationship Id="rId2364" Type="http://schemas.openxmlformats.org/officeDocument/2006/relationships/hyperlink" Target="https://e.lanbook.com/book/513860" TargetMode="External"/><Relationship Id="rId2571" Type="http://schemas.openxmlformats.org/officeDocument/2006/relationships/hyperlink" Target="https://e.lanbook.com/book/488087" TargetMode="External"/><Relationship Id="rId3208" Type="http://schemas.openxmlformats.org/officeDocument/2006/relationships/hyperlink" Target="https://e.lanbook.com/book/203003" TargetMode="External"/><Relationship Id="rId3415" Type="http://schemas.openxmlformats.org/officeDocument/2006/relationships/hyperlink" Target="https://e.lanbook.com/book/262727" TargetMode="External"/><Relationship Id="rId6778" Type="http://schemas.openxmlformats.org/officeDocument/2006/relationships/hyperlink" Target="https://e.lanbook.com/book/379064" TargetMode="External"/><Relationship Id="rId9184" Type="http://schemas.openxmlformats.org/officeDocument/2006/relationships/hyperlink" Target="https://e.lanbook.com/book/133899" TargetMode="External"/><Relationship Id="rId9391" Type="http://schemas.openxmlformats.org/officeDocument/2006/relationships/hyperlink" Target="https://e.lanbook.com/book/390647" TargetMode="External"/><Relationship Id="rId129" Type="http://schemas.openxmlformats.org/officeDocument/2006/relationships/hyperlink" Target="https://e.lanbook.com/book/505356" TargetMode="External"/><Relationship Id="rId336" Type="http://schemas.openxmlformats.org/officeDocument/2006/relationships/hyperlink" Target="https://e.lanbook.com/book/482936" TargetMode="External"/><Relationship Id="rId543" Type="http://schemas.openxmlformats.org/officeDocument/2006/relationships/hyperlink" Target="https://e.lanbook.com/book/292037" TargetMode="External"/><Relationship Id="rId1173" Type="http://schemas.openxmlformats.org/officeDocument/2006/relationships/hyperlink" Target="https://e.lanbook.com/book/509882" TargetMode="External"/><Relationship Id="rId1380" Type="http://schemas.openxmlformats.org/officeDocument/2006/relationships/hyperlink" Target="https://e.lanbook.com/book/212009" TargetMode="External"/><Relationship Id="rId2017" Type="http://schemas.openxmlformats.org/officeDocument/2006/relationships/hyperlink" Target="https://e.lanbook.com/book/209786" TargetMode="External"/><Relationship Id="rId2224" Type="http://schemas.openxmlformats.org/officeDocument/2006/relationships/hyperlink" Target="https://e.lanbook.com/book/212177" TargetMode="External"/><Relationship Id="rId3622" Type="http://schemas.openxmlformats.org/officeDocument/2006/relationships/hyperlink" Target="https://e.lanbook.com/book/506991" TargetMode="External"/><Relationship Id="rId5587" Type="http://schemas.openxmlformats.org/officeDocument/2006/relationships/hyperlink" Target="https://e.lanbook.com/book/439985" TargetMode="External"/><Relationship Id="rId6985" Type="http://schemas.openxmlformats.org/officeDocument/2006/relationships/hyperlink" Target="https://e.lanbook.com/book/482330" TargetMode="External"/><Relationship Id="rId7829" Type="http://schemas.openxmlformats.org/officeDocument/2006/relationships/hyperlink" Target="https://e.lanbook.com/book/496430" TargetMode="External"/><Relationship Id="rId9044" Type="http://schemas.openxmlformats.org/officeDocument/2006/relationships/hyperlink" Target="https://e.lanbook.com/book/394445" TargetMode="External"/><Relationship Id="rId9251" Type="http://schemas.openxmlformats.org/officeDocument/2006/relationships/hyperlink" Target="https://e.lanbook.com/book/505428" TargetMode="External"/><Relationship Id="rId403" Type="http://schemas.openxmlformats.org/officeDocument/2006/relationships/hyperlink" Target="https://e.lanbook.com/book/419099" TargetMode="External"/><Relationship Id="rId750" Type="http://schemas.openxmlformats.org/officeDocument/2006/relationships/hyperlink" Target="https://e.lanbook.com/book/515093" TargetMode="External"/><Relationship Id="rId1033" Type="http://schemas.openxmlformats.org/officeDocument/2006/relationships/hyperlink" Target="https://e.lanbook.com/book/211280" TargetMode="External"/><Relationship Id="rId2431" Type="http://schemas.openxmlformats.org/officeDocument/2006/relationships/hyperlink" Target="https://e.lanbook.com/book/505380" TargetMode="External"/><Relationship Id="rId4189" Type="http://schemas.openxmlformats.org/officeDocument/2006/relationships/hyperlink" Target="https://e.lanbook.com/book/495230" TargetMode="External"/><Relationship Id="rId5794" Type="http://schemas.openxmlformats.org/officeDocument/2006/relationships/hyperlink" Target="https://e.lanbook.com/book/186232" TargetMode="External"/><Relationship Id="rId6638" Type="http://schemas.openxmlformats.org/officeDocument/2006/relationships/hyperlink" Target="https://e.lanbook.com/book/404921" TargetMode="External"/><Relationship Id="rId6845" Type="http://schemas.openxmlformats.org/officeDocument/2006/relationships/hyperlink" Target="https://e.lanbook.com/book/393152" TargetMode="External"/><Relationship Id="rId8060" Type="http://schemas.openxmlformats.org/officeDocument/2006/relationships/hyperlink" Target="https://e.lanbook.com/book/505490" TargetMode="External"/><Relationship Id="rId9111" Type="http://schemas.openxmlformats.org/officeDocument/2006/relationships/hyperlink" Target="https://e.lanbook.com/book/67473" TargetMode="External"/><Relationship Id="rId610" Type="http://schemas.openxmlformats.org/officeDocument/2006/relationships/hyperlink" Target="https://e.lanbook.com/book/515091" TargetMode="External"/><Relationship Id="rId1240" Type="http://schemas.openxmlformats.org/officeDocument/2006/relationships/hyperlink" Target="https://e.lanbook.com/book/473282" TargetMode="External"/><Relationship Id="rId4049" Type="http://schemas.openxmlformats.org/officeDocument/2006/relationships/hyperlink" Target="https://e.lanbook.com/book/247349" TargetMode="External"/><Relationship Id="rId4396" Type="http://schemas.openxmlformats.org/officeDocument/2006/relationships/hyperlink" Target="https://e.lanbook.com/book/516779" TargetMode="External"/><Relationship Id="rId5447" Type="http://schemas.openxmlformats.org/officeDocument/2006/relationships/hyperlink" Target="https://e.lanbook.com/book/505466" TargetMode="External"/><Relationship Id="rId5654" Type="http://schemas.openxmlformats.org/officeDocument/2006/relationships/hyperlink" Target="https://e.lanbook.com/book/402941" TargetMode="External"/><Relationship Id="rId5861" Type="http://schemas.openxmlformats.org/officeDocument/2006/relationships/hyperlink" Target="https://e.lanbook.com/book/193600" TargetMode="External"/><Relationship Id="rId6705" Type="http://schemas.openxmlformats.org/officeDocument/2006/relationships/hyperlink" Target="https://e.lanbook.com/book/515018" TargetMode="External"/><Relationship Id="rId6912" Type="http://schemas.openxmlformats.org/officeDocument/2006/relationships/hyperlink" Target="https://e.lanbook.com/book/321176" TargetMode="External"/><Relationship Id="rId1100" Type="http://schemas.openxmlformats.org/officeDocument/2006/relationships/hyperlink" Target="https://e.lanbook.com/book/210620" TargetMode="External"/><Relationship Id="rId4256" Type="http://schemas.openxmlformats.org/officeDocument/2006/relationships/hyperlink" Target="https://e.lanbook.com/book/506977" TargetMode="External"/><Relationship Id="rId4463" Type="http://schemas.openxmlformats.org/officeDocument/2006/relationships/hyperlink" Target="https://e.lanbook.com/book/329072" TargetMode="External"/><Relationship Id="rId4670" Type="http://schemas.openxmlformats.org/officeDocument/2006/relationships/hyperlink" Target="https://e.lanbook.com/book/484376" TargetMode="External"/><Relationship Id="rId5307" Type="http://schemas.openxmlformats.org/officeDocument/2006/relationships/hyperlink" Target="https://e.lanbook.com/book/510895" TargetMode="External"/><Relationship Id="rId5514" Type="http://schemas.openxmlformats.org/officeDocument/2006/relationships/hyperlink" Target="https://e.lanbook.com/book/447170" TargetMode="External"/><Relationship Id="rId5721" Type="http://schemas.openxmlformats.org/officeDocument/2006/relationships/hyperlink" Target="https://e.lanbook.com/book/338798" TargetMode="External"/><Relationship Id="rId8877" Type="http://schemas.openxmlformats.org/officeDocument/2006/relationships/hyperlink" Target="https://e.lanbook.com/book/209753" TargetMode="External"/><Relationship Id="rId1917" Type="http://schemas.openxmlformats.org/officeDocument/2006/relationships/hyperlink" Target="https://e.lanbook.com/book/498803" TargetMode="External"/><Relationship Id="rId3065" Type="http://schemas.openxmlformats.org/officeDocument/2006/relationships/hyperlink" Target="https://e.lanbook.com/book/424592" TargetMode="External"/><Relationship Id="rId3272" Type="http://schemas.openxmlformats.org/officeDocument/2006/relationships/hyperlink" Target="https://e.lanbook.com/book/423071" TargetMode="External"/><Relationship Id="rId4116" Type="http://schemas.openxmlformats.org/officeDocument/2006/relationships/hyperlink" Target="https://e.lanbook.com/book/414854" TargetMode="External"/><Relationship Id="rId4323" Type="http://schemas.openxmlformats.org/officeDocument/2006/relationships/hyperlink" Target="https://e.lanbook.com/book/262517" TargetMode="External"/><Relationship Id="rId4530" Type="http://schemas.openxmlformats.org/officeDocument/2006/relationships/hyperlink" Target="https://e.lanbook.com/book/458705" TargetMode="External"/><Relationship Id="rId7479" Type="http://schemas.openxmlformats.org/officeDocument/2006/relationships/hyperlink" Target="https://e.lanbook.com/book/383039" TargetMode="External"/><Relationship Id="rId7686" Type="http://schemas.openxmlformats.org/officeDocument/2006/relationships/hyperlink" Target="https://e.lanbook.com/book/265283" TargetMode="External"/><Relationship Id="rId7893" Type="http://schemas.openxmlformats.org/officeDocument/2006/relationships/hyperlink" Target="https://e.lanbook.com/book/157414" TargetMode="External"/><Relationship Id="rId8737" Type="http://schemas.openxmlformats.org/officeDocument/2006/relationships/hyperlink" Target="https://e.lanbook.com/book/211271" TargetMode="External"/><Relationship Id="rId8944" Type="http://schemas.openxmlformats.org/officeDocument/2006/relationships/hyperlink" Target="https://e.lanbook.com/book/458381" TargetMode="External"/><Relationship Id="rId193" Type="http://schemas.openxmlformats.org/officeDocument/2006/relationships/hyperlink" Target="https://e.lanbook.com/book/428108" TargetMode="External"/><Relationship Id="rId2081" Type="http://schemas.openxmlformats.org/officeDocument/2006/relationships/hyperlink" Target="https://e.lanbook.com/book/507386" TargetMode="External"/><Relationship Id="rId3132" Type="http://schemas.openxmlformats.org/officeDocument/2006/relationships/hyperlink" Target="https://e.lanbook.com/book/516578" TargetMode="External"/><Relationship Id="rId6288" Type="http://schemas.openxmlformats.org/officeDocument/2006/relationships/hyperlink" Target="https://e.lanbook.com/book/190363" TargetMode="External"/><Relationship Id="rId6495" Type="http://schemas.openxmlformats.org/officeDocument/2006/relationships/hyperlink" Target="https://e.lanbook.com/book/316259" TargetMode="External"/><Relationship Id="rId7339" Type="http://schemas.openxmlformats.org/officeDocument/2006/relationships/hyperlink" Target="https://e.lanbook.com/book/492275" TargetMode="External"/><Relationship Id="rId7546" Type="http://schemas.openxmlformats.org/officeDocument/2006/relationships/hyperlink" Target="https://e.lanbook.com/book/510986" TargetMode="External"/><Relationship Id="rId7753" Type="http://schemas.openxmlformats.org/officeDocument/2006/relationships/hyperlink" Target="https://e.lanbook.com/book/140691" TargetMode="External"/><Relationship Id="rId260" Type="http://schemas.openxmlformats.org/officeDocument/2006/relationships/hyperlink" Target="https://e.lanbook.com/book/515725" TargetMode="External"/><Relationship Id="rId5097" Type="http://schemas.openxmlformats.org/officeDocument/2006/relationships/hyperlink" Target="https://e.lanbook.com/book/148149" TargetMode="External"/><Relationship Id="rId6148" Type="http://schemas.openxmlformats.org/officeDocument/2006/relationships/hyperlink" Target="https://e.lanbook.com/book/411629" TargetMode="External"/><Relationship Id="rId6355" Type="http://schemas.openxmlformats.org/officeDocument/2006/relationships/hyperlink" Target="https://e.lanbook.com/book/512169" TargetMode="External"/><Relationship Id="rId7406" Type="http://schemas.openxmlformats.org/officeDocument/2006/relationships/hyperlink" Target="https://e.lanbook.com/book/401261" TargetMode="External"/><Relationship Id="rId7960" Type="http://schemas.openxmlformats.org/officeDocument/2006/relationships/hyperlink" Target="https://e.lanbook.com/book/320891" TargetMode="External"/><Relationship Id="rId8804" Type="http://schemas.openxmlformats.org/officeDocument/2006/relationships/hyperlink" Target="https://e.lanbook.com/book/412214" TargetMode="External"/><Relationship Id="rId120" Type="http://schemas.openxmlformats.org/officeDocument/2006/relationships/hyperlink" Target="https://e.lanbook.com/book/505386" TargetMode="External"/><Relationship Id="rId2898" Type="http://schemas.openxmlformats.org/officeDocument/2006/relationships/hyperlink" Target="https://e.lanbook.com/book/360467" TargetMode="External"/><Relationship Id="rId3949" Type="http://schemas.openxmlformats.org/officeDocument/2006/relationships/hyperlink" Target="https://e.lanbook.com/book/508772" TargetMode="External"/><Relationship Id="rId5164" Type="http://schemas.openxmlformats.org/officeDocument/2006/relationships/hyperlink" Target="https://e.lanbook.com/book/510256" TargetMode="External"/><Relationship Id="rId6008" Type="http://schemas.openxmlformats.org/officeDocument/2006/relationships/hyperlink" Target="https://e.lanbook.com/book/158893" TargetMode="External"/><Relationship Id="rId6215" Type="http://schemas.openxmlformats.org/officeDocument/2006/relationships/hyperlink" Target="https://e.lanbook.com/book/390677" TargetMode="External"/><Relationship Id="rId6562" Type="http://schemas.openxmlformats.org/officeDocument/2006/relationships/hyperlink" Target="https://e.lanbook.com/book/471470" TargetMode="External"/><Relationship Id="rId7613" Type="http://schemas.openxmlformats.org/officeDocument/2006/relationships/hyperlink" Target="https://e.lanbook.com/book/173838" TargetMode="External"/><Relationship Id="rId7820" Type="http://schemas.openxmlformats.org/officeDocument/2006/relationships/hyperlink" Target="https://e.lanbook.com/book/392243" TargetMode="External"/><Relationship Id="rId2758" Type="http://schemas.openxmlformats.org/officeDocument/2006/relationships/hyperlink" Target="https://e.lanbook.com/book/262475" TargetMode="External"/><Relationship Id="rId2965" Type="http://schemas.openxmlformats.org/officeDocument/2006/relationships/hyperlink" Target="https://e.lanbook.com/book/156396" TargetMode="External"/><Relationship Id="rId3809" Type="http://schemas.openxmlformats.org/officeDocument/2006/relationships/hyperlink" Target="https://e.lanbook.com/book/441683" TargetMode="External"/><Relationship Id="rId5024" Type="http://schemas.openxmlformats.org/officeDocument/2006/relationships/hyperlink" Target="https://e.lanbook.com/book/455696" TargetMode="External"/><Relationship Id="rId5371" Type="http://schemas.openxmlformats.org/officeDocument/2006/relationships/hyperlink" Target="https://e.lanbook.com/book/173797" TargetMode="External"/><Relationship Id="rId6422" Type="http://schemas.openxmlformats.org/officeDocument/2006/relationships/hyperlink" Target="https://e.lanbook.com/book/72599" TargetMode="External"/><Relationship Id="rId9578" Type="http://schemas.openxmlformats.org/officeDocument/2006/relationships/hyperlink" Target="https://e.lanbook.com/book/440081" TargetMode="External"/><Relationship Id="rId937" Type="http://schemas.openxmlformats.org/officeDocument/2006/relationships/hyperlink" Target="https://e.lanbook.com/book/148280" TargetMode="External"/><Relationship Id="rId1567" Type="http://schemas.openxmlformats.org/officeDocument/2006/relationships/hyperlink" Target="https://e.lanbook.com/book/288815" TargetMode="External"/><Relationship Id="rId1774" Type="http://schemas.openxmlformats.org/officeDocument/2006/relationships/hyperlink" Target="https://e.lanbook.com/book/511280" TargetMode="External"/><Relationship Id="rId1981" Type="http://schemas.openxmlformats.org/officeDocument/2006/relationships/hyperlink" Target="https://e.lanbook.com/book/509845" TargetMode="External"/><Relationship Id="rId2618" Type="http://schemas.openxmlformats.org/officeDocument/2006/relationships/hyperlink" Target="https://e.lanbook.com/book/176679" TargetMode="External"/><Relationship Id="rId2825" Type="http://schemas.openxmlformats.org/officeDocument/2006/relationships/hyperlink" Target="https://e.lanbook.com/book/513605" TargetMode="External"/><Relationship Id="rId4180" Type="http://schemas.openxmlformats.org/officeDocument/2006/relationships/hyperlink" Target="https://e.lanbook.com/book/221273" TargetMode="External"/><Relationship Id="rId5231" Type="http://schemas.openxmlformats.org/officeDocument/2006/relationships/hyperlink" Target="https://e.lanbook.com/book/456932" TargetMode="External"/><Relationship Id="rId8387" Type="http://schemas.openxmlformats.org/officeDocument/2006/relationships/hyperlink" Target="https://e.lanbook.com/book/459923" TargetMode="External"/><Relationship Id="rId8594" Type="http://schemas.openxmlformats.org/officeDocument/2006/relationships/hyperlink" Target="https://e.lanbook.com/book/210002" TargetMode="External"/><Relationship Id="rId9438" Type="http://schemas.openxmlformats.org/officeDocument/2006/relationships/hyperlink" Target="https://e.lanbook.com/book/417842" TargetMode="External"/><Relationship Id="rId9645" Type="http://schemas.openxmlformats.org/officeDocument/2006/relationships/hyperlink" Target="https://e.lanbook.com/book/335177" TargetMode="External"/><Relationship Id="rId66" Type="http://schemas.openxmlformats.org/officeDocument/2006/relationships/hyperlink" Target="https://e.lanbook.com/book/454484" TargetMode="External"/><Relationship Id="rId1427" Type="http://schemas.openxmlformats.org/officeDocument/2006/relationships/hyperlink" Target="https://e.lanbook.com/book/459062" TargetMode="External"/><Relationship Id="rId1634" Type="http://schemas.openxmlformats.org/officeDocument/2006/relationships/hyperlink" Target="https://e.lanbook.com/book/362858" TargetMode="External"/><Relationship Id="rId1841" Type="http://schemas.openxmlformats.org/officeDocument/2006/relationships/hyperlink" Target="https://e.lanbook.com/book/511508" TargetMode="External"/><Relationship Id="rId4040" Type="http://schemas.openxmlformats.org/officeDocument/2006/relationships/hyperlink" Target="https://e.lanbook.com/book/352235" TargetMode="External"/><Relationship Id="rId4997" Type="http://schemas.openxmlformats.org/officeDocument/2006/relationships/hyperlink" Target="https://e.lanbook.com/book/401042" TargetMode="External"/><Relationship Id="rId7196" Type="http://schemas.openxmlformats.org/officeDocument/2006/relationships/hyperlink" Target="https://e.lanbook.com/book/345314" TargetMode="External"/><Relationship Id="rId8247" Type="http://schemas.openxmlformats.org/officeDocument/2006/relationships/hyperlink" Target="https://e.lanbook.com/book/465170" TargetMode="External"/><Relationship Id="rId8454" Type="http://schemas.openxmlformats.org/officeDocument/2006/relationships/hyperlink" Target="https://e.lanbook.com/book/417815" TargetMode="External"/><Relationship Id="rId8661" Type="http://schemas.openxmlformats.org/officeDocument/2006/relationships/hyperlink" Target="https://e.lanbook.com/book/146680" TargetMode="External"/><Relationship Id="rId9505" Type="http://schemas.openxmlformats.org/officeDocument/2006/relationships/hyperlink" Target="https://e.lanbook.com/book/119648" TargetMode="External"/><Relationship Id="rId3599" Type="http://schemas.openxmlformats.org/officeDocument/2006/relationships/hyperlink" Target="https://e.lanbook.com/book/126923" TargetMode="External"/><Relationship Id="rId4857" Type="http://schemas.openxmlformats.org/officeDocument/2006/relationships/hyperlink" Target="https://e.lanbook.com/book/510374" TargetMode="External"/><Relationship Id="rId7056" Type="http://schemas.openxmlformats.org/officeDocument/2006/relationships/hyperlink" Target="https://e.lanbook.com/book/390845" TargetMode="External"/><Relationship Id="rId7263" Type="http://schemas.openxmlformats.org/officeDocument/2006/relationships/hyperlink" Target="https://e.lanbook.com/book/307553" TargetMode="External"/><Relationship Id="rId7470" Type="http://schemas.openxmlformats.org/officeDocument/2006/relationships/hyperlink" Target="https://e.lanbook.com/book/483653" TargetMode="External"/><Relationship Id="rId8107" Type="http://schemas.openxmlformats.org/officeDocument/2006/relationships/hyperlink" Target="https://e.lanbook.com/book/193326" TargetMode="External"/><Relationship Id="rId8314" Type="http://schemas.openxmlformats.org/officeDocument/2006/relationships/hyperlink" Target="https://e.lanbook.com/book/302708" TargetMode="External"/><Relationship Id="rId8521" Type="http://schemas.openxmlformats.org/officeDocument/2006/relationships/hyperlink" Target="https://e.lanbook.com/book/193370" TargetMode="External"/><Relationship Id="rId1701" Type="http://schemas.openxmlformats.org/officeDocument/2006/relationships/hyperlink" Target="https://e.lanbook.com/book/258455" TargetMode="External"/><Relationship Id="rId3459" Type="http://schemas.openxmlformats.org/officeDocument/2006/relationships/hyperlink" Target="https://e.lanbook.com/book/496442" TargetMode="External"/><Relationship Id="rId3666" Type="http://schemas.openxmlformats.org/officeDocument/2006/relationships/hyperlink" Target="https://e.lanbook.com/book/447125" TargetMode="External"/><Relationship Id="rId5908" Type="http://schemas.openxmlformats.org/officeDocument/2006/relationships/hyperlink" Target="https://e.lanbook.com/book/149649" TargetMode="External"/><Relationship Id="rId6072" Type="http://schemas.openxmlformats.org/officeDocument/2006/relationships/hyperlink" Target="https://e.lanbook.com/book/296633" TargetMode="External"/><Relationship Id="rId7123" Type="http://schemas.openxmlformats.org/officeDocument/2006/relationships/hyperlink" Target="https://e.lanbook.com/book/307577" TargetMode="External"/><Relationship Id="rId7330" Type="http://schemas.openxmlformats.org/officeDocument/2006/relationships/hyperlink" Target="https://e.lanbook.com/book/516641" TargetMode="External"/><Relationship Id="rId587" Type="http://schemas.openxmlformats.org/officeDocument/2006/relationships/hyperlink" Target="https://e.lanbook.com/book/148237" TargetMode="External"/><Relationship Id="rId2268" Type="http://schemas.openxmlformats.org/officeDocument/2006/relationships/hyperlink" Target="https://e.lanbook.com/book/434123" TargetMode="External"/><Relationship Id="rId3319" Type="http://schemas.openxmlformats.org/officeDocument/2006/relationships/hyperlink" Target="https://e.lanbook.com/book/507319" TargetMode="External"/><Relationship Id="rId3873" Type="http://schemas.openxmlformats.org/officeDocument/2006/relationships/hyperlink" Target="https://e.lanbook.com/book/292985" TargetMode="External"/><Relationship Id="rId4717" Type="http://schemas.openxmlformats.org/officeDocument/2006/relationships/hyperlink" Target="https://e.lanbook.com/book/440180" TargetMode="External"/><Relationship Id="rId4924" Type="http://schemas.openxmlformats.org/officeDocument/2006/relationships/hyperlink" Target="https://e.lanbook.com/book/164715" TargetMode="External"/><Relationship Id="rId9088" Type="http://schemas.openxmlformats.org/officeDocument/2006/relationships/hyperlink" Target="https://e.lanbook.com/book/405476" TargetMode="External"/><Relationship Id="rId9295" Type="http://schemas.openxmlformats.org/officeDocument/2006/relationships/hyperlink" Target="https://e.lanbook.com/book/513594" TargetMode="External"/><Relationship Id="rId447" Type="http://schemas.openxmlformats.org/officeDocument/2006/relationships/hyperlink" Target="https://e.lanbook.com/book/405503" TargetMode="External"/><Relationship Id="rId794" Type="http://schemas.openxmlformats.org/officeDocument/2006/relationships/hyperlink" Target="https://e.lanbook.com/book/302873" TargetMode="External"/><Relationship Id="rId1077" Type="http://schemas.openxmlformats.org/officeDocument/2006/relationships/hyperlink" Target="https://e.lanbook.com/book/180820" TargetMode="External"/><Relationship Id="rId2128" Type="http://schemas.openxmlformats.org/officeDocument/2006/relationships/hyperlink" Target="https://e.lanbook.com/book/513593" TargetMode="External"/><Relationship Id="rId2475" Type="http://schemas.openxmlformats.org/officeDocument/2006/relationships/hyperlink" Target="https://e.lanbook.com/book/508918" TargetMode="External"/><Relationship Id="rId2682" Type="http://schemas.openxmlformats.org/officeDocument/2006/relationships/hyperlink" Target="https://e.lanbook.com/book/505425" TargetMode="External"/><Relationship Id="rId3526" Type="http://schemas.openxmlformats.org/officeDocument/2006/relationships/hyperlink" Target="https://e.lanbook.com/book/455594" TargetMode="External"/><Relationship Id="rId3733" Type="http://schemas.openxmlformats.org/officeDocument/2006/relationships/hyperlink" Target="https://e.lanbook.com/book/449933" TargetMode="External"/><Relationship Id="rId3940" Type="http://schemas.openxmlformats.org/officeDocument/2006/relationships/hyperlink" Target="https://e.lanbook.com/book/439916" TargetMode="External"/><Relationship Id="rId6889" Type="http://schemas.openxmlformats.org/officeDocument/2006/relationships/hyperlink" Target="https://e.lanbook.com/book/390806" TargetMode="External"/><Relationship Id="rId9155" Type="http://schemas.openxmlformats.org/officeDocument/2006/relationships/hyperlink" Target="https://e.lanbook.com/book/130153" TargetMode="External"/><Relationship Id="rId654" Type="http://schemas.openxmlformats.org/officeDocument/2006/relationships/hyperlink" Target="https://e.lanbook.com/book/148238" TargetMode="External"/><Relationship Id="rId861" Type="http://schemas.openxmlformats.org/officeDocument/2006/relationships/hyperlink" Target="https://e.lanbook.com/book/488969" TargetMode="External"/><Relationship Id="rId1284" Type="http://schemas.openxmlformats.org/officeDocument/2006/relationships/hyperlink" Target="https://e.lanbook.com/book/329543" TargetMode="External"/><Relationship Id="rId1491" Type="http://schemas.openxmlformats.org/officeDocument/2006/relationships/hyperlink" Target="https://e.lanbook.com/book/133900" TargetMode="External"/><Relationship Id="rId2335" Type="http://schemas.openxmlformats.org/officeDocument/2006/relationships/hyperlink" Target="https://e.lanbook.com/book/176865" TargetMode="External"/><Relationship Id="rId2542" Type="http://schemas.openxmlformats.org/officeDocument/2006/relationships/hyperlink" Target="https://e.lanbook.com/book/472649" TargetMode="External"/><Relationship Id="rId3800" Type="http://schemas.openxmlformats.org/officeDocument/2006/relationships/hyperlink" Target="https://e.lanbook.com/book/310157" TargetMode="External"/><Relationship Id="rId5698" Type="http://schemas.openxmlformats.org/officeDocument/2006/relationships/hyperlink" Target="https://e.lanbook.com/book/370754" TargetMode="External"/><Relationship Id="rId6749" Type="http://schemas.openxmlformats.org/officeDocument/2006/relationships/hyperlink" Target="https://e.lanbook.com/book/63596" TargetMode="External"/><Relationship Id="rId6956" Type="http://schemas.openxmlformats.org/officeDocument/2006/relationships/hyperlink" Target="https://e.lanbook.com/book/493112" TargetMode="External"/><Relationship Id="rId9362" Type="http://schemas.openxmlformats.org/officeDocument/2006/relationships/hyperlink" Target="https://e.lanbook.com/book/510757" TargetMode="External"/><Relationship Id="rId307" Type="http://schemas.openxmlformats.org/officeDocument/2006/relationships/hyperlink" Target="https://e.lanbook.com/book/515089" TargetMode="External"/><Relationship Id="rId514" Type="http://schemas.openxmlformats.org/officeDocument/2006/relationships/hyperlink" Target="https://e.lanbook.com/book/212942" TargetMode="External"/><Relationship Id="rId721" Type="http://schemas.openxmlformats.org/officeDocument/2006/relationships/hyperlink" Target="https://e.lanbook.com/book/177833" TargetMode="External"/><Relationship Id="rId1144" Type="http://schemas.openxmlformats.org/officeDocument/2006/relationships/hyperlink" Target="https://e.lanbook.com/book/517022" TargetMode="External"/><Relationship Id="rId1351" Type="http://schemas.openxmlformats.org/officeDocument/2006/relationships/hyperlink" Target="https://e.lanbook.com/book/456860" TargetMode="External"/><Relationship Id="rId2402" Type="http://schemas.openxmlformats.org/officeDocument/2006/relationships/hyperlink" Target="https://e.lanbook.com/book/255653" TargetMode="External"/><Relationship Id="rId5558" Type="http://schemas.openxmlformats.org/officeDocument/2006/relationships/hyperlink" Target="https://e.lanbook.com/book/254696" TargetMode="External"/><Relationship Id="rId5765" Type="http://schemas.openxmlformats.org/officeDocument/2006/relationships/hyperlink" Target="https://e.lanbook.com/book/307667" TargetMode="External"/><Relationship Id="rId5972" Type="http://schemas.openxmlformats.org/officeDocument/2006/relationships/hyperlink" Target="https://e.lanbook.com/book/442421" TargetMode="External"/><Relationship Id="rId6609" Type="http://schemas.openxmlformats.org/officeDocument/2006/relationships/hyperlink" Target="https://e.lanbook.com/book/415160" TargetMode="External"/><Relationship Id="rId6816" Type="http://schemas.openxmlformats.org/officeDocument/2006/relationships/hyperlink" Target="https://e.lanbook.com/book/409751" TargetMode="External"/><Relationship Id="rId8171" Type="http://schemas.openxmlformats.org/officeDocument/2006/relationships/hyperlink" Target="https://e.lanbook.com/book/507517" TargetMode="External"/><Relationship Id="rId9015" Type="http://schemas.openxmlformats.org/officeDocument/2006/relationships/hyperlink" Target="https://e.lanbook.com/book/501761" TargetMode="External"/><Relationship Id="rId9222" Type="http://schemas.openxmlformats.org/officeDocument/2006/relationships/hyperlink" Target="https://e.lanbook.com/book/206540" TargetMode="External"/><Relationship Id="rId1004" Type="http://schemas.openxmlformats.org/officeDocument/2006/relationships/hyperlink" Target="https://e.lanbook.com/book/510280" TargetMode="External"/><Relationship Id="rId1211" Type="http://schemas.openxmlformats.org/officeDocument/2006/relationships/hyperlink" Target="https://e.lanbook.com/book/512780" TargetMode="External"/><Relationship Id="rId4367" Type="http://schemas.openxmlformats.org/officeDocument/2006/relationships/hyperlink" Target="https://e.lanbook.com/book/515000" TargetMode="External"/><Relationship Id="rId4574" Type="http://schemas.openxmlformats.org/officeDocument/2006/relationships/hyperlink" Target="https://e.lanbook.com/book/447179" TargetMode="External"/><Relationship Id="rId4781" Type="http://schemas.openxmlformats.org/officeDocument/2006/relationships/hyperlink" Target="https://e.lanbook.com/book/396509" TargetMode="External"/><Relationship Id="rId5418" Type="http://schemas.openxmlformats.org/officeDocument/2006/relationships/hyperlink" Target="https://e.lanbook.com/book/434033" TargetMode="External"/><Relationship Id="rId5625" Type="http://schemas.openxmlformats.org/officeDocument/2006/relationships/hyperlink" Target="https://e.lanbook.com/book/510029" TargetMode="External"/><Relationship Id="rId5832" Type="http://schemas.openxmlformats.org/officeDocument/2006/relationships/hyperlink" Target="https://e.lanbook.com/book/1992" TargetMode="External"/><Relationship Id="rId8031" Type="http://schemas.openxmlformats.org/officeDocument/2006/relationships/hyperlink" Target="https://e.lanbook.com/book/445268" TargetMode="External"/><Relationship Id="rId8988" Type="http://schemas.openxmlformats.org/officeDocument/2006/relationships/hyperlink" Target="https://e.lanbook.com/book/424352" TargetMode="External"/><Relationship Id="rId3176" Type="http://schemas.openxmlformats.org/officeDocument/2006/relationships/hyperlink" Target="https://e.lanbook.com/book/202124" TargetMode="External"/><Relationship Id="rId3383" Type="http://schemas.openxmlformats.org/officeDocument/2006/relationships/hyperlink" Target="https://e.lanbook.com/book/212417" TargetMode="External"/><Relationship Id="rId3590" Type="http://schemas.openxmlformats.org/officeDocument/2006/relationships/hyperlink" Target="https://e.lanbook.com/book/209717" TargetMode="External"/><Relationship Id="rId4227" Type="http://schemas.openxmlformats.org/officeDocument/2006/relationships/hyperlink" Target="https://e.lanbook.com/book/515006" TargetMode="External"/><Relationship Id="rId4434" Type="http://schemas.openxmlformats.org/officeDocument/2006/relationships/hyperlink" Target="https://e.lanbook.com/book/230318" TargetMode="External"/><Relationship Id="rId7797" Type="http://schemas.openxmlformats.org/officeDocument/2006/relationships/hyperlink" Target="https://e.lanbook.com/book/64348" TargetMode="External"/><Relationship Id="rId2192" Type="http://schemas.openxmlformats.org/officeDocument/2006/relationships/hyperlink" Target="https://e.lanbook.com/book/465182" TargetMode="External"/><Relationship Id="rId3036" Type="http://schemas.openxmlformats.org/officeDocument/2006/relationships/hyperlink" Target="https://e.lanbook.com/book/206339" TargetMode="External"/><Relationship Id="rId3243" Type="http://schemas.openxmlformats.org/officeDocument/2006/relationships/hyperlink" Target="https://e.lanbook.com/book/505861" TargetMode="External"/><Relationship Id="rId4641" Type="http://schemas.openxmlformats.org/officeDocument/2006/relationships/hyperlink" Target="https://e.lanbook.com/book/91905" TargetMode="External"/><Relationship Id="rId6399" Type="http://schemas.openxmlformats.org/officeDocument/2006/relationships/hyperlink" Target="https://e.lanbook.com/book/515019" TargetMode="External"/><Relationship Id="rId8848" Type="http://schemas.openxmlformats.org/officeDocument/2006/relationships/hyperlink" Target="https://e.lanbook.com/book/173102" TargetMode="External"/><Relationship Id="rId164" Type="http://schemas.openxmlformats.org/officeDocument/2006/relationships/hyperlink" Target="https://e.lanbook.com/book/197556" TargetMode="External"/><Relationship Id="rId371" Type="http://schemas.openxmlformats.org/officeDocument/2006/relationships/hyperlink" Target="https://e.lanbook.com/book/447242" TargetMode="External"/><Relationship Id="rId2052" Type="http://schemas.openxmlformats.org/officeDocument/2006/relationships/hyperlink" Target="https://e.lanbook.com/book/505361" TargetMode="External"/><Relationship Id="rId3450" Type="http://schemas.openxmlformats.org/officeDocument/2006/relationships/hyperlink" Target="https://e.lanbook.com/book/352040" TargetMode="External"/><Relationship Id="rId4501" Type="http://schemas.openxmlformats.org/officeDocument/2006/relationships/hyperlink" Target="https://e.lanbook.com/book/160141" TargetMode="External"/><Relationship Id="rId6259" Type="http://schemas.openxmlformats.org/officeDocument/2006/relationships/hyperlink" Target="https://e.lanbook.com/book/483533" TargetMode="External"/><Relationship Id="rId7657" Type="http://schemas.openxmlformats.org/officeDocument/2006/relationships/hyperlink" Target="https://e.lanbook.com/book/160233" TargetMode="External"/><Relationship Id="rId7864" Type="http://schemas.openxmlformats.org/officeDocument/2006/relationships/hyperlink" Target="https://e.lanbook.com/book/460733" TargetMode="External"/><Relationship Id="rId8708" Type="http://schemas.openxmlformats.org/officeDocument/2006/relationships/hyperlink" Target="https://e.lanbook.com/book/153653" TargetMode="External"/><Relationship Id="rId8915" Type="http://schemas.openxmlformats.org/officeDocument/2006/relationships/hyperlink" Target="https://e.lanbook.com/book/436040" TargetMode="External"/><Relationship Id="rId3103" Type="http://schemas.openxmlformats.org/officeDocument/2006/relationships/hyperlink" Target="https://e.lanbook.com/book/180795" TargetMode="External"/><Relationship Id="rId3310" Type="http://schemas.openxmlformats.org/officeDocument/2006/relationships/hyperlink" Target="https://e.lanbook.com/book/512795" TargetMode="External"/><Relationship Id="rId5068" Type="http://schemas.openxmlformats.org/officeDocument/2006/relationships/hyperlink" Target="https://e.lanbook.com/book/436280" TargetMode="External"/><Relationship Id="rId6466" Type="http://schemas.openxmlformats.org/officeDocument/2006/relationships/hyperlink" Target="https://e.lanbook.com/book/333098" TargetMode="External"/><Relationship Id="rId6673" Type="http://schemas.openxmlformats.org/officeDocument/2006/relationships/hyperlink" Target="https://e.lanbook.com/book/307526" TargetMode="External"/><Relationship Id="rId6880" Type="http://schemas.openxmlformats.org/officeDocument/2006/relationships/hyperlink" Target="https://e.lanbook.com/book/103887" TargetMode="External"/><Relationship Id="rId7517" Type="http://schemas.openxmlformats.org/officeDocument/2006/relationships/hyperlink" Target="https://e.lanbook.com/book/1943" TargetMode="External"/><Relationship Id="rId7724" Type="http://schemas.openxmlformats.org/officeDocument/2006/relationships/hyperlink" Target="https://e.lanbook.com/book/161524" TargetMode="External"/><Relationship Id="rId7931" Type="http://schemas.openxmlformats.org/officeDocument/2006/relationships/hyperlink" Target="https://e.lanbook.com/book/263132" TargetMode="External"/><Relationship Id="rId231" Type="http://schemas.openxmlformats.org/officeDocument/2006/relationships/hyperlink" Target="https://e.lanbook.com/book/482915" TargetMode="External"/><Relationship Id="rId2869" Type="http://schemas.openxmlformats.org/officeDocument/2006/relationships/hyperlink" Target="https://e.lanbook.com/book/211115" TargetMode="External"/><Relationship Id="rId5275" Type="http://schemas.openxmlformats.org/officeDocument/2006/relationships/hyperlink" Target="https://e.lanbook.com/book/515074" TargetMode="External"/><Relationship Id="rId5482" Type="http://schemas.openxmlformats.org/officeDocument/2006/relationships/hyperlink" Target="https://e.lanbook.com/book/440003" TargetMode="External"/><Relationship Id="rId6119" Type="http://schemas.openxmlformats.org/officeDocument/2006/relationships/hyperlink" Target="https://e.lanbook.com/book/167257" TargetMode="External"/><Relationship Id="rId6326" Type="http://schemas.openxmlformats.org/officeDocument/2006/relationships/hyperlink" Target="https://e.lanbook.com/book/70084" TargetMode="External"/><Relationship Id="rId6533" Type="http://schemas.openxmlformats.org/officeDocument/2006/relationships/hyperlink" Target="https://e.lanbook.com/book/442442" TargetMode="External"/><Relationship Id="rId6740" Type="http://schemas.openxmlformats.org/officeDocument/2006/relationships/hyperlink" Target="https://e.lanbook.com/book/297359" TargetMode="External"/><Relationship Id="rId1678" Type="http://schemas.openxmlformats.org/officeDocument/2006/relationships/hyperlink" Target="https://e.lanbook.com/book/176843" TargetMode="External"/><Relationship Id="rId1885" Type="http://schemas.openxmlformats.org/officeDocument/2006/relationships/hyperlink" Target="https://e.lanbook.com/book/404012" TargetMode="External"/><Relationship Id="rId2729" Type="http://schemas.openxmlformats.org/officeDocument/2006/relationships/hyperlink" Target="https://e.lanbook.com/book/211304" TargetMode="External"/><Relationship Id="rId2936" Type="http://schemas.openxmlformats.org/officeDocument/2006/relationships/hyperlink" Target="https://e.lanbook.com/book/180797" TargetMode="External"/><Relationship Id="rId4084" Type="http://schemas.openxmlformats.org/officeDocument/2006/relationships/hyperlink" Target="https://e.lanbook.com/book/462326" TargetMode="External"/><Relationship Id="rId4291" Type="http://schemas.openxmlformats.org/officeDocument/2006/relationships/hyperlink" Target="https://e.lanbook.com/book/467747" TargetMode="External"/><Relationship Id="rId5135" Type="http://schemas.openxmlformats.org/officeDocument/2006/relationships/hyperlink" Target="https://e.lanbook.com/book/256058" TargetMode="External"/><Relationship Id="rId5342" Type="http://schemas.openxmlformats.org/officeDocument/2006/relationships/hyperlink" Target="https://e.lanbook.com/book/512020" TargetMode="External"/><Relationship Id="rId6600" Type="http://schemas.openxmlformats.org/officeDocument/2006/relationships/hyperlink" Target="https://e.lanbook.com/book/388598" TargetMode="External"/><Relationship Id="rId8498" Type="http://schemas.openxmlformats.org/officeDocument/2006/relationships/hyperlink" Target="https://e.lanbook.com/book/367463" TargetMode="External"/><Relationship Id="rId9549" Type="http://schemas.openxmlformats.org/officeDocument/2006/relationships/hyperlink" Target="https://e.lanbook.com/book/490991" TargetMode="External"/><Relationship Id="rId908" Type="http://schemas.openxmlformats.org/officeDocument/2006/relationships/hyperlink" Target="https://e.lanbook.com/book/212891" TargetMode="External"/><Relationship Id="rId1538" Type="http://schemas.openxmlformats.org/officeDocument/2006/relationships/hyperlink" Target="https://e.lanbook.com/book/211958" TargetMode="External"/><Relationship Id="rId4151" Type="http://schemas.openxmlformats.org/officeDocument/2006/relationships/hyperlink" Target="https://e.lanbook.com/book/211907" TargetMode="External"/><Relationship Id="rId5202" Type="http://schemas.openxmlformats.org/officeDocument/2006/relationships/hyperlink" Target="https://e.lanbook.com/book/293021" TargetMode="External"/><Relationship Id="rId8358" Type="http://schemas.openxmlformats.org/officeDocument/2006/relationships/hyperlink" Target="https://e.lanbook.com/book/94747" TargetMode="External"/><Relationship Id="rId8565" Type="http://schemas.openxmlformats.org/officeDocument/2006/relationships/hyperlink" Target="https://e.lanbook.com/book/501740" TargetMode="External"/><Relationship Id="rId9409" Type="http://schemas.openxmlformats.org/officeDocument/2006/relationships/hyperlink" Target="https://e.lanbook.com/book/317249" TargetMode="External"/><Relationship Id="rId9616" Type="http://schemas.openxmlformats.org/officeDocument/2006/relationships/hyperlink" Target="https://e.lanbook.com/book/510364" TargetMode="External"/><Relationship Id="rId1745" Type="http://schemas.openxmlformats.org/officeDocument/2006/relationships/hyperlink" Target="https://e.lanbook.com/book/471659" TargetMode="External"/><Relationship Id="rId1952" Type="http://schemas.openxmlformats.org/officeDocument/2006/relationships/hyperlink" Target="https://e.lanbook.com/book/212654" TargetMode="External"/><Relationship Id="rId4011" Type="http://schemas.openxmlformats.org/officeDocument/2006/relationships/hyperlink" Target="https://e.lanbook.com/book/233189" TargetMode="External"/><Relationship Id="rId7167" Type="http://schemas.openxmlformats.org/officeDocument/2006/relationships/hyperlink" Target="https://e.lanbook.com/book/483674" TargetMode="External"/><Relationship Id="rId7374" Type="http://schemas.openxmlformats.org/officeDocument/2006/relationships/hyperlink" Target="https://e.lanbook.com/book/296579" TargetMode="External"/><Relationship Id="rId8218" Type="http://schemas.openxmlformats.org/officeDocument/2006/relationships/hyperlink" Target="https://e.lanbook.com/book/488975" TargetMode="External"/><Relationship Id="rId8425" Type="http://schemas.openxmlformats.org/officeDocument/2006/relationships/hyperlink" Target="https://e.lanbook.com/book/212225" TargetMode="External"/><Relationship Id="rId8772" Type="http://schemas.openxmlformats.org/officeDocument/2006/relationships/hyperlink" Target="https://e.lanbook.com/book/210446" TargetMode="External"/><Relationship Id="rId37" Type="http://schemas.openxmlformats.org/officeDocument/2006/relationships/hyperlink" Target="https://e.lanbook.com/book/211064" TargetMode="External"/><Relationship Id="rId1605" Type="http://schemas.openxmlformats.org/officeDocument/2006/relationships/hyperlink" Target="https://e.lanbook.com/book/495242" TargetMode="External"/><Relationship Id="rId1812" Type="http://schemas.openxmlformats.org/officeDocument/2006/relationships/hyperlink" Target="https://e.lanbook.com/book/401177" TargetMode="External"/><Relationship Id="rId4968" Type="http://schemas.openxmlformats.org/officeDocument/2006/relationships/hyperlink" Target="https://e.lanbook.com/book/506985" TargetMode="External"/><Relationship Id="rId6183" Type="http://schemas.openxmlformats.org/officeDocument/2006/relationships/hyperlink" Target="https://e.lanbook.com/book/424562" TargetMode="External"/><Relationship Id="rId7027" Type="http://schemas.openxmlformats.org/officeDocument/2006/relationships/hyperlink" Target="https://e.lanbook.com/book/171959" TargetMode="External"/><Relationship Id="rId7234" Type="http://schemas.openxmlformats.org/officeDocument/2006/relationships/hyperlink" Target="https://e.lanbook.com/book/460463" TargetMode="External"/><Relationship Id="rId7581" Type="http://schemas.openxmlformats.org/officeDocument/2006/relationships/hyperlink" Target="https://e.lanbook.com/book/483605" TargetMode="External"/><Relationship Id="rId8632" Type="http://schemas.openxmlformats.org/officeDocument/2006/relationships/hyperlink" Target="https://e.lanbook.com/book/211796" TargetMode="External"/><Relationship Id="rId3777" Type="http://schemas.openxmlformats.org/officeDocument/2006/relationships/hyperlink" Target="https://e.lanbook.com/book/414848" TargetMode="External"/><Relationship Id="rId3984" Type="http://schemas.openxmlformats.org/officeDocument/2006/relationships/hyperlink" Target="https://e.lanbook.com/book/288860" TargetMode="External"/><Relationship Id="rId4828" Type="http://schemas.openxmlformats.org/officeDocument/2006/relationships/hyperlink" Target="https://e.lanbook.com/book/424397" TargetMode="External"/><Relationship Id="rId6390" Type="http://schemas.openxmlformats.org/officeDocument/2006/relationships/hyperlink" Target="https://e.lanbook.com/book/145943" TargetMode="External"/><Relationship Id="rId7441" Type="http://schemas.openxmlformats.org/officeDocument/2006/relationships/hyperlink" Target="https://e.lanbook.com/book/480302" TargetMode="External"/><Relationship Id="rId9199" Type="http://schemas.openxmlformats.org/officeDocument/2006/relationships/hyperlink" Target="https://e.lanbook.com/book/329816" TargetMode="External"/><Relationship Id="rId698" Type="http://schemas.openxmlformats.org/officeDocument/2006/relationships/hyperlink" Target="https://e.lanbook.com/book/215717" TargetMode="External"/><Relationship Id="rId2379" Type="http://schemas.openxmlformats.org/officeDocument/2006/relationships/hyperlink" Target="https://e.lanbook.com/book/247289" TargetMode="External"/><Relationship Id="rId2586" Type="http://schemas.openxmlformats.org/officeDocument/2006/relationships/hyperlink" Target="https://e.lanbook.com/book/471635" TargetMode="External"/><Relationship Id="rId2793" Type="http://schemas.openxmlformats.org/officeDocument/2006/relationships/hyperlink" Target="https://e.lanbook.com/book/365888" TargetMode="External"/><Relationship Id="rId3637" Type="http://schemas.openxmlformats.org/officeDocument/2006/relationships/hyperlink" Target="https://e.lanbook.com/book/422243" TargetMode="External"/><Relationship Id="rId3844" Type="http://schemas.openxmlformats.org/officeDocument/2006/relationships/hyperlink" Target="https://e.lanbook.com/book/322568" TargetMode="External"/><Relationship Id="rId6043" Type="http://schemas.openxmlformats.org/officeDocument/2006/relationships/hyperlink" Target="https://e.lanbook.com/book/245429" TargetMode="External"/><Relationship Id="rId6250" Type="http://schemas.openxmlformats.org/officeDocument/2006/relationships/hyperlink" Target="https://e.lanbook.com/book/516605" TargetMode="External"/><Relationship Id="rId7301" Type="http://schemas.openxmlformats.org/officeDocument/2006/relationships/hyperlink" Target="https://e.lanbook.com/book/483494" TargetMode="External"/><Relationship Id="rId558" Type="http://schemas.openxmlformats.org/officeDocument/2006/relationships/hyperlink" Target="https://e.lanbook.com/book/450863" TargetMode="External"/><Relationship Id="rId765" Type="http://schemas.openxmlformats.org/officeDocument/2006/relationships/hyperlink" Target="https://e.lanbook.com/book/512951" TargetMode="External"/><Relationship Id="rId972" Type="http://schemas.openxmlformats.org/officeDocument/2006/relationships/hyperlink" Target="https://e.lanbook.com/book/464219" TargetMode="External"/><Relationship Id="rId1188" Type="http://schemas.openxmlformats.org/officeDocument/2006/relationships/hyperlink" Target="https://e.lanbook.com/book/511866" TargetMode="External"/><Relationship Id="rId1395" Type="http://schemas.openxmlformats.org/officeDocument/2006/relationships/hyperlink" Target="https://e.lanbook.com/book/454478" TargetMode="External"/><Relationship Id="rId2239" Type="http://schemas.openxmlformats.org/officeDocument/2006/relationships/hyperlink" Target="https://e.lanbook.com/book/450782" TargetMode="External"/><Relationship Id="rId2446" Type="http://schemas.openxmlformats.org/officeDocument/2006/relationships/hyperlink" Target="https://e.lanbook.com/book/165820" TargetMode="External"/><Relationship Id="rId2653" Type="http://schemas.openxmlformats.org/officeDocument/2006/relationships/hyperlink" Target="https://e.lanbook.com/book/430079" TargetMode="External"/><Relationship Id="rId2860" Type="http://schemas.openxmlformats.org/officeDocument/2006/relationships/hyperlink" Target="https://e.lanbook.com/book/264071" TargetMode="External"/><Relationship Id="rId3704" Type="http://schemas.openxmlformats.org/officeDocument/2006/relationships/hyperlink" Target="https://e.lanbook.com/book/334007" TargetMode="External"/><Relationship Id="rId6110" Type="http://schemas.openxmlformats.org/officeDocument/2006/relationships/hyperlink" Target="https://e.lanbook.com/book/383051" TargetMode="External"/><Relationship Id="rId9059" Type="http://schemas.openxmlformats.org/officeDocument/2006/relationships/hyperlink" Target="https://e.lanbook.com/book/266699" TargetMode="External"/><Relationship Id="rId9266" Type="http://schemas.openxmlformats.org/officeDocument/2006/relationships/hyperlink" Target="https://e.lanbook.com/book/282512" TargetMode="External"/><Relationship Id="rId9473" Type="http://schemas.openxmlformats.org/officeDocument/2006/relationships/hyperlink" Target="https://e.lanbook.com/book/171417" TargetMode="External"/><Relationship Id="rId418" Type="http://schemas.openxmlformats.org/officeDocument/2006/relationships/hyperlink" Target="https://e.lanbook.com/book/230345" TargetMode="External"/><Relationship Id="rId625" Type="http://schemas.openxmlformats.org/officeDocument/2006/relationships/hyperlink" Target="https://e.lanbook.com/book/449618" TargetMode="External"/><Relationship Id="rId832" Type="http://schemas.openxmlformats.org/officeDocument/2006/relationships/hyperlink" Target="https://e.lanbook.com/book/311852" TargetMode="External"/><Relationship Id="rId1048" Type="http://schemas.openxmlformats.org/officeDocument/2006/relationships/hyperlink" Target="https://e.lanbook.com/book/228755" TargetMode="External"/><Relationship Id="rId1255" Type="http://schemas.openxmlformats.org/officeDocument/2006/relationships/hyperlink" Target="https://e.lanbook.com/book/176851" TargetMode="External"/><Relationship Id="rId1462" Type="http://schemas.openxmlformats.org/officeDocument/2006/relationships/hyperlink" Target="https://e.lanbook.com/book/454451" TargetMode="External"/><Relationship Id="rId2306" Type="http://schemas.openxmlformats.org/officeDocument/2006/relationships/hyperlink" Target="https://e.lanbook.com/book/513615" TargetMode="External"/><Relationship Id="rId2513" Type="http://schemas.openxmlformats.org/officeDocument/2006/relationships/hyperlink" Target="https://e.lanbook.com/book/130570" TargetMode="External"/><Relationship Id="rId3911" Type="http://schemas.openxmlformats.org/officeDocument/2006/relationships/hyperlink" Target="https://e.lanbook.com/book/201176" TargetMode="External"/><Relationship Id="rId5669" Type="http://schemas.openxmlformats.org/officeDocument/2006/relationships/hyperlink" Target="https://e.lanbook.com/book/345998" TargetMode="External"/><Relationship Id="rId5876" Type="http://schemas.openxmlformats.org/officeDocument/2006/relationships/hyperlink" Target="https://e.lanbook.com/book/158900" TargetMode="External"/><Relationship Id="rId8075" Type="http://schemas.openxmlformats.org/officeDocument/2006/relationships/hyperlink" Target="https://e.lanbook.com/book/472613" TargetMode="External"/><Relationship Id="rId8282" Type="http://schemas.openxmlformats.org/officeDocument/2006/relationships/hyperlink" Target="https://e.lanbook.com/book/210800" TargetMode="External"/><Relationship Id="rId9126" Type="http://schemas.openxmlformats.org/officeDocument/2006/relationships/hyperlink" Target="https://e.lanbook.com/book/153700" TargetMode="External"/><Relationship Id="rId9333" Type="http://schemas.openxmlformats.org/officeDocument/2006/relationships/hyperlink" Target="https://e.lanbook.com/book/211553" TargetMode="External"/><Relationship Id="rId9540" Type="http://schemas.openxmlformats.org/officeDocument/2006/relationships/hyperlink" Target="https://e.lanbook.com/book/515133" TargetMode="External"/><Relationship Id="rId1115" Type="http://schemas.openxmlformats.org/officeDocument/2006/relationships/hyperlink" Target="https://e.lanbook.com/book/289010" TargetMode="External"/><Relationship Id="rId1322" Type="http://schemas.openxmlformats.org/officeDocument/2006/relationships/hyperlink" Target="https://e.lanbook.com/book/457472" TargetMode="External"/><Relationship Id="rId2720" Type="http://schemas.openxmlformats.org/officeDocument/2006/relationships/hyperlink" Target="https://e.lanbook.com/book/254699" TargetMode="External"/><Relationship Id="rId4478" Type="http://schemas.openxmlformats.org/officeDocument/2006/relationships/hyperlink" Target="https://e.lanbook.com/book/512402" TargetMode="External"/><Relationship Id="rId5529" Type="http://schemas.openxmlformats.org/officeDocument/2006/relationships/hyperlink" Target="https://e.lanbook.com/book/380651" TargetMode="External"/><Relationship Id="rId6927" Type="http://schemas.openxmlformats.org/officeDocument/2006/relationships/hyperlink" Target="https://e.lanbook.com/book/198380" TargetMode="External"/><Relationship Id="rId7091" Type="http://schemas.openxmlformats.org/officeDocument/2006/relationships/hyperlink" Target="https://e.lanbook.com/book/358631" TargetMode="External"/><Relationship Id="rId8142" Type="http://schemas.openxmlformats.org/officeDocument/2006/relationships/hyperlink" Target="https://e.lanbook.com/book/491042" TargetMode="External"/><Relationship Id="rId9400" Type="http://schemas.openxmlformats.org/officeDocument/2006/relationships/hyperlink" Target="https://e.lanbook.com/book/511512" TargetMode="External"/><Relationship Id="rId3287" Type="http://schemas.openxmlformats.org/officeDocument/2006/relationships/hyperlink" Target="https://e.lanbook.com/book/471701" TargetMode="External"/><Relationship Id="rId4338" Type="http://schemas.openxmlformats.org/officeDocument/2006/relationships/hyperlink" Target="https://e.lanbook.com/book/502437" TargetMode="External"/><Relationship Id="rId4685" Type="http://schemas.openxmlformats.org/officeDocument/2006/relationships/hyperlink" Target="https://e.lanbook.com/book/501668" TargetMode="External"/><Relationship Id="rId4892" Type="http://schemas.openxmlformats.org/officeDocument/2006/relationships/hyperlink" Target="https://e.lanbook.com/book/428159" TargetMode="External"/><Relationship Id="rId5736" Type="http://schemas.openxmlformats.org/officeDocument/2006/relationships/hyperlink" Target="https://e.lanbook.com/book/316163" TargetMode="External"/><Relationship Id="rId5943" Type="http://schemas.openxmlformats.org/officeDocument/2006/relationships/hyperlink" Target="https://e.lanbook.com/book/415088" TargetMode="External"/><Relationship Id="rId8002" Type="http://schemas.openxmlformats.org/officeDocument/2006/relationships/hyperlink" Target="https://e.lanbook.com/book/256367" TargetMode="External"/><Relationship Id="rId2096" Type="http://schemas.openxmlformats.org/officeDocument/2006/relationships/hyperlink" Target="https://e.lanbook.com/book/509876" TargetMode="External"/><Relationship Id="rId3494" Type="http://schemas.openxmlformats.org/officeDocument/2006/relationships/hyperlink" Target="https://e.lanbook.com/book/271367" TargetMode="External"/><Relationship Id="rId4545" Type="http://schemas.openxmlformats.org/officeDocument/2006/relationships/hyperlink" Target="https://e.lanbook.com/book/510368" TargetMode="External"/><Relationship Id="rId4752" Type="http://schemas.openxmlformats.org/officeDocument/2006/relationships/hyperlink" Target="https://e.lanbook.com/book/509841" TargetMode="External"/><Relationship Id="rId5803" Type="http://schemas.openxmlformats.org/officeDocument/2006/relationships/hyperlink" Target="https://e.lanbook.com/book/434875" TargetMode="External"/><Relationship Id="rId8959" Type="http://schemas.openxmlformats.org/officeDocument/2006/relationships/hyperlink" Target="https://e.lanbook.com/book/380618" TargetMode="External"/><Relationship Id="rId3147" Type="http://schemas.openxmlformats.org/officeDocument/2006/relationships/hyperlink" Target="https://e.lanbook.com/book/511887" TargetMode="External"/><Relationship Id="rId3354" Type="http://schemas.openxmlformats.org/officeDocument/2006/relationships/hyperlink" Target="https://e.lanbook.com/book/183166" TargetMode="External"/><Relationship Id="rId3561" Type="http://schemas.openxmlformats.org/officeDocument/2006/relationships/hyperlink" Target="https://e.lanbook.com/book/174998" TargetMode="External"/><Relationship Id="rId4405" Type="http://schemas.openxmlformats.org/officeDocument/2006/relationships/hyperlink" Target="https://e.lanbook.com/book/511277" TargetMode="External"/><Relationship Id="rId4612" Type="http://schemas.openxmlformats.org/officeDocument/2006/relationships/hyperlink" Target="https://e.lanbook.com/book/426578" TargetMode="External"/><Relationship Id="rId7768" Type="http://schemas.openxmlformats.org/officeDocument/2006/relationships/hyperlink" Target="https://e.lanbook.com/book/448607" TargetMode="External"/><Relationship Id="rId7975" Type="http://schemas.openxmlformats.org/officeDocument/2006/relationships/hyperlink" Target="https://e.lanbook.com/book/177082" TargetMode="External"/><Relationship Id="rId8819" Type="http://schemas.openxmlformats.org/officeDocument/2006/relationships/hyperlink" Target="https://e.lanbook.com/book/445262" TargetMode="External"/><Relationship Id="rId275" Type="http://schemas.openxmlformats.org/officeDocument/2006/relationships/hyperlink" Target="https://e.lanbook.com/book/362318" TargetMode="External"/><Relationship Id="rId482" Type="http://schemas.openxmlformats.org/officeDocument/2006/relationships/hyperlink" Target="https://e.lanbook.com/book/213074" TargetMode="External"/><Relationship Id="rId2163" Type="http://schemas.openxmlformats.org/officeDocument/2006/relationships/hyperlink" Target="https://e.lanbook.com/book/510174" TargetMode="External"/><Relationship Id="rId2370" Type="http://schemas.openxmlformats.org/officeDocument/2006/relationships/hyperlink" Target="https://e.lanbook.com/book/200300" TargetMode="External"/><Relationship Id="rId3007" Type="http://schemas.openxmlformats.org/officeDocument/2006/relationships/hyperlink" Target="https://e.lanbook.com/book/195434" TargetMode="External"/><Relationship Id="rId3214" Type="http://schemas.openxmlformats.org/officeDocument/2006/relationships/hyperlink" Target="https://e.lanbook.com/book/302477" TargetMode="External"/><Relationship Id="rId3421" Type="http://schemas.openxmlformats.org/officeDocument/2006/relationships/hyperlink" Target="https://e.lanbook.com/book/334001" TargetMode="External"/><Relationship Id="rId6577" Type="http://schemas.openxmlformats.org/officeDocument/2006/relationships/hyperlink" Target="https://e.lanbook.com/book/515941" TargetMode="External"/><Relationship Id="rId6784" Type="http://schemas.openxmlformats.org/officeDocument/2006/relationships/hyperlink" Target="https://e.lanbook.com/book/506610" TargetMode="External"/><Relationship Id="rId6991" Type="http://schemas.openxmlformats.org/officeDocument/2006/relationships/hyperlink" Target="https://e.lanbook.com/book/415094" TargetMode="External"/><Relationship Id="rId7628" Type="http://schemas.openxmlformats.org/officeDocument/2006/relationships/hyperlink" Target="https://e.lanbook.com/book/434687" TargetMode="External"/><Relationship Id="rId7835" Type="http://schemas.openxmlformats.org/officeDocument/2006/relationships/hyperlink" Target="https://e.lanbook.com/book/247661" TargetMode="External"/><Relationship Id="rId9190" Type="http://schemas.openxmlformats.org/officeDocument/2006/relationships/hyperlink" Target="https://e.lanbook.com/book/510346" TargetMode="External"/><Relationship Id="rId135" Type="http://schemas.openxmlformats.org/officeDocument/2006/relationships/hyperlink" Target="https://e.lanbook.com/book/433949" TargetMode="External"/><Relationship Id="rId342" Type="http://schemas.openxmlformats.org/officeDocument/2006/relationships/hyperlink" Target="https://e.lanbook.com/book/445064" TargetMode="External"/><Relationship Id="rId2023" Type="http://schemas.openxmlformats.org/officeDocument/2006/relationships/hyperlink" Target="https://e.lanbook.com/book/508380" TargetMode="External"/><Relationship Id="rId2230" Type="http://schemas.openxmlformats.org/officeDocument/2006/relationships/hyperlink" Target="https://e.lanbook.com/book/210041" TargetMode="External"/><Relationship Id="rId5179" Type="http://schemas.openxmlformats.org/officeDocument/2006/relationships/hyperlink" Target="https://e.lanbook.com/book/484415" TargetMode="External"/><Relationship Id="rId5386" Type="http://schemas.openxmlformats.org/officeDocument/2006/relationships/hyperlink" Target="https://e.lanbook.com/book/380654" TargetMode="External"/><Relationship Id="rId5593" Type="http://schemas.openxmlformats.org/officeDocument/2006/relationships/hyperlink" Target="https://e.lanbook.com/book/436259" TargetMode="External"/><Relationship Id="rId6437" Type="http://schemas.openxmlformats.org/officeDocument/2006/relationships/hyperlink" Target="https://e.lanbook.com/book/411638" TargetMode="External"/><Relationship Id="rId6644" Type="http://schemas.openxmlformats.org/officeDocument/2006/relationships/hyperlink" Target="https://e.lanbook.com/book/515932" TargetMode="External"/><Relationship Id="rId9050" Type="http://schemas.openxmlformats.org/officeDocument/2006/relationships/hyperlink" Target="https://e.lanbook.com/book/271322" TargetMode="External"/><Relationship Id="rId202" Type="http://schemas.openxmlformats.org/officeDocument/2006/relationships/hyperlink" Target="https://e.lanbook.com/book/401207" TargetMode="External"/><Relationship Id="rId4195" Type="http://schemas.openxmlformats.org/officeDocument/2006/relationships/hyperlink" Target="https://e.lanbook.com/book/498728" TargetMode="External"/><Relationship Id="rId5039" Type="http://schemas.openxmlformats.org/officeDocument/2006/relationships/hyperlink" Target="https://e.lanbook.com/book/362891" TargetMode="External"/><Relationship Id="rId5246" Type="http://schemas.openxmlformats.org/officeDocument/2006/relationships/hyperlink" Target="https://e.lanbook.com/book/495128" TargetMode="External"/><Relationship Id="rId5453" Type="http://schemas.openxmlformats.org/officeDocument/2006/relationships/hyperlink" Target="https://e.lanbook.com/book/352259" TargetMode="External"/><Relationship Id="rId6504" Type="http://schemas.openxmlformats.org/officeDocument/2006/relationships/hyperlink" Target="https://e.lanbook.com/book/322457" TargetMode="External"/><Relationship Id="rId6851" Type="http://schemas.openxmlformats.org/officeDocument/2006/relationships/hyperlink" Target="https://e.lanbook.com/book/488903" TargetMode="External"/><Relationship Id="rId7902" Type="http://schemas.openxmlformats.org/officeDocument/2006/relationships/hyperlink" Target="https://e.lanbook.com/book/278786" TargetMode="External"/><Relationship Id="rId1789" Type="http://schemas.openxmlformats.org/officeDocument/2006/relationships/hyperlink" Target="https://e.lanbook.com/book/256124" TargetMode="External"/><Relationship Id="rId1996" Type="http://schemas.openxmlformats.org/officeDocument/2006/relationships/hyperlink" Target="https://e.lanbook.com/book/352655" TargetMode="External"/><Relationship Id="rId4055" Type="http://schemas.openxmlformats.org/officeDocument/2006/relationships/hyperlink" Target="https://e.lanbook.com/book/489413" TargetMode="External"/><Relationship Id="rId4262" Type="http://schemas.openxmlformats.org/officeDocument/2006/relationships/hyperlink" Target="https://e.lanbook.com/book/200264" TargetMode="External"/><Relationship Id="rId5106" Type="http://schemas.openxmlformats.org/officeDocument/2006/relationships/hyperlink" Target="https://e.lanbook.com/book/447263" TargetMode="External"/><Relationship Id="rId5660" Type="http://schemas.openxmlformats.org/officeDocument/2006/relationships/hyperlink" Target="https://e.lanbook.com/book/440069" TargetMode="External"/><Relationship Id="rId6711" Type="http://schemas.openxmlformats.org/officeDocument/2006/relationships/hyperlink" Target="https://e.lanbook.com/book/67484" TargetMode="External"/><Relationship Id="rId8469" Type="http://schemas.openxmlformats.org/officeDocument/2006/relationships/hyperlink" Target="https://e.lanbook.com/book/108328" TargetMode="External"/><Relationship Id="rId1649" Type="http://schemas.openxmlformats.org/officeDocument/2006/relationships/hyperlink" Target="https://e.lanbook.com/book/413732" TargetMode="External"/><Relationship Id="rId1856" Type="http://schemas.openxmlformats.org/officeDocument/2006/relationships/hyperlink" Target="https://e.lanbook.com/book/430571" TargetMode="External"/><Relationship Id="rId2907" Type="http://schemas.openxmlformats.org/officeDocument/2006/relationships/hyperlink" Target="https://e.lanbook.com/book/508778" TargetMode="External"/><Relationship Id="rId3071" Type="http://schemas.openxmlformats.org/officeDocument/2006/relationships/hyperlink" Target="https://e.lanbook.com/book/173068" TargetMode="External"/><Relationship Id="rId5313" Type="http://schemas.openxmlformats.org/officeDocument/2006/relationships/hyperlink" Target="https://e.lanbook.com/book/505505" TargetMode="External"/><Relationship Id="rId5520" Type="http://schemas.openxmlformats.org/officeDocument/2006/relationships/hyperlink" Target="https://e.lanbook.com/book/436298" TargetMode="External"/><Relationship Id="rId7278" Type="http://schemas.openxmlformats.org/officeDocument/2006/relationships/hyperlink" Target="https://e.lanbook.com/book/316082" TargetMode="External"/><Relationship Id="rId8676" Type="http://schemas.openxmlformats.org/officeDocument/2006/relationships/hyperlink" Target="https://e.lanbook.com/book/210761" TargetMode="External"/><Relationship Id="rId8883" Type="http://schemas.openxmlformats.org/officeDocument/2006/relationships/hyperlink" Target="https://e.lanbook.com/book/212945" TargetMode="External"/><Relationship Id="rId1509" Type="http://schemas.openxmlformats.org/officeDocument/2006/relationships/hyperlink" Target="https://e.lanbook.com/book/362852" TargetMode="External"/><Relationship Id="rId1716" Type="http://schemas.openxmlformats.org/officeDocument/2006/relationships/hyperlink" Target="https://e.lanbook.com/book/311795" TargetMode="External"/><Relationship Id="rId1923" Type="http://schemas.openxmlformats.org/officeDocument/2006/relationships/hyperlink" Target="https://e.lanbook.com/book/517017" TargetMode="External"/><Relationship Id="rId4122" Type="http://schemas.openxmlformats.org/officeDocument/2006/relationships/hyperlink" Target="https://e.lanbook.com/book/486863" TargetMode="External"/><Relationship Id="rId7485" Type="http://schemas.openxmlformats.org/officeDocument/2006/relationships/hyperlink" Target="https://e.lanbook.com/book/512235" TargetMode="External"/><Relationship Id="rId7692" Type="http://schemas.openxmlformats.org/officeDocument/2006/relationships/hyperlink" Target="https://e.lanbook.com/book/493121" TargetMode="External"/><Relationship Id="rId8329" Type="http://schemas.openxmlformats.org/officeDocument/2006/relationships/hyperlink" Target="https://e.lanbook.com/book/276653" TargetMode="External"/><Relationship Id="rId8536" Type="http://schemas.openxmlformats.org/officeDocument/2006/relationships/hyperlink" Target="https://e.lanbook.com/book/516487" TargetMode="External"/><Relationship Id="rId8743" Type="http://schemas.openxmlformats.org/officeDocument/2006/relationships/hyperlink" Target="https://e.lanbook.com/book/414899" TargetMode="External"/><Relationship Id="rId8950" Type="http://schemas.openxmlformats.org/officeDocument/2006/relationships/hyperlink" Target="https://e.lanbook.com/book/404888" TargetMode="External"/><Relationship Id="rId3888" Type="http://schemas.openxmlformats.org/officeDocument/2006/relationships/hyperlink" Target="https://e.lanbook.com/book/483041" TargetMode="External"/><Relationship Id="rId4939" Type="http://schemas.openxmlformats.org/officeDocument/2006/relationships/hyperlink" Target="https://e.lanbook.com/book/362888" TargetMode="External"/><Relationship Id="rId6087" Type="http://schemas.openxmlformats.org/officeDocument/2006/relationships/hyperlink" Target="https://e.lanbook.com/book/265367" TargetMode="External"/><Relationship Id="rId6294" Type="http://schemas.openxmlformats.org/officeDocument/2006/relationships/hyperlink" Target="https://e.lanbook.com/book/307562" TargetMode="External"/><Relationship Id="rId7138" Type="http://schemas.openxmlformats.org/officeDocument/2006/relationships/hyperlink" Target="https://e.lanbook.com/book/316238" TargetMode="External"/><Relationship Id="rId7345" Type="http://schemas.openxmlformats.org/officeDocument/2006/relationships/hyperlink" Target="https://e.lanbook.com/book/465695" TargetMode="External"/><Relationship Id="rId7552" Type="http://schemas.openxmlformats.org/officeDocument/2006/relationships/hyperlink" Target="https://e.lanbook.com/book/498821" TargetMode="External"/><Relationship Id="rId8603" Type="http://schemas.openxmlformats.org/officeDocument/2006/relationships/hyperlink" Target="https://e.lanbook.com/book/515100" TargetMode="External"/><Relationship Id="rId8810" Type="http://schemas.openxmlformats.org/officeDocument/2006/relationships/hyperlink" Target="https://e.lanbook.com/book/131007" TargetMode="External"/><Relationship Id="rId2697" Type="http://schemas.openxmlformats.org/officeDocument/2006/relationships/hyperlink" Target="https://e.lanbook.com/book/417617" TargetMode="External"/><Relationship Id="rId3748" Type="http://schemas.openxmlformats.org/officeDocument/2006/relationships/hyperlink" Target="https://e.lanbook.com/book/130168" TargetMode="External"/><Relationship Id="rId6154" Type="http://schemas.openxmlformats.org/officeDocument/2006/relationships/hyperlink" Target="https://e.lanbook.com/book/390374" TargetMode="External"/><Relationship Id="rId6361" Type="http://schemas.openxmlformats.org/officeDocument/2006/relationships/hyperlink" Target="https://e.lanbook.com/book/143581" TargetMode="External"/><Relationship Id="rId7205" Type="http://schemas.openxmlformats.org/officeDocument/2006/relationships/hyperlink" Target="https://e.lanbook.com/book/510000" TargetMode="External"/><Relationship Id="rId7412" Type="http://schemas.openxmlformats.org/officeDocument/2006/relationships/hyperlink" Target="https://e.lanbook.com/book/322448" TargetMode="External"/><Relationship Id="rId669" Type="http://schemas.openxmlformats.org/officeDocument/2006/relationships/hyperlink" Target="https://e.lanbook.com/book/488987" TargetMode="External"/><Relationship Id="rId876" Type="http://schemas.openxmlformats.org/officeDocument/2006/relationships/hyperlink" Target="https://e.lanbook.com/book/212756" TargetMode="External"/><Relationship Id="rId1299" Type="http://schemas.openxmlformats.org/officeDocument/2006/relationships/hyperlink" Target="https://e.lanbook.com/book/473291" TargetMode="External"/><Relationship Id="rId2557" Type="http://schemas.openxmlformats.org/officeDocument/2006/relationships/hyperlink" Target="https://e.lanbook.com/book/197721" TargetMode="External"/><Relationship Id="rId3608" Type="http://schemas.openxmlformats.org/officeDocument/2006/relationships/hyperlink" Target="https://e.lanbook.com/book/209969" TargetMode="External"/><Relationship Id="rId3955" Type="http://schemas.openxmlformats.org/officeDocument/2006/relationships/hyperlink" Target="https://e.lanbook.com/book/506996" TargetMode="External"/><Relationship Id="rId5170" Type="http://schemas.openxmlformats.org/officeDocument/2006/relationships/hyperlink" Target="https://e.lanbook.com/book/352247" TargetMode="External"/><Relationship Id="rId6014" Type="http://schemas.openxmlformats.org/officeDocument/2006/relationships/hyperlink" Target="https://e.lanbook.com/book/297296" TargetMode="External"/><Relationship Id="rId6221" Type="http://schemas.openxmlformats.org/officeDocument/2006/relationships/hyperlink" Target="https://e.lanbook.com/book/278843" TargetMode="External"/><Relationship Id="rId9377" Type="http://schemas.openxmlformats.org/officeDocument/2006/relationships/hyperlink" Target="https://e.lanbook.com/book/508962" TargetMode="External"/><Relationship Id="rId9584" Type="http://schemas.openxmlformats.org/officeDocument/2006/relationships/hyperlink" Target="https://e.lanbook.com/book/414998" TargetMode="External"/><Relationship Id="rId529" Type="http://schemas.openxmlformats.org/officeDocument/2006/relationships/hyperlink" Target="https://e.lanbook.com/book/329549" TargetMode="External"/><Relationship Id="rId736" Type="http://schemas.openxmlformats.org/officeDocument/2006/relationships/hyperlink" Target="https://e.lanbook.com/book/482981" TargetMode="External"/><Relationship Id="rId1159" Type="http://schemas.openxmlformats.org/officeDocument/2006/relationships/hyperlink" Target="https://e.lanbook.com/book/485120" TargetMode="External"/><Relationship Id="rId1366" Type="http://schemas.openxmlformats.org/officeDocument/2006/relationships/hyperlink" Target="https://e.lanbook.com/book/450914" TargetMode="External"/><Relationship Id="rId2417" Type="http://schemas.openxmlformats.org/officeDocument/2006/relationships/hyperlink" Target="https://e.lanbook.com/book/516604" TargetMode="External"/><Relationship Id="rId2764" Type="http://schemas.openxmlformats.org/officeDocument/2006/relationships/hyperlink" Target="https://e.lanbook.com/book/352046" TargetMode="External"/><Relationship Id="rId2971" Type="http://schemas.openxmlformats.org/officeDocument/2006/relationships/hyperlink" Target="https://e.lanbook.com/book/346061" TargetMode="External"/><Relationship Id="rId3815" Type="http://schemas.openxmlformats.org/officeDocument/2006/relationships/hyperlink" Target="https://e.lanbook.com/book/437198" TargetMode="External"/><Relationship Id="rId5030" Type="http://schemas.openxmlformats.org/officeDocument/2006/relationships/hyperlink" Target="https://e.lanbook.com/book/380726" TargetMode="External"/><Relationship Id="rId8186" Type="http://schemas.openxmlformats.org/officeDocument/2006/relationships/hyperlink" Target="https://e.lanbook.com/book/516601" TargetMode="External"/><Relationship Id="rId8393" Type="http://schemas.openxmlformats.org/officeDocument/2006/relationships/hyperlink" Target="https://e.lanbook.com/book/401117" TargetMode="External"/><Relationship Id="rId9237" Type="http://schemas.openxmlformats.org/officeDocument/2006/relationships/hyperlink" Target="https://e.lanbook.com/book/212531" TargetMode="External"/><Relationship Id="rId9444" Type="http://schemas.openxmlformats.org/officeDocument/2006/relationships/hyperlink" Target="https://e.lanbook.com/book/509050" TargetMode="External"/><Relationship Id="rId943" Type="http://schemas.openxmlformats.org/officeDocument/2006/relationships/hyperlink" Target="https://e.lanbook.com/book/212153" TargetMode="External"/><Relationship Id="rId1019" Type="http://schemas.openxmlformats.org/officeDocument/2006/relationships/hyperlink" Target="https://e.lanbook.com/book/503607" TargetMode="External"/><Relationship Id="rId1573" Type="http://schemas.openxmlformats.org/officeDocument/2006/relationships/hyperlink" Target="https://e.lanbook.com/book/394424" TargetMode="External"/><Relationship Id="rId1780" Type="http://schemas.openxmlformats.org/officeDocument/2006/relationships/hyperlink" Target="https://e.lanbook.com/book/513416" TargetMode="External"/><Relationship Id="rId2624" Type="http://schemas.openxmlformats.org/officeDocument/2006/relationships/hyperlink" Target="https://e.lanbook.com/book/516585" TargetMode="External"/><Relationship Id="rId2831" Type="http://schemas.openxmlformats.org/officeDocument/2006/relationships/hyperlink" Target="https://e.lanbook.com/book/187726" TargetMode="External"/><Relationship Id="rId5987" Type="http://schemas.openxmlformats.org/officeDocument/2006/relationships/hyperlink" Target="https://e.lanbook.com/book/151826" TargetMode="External"/><Relationship Id="rId8046" Type="http://schemas.openxmlformats.org/officeDocument/2006/relationships/hyperlink" Target="https://e.lanbook.com/book/451844" TargetMode="External"/><Relationship Id="rId9651" Type="http://schemas.openxmlformats.org/officeDocument/2006/relationships/hyperlink" Target="https://e.lanbook.com/book/445073" TargetMode="External"/><Relationship Id="rId72" Type="http://schemas.openxmlformats.org/officeDocument/2006/relationships/hyperlink" Target="https://e.lanbook.com/book/508555" TargetMode="External"/><Relationship Id="rId803" Type="http://schemas.openxmlformats.org/officeDocument/2006/relationships/hyperlink" Target="https://e.lanbook.com/book/512789" TargetMode="External"/><Relationship Id="rId1226" Type="http://schemas.openxmlformats.org/officeDocument/2006/relationships/hyperlink" Target="https://e.lanbook.com/book/472646" TargetMode="External"/><Relationship Id="rId1433" Type="http://schemas.openxmlformats.org/officeDocument/2006/relationships/hyperlink" Target="https://e.lanbook.com/book/463019" TargetMode="External"/><Relationship Id="rId1640" Type="http://schemas.openxmlformats.org/officeDocument/2006/relationships/hyperlink" Target="https://e.lanbook.com/book/102591" TargetMode="External"/><Relationship Id="rId4589" Type="http://schemas.openxmlformats.org/officeDocument/2006/relationships/hyperlink" Target="https://e.lanbook.com/book/516643" TargetMode="External"/><Relationship Id="rId4796" Type="http://schemas.openxmlformats.org/officeDocument/2006/relationships/hyperlink" Target="https://e.lanbook.com/book/510356" TargetMode="External"/><Relationship Id="rId5847" Type="http://schemas.openxmlformats.org/officeDocument/2006/relationships/hyperlink" Target="https://e.lanbook.com/book/149199" TargetMode="External"/><Relationship Id="rId8253" Type="http://schemas.openxmlformats.org/officeDocument/2006/relationships/hyperlink" Target="https://e.lanbook.com/book/187562" TargetMode="External"/><Relationship Id="rId8460" Type="http://schemas.openxmlformats.org/officeDocument/2006/relationships/hyperlink" Target="https://e.lanbook.com/book/208595" TargetMode="External"/><Relationship Id="rId9304" Type="http://schemas.openxmlformats.org/officeDocument/2006/relationships/hyperlink" Target="https://e.lanbook.com/book/511904" TargetMode="External"/><Relationship Id="rId9511" Type="http://schemas.openxmlformats.org/officeDocument/2006/relationships/hyperlink" Target="https://e.lanbook.com/book/151829" TargetMode="External"/><Relationship Id="rId1500" Type="http://schemas.openxmlformats.org/officeDocument/2006/relationships/hyperlink" Target="https://e.lanbook.com/book/513863" TargetMode="External"/><Relationship Id="rId3398" Type="http://schemas.openxmlformats.org/officeDocument/2006/relationships/hyperlink" Target="https://e.lanbook.com/book/211100" TargetMode="External"/><Relationship Id="rId4449" Type="http://schemas.openxmlformats.org/officeDocument/2006/relationships/hyperlink" Target="https://e.lanbook.com/book/110928" TargetMode="External"/><Relationship Id="rId4656" Type="http://schemas.openxmlformats.org/officeDocument/2006/relationships/hyperlink" Target="https://e.lanbook.com/book/508971" TargetMode="External"/><Relationship Id="rId4863" Type="http://schemas.openxmlformats.org/officeDocument/2006/relationships/hyperlink" Target="https://e.lanbook.com/book/118654" TargetMode="External"/><Relationship Id="rId5707" Type="http://schemas.openxmlformats.org/officeDocument/2006/relationships/hyperlink" Target="https://e.lanbook.com/book/245447" TargetMode="External"/><Relationship Id="rId5914" Type="http://schemas.openxmlformats.org/officeDocument/2006/relationships/hyperlink" Target="https://e.lanbook.com/book/471482" TargetMode="External"/><Relationship Id="rId7062" Type="http://schemas.openxmlformats.org/officeDocument/2006/relationships/hyperlink" Target="https://e.lanbook.com/book/215633" TargetMode="External"/><Relationship Id="rId8113" Type="http://schemas.openxmlformats.org/officeDocument/2006/relationships/hyperlink" Target="https://e.lanbook.com/book/367442" TargetMode="External"/><Relationship Id="rId8320" Type="http://schemas.openxmlformats.org/officeDocument/2006/relationships/hyperlink" Target="https://e.lanbook.com/book/359828" TargetMode="External"/><Relationship Id="rId3258" Type="http://schemas.openxmlformats.org/officeDocument/2006/relationships/hyperlink" Target="https://e.lanbook.com/book/200270" TargetMode="External"/><Relationship Id="rId3465" Type="http://schemas.openxmlformats.org/officeDocument/2006/relationships/hyperlink" Target="https://e.lanbook.com/book/202169" TargetMode="External"/><Relationship Id="rId3672" Type="http://schemas.openxmlformats.org/officeDocument/2006/relationships/hyperlink" Target="https://e.lanbook.com/book/394451" TargetMode="External"/><Relationship Id="rId4309" Type="http://schemas.openxmlformats.org/officeDocument/2006/relationships/hyperlink" Target="https://e.lanbook.com/book/156618" TargetMode="External"/><Relationship Id="rId4516" Type="http://schemas.openxmlformats.org/officeDocument/2006/relationships/hyperlink" Target="https://e.lanbook.com/book/152617" TargetMode="External"/><Relationship Id="rId4723" Type="http://schemas.openxmlformats.org/officeDocument/2006/relationships/hyperlink" Target="https://e.lanbook.com/book/513457" TargetMode="External"/><Relationship Id="rId7879" Type="http://schemas.openxmlformats.org/officeDocument/2006/relationships/hyperlink" Target="https://e.lanbook.com/book/411314" TargetMode="External"/><Relationship Id="rId179" Type="http://schemas.openxmlformats.org/officeDocument/2006/relationships/hyperlink" Target="https://e.lanbook.com/book/229133" TargetMode="External"/><Relationship Id="rId386" Type="http://schemas.openxmlformats.org/officeDocument/2006/relationships/hyperlink" Target="https://e.lanbook.com/book/469013" TargetMode="External"/><Relationship Id="rId593" Type="http://schemas.openxmlformats.org/officeDocument/2006/relationships/hyperlink" Target="https://e.lanbook.com/book/424583" TargetMode="External"/><Relationship Id="rId2067" Type="http://schemas.openxmlformats.org/officeDocument/2006/relationships/hyperlink" Target="https://e.lanbook.com/book/424613" TargetMode="External"/><Relationship Id="rId2274" Type="http://schemas.openxmlformats.org/officeDocument/2006/relationships/hyperlink" Target="https://e.lanbook.com/book/512065" TargetMode="External"/><Relationship Id="rId2481" Type="http://schemas.openxmlformats.org/officeDocument/2006/relationships/hyperlink" Target="https://e.lanbook.com/book/179008" TargetMode="External"/><Relationship Id="rId3118" Type="http://schemas.openxmlformats.org/officeDocument/2006/relationships/hyperlink" Target="https://e.lanbook.com/book/499412" TargetMode="External"/><Relationship Id="rId3325" Type="http://schemas.openxmlformats.org/officeDocument/2006/relationships/hyperlink" Target="https://e.lanbook.com/book/427919" TargetMode="External"/><Relationship Id="rId3532" Type="http://schemas.openxmlformats.org/officeDocument/2006/relationships/hyperlink" Target="https://e.lanbook.com/book/511502" TargetMode="External"/><Relationship Id="rId4930" Type="http://schemas.openxmlformats.org/officeDocument/2006/relationships/hyperlink" Target="https://e.lanbook.com/book/403379" TargetMode="External"/><Relationship Id="rId6688" Type="http://schemas.openxmlformats.org/officeDocument/2006/relationships/hyperlink" Target="https://e.lanbook.com/book/58831" TargetMode="External"/><Relationship Id="rId7739" Type="http://schemas.openxmlformats.org/officeDocument/2006/relationships/hyperlink" Target="https://e.lanbook.com/book/516635" TargetMode="External"/><Relationship Id="rId9094" Type="http://schemas.openxmlformats.org/officeDocument/2006/relationships/hyperlink" Target="https://e.lanbook.com/book/486830" TargetMode="External"/><Relationship Id="rId246" Type="http://schemas.openxmlformats.org/officeDocument/2006/relationships/hyperlink" Target="https://e.lanbook.com/book/509338" TargetMode="External"/><Relationship Id="rId453" Type="http://schemas.openxmlformats.org/officeDocument/2006/relationships/hyperlink" Target="https://e.lanbook.com/book/482954" TargetMode="External"/><Relationship Id="rId660" Type="http://schemas.openxmlformats.org/officeDocument/2006/relationships/hyperlink" Target="https://e.lanbook.com/book/184156" TargetMode="External"/><Relationship Id="rId1083" Type="http://schemas.openxmlformats.org/officeDocument/2006/relationships/hyperlink" Target="https://e.lanbook.com/book/209945" TargetMode="External"/><Relationship Id="rId1290" Type="http://schemas.openxmlformats.org/officeDocument/2006/relationships/hyperlink" Target="https://e.lanbook.com/book/455537" TargetMode="External"/><Relationship Id="rId2134" Type="http://schemas.openxmlformats.org/officeDocument/2006/relationships/hyperlink" Target="https://e.lanbook.com/book/356033" TargetMode="External"/><Relationship Id="rId2341" Type="http://schemas.openxmlformats.org/officeDocument/2006/relationships/hyperlink" Target="https://e.lanbook.com/book/212591" TargetMode="External"/><Relationship Id="rId5497" Type="http://schemas.openxmlformats.org/officeDocument/2006/relationships/hyperlink" Target="https://e.lanbook.com/book/509842" TargetMode="External"/><Relationship Id="rId6548" Type="http://schemas.openxmlformats.org/officeDocument/2006/relationships/hyperlink" Target="https://e.lanbook.com/book/329807" TargetMode="External"/><Relationship Id="rId6895" Type="http://schemas.openxmlformats.org/officeDocument/2006/relationships/hyperlink" Target="https://e.lanbook.com/book/426500" TargetMode="External"/><Relationship Id="rId7946" Type="http://schemas.openxmlformats.org/officeDocument/2006/relationships/hyperlink" Target="https://e.lanbook.com/book/383240" TargetMode="External"/><Relationship Id="rId9161" Type="http://schemas.openxmlformats.org/officeDocument/2006/relationships/hyperlink" Target="https://e.lanbook.com/book/212324" TargetMode="External"/><Relationship Id="rId106" Type="http://schemas.openxmlformats.org/officeDocument/2006/relationships/hyperlink" Target="https://e.lanbook.com/book/190770" TargetMode="External"/><Relationship Id="rId313" Type="http://schemas.openxmlformats.org/officeDocument/2006/relationships/hyperlink" Target="https://e.lanbook.com/book/439874" TargetMode="External"/><Relationship Id="rId1150" Type="http://schemas.openxmlformats.org/officeDocument/2006/relationships/hyperlink" Target="https://e.lanbook.com/book/511860" TargetMode="External"/><Relationship Id="rId4099" Type="http://schemas.openxmlformats.org/officeDocument/2006/relationships/hyperlink" Target="https://e.lanbook.com/book/437222" TargetMode="External"/><Relationship Id="rId5357" Type="http://schemas.openxmlformats.org/officeDocument/2006/relationships/hyperlink" Target="https://e.lanbook.com/book/459917" TargetMode="External"/><Relationship Id="rId6755" Type="http://schemas.openxmlformats.org/officeDocument/2006/relationships/hyperlink" Target="https://e.lanbook.com/book/316127" TargetMode="External"/><Relationship Id="rId6962" Type="http://schemas.openxmlformats.org/officeDocument/2006/relationships/hyperlink" Target="https://e.lanbook.com/book/149639" TargetMode="External"/><Relationship Id="rId7806" Type="http://schemas.openxmlformats.org/officeDocument/2006/relationships/hyperlink" Target="https://e.lanbook.com/book/505564" TargetMode="External"/><Relationship Id="rId9021" Type="http://schemas.openxmlformats.org/officeDocument/2006/relationships/hyperlink" Target="https://e.lanbook.com/book/510232" TargetMode="External"/><Relationship Id="rId520" Type="http://schemas.openxmlformats.org/officeDocument/2006/relationships/hyperlink" Target="https://e.lanbook.com/book/183718" TargetMode="External"/><Relationship Id="rId2201" Type="http://schemas.openxmlformats.org/officeDocument/2006/relationships/hyperlink" Target="https://e.lanbook.com/book/413726" TargetMode="External"/><Relationship Id="rId5564" Type="http://schemas.openxmlformats.org/officeDocument/2006/relationships/hyperlink" Target="https://e.lanbook.com/book/511274" TargetMode="External"/><Relationship Id="rId5771" Type="http://schemas.openxmlformats.org/officeDocument/2006/relationships/hyperlink" Target="https://e.lanbook.com/book/483752" TargetMode="External"/><Relationship Id="rId6408" Type="http://schemas.openxmlformats.org/officeDocument/2006/relationships/hyperlink" Target="https://e.lanbook.com/book/411341" TargetMode="External"/><Relationship Id="rId6615" Type="http://schemas.openxmlformats.org/officeDocument/2006/relationships/hyperlink" Target="https://e.lanbook.com/book/140716" TargetMode="External"/><Relationship Id="rId6822" Type="http://schemas.openxmlformats.org/officeDocument/2006/relationships/hyperlink" Target="https://e.lanbook.com/book/179669" TargetMode="External"/><Relationship Id="rId1010" Type="http://schemas.openxmlformats.org/officeDocument/2006/relationships/hyperlink" Target="https://e.lanbook.com/book/434159" TargetMode="External"/><Relationship Id="rId1967" Type="http://schemas.openxmlformats.org/officeDocument/2006/relationships/hyperlink" Target="https://e.lanbook.com/book/306800" TargetMode="External"/><Relationship Id="rId4166" Type="http://schemas.openxmlformats.org/officeDocument/2006/relationships/hyperlink" Target="https://e.lanbook.com/book/499373" TargetMode="External"/><Relationship Id="rId4373" Type="http://schemas.openxmlformats.org/officeDocument/2006/relationships/hyperlink" Target="https://e.lanbook.com/book/297662" TargetMode="External"/><Relationship Id="rId4580" Type="http://schemas.openxmlformats.org/officeDocument/2006/relationships/hyperlink" Target="https://e.lanbook.com/book/118641" TargetMode="External"/><Relationship Id="rId5217" Type="http://schemas.openxmlformats.org/officeDocument/2006/relationships/hyperlink" Target="https://e.lanbook.com/book/250826" TargetMode="External"/><Relationship Id="rId5424" Type="http://schemas.openxmlformats.org/officeDocument/2006/relationships/hyperlink" Target="https://e.lanbook.com/book/422510" TargetMode="External"/><Relationship Id="rId5631" Type="http://schemas.openxmlformats.org/officeDocument/2006/relationships/hyperlink" Target="https://e.lanbook.com/book/516477" TargetMode="External"/><Relationship Id="rId8787" Type="http://schemas.openxmlformats.org/officeDocument/2006/relationships/hyperlink" Target="https://e.lanbook.com/book/367427" TargetMode="External"/><Relationship Id="rId8994" Type="http://schemas.openxmlformats.org/officeDocument/2006/relationships/hyperlink" Target="https://e.lanbook.com/book/388988" TargetMode="External"/><Relationship Id="rId4026" Type="http://schemas.openxmlformats.org/officeDocument/2006/relationships/hyperlink" Target="https://e.lanbook.com/book/187535" TargetMode="External"/><Relationship Id="rId4440" Type="http://schemas.openxmlformats.org/officeDocument/2006/relationships/hyperlink" Target="https://e.lanbook.com/book/292895" TargetMode="External"/><Relationship Id="rId7596" Type="http://schemas.openxmlformats.org/officeDocument/2006/relationships/hyperlink" Target="https://e.lanbook.com/book/160230" TargetMode="External"/><Relationship Id="rId8647" Type="http://schemas.openxmlformats.org/officeDocument/2006/relationships/hyperlink" Target="https://e.lanbook.com/book/209819" TargetMode="External"/><Relationship Id="rId3042" Type="http://schemas.openxmlformats.org/officeDocument/2006/relationships/hyperlink" Target="https://e.lanbook.com/book/462740" TargetMode="External"/><Relationship Id="rId6198" Type="http://schemas.openxmlformats.org/officeDocument/2006/relationships/hyperlink" Target="https://e.lanbook.com/book/480332" TargetMode="External"/><Relationship Id="rId7249" Type="http://schemas.openxmlformats.org/officeDocument/2006/relationships/hyperlink" Target="https://e.lanbook.com/book/397208" TargetMode="External"/><Relationship Id="rId7663" Type="http://schemas.openxmlformats.org/officeDocument/2006/relationships/hyperlink" Target="https://e.lanbook.com/book/362576" TargetMode="External"/><Relationship Id="rId8714" Type="http://schemas.openxmlformats.org/officeDocument/2006/relationships/hyperlink" Target="https://e.lanbook.com/book/210080" TargetMode="External"/><Relationship Id="rId6265" Type="http://schemas.openxmlformats.org/officeDocument/2006/relationships/hyperlink" Target="https://e.lanbook.com/book/415514" TargetMode="External"/><Relationship Id="rId7316" Type="http://schemas.openxmlformats.org/officeDocument/2006/relationships/hyperlink" Target="https://e.lanbook.com/book/509984" TargetMode="External"/><Relationship Id="rId3859" Type="http://schemas.openxmlformats.org/officeDocument/2006/relationships/hyperlink" Target="https://e.lanbook.com/book/497663" TargetMode="External"/><Relationship Id="rId5281" Type="http://schemas.openxmlformats.org/officeDocument/2006/relationships/hyperlink" Target="https://e.lanbook.com/book/505414" TargetMode="External"/><Relationship Id="rId7730" Type="http://schemas.openxmlformats.org/officeDocument/2006/relationships/hyperlink" Target="https://e.lanbook.com/book/434837" TargetMode="External"/><Relationship Id="rId9488" Type="http://schemas.openxmlformats.org/officeDocument/2006/relationships/hyperlink" Target="https://e.lanbook.com/book/512050" TargetMode="External"/><Relationship Id="rId2875" Type="http://schemas.openxmlformats.org/officeDocument/2006/relationships/hyperlink" Target="https://e.lanbook.com/book/262505" TargetMode="External"/><Relationship Id="rId3926" Type="http://schemas.openxmlformats.org/officeDocument/2006/relationships/hyperlink" Target="https://e.lanbook.com/book/159469" TargetMode="External"/><Relationship Id="rId6332" Type="http://schemas.openxmlformats.org/officeDocument/2006/relationships/hyperlink" Target="https://e.lanbook.com/book/133824" TargetMode="External"/><Relationship Id="rId847" Type="http://schemas.openxmlformats.org/officeDocument/2006/relationships/hyperlink" Target="https://e.lanbook.com/book/175153" TargetMode="External"/><Relationship Id="rId1477" Type="http://schemas.openxmlformats.org/officeDocument/2006/relationships/hyperlink" Target="https://e.lanbook.com/book/436265" TargetMode="External"/><Relationship Id="rId1891" Type="http://schemas.openxmlformats.org/officeDocument/2006/relationships/hyperlink" Target="https://e.lanbook.com/book/491003" TargetMode="External"/><Relationship Id="rId2528" Type="http://schemas.openxmlformats.org/officeDocument/2006/relationships/hyperlink" Target="https://e.lanbook.com/book/450749" TargetMode="External"/><Relationship Id="rId2942" Type="http://schemas.openxmlformats.org/officeDocument/2006/relationships/hyperlink" Target="https://e.lanbook.com/book/471614" TargetMode="External"/><Relationship Id="rId9555" Type="http://schemas.openxmlformats.org/officeDocument/2006/relationships/hyperlink" Target="https://e.lanbook.com/book/461108" TargetMode="External"/><Relationship Id="rId914" Type="http://schemas.openxmlformats.org/officeDocument/2006/relationships/hyperlink" Target="https://e.lanbook.com/book/189400" TargetMode="External"/><Relationship Id="rId1544" Type="http://schemas.openxmlformats.org/officeDocument/2006/relationships/hyperlink" Target="https://e.lanbook.com/book/153691" TargetMode="External"/><Relationship Id="rId5001" Type="http://schemas.openxmlformats.org/officeDocument/2006/relationships/hyperlink" Target="https://e.lanbook.com/book/327491" TargetMode="External"/><Relationship Id="rId8157" Type="http://schemas.openxmlformats.org/officeDocument/2006/relationships/hyperlink" Target="https://e.lanbook.com/book/213248" TargetMode="External"/><Relationship Id="rId8571" Type="http://schemas.openxmlformats.org/officeDocument/2006/relationships/hyperlink" Target="https://e.lanbook.com/book/210566" TargetMode="External"/><Relationship Id="rId9208" Type="http://schemas.openxmlformats.org/officeDocument/2006/relationships/hyperlink" Target="https://e.lanbook.com/book/206534" TargetMode="External"/><Relationship Id="rId9622" Type="http://schemas.openxmlformats.org/officeDocument/2006/relationships/hyperlink" Target="https://e.lanbook.com/book/513598" TargetMode="External"/><Relationship Id="rId1611" Type="http://schemas.openxmlformats.org/officeDocument/2006/relationships/hyperlink" Target="https://e.lanbook.com/book/339755" TargetMode="External"/><Relationship Id="rId4767" Type="http://schemas.openxmlformats.org/officeDocument/2006/relationships/hyperlink" Target="https://e.lanbook.com/book/510343" TargetMode="External"/><Relationship Id="rId5818" Type="http://schemas.openxmlformats.org/officeDocument/2006/relationships/hyperlink" Target="https://e.lanbook.com/book/415130" TargetMode="External"/><Relationship Id="rId7173" Type="http://schemas.openxmlformats.org/officeDocument/2006/relationships/hyperlink" Target="https://e.lanbook.com/book/242960" TargetMode="External"/><Relationship Id="rId8224" Type="http://schemas.openxmlformats.org/officeDocument/2006/relationships/hyperlink" Target="https://e.lanbook.com/book/484424" TargetMode="External"/><Relationship Id="rId3369" Type="http://schemas.openxmlformats.org/officeDocument/2006/relationships/hyperlink" Target="https://e.lanbook.com/book/138170" TargetMode="External"/><Relationship Id="rId7240" Type="http://schemas.openxmlformats.org/officeDocument/2006/relationships/hyperlink" Target="https://e.lanbook.com/book/510982" TargetMode="External"/><Relationship Id="rId2385" Type="http://schemas.openxmlformats.org/officeDocument/2006/relationships/hyperlink" Target="https://e.lanbook.com/book/362783" TargetMode="External"/><Relationship Id="rId3783" Type="http://schemas.openxmlformats.org/officeDocument/2006/relationships/hyperlink" Target="https://e.lanbook.com/book/436304" TargetMode="External"/><Relationship Id="rId4834" Type="http://schemas.openxmlformats.org/officeDocument/2006/relationships/hyperlink" Target="https://e.lanbook.com/book/505603" TargetMode="External"/><Relationship Id="rId357" Type="http://schemas.openxmlformats.org/officeDocument/2006/relationships/hyperlink" Target="https://e.lanbook.com/book/367436" TargetMode="External"/><Relationship Id="rId2038" Type="http://schemas.openxmlformats.org/officeDocument/2006/relationships/hyperlink" Target="https://e.lanbook.com/book/210785" TargetMode="External"/><Relationship Id="rId3436" Type="http://schemas.openxmlformats.org/officeDocument/2006/relationships/hyperlink" Target="https://e.lanbook.com/book/503605" TargetMode="External"/><Relationship Id="rId3850" Type="http://schemas.openxmlformats.org/officeDocument/2006/relationships/hyperlink" Target="https://e.lanbook.com/book/264254" TargetMode="External"/><Relationship Id="rId4901" Type="http://schemas.openxmlformats.org/officeDocument/2006/relationships/hyperlink" Target="https://e.lanbook.com/book/512010" TargetMode="External"/><Relationship Id="rId9065" Type="http://schemas.openxmlformats.org/officeDocument/2006/relationships/hyperlink" Target="https://e.lanbook.com/book/401051" TargetMode="External"/><Relationship Id="rId771" Type="http://schemas.openxmlformats.org/officeDocument/2006/relationships/hyperlink" Target="https://e.lanbook.com/book/460607" TargetMode="External"/><Relationship Id="rId2452" Type="http://schemas.openxmlformats.org/officeDocument/2006/relationships/hyperlink" Target="https://e.lanbook.com/book/486839" TargetMode="External"/><Relationship Id="rId3503" Type="http://schemas.openxmlformats.org/officeDocument/2006/relationships/hyperlink" Target="https://e.lanbook.com/book/212639" TargetMode="External"/><Relationship Id="rId6659" Type="http://schemas.openxmlformats.org/officeDocument/2006/relationships/hyperlink" Target="https://e.lanbook.com/book/516638" TargetMode="External"/><Relationship Id="rId424" Type="http://schemas.openxmlformats.org/officeDocument/2006/relationships/hyperlink" Target="https://e.lanbook.com/book/367394" TargetMode="External"/><Relationship Id="rId1054" Type="http://schemas.openxmlformats.org/officeDocument/2006/relationships/hyperlink" Target="https://e.lanbook.com/book/210695" TargetMode="External"/><Relationship Id="rId2105" Type="http://schemas.openxmlformats.org/officeDocument/2006/relationships/hyperlink" Target="https://e.lanbook.com/book/460712" TargetMode="External"/><Relationship Id="rId5675" Type="http://schemas.openxmlformats.org/officeDocument/2006/relationships/hyperlink" Target="https://e.lanbook.com/book/284192" TargetMode="External"/><Relationship Id="rId6726" Type="http://schemas.openxmlformats.org/officeDocument/2006/relationships/hyperlink" Target="https://e.lanbook.com/book/480329" TargetMode="External"/><Relationship Id="rId8081" Type="http://schemas.openxmlformats.org/officeDocument/2006/relationships/hyperlink" Target="https://e.lanbook.com/book/469022" TargetMode="External"/><Relationship Id="rId9132" Type="http://schemas.openxmlformats.org/officeDocument/2006/relationships/hyperlink" Target="https://e.lanbook.com/book/211475" TargetMode="External"/><Relationship Id="rId1121" Type="http://schemas.openxmlformats.org/officeDocument/2006/relationships/hyperlink" Target="https://e.lanbook.com/book/211199" TargetMode="External"/><Relationship Id="rId4277" Type="http://schemas.openxmlformats.org/officeDocument/2006/relationships/hyperlink" Target="https://e.lanbook.com/book/221216" TargetMode="External"/><Relationship Id="rId4691" Type="http://schemas.openxmlformats.org/officeDocument/2006/relationships/hyperlink" Target="https://e.lanbook.com/book/515718" TargetMode="External"/><Relationship Id="rId5328" Type="http://schemas.openxmlformats.org/officeDocument/2006/relationships/hyperlink" Target="https://e.lanbook.com/book/440027" TargetMode="External"/><Relationship Id="rId5742" Type="http://schemas.openxmlformats.org/officeDocument/2006/relationships/hyperlink" Target="https://e.lanbook.com/book/218078" TargetMode="External"/><Relationship Id="rId8898" Type="http://schemas.openxmlformats.org/officeDocument/2006/relationships/hyperlink" Target="https://e.lanbook.com/book/211445" TargetMode="External"/><Relationship Id="rId3293" Type="http://schemas.openxmlformats.org/officeDocument/2006/relationships/hyperlink" Target="https://e.lanbook.com/book/186216" TargetMode="External"/><Relationship Id="rId4344" Type="http://schemas.openxmlformats.org/officeDocument/2006/relationships/hyperlink" Target="https://e.lanbook.com/book/174963" TargetMode="External"/><Relationship Id="rId1938" Type="http://schemas.openxmlformats.org/officeDocument/2006/relationships/hyperlink" Target="https://e.lanbook.com/book/352163" TargetMode="External"/><Relationship Id="rId3360" Type="http://schemas.openxmlformats.org/officeDocument/2006/relationships/hyperlink" Target="https://e.lanbook.com/book/456947" TargetMode="External"/><Relationship Id="rId7567" Type="http://schemas.openxmlformats.org/officeDocument/2006/relationships/hyperlink" Target="https://e.lanbook.com/book/1963" TargetMode="External"/><Relationship Id="rId8965" Type="http://schemas.openxmlformats.org/officeDocument/2006/relationships/hyperlink" Target="https://e.lanbook.com/book/206069" TargetMode="External"/><Relationship Id="rId281" Type="http://schemas.openxmlformats.org/officeDocument/2006/relationships/hyperlink" Target="https://e.lanbook.com/book/282734" TargetMode="External"/><Relationship Id="rId3013" Type="http://schemas.openxmlformats.org/officeDocument/2006/relationships/hyperlink" Target="https://e.lanbook.com/book/184188" TargetMode="External"/><Relationship Id="rId4411" Type="http://schemas.openxmlformats.org/officeDocument/2006/relationships/hyperlink" Target="https://e.lanbook.com/book/447182" TargetMode="External"/><Relationship Id="rId6169" Type="http://schemas.openxmlformats.org/officeDocument/2006/relationships/hyperlink" Target="https://e.lanbook.com/book/383204" TargetMode="External"/><Relationship Id="rId7981" Type="http://schemas.openxmlformats.org/officeDocument/2006/relationships/hyperlink" Target="https://e.lanbook.com/book/505571" TargetMode="External"/><Relationship Id="rId8618" Type="http://schemas.openxmlformats.org/officeDocument/2006/relationships/hyperlink" Target="https://e.lanbook.com/book/448334" TargetMode="External"/><Relationship Id="rId6583" Type="http://schemas.openxmlformats.org/officeDocument/2006/relationships/hyperlink" Target="https://e.lanbook.com/book/427658" TargetMode="External"/><Relationship Id="rId7634" Type="http://schemas.openxmlformats.org/officeDocument/2006/relationships/hyperlink" Target="https://e.lanbook.com/book/513784" TargetMode="External"/><Relationship Id="rId2779" Type="http://schemas.openxmlformats.org/officeDocument/2006/relationships/hyperlink" Target="https://e.lanbook.com/book/494909" TargetMode="External"/><Relationship Id="rId5185" Type="http://schemas.openxmlformats.org/officeDocument/2006/relationships/hyperlink" Target="https://e.lanbook.com/book/447152" TargetMode="External"/><Relationship Id="rId6236" Type="http://schemas.openxmlformats.org/officeDocument/2006/relationships/hyperlink" Target="https://e.lanbook.com/book/149647" TargetMode="External"/><Relationship Id="rId6650" Type="http://schemas.openxmlformats.org/officeDocument/2006/relationships/hyperlink" Target="https://e.lanbook.com/book/339398" TargetMode="External"/><Relationship Id="rId7701" Type="http://schemas.openxmlformats.org/officeDocument/2006/relationships/hyperlink" Target="https://e.lanbook.com/book/460466" TargetMode="External"/><Relationship Id="rId1795" Type="http://schemas.openxmlformats.org/officeDocument/2006/relationships/hyperlink" Target="https://e.lanbook.com/book/393071" TargetMode="External"/><Relationship Id="rId2846" Type="http://schemas.openxmlformats.org/officeDocument/2006/relationships/hyperlink" Target="https://e.lanbook.com/book/140787" TargetMode="External"/><Relationship Id="rId5252" Type="http://schemas.openxmlformats.org/officeDocument/2006/relationships/hyperlink" Target="https://e.lanbook.com/book/504559" TargetMode="External"/><Relationship Id="rId6303" Type="http://schemas.openxmlformats.org/officeDocument/2006/relationships/hyperlink" Target="https://e.lanbook.com/book/512201" TargetMode="External"/><Relationship Id="rId9459" Type="http://schemas.openxmlformats.org/officeDocument/2006/relationships/hyperlink" Target="https://e.lanbook.com/book/505494" TargetMode="External"/><Relationship Id="rId87" Type="http://schemas.openxmlformats.org/officeDocument/2006/relationships/hyperlink" Target="https://e.lanbook.com/book/103913" TargetMode="External"/><Relationship Id="rId818" Type="http://schemas.openxmlformats.org/officeDocument/2006/relationships/hyperlink" Target="https://e.lanbook.com/book/515085" TargetMode="External"/><Relationship Id="rId1448" Type="http://schemas.openxmlformats.org/officeDocument/2006/relationships/hyperlink" Target="https://e.lanbook.com/book/458684" TargetMode="External"/><Relationship Id="rId8475" Type="http://schemas.openxmlformats.org/officeDocument/2006/relationships/hyperlink" Target="https://e.lanbook.com/book/302663" TargetMode="External"/><Relationship Id="rId9526" Type="http://schemas.openxmlformats.org/officeDocument/2006/relationships/hyperlink" Target="https://e.lanbook.com/book/211172" TargetMode="External"/><Relationship Id="rId1862" Type="http://schemas.openxmlformats.org/officeDocument/2006/relationships/hyperlink" Target="https://e.lanbook.com/book/496319" TargetMode="External"/><Relationship Id="rId2913" Type="http://schemas.openxmlformats.org/officeDocument/2006/relationships/hyperlink" Target="https://e.lanbook.com/book/151665" TargetMode="External"/><Relationship Id="rId7077" Type="http://schemas.openxmlformats.org/officeDocument/2006/relationships/hyperlink" Target="https://e.lanbook.com/book/393173" TargetMode="External"/><Relationship Id="rId7491" Type="http://schemas.openxmlformats.org/officeDocument/2006/relationships/hyperlink" Target="https://e.lanbook.com/book/317891" TargetMode="External"/><Relationship Id="rId8128" Type="http://schemas.openxmlformats.org/officeDocument/2006/relationships/hyperlink" Target="https://e.lanbook.com/book/211928" TargetMode="External"/><Relationship Id="rId1515" Type="http://schemas.openxmlformats.org/officeDocument/2006/relationships/hyperlink" Target="https://e.lanbook.com/book/169766" TargetMode="External"/><Relationship Id="rId6093" Type="http://schemas.openxmlformats.org/officeDocument/2006/relationships/hyperlink" Target="https://e.lanbook.com/book/233483" TargetMode="External"/><Relationship Id="rId7144" Type="http://schemas.openxmlformats.org/officeDocument/2006/relationships/hyperlink" Target="https://e.lanbook.com/book/265268" TargetMode="External"/><Relationship Id="rId8542" Type="http://schemas.openxmlformats.org/officeDocument/2006/relationships/hyperlink" Target="https://e.lanbook.com/book/1928" TargetMode="External"/><Relationship Id="rId3687" Type="http://schemas.openxmlformats.org/officeDocument/2006/relationships/hyperlink" Target="https://e.lanbook.com/book/209867" TargetMode="External"/><Relationship Id="rId4738" Type="http://schemas.openxmlformats.org/officeDocument/2006/relationships/hyperlink" Target="https://e.lanbook.com/book/160145" TargetMode="External"/><Relationship Id="rId2289" Type="http://schemas.openxmlformats.org/officeDocument/2006/relationships/hyperlink" Target="https://e.lanbook.com/book/302420" TargetMode="External"/><Relationship Id="rId3754" Type="http://schemas.openxmlformats.org/officeDocument/2006/relationships/hyperlink" Target="https://e.lanbook.com/book/503621" TargetMode="External"/><Relationship Id="rId4805" Type="http://schemas.openxmlformats.org/officeDocument/2006/relationships/hyperlink" Target="https://e.lanbook.com/book/238748" TargetMode="External"/><Relationship Id="rId6160" Type="http://schemas.openxmlformats.org/officeDocument/2006/relationships/hyperlink" Target="https://e.lanbook.com/book/371261" TargetMode="External"/><Relationship Id="rId7211" Type="http://schemas.openxmlformats.org/officeDocument/2006/relationships/hyperlink" Target="https://e.lanbook.com/book/516608" TargetMode="External"/><Relationship Id="rId675" Type="http://schemas.openxmlformats.org/officeDocument/2006/relationships/hyperlink" Target="https://e.lanbook.com/book/321212" TargetMode="External"/><Relationship Id="rId2356" Type="http://schemas.openxmlformats.org/officeDocument/2006/relationships/hyperlink" Target="https://e.lanbook.com/book/512361" TargetMode="External"/><Relationship Id="rId2770" Type="http://schemas.openxmlformats.org/officeDocument/2006/relationships/hyperlink" Target="https://e.lanbook.com/book/242864" TargetMode="External"/><Relationship Id="rId3407" Type="http://schemas.openxmlformats.org/officeDocument/2006/relationships/hyperlink" Target="https://e.lanbook.com/book/333182" TargetMode="External"/><Relationship Id="rId3821" Type="http://schemas.openxmlformats.org/officeDocument/2006/relationships/hyperlink" Target="https://e.lanbook.com/book/508562" TargetMode="External"/><Relationship Id="rId6977" Type="http://schemas.openxmlformats.org/officeDocument/2006/relationships/hyperlink" Target="https://e.lanbook.com/book/450632" TargetMode="External"/><Relationship Id="rId9383" Type="http://schemas.openxmlformats.org/officeDocument/2006/relationships/hyperlink" Target="https://e.lanbook.com/book/417881" TargetMode="External"/><Relationship Id="rId328" Type="http://schemas.openxmlformats.org/officeDocument/2006/relationships/hyperlink" Target="https://e.lanbook.com/book/509347" TargetMode="External"/><Relationship Id="rId742" Type="http://schemas.openxmlformats.org/officeDocument/2006/relationships/hyperlink" Target="https://e.lanbook.com/book/447206" TargetMode="External"/><Relationship Id="rId1372" Type="http://schemas.openxmlformats.org/officeDocument/2006/relationships/hyperlink" Target="https://e.lanbook.com/book/516450" TargetMode="External"/><Relationship Id="rId2009" Type="http://schemas.openxmlformats.org/officeDocument/2006/relationships/hyperlink" Target="https://e.lanbook.com/book/510741" TargetMode="External"/><Relationship Id="rId2423" Type="http://schemas.openxmlformats.org/officeDocument/2006/relationships/hyperlink" Target="https://e.lanbook.com/book/119628" TargetMode="External"/><Relationship Id="rId5579" Type="http://schemas.openxmlformats.org/officeDocument/2006/relationships/hyperlink" Target="https://e.lanbook.com/book/480677" TargetMode="External"/><Relationship Id="rId9036" Type="http://schemas.openxmlformats.org/officeDocument/2006/relationships/hyperlink" Target="https://e.lanbook.com/book/510030" TargetMode="External"/><Relationship Id="rId9450" Type="http://schemas.openxmlformats.org/officeDocument/2006/relationships/hyperlink" Target="https://e.lanbook.com/book/515077" TargetMode="External"/><Relationship Id="rId1025" Type="http://schemas.openxmlformats.org/officeDocument/2006/relationships/hyperlink" Target="https://e.lanbook.com/book/302360" TargetMode="External"/><Relationship Id="rId4595" Type="http://schemas.openxmlformats.org/officeDocument/2006/relationships/hyperlink" Target="https://e.lanbook.com/book/468911" TargetMode="External"/><Relationship Id="rId5646" Type="http://schemas.openxmlformats.org/officeDocument/2006/relationships/hyperlink" Target="https://e.lanbook.com/book/440087" TargetMode="External"/><Relationship Id="rId5993" Type="http://schemas.openxmlformats.org/officeDocument/2006/relationships/hyperlink" Target="https://e.lanbook.com/book/288704" TargetMode="External"/><Relationship Id="rId8052" Type="http://schemas.openxmlformats.org/officeDocument/2006/relationships/hyperlink" Target="https://e.lanbook.com/book/433307" TargetMode="External"/><Relationship Id="rId9103" Type="http://schemas.openxmlformats.org/officeDocument/2006/relationships/hyperlink" Target="https://e.lanbook.com/book/211370" TargetMode="External"/><Relationship Id="rId3197" Type="http://schemas.openxmlformats.org/officeDocument/2006/relationships/hyperlink" Target="https://e.lanbook.com/book/212603" TargetMode="External"/><Relationship Id="rId4248" Type="http://schemas.openxmlformats.org/officeDocument/2006/relationships/hyperlink" Target="https://e.lanbook.com/book/448655" TargetMode="External"/><Relationship Id="rId4662" Type="http://schemas.openxmlformats.org/officeDocument/2006/relationships/hyperlink" Target="https://e.lanbook.com/book/393470" TargetMode="External"/><Relationship Id="rId5713" Type="http://schemas.openxmlformats.org/officeDocument/2006/relationships/hyperlink" Target="https://e.lanbook.com/book/462098" TargetMode="External"/><Relationship Id="rId8869" Type="http://schemas.openxmlformats.org/officeDocument/2006/relationships/hyperlink" Target="https://e.lanbook.com/book/271271" TargetMode="External"/><Relationship Id="rId185" Type="http://schemas.openxmlformats.org/officeDocument/2006/relationships/hyperlink" Target="https://e.lanbook.com/book/212450" TargetMode="External"/><Relationship Id="rId1909" Type="http://schemas.openxmlformats.org/officeDocument/2006/relationships/hyperlink" Target="https://e.lanbook.com/book/510362" TargetMode="External"/><Relationship Id="rId3264" Type="http://schemas.openxmlformats.org/officeDocument/2006/relationships/hyperlink" Target="https://e.lanbook.com/book/503635" TargetMode="External"/><Relationship Id="rId4315" Type="http://schemas.openxmlformats.org/officeDocument/2006/relationships/hyperlink" Target="https://e.lanbook.com/book/424607" TargetMode="External"/><Relationship Id="rId7885" Type="http://schemas.openxmlformats.org/officeDocument/2006/relationships/hyperlink" Target="https://e.lanbook.com/book/512163" TargetMode="External"/><Relationship Id="rId8936" Type="http://schemas.openxmlformats.org/officeDocument/2006/relationships/hyperlink" Target="https://e.lanbook.com/book/146828" TargetMode="External"/><Relationship Id="rId2280" Type="http://schemas.openxmlformats.org/officeDocument/2006/relationships/hyperlink" Target="https://e.lanbook.com/book/510357" TargetMode="External"/><Relationship Id="rId3331" Type="http://schemas.openxmlformats.org/officeDocument/2006/relationships/hyperlink" Target="https://e.lanbook.com/book/510909" TargetMode="External"/><Relationship Id="rId6487" Type="http://schemas.openxmlformats.org/officeDocument/2006/relationships/hyperlink" Target="https://e.lanbook.com/book/53664" TargetMode="External"/><Relationship Id="rId7538" Type="http://schemas.openxmlformats.org/officeDocument/2006/relationships/hyperlink" Target="https://e.lanbook.com/book/414677" TargetMode="External"/><Relationship Id="rId7952" Type="http://schemas.openxmlformats.org/officeDocument/2006/relationships/hyperlink" Target="https://e.lanbook.com/book/278867" TargetMode="External"/><Relationship Id="rId252" Type="http://schemas.openxmlformats.org/officeDocument/2006/relationships/hyperlink" Target="https://e.lanbook.com/book/509364" TargetMode="External"/><Relationship Id="rId5089" Type="http://schemas.openxmlformats.org/officeDocument/2006/relationships/hyperlink" Target="https://e.lanbook.com/book/266807" TargetMode="External"/><Relationship Id="rId6554" Type="http://schemas.openxmlformats.org/officeDocument/2006/relationships/hyperlink" Target="https://e.lanbook.com/book/383411" TargetMode="External"/><Relationship Id="rId7605" Type="http://schemas.openxmlformats.org/officeDocument/2006/relationships/hyperlink" Target="https://e.lanbook.com/book/255197" TargetMode="External"/><Relationship Id="rId1699" Type="http://schemas.openxmlformats.org/officeDocument/2006/relationships/hyperlink" Target="https://e.lanbook.com/book/510165" TargetMode="External"/><Relationship Id="rId2000" Type="http://schemas.openxmlformats.org/officeDocument/2006/relationships/hyperlink" Target="https://e.lanbook.com/book/405623" TargetMode="External"/><Relationship Id="rId5156" Type="http://schemas.openxmlformats.org/officeDocument/2006/relationships/hyperlink" Target="https://e.lanbook.com/book/507326" TargetMode="External"/><Relationship Id="rId5570" Type="http://schemas.openxmlformats.org/officeDocument/2006/relationships/hyperlink" Target="https://e.lanbook.com/book/208559" TargetMode="External"/><Relationship Id="rId6207" Type="http://schemas.openxmlformats.org/officeDocument/2006/relationships/hyperlink" Target="https://e.lanbook.com/book/515711" TargetMode="External"/><Relationship Id="rId4172" Type="http://schemas.openxmlformats.org/officeDocument/2006/relationships/hyperlink" Target="https://e.lanbook.com/book/179632" TargetMode="External"/><Relationship Id="rId5223" Type="http://schemas.openxmlformats.org/officeDocument/2006/relationships/hyperlink" Target="https://e.lanbook.com/book/456878" TargetMode="External"/><Relationship Id="rId6621" Type="http://schemas.openxmlformats.org/officeDocument/2006/relationships/hyperlink" Target="https://e.lanbook.com/book/174319" TargetMode="External"/><Relationship Id="rId8379" Type="http://schemas.openxmlformats.org/officeDocument/2006/relationships/hyperlink" Target="https://e.lanbook.com/book/459920" TargetMode="External"/><Relationship Id="rId1766" Type="http://schemas.openxmlformats.org/officeDocument/2006/relationships/hyperlink" Target="https://e.lanbook.com/book/209975" TargetMode="External"/><Relationship Id="rId2817" Type="http://schemas.openxmlformats.org/officeDocument/2006/relationships/hyperlink" Target="https://e.lanbook.com/book/385850" TargetMode="External"/><Relationship Id="rId8793" Type="http://schemas.openxmlformats.org/officeDocument/2006/relationships/hyperlink" Target="https://e.lanbook.com/book/276449" TargetMode="External"/><Relationship Id="rId58" Type="http://schemas.openxmlformats.org/officeDocument/2006/relationships/hyperlink" Target="https://e.lanbook.com/book/267368" TargetMode="External"/><Relationship Id="rId1419" Type="http://schemas.openxmlformats.org/officeDocument/2006/relationships/hyperlink" Target="https://e.lanbook.com/book/175495" TargetMode="External"/><Relationship Id="rId1833" Type="http://schemas.openxmlformats.org/officeDocument/2006/relationships/hyperlink" Target="https://e.lanbook.com/book/394400" TargetMode="External"/><Relationship Id="rId4989" Type="http://schemas.openxmlformats.org/officeDocument/2006/relationships/hyperlink" Target="https://e.lanbook.com/book/495029" TargetMode="External"/><Relationship Id="rId7048" Type="http://schemas.openxmlformats.org/officeDocument/2006/relationships/hyperlink" Target="https://e.lanbook.com/book/516619" TargetMode="External"/><Relationship Id="rId7395" Type="http://schemas.openxmlformats.org/officeDocument/2006/relationships/hyperlink" Target="https://e.lanbook.com/book/3723" TargetMode="External"/><Relationship Id="rId8446" Type="http://schemas.openxmlformats.org/officeDocument/2006/relationships/hyperlink" Target="https://e.lanbook.com/book/211268" TargetMode="External"/><Relationship Id="rId8860" Type="http://schemas.openxmlformats.org/officeDocument/2006/relationships/hyperlink" Target="https://e.lanbook.com/book/341132" TargetMode="External"/><Relationship Id="rId1900" Type="http://schemas.openxmlformats.org/officeDocument/2006/relationships/hyperlink" Target="https://e.lanbook.com/book/508883" TargetMode="External"/><Relationship Id="rId7462" Type="http://schemas.openxmlformats.org/officeDocument/2006/relationships/hyperlink" Target="https://e.lanbook.com/book/513797" TargetMode="External"/><Relationship Id="rId8513" Type="http://schemas.openxmlformats.org/officeDocument/2006/relationships/hyperlink" Target="https://e.lanbook.com/book/210647" TargetMode="External"/><Relationship Id="rId3658" Type="http://schemas.openxmlformats.org/officeDocument/2006/relationships/hyperlink" Target="https://e.lanbook.com/book/488036" TargetMode="External"/><Relationship Id="rId4709" Type="http://schemas.openxmlformats.org/officeDocument/2006/relationships/hyperlink" Target="https://e.lanbook.com/book/488918" TargetMode="External"/><Relationship Id="rId6064" Type="http://schemas.openxmlformats.org/officeDocument/2006/relationships/hyperlink" Target="https://e.lanbook.com/book/177806" TargetMode="External"/><Relationship Id="rId7115" Type="http://schemas.openxmlformats.org/officeDocument/2006/relationships/hyperlink" Target="https://e.lanbook.com/book/353798" TargetMode="External"/><Relationship Id="rId579" Type="http://schemas.openxmlformats.org/officeDocument/2006/relationships/hyperlink" Target="https://e.lanbook.com/book/407792" TargetMode="External"/><Relationship Id="rId993" Type="http://schemas.openxmlformats.org/officeDocument/2006/relationships/hyperlink" Target="https://e.lanbook.com/book/458375" TargetMode="External"/><Relationship Id="rId2674" Type="http://schemas.openxmlformats.org/officeDocument/2006/relationships/hyperlink" Target="https://e.lanbook.com/book/233192" TargetMode="External"/><Relationship Id="rId5080" Type="http://schemas.openxmlformats.org/officeDocument/2006/relationships/hyperlink" Target="https://e.lanbook.com/book/184046" TargetMode="External"/><Relationship Id="rId6131" Type="http://schemas.openxmlformats.org/officeDocument/2006/relationships/hyperlink" Target="https://e.lanbook.com/book/370499" TargetMode="External"/><Relationship Id="rId9287" Type="http://schemas.openxmlformats.org/officeDocument/2006/relationships/hyperlink" Target="https://e.lanbook.com/book/508904" TargetMode="External"/><Relationship Id="rId646" Type="http://schemas.openxmlformats.org/officeDocument/2006/relationships/hyperlink" Target="https://e.lanbook.com/book/362903" TargetMode="External"/><Relationship Id="rId1276" Type="http://schemas.openxmlformats.org/officeDocument/2006/relationships/hyperlink" Target="https://e.lanbook.com/book/448721" TargetMode="External"/><Relationship Id="rId2327" Type="http://schemas.openxmlformats.org/officeDocument/2006/relationships/hyperlink" Target="https://e.lanbook.com/book/211976" TargetMode="External"/><Relationship Id="rId3725" Type="http://schemas.openxmlformats.org/officeDocument/2006/relationships/hyperlink" Target="https://e.lanbook.com/book/380636" TargetMode="External"/><Relationship Id="rId9354" Type="http://schemas.openxmlformats.org/officeDocument/2006/relationships/hyperlink" Target="https://e.lanbook.com/book/183632" TargetMode="External"/><Relationship Id="rId1690" Type="http://schemas.openxmlformats.org/officeDocument/2006/relationships/hyperlink" Target="https://e.lanbook.com/book/380528" TargetMode="External"/><Relationship Id="rId2741" Type="http://schemas.openxmlformats.org/officeDocument/2006/relationships/hyperlink" Target="https://e.lanbook.com/book/478244" TargetMode="External"/><Relationship Id="rId5897" Type="http://schemas.openxmlformats.org/officeDocument/2006/relationships/hyperlink" Target="https://e.lanbook.com/book/465638" TargetMode="External"/><Relationship Id="rId6948" Type="http://schemas.openxmlformats.org/officeDocument/2006/relationships/hyperlink" Target="https://e.lanbook.com/book/242966" TargetMode="External"/><Relationship Id="rId9007" Type="http://schemas.openxmlformats.org/officeDocument/2006/relationships/hyperlink" Target="https://e.lanbook.com/book/496010" TargetMode="External"/><Relationship Id="rId713" Type="http://schemas.openxmlformats.org/officeDocument/2006/relationships/hyperlink" Target="https://e.lanbook.com/book/103082" TargetMode="External"/><Relationship Id="rId1343" Type="http://schemas.openxmlformats.org/officeDocument/2006/relationships/hyperlink" Target="https://e.lanbook.com/book/504423" TargetMode="External"/><Relationship Id="rId4499" Type="http://schemas.openxmlformats.org/officeDocument/2006/relationships/hyperlink" Target="https://e.lanbook.com/book/366785" TargetMode="External"/><Relationship Id="rId5964" Type="http://schemas.openxmlformats.org/officeDocument/2006/relationships/hyperlink" Target="https://e.lanbook.com/book/513499" TargetMode="External"/><Relationship Id="rId8370" Type="http://schemas.openxmlformats.org/officeDocument/2006/relationships/hyperlink" Target="https://e.lanbook.com/book/176668" TargetMode="External"/><Relationship Id="rId9421" Type="http://schemas.openxmlformats.org/officeDocument/2006/relationships/hyperlink" Target="https://e.lanbook.com/book/504413" TargetMode="External"/><Relationship Id="rId1410" Type="http://schemas.openxmlformats.org/officeDocument/2006/relationships/hyperlink" Target="https://e.lanbook.com/book/212381" TargetMode="External"/><Relationship Id="rId4566" Type="http://schemas.openxmlformats.org/officeDocument/2006/relationships/hyperlink" Target="https://e.lanbook.com/book/89947" TargetMode="External"/><Relationship Id="rId4980" Type="http://schemas.openxmlformats.org/officeDocument/2006/relationships/hyperlink" Target="https://e.lanbook.com/book/205937" TargetMode="External"/><Relationship Id="rId5617" Type="http://schemas.openxmlformats.org/officeDocument/2006/relationships/hyperlink" Target="https://e.lanbook.com/book/292868" TargetMode="External"/><Relationship Id="rId8023" Type="http://schemas.openxmlformats.org/officeDocument/2006/relationships/hyperlink" Target="https://e.lanbook.com/book/428126" TargetMode="External"/><Relationship Id="rId3168" Type="http://schemas.openxmlformats.org/officeDocument/2006/relationships/hyperlink" Target="https://e.lanbook.com/book/417563" TargetMode="External"/><Relationship Id="rId3582" Type="http://schemas.openxmlformats.org/officeDocument/2006/relationships/hyperlink" Target="https://e.lanbook.com/book/513592" TargetMode="External"/><Relationship Id="rId4219" Type="http://schemas.openxmlformats.org/officeDocument/2006/relationships/hyperlink" Target="https://e.lanbook.com/book/455567" TargetMode="External"/><Relationship Id="rId4633" Type="http://schemas.openxmlformats.org/officeDocument/2006/relationships/hyperlink" Target="https://e.lanbook.com/book/230333" TargetMode="External"/><Relationship Id="rId7789" Type="http://schemas.openxmlformats.org/officeDocument/2006/relationships/hyperlink" Target="https://e.lanbook.com/book/245441" TargetMode="External"/><Relationship Id="rId2184" Type="http://schemas.openxmlformats.org/officeDocument/2006/relationships/hyperlink" Target="https://e.lanbook.com/book/276551" TargetMode="External"/><Relationship Id="rId3235" Type="http://schemas.openxmlformats.org/officeDocument/2006/relationships/hyperlink" Target="https://e.lanbook.com/book/162388" TargetMode="External"/><Relationship Id="rId7856" Type="http://schemas.openxmlformats.org/officeDocument/2006/relationships/hyperlink" Target="https://e.lanbook.com/book/507522" TargetMode="External"/><Relationship Id="rId156" Type="http://schemas.openxmlformats.org/officeDocument/2006/relationships/hyperlink" Target="https://e.lanbook.com/book/463025" TargetMode="External"/><Relationship Id="rId570" Type="http://schemas.openxmlformats.org/officeDocument/2006/relationships/hyperlink" Target="https://e.lanbook.com/book/513476" TargetMode="External"/><Relationship Id="rId2251" Type="http://schemas.openxmlformats.org/officeDocument/2006/relationships/hyperlink" Target="https://e.lanbook.com/book/508554" TargetMode="External"/><Relationship Id="rId3302" Type="http://schemas.openxmlformats.org/officeDocument/2006/relationships/hyperlink" Target="https://e.lanbook.com/book/238529" TargetMode="External"/><Relationship Id="rId4700" Type="http://schemas.openxmlformats.org/officeDocument/2006/relationships/hyperlink" Target="https://e.lanbook.com/book/508937" TargetMode="External"/><Relationship Id="rId6458" Type="http://schemas.openxmlformats.org/officeDocument/2006/relationships/hyperlink" Target="https://e.lanbook.com/book/339401" TargetMode="External"/><Relationship Id="rId7509" Type="http://schemas.openxmlformats.org/officeDocument/2006/relationships/hyperlink" Target="https://e.lanbook.com/book/415148" TargetMode="External"/><Relationship Id="rId8907" Type="http://schemas.openxmlformats.org/officeDocument/2006/relationships/hyperlink" Target="https://e.lanbook.com/book/341258" TargetMode="External"/><Relationship Id="rId223" Type="http://schemas.openxmlformats.org/officeDocument/2006/relationships/hyperlink" Target="https://e.lanbook.com/book/417776" TargetMode="External"/><Relationship Id="rId6872" Type="http://schemas.openxmlformats.org/officeDocument/2006/relationships/hyperlink" Target="https://e.lanbook.com/book/397514" TargetMode="External"/><Relationship Id="rId7923" Type="http://schemas.openxmlformats.org/officeDocument/2006/relationships/hyperlink" Target="https://e.lanbook.com/book/154663" TargetMode="External"/><Relationship Id="rId4076" Type="http://schemas.openxmlformats.org/officeDocument/2006/relationships/hyperlink" Target="https://e.lanbook.com/book/206528" TargetMode="External"/><Relationship Id="rId5474" Type="http://schemas.openxmlformats.org/officeDocument/2006/relationships/hyperlink" Target="https://e.lanbook.com/book/508992" TargetMode="External"/><Relationship Id="rId6525" Type="http://schemas.openxmlformats.org/officeDocument/2006/relationships/hyperlink" Target="https://e.lanbook.com/book/242888" TargetMode="External"/><Relationship Id="rId4490" Type="http://schemas.openxmlformats.org/officeDocument/2006/relationships/hyperlink" Target="https://e.lanbook.com/book/116383" TargetMode="External"/><Relationship Id="rId5127" Type="http://schemas.openxmlformats.org/officeDocument/2006/relationships/hyperlink" Target="https://e.lanbook.com/book/503515" TargetMode="External"/><Relationship Id="rId5541" Type="http://schemas.openxmlformats.org/officeDocument/2006/relationships/hyperlink" Target="https://e.lanbook.com/book/333290" TargetMode="External"/><Relationship Id="rId8697" Type="http://schemas.openxmlformats.org/officeDocument/2006/relationships/hyperlink" Target="https://e.lanbook.com/book/507379" TargetMode="External"/><Relationship Id="rId1737" Type="http://schemas.openxmlformats.org/officeDocument/2006/relationships/hyperlink" Target="https://e.lanbook.com/book/404906" TargetMode="External"/><Relationship Id="rId3092" Type="http://schemas.openxmlformats.org/officeDocument/2006/relationships/hyperlink" Target="https://e.lanbook.com/book/486878" TargetMode="External"/><Relationship Id="rId4143" Type="http://schemas.openxmlformats.org/officeDocument/2006/relationships/hyperlink" Target="https://e.lanbook.com/book/516087" TargetMode="External"/><Relationship Id="rId7299" Type="http://schemas.openxmlformats.org/officeDocument/2006/relationships/hyperlink" Target="https://e.lanbook.com/book/422093" TargetMode="External"/><Relationship Id="rId8764" Type="http://schemas.openxmlformats.org/officeDocument/2006/relationships/hyperlink" Target="https://e.lanbook.com/book/209711" TargetMode="External"/><Relationship Id="rId29" Type="http://schemas.openxmlformats.org/officeDocument/2006/relationships/hyperlink" Target="https://e.lanbook.com/book/453212" TargetMode="External"/><Relationship Id="rId4210" Type="http://schemas.openxmlformats.org/officeDocument/2006/relationships/hyperlink" Target="https://e.lanbook.com/book/508928" TargetMode="External"/><Relationship Id="rId7366" Type="http://schemas.openxmlformats.org/officeDocument/2006/relationships/hyperlink" Target="https://e.lanbook.com/book/316250" TargetMode="External"/><Relationship Id="rId7780" Type="http://schemas.openxmlformats.org/officeDocument/2006/relationships/hyperlink" Target="https://e.lanbook.com/book/482369" TargetMode="External"/><Relationship Id="rId8417" Type="http://schemas.openxmlformats.org/officeDocument/2006/relationships/hyperlink" Target="https://e.lanbook.com/book/509008" TargetMode="External"/><Relationship Id="rId1804" Type="http://schemas.openxmlformats.org/officeDocument/2006/relationships/hyperlink" Target="https://e.lanbook.com/book/360530" TargetMode="External"/><Relationship Id="rId6382" Type="http://schemas.openxmlformats.org/officeDocument/2006/relationships/hyperlink" Target="https://e.lanbook.com/book/370814" TargetMode="External"/><Relationship Id="rId7019" Type="http://schemas.openxmlformats.org/officeDocument/2006/relationships/hyperlink" Target="https://e.lanbook.com/book/505311" TargetMode="External"/><Relationship Id="rId7433" Type="http://schemas.openxmlformats.org/officeDocument/2006/relationships/hyperlink" Target="https://e.lanbook.com/book/512385" TargetMode="External"/><Relationship Id="rId8831" Type="http://schemas.openxmlformats.org/officeDocument/2006/relationships/hyperlink" Target="https://e.lanbook.com/book/515065" TargetMode="External"/><Relationship Id="rId3976" Type="http://schemas.openxmlformats.org/officeDocument/2006/relationships/hyperlink" Target="https://e.lanbook.com/book/507314" TargetMode="External"/><Relationship Id="rId6035" Type="http://schemas.openxmlformats.org/officeDocument/2006/relationships/hyperlink" Target="https://e.lanbook.com/book/512406" TargetMode="External"/><Relationship Id="rId897" Type="http://schemas.openxmlformats.org/officeDocument/2006/relationships/hyperlink" Target="https://e.lanbook.com/book/488960" TargetMode="External"/><Relationship Id="rId2578" Type="http://schemas.openxmlformats.org/officeDocument/2006/relationships/hyperlink" Target="https://e.lanbook.com/book/207056" TargetMode="External"/><Relationship Id="rId2992" Type="http://schemas.openxmlformats.org/officeDocument/2006/relationships/hyperlink" Target="https://e.lanbook.com/book/460565" TargetMode="External"/><Relationship Id="rId3629" Type="http://schemas.openxmlformats.org/officeDocument/2006/relationships/hyperlink" Target="https://e.lanbook.com/book/250823" TargetMode="External"/><Relationship Id="rId5051" Type="http://schemas.openxmlformats.org/officeDocument/2006/relationships/hyperlink" Target="https://e.lanbook.com/book/183683" TargetMode="External"/><Relationship Id="rId7500" Type="http://schemas.openxmlformats.org/officeDocument/2006/relationships/hyperlink" Target="https://e.lanbook.com/book/316103" TargetMode="External"/><Relationship Id="rId9258" Type="http://schemas.openxmlformats.org/officeDocument/2006/relationships/hyperlink" Target="https://e.lanbook.com/book/206357" TargetMode="External"/><Relationship Id="rId964" Type="http://schemas.openxmlformats.org/officeDocument/2006/relationships/hyperlink" Target="https://e.lanbook.com/book/211673" TargetMode="External"/><Relationship Id="rId1594" Type="http://schemas.openxmlformats.org/officeDocument/2006/relationships/hyperlink" Target="https://e.lanbook.com/book/385937" TargetMode="External"/><Relationship Id="rId2645" Type="http://schemas.openxmlformats.org/officeDocument/2006/relationships/hyperlink" Target="https://e.lanbook.com/book/450731" TargetMode="External"/><Relationship Id="rId6102" Type="http://schemas.openxmlformats.org/officeDocument/2006/relationships/hyperlink" Target="https://e.lanbook.com/book/316085" TargetMode="External"/><Relationship Id="rId617" Type="http://schemas.openxmlformats.org/officeDocument/2006/relationships/hyperlink" Target="https://e.lanbook.com/book/460655" TargetMode="External"/><Relationship Id="rId1247" Type="http://schemas.openxmlformats.org/officeDocument/2006/relationships/hyperlink" Target="https://e.lanbook.com/book/509344" TargetMode="External"/><Relationship Id="rId1661" Type="http://schemas.openxmlformats.org/officeDocument/2006/relationships/hyperlink" Target="https://e.lanbook.com/book/491039" TargetMode="External"/><Relationship Id="rId2712" Type="http://schemas.openxmlformats.org/officeDocument/2006/relationships/hyperlink" Target="https://e.lanbook.com/book/451061" TargetMode="External"/><Relationship Id="rId5868" Type="http://schemas.openxmlformats.org/officeDocument/2006/relationships/hyperlink" Target="https://e.lanbook.com/book/498833" TargetMode="External"/><Relationship Id="rId6919" Type="http://schemas.openxmlformats.org/officeDocument/2006/relationships/hyperlink" Target="https://e.lanbook.com/book/288713" TargetMode="External"/><Relationship Id="rId8274" Type="http://schemas.openxmlformats.org/officeDocument/2006/relationships/hyperlink" Target="https://e.lanbook.com/book/211436" TargetMode="External"/><Relationship Id="rId9325" Type="http://schemas.openxmlformats.org/officeDocument/2006/relationships/hyperlink" Target="https://e.lanbook.com/book/450941" TargetMode="External"/><Relationship Id="rId1314" Type="http://schemas.openxmlformats.org/officeDocument/2006/relationships/hyperlink" Target="https://e.lanbook.com/book/501746" TargetMode="External"/><Relationship Id="rId4884" Type="http://schemas.openxmlformats.org/officeDocument/2006/relationships/hyperlink" Target="https://e.lanbook.com/book/261422" TargetMode="External"/><Relationship Id="rId5935" Type="http://schemas.openxmlformats.org/officeDocument/2006/relationships/hyperlink" Target="https://e.lanbook.com/book/390338" TargetMode="External"/><Relationship Id="rId7290" Type="http://schemas.openxmlformats.org/officeDocument/2006/relationships/hyperlink" Target="https://e.lanbook.com/book/510390" TargetMode="External"/><Relationship Id="rId8341" Type="http://schemas.openxmlformats.org/officeDocument/2006/relationships/hyperlink" Target="https://e.lanbook.com/book/312884" TargetMode="External"/><Relationship Id="rId3486" Type="http://schemas.openxmlformats.org/officeDocument/2006/relationships/hyperlink" Target="https://e.lanbook.com/book/208517" TargetMode="External"/><Relationship Id="rId4537" Type="http://schemas.openxmlformats.org/officeDocument/2006/relationships/hyperlink" Target="https://e.lanbook.com/book/508386" TargetMode="External"/><Relationship Id="rId20" Type="http://schemas.openxmlformats.org/officeDocument/2006/relationships/hyperlink" Target="https://e.lanbook.com/book/450704" TargetMode="External"/><Relationship Id="rId2088" Type="http://schemas.openxmlformats.org/officeDocument/2006/relationships/hyperlink" Target="https://e.lanbook.com/book/171845" TargetMode="External"/><Relationship Id="rId3139" Type="http://schemas.openxmlformats.org/officeDocument/2006/relationships/hyperlink" Target="https://e.lanbook.com/book/494915" TargetMode="External"/><Relationship Id="rId4951" Type="http://schemas.openxmlformats.org/officeDocument/2006/relationships/hyperlink" Target="https://e.lanbook.com/book/516571" TargetMode="External"/><Relationship Id="rId7010" Type="http://schemas.openxmlformats.org/officeDocument/2006/relationships/hyperlink" Target="https://e.lanbook.com/book/505334" TargetMode="External"/><Relationship Id="rId474" Type="http://schemas.openxmlformats.org/officeDocument/2006/relationships/hyperlink" Target="https://e.lanbook.com/book/458360" TargetMode="External"/><Relationship Id="rId2155" Type="http://schemas.openxmlformats.org/officeDocument/2006/relationships/hyperlink" Target="https://e.lanbook.com/book/231509" TargetMode="External"/><Relationship Id="rId3553" Type="http://schemas.openxmlformats.org/officeDocument/2006/relationships/hyperlink" Target="https://e.lanbook.com/book/335174" TargetMode="External"/><Relationship Id="rId4604" Type="http://schemas.openxmlformats.org/officeDocument/2006/relationships/hyperlink" Target="https://e.lanbook.com/book/174987" TargetMode="External"/><Relationship Id="rId9182" Type="http://schemas.openxmlformats.org/officeDocument/2006/relationships/hyperlink" Target="https://e.lanbook.com/book/509854" TargetMode="External"/><Relationship Id="rId127" Type="http://schemas.openxmlformats.org/officeDocument/2006/relationships/hyperlink" Target="https://e.lanbook.com/book/271301" TargetMode="External"/><Relationship Id="rId3206" Type="http://schemas.openxmlformats.org/officeDocument/2006/relationships/hyperlink" Target="https://e.lanbook.com/book/510304" TargetMode="External"/><Relationship Id="rId3620" Type="http://schemas.openxmlformats.org/officeDocument/2006/relationships/hyperlink" Target="https://e.lanbook.com/book/133904" TargetMode="External"/><Relationship Id="rId6776" Type="http://schemas.openxmlformats.org/officeDocument/2006/relationships/hyperlink" Target="https://e.lanbook.com/book/501461" TargetMode="External"/><Relationship Id="rId7827" Type="http://schemas.openxmlformats.org/officeDocument/2006/relationships/hyperlink" Target="https://e.lanbook.com/book/414443" TargetMode="External"/><Relationship Id="rId541" Type="http://schemas.openxmlformats.org/officeDocument/2006/relationships/hyperlink" Target="https://e.lanbook.com/book/209915" TargetMode="External"/><Relationship Id="rId1171" Type="http://schemas.openxmlformats.org/officeDocument/2006/relationships/hyperlink" Target="https://e.lanbook.com/book/211970" TargetMode="External"/><Relationship Id="rId2222" Type="http://schemas.openxmlformats.org/officeDocument/2006/relationships/hyperlink" Target="https://e.lanbook.com/book/243008" TargetMode="External"/><Relationship Id="rId5378" Type="http://schemas.openxmlformats.org/officeDocument/2006/relationships/hyperlink" Target="https://e.lanbook.com/book/159497" TargetMode="External"/><Relationship Id="rId5792" Type="http://schemas.openxmlformats.org/officeDocument/2006/relationships/hyperlink" Target="https://e.lanbook.com/book/171366" TargetMode="External"/><Relationship Id="rId6429" Type="http://schemas.openxmlformats.org/officeDocument/2006/relationships/hyperlink" Target="https://e.lanbook.com/book/296591" TargetMode="External"/><Relationship Id="rId6843" Type="http://schemas.openxmlformats.org/officeDocument/2006/relationships/hyperlink" Target="https://e.lanbook.com/book/441878" TargetMode="External"/><Relationship Id="rId1988" Type="http://schemas.openxmlformats.org/officeDocument/2006/relationships/hyperlink" Target="https://e.lanbook.com/book/206057" TargetMode="External"/><Relationship Id="rId4394" Type="http://schemas.openxmlformats.org/officeDocument/2006/relationships/hyperlink" Target="https://e.lanbook.com/book/494948" TargetMode="External"/><Relationship Id="rId5445" Type="http://schemas.openxmlformats.org/officeDocument/2006/relationships/hyperlink" Target="https://e.lanbook.com/book/447158" TargetMode="External"/><Relationship Id="rId4047" Type="http://schemas.openxmlformats.org/officeDocument/2006/relationships/hyperlink" Target="https://e.lanbook.com/book/509889" TargetMode="External"/><Relationship Id="rId4461" Type="http://schemas.openxmlformats.org/officeDocument/2006/relationships/hyperlink" Target="https://e.lanbook.com/book/516072" TargetMode="External"/><Relationship Id="rId5512" Type="http://schemas.openxmlformats.org/officeDocument/2006/relationships/hyperlink" Target="https://e.lanbook.com/book/319358" TargetMode="External"/><Relationship Id="rId6910" Type="http://schemas.openxmlformats.org/officeDocument/2006/relationships/hyperlink" Target="https://e.lanbook.com/book/508484" TargetMode="External"/><Relationship Id="rId8668" Type="http://schemas.openxmlformats.org/officeDocument/2006/relationships/hyperlink" Target="https://e.lanbook.com/book/106896" TargetMode="External"/><Relationship Id="rId3063" Type="http://schemas.openxmlformats.org/officeDocument/2006/relationships/hyperlink" Target="https://e.lanbook.com/book/508076" TargetMode="External"/><Relationship Id="rId4114" Type="http://schemas.openxmlformats.org/officeDocument/2006/relationships/hyperlink" Target="https://e.lanbook.com/book/211121" TargetMode="External"/><Relationship Id="rId1708" Type="http://schemas.openxmlformats.org/officeDocument/2006/relationships/hyperlink" Target="https://e.lanbook.com/book/505402" TargetMode="External"/><Relationship Id="rId3130" Type="http://schemas.openxmlformats.org/officeDocument/2006/relationships/hyperlink" Target="https://e.lanbook.com/book/508896" TargetMode="External"/><Relationship Id="rId6286" Type="http://schemas.openxmlformats.org/officeDocument/2006/relationships/hyperlink" Target="https://e.lanbook.com/book/145936" TargetMode="External"/><Relationship Id="rId7337" Type="http://schemas.openxmlformats.org/officeDocument/2006/relationships/hyperlink" Target="https://e.lanbook.com/book/512195" TargetMode="External"/><Relationship Id="rId7684" Type="http://schemas.openxmlformats.org/officeDocument/2006/relationships/hyperlink" Target="https://e.lanbook.com/book/512220" TargetMode="External"/><Relationship Id="rId8735" Type="http://schemas.openxmlformats.org/officeDocument/2006/relationships/hyperlink" Target="https://e.lanbook.com/book/212570" TargetMode="External"/><Relationship Id="rId7751" Type="http://schemas.openxmlformats.org/officeDocument/2006/relationships/hyperlink" Target="https://e.lanbook.com/book/512268" TargetMode="External"/><Relationship Id="rId8802" Type="http://schemas.openxmlformats.org/officeDocument/2006/relationships/hyperlink" Target="https://e.lanbook.com/book/450869" TargetMode="External"/><Relationship Id="rId2896" Type="http://schemas.openxmlformats.org/officeDocument/2006/relationships/hyperlink" Target="https://e.lanbook.com/book/206399" TargetMode="External"/><Relationship Id="rId3947" Type="http://schemas.openxmlformats.org/officeDocument/2006/relationships/hyperlink" Target="https://e.lanbook.com/book/183147" TargetMode="External"/><Relationship Id="rId6353" Type="http://schemas.openxmlformats.org/officeDocument/2006/relationships/hyperlink" Target="https://e.lanbook.com/book/158904" TargetMode="External"/><Relationship Id="rId7404" Type="http://schemas.openxmlformats.org/officeDocument/2006/relationships/hyperlink" Target="https://e.lanbook.com/book/434916" TargetMode="External"/><Relationship Id="rId868" Type="http://schemas.openxmlformats.org/officeDocument/2006/relationships/hyperlink" Target="https://e.lanbook.com/book/206711" TargetMode="External"/><Relationship Id="rId1498" Type="http://schemas.openxmlformats.org/officeDocument/2006/relationships/hyperlink" Target="https://e.lanbook.com/book/507457" TargetMode="External"/><Relationship Id="rId2549" Type="http://schemas.openxmlformats.org/officeDocument/2006/relationships/hyperlink" Target="https://e.lanbook.com/book/187799" TargetMode="External"/><Relationship Id="rId2963" Type="http://schemas.openxmlformats.org/officeDocument/2006/relationships/hyperlink" Target="https://e.lanbook.com/book/260678" TargetMode="External"/><Relationship Id="rId6006" Type="http://schemas.openxmlformats.org/officeDocument/2006/relationships/hyperlink" Target="https://e.lanbook.com/book/480272" TargetMode="External"/><Relationship Id="rId6420" Type="http://schemas.openxmlformats.org/officeDocument/2006/relationships/hyperlink" Target="https://e.lanbook.com/book/513452" TargetMode="External"/><Relationship Id="rId9576" Type="http://schemas.openxmlformats.org/officeDocument/2006/relationships/hyperlink" Target="https://e.lanbook.com/book/445232" TargetMode="External"/><Relationship Id="rId935" Type="http://schemas.openxmlformats.org/officeDocument/2006/relationships/hyperlink" Target="https://e.lanbook.com/book/197546" TargetMode="External"/><Relationship Id="rId1565" Type="http://schemas.openxmlformats.org/officeDocument/2006/relationships/hyperlink" Target="https://e.lanbook.com/book/208586" TargetMode="External"/><Relationship Id="rId2616" Type="http://schemas.openxmlformats.org/officeDocument/2006/relationships/hyperlink" Target="https://e.lanbook.com/book/487373" TargetMode="External"/><Relationship Id="rId5022" Type="http://schemas.openxmlformats.org/officeDocument/2006/relationships/hyperlink" Target="https://e.lanbook.com/book/507355" TargetMode="External"/><Relationship Id="rId8178" Type="http://schemas.openxmlformats.org/officeDocument/2006/relationships/hyperlink" Target="https://e.lanbook.com/book/507393" TargetMode="External"/><Relationship Id="rId8592" Type="http://schemas.openxmlformats.org/officeDocument/2006/relationships/hyperlink" Target="https://e.lanbook.com/book/367475" TargetMode="External"/><Relationship Id="rId9229" Type="http://schemas.openxmlformats.org/officeDocument/2006/relationships/hyperlink" Target="https://e.lanbook.com/book/394409" TargetMode="External"/><Relationship Id="rId9643" Type="http://schemas.openxmlformats.org/officeDocument/2006/relationships/hyperlink" Target="https://e.lanbook.com/book/462050" TargetMode="External"/><Relationship Id="rId1218" Type="http://schemas.openxmlformats.org/officeDocument/2006/relationships/hyperlink" Target="https://e.lanbook.com/book/441659" TargetMode="External"/><Relationship Id="rId7194" Type="http://schemas.openxmlformats.org/officeDocument/2006/relationships/hyperlink" Target="https://e.lanbook.com/book/370577" TargetMode="External"/><Relationship Id="rId8245" Type="http://schemas.openxmlformats.org/officeDocument/2006/relationships/hyperlink" Target="https://e.lanbook.com/book/291170" TargetMode="External"/><Relationship Id="rId1632" Type="http://schemas.openxmlformats.org/officeDocument/2006/relationships/hyperlink" Target="https://e.lanbook.com/book/509852" TargetMode="External"/><Relationship Id="rId4788" Type="http://schemas.openxmlformats.org/officeDocument/2006/relationships/hyperlink" Target="https://e.lanbook.com/book/323651" TargetMode="External"/><Relationship Id="rId5839" Type="http://schemas.openxmlformats.org/officeDocument/2006/relationships/hyperlink" Target="https://e.lanbook.com/book/483812" TargetMode="External"/><Relationship Id="rId7261" Type="http://schemas.openxmlformats.org/officeDocument/2006/relationships/hyperlink" Target="https://e.lanbook.com/book/483665" TargetMode="External"/><Relationship Id="rId4855" Type="http://schemas.openxmlformats.org/officeDocument/2006/relationships/hyperlink" Target="https://e.lanbook.com/book/484388" TargetMode="External"/><Relationship Id="rId5906" Type="http://schemas.openxmlformats.org/officeDocument/2006/relationships/hyperlink" Target="https://e.lanbook.com/book/190393" TargetMode="External"/><Relationship Id="rId8312" Type="http://schemas.openxmlformats.org/officeDocument/2006/relationships/hyperlink" Target="https://e.lanbook.com/book/209801" TargetMode="External"/><Relationship Id="rId3457" Type="http://schemas.openxmlformats.org/officeDocument/2006/relationships/hyperlink" Target="https://e.lanbook.com/book/352658" TargetMode="External"/><Relationship Id="rId3871" Type="http://schemas.openxmlformats.org/officeDocument/2006/relationships/hyperlink" Target="https://e.lanbook.com/book/460535" TargetMode="External"/><Relationship Id="rId4508" Type="http://schemas.openxmlformats.org/officeDocument/2006/relationships/hyperlink" Target="https://e.lanbook.com/book/508964" TargetMode="External"/><Relationship Id="rId4922" Type="http://schemas.openxmlformats.org/officeDocument/2006/relationships/hyperlink" Target="https://e.lanbook.com/book/510905" TargetMode="External"/><Relationship Id="rId378" Type="http://schemas.openxmlformats.org/officeDocument/2006/relationships/hyperlink" Target="https://e.lanbook.com/book/496472" TargetMode="External"/><Relationship Id="rId792" Type="http://schemas.openxmlformats.org/officeDocument/2006/relationships/hyperlink" Target="https://e.lanbook.com/book/507390" TargetMode="External"/><Relationship Id="rId2059" Type="http://schemas.openxmlformats.org/officeDocument/2006/relationships/hyperlink" Target="https://e.lanbook.com/book/193421" TargetMode="External"/><Relationship Id="rId2473" Type="http://schemas.openxmlformats.org/officeDocument/2006/relationships/hyperlink" Target="https://e.lanbook.com/book/505447" TargetMode="External"/><Relationship Id="rId3524" Type="http://schemas.openxmlformats.org/officeDocument/2006/relationships/hyperlink" Target="https://e.lanbook.com/book/512404" TargetMode="External"/><Relationship Id="rId9086" Type="http://schemas.openxmlformats.org/officeDocument/2006/relationships/hyperlink" Target="https://e.lanbook.com/book/206717" TargetMode="External"/><Relationship Id="rId445" Type="http://schemas.openxmlformats.org/officeDocument/2006/relationships/hyperlink" Target="https://e.lanbook.com/book/460616" TargetMode="External"/><Relationship Id="rId1075" Type="http://schemas.openxmlformats.org/officeDocument/2006/relationships/hyperlink" Target="https://e.lanbook.com/book/222623" TargetMode="External"/><Relationship Id="rId2126" Type="http://schemas.openxmlformats.org/officeDocument/2006/relationships/hyperlink" Target="https://e.lanbook.com/book/148180" TargetMode="External"/><Relationship Id="rId2540" Type="http://schemas.openxmlformats.org/officeDocument/2006/relationships/hyperlink" Target="https://e.lanbook.com/book/456968" TargetMode="External"/><Relationship Id="rId5696" Type="http://schemas.openxmlformats.org/officeDocument/2006/relationships/hyperlink" Target="https://e.lanbook.com/book/480260" TargetMode="External"/><Relationship Id="rId6747" Type="http://schemas.openxmlformats.org/officeDocument/2006/relationships/hyperlink" Target="https://e.lanbook.com/book/177816" TargetMode="External"/><Relationship Id="rId9153" Type="http://schemas.openxmlformats.org/officeDocument/2006/relationships/hyperlink" Target="https://e.lanbook.com/book/508546" TargetMode="External"/><Relationship Id="rId512" Type="http://schemas.openxmlformats.org/officeDocument/2006/relationships/hyperlink" Target="https://e.lanbook.com/book/288989" TargetMode="External"/><Relationship Id="rId1142" Type="http://schemas.openxmlformats.org/officeDocument/2006/relationships/hyperlink" Target="https://e.lanbook.com/book/448637" TargetMode="External"/><Relationship Id="rId4298" Type="http://schemas.openxmlformats.org/officeDocument/2006/relationships/hyperlink" Target="https://e.lanbook.com/book/511896" TargetMode="External"/><Relationship Id="rId5349" Type="http://schemas.openxmlformats.org/officeDocument/2006/relationships/hyperlink" Target="https://e.lanbook.com/book/491015" TargetMode="External"/><Relationship Id="rId9220" Type="http://schemas.openxmlformats.org/officeDocument/2006/relationships/hyperlink" Target="https://e.lanbook.com/book/499388" TargetMode="External"/><Relationship Id="rId4365" Type="http://schemas.openxmlformats.org/officeDocument/2006/relationships/hyperlink" Target="https://e.lanbook.com/book/206135" TargetMode="External"/><Relationship Id="rId5763" Type="http://schemas.openxmlformats.org/officeDocument/2006/relationships/hyperlink" Target="https://e.lanbook.com/book/404942" TargetMode="External"/><Relationship Id="rId6814" Type="http://schemas.openxmlformats.org/officeDocument/2006/relationships/hyperlink" Target="https://e.lanbook.com/book/157413" TargetMode="External"/><Relationship Id="rId1959" Type="http://schemas.openxmlformats.org/officeDocument/2006/relationships/hyperlink" Target="https://e.lanbook.com/book/503499" TargetMode="External"/><Relationship Id="rId4018" Type="http://schemas.openxmlformats.org/officeDocument/2006/relationships/hyperlink" Target="https://e.lanbook.com/book/187541" TargetMode="External"/><Relationship Id="rId5416" Type="http://schemas.openxmlformats.org/officeDocument/2006/relationships/hyperlink" Target="https://e.lanbook.com/book/394508" TargetMode="External"/><Relationship Id="rId5830" Type="http://schemas.openxmlformats.org/officeDocument/2006/relationships/hyperlink" Target="https://e.lanbook.com/book/316169" TargetMode="External"/><Relationship Id="rId8986" Type="http://schemas.openxmlformats.org/officeDocument/2006/relationships/hyperlink" Target="https://e.lanbook.com/book/460529" TargetMode="External"/><Relationship Id="rId3381" Type="http://schemas.openxmlformats.org/officeDocument/2006/relationships/hyperlink" Target="https://e.lanbook.com/book/211262" TargetMode="External"/><Relationship Id="rId4432" Type="http://schemas.openxmlformats.org/officeDocument/2006/relationships/hyperlink" Target="https://e.lanbook.com/book/302339" TargetMode="External"/><Relationship Id="rId7588" Type="http://schemas.openxmlformats.org/officeDocument/2006/relationships/hyperlink" Target="https://e.lanbook.com/book/160207" TargetMode="External"/><Relationship Id="rId8639" Type="http://schemas.openxmlformats.org/officeDocument/2006/relationships/hyperlink" Target="https://e.lanbook.com/book/513482" TargetMode="External"/><Relationship Id="rId3034" Type="http://schemas.openxmlformats.org/officeDocument/2006/relationships/hyperlink" Target="https://e.lanbook.com/book/486842" TargetMode="External"/><Relationship Id="rId7655" Type="http://schemas.openxmlformats.org/officeDocument/2006/relationships/hyperlink" Target="https://e.lanbook.com/book/513800" TargetMode="External"/><Relationship Id="rId8706" Type="http://schemas.openxmlformats.org/officeDocument/2006/relationships/hyperlink" Target="https://e.lanbook.com/book/417887" TargetMode="External"/><Relationship Id="rId2050" Type="http://schemas.openxmlformats.org/officeDocument/2006/relationships/hyperlink" Target="https://e.lanbook.com/book/483488" TargetMode="External"/><Relationship Id="rId3101" Type="http://schemas.openxmlformats.org/officeDocument/2006/relationships/hyperlink" Target="https://e.lanbook.com/book/140760" TargetMode="External"/><Relationship Id="rId6257" Type="http://schemas.openxmlformats.org/officeDocument/2006/relationships/hyperlink" Target="https://e.lanbook.com/book/411344" TargetMode="External"/><Relationship Id="rId6671" Type="http://schemas.openxmlformats.org/officeDocument/2006/relationships/hyperlink" Target="https://e.lanbook.com/book/390404" TargetMode="External"/><Relationship Id="rId7308" Type="http://schemas.openxmlformats.org/officeDocument/2006/relationships/hyperlink" Target="https://e.lanbook.com/book/483557" TargetMode="External"/><Relationship Id="rId7722" Type="http://schemas.openxmlformats.org/officeDocument/2006/relationships/hyperlink" Target="https://e.lanbook.com/book/513803" TargetMode="External"/><Relationship Id="rId5273" Type="http://schemas.openxmlformats.org/officeDocument/2006/relationships/hyperlink" Target="https://e.lanbook.com/book/401186" TargetMode="External"/><Relationship Id="rId6324" Type="http://schemas.openxmlformats.org/officeDocument/2006/relationships/hyperlink" Target="https://e.lanbook.com/book/307490" TargetMode="External"/><Relationship Id="rId839" Type="http://schemas.openxmlformats.org/officeDocument/2006/relationships/hyperlink" Target="https://e.lanbook.com/book/362870" TargetMode="External"/><Relationship Id="rId1469" Type="http://schemas.openxmlformats.org/officeDocument/2006/relationships/hyperlink" Target="https://e.lanbook.com/book/488966" TargetMode="External"/><Relationship Id="rId2867" Type="http://schemas.openxmlformats.org/officeDocument/2006/relationships/hyperlink" Target="https://e.lanbook.com/book/414842" TargetMode="External"/><Relationship Id="rId3918" Type="http://schemas.openxmlformats.org/officeDocument/2006/relationships/hyperlink" Target="https://e.lanbook.com/book/213170" TargetMode="External"/><Relationship Id="rId5340" Type="http://schemas.openxmlformats.org/officeDocument/2006/relationships/hyperlink" Target="https://e.lanbook.com/book/507369" TargetMode="External"/><Relationship Id="rId8496" Type="http://schemas.openxmlformats.org/officeDocument/2006/relationships/hyperlink" Target="https://e.lanbook.com/book/489338" TargetMode="External"/><Relationship Id="rId9547" Type="http://schemas.openxmlformats.org/officeDocument/2006/relationships/hyperlink" Target="https://e.lanbook.com/book/437216" TargetMode="External"/><Relationship Id="rId1883" Type="http://schemas.openxmlformats.org/officeDocument/2006/relationships/hyperlink" Target="https://e.lanbook.com/book/211028" TargetMode="External"/><Relationship Id="rId2934" Type="http://schemas.openxmlformats.org/officeDocument/2006/relationships/hyperlink" Target="https://e.lanbook.com/book/450722" TargetMode="External"/><Relationship Id="rId7098" Type="http://schemas.openxmlformats.org/officeDocument/2006/relationships/hyperlink" Target="https://e.lanbook.com/book/111807" TargetMode="External"/><Relationship Id="rId8149" Type="http://schemas.openxmlformats.org/officeDocument/2006/relationships/hyperlink" Target="https://e.lanbook.com/book/505589" TargetMode="External"/><Relationship Id="rId906" Type="http://schemas.openxmlformats.org/officeDocument/2006/relationships/hyperlink" Target="https://e.lanbook.com/book/450851" TargetMode="External"/><Relationship Id="rId1536" Type="http://schemas.openxmlformats.org/officeDocument/2006/relationships/hyperlink" Target="https://e.lanbook.com/book/489419" TargetMode="External"/><Relationship Id="rId1950" Type="http://schemas.openxmlformats.org/officeDocument/2006/relationships/hyperlink" Target="https://e.lanbook.com/book/151212" TargetMode="External"/><Relationship Id="rId8563" Type="http://schemas.openxmlformats.org/officeDocument/2006/relationships/hyperlink" Target="https://e.lanbook.com/book/386405" TargetMode="External"/><Relationship Id="rId9614" Type="http://schemas.openxmlformats.org/officeDocument/2006/relationships/hyperlink" Target="https://e.lanbook.com/book/319388" TargetMode="External"/><Relationship Id="rId1603" Type="http://schemas.openxmlformats.org/officeDocument/2006/relationships/hyperlink" Target="https://e.lanbook.com/book/501527" TargetMode="External"/><Relationship Id="rId4759" Type="http://schemas.openxmlformats.org/officeDocument/2006/relationships/hyperlink" Target="https://e.lanbook.com/book/487364" TargetMode="External"/><Relationship Id="rId7165" Type="http://schemas.openxmlformats.org/officeDocument/2006/relationships/hyperlink" Target="https://e.lanbook.com/book/151848" TargetMode="External"/><Relationship Id="rId8216" Type="http://schemas.openxmlformats.org/officeDocument/2006/relationships/hyperlink" Target="https://e.lanbook.com/book/405506" TargetMode="External"/><Relationship Id="rId8630" Type="http://schemas.openxmlformats.org/officeDocument/2006/relationships/hyperlink" Target="https://e.lanbook.com/book/184056" TargetMode="External"/><Relationship Id="rId3775" Type="http://schemas.openxmlformats.org/officeDocument/2006/relationships/hyperlink" Target="https://e.lanbook.com/book/516470" TargetMode="External"/><Relationship Id="rId4826" Type="http://schemas.openxmlformats.org/officeDocument/2006/relationships/hyperlink" Target="https://e.lanbook.com/book/508377" TargetMode="External"/><Relationship Id="rId6181" Type="http://schemas.openxmlformats.org/officeDocument/2006/relationships/hyperlink" Target="https://e.lanbook.com/book/513522" TargetMode="External"/><Relationship Id="rId7232" Type="http://schemas.openxmlformats.org/officeDocument/2006/relationships/hyperlink" Target="https://e.lanbook.com/book/326117" TargetMode="External"/><Relationship Id="rId696" Type="http://schemas.openxmlformats.org/officeDocument/2006/relationships/hyperlink" Target="https://e.lanbook.com/book/455672" TargetMode="External"/><Relationship Id="rId2377" Type="http://schemas.openxmlformats.org/officeDocument/2006/relationships/hyperlink" Target="https://e.lanbook.com/book/505848" TargetMode="External"/><Relationship Id="rId2791" Type="http://schemas.openxmlformats.org/officeDocument/2006/relationships/hyperlink" Target="https://e.lanbook.com/book/385046" TargetMode="External"/><Relationship Id="rId3428" Type="http://schemas.openxmlformats.org/officeDocument/2006/relationships/hyperlink" Target="https://e.lanbook.com/book/505442" TargetMode="External"/><Relationship Id="rId349" Type="http://schemas.openxmlformats.org/officeDocument/2006/relationships/hyperlink" Target="https://e.lanbook.com/book/445286" TargetMode="External"/><Relationship Id="rId763" Type="http://schemas.openxmlformats.org/officeDocument/2006/relationships/hyperlink" Target="https://e.lanbook.com/book/162391" TargetMode="External"/><Relationship Id="rId1393" Type="http://schemas.openxmlformats.org/officeDocument/2006/relationships/hyperlink" Target="https://e.lanbook.com/book/433208" TargetMode="External"/><Relationship Id="rId2444" Type="http://schemas.openxmlformats.org/officeDocument/2006/relationships/hyperlink" Target="https://e.lanbook.com/book/508893" TargetMode="External"/><Relationship Id="rId3842" Type="http://schemas.openxmlformats.org/officeDocument/2006/relationships/hyperlink" Target="https://e.lanbook.com/book/175509" TargetMode="External"/><Relationship Id="rId6998" Type="http://schemas.openxmlformats.org/officeDocument/2006/relationships/hyperlink" Target="https://e.lanbook.com/book/503655" TargetMode="External"/><Relationship Id="rId9057" Type="http://schemas.openxmlformats.org/officeDocument/2006/relationships/hyperlink" Target="https://e.lanbook.com/book/211568" TargetMode="External"/><Relationship Id="rId9471" Type="http://schemas.openxmlformats.org/officeDocument/2006/relationships/hyperlink" Target="https://e.lanbook.com/book/455762" TargetMode="External"/><Relationship Id="rId416" Type="http://schemas.openxmlformats.org/officeDocument/2006/relationships/hyperlink" Target="https://e.lanbook.com/book/478178" TargetMode="External"/><Relationship Id="rId1046" Type="http://schemas.openxmlformats.org/officeDocument/2006/relationships/hyperlink" Target="https://e.lanbook.com/book/330503" TargetMode="External"/><Relationship Id="rId8073" Type="http://schemas.openxmlformats.org/officeDocument/2006/relationships/hyperlink" Target="https://e.lanbook.com/book/206609" TargetMode="External"/><Relationship Id="rId9124" Type="http://schemas.openxmlformats.org/officeDocument/2006/relationships/hyperlink" Target="https://e.lanbook.com/book/213284" TargetMode="External"/><Relationship Id="rId830" Type="http://schemas.openxmlformats.org/officeDocument/2006/relationships/hyperlink" Target="https://e.lanbook.com/book/156929" TargetMode="External"/><Relationship Id="rId1460" Type="http://schemas.openxmlformats.org/officeDocument/2006/relationships/hyperlink" Target="https://e.lanbook.com/book/209756" TargetMode="External"/><Relationship Id="rId2511" Type="http://schemas.openxmlformats.org/officeDocument/2006/relationships/hyperlink" Target="https://e.lanbook.com/book/146887" TargetMode="External"/><Relationship Id="rId5667" Type="http://schemas.openxmlformats.org/officeDocument/2006/relationships/hyperlink" Target="https://e.lanbook.com/book/455702" TargetMode="External"/><Relationship Id="rId6718" Type="http://schemas.openxmlformats.org/officeDocument/2006/relationships/hyperlink" Target="https://e.lanbook.com/book/390797" TargetMode="External"/><Relationship Id="rId1113" Type="http://schemas.openxmlformats.org/officeDocument/2006/relationships/hyperlink" Target="https://e.lanbook.com/book/210869" TargetMode="External"/><Relationship Id="rId4269" Type="http://schemas.openxmlformats.org/officeDocument/2006/relationships/hyperlink" Target="https://e.lanbook.com/book/288959" TargetMode="External"/><Relationship Id="rId4683" Type="http://schemas.openxmlformats.org/officeDocument/2006/relationships/hyperlink" Target="https://e.lanbook.com/book/156364" TargetMode="External"/><Relationship Id="rId5734" Type="http://schemas.openxmlformats.org/officeDocument/2006/relationships/hyperlink" Target="https://e.lanbook.com/book/480236" TargetMode="External"/><Relationship Id="rId8140" Type="http://schemas.openxmlformats.org/officeDocument/2006/relationships/hyperlink" Target="https://e.lanbook.com/book/247400" TargetMode="External"/><Relationship Id="rId3285" Type="http://schemas.openxmlformats.org/officeDocument/2006/relationships/hyperlink" Target="https://e.lanbook.com/book/447332" TargetMode="External"/><Relationship Id="rId4336" Type="http://schemas.openxmlformats.org/officeDocument/2006/relationships/hyperlink" Target="https://e.lanbook.com/book/515034" TargetMode="External"/><Relationship Id="rId4750" Type="http://schemas.openxmlformats.org/officeDocument/2006/relationships/hyperlink" Target="https://e.lanbook.com/book/437186" TargetMode="External"/><Relationship Id="rId5801" Type="http://schemas.openxmlformats.org/officeDocument/2006/relationships/hyperlink" Target="https://e.lanbook.com/book/364859" TargetMode="External"/><Relationship Id="rId8957" Type="http://schemas.openxmlformats.org/officeDocument/2006/relationships/hyperlink" Target="https://e.lanbook.com/book/499376" TargetMode="External"/><Relationship Id="rId3352" Type="http://schemas.openxmlformats.org/officeDocument/2006/relationships/hyperlink" Target="https://e.lanbook.com/book/210755" TargetMode="External"/><Relationship Id="rId4403" Type="http://schemas.openxmlformats.org/officeDocument/2006/relationships/hyperlink" Target="https://e.lanbook.com/book/126928" TargetMode="External"/><Relationship Id="rId7559" Type="http://schemas.openxmlformats.org/officeDocument/2006/relationships/hyperlink" Target="https://e.lanbook.com/book/397511" TargetMode="External"/><Relationship Id="rId273" Type="http://schemas.openxmlformats.org/officeDocument/2006/relationships/hyperlink" Target="https://e.lanbook.com/book/510352" TargetMode="External"/><Relationship Id="rId3005" Type="http://schemas.openxmlformats.org/officeDocument/2006/relationships/hyperlink" Target="https://e.lanbook.com/book/187519" TargetMode="External"/><Relationship Id="rId6575" Type="http://schemas.openxmlformats.org/officeDocument/2006/relationships/hyperlink" Target="https://e.lanbook.com/book/240254" TargetMode="External"/><Relationship Id="rId7626" Type="http://schemas.openxmlformats.org/officeDocument/2006/relationships/hyperlink" Target="https://e.lanbook.com/book/8876" TargetMode="External"/><Relationship Id="rId7973" Type="http://schemas.openxmlformats.org/officeDocument/2006/relationships/hyperlink" Target="https://e.lanbook.com/book/296630" TargetMode="External"/><Relationship Id="rId340" Type="http://schemas.openxmlformats.org/officeDocument/2006/relationships/hyperlink" Target="https://e.lanbook.com/book/209012" TargetMode="External"/><Relationship Id="rId2021" Type="http://schemas.openxmlformats.org/officeDocument/2006/relationships/hyperlink" Target="https://e.lanbook.com/book/212000" TargetMode="External"/><Relationship Id="rId5177" Type="http://schemas.openxmlformats.org/officeDocument/2006/relationships/hyperlink" Target="https://e.lanbook.com/book/266711" TargetMode="External"/><Relationship Id="rId6228" Type="http://schemas.openxmlformats.org/officeDocument/2006/relationships/hyperlink" Target="https://e.lanbook.com/book/352130" TargetMode="External"/><Relationship Id="rId4193" Type="http://schemas.openxmlformats.org/officeDocument/2006/relationships/hyperlink" Target="https://e.lanbook.com/book/503541" TargetMode="External"/><Relationship Id="rId5591" Type="http://schemas.openxmlformats.org/officeDocument/2006/relationships/hyperlink" Target="https://e.lanbook.com/book/434018" TargetMode="External"/><Relationship Id="rId6642" Type="http://schemas.openxmlformats.org/officeDocument/2006/relationships/hyperlink" Target="https://e.lanbook.com/book/457541" TargetMode="External"/><Relationship Id="rId1787" Type="http://schemas.openxmlformats.org/officeDocument/2006/relationships/hyperlink" Target="https://e.lanbook.com/book/463022" TargetMode="External"/><Relationship Id="rId2838" Type="http://schemas.openxmlformats.org/officeDocument/2006/relationships/hyperlink" Target="https://e.lanbook.com/book/212609" TargetMode="External"/><Relationship Id="rId5244" Type="http://schemas.openxmlformats.org/officeDocument/2006/relationships/hyperlink" Target="https://e.lanbook.com/book/489317" TargetMode="External"/><Relationship Id="rId79" Type="http://schemas.openxmlformats.org/officeDocument/2006/relationships/hyperlink" Target="https://e.lanbook.com/book/91908" TargetMode="External"/><Relationship Id="rId1854" Type="http://schemas.openxmlformats.org/officeDocument/2006/relationships/hyperlink" Target="https://e.lanbook.com/book/279857" TargetMode="External"/><Relationship Id="rId2905" Type="http://schemas.openxmlformats.org/officeDocument/2006/relationships/hyperlink" Target="https://e.lanbook.com/book/462737" TargetMode="External"/><Relationship Id="rId4260" Type="http://schemas.openxmlformats.org/officeDocument/2006/relationships/hyperlink" Target="https://e.lanbook.com/book/447284" TargetMode="External"/><Relationship Id="rId5311" Type="http://schemas.openxmlformats.org/officeDocument/2006/relationships/hyperlink" Target="https://e.lanbook.com/book/212279" TargetMode="External"/><Relationship Id="rId8467" Type="http://schemas.openxmlformats.org/officeDocument/2006/relationships/hyperlink" Target="https://e.lanbook.com/book/211841" TargetMode="External"/><Relationship Id="rId8881" Type="http://schemas.openxmlformats.org/officeDocument/2006/relationships/hyperlink" Target="https://e.lanbook.com/book/292934" TargetMode="External"/><Relationship Id="rId9518" Type="http://schemas.openxmlformats.org/officeDocument/2006/relationships/hyperlink" Target="https://e.lanbook.com/book/362885" TargetMode="External"/><Relationship Id="rId1507" Type="http://schemas.openxmlformats.org/officeDocument/2006/relationships/hyperlink" Target="https://e.lanbook.com/book/511921" TargetMode="External"/><Relationship Id="rId7069" Type="http://schemas.openxmlformats.org/officeDocument/2006/relationships/hyperlink" Target="https://e.lanbook.com/book/434930" TargetMode="External"/><Relationship Id="rId7483" Type="http://schemas.openxmlformats.org/officeDocument/2006/relationships/hyperlink" Target="https://e.lanbook.com/book/28279" TargetMode="External"/><Relationship Id="rId8534" Type="http://schemas.openxmlformats.org/officeDocument/2006/relationships/hyperlink" Target="https://e.lanbook.com/book/211535" TargetMode="External"/><Relationship Id="rId1921" Type="http://schemas.openxmlformats.org/officeDocument/2006/relationships/hyperlink" Target="https://e.lanbook.com/book/210899" TargetMode="External"/><Relationship Id="rId3679" Type="http://schemas.openxmlformats.org/officeDocument/2006/relationships/hyperlink" Target="https://e.lanbook.com/book/197508" TargetMode="External"/><Relationship Id="rId6085" Type="http://schemas.openxmlformats.org/officeDocument/2006/relationships/hyperlink" Target="https://e.lanbook.com/book/460382" TargetMode="External"/><Relationship Id="rId7136" Type="http://schemas.openxmlformats.org/officeDocument/2006/relationships/hyperlink" Target="https://e.lanbook.com/book/149658" TargetMode="External"/><Relationship Id="rId7550" Type="http://schemas.openxmlformats.org/officeDocument/2006/relationships/hyperlink" Target="https://e.lanbook.com/book/508786" TargetMode="External"/><Relationship Id="rId6152" Type="http://schemas.openxmlformats.org/officeDocument/2006/relationships/hyperlink" Target="https://e.lanbook.com/book/501488" TargetMode="External"/><Relationship Id="rId7203" Type="http://schemas.openxmlformats.org/officeDocument/2006/relationships/hyperlink" Target="https://e.lanbook.com/book/512263" TargetMode="External"/><Relationship Id="rId8601" Type="http://schemas.openxmlformats.org/officeDocument/2006/relationships/hyperlink" Target="https://e.lanbook.com/book/233285" TargetMode="External"/><Relationship Id="rId1297" Type="http://schemas.openxmlformats.org/officeDocument/2006/relationships/hyperlink" Target="https://e.lanbook.com/book/187613" TargetMode="External"/><Relationship Id="rId2695" Type="http://schemas.openxmlformats.org/officeDocument/2006/relationships/hyperlink" Target="https://e.lanbook.com/book/505438" TargetMode="External"/><Relationship Id="rId3746" Type="http://schemas.openxmlformats.org/officeDocument/2006/relationships/hyperlink" Target="https://e.lanbook.com/book/439964" TargetMode="External"/><Relationship Id="rId667" Type="http://schemas.openxmlformats.org/officeDocument/2006/relationships/hyperlink" Target="https://e.lanbook.com/book/261314" TargetMode="External"/><Relationship Id="rId2348" Type="http://schemas.openxmlformats.org/officeDocument/2006/relationships/hyperlink" Target="https://e.lanbook.com/book/153920" TargetMode="External"/><Relationship Id="rId2762" Type="http://schemas.openxmlformats.org/officeDocument/2006/relationships/hyperlink" Target="https://e.lanbook.com/book/211472" TargetMode="External"/><Relationship Id="rId3813" Type="http://schemas.openxmlformats.org/officeDocument/2006/relationships/hyperlink" Target="https://e.lanbook.com/book/515009" TargetMode="External"/><Relationship Id="rId6969" Type="http://schemas.openxmlformats.org/officeDocument/2006/relationships/hyperlink" Target="https://e.lanbook.com/book/204797" TargetMode="External"/><Relationship Id="rId9028" Type="http://schemas.openxmlformats.org/officeDocument/2006/relationships/hyperlink" Target="https://e.lanbook.com/book/455576" TargetMode="External"/><Relationship Id="rId9375" Type="http://schemas.openxmlformats.org/officeDocument/2006/relationships/hyperlink" Target="https://e.lanbook.com/book/503441" TargetMode="External"/><Relationship Id="rId734" Type="http://schemas.openxmlformats.org/officeDocument/2006/relationships/hyperlink" Target="https://e.lanbook.com/book/422462" TargetMode="External"/><Relationship Id="rId1364" Type="http://schemas.openxmlformats.org/officeDocument/2006/relationships/hyperlink" Target="https://e.lanbook.com/book/447371" TargetMode="External"/><Relationship Id="rId2415" Type="http://schemas.openxmlformats.org/officeDocument/2006/relationships/hyperlink" Target="https://e.lanbook.com/book/327206" TargetMode="External"/><Relationship Id="rId5985" Type="http://schemas.openxmlformats.org/officeDocument/2006/relationships/hyperlink" Target="https://e.lanbook.com/book/128804" TargetMode="External"/><Relationship Id="rId8391" Type="http://schemas.openxmlformats.org/officeDocument/2006/relationships/hyperlink" Target="https://e.lanbook.com/book/211595" TargetMode="External"/><Relationship Id="rId9442" Type="http://schemas.openxmlformats.org/officeDocument/2006/relationships/hyperlink" Target="https://e.lanbook.com/book/483011" TargetMode="External"/><Relationship Id="rId70" Type="http://schemas.openxmlformats.org/officeDocument/2006/relationships/hyperlink" Target="https://e.lanbook.com/book/463457" TargetMode="External"/><Relationship Id="rId801" Type="http://schemas.openxmlformats.org/officeDocument/2006/relationships/hyperlink" Target="https://e.lanbook.com/book/515184" TargetMode="External"/><Relationship Id="rId1017" Type="http://schemas.openxmlformats.org/officeDocument/2006/relationships/hyperlink" Target="https://e.lanbook.com/book/212222" TargetMode="External"/><Relationship Id="rId1431" Type="http://schemas.openxmlformats.org/officeDocument/2006/relationships/hyperlink" Target="https://e.lanbook.com/book/510906" TargetMode="External"/><Relationship Id="rId4587" Type="http://schemas.openxmlformats.org/officeDocument/2006/relationships/hyperlink" Target="https://e.lanbook.com/book/506935" TargetMode="External"/><Relationship Id="rId5638" Type="http://schemas.openxmlformats.org/officeDocument/2006/relationships/hyperlink" Target="https://e.lanbook.com/book/447257" TargetMode="External"/><Relationship Id="rId8044" Type="http://schemas.openxmlformats.org/officeDocument/2006/relationships/hyperlink" Target="https://e.lanbook.com/book/212663" TargetMode="External"/><Relationship Id="rId3189" Type="http://schemas.openxmlformats.org/officeDocument/2006/relationships/hyperlink" Target="https://e.lanbook.com/book/513432" TargetMode="External"/><Relationship Id="rId4654" Type="http://schemas.openxmlformats.org/officeDocument/2006/relationships/hyperlink" Target="https://e.lanbook.com/book/501554" TargetMode="External"/><Relationship Id="rId7060" Type="http://schemas.openxmlformats.org/officeDocument/2006/relationships/hyperlink" Target="https://e.lanbook.com/book/240236" TargetMode="External"/><Relationship Id="rId8111" Type="http://schemas.openxmlformats.org/officeDocument/2006/relationships/hyperlink" Target="https://e.lanbook.com/book/211331" TargetMode="External"/><Relationship Id="rId3256" Type="http://schemas.openxmlformats.org/officeDocument/2006/relationships/hyperlink" Target="https://e.lanbook.com/book/200276" TargetMode="External"/><Relationship Id="rId4307" Type="http://schemas.openxmlformats.org/officeDocument/2006/relationships/hyperlink" Target="https://e.lanbook.com/book/284105" TargetMode="External"/><Relationship Id="rId5705" Type="http://schemas.openxmlformats.org/officeDocument/2006/relationships/hyperlink" Target="https://e.lanbook.com/book/438629" TargetMode="External"/><Relationship Id="rId177" Type="http://schemas.openxmlformats.org/officeDocument/2006/relationships/hyperlink" Target="https://e.lanbook.com/book/496001" TargetMode="External"/><Relationship Id="rId591" Type="http://schemas.openxmlformats.org/officeDocument/2006/relationships/hyperlink" Target="https://e.lanbook.com/book/460658" TargetMode="External"/><Relationship Id="rId2272" Type="http://schemas.openxmlformats.org/officeDocument/2006/relationships/hyperlink" Target="https://e.lanbook.com/book/193426" TargetMode="External"/><Relationship Id="rId3670" Type="http://schemas.openxmlformats.org/officeDocument/2006/relationships/hyperlink" Target="https://e.lanbook.com/book/210992" TargetMode="External"/><Relationship Id="rId4721" Type="http://schemas.openxmlformats.org/officeDocument/2006/relationships/hyperlink" Target="https://e.lanbook.com/book/506916" TargetMode="External"/><Relationship Id="rId7877" Type="http://schemas.openxmlformats.org/officeDocument/2006/relationships/hyperlink" Target="https://e.lanbook.com/book/218042" TargetMode="External"/><Relationship Id="rId8928" Type="http://schemas.openxmlformats.org/officeDocument/2006/relationships/hyperlink" Target="https://e.lanbook.com/book/146884" TargetMode="External"/><Relationship Id="rId244" Type="http://schemas.openxmlformats.org/officeDocument/2006/relationships/hyperlink" Target="https://e.lanbook.com/book/434084" TargetMode="External"/><Relationship Id="rId3323" Type="http://schemas.openxmlformats.org/officeDocument/2006/relationships/hyperlink" Target="https://e.lanbook.com/book/422504" TargetMode="External"/><Relationship Id="rId6479" Type="http://schemas.openxmlformats.org/officeDocument/2006/relationships/hyperlink" Target="https://e.lanbook.com/book/186235" TargetMode="External"/><Relationship Id="rId6893" Type="http://schemas.openxmlformats.org/officeDocument/2006/relationships/hyperlink" Target="https://e.lanbook.com/book/364898" TargetMode="External"/><Relationship Id="rId7944" Type="http://schemas.openxmlformats.org/officeDocument/2006/relationships/hyperlink" Target="https://e.lanbook.com/book/509993" TargetMode="External"/><Relationship Id="rId5495" Type="http://schemas.openxmlformats.org/officeDocument/2006/relationships/hyperlink" Target="https://e.lanbook.com/book/462704" TargetMode="External"/><Relationship Id="rId6546" Type="http://schemas.openxmlformats.org/officeDocument/2006/relationships/hyperlink" Target="https://e.lanbook.com/book/516627" TargetMode="External"/><Relationship Id="rId6960" Type="http://schemas.openxmlformats.org/officeDocument/2006/relationships/hyperlink" Target="https://e.lanbook.com/book/505561" TargetMode="External"/><Relationship Id="rId311" Type="http://schemas.openxmlformats.org/officeDocument/2006/relationships/hyperlink" Target="https://e.lanbook.com/book/480674" TargetMode="External"/><Relationship Id="rId4097" Type="http://schemas.openxmlformats.org/officeDocument/2006/relationships/hyperlink" Target="https://e.lanbook.com/book/512036" TargetMode="External"/><Relationship Id="rId5148" Type="http://schemas.openxmlformats.org/officeDocument/2006/relationships/hyperlink" Target="https://e.lanbook.com/book/489383" TargetMode="External"/><Relationship Id="rId5562" Type="http://schemas.openxmlformats.org/officeDocument/2006/relationships/hyperlink" Target="https://e.lanbook.com/book/436328" TargetMode="External"/><Relationship Id="rId6613" Type="http://schemas.openxmlformats.org/officeDocument/2006/relationships/hyperlink" Target="https://e.lanbook.com/book/326081" TargetMode="External"/><Relationship Id="rId1758" Type="http://schemas.openxmlformats.org/officeDocument/2006/relationships/hyperlink" Target="https://e.lanbook.com/book/462728" TargetMode="External"/><Relationship Id="rId2809" Type="http://schemas.openxmlformats.org/officeDocument/2006/relationships/hyperlink" Target="https://e.lanbook.com/book/217427" TargetMode="External"/><Relationship Id="rId4164" Type="http://schemas.openxmlformats.org/officeDocument/2006/relationships/hyperlink" Target="https://e.lanbook.com/book/495239" TargetMode="External"/><Relationship Id="rId5215" Type="http://schemas.openxmlformats.org/officeDocument/2006/relationships/hyperlink" Target="https://e.lanbook.com/book/513590" TargetMode="External"/><Relationship Id="rId8785" Type="http://schemas.openxmlformats.org/officeDocument/2006/relationships/hyperlink" Target="https://e.lanbook.com/book/197534" TargetMode="External"/><Relationship Id="rId3180" Type="http://schemas.openxmlformats.org/officeDocument/2006/relationships/hyperlink" Target="https://e.lanbook.com/book/437177" TargetMode="External"/><Relationship Id="rId4231" Type="http://schemas.openxmlformats.org/officeDocument/2006/relationships/hyperlink" Target="https://e.lanbook.com/book/505430" TargetMode="External"/><Relationship Id="rId7387" Type="http://schemas.openxmlformats.org/officeDocument/2006/relationships/hyperlink" Target="https://e.lanbook.com/book/515933" TargetMode="External"/><Relationship Id="rId8438" Type="http://schemas.openxmlformats.org/officeDocument/2006/relationships/hyperlink" Target="https://e.lanbook.com/book/489392" TargetMode="External"/><Relationship Id="rId1825" Type="http://schemas.openxmlformats.org/officeDocument/2006/relationships/hyperlink" Target="https://e.lanbook.com/book/113917" TargetMode="External"/><Relationship Id="rId8852" Type="http://schemas.openxmlformats.org/officeDocument/2006/relationships/hyperlink" Target="https://e.lanbook.com/book/115526" TargetMode="External"/><Relationship Id="rId3997" Type="http://schemas.openxmlformats.org/officeDocument/2006/relationships/hyperlink" Target="https://e.lanbook.com/book/339689" TargetMode="External"/><Relationship Id="rId6056" Type="http://schemas.openxmlformats.org/officeDocument/2006/relationships/hyperlink" Target="https://e.lanbook.com/book/358634" TargetMode="External"/><Relationship Id="rId7454" Type="http://schemas.openxmlformats.org/officeDocument/2006/relationships/hyperlink" Target="https://e.lanbook.com/book/515707" TargetMode="External"/><Relationship Id="rId8505" Type="http://schemas.openxmlformats.org/officeDocument/2006/relationships/hyperlink" Target="https://e.lanbook.com/book/417830" TargetMode="External"/><Relationship Id="rId2599" Type="http://schemas.openxmlformats.org/officeDocument/2006/relationships/hyperlink" Target="https://e.lanbook.com/book/498722" TargetMode="External"/><Relationship Id="rId6470" Type="http://schemas.openxmlformats.org/officeDocument/2006/relationships/hyperlink" Target="https://e.lanbook.com/book/370736" TargetMode="External"/><Relationship Id="rId7107" Type="http://schemas.openxmlformats.org/officeDocument/2006/relationships/hyperlink" Target="https://e.lanbook.com/book/426473" TargetMode="External"/><Relationship Id="rId7521" Type="http://schemas.openxmlformats.org/officeDocument/2006/relationships/hyperlink" Target="https://e.lanbook.com/book/1958" TargetMode="External"/><Relationship Id="rId985" Type="http://schemas.openxmlformats.org/officeDocument/2006/relationships/hyperlink" Target="https://e.lanbook.com/book/508990" TargetMode="External"/><Relationship Id="rId2666" Type="http://schemas.openxmlformats.org/officeDocument/2006/relationships/hyperlink" Target="https://e.lanbook.com/book/211529" TargetMode="External"/><Relationship Id="rId3717" Type="http://schemas.openxmlformats.org/officeDocument/2006/relationships/hyperlink" Target="https://e.lanbook.com/book/445307" TargetMode="External"/><Relationship Id="rId5072" Type="http://schemas.openxmlformats.org/officeDocument/2006/relationships/hyperlink" Target="https://e.lanbook.com/book/504581" TargetMode="External"/><Relationship Id="rId6123" Type="http://schemas.openxmlformats.org/officeDocument/2006/relationships/hyperlink" Target="https://e.lanbook.com/book/483797" TargetMode="External"/><Relationship Id="rId9279" Type="http://schemas.openxmlformats.org/officeDocument/2006/relationships/hyperlink" Target="https://e.lanbook.com/book/367361" TargetMode="External"/><Relationship Id="rId638" Type="http://schemas.openxmlformats.org/officeDocument/2006/relationships/hyperlink" Target="https://e.lanbook.com/book/511925" TargetMode="External"/><Relationship Id="rId1268" Type="http://schemas.openxmlformats.org/officeDocument/2006/relationships/hyperlink" Target="https://e.lanbook.com/book/503475" TargetMode="External"/><Relationship Id="rId1682" Type="http://schemas.openxmlformats.org/officeDocument/2006/relationships/hyperlink" Target="https://e.lanbook.com/book/221126" TargetMode="External"/><Relationship Id="rId2319" Type="http://schemas.openxmlformats.org/officeDocument/2006/relationships/hyperlink" Target="https://e.lanbook.com/book/442079" TargetMode="External"/><Relationship Id="rId2733" Type="http://schemas.openxmlformats.org/officeDocument/2006/relationships/hyperlink" Target="https://e.lanbook.com/book/131019" TargetMode="External"/><Relationship Id="rId5889" Type="http://schemas.openxmlformats.org/officeDocument/2006/relationships/hyperlink" Target="https://e.lanbook.com/book/512171" TargetMode="External"/><Relationship Id="rId8295" Type="http://schemas.openxmlformats.org/officeDocument/2006/relationships/hyperlink" Target="https://e.lanbook.com/book/380687" TargetMode="External"/><Relationship Id="rId9346" Type="http://schemas.openxmlformats.org/officeDocument/2006/relationships/hyperlink" Target="https://e.lanbook.com/book/212801" TargetMode="External"/><Relationship Id="rId705" Type="http://schemas.openxmlformats.org/officeDocument/2006/relationships/hyperlink" Target="https://e.lanbook.com/book/447200" TargetMode="External"/><Relationship Id="rId1335" Type="http://schemas.openxmlformats.org/officeDocument/2006/relationships/hyperlink" Target="https://e.lanbook.com/book/206078" TargetMode="External"/><Relationship Id="rId8362" Type="http://schemas.openxmlformats.org/officeDocument/2006/relationships/hyperlink" Target="https://e.lanbook.com/book/353696" TargetMode="External"/><Relationship Id="rId9413" Type="http://schemas.openxmlformats.org/officeDocument/2006/relationships/hyperlink" Target="https://e.lanbook.com/book/453230" TargetMode="External"/><Relationship Id="rId2800" Type="http://schemas.openxmlformats.org/officeDocument/2006/relationships/hyperlink" Target="https://e.lanbook.com/book/407585" TargetMode="External"/><Relationship Id="rId5956" Type="http://schemas.openxmlformats.org/officeDocument/2006/relationships/hyperlink" Target="https://e.lanbook.com/book/129122" TargetMode="External"/><Relationship Id="rId8015" Type="http://schemas.openxmlformats.org/officeDocument/2006/relationships/hyperlink" Target="https://e.lanbook.com/book/480308" TargetMode="External"/><Relationship Id="rId41" Type="http://schemas.openxmlformats.org/officeDocument/2006/relationships/hyperlink" Target="https://e.lanbook.com/book/489416" TargetMode="External"/><Relationship Id="rId1402" Type="http://schemas.openxmlformats.org/officeDocument/2006/relationships/hyperlink" Target="https://e.lanbook.com/book/206636" TargetMode="External"/><Relationship Id="rId4558" Type="http://schemas.openxmlformats.org/officeDocument/2006/relationships/hyperlink" Target="https://e.lanbook.com/book/515043" TargetMode="External"/><Relationship Id="rId4972" Type="http://schemas.openxmlformats.org/officeDocument/2006/relationships/hyperlink" Target="https://e.lanbook.com/book/461153" TargetMode="External"/><Relationship Id="rId5609" Type="http://schemas.openxmlformats.org/officeDocument/2006/relationships/hyperlink" Target="https://e.lanbook.com/book/460568" TargetMode="External"/><Relationship Id="rId7031" Type="http://schemas.openxmlformats.org/officeDocument/2006/relationships/hyperlink" Target="https://e.lanbook.com/book/482336" TargetMode="External"/><Relationship Id="rId3574" Type="http://schemas.openxmlformats.org/officeDocument/2006/relationships/hyperlink" Target="https://e.lanbook.com/book/436310" TargetMode="External"/><Relationship Id="rId4625" Type="http://schemas.openxmlformats.org/officeDocument/2006/relationships/hyperlink" Target="https://e.lanbook.com/book/515050" TargetMode="External"/><Relationship Id="rId495" Type="http://schemas.openxmlformats.org/officeDocument/2006/relationships/hyperlink" Target="https://e.lanbook.com/book/230429" TargetMode="External"/><Relationship Id="rId2176" Type="http://schemas.openxmlformats.org/officeDocument/2006/relationships/hyperlink" Target="https://e.lanbook.com/book/517023" TargetMode="External"/><Relationship Id="rId2590" Type="http://schemas.openxmlformats.org/officeDocument/2006/relationships/hyperlink" Target="https://e.lanbook.com/book/276386" TargetMode="External"/><Relationship Id="rId3227" Type="http://schemas.openxmlformats.org/officeDocument/2006/relationships/hyperlink" Target="https://e.lanbook.com/book/509352" TargetMode="External"/><Relationship Id="rId3641" Type="http://schemas.openxmlformats.org/officeDocument/2006/relationships/hyperlink" Target="https://e.lanbook.com/book/210053" TargetMode="External"/><Relationship Id="rId6797" Type="http://schemas.openxmlformats.org/officeDocument/2006/relationships/hyperlink" Target="https://e.lanbook.com/book/512230" TargetMode="External"/><Relationship Id="rId7848" Type="http://schemas.openxmlformats.org/officeDocument/2006/relationships/hyperlink" Target="https://e.lanbook.com/book/219293" TargetMode="External"/><Relationship Id="rId148" Type="http://schemas.openxmlformats.org/officeDocument/2006/relationships/hyperlink" Target="https://e.lanbook.com/book/503451" TargetMode="External"/><Relationship Id="rId562" Type="http://schemas.openxmlformats.org/officeDocument/2006/relationships/hyperlink" Target="https://e.lanbook.com/book/417806" TargetMode="External"/><Relationship Id="rId1192" Type="http://schemas.openxmlformats.org/officeDocument/2006/relationships/hyperlink" Target="https://e.lanbook.com/book/505374" TargetMode="External"/><Relationship Id="rId2243" Type="http://schemas.openxmlformats.org/officeDocument/2006/relationships/hyperlink" Target="https://e.lanbook.com/book/312893" TargetMode="External"/><Relationship Id="rId5399" Type="http://schemas.openxmlformats.org/officeDocument/2006/relationships/hyperlink" Target="https://e.lanbook.com/book/175494" TargetMode="External"/><Relationship Id="rId6864" Type="http://schemas.openxmlformats.org/officeDocument/2006/relationships/hyperlink" Target="https://e.lanbook.com/book/151810" TargetMode="External"/><Relationship Id="rId7915" Type="http://schemas.openxmlformats.org/officeDocument/2006/relationships/hyperlink" Target="https://e.lanbook.com/book/442466" TargetMode="External"/><Relationship Id="rId9270" Type="http://schemas.openxmlformats.org/officeDocument/2006/relationships/hyperlink" Target="https://e.lanbook.com/book/467774" TargetMode="External"/><Relationship Id="rId215" Type="http://schemas.openxmlformats.org/officeDocument/2006/relationships/hyperlink" Target="https://e.lanbook.com/book/393209" TargetMode="External"/><Relationship Id="rId2310" Type="http://schemas.openxmlformats.org/officeDocument/2006/relationships/hyperlink" Target="https://e.lanbook.com/book/255689" TargetMode="External"/><Relationship Id="rId5466" Type="http://schemas.openxmlformats.org/officeDocument/2006/relationships/hyperlink" Target="https://e.lanbook.com/book/460586" TargetMode="External"/><Relationship Id="rId6517" Type="http://schemas.openxmlformats.org/officeDocument/2006/relationships/hyperlink" Target="https://e.lanbook.com/book/434886" TargetMode="External"/><Relationship Id="rId4068" Type="http://schemas.openxmlformats.org/officeDocument/2006/relationships/hyperlink" Target="https://e.lanbook.com/book/319349" TargetMode="External"/><Relationship Id="rId4482" Type="http://schemas.openxmlformats.org/officeDocument/2006/relationships/hyperlink" Target="https://e.lanbook.com/book/511516" TargetMode="External"/><Relationship Id="rId5119" Type="http://schemas.openxmlformats.org/officeDocument/2006/relationships/hyperlink" Target="https://e.lanbook.com/book/480143" TargetMode="External"/><Relationship Id="rId5880" Type="http://schemas.openxmlformats.org/officeDocument/2006/relationships/hyperlink" Target="https://e.lanbook.com/book/128814" TargetMode="External"/><Relationship Id="rId6931" Type="http://schemas.openxmlformats.org/officeDocument/2006/relationships/hyperlink" Target="https://e.lanbook.com/book/156342" TargetMode="External"/><Relationship Id="rId3084" Type="http://schemas.openxmlformats.org/officeDocument/2006/relationships/hyperlink" Target="https://e.lanbook.com/book/118632" TargetMode="External"/><Relationship Id="rId4135" Type="http://schemas.openxmlformats.org/officeDocument/2006/relationships/hyperlink" Target="https://e.lanbook.com/book/205976" TargetMode="External"/><Relationship Id="rId5533" Type="http://schemas.openxmlformats.org/officeDocument/2006/relationships/hyperlink" Target="https://e.lanbook.com/book/447167" TargetMode="External"/><Relationship Id="rId8689" Type="http://schemas.openxmlformats.org/officeDocument/2006/relationships/hyperlink" Target="https://e.lanbook.com/book/450812" TargetMode="External"/><Relationship Id="rId1729" Type="http://schemas.openxmlformats.org/officeDocument/2006/relationships/hyperlink" Target="https://e.lanbook.com/book/414803" TargetMode="External"/><Relationship Id="rId5600" Type="http://schemas.openxmlformats.org/officeDocument/2006/relationships/hyperlink" Target="https://e.lanbook.com/book/439976" TargetMode="External"/><Relationship Id="rId8756" Type="http://schemas.openxmlformats.org/officeDocument/2006/relationships/hyperlink" Target="https://e.lanbook.com/book/496322" TargetMode="External"/><Relationship Id="rId3151" Type="http://schemas.openxmlformats.org/officeDocument/2006/relationships/hyperlink" Target="https://e.lanbook.com/book/450785" TargetMode="External"/><Relationship Id="rId4202" Type="http://schemas.openxmlformats.org/officeDocument/2006/relationships/hyperlink" Target="https://e.lanbook.com/book/510247" TargetMode="External"/><Relationship Id="rId7358" Type="http://schemas.openxmlformats.org/officeDocument/2006/relationships/hyperlink" Target="https://e.lanbook.com/book/316031" TargetMode="External"/><Relationship Id="rId7772" Type="http://schemas.openxmlformats.org/officeDocument/2006/relationships/hyperlink" Target="https://e.lanbook.com/book/61369" TargetMode="External"/><Relationship Id="rId8409" Type="http://schemas.openxmlformats.org/officeDocument/2006/relationships/hyperlink" Target="https://e.lanbook.com/book/174292" TargetMode="External"/><Relationship Id="rId8823" Type="http://schemas.openxmlformats.org/officeDocument/2006/relationships/hyperlink" Target="https://e.lanbook.com/book/507536" TargetMode="External"/><Relationship Id="rId3968" Type="http://schemas.openxmlformats.org/officeDocument/2006/relationships/hyperlink" Target="https://e.lanbook.com/book/206624" TargetMode="External"/><Relationship Id="rId6374" Type="http://schemas.openxmlformats.org/officeDocument/2006/relationships/hyperlink" Target="https://e.lanbook.com/book/126768" TargetMode="External"/><Relationship Id="rId7425" Type="http://schemas.openxmlformats.org/officeDocument/2006/relationships/hyperlink" Target="https://e.lanbook.com/book/496355" TargetMode="External"/><Relationship Id="rId5" Type="http://schemas.openxmlformats.org/officeDocument/2006/relationships/hyperlink" Target="https://e.lanbook.com/book/352664" TargetMode="External"/><Relationship Id="rId889" Type="http://schemas.openxmlformats.org/officeDocument/2006/relationships/hyperlink" Target="https://e.lanbook.com/book/509851" TargetMode="External"/><Relationship Id="rId5390" Type="http://schemas.openxmlformats.org/officeDocument/2006/relationships/hyperlink" Target="https://e.lanbook.com/book/126704" TargetMode="External"/><Relationship Id="rId6027" Type="http://schemas.openxmlformats.org/officeDocument/2006/relationships/hyperlink" Target="https://e.lanbook.com/book/512196" TargetMode="External"/><Relationship Id="rId6441" Type="http://schemas.openxmlformats.org/officeDocument/2006/relationships/hyperlink" Target="https://e.lanbook.com/book/341120" TargetMode="External"/><Relationship Id="rId9597" Type="http://schemas.openxmlformats.org/officeDocument/2006/relationships/hyperlink" Target="https://e.lanbook.com/book/511937" TargetMode="External"/><Relationship Id="rId1586" Type="http://schemas.openxmlformats.org/officeDocument/2006/relationships/hyperlink" Target="https://e.lanbook.com/book/516574" TargetMode="External"/><Relationship Id="rId2984" Type="http://schemas.openxmlformats.org/officeDocument/2006/relationships/hyperlink" Target="https://e.lanbook.com/book/200309" TargetMode="External"/><Relationship Id="rId5043" Type="http://schemas.openxmlformats.org/officeDocument/2006/relationships/hyperlink" Target="https://e.lanbook.com/book/422567" TargetMode="External"/><Relationship Id="rId8199" Type="http://schemas.openxmlformats.org/officeDocument/2006/relationships/hyperlink" Target="https://e.lanbook.com/book/230363" TargetMode="External"/><Relationship Id="rId609" Type="http://schemas.openxmlformats.org/officeDocument/2006/relationships/hyperlink" Target="https://e.lanbook.com/book/261242" TargetMode="External"/><Relationship Id="rId956" Type="http://schemas.openxmlformats.org/officeDocument/2006/relationships/hyperlink" Target="https://e.lanbook.com/book/211013" TargetMode="External"/><Relationship Id="rId1239" Type="http://schemas.openxmlformats.org/officeDocument/2006/relationships/hyperlink" Target="https://e.lanbook.com/book/503413" TargetMode="External"/><Relationship Id="rId2637" Type="http://schemas.openxmlformats.org/officeDocument/2006/relationships/hyperlink" Target="https://e.lanbook.com/book/260822" TargetMode="External"/><Relationship Id="rId5110" Type="http://schemas.openxmlformats.org/officeDocument/2006/relationships/hyperlink" Target="https://e.lanbook.com/book/497660" TargetMode="External"/><Relationship Id="rId8266" Type="http://schemas.openxmlformats.org/officeDocument/2006/relationships/hyperlink" Target="https://e.lanbook.com/book/212186" TargetMode="External"/><Relationship Id="rId9317" Type="http://schemas.openxmlformats.org/officeDocument/2006/relationships/hyperlink" Target="https://e.lanbook.com/book/206951" TargetMode="External"/><Relationship Id="rId9664" Type="http://schemas.openxmlformats.org/officeDocument/2006/relationships/hyperlink" Target="https://e.lanbook.com/book/507705" TargetMode="External"/><Relationship Id="rId1653" Type="http://schemas.openxmlformats.org/officeDocument/2006/relationships/hyperlink" Target="https://e.lanbook.com/book/356030" TargetMode="External"/><Relationship Id="rId2704" Type="http://schemas.openxmlformats.org/officeDocument/2006/relationships/hyperlink" Target="https://e.lanbook.com/book/482846" TargetMode="External"/><Relationship Id="rId8680" Type="http://schemas.openxmlformats.org/officeDocument/2006/relationships/hyperlink" Target="https://e.lanbook.com/book/212309" TargetMode="External"/><Relationship Id="rId1306" Type="http://schemas.openxmlformats.org/officeDocument/2006/relationships/hyperlink" Target="https://e.lanbook.com/book/510745" TargetMode="External"/><Relationship Id="rId1720" Type="http://schemas.openxmlformats.org/officeDocument/2006/relationships/hyperlink" Target="https://e.lanbook.com/book/211274" TargetMode="External"/><Relationship Id="rId4876" Type="http://schemas.openxmlformats.org/officeDocument/2006/relationships/hyperlink" Target="https://e.lanbook.com/book/324419" TargetMode="External"/><Relationship Id="rId5927" Type="http://schemas.openxmlformats.org/officeDocument/2006/relationships/hyperlink" Target="https://e.lanbook.com/book/457016" TargetMode="External"/><Relationship Id="rId7282" Type="http://schemas.openxmlformats.org/officeDocument/2006/relationships/hyperlink" Target="https://e.lanbook.com/book/288707" TargetMode="External"/><Relationship Id="rId8333" Type="http://schemas.openxmlformats.org/officeDocument/2006/relationships/hyperlink" Target="https://e.lanbook.com/book/159503" TargetMode="External"/><Relationship Id="rId12" Type="http://schemas.openxmlformats.org/officeDocument/2006/relationships/hyperlink" Target="https://e.lanbook.com/book/297005" TargetMode="External"/><Relationship Id="rId3478" Type="http://schemas.openxmlformats.org/officeDocument/2006/relationships/hyperlink" Target="https://e.lanbook.com/book/173138" TargetMode="External"/><Relationship Id="rId3892" Type="http://schemas.openxmlformats.org/officeDocument/2006/relationships/hyperlink" Target="https://e.lanbook.com/book/76826" TargetMode="External"/><Relationship Id="rId4529" Type="http://schemas.openxmlformats.org/officeDocument/2006/relationships/hyperlink" Target="https://e.lanbook.com/book/484421" TargetMode="External"/><Relationship Id="rId4943" Type="http://schemas.openxmlformats.org/officeDocument/2006/relationships/hyperlink" Target="https://e.lanbook.com/book/206870" TargetMode="External"/><Relationship Id="rId8400" Type="http://schemas.openxmlformats.org/officeDocument/2006/relationships/hyperlink" Target="https://e.lanbook.com/book/189439" TargetMode="External"/><Relationship Id="rId399" Type="http://schemas.openxmlformats.org/officeDocument/2006/relationships/hyperlink" Target="https://e.lanbook.com/book/505492" TargetMode="External"/><Relationship Id="rId2494" Type="http://schemas.openxmlformats.org/officeDocument/2006/relationships/hyperlink" Target="https://e.lanbook.com/book/206024" TargetMode="External"/><Relationship Id="rId3545" Type="http://schemas.openxmlformats.org/officeDocument/2006/relationships/hyperlink" Target="https://e.lanbook.com/book/237308" TargetMode="External"/><Relationship Id="rId7002" Type="http://schemas.openxmlformats.org/officeDocument/2006/relationships/hyperlink" Target="https://e.lanbook.com/book/426485" TargetMode="External"/><Relationship Id="rId466" Type="http://schemas.openxmlformats.org/officeDocument/2006/relationships/hyperlink" Target="https://e.lanbook.com/book/401135" TargetMode="External"/><Relationship Id="rId880" Type="http://schemas.openxmlformats.org/officeDocument/2006/relationships/hyperlink" Target="https://e.lanbook.com/book/509946" TargetMode="External"/><Relationship Id="rId1096" Type="http://schemas.openxmlformats.org/officeDocument/2006/relationships/hyperlink" Target="https://e.lanbook.com/book/448658" TargetMode="External"/><Relationship Id="rId2147" Type="http://schemas.openxmlformats.org/officeDocument/2006/relationships/hyperlink" Target="https://e.lanbook.com/book/448322" TargetMode="External"/><Relationship Id="rId2561" Type="http://schemas.openxmlformats.org/officeDocument/2006/relationships/hyperlink" Target="https://e.lanbook.com/book/505427" TargetMode="External"/><Relationship Id="rId9174" Type="http://schemas.openxmlformats.org/officeDocument/2006/relationships/hyperlink" Target="https://e.lanbook.com/book/276614" TargetMode="External"/><Relationship Id="rId119" Type="http://schemas.openxmlformats.org/officeDocument/2006/relationships/hyperlink" Target="https://e.lanbook.com/book/514164" TargetMode="External"/><Relationship Id="rId533" Type="http://schemas.openxmlformats.org/officeDocument/2006/relationships/hyperlink" Target="https://e.lanbook.com/book/276659" TargetMode="External"/><Relationship Id="rId1163" Type="http://schemas.openxmlformats.org/officeDocument/2006/relationships/hyperlink" Target="https://e.lanbook.com/book/465149" TargetMode="External"/><Relationship Id="rId2214" Type="http://schemas.openxmlformats.org/officeDocument/2006/relationships/hyperlink" Target="https://e.lanbook.com/book/230477" TargetMode="External"/><Relationship Id="rId3612" Type="http://schemas.openxmlformats.org/officeDocument/2006/relationships/hyperlink" Target="https://e.lanbook.com/book/211097" TargetMode="External"/><Relationship Id="rId6768" Type="http://schemas.openxmlformats.org/officeDocument/2006/relationships/hyperlink" Target="https://e.lanbook.com/book/480323" TargetMode="External"/><Relationship Id="rId7819" Type="http://schemas.openxmlformats.org/officeDocument/2006/relationships/hyperlink" Target="https://e.lanbook.com/book/457610" TargetMode="External"/><Relationship Id="rId8190" Type="http://schemas.openxmlformats.org/officeDocument/2006/relationships/hyperlink" Target="https://e.lanbook.com/book/183619" TargetMode="External"/><Relationship Id="rId9241" Type="http://schemas.openxmlformats.org/officeDocument/2006/relationships/hyperlink" Target="https://e.lanbook.com/book/221228" TargetMode="External"/><Relationship Id="rId5784" Type="http://schemas.openxmlformats.org/officeDocument/2006/relationships/hyperlink" Target="https://e.lanbook.com/book/450617" TargetMode="External"/><Relationship Id="rId6835" Type="http://schemas.openxmlformats.org/officeDocument/2006/relationships/hyperlink" Target="https://e.lanbook.com/book/441734" TargetMode="External"/><Relationship Id="rId600" Type="http://schemas.openxmlformats.org/officeDocument/2006/relationships/hyperlink" Target="https://e.lanbook.com/book/495002" TargetMode="External"/><Relationship Id="rId1230" Type="http://schemas.openxmlformats.org/officeDocument/2006/relationships/hyperlink" Target="https://e.lanbook.com/book/209924" TargetMode="External"/><Relationship Id="rId4386" Type="http://schemas.openxmlformats.org/officeDocument/2006/relationships/hyperlink" Target="https://e.lanbook.com/book/396506" TargetMode="External"/><Relationship Id="rId5437" Type="http://schemas.openxmlformats.org/officeDocument/2006/relationships/hyperlink" Target="https://e.lanbook.com/book/346034" TargetMode="External"/><Relationship Id="rId5851" Type="http://schemas.openxmlformats.org/officeDocument/2006/relationships/hyperlink" Target="https://e.lanbook.com/book/434858" TargetMode="External"/><Relationship Id="rId6902" Type="http://schemas.openxmlformats.org/officeDocument/2006/relationships/hyperlink" Target="https://e.lanbook.com/book/434735" TargetMode="External"/><Relationship Id="rId4039" Type="http://schemas.openxmlformats.org/officeDocument/2006/relationships/hyperlink" Target="https://e.lanbook.com/book/433952" TargetMode="External"/><Relationship Id="rId4453" Type="http://schemas.openxmlformats.org/officeDocument/2006/relationships/hyperlink" Target="https://e.lanbook.com/book/261488" TargetMode="External"/><Relationship Id="rId5504" Type="http://schemas.openxmlformats.org/officeDocument/2006/relationships/hyperlink" Target="https://e.lanbook.com/book/440000" TargetMode="External"/><Relationship Id="rId3055" Type="http://schemas.openxmlformats.org/officeDocument/2006/relationships/hyperlink" Target="https://e.lanbook.com/book/364493" TargetMode="External"/><Relationship Id="rId4106" Type="http://schemas.openxmlformats.org/officeDocument/2006/relationships/hyperlink" Target="https://e.lanbook.com/book/212867" TargetMode="External"/><Relationship Id="rId4520" Type="http://schemas.openxmlformats.org/officeDocument/2006/relationships/hyperlink" Target="https://e.lanbook.com/book/319430" TargetMode="External"/><Relationship Id="rId7676" Type="http://schemas.openxmlformats.org/officeDocument/2006/relationships/hyperlink" Target="https://e.lanbook.com/book/493247" TargetMode="External"/><Relationship Id="rId8727" Type="http://schemas.openxmlformats.org/officeDocument/2006/relationships/hyperlink" Target="https://e.lanbook.com/book/308747" TargetMode="External"/><Relationship Id="rId390" Type="http://schemas.openxmlformats.org/officeDocument/2006/relationships/hyperlink" Target="https://e.lanbook.com/book/386036" TargetMode="External"/><Relationship Id="rId2071" Type="http://schemas.openxmlformats.org/officeDocument/2006/relationships/hyperlink" Target="https://e.lanbook.com/book/405410" TargetMode="External"/><Relationship Id="rId3122" Type="http://schemas.openxmlformats.org/officeDocument/2006/relationships/hyperlink" Target="https://e.lanbook.com/book/513612" TargetMode="External"/><Relationship Id="rId6278" Type="http://schemas.openxmlformats.org/officeDocument/2006/relationships/hyperlink" Target="https://e.lanbook.com/book/385892" TargetMode="External"/><Relationship Id="rId6692" Type="http://schemas.openxmlformats.org/officeDocument/2006/relationships/hyperlink" Target="https://e.lanbook.com/book/129112" TargetMode="External"/><Relationship Id="rId7329" Type="http://schemas.openxmlformats.org/officeDocument/2006/relationships/hyperlink" Target="https://e.lanbook.com/book/307634" TargetMode="External"/><Relationship Id="rId5294" Type="http://schemas.openxmlformats.org/officeDocument/2006/relationships/hyperlink" Target="https://e.lanbook.com/book/302759" TargetMode="External"/><Relationship Id="rId6345" Type="http://schemas.openxmlformats.org/officeDocument/2006/relationships/hyperlink" Target="https://e.lanbook.com/book/307655" TargetMode="External"/><Relationship Id="rId7743" Type="http://schemas.openxmlformats.org/officeDocument/2006/relationships/hyperlink" Target="https://e.lanbook.com/book/513500" TargetMode="External"/><Relationship Id="rId110" Type="http://schemas.openxmlformats.org/officeDocument/2006/relationships/hyperlink" Target="https://e.lanbook.com/book/133895" TargetMode="External"/><Relationship Id="rId2888" Type="http://schemas.openxmlformats.org/officeDocument/2006/relationships/hyperlink" Target="https://e.lanbook.com/book/211679" TargetMode="External"/><Relationship Id="rId3939" Type="http://schemas.openxmlformats.org/officeDocument/2006/relationships/hyperlink" Target="https://e.lanbook.com/book/187508" TargetMode="External"/><Relationship Id="rId7810" Type="http://schemas.openxmlformats.org/officeDocument/2006/relationships/hyperlink" Target="https://e.lanbook.com/book/263141" TargetMode="External"/><Relationship Id="rId2955" Type="http://schemas.openxmlformats.org/officeDocument/2006/relationships/hyperlink" Target="https://e.lanbook.com/book/143674" TargetMode="External"/><Relationship Id="rId5361" Type="http://schemas.openxmlformats.org/officeDocument/2006/relationships/hyperlink" Target="https://e.lanbook.com/book/302582" TargetMode="External"/><Relationship Id="rId6412" Type="http://schemas.openxmlformats.org/officeDocument/2006/relationships/hyperlink" Target="https://e.lanbook.com/book/462086" TargetMode="External"/><Relationship Id="rId9568" Type="http://schemas.openxmlformats.org/officeDocument/2006/relationships/hyperlink" Target="https://e.lanbook.com/book/213221" TargetMode="External"/><Relationship Id="rId927" Type="http://schemas.openxmlformats.org/officeDocument/2006/relationships/hyperlink" Target="https://e.lanbook.com/book/449948" TargetMode="External"/><Relationship Id="rId1557" Type="http://schemas.openxmlformats.org/officeDocument/2006/relationships/hyperlink" Target="https://e.lanbook.com/book/505352" TargetMode="External"/><Relationship Id="rId1971" Type="http://schemas.openxmlformats.org/officeDocument/2006/relationships/hyperlink" Target="https://e.lanbook.com/book/509843" TargetMode="External"/><Relationship Id="rId2608" Type="http://schemas.openxmlformats.org/officeDocument/2006/relationships/hyperlink" Target="https://e.lanbook.com/book/513614" TargetMode="External"/><Relationship Id="rId5014" Type="http://schemas.openxmlformats.org/officeDocument/2006/relationships/hyperlink" Target="https://e.lanbook.com/book/126943" TargetMode="External"/><Relationship Id="rId8584" Type="http://schemas.openxmlformats.org/officeDocument/2006/relationships/hyperlink" Target="https://e.lanbook.com/book/356111" TargetMode="External"/><Relationship Id="rId9635" Type="http://schemas.openxmlformats.org/officeDocument/2006/relationships/hyperlink" Target="https://e.lanbook.com/book/489326" TargetMode="External"/><Relationship Id="rId1624" Type="http://schemas.openxmlformats.org/officeDocument/2006/relationships/hyperlink" Target="https://e.lanbook.com/book/464225" TargetMode="External"/><Relationship Id="rId4030" Type="http://schemas.openxmlformats.org/officeDocument/2006/relationships/hyperlink" Target="https://e.lanbook.com/book/512366" TargetMode="External"/><Relationship Id="rId7186" Type="http://schemas.openxmlformats.org/officeDocument/2006/relationships/hyperlink" Target="https://e.lanbook.com/book/362549" TargetMode="External"/><Relationship Id="rId8237" Type="http://schemas.openxmlformats.org/officeDocument/2006/relationships/hyperlink" Target="https://e.lanbook.com/book/401144" TargetMode="External"/><Relationship Id="rId8651" Type="http://schemas.openxmlformats.org/officeDocument/2006/relationships/hyperlink" Target="https://e.lanbook.com/book/210875" TargetMode="External"/><Relationship Id="rId3796" Type="http://schemas.openxmlformats.org/officeDocument/2006/relationships/hyperlink" Target="https://e.lanbook.com/book/486845" TargetMode="External"/><Relationship Id="rId7253" Type="http://schemas.openxmlformats.org/officeDocument/2006/relationships/hyperlink" Target="https://e.lanbook.com/book/388580" TargetMode="External"/><Relationship Id="rId8304" Type="http://schemas.openxmlformats.org/officeDocument/2006/relationships/hyperlink" Target="https://e.lanbook.com/book/212129" TargetMode="External"/><Relationship Id="rId2398" Type="http://schemas.openxmlformats.org/officeDocument/2006/relationships/hyperlink" Target="https://e.lanbook.com/book/455555" TargetMode="External"/><Relationship Id="rId3449" Type="http://schemas.openxmlformats.org/officeDocument/2006/relationships/hyperlink" Target="https://e.lanbook.com/book/174981" TargetMode="External"/><Relationship Id="rId4847" Type="http://schemas.openxmlformats.org/officeDocument/2006/relationships/hyperlink" Target="https://e.lanbook.com/book/458372" TargetMode="External"/><Relationship Id="rId7320" Type="http://schemas.openxmlformats.org/officeDocument/2006/relationships/hyperlink" Target="https://e.lanbook.com/book/316235" TargetMode="External"/><Relationship Id="rId3863" Type="http://schemas.openxmlformats.org/officeDocument/2006/relationships/hyperlink" Target="https://e.lanbook.com/book/516082" TargetMode="External"/><Relationship Id="rId4914" Type="http://schemas.openxmlformats.org/officeDocument/2006/relationships/hyperlink" Target="https://e.lanbook.com/book/385991" TargetMode="External"/><Relationship Id="rId9078" Type="http://schemas.openxmlformats.org/officeDocument/2006/relationships/hyperlink" Target="https://e.lanbook.com/book/501689" TargetMode="External"/><Relationship Id="rId784" Type="http://schemas.openxmlformats.org/officeDocument/2006/relationships/hyperlink" Target="https://e.lanbook.com/book/445238" TargetMode="External"/><Relationship Id="rId1067" Type="http://schemas.openxmlformats.org/officeDocument/2006/relationships/hyperlink" Target="https://e.lanbook.com/book/211205" TargetMode="External"/><Relationship Id="rId2465" Type="http://schemas.openxmlformats.org/officeDocument/2006/relationships/hyperlink" Target="https://e.lanbook.com/book/508922" TargetMode="External"/><Relationship Id="rId3516" Type="http://schemas.openxmlformats.org/officeDocument/2006/relationships/hyperlink" Target="https://e.lanbook.com/book/510308" TargetMode="External"/><Relationship Id="rId3930" Type="http://schemas.openxmlformats.org/officeDocument/2006/relationships/hyperlink" Target="https://e.lanbook.com/book/146686" TargetMode="External"/><Relationship Id="rId8094" Type="http://schemas.openxmlformats.org/officeDocument/2006/relationships/hyperlink" Target="https://e.lanbook.com/book/195521" TargetMode="External"/><Relationship Id="rId9492" Type="http://schemas.openxmlformats.org/officeDocument/2006/relationships/hyperlink" Target="https://e.lanbook.com/book/380732" TargetMode="External"/><Relationship Id="rId437" Type="http://schemas.openxmlformats.org/officeDocument/2006/relationships/hyperlink" Target="https://e.lanbook.com/book/197548" TargetMode="External"/><Relationship Id="rId851" Type="http://schemas.openxmlformats.org/officeDocument/2006/relationships/hyperlink" Target="https://e.lanbook.com/book/505388" TargetMode="External"/><Relationship Id="rId1481" Type="http://schemas.openxmlformats.org/officeDocument/2006/relationships/hyperlink" Target="https://e.lanbook.com/book/425003" TargetMode="External"/><Relationship Id="rId2118" Type="http://schemas.openxmlformats.org/officeDocument/2006/relationships/hyperlink" Target="https://e.lanbook.com/book/513618" TargetMode="External"/><Relationship Id="rId2532" Type="http://schemas.openxmlformats.org/officeDocument/2006/relationships/hyperlink" Target="https://e.lanbook.com/book/512409" TargetMode="External"/><Relationship Id="rId5688" Type="http://schemas.openxmlformats.org/officeDocument/2006/relationships/hyperlink" Target="https://e.lanbook.com/book/434762" TargetMode="External"/><Relationship Id="rId6739" Type="http://schemas.openxmlformats.org/officeDocument/2006/relationships/hyperlink" Target="https://e.lanbook.com/book/510975" TargetMode="External"/><Relationship Id="rId9145" Type="http://schemas.openxmlformats.org/officeDocument/2006/relationships/hyperlink" Target="https://e.lanbook.com/book/513426" TargetMode="External"/><Relationship Id="rId504" Type="http://schemas.openxmlformats.org/officeDocument/2006/relationships/hyperlink" Target="https://e.lanbook.com/book/282701" TargetMode="External"/><Relationship Id="rId1134" Type="http://schemas.openxmlformats.org/officeDocument/2006/relationships/hyperlink" Target="https://e.lanbook.com/book/507262" TargetMode="External"/><Relationship Id="rId5755" Type="http://schemas.openxmlformats.org/officeDocument/2006/relationships/hyperlink" Target="https://e.lanbook.com/book/370514" TargetMode="External"/><Relationship Id="rId6806" Type="http://schemas.openxmlformats.org/officeDocument/2006/relationships/hyperlink" Target="https://e.lanbook.com/book/483725" TargetMode="External"/><Relationship Id="rId8161" Type="http://schemas.openxmlformats.org/officeDocument/2006/relationships/hyperlink" Target="https://e.lanbook.com/book/195516" TargetMode="External"/><Relationship Id="rId9212" Type="http://schemas.openxmlformats.org/officeDocument/2006/relationships/hyperlink" Target="https://e.lanbook.com/book/385811" TargetMode="External"/><Relationship Id="rId1201" Type="http://schemas.openxmlformats.org/officeDocument/2006/relationships/hyperlink" Target="https://e.lanbook.com/book/210608" TargetMode="External"/><Relationship Id="rId4357" Type="http://schemas.openxmlformats.org/officeDocument/2006/relationships/hyperlink" Target="https://e.lanbook.com/book/310244" TargetMode="External"/><Relationship Id="rId4771" Type="http://schemas.openxmlformats.org/officeDocument/2006/relationships/hyperlink" Target="https://e.lanbook.com/book/504405" TargetMode="External"/><Relationship Id="rId5408" Type="http://schemas.openxmlformats.org/officeDocument/2006/relationships/hyperlink" Target="https://e.lanbook.com/book/503431" TargetMode="External"/><Relationship Id="rId3373" Type="http://schemas.openxmlformats.org/officeDocument/2006/relationships/hyperlink" Target="https://e.lanbook.com/book/460553" TargetMode="External"/><Relationship Id="rId4424" Type="http://schemas.openxmlformats.org/officeDocument/2006/relationships/hyperlink" Target="https://e.lanbook.com/book/104882" TargetMode="External"/><Relationship Id="rId5822" Type="http://schemas.openxmlformats.org/officeDocument/2006/relationships/hyperlink" Target="https://e.lanbook.com/book/366194" TargetMode="External"/><Relationship Id="rId8978" Type="http://schemas.openxmlformats.org/officeDocument/2006/relationships/hyperlink" Target="https://e.lanbook.com/book/506946" TargetMode="External"/><Relationship Id="rId294" Type="http://schemas.openxmlformats.org/officeDocument/2006/relationships/hyperlink" Target="https://e.lanbook.com/book/311765" TargetMode="External"/><Relationship Id="rId3026" Type="http://schemas.openxmlformats.org/officeDocument/2006/relationships/hyperlink" Target="https://e.lanbook.com/book/212807" TargetMode="External"/><Relationship Id="rId7994" Type="http://schemas.openxmlformats.org/officeDocument/2006/relationships/hyperlink" Target="https://e.lanbook.com/book/471521" TargetMode="External"/><Relationship Id="rId361" Type="http://schemas.openxmlformats.org/officeDocument/2006/relationships/hyperlink" Target="https://e.lanbook.com/book/339740" TargetMode="External"/><Relationship Id="rId2042" Type="http://schemas.openxmlformats.org/officeDocument/2006/relationships/hyperlink" Target="https://e.lanbook.com/book/255635" TargetMode="External"/><Relationship Id="rId3440" Type="http://schemas.openxmlformats.org/officeDocument/2006/relationships/hyperlink" Target="https://e.lanbook.com/book/427955" TargetMode="External"/><Relationship Id="rId5198" Type="http://schemas.openxmlformats.org/officeDocument/2006/relationships/hyperlink" Target="https://e.lanbook.com/book/401063" TargetMode="External"/><Relationship Id="rId6596" Type="http://schemas.openxmlformats.org/officeDocument/2006/relationships/hyperlink" Target="https://e.lanbook.com/book/396518" TargetMode="External"/><Relationship Id="rId7647" Type="http://schemas.openxmlformats.org/officeDocument/2006/relationships/hyperlink" Target="https://e.lanbook.com/book/265424" TargetMode="External"/><Relationship Id="rId6249" Type="http://schemas.openxmlformats.org/officeDocument/2006/relationships/hyperlink" Target="https://e.lanbook.com/book/483515" TargetMode="External"/><Relationship Id="rId6663" Type="http://schemas.openxmlformats.org/officeDocument/2006/relationships/hyperlink" Target="https://e.lanbook.com/book/441740" TargetMode="External"/><Relationship Id="rId7714" Type="http://schemas.openxmlformats.org/officeDocument/2006/relationships/hyperlink" Target="https://e.lanbook.com/book/512168" TargetMode="External"/><Relationship Id="rId2859" Type="http://schemas.openxmlformats.org/officeDocument/2006/relationships/hyperlink" Target="https://e.lanbook.com/book/351959" TargetMode="External"/><Relationship Id="rId5265" Type="http://schemas.openxmlformats.org/officeDocument/2006/relationships/hyperlink" Target="https://e.lanbook.com/book/380720" TargetMode="External"/><Relationship Id="rId6316" Type="http://schemas.openxmlformats.org/officeDocument/2006/relationships/hyperlink" Target="https://e.lanbook.com/book/471446" TargetMode="External"/><Relationship Id="rId6730" Type="http://schemas.openxmlformats.org/officeDocument/2006/relationships/hyperlink" Target="https://e.lanbook.com/book/367193" TargetMode="External"/><Relationship Id="rId1875" Type="http://schemas.openxmlformats.org/officeDocument/2006/relationships/hyperlink" Target="https://e.lanbook.com/book/513505" TargetMode="External"/><Relationship Id="rId4281" Type="http://schemas.openxmlformats.org/officeDocument/2006/relationships/hyperlink" Target="https://e.lanbook.com/book/211775" TargetMode="External"/><Relationship Id="rId5332" Type="http://schemas.openxmlformats.org/officeDocument/2006/relationships/hyperlink" Target="https://e.lanbook.com/book/503399" TargetMode="External"/><Relationship Id="rId8488" Type="http://schemas.openxmlformats.org/officeDocument/2006/relationships/hyperlink" Target="https://e.lanbook.com/book/426269" TargetMode="External"/><Relationship Id="rId9539" Type="http://schemas.openxmlformats.org/officeDocument/2006/relationships/hyperlink" Target="https://e.lanbook.com/book/512405" TargetMode="External"/><Relationship Id="rId1528" Type="http://schemas.openxmlformats.org/officeDocument/2006/relationships/hyperlink" Target="https://e.lanbook.com/book/496460" TargetMode="External"/><Relationship Id="rId2926" Type="http://schemas.openxmlformats.org/officeDocument/2006/relationships/hyperlink" Target="https://e.lanbook.com/book/198485" TargetMode="External"/><Relationship Id="rId8555" Type="http://schemas.openxmlformats.org/officeDocument/2006/relationships/hyperlink" Target="https://e.lanbook.com/book/510276" TargetMode="External"/><Relationship Id="rId9606" Type="http://schemas.openxmlformats.org/officeDocument/2006/relationships/hyperlink" Target="https://e.lanbook.com/book/327443" TargetMode="External"/><Relationship Id="rId1942" Type="http://schemas.openxmlformats.org/officeDocument/2006/relationships/hyperlink" Target="https://e.lanbook.com/book/352187" TargetMode="External"/><Relationship Id="rId4001" Type="http://schemas.openxmlformats.org/officeDocument/2006/relationships/hyperlink" Target="https://e.lanbook.com/book/208490" TargetMode="External"/><Relationship Id="rId7157" Type="http://schemas.openxmlformats.org/officeDocument/2006/relationships/hyperlink" Target="https://e.lanbook.com/book/460451" TargetMode="External"/><Relationship Id="rId8208" Type="http://schemas.openxmlformats.org/officeDocument/2006/relationships/hyperlink" Target="https://e.lanbook.com/book/494975" TargetMode="External"/><Relationship Id="rId6173" Type="http://schemas.openxmlformats.org/officeDocument/2006/relationships/hyperlink" Target="https://e.lanbook.com/book/516442" TargetMode="External"/><Relationship Id="rId7571" Type="http://schemas.openxmlformats.org/officeDocument/2006/relationships/hyperlink" Target="https://e.lanbook.com/book/390377" TargetMode="External"/><Relationship Id="rId8622" Type="http://schemas.openxmlformats.org/officeDocument/2006/relationships/hyperlink" Target="https://e.lanbook.com/book/184052" TargetMode="External"/><Relationship Id="rId3767" Type="http://schemas.openxmlformats.org/officeDocument/2006/relationships/hyperlink" Target="https://e.lanbook.com/book/243335" TargetMode="External"/><Relationship Id="rId4818" Type="http://schemas.openxmlformats.org/officeDocument/2006/relationships/hyperlink" Target="https://e.lanbook.com/book/362789" TargetMode="External"/><Relationship Id="rId7224" Type="http://schemas.openxmlformats.org/officeDocument/2006/relationships/hyperlink" Target="https://e.lanbook.com/book/496418" TargetMode="External"/><Relationship Id="rId688" Type="http://schemas.openxmlformats.org/officeDocument/2006/relationships/hyperlink" Target="https://e.lanbook.com/book/509356" TargetMode="External"/><Relationship Id="rId2369" Type="http://schemas.openxmlformats.org/officeDocument/2006/relationships/hyperlink" Target="https://e.lanbook.com/book/147237" TargetMode="External"/><Relationship Id="rId2783" Type="http://schemas.openxmlformats.org/officeDocument/2006/relationships/hyperlink" Target="https://e.lanbook.com/book/407783" TargetMode="External"/><Relationship Id="rId3834" Type="http://schemas.openxmlformats.org/officeDocument/2006/relationships/hyperlink" Target="https://e.lanbook.com/book/198524" TargetMode="External"/><Relationship Id="rId6240" Type="http://schemas.openxmlformats.org/officeDocument/2006/relationships/hyperlink" Target="https://e.lanbook.com/book/345302" TargetMode="External"/><Relationship Id="rId9396" Type="http://schemas.openxmlformats.org/officeDocument/2006/relationships/hyperlink" Target="https://e.lanbook.com/book/506169" TargetMode="External"/><Relationship Id="rId755" Type="http://schemas.openxmlformats.org/officeDocument/2006/relationships/hyperlink" Target="https://e.lanbook.com/book/261161" TargetMode="External"/><Relationship Id="rId1385" Type="http://schemas.openxmlformats.org/officeDocument/2006/relationships/hyperlink" Target="https://e.lanbook.com/book/148978" TargetMode="External"/><Relationship Id="rId2436" Type="http://schemas.openxmlformats.org/officeDocument/2006/relationships/hyperlink" Target="https://e.lanbook.com/book/508064" TargetMode="External"/><Relationship Id="rId2850" Type="http://schemas.openxmlformats.org/officeDocument/2006/relationships/hyperlink" Target="https://e.lanbook.com/book/401021" TargetMode="External"/><Relationship Id="rId9049" Type="http://schemas.openxmlformats.org/officeDocument/2006/relationships/hyperlink" Target="https://e.lanbook.com/book/448352" TargetMode="External"/><Relationship Id="rId9463" Type="http://schemas.openxmlformats.org/officeDocument/2006/relationships/hyperlink" Target="https://e.lanbook.com/book/152590" TargetMode="External"/><Relationship Id="rId91" Type="http://schemas.openxmlformats.org/officeDocument/2006/relationships/hyperlink" Target="https://e.lanbook.com/book/176842" TargetMode="External"/><Relationship Id="rId408" Type="http://schemas.openxmlformats.org/officeDocument/2006/relationships/hyperlink" Target="https://e.lanbook.com/book/318443" TargetMode="External"/><Relationship Id="rId822" Type="http://schemas.openxmlformats.org/officeDocument/2006/relationships/hyperlink" Target="https://e.lanbook.com/book/175505" TargetMode="External"/><Relationship Id="rId1038" Type="http://schemas.openxmlformats.org/officeDocument/2006/relationships/hyperlink" Target="https://e.lanbook.com/book/353702" TargetMode="External"/><Relationship Id="rId1452" Type="http://schemas.openxmlformats.org/officeDocument/2006/relationships/hyperlink" Target="https://e.lanbook.com/book/302726" TargetMode="External"/><Relationship Id="rId2503" Type="http://schemas.openxmlformats.org/officeDocument/2006/relationships/hyperlink" Target="https://e.lanbook.com/book/296015" TargetMode="External"/><Relationship Id="rId3901" Type="http://schemas.openxmlformats.org/officeDocument/2006/relationships/hyperlink" Target="https://e.lanbook.com/book/506990" TargetMode="External"/><Relationship Id="rId5659" Type="http://schemas.openxmlformats.org/officeDocument/2006/relationships/hyperlink" Target="https://e.lanbook.com/book/510177" TargetMode="External"/><Relationship Id="rId8065" Type="http://schemas.openxmlformats.org/officeDocument/2006/relationships/hyperlink" Target="https://e.lanbook.com/book/276665" TargetMode="External"/><Relationship Id="rId9116" Type="http://schemas.openxmlformats.org/officeDocument/2006/relationships/hyperlink" Target="https://e.lanbook.com/book/183254" TargetMode="External"/><Relationship Id="rId9530" Type="http://schemas.openxmlformats.org/officeDocument/2006/relationships/hyperlink" Target="https://e.lanbook.com/book/505295" TargetMode="External"/><Relationship Id="rId1105" Type="http://schemas.openxmlformats.org/officeDocument/2006/relationships/hyperlink" Target="https://e.lanbook.com/book/238811" TargetMode="External"/><Relationship Id="rId7081" Type="http://schemas.openxmlformats.org/officeDocument/2006/relationships/hyperlink" Target="https://e.lanbook.com/book/443846" TargetMode="External"/><Relationship Id="rId8132" Type="http://schemas.openxmlformats.org/officeDocument/2006/relationships/hyperlink" Target="https://e.lanbook.com/book/310280" TargetMode="External"/><Relationship Id="rId3277" Type="http://schemas.openxmlformats.org/officeDocument/2006/relationships/hyperlink" Target="https://e.lanbook.com/book/264092" TargetMode="External"/><Relationship Id="rId4675" Type="http://schemas.openxmlformats.org/officeDocument/2006/relationships/hyperlink" Target="https://e.lanbook.com/book/510261" TargetMode="External"/><Relationship Id="rId5726" Type="http://schemas.openxmlformats.org/officeDocument/2006/relationships/hyperlink" Target="https://e.lanbook.com/book/200813" TargetMode="External"/><Relationship Id="rId198" Type="http://schemas.openxmlformats.org/officeDocument/2006/relationships/hyperlink" Target="https://e.lanbook.com/book/515055" TargetMode="External"/><Relationship Id="rId3691" Type="http://schemas.openxmlformats.org/officeDocument/2006/relationships/hyperlink" Target="https://e.lanbook.com/book/201179" TargetMode="External"/><Relationship Id="rId4328" Type="http://schemas.openxmlformats.org/officeDocument/2006/relationships/hyperlink" Target="https://e.lanbook.com/book/506986" TargetMode="External"/><Relationship Id="rId4742" Type="http://schemas.openxmlformats.org/officeDocument/2006/relationships/hyperlink" Target="https://e.lanbook.com/book/510344" TargetMode="External"/><Relationship Id="rId7898" Type="http://schemas.openxmlformats.org/officeDocument/2006/relationships/hyperlink" Target="https://e.lanbook.com/book/504796" TargetMode="External"/><Relationship Id="rId8949" Type="http://schemas.openxmlformats.org/officeDocument/2006/relationships/hyperlink" Target="https://e.lanbook.com/book/291182" TargetMode="External"/><Relationship Id="rId2293" Type="http://schemas.openxmlformats.org/officeDocument/2006/relationships/hyperlink" Target="https://e.lanbook.com/book/487370" TargetMode="External"/><Relationship Id="rId3344" Type="http://schemas.openxmlformats.org/officeDocument/2006/relationships/hyperlink" Target="https://e.lanbook.com/book/206453" TargetMode="External"/><Relationship Id="rId7965" Type="http://schemas.openxmlformats.org/officeDocument/2006/relationships/hyperlink" Target="https://e.lanbook.com/book/358571" TargetMode="External"/><Relationship Id="rId265" Type="http://schemas.openxmlformats.org/officeDocument/2006/relationships/hyperlink" Target="https://e.lanbook.com/book/508553" TargetMode="External"/><Relationship Id="rId2360" Type="http://schemas.openxmlformats.org/officeDocument/2006/relationships/hyperlink" Target="https://e.lanbook.com/book/455585" TargetMode="External"/><Relationship Id="rId3411" Type="http://schemas.openxmlformats.org/officeDocument/2006/relationships/hyperlink" Target="https://e.lanbook.com/book/143111" TargetMode="External"/><Relationship Id="rId6567" Type="http://schemas.openxmlformats.org/officeDocument/2006/relationships/hyperlink" Target="https://e.lanbook.com/book/434783" TargetMode="External"/><Relationship Id="rId6981" Type="http://schemas.openxmlformats.org/officeDocument/2006/relationships/hyperlink" Target="https://e.lanbook.com/book/250250" TargetMode="External"/><Relationship Id="rId7618" Type="http://schemas.openxmlformats.org/officeDocument/2006/relationships/hyperlink" Target="https://e.lanbook.com/book/396545" TargetMode="External"/><Relationship Id="rId332" Type="http://schemas.openxmlformats.org/officeDocument/2006/relationships/hyperlink" Target="https://e.lanbook.com/book/149341" TargetMode="External"/><Relationship Id="rId2013" Type="http://schemas.openxmlformats.org/officeDocument/2006/relationships/hyperlink" Target="https://e.lanbook.com/book/505421" TargetMode="External"/><Relationship Id="rId5169" Type="http://schemas.openxmlformats.org/officeDocument/2006/relationships/hyperlink" Target="https://e.lanbook.com/book/511268" TargetMode="External"/><Relationship Id="rId5583" Type="http://schemas.openxmlformats.org/officeDocument/2006/relationships/hyperlink" Target="https://e.lanbook.com/book/439979" TargetMode="External"/><Relationship Id="rId6634" Type="http://schemas.openxmlformats.org/officeDocument/2006/relationships/hyperlink" Target="https://e.lanbook.com/book/385997" TargetMode="External"/><Relationship Id="rId9040" Type="http://schemas.openxmlformats.org/officeDocument/2006/relationships/hyperlink" Target="https://e.lanbook.com/book/455732" TargetMode="External"/><Relationship Id="rId4185" Type="http://schemas.openxmlformats.org/officeDocument/2006/relationships/hyperlink" Target="https://e.lanbook.com/book/509862" TargetMode="External"/><Relationship Id="rId5236" Type="http://schemas.openxmlformats.org/officeDocument/2006/relationships/hyperlink" Target="https://e.lanbook.com/book/505407" TargetMode="External"/><Relationship Id="rId1779" Type="http://schemas.openxmlformats.org/officeDocument/2006/relationships/hyperlink" Target="https://e.lanbook.com/book/513415" TargetMode="External"/><Relationship Id="rId4252" Type="http://schemas.openxmlformats.org/officeDocument/2006/relationships/hyperlink" Target="https://e.lanbook.com/book/506998" TargetMode="External"/><Relationship Id="rId5650" Type="http://schemas.openxmlformats.org/officeDocument/2006/relationships/hyperlink" Target="https://e.lanbook.com/book/515068" TargetMode="External"/><Relationship Id="rId6701" Type="http://schemas.openxmlformats.org/officeDocument/2006/relationships/hyperlink" Target="https://e.lanbook.com/book/265280" TargetMode="External"/><Relationship Id="rId1846" Type="http://schemas.openxmlformats.org/officeDocument/2006/relationships/hyperlink" Target="https://e.lanbook.com/book/507497" TargetMode="External"/><Relationship Id="rId5303" Type="http://schemas.openxmlformats.org/officeDocument/2006/relationships/hyperlink" Target="https://e.lanbook.com/book/386030" TargetMode="External"/><Relationship Id="rId8459" Type="http://schemas.openxmlformats.org/officeDocument/2006/relationships/hyperlink" Target="https://e.lanbook.com/book/507387" TargetMode="External"/><Relationship Id="rId8873" Type="http://schemas.openxmlformats.org/officeDocument/2006/relationships/hyperlink" Target="https://e.lanbook.com/book/212939" TargetMode="External"/><Relationship Id="rId1913" Type="http://schemas.openxmlformats.org/officeDocument/2006/relationships/hyperlink" Target="https://e.lanbook.com/book/507531" TargetMode="External"/><Relationship Id="rId7475" Type="http://schemas.openxmlformats.org/officeDocument/2006/relationships/hyperlink" Target="https://e.lanbook.com/book/254555" TargetMode="External"/><Relationship Id="rId8526" Type="http://schemas.openxmlformats.org/officeDocument/2006/relationships/hyperlink" Target="https://e.lanbook.com/book/208562" TargetMode="External"/><Relationship Id="rId8940" Type="http://schemas.openxmlformats.org/officeDocument/2006/relationships/hyperlink" Target="https://e.lanbook.com/book/499475" TargetMode="External"/><Relationship Id="rId6077" Type="http://schemas.openxmlformats.org/officeDocument/2006/relationships/hyperlink" Target="https://e.lanbook.com/book/441899" TargetMode="External"/><Relationship Id="rId6491" Type="http://schemas.openxmlformats.org/officeDocument/2006/relationships/hyperlink" Target="https://e.lanbook.com/book/441920" TargetMode="External"/><Relationship Id="rId7128" Type="http://schemas.openxmlformats.org/officeDocument/2006/relationships/hyperlink" Target="https://e.lanbook.com/book/388229" TargetMode="External"/><Relationship Id="rId7542" Type="http://schemas.openxmlformats.org/officeDocument/2006/relationships/hyperlink" Target="https://e.lanbook.com/book/379430" TargetMode="External"/><Relationship Id="rId2687" Type="http://schemas.openxmlformats.org/officeDocument/2006/relationships/hyperlink" Target="https://e.lanbook.com/book/71711" TargetMode="External"/><Relationship Id="rId3738" Type="http://schemas.openxmlformats.org/officeDocument/2006/relationships/hyperlink" Target="https://e.lanbook.com/book/283991" TargetMode="External"/><Relationship Id="rId5093" Type="http://schemas.openxmlformats.org/officeDocument/2006/relationships/hyperlink" Target="https://e.lanbook.com/book/505499" TargetMode="External"/><Relationship Id="rId6144" Type="http://schemas.openxmlformats.org/officeDocument/2006/relationships/hyperlink" Target="https://e.lanbook.com/book/507785" TargetMode="External"/><Relationship Id="rId659" Type="http://schemas.openxmlformats.org/officeDocument/2006/relationships/hyperlink" Target="https://e.lanbook.com/book/322574" TargetMode="External"/><Relationship Id="rId1289" Type="http://schemas.openxmlformats.org/officeDocument/2006/relationships/hyperlink" Target="https://e.lanbook.com/book/501725" TargetMode="External"/><Relationship Id="rId5160" Type="http://schemas.openxmlformats.org/officeDocument/2006/relationships/hyperlink" Target="https://e.lanbook.com/book/455645" TargetMode="External"/><Relationship Id="rId6211" Type="http://schemas.openxmlformats.org/officeDocument/2006/relationships/hyperlink" Target="https://e.lanbook.com/book/321161" TargetMode="External"/><Relationship Id="rId9367" Type="http://schemas.openxmlformats.org/officeDocument/2006/relationships/hyperlink" Target="https://e.lanbook.com/book/499397" TargetMode="External"/><Relationship Id="rId1356" Type="http://schemas.openxmlformats.org/officeDocument/2006/relationships/hyperlink" Target="https://e.lanbook.com/book/440144" TargetMode="External"/><Relationship Id="rId2754" Type="http://schemas.openxmlformats.org/officeDocument/2006/relationships/hyperlink" Target="https://e.lanbook.com/book/212636" TargetMode="External"/><Relationship Id="rId3805" Type="http://schemas.openxmlformats.org/officeDocument/2006/relationships/hyperlink" Target="https://e.lanbook.com/book/126922" TargetMode="External"/><Relationship Id="rId8383" Type="http://schemas.openxmlformats.org/officeDocument/2006/relationships/hyperlink" Target="https://e.lanbook.com/book/200444" TargetMode="External"/><Relationship Id="rId726" Type="http://schemas.openxmlformats.org/officeDocument/2006/relationships/hyperlink" Target="https://e.lanbook.com/book/183194" TargetMode="External"/><Relationship Id="rId1009" Type="http://schemas.openxmlformats.org/officeDocument/2006/relationships/hyperlink" Target="https://e.lanbook.com/book/417824" TargetMode="External"/><Relationship Id="rId1770" Type="http://schemas.openxmlformats.org/officeDocument/2006/relationships/hyperlink" Target="https://e.lanbook.com/book/461147" TargetMode="External"/><Relationship Id="rId2407" Type="http://schemas.openxmlformats.org/officeDocument/2006/relationships/hyperlink" Target="https://e.lanbook.com/book/494291" TargetMode="External"/><Relationship Id="rId2821" Type="http://schemas.openxmlformats.org/officeDocument/2006/relationships/hyperlink" Target="https://e.lanbook.com/book/209798" TargetMode="External"/><Relationship Id="rId5977" Type="http://schemas.openxmlformats.org/officeDocument/2006/relationships/hyperlink" Target="https://e.lanbook.com/book/434780" TargetMode="External"/><Relationship Id="rId8036" Type="http://schemas.openxmlformats.org/officeDocument/2006/relationships/hyperlink" Target="https://e.lanbook.com/book/174997" TargetMode="External"/><Relationship Id="rId9434" Type="http://schemas.openxmlformats.org/officeDocument/2006/relationships/hyperlink" Target="https://e.lanbook.com/book/515075" TargetMode="External"/><Relationship Id="rId62" Type="http://schemas.openxmlformats.org/officeDocument/2006/relationships/hyperlink" Target="https://e.lanbook.com/book/517021" TargetMode="External"/><Relationship Id="rId1423" Type="http://schemas.openxmlformats.org/officeDocument/2006/relationships/hyperlink" Target="https://e.lanbook.com/book/211130" TargetMode="External"/><Relationship Id="rId4579" Type="http://schemas.openxmlformats.org/officeDocument/2006/relationships/hyperlink" Target="https://e.lanbook.com/book/482897" TargetMode="External"/><Relationship Id="rId4993" Type="http://schemas.openxmlformats.org/officeDocument/2006/relationships/hyperlink" Target="https://e.lanbook.com/book/147111" TargetMode="External"/><Relationship Id="rId8450" Type="http://schemas.openxmlformats.org/officeDocument/2006/relationships/hyperlink" Target="https://e.lanbook.com/book/485102" TargetMode="External"/><Relationship Id="rId9501" Type="http://schemas.openxmlformats.org/officeDocument/2006/relationships/hyperlink" Target="https://e.lanbook.com/book/483464" TargetMode="External"/><Relationship Id="rId3595" Type="http://schemas.openxmlformats.org/officeDocument/2006/relationships/hyperlink" Target="https://e.lanbook.com/book/206969" TargetMode="External"/><Relationship Id="rId4646" Type="http://schemas.openxmlformats.org/officeDocument/2006/relationships/hyperlink" Target="https://e.lanbook.com/book/513604" TargetMode="External"/><Relationship Id="rId7052" Type="http://schemas.openxmlformats.org/officeDocument/2006/relationships/hyperlink" Target="https://e.lanbook.com/book/390362" TargetMode="External"/><Relationship Id="rId8103" Type="http://schemas.openxmlformats.org/officeDocument/2006/relationships/hyperlink" Target="https://e.lanbook.com/book/167177" TargetMode="External"/><Relationship Id="rId2197" Type="http://schemas.openxmlformats.org/officeDocument/2006/relationships/hyperlink" Target="https://e.lanbook.com/book/292916" TargetMode="External"/><Relationship Id="rId3248" Type="http://schemas.openxmlformats.org/officeDocument/2006/relationships/hyperlink" Target="https://e.lanbook.com/book/209699" TargetMode="External"/><Relationship Id="rId3662" Type="http://schemas.openxmlformats.org/officeDocument/2006/relationships/hyperlink" Target="https://e.lanbook.com/book/457274" TargetMode="External"/><Relationship Id="rId4713" Type="http://schemas.openxmlformats.org/officeDocument/2006/relationships/hyperlink" Target="https://e.lanbook.com/book/438569" TargetMode="External"/><Relationship Id="rId7869" Type="http://schemas.openxmlformats.org/officeDocument/2006/relationships/hyperlink" Target="https://e.lanbook.com/book/510002" TargetMode="External"/><Relationship Id="rId169" Type="http://schemas.openxmlformats.org/officeDocument/2006/relationships/hyperlink" Target="https://e.lanbook.com/book/454265" TargetMode="External"/><Relationship Id="rId583" Type="http://schemas.openxmlformats.org/officeDocument/2006/relationships/hyperlink" Target="https://e.lanbook.com/book/126160" TargetMode="External"/><Relationship Id="rId2264" Type="http://schemas.openxmlformats.org/officeDocument/2006/relationships/hyperlink" Target="https://e.lanbook.com/book/499469" TargetMode="External"/><Relationship Id="rId3315" Type="http://schemas.openxmlformats.org/officeDocument/2006/relationships/hyperlink" Target="https://e.lanbook.com/book/142240" TargetMode="External"/><Relationship Id="rId9291" Type="http://schemas.openxmlformats.org/officeDocument/2006/relationships/hyperlink" Target="https://e.lanbook.com/book/147261" TargetMode="External"/><Relationship Id="rId236" Type="http://schemas.openxmlformats.org/officeDocument/2006/relationships/hyperlink" Target="https://e.lanbook.com/book/496334" TargetMode="External"/><Relationship Id="rId650" Type="http://schemas.openxmlformats.org/officeDocument/2006/relationships/hyperlink" Target="https://e.lanbook.com/book/448700" TargetMode="External"/><Relationship Id="rId1280" Type="http://schemas.openxmlformats.org/officeDocument/2006/relationships/hyperlink" Target="https://e.lanbook.com/book/458663" TargetMode="External"/><Relationship Id="rId2331" Type="http://schemas.openxmlformats.org/officeDocument/2006/relationships/hyperlink" Target="https://e.lanbook.com/book/131035" TargetMode="External"/><Relationship Id="rId5487" Type="http://schemas.openxmlformats.org/officeDocument/2006/relationships/hyperlink" Target="https://e.lanbook.com/book/468893" TargetMode="External"/><Relationship Id="rId6885" Type="http://schemas.openxmlformats.org/officeDocument/2006/relationships/hyperlink" Target="https://e.lanbook.com/book/460433" TargetMode="External"/><Relationship Id="rId7936" Type="http://schemas.openxmlformats.org/officeDocument/2006/relationships/hyperlink" Target="https://e.lanbook.com/book/326102" TargetMode="External"/><Relationship Id="rId303" Type="http://schemas.openxmlformats.org/officeDocument/2006/relationships/hyperlink" Target="https://e.lanbook.com/book/130182" TargetMode="External"/><Relationship Id="rId4089" Type="http://schemas.openxmlformats.org/officeDocument/2006/relationships/hyperlink" Target="https://e.lanbook.com/book/450770" TargetMode="External"/><Relationship Id="rId6538" Type="http://schemas.openxmlformats.org/officeDocument/2006/relationships/hyperlink" Target="https://e.lanbook.com/book/149640" TargetMode="External"/><Relationship Id="rId6952" Type="http://schemas.openxmlformats.org/officeDocument/2006/relationships/hyperlink" Target="https://e.lanbook.com/book/323171" TargetMode="External"/><Relationship Id="rId9011" Type="http://schemas.openxmlformats.org/officeDocument/2006/relationships/hyperlink" Target="https://e.lanbook.com/book/142364" TargetMode="External"/><Relationship Id="rId5554" Type="http://schemas.openxmlformats.org/officeDocument/2006/relationships/hyperlink" Target="https://e.lanbook.com/book/428009" TargetMode="External"/><Relationship Id="rId6605" Type="http://schemas.openxmlformats.org/officeDocument/2006/relationships/hyperlink" Target="https://e.lanbook.com/book/483563" TargetMode="External"/><Relationship Id="rId1000" Type="http://schemas.openxmlformats.org/officeDocument/2006/relationships/hyperlink" Target="https://e.lanbook.com/book/460643" TargetMode="External"/><Relationship Id="rId4156" Type="http://schemas.openxmlformats.org/officeDocument/2006/relationships/hyperlink" Target="https://e.lanbook.com/book/233231" TargetMode="External"/><Relationship Id="rId4570" Type="http://schemas.openxmlformats.org/officeDocument/2006/relationships/hyperlink" Target="https://e.lanbook.com/book/146801" TargetMode="External"/><Relationship Id="rId5207" Type="http://schemas.openxmlformats.org/officeDocument/2006/relationships/hyperlink" Target="https://e.lanbook.com/book/482888" TargetMode="External"/><Relationship Id="rId5621" Type="http://schemas.openxmlformats.org/officeDocument/2006/relationships/hyperlink" Target="https://e.lanbook.com/book/417728" TargetMode="External"/><Relationship Id="rId8777" Type="http://schemas.openxmlformats.org/officeDocument/2006/relationships/hyperlink" Target="https://e.lanbook.com/book/174968" TargetMode="External"/><Relationship Id="rId1817" Type="http://schemas.openxmlformats.org/officeDocument/2006/relationships/hyperlink" Target="https://e.lanbook.com/book/342791" TargetMode="External"/><Relationship Id="rId3172" Type="http://schemas.openxmlformats.org/officeDocument/2006/relationships/hyperlink" Target="https://e.lanbook.com/book/183132" TargetMode="External"/><Relationship Id="rId4223" Type="http://schemas.openxmlformats.org/officeDocument/2006/relationships/hyperlink" Target="https://e.lanbook.com/book/507805" TargetMode="External"/><Relationship Id="rId7379" Type="http://schemas.openxmlformats.org/officeDocument/2006/relationships/hyperlink" Target="https://e.lanbook.com/book/513900" TargetMode="External"/><Relationship Id="rId7793" Type="http://schemas.openxmlformats.org/officeDocument/2006/relationships/hyperlink" Target="https://e.lanbook.com/book/326075" TargetMode="External"/><Relationship Id="rId8844" Type="http://schemas.openxmlformats.org/officeDocument/2006/relationships/hyperlink" Target="https://e.lanbook.com/book/453218" TargetMode="External"/><Relationship Id="rId6395" Type="http://schemas.openxmlformats.org/officeDocument/2006/relationships/hyperlink" Target="https://e.lanbook.com/book/242897" TargetMode="External"/><Relationship Id="rId7446" Type="http://schemas.openxmlformats.org/officeDocument/2006/relationships/hyperlink" Target="https://e.lanbook.com/book/186220" TargetMode="External"/><Relationship Id="rId160" Type="http://schemas.openxmlformats.org/officeDocument/2006/relationships/hyperlink" Target="https://e.lanbook.com/book/495998" TargetMode="External"/><Relationship Id="rId3989" Type="http://schemas.openxmlformats.org/officeDocument/2006/relationships/hyperlink" Target="https://e.lanbook.com/book/210008" TargetMode="External"/><Relationship Id="rId6048" Type="http://schemas.openxmlformats.org/officeDocument/2006/relationships/hyperlink" Target="https://e.lanbook.com/book/358625" TargetMode="External"/><Relationship Id="rId6462" Type="http://schemas.openxmlformats.org/officeDocument/2006/relationships/hyperlink" Target="https://e.lanbook.com/book/366206" TargetMode="External"/><Relationship Id="rId7860" Type="http://schemas.openxmlformats.org/officeDocument/2006/relationships/hyperlink" Target="https://e.lanbook.com/book/401237" TargetMode="External"/><Relationship Id="rId8911" Type="http://schemas.openxmlformats.org/officeDocument/2006/relationships/hyperlink" Target="https://e.lanbook.com/book/211634" TargetMode="External"/><Relationship Id="rId5064" Type="http://schemas.openxmlformats.org/officeDocument/2006/relationships/hyperlink" Target="https://e.lanbook.com/book/495032" TargetMode="External"/><Relationship Id="rId6115" Type="http://schemas.openxmlformats.org/officeDocument/2006/relationships/hyperlink" Target="https://e.lanbook.com/book/513506" TargetMode="External"/><Relationship Id="rId7513" Type="http://schemas.openxmlformats.org/officeDocument/2006/relationships/hyperlink" Target="https://e.lanbook.com/book/512242" TargetMode="External"/><Relationship Id="rId977" Type="http://schemas.openxmlformats.org/officeDocument/2006/relationships/hyperlink" Target="https://e.lanbook.com/book/460679" TargetMode="External"/><Relationship Id="rId2658" Type="http://schemas.openxmlformats.org/officeDocument/2006/relationships/hyperlink" Target="https://e.lanbook.com/book/327089" TargetMode="External"/><Relationship Id="rId3709" Type="http://schemas.openxmlformats.org/officeDocument/2006/relationships/hyperlink" Target="https://e.lanbook.com/book/210560" TargetMode="External"/><Relationship Id="rId4080" Type="http://schemas.openxmlformats.org/officeDocument/2006/relationships/hyperlink" Target="https://e.lanbook.com/book/302447" TargetMode="External"/><Relationship Id="rId1674" Type="http://schemas.openxmlformats.org/officeDocument/2006/relationships/hyperlink" Target="https://e.lanbook.com/book/451067" TargetMode="External"/><Relationship Id="rId2725" Type="http://schemas.openxmlformats.org/officeDocument/2006/relationships/hyperlink" Target="https://e.lanbook.com/book/201596" TargetMode="External"/><Relationship Id="rId5131" Type="http://schemas.openxmlformats.org/officeDocument/2006/relationships/hyperlink" Target="https://e.lanbook.com/book/247361" TargetMode="External"/><Relationship Id="rId8287" Type="http://schemas.openxmlformats.org/officeDocument/2006/relationships/hyperlink" Target="https://e.lanbook.com/book/209828" TargetMode="External"/><Relationship Id="rId9338" Type="http://schemas.openxmlformats.org/officeDocument/2006/relationships/hyperlink" Target="https://e.lanbook.com/book/212990" TargetMode="External"/><Relationship Id="rId1327" Type="http://schemas.openxmlformats.org/officeDocument/2006/relationships/hyperlink" Target="https://e.lanbook.com/book/480158" TargetMode="External"/><Relationship Id="rId1741" Type="http://schemas.openxmlformats.org/officeDocument/2006/relationships/hyperlink" Target="https://e.lanbook.com/book/482375" TargetMode="External"/><Relationship Id="rId4897" Type="http://schemas.openxmlformats.org/officeDocument/2006/relationships/hyperlink" Target="https://e.lanbook.com/book/516569" TargetMode="External"/><Relationship Id="rId5948" Type="http://schemas.openxmlformats.org/officeDocument/2006/relationships/hyperlink" Target="https://e.lanbook.com/book/316160" TargetMode="External"/><Relationship Id="rId8354" Type="http://schemas.openxmlformats.org/officeDocument/2006/relationships/hyperlink" Target="https://e.lanbook.com/book/507334" TargetMode="External"/><Relationship Id="rId9405" Type="http://schemas.openxmlformats.org/officeDocument/2006/relationships/hyperlink" Target="https://e.lanbook.com/book/210512" TargetMode="External"/><Relationship Id="rId33" Type="http://schemas.openxmlformats.org/officeDocument/2006/relationships/hyperlink" Target="https://e.lanbook.com/book/138163" TargetMode="External"/><Relationship Id="rId3499" Type="http://schemas.openxmlformats.org/officeDocument/2006/relationships/hyperlink" Target="https://e.lanbook.com/book/155686" TargetMode="External"/><Relationship Id="rId7370" Type="http://schemas.openxmlformats.org/officeDocument/2006/relationships/hyperlink" Target="https://e.lanbook.com/book/163368" TargetMode="External"/><Relationship Id="rId8007" Type="http://schemas.openxmlformats.org/officeDocument/2006/relationships/hyperlink" Target="https://e.lanbook.com/book/512013" TargetMode="External"/><Relationship Id="rId8421" Type="http://schemas.openxmlformats.org/officeDocument/2006/relationships/hyperlink" Target="https://e.lanbook.com/book/321182" TargetMode="External"/><Relationship Id="rId3566" Type="http://schemas.openxmlformats.org/officeDocument/2006/relationships/hyperlink" Target="https://e.lanbook.com/book/169449" TargetMode="External"/><Relationship Id="rId4964" Type="http://schemas.openxmlformats.org/officeDocument/2006/relationships/hyperlink" Target="https://e.lanbook.com/book/495020" TargetMode="External"/><Relationship Id="rId7023" Type="http://schemas.openxmlformats.org/officeDocument/2006/relationships/hyperlink" Target="https://e.lanbook.com/book/481904" TargetMode="External"/><Relationship Id="rId487" Type="http://schemas.openxmlformats.org/officeDocument/2006/relationships/hyperlink" Target="https://e.lanbook.com/book/505478" TargetMode="External"/><Relationship Id="rId2168" Type="http://schemas.openxmlformats.org/officeDocument/2006/relationships/hyperlink" Target="https://e.lanbook.com/book/498680" TargetMode="External"/><Relationship Id="rId3219" Type="http://schemas.openxmlformats.org/officeDocument/2006/relationships/hyperlink" Target="https://e.lanbook.com/book/504585" TargetMode="External"/><Relationship Id="rId3980" Type="http://schemas.openxmlformats.org/officeDocument/2006/relationships/hyperlink" Target="https://e.lanbook.com/book/142243" TargetMode="External"/><Relationship Id="rId4617" Type="http://schemas.openxmlformats.org/officeDocument/2006/relationships/hyperlink" Target="https://e.lanbook.com/book/277046" TargetMode="External"/><Relationship Id="rId9195" Type="http://schemas.openxmlformats.org/officeDocument/2006/relationships/hyperlink" Target="https://e.lanbook.com/book/494294" TargetMode="External"/><Relationship Id="rId1184" Type="http://schemas.openxmlformats.org/officeDocument/2006/relationships/hyperlink" Target="https://e.lanbook.com/book/512903" TargetMode="External"/><Relationship Id="rId2582" Type="http://schemas.openxmlformats.org/officeDocument/2006/relationships/hyperlink" Target="https://e.lanbook.com/book/370223" TargetMode="External"/><Relationship Id="rId3633" Type="http://schemas.openxmlformats.org/officeDocument/2006/relationships/hyperlink" Target="https://e.lanbook.com/book/510051" TargetMode="External"/><Relationship Id="rId6789" Type="http://schemas.openxmlformats.org/officeDocument/2006/relationships/hyperlink" Target="https://e.lanbook.com/book/183427" TargetMode="External"/><Relationship Id="rId554" Type="http://schemas.openxmlformats.org/officeDocument/2006/relationships/hyperlink" Target="https://e.lanbook.com/book/497651" TargetMode="External"/><Relationship Id="rId2235" Type="http://schemas.openxmlformats.org/officeDocument/2006/relationships/hyperlink" Target="https://e.lanbook.com/book/211328" TargetMode="External"/><Relationship Id="rId3700" Type="http://schemas.openxmlformats.org/officeDocument/2006/relationships/hyperlink" Target="https://e.lanbook.com/book/436250" TargetMode="External"/><Relationship Id="rId6856" Type="http://schemas.openxmlformats.org/officeDocument/2006/relationships/hyperlink" Target="https://e.lanbook.com/book/383045" TargetMode="External"/><Relationship Id="rId7907" Type="http://schemas.openxmlformats.org/officeDocument/2006/relationships/hyperlink" Target="https://e.lanbook.com/book/121981" TargetMode="External"/><Relationship Id="rId9262" Type="http://schemas.openxmlformats.org/officeDocument/2006/relationships/hyperlink" Target="https://e.lanbook.com/book/510380" TargetMode="External"/><Relationship Id="rId207" Type="http://schemas.openxmlformats.org/officeDocument/2006/relationships/hyperlink" Target="https://e.lanbook.com/book/256064" TargetMode="External"/><Relationship Id="rId621" Type="http://schemas.openxmlformats.org/officeDocument/2006/relationships/hyperlink" Target="https://e.lanbook.com/book/463004" TargetMode="External"/><Relationship Id="rId1251" Type="http://schemas.openxmlformats.org/officeDocument/2006/relationships/hyperlink" Target="https://e.lanbook.com/book/501407" TargetMode="External"/><Relationship Id="rId2302" Type="http://schemas.openxmlformats.org/officeDocument/2006/relationships/hyperlink" Target="https://e.lanbook.com/book/450761" TargetMode="External"/><Relationship Id="rId5458" Type="http://schemas.openxmlformats.org/officeDocument/2006/relationships/hyperlink" Target="https://e.lanbook.com/book/510307" TargetMode="External"/><Relationship Id="rId5872" Type="http://schemas.openxmlformats.org/officeDocument/2006/relationships/hyperlink" Target="https://e.lanbook.com/book/149656" TargetMode="External"/><Relationship Id="rId6509" Type="http://schemas.openxmlformats.org/officeDocument/2006/relationships/hyperlink" Target="https://e.lanbook.com/book/362627" TargetMode="External"/><Relationship Id="rId6923" Type="http://schemas.openxmlformats.org/officeDocument/2006/relationships/hyperlink" Target="https://e.lanbook.com/book/434744" TargetMode="External"/><Relationship Id="rId4474" Type="http://schemas.openxmlformats.org/officeDocument/2006/relationships/hyperlink" Target="https://e.lanbook.com/book/512272" TargetMode="External"/><Relationship Id="rId5525" Type="http://schemas.openxmlformats.org/officeDocument/2006/relationships/hyperlink" Target="https://e.lanbook.com/book/505605" TargetMode="External"/><Relationship Id="rId3076" Type="http://schemas.openxmlformats.org/officeDocument/2006/relationships/hyperlink" Target="https://e.lanbook.com/book/356075" TargetMode="External"/><Relationship Id="rId3490" Type="http://schemas.openxmlformats.org/officeDocument/2006/relationships/hyperlink" Target="https://e.lanbook.com/book/460550" TargetMode="External"/><Relationship Id="rId4127" Type="http://schemas.openxmlformats.org/officeDocument/2006/relationships/hyperlink" Target="https://e.lanbook.com/book/495224" TargetMode="External"/><Relationship Id="rId4541" Type="http://schemas.openxmlformats.org/officeDocument/2006/relationships/hyperlink" Target="https://e.lanbook.com/book/512043" TargetMode="External"/><Relationship Id="rId7697" Type="http://schemas.openxmlformats.org/officeDocument/2006/relationships/hyperlink" Target="https://e.lanbook.com/book/483518" TargetMode="External"/><Relationship Id="rId2092" Type="http://schemas.openxmlformats.org/officeDocument/2006/relationships/hyperlink" Target="https://e.lanbook.com/book/450698" TargetMode="External"/><Relationship Id="rId3143" Type="http://schemas.openxmlformats.org/officeDocument/2006/relationships/hyperlink" Target="https://e.lanbook.com/book/508784" TargetMode="External"/><Relationship Id="rId6299" Type="http://schemas.openxmlformats.org/officeDocument/2006/relationships/hyperlink" Target="https://e.lanbook.com/book/263192" TargetMode="External"/><Relationship Id="rId8748" Type="http://schemas.openxmlformats.org/officeDocument/2006/relationships/hyperlink" Target="https://e.lanbook.com/book/469055" TargetMode="External"/><Relationship Id="rId7764" Type="http://schemas.openxmlformats.org/officeDocument/2006/relationships/hyperlink" Target="https://e.lanbook.com/book/513908" TargetMode="External"/><Relationship Id="rId8815" Type="http://schemas.openxmlformats.org/officeDocument/2006/relationships/hyperlink" Target="https://e.lanbook.com/book/422576" TargetMode="External"/><Relationship Id="rId131" Type="http://schemas.openxmlformats.org/officeDocument/2006/relationships/hyperlink" Target="https://e.lanbook.com/book/394709" TargetMode="External"/><Relationship Id="rId3210" Type="http://schemas.openxmlformats.org/officeDocument/2006/relationships/hyperlink" Target="https://e.lanbook.com/book/327650" TargetMode="External"/><Relationship Id="rId6366" Type="http://schemas.openxmlformats.org/officeDocument/2006/relationships/hyperlink" Target="https://e.lanbook.com/book/215651" TargetMode="External"/><Relationship Id="rId6780" Type="http://schemas.openxmlformats.org/officeDocument/2006/relationships/hyperlink" Target="https://e.lanbook.com/book/151854" TargetMode="External"/><Relationship Id="rId7417" Type="http://schemas.openxmlformats.org/officeDocument/2006/relationships/hyperlink" Target="https://e.lanbook.com/book/364913" TargetMode="External"/><Relationship Id="rId7831" Type="http://schemas.openxmlformats.org/officeDocument/2006/relationships/hyperlink" Target="https://e.lanbook.com/book/256379" TargetMode="External"/><Relationship Id="rId2976" Type="http://schemas.openxmlformats.org/officeDocument/2006/relationships/hyperlink" Target="https://e.lanbook.com/book/136164" TargetMode="External"/><Relationship Id="rId5382" Type="http://schemas.openxmlformats.org/officeDocument/2006/relationships/hyperlink" Target="https://e.lanbook.com/book/333227" TargetMode="External"/><Relationship Id="rId6019" Type="http://schemas.openxmlformats.org/officeDocument/2006/relationships/hyperlink" Target="https://e.lanbook.com/book/480251" TargetMode="External"/><Relationship Id="rId6433" Type="http://schemas.openxmlformats.org/officeDocument/2006/relationships/hyperlink" Target="https://e.lanbook.com/book/404918" TargetMode="External"/><Relationship Id="rId9589" Type="http://schemas.openxmlformats.org/officeDocument/2006/relationships/hyperlink" Target="https://e.lanbook.com/book/515120" TargetMode="External"/><Relationship Id="rId948" Type="http://schemas.openxmlformats.org/officeDocument/2006/relationships/hyperlink" Target="https://e.lanbook.com/book/513410" TargetMode="External"/><Relationship Id="rId1578" Type="http://schemas.openxmlformats.org/officeDocument/2006/relationships/hyperlink" Target="https://e.lanbook.com/book/266774" TargetMode="External"/><Relationship Id="rId1992" Type="http://schemas.openxmlformats.org/officeDocument/2006/relationships/hyperlink" Target="https://e.lanbook.com/book/151690" TargetMode="External"/><Relationship Id="rId2629" Type="http://schemas.openxmlformats.org/officeDocument/2006/relationships/hyperlink" Target="https://e.lanbook.com/book/394463" TargetMode="External"/><Relationship Id="rId5035" Type="http://schemas.openxmlformats.org/officeDocument/2006/relationships/hyperlink" Target="https://e.lanbook.com/book/271364" TargetMode="External"/><Relationship Id="rId6500" Type="http://schemas.openxmlformats.org/officeDocument/2006/relationships/hyperlink" Target="https://e.lanbook.com/book/460379" TargetMode="External"/><Relationship Id="rId9656" Type="http://schemas.openxmlformats.org/officeDocument/2006/relationships/hyperlink" Target="https://e.lanbook.com/book/415178" TargetMode="External"/><Relationship Id="rId1645" Type="http://schemas.openxmlformats.org/officeDocument/2006/relationships/hyperlink" Target="https://e.lanbook.com/book/362828" TargetMode="External"/><Relationship Id="rId4051" Type="http://schemas.openxmlformats.org/officeDocument/2006/relationships/hyperlink" Target="https://e.lanbook.com/book/211769" TargetMode="External"/><Relationship Id="rId5102" Type="http://schemas.openxmlformats.org/officeDocument/2006/relationships/hyperlink" Target="https://e.lanbook.com/book/489308" TargetMode="External"/><Relationship Id="rId8258" Type="http://schemas.openxmlformats.org/officeDocument/2006/relationships/hyperlink" Target="https://e.lanbook.com/book/213125" TargetMode="External"/><Relationship Id="rId8672" Type="http://schemas.openxmlformats.org/officeDocument/2006/relationships/hyperlink" Target="https://e.lanbook.com/book/426257" TargetMode="External"/><Relationship Id="rId9309" Type="http://schemas.openxmlformats.org/officeDocument/2006/relationships/hyperlink" Target="https://e.lanbook.com/book/332096" TargetMode="External"/><Relationship Id="rId7274" Type="http://schemas.openxmlformats.org/officeDocument/2006/relationships/hyperlink" Target="https://e.lanbook.com/book/506516" TargetMode="External"/><Relationship Id="rId8325" Type="http://schemas.openxmlformats.org/officeDocument/2006/relationships/hyperlink" Target="https://e.lanbook.com/book/261287" TargetMode="External"/><Relationship Id="rId1712" Type="http://schemas.openxmlformats.org/officeDocument/2006/relationships/hyperlink" Target="https://e.lanbook.com/book/510303" TargetMode="External"/><Relationship Id="rId4868" Type="http://schemas.openxmlformats.org/officeDocument/2006/relationships/hyperlink" Target="https://e.lanbook.com/book/513490" TargetMode="External"/><Relationship Id="rId5919" Type="http://schemas.openxmlformats.org/officeDocument/2006/relationships/hyperlink" Target="https://e.lanbook.com/book/505573" TargetMode="External"/><Relationship Id="rId6290" Type="http://schemas.openxmlformats.org/officeDocument/2006/relationships/hyperlink" Target="https://e.lanbook.com/book/370817" TargetMode="External"/><Relationship Id="rId3884" Type="http://schemas.openxmlformats.org/officeDocument/2006/relationships/hyperlink" Target="https://e.lanbook.com/book/512058" TargetMode="External"/><Relationship Id="rId4935" Type="http://schemas.openxmlformats.org/officeDocument/2006/relationships/hyperlink" Target="https://e.lanbook.com/book/212834" TargetMode="External"/><Relationship Id="rId7341" Type="http://schemas.openxmlformats.org/officeDocument/2006/relationships/hyperlink" Target="https://e.lanbook.com/book/143588" TargetMode="External"/><Relationship Id="rId9099" Type="http://schemas.openxmlformats.org/officeDocument/2006/relationships/hyperlink" Target="https://e.lanbook.com/book/249857" TargetMode="External"/><Relationship Id="rId2486" Type="http://schemas.openxmlformats.org/officeDocument/2006/relationships/hyperlink" Target="https://e.lanbook.com/book/446189" TargetMode="External"/><Relationship Id="rId3537" Type="http://schemas.openxmlformats.org/officeDocument/2006/relationships/hyperlink" Target="https://e.lanbook.com/book/505857" TargetMode="External"/><Relationship Id="rId3951" Type="http://schemas.openxmlformats.org/officeDocument/2006/relationships/hyperlink" Target="https://e.lanbook.com/book/200315" TargetMode="External"/><Relationship Id="rId458" Type="http://schemas.openxmlformats.org/officeDocument/2006/relationships/hyperlink" Target="https://e.lanbook.com/book/126935" TargetMode="External"/><Relationship Id="rId872" Type="http://schemas.openxmlformats.org/officeDocument/2006/relationships/hyperlink" Target="https://e.lanbook.com/book/450821" TargetMode="External"/><Relationship Id="rId1088" Type="http://schemas.openxmlformats.org/officeDocument/2006/relationships/hyperlink" Target="https://e.lanbook.com/book/113916" TargetMode="External"/><Relationship Id="rId2139" Type="http://schemas.openxmlformats.org/officeDocument/2006/relationships/hyperlink" Target="https://e.lanbook.com/book/422480" TargetMode="External"/><Relationship Id="rId2553" Type="http://schemas.openxmlformats.org/officeDocument/2006/relationships/hyperlink" Target="https://e.lanbook.com/book/505448" TargetMode="External"/><Relationship Id="rId3604" Type="http://schemas.openxmlformats.org/officeDocument/2006/relationships/hyperlink" Target="https://e.lanbook.com/book/446216" TargetMode="External"/><Relationship Id="rId6010" Type="http://schemas.openxmlformats.org/officeDocument/2006/relationships/hyperlink" Target="https://e.lanbook.com/book/483707" TargetMode="External"/><Relationship Id="rId9166" Type="http://schemas.openxmlformats.org/officeDocument/2006/relationships/hyperlink" Target="https://e.lanbook.com/book/146664" TargetMode="External"/><Relationship Id="rId9580" Type="http://schemas.openxmlformats.org/officeDocument/2006/relationships/hyperlink" Target="https://e.lanbook.com/book/456974" TargetMode="External"/><Relationship Id="rId525" Type="http://schemas.openxmlformats.org/officeDocument/2006/relationships/hyperlink" Target="https://e.lanbook.com/book/471593" TargetMode="External"/><Relationship Id="rId1155" Type="http://schemas.openxmlformats.org/officeDocument/2006/relationships/hyperlink" Target="https://e.lanbook.com/book/494882" TargetMode="External"/><Relationship Id="rId2206" Type="http://schemas.openxmlformats.org/officeDocument/2006/relationships/hyperlink" Target="https://e.lanbook.com/book/494027" TargetMode="External"/><Relationship Id="rId2620" Type="http://schemas.openxmlformats.org/officeDocument/2006/relationships/hyperlink" Target="https://e.lanbook.com/book/483044" TargetMode="External"/><Relationship Id="rId5776" Type="http://schemas.openxmlformats.org/officeDocument/2006/relationships/hyperlink" Target="https://e.lanbook.com/book/457565" TargetMode="External"/><Relationship Id="rId8182" Type="http://schemas.openxmlformats.org/officeDocument/2006/relationships/hyperlink" Target="https://e.lanbook.com/book/210641" TargetMode="External"/><Relationship Id="rId9233" Type="http://schemas.openxmlformats.org/officeDocument/2006/relationships/hyperlink" Target="https://e.lanbook.com/book/511883" TargetMode="External"/><Relationship Id="rId1222" Type="http://schemas.openxmlformats.org/officeDocument/2006/relationships/hyperlink" Target="https://e.lanbook.com/book/513402" TargetMode="External"/><Relationship Id="rId4378" Type="http://schemas.openxmlformats.org/officeDocument/2006/relationships/hyperlink" Target="https://e.lanbook.com/book/362744" TargetMode="External"/><Relationship Id="rId5429" Type="http://schemas.openxmlformats.org/officeDocument/2006/relationships/hyperlink" Target="https://e.lanbook.com/book/385889" TargetMode="External"/><Relationship Id="rId6827" Type="http://schemas.openxmlformats.org/officeDocument/2006/relationships/hyperlink" Target="https://e.lanbook.com/book/488867" TargetMode="External"/><Relationship Id="rId9300" Type="http://schemas.openxmlformats.org/officeDocument/2006/relationships/hyperlink" Target="https://e.lanbook.com/book/211736" TargetMode="External"/><Relationship Id="rId3394" Type="http://schemas.openxmlformats.org/officeDocument/2006/relationships/hyperlink" Target="https://e.lanbook.com/book/189509" TargetMode="External"/><Relationship Id="rId4792" Type="http://schemas.openxmlformats.org/officeDocument/2006/relationships/hyperlink" Target="https://e.lanbook.com/book/440174" TargetMode="External"/><Relationship Id="rId5843" Type="http://schemas.openxmlformats.org/officeDocument/2006/relationships/hyperlink" Target="https://e.lanbook.com/book/427655" TargetMode="External"/><Relationship Id="rId8999" Type="http://schemas.openxmlformats.org/officeDocument/2006/relationships/hyperlink" Target="https://e.lanbook.com/book/455573" TargetMode="External"/><Relationship Id="rId3047" Type="http://schemas.openxmlformats.org/officeDocument/2006/relationships/hyperlink" Target="https://e.lanbook.com/book/211910" TargetMode="External"/><Relationship Id="rId4445" Type="http://schemas.openxmlformats.org/officeDocument/2006/relationships/hyperlink" Target="https://e.lanbook.com/book/513773" TargetMode="External"/><Relationship Id="rId5910" Type="http://schemas.openxmlformats.org/officeDocument/2006/relationships/hyperlink" Target="https://e.lanbook.com/book/515706" TargetMode="External"/><Relationship Id="rId3461" Type="http://schemas.openxmlformats.org/officeDocument/2006/relationships/hyperlink" Target="https://e.lanbook.com/book/496451" TargetMode="External"/><Relationship Id="rId4512" Type="http://schemas.openxmlformats.org/officeDocument/2006/relationships/hyperlink" Target="https://e.lanbook.com/book/171413" TargetMode="External"/><Relationship Id="rId7668" Type="http://schemas.openxmlformats.org/officeDocument/2006/relationships/hyperlink" Target="https://e.lanbook.com/book/512072" TargetMode="External"/><Relationship Id="rId8719" Type="http://schemas.openxmlformats.org/officeDocument/2006/relationships/hyperlink" Target="https://e.lanbook.com/book/210920" TargetMode="External"/><Relationship Id="rId382" Type="http://schemas.openxmlformats.org/officeDocument/2006/relationships/hyperlink" Target="https://e.lanbook.com/book/114686" TargetMode="External"/><Relationship Id="rId2063" Type="http://schemas.openxmlformats.org/officeDocument/2006/relationships/hyperlink" Target="https://e.lanbook.com/book/153698" TargetMode="External"/><Relationship Id="rId3114" Type="http://schemas.openxmlformats.org/officeDocument/2006/relationships/hyperlink" Target="https://e.lanbook.com/book/414845" TargetMode="External"/><Relationship Id="rId6684" Type="http://schemas.openxmlformats.org/officeDocument/2006/relationships/hyperlink" Target="https://e.lanbook.com/book/442451" TargetMode="External"/><Relationship Id="rId7735" Type="http://schemas.openxmlformats.org/officeDocument/2006/relationships/hyperlink" Target="https://e.lanbook.com/book/405065" TargetMode="External"/><Relationship Id="rId9090" Type="http://schemas.openxmlformats.org/officeDocument/2006/relationships/hyperlink" Target="https://e.lanbook.com/book/422228" TargetMode="External"/><Relationship Id="rId2130" Type="http://schemas.openxmlformats.org/officeDocument/2006/relationships/hyperlink" Target="https://e.lanbook.com/book/277076" TargetMode="External"/><Relationship Id="rId5286" Type="http://schemas.openxmlformats.org/officeDocument/2006/relationships/hyperlink" Target="https://e.lanbook.com/book/450893" TargetMode="External"/><Relationship Id="rId6337" Type="http://schemas.openxmlformats.org/officeDocument/2006/relationships/hyperlink" Target="https://e.lanbook.com/book/170621" TargetMode="External"/><Relationship Id="rId6751" Type="http://schemas.openxmlformats.org/officeDocument/2006/relationships/hyperlink" Target="https://e.lanbook.com/book/45929" TargetMode="External"/><Relationship Id="rId102" Type="http://schemas.openxmlformats.org/officeDocument/2006/relationships/hyperlink" Target="https://e.lanbook.com/book/179024" TargetMode="External"/><Relationship Id="rId5353" Type="http://schemas.openxmlformats.org/officeDocument/2006/relationships/hyperlink" Target="https://e.lanbook.com/book/311900" TargetMode="External"/><Relationship Id="rId6404" Type="http://schemas.openxmlformats.org/officeDocument/2006/relationships/hyperlink" Target="https://e.lanbook.com/book/247673" TargetMode="External"/><Relationship Id="rId7802" Type="http://schemas.openxmlformats.org/officeDocument/2006/relationships/hyperlink" Target="https://e.lanbook.com/book/326114" TargetMode="External"/><Relationship Id="rId1896" Type="http://schemas.openxmlformats.org/officeDocument/2006/relationships/hyperlink" Target="https://e.lanbook.com/book/149299" TargetMode="External"/><Relationship Id="rId2947" Type="http://schemas.openxmlformats.org/officeDocument/2006/relationships/hyperlink" Target="https://e.lanbook.com/book/382037" TargetMode="External"/><Relationship Id="rId5006" Type="http://schemas.openxmlformats.org/officeDocument/2006/relationships/hyperlink" Target="https://e.lanbook.com/book/472640" TargetMode="External"/><Relationship Id="rId919" Type="http://schemas.openxmlformats.org/officeDocument/2006/relationships/hyperlink" Target="https://e.lanbook.com/book/421448" TargetMode="External"/><Relationship Id="rId1549" Type="http://schemas.openxmlformats.org/officeDocument/2006/relationships/hyperlink" Target="https://e.lanbook.com/book/153681" TargetMode="External"/><Relationship Id="rId1963" Type="http://schemas.openxmlformats.org/officeDocument/2006/relationships/hyperlink" Target="https://e.lanbook.com/book/210791" TargetMode="External"/><Relationship Id="rId4022" Type="http://schemas.openxmlformats.org/officeDocument/2006/relationships/hyperlink" Target="https://e.lanbook.com/book/148031" TargetMode="External"/><Relationship Id="rId5420" Type="http://schemas.openxmlformats.org/officeDocument/2006/relationships/hyperlink" Target="https://e.lanbook.com/book/218837" TargetMode="External"/><Relationship Id="rId7178" Type="http://schemas.openxmlformats.org/officeDocument/2006/relationships/hyperlink" Target="https://e.lanbook.com/book/450653" TargetMode="External"/><Relationship Id="rId8576" Type="http://schemas.openxmlformats.org/officeDocument/2006/relationships/hyperlink" Target="https://e.lanbook.com/book/210797" TargetMode="External"/><Relationship Id="rId8990" Type="http://schemas.openxmlformats.org/officeDocument/2006/relationships/hyperlink" Target="https://e.lanbook.com/book/405464" TargetMode="External"/><Relationship Id="rId9627" Type="http://schemas.openxmlformats.org/officeDocument/2006/relationships/hyperlink" Target="https://e.lanbook.com/book/324944" TargetMode="External"/><Relationship Id="rId1616" Type="http://schemas.openxmlformats.org/officeDocument/2006/relationships/hyperlink" Target="https://e.lanbook.com/book/142340" TargetMode="External"/><Relationship Id="rId7592" Type="http://schemas.openxmlformats.org/officeDocument/2006/relationships/hyperlink" Target="https://e.lanbook.com/book/512348" TargetMode="External"/><Relationship Id="rId8229" Type="http://schemas.openxmlformats.org/officeDocument/2006/relationships/hyperlink" Target="https://e.lanbook.com/book/165827" TargetMode="External"/><Relationship Id="rId8643" Type="http://schemas.openxmlformats.org/officeDocument/2006/relationships/hyperlink" Target="https://e.lanbook.com/book/401159" TargetMode="External"/><Relationship Id="rId3788" Type="http://schemas.openxmlformats.org/officeDocument/2006/relationships/hyperlink" Target="https://e.lanbook.com/book/197505" TargetMode="External"/><Relationship Id="rId4839" Type="http://schemas.openxmlformats.org/officeDocument/2006/relationships/hyperlink" Target="https://e.lanbook.com/book/495980" TargetMode="External"/><Relationship Id="rId6194" Type="http://schemas.openxmlformats.org/officeDocument/2006/relationships/hyperlink" Target="https://e.lanbook.com/book/422069" TargetMode="External"/><Relationship Id="rId7245" Type="http://schemas.openxmlformats.org/officeDocument/2006/relationships/hyperlink" Target="https://e.lanbook.com/book/508396" TargetMode="External"/><Relationship Id="rId8710" Type="http://schemas.openxmlformats.org/officeDocument/2006/relationships/hyperlink" Target="https://e.lanbook.com/book/210185" TargetMode="External"/><Relationship Id="rId3855" Type="http://schemas.openxmlformats.org/officeDocument/2006/relationships/hyperlink" Target="https://e.lanbook.com/book/516254" TargetMode="External"/><Relationship Id="rId6261" Type="http://schemas.openxmlformats.org/officeDocument/2006/relationships/hyperlink" Target="https://e.lanbook.com/book/177805" TargetMode="External"/><Relationship Id="rId7312" Type="http://schemas.openxmlformats.org/officeDocument/2006/relationships/hyperlink" Target="https://e.lanbook.com/book/193595" TargetMode="External"/><Relationship Id="rId776" Type="http://schemas.openxmlformats.org/officeDocument/2006/relationships/hyperlink" Target="https://e.lanbook.com/book/482972" TargetMode="External"/><Relationship Id="rId2457" Type="http://schemas.openxmlformats.org/officeDocument/2006/relationships/hyperlink" Target="https://e.lanbook.com/book/131037" TargetMode="External"/><Relationship Id="rId3508" Type="http://schemas.openxmlformats.org/officeDocument/2006/relationships/hyperlink" Target="https://e.lanbook.com/book/183687" TargetMode="External"/><Relationship Id="rId4906" Type="http://schemas.openxmlformats.org/officeDocument/2006/relationships/hyperlink" Target="https://e.lanbook.com/book/333284" TargetMode="External"/><Relationship Id="rId9484" Type="http://schemas.openxmlformats.org/officeDocument/2006/relationships/hyperlink" Target="https://e.lanbook.com/book/489302" TargetMode="External"/><Relationship Id="rId429" Type="http://schemas.openxmlformats.org/officeDocument/2006/relationships/hyperlink" Target="https://e.lanbook.com/book/448727" TargetMode="External"/><Relationship Id="rId1059" Type="http://schemas.openxmlformats.org/officeDocument/2006/relationships/hyperlink" Target="https://e.lanbook.com/book/384749" TargetMode="External"/><Relationship Id="rId1473" Type="http://schemas.openxmlformats.org/officeDocument/2006/relationships/hyperlink" Target="https://e.lanbook.com/book/511919" TargetMode="External"/><Relationship Id="rId2871" Type="http://schemas.openxmlformats.org/officeDocument/2006/relationships/hyperlink" Target="https://e.lanbook.com/book/217421" TargetMode="External"/><Relationship Id="rId3922" Type="http://schemas.openxmlformats.org/officeDocument/2006/relationships/hyperlink" Target="https://e.lanbook.com/book/179610" TargetMode="External"/><Relationship Id="rId8086" Type="http://schemas.openxmlformats.org/officeDocument/2006/relationships/hyperlink" Target="https://e.lanbook.com/book/505491" TargetMode="External"/><Relationship Id="rId9137" Type="http://schemas.openxmlformats.org/officeDocument/2006/relationships/hyperlink" Target="https://e.lanbook.com/book/509005" TargetMode="External"/><Relationship Id="rId843" Type="http://schemas.openxmlformats.org/officeDocument/2006/relationships/hyperlink" Target="https://e.lanbook.com/book/352274" TargetMode="External"/><Relationship Id="rId1126" Type="http://schemas.openxmlformats.org/officeDocument/2006/relationships/hyperlink" Target="https://e.lanbook.com/book/510733" TargetMode="External"/><Relationship Id="rId2524" Type="http://schemas.openxmlformats.org/officeDocument/2006/relationships/hyperlink" Target="https://e.lanbook.com/book/173810" TargetMode="External"/><Relationship Id="rId8153" Type="http://schemas.openxmlformats.org/officeDocument/2006/relationships/hyperlink" Target="https://e.lanbook.com/book/212996" TargetMode="External"/><Relationship Id="rId9551" Type="http://schemas.openxmlformats.org/officeDocument/2006/relationships/hyperlink" Target="https://e.lanbook.com/book/402944" TargetMode="External"/><Relationship Id="rId910" Type="http://schemas.openxmlformats.org/officeDocument/2006/relationships/hyperlink" Target="https://e.lanbook.com/book/422582" TargetMode="External"/><Relationship Id="rId1540" Type="http://schemas.openxmlformats.org/officeDocument/2006/relationships/hyperlink" Target="https://e.lanbook.com/book/180777" TargetMode="External"/><Relationship Id="rId4696" Type="http://schemas.openxmlformats.org/officeDocument/2006/relationships/hyperlink" Target="https://e.lanbook.com/book/414788" TargetMode="External"/><Relationship Id="rId5747" Type="http://schemas.openxmlformats.org/officeDocument/2006/relationships/hyperlink" Target="https://e.lanbook.com/book/197117" TargetMode="External"/><Relationship Id="rId9204" Type="http://schemas.openxmlformats.org/officeDocument/2006/relationships/hyperlink" Target="https://e.lanbook.com/book/503551" TargetMode="External"/><Relationship Id="rId3298" Type="http://schemas.openxmlformats.org/officeDocument/2006/relationships/hyperlink" Target="https://e.lanbook.com/book/211409" TargetMode="External"/><Relationship Id="rId4349" Type="http://schemas.openxmlformats.org/officeDocument/2006/relationships/hyperlink" Target="https://e.lanbook.com/book/507389" TargetMode="External"/><Relationship Id="rId4763" Type="http://schemas.openxmlformats.org/officeDocument/2006/relationships/hyperlink" Target="https://e.lanbook.com/book/440189" TargetMode="External"/><Relationship Id="rId5814" Type="http://schemas.openxmlformats.org/officeDocument/2006/relationships/hyperlink" Target="https://e.lanbook.com/book/501485" TargetMode="External"/><Relationship Id="rId8220" Type="http://schemas.openxmlformats.org/officeDocument/2006/relationships/hyperlink" Target="https://e.lanbook.com/book/440054" TargetMode="External"/><Relationship Id="rId3365" Type="http://schemas.openxmlformats.org/officeDocument/2006/relationships/hyperlink" Target="https://e.lanbook.com/book/211850" TargetMode="External"/><Relationship Id="rId4416" Type="http://schemas.openxmlformats.org/officeDocument/2006/relationships/hyperlink" Target="https://e.lanbook.com/book/509065" TargetMode="External"/><Relationship Id="rId4830" Type="http://schemas.openxmlformats.org/officeDocument/2006/relationships/hyperlink" Target="https://e.lanbook.com/book/501611" TargetMode="External"/><Relationship Id="rId7986" Type="http://schemas.openxmlformats.org/officeDocument/2006/relationships/hyperlink" Target="https://e.lanbook.com/book/242957" TargetMode="External"/><Relationship Id="rId286" Type="http://schemas.openxmlformats.org/officeDocument/2006/relationships/hyperlink" Target="https://e.lanbook.com/book/509879" TargetMode="External"/><Relationship Id="rId2381" Type="http://schemas.openxmlformats.org/officeDocument/2006/relationships/hyperlink" Target="https://e.lanbook.com/book/356048" TargetMode="External"/><Relationship Id="rId3018" Type="http://schemas.openxmlformats.org/officeDocument/2006/relationships/hyperlink" Target="https://e.lanbook.com/book/515007" TargetMode="External"/><Relationship Id="rId3432" Type="http://schemas.openxmlformats.org/officeDocument/2006/relationships/hyperlink" Target="https://e.lanbook.com/book/445274" TargetMode="External"/><Relationship Id="rId6588" Type="http://schemas.openxmlformats.org/officeDocument/2006/relationships/hyperlink" Target="https://e.lanbook.com/book/323159" TargetMode="External"/><Relationship Id="rId7639" Type="http://schemas.openxmlformats.org/officeDocument/2006/relationships/hyperlink" Target="https://e.lanbook.com/book/512382" TargetMode="External"/><Relationship Id="rId353" Type="http://schemas.openxmlformats.org/officeDocument/2006/relationships/hyperlink" Target="https://e.lanbook.com/book/279833" TargetMode="External"/><Relationship Id="rId2034" Type="http://schemas.openxmlformats.org/officeDocument/2006/relationships/hyperlink" Target="https://e.lanbook.com/book/394415" TargetMode="External"/><Relationship Id="rId9061" Type="http://schemas.openxmlformats.org/officeDocument/2006/relationships/hyperlink" Target="https://e.lanbook.com/book/212504" TargetMode="External"/><Relationship Id="rId420" Type="http://schemas.openxmlformats.org/officeDocument/2006/relationships/hyperlink" Target="https://e.lanbook.com/book/132256" TargetMode="External"/><Relationship Id="rId1050" Type="http://schemas.openxmlformats.org/officeDocument/2006/relationships/hyperlink" Target="https://e.lanbook.com/book/515723" TargetMode="External"/><Relationship Id="rId2101" Type="http://schemas.openxmlformats.org/officeDocument/2006/relationships/hyperlink" Target="https://e.lanbook.com/book/147101" TargetMode="External"/><Relationship Id="rId5257" Type="http://schemas.openxmlformats.org/officeDocument/2006/relationships/hyperlink" Target="https://e.lanbook.com/book/512963" TargetMode="External"/><Relationship Id="rId6655" Type="http://schemas.openxmlformats.org/officeDocument/2006/relationships/hyperlink" Target="https://e.lanbook.com/book/352613" TargetMode="External"/><Relationship Id="rId7706" Type="http://schemas.openxmlformats.org/officeDocument/2006/relationships/hyperlink" Target="https://e.lanbook.com/book/121979" TargetMode="External"/><Relationship Id="rId5671" Type="http://schemas.openxmlformats.org/officeDocument/2006/relationships/hyperlink" Target="https://e.lanbook.com/book/515078" TargetMode="External"/><Relationship Id="rId6308" Type="http://schemas.openxmlformats.org/officeDocument/2006/relationships/hyperlink" Target="https://e.lanbook.com/book/370691" TargetMode="External"/><Relationship Id="rId6722" Type="http://schemas.openxmlformats.org/officeDocument/2006/relationships/hyperlink" Target="https://e.lanbook.com/book/483086" TargetMode="External"/><Relationship Id="rId1867" Type="http://schemas.openxmlformats.org/officeDocument/2006/relationships/hyperlink" Target="https://e.lanbook.com/book/511819" TargetMode="External"/><Relationship Id="rId2918" Type="http://schemas.openxmlformats.org/officeDocument/2006/relationships/hyperlink" Target="https://e.lanbook.com/book/450926" TargetMode="External"/><Relationship Id="rId4273" Type="http://schemas.openxmlformats.org/officeDocument/2006/relationships/hyperlink" Target="https://e.lanbook.com/book/209951" TargetMode="External"/><Relationship Id="rId5324" Type="http://schemas.openxmlformats.org/officeDocument/2006/relationships/hyperlink" Target="https://e.lanbook.com/book/506611" TargetMode="External"/><Relationship Id="rId8894" Type="http://schemas.openxmlformats.org/officeDocument/2006/relationships/hyperlink" Target="https://e.lanbook.com/book/440204" TargetMode="External"/><Relationship Id="rId1934" Type="http://schemas.openxmlformats.org/officeDocument/2006/relationships/hyperlink" Target="https://e.lanbook.com/book/206954" TargetMode="External"/><Relationship Id="rId4340" Type="http://schemas.openxmlformats.org/officeDocument/2006/relationships/hyperlink" Target="https://e.lanbook.com/book/138157" TargetMode="External"/><Relationship Id="rId7496" Type="http://schemas.openxmlformats.org/officeDocument/2006/relationships/hyperlink" Target="https://e.lanbook.com/book/341081" TargetMode="External"/><Relationship Id="rId8547" Type="http://schemas.openxmlformats.org/officeDocument/2006/relationships/hyperlink" Target="https://e.lanbook.com/book/367403" TargetMode="External"/><Relationship Id="rId8961" Type="http://schemas.openxmlformats.org/officeDocument/2006/relationships/hyperlink" Target="https://e.lanbook.com/book/211487" TargetMode="External"/><Relationship Id="rId6098" Type="http://schemas.openxmlformats.org/officeDocument/2006/relationships/hyperlink" Target="https://e.lanbook.com/book/307625" TargetMode="External"/><Relationship Id="rId7149" Type="http://schemas.openxmlformats.org/officeDocument/2006/relationships/hyperlink" Target="https://e.lanbook.com/book/496433" TargetMode="External"/><Relationship Id="rId7563" Type="http://schemas.openxmlformats.org/officeDocument/2006/relationships/hyperlink" Target="https://e.lanbook.com/book/506517" TargetMode="External"/><Relationship Id="rId8614" Type="http://schemas.openxmlformats.org/officeDocument/2006/relationships/hyperlink" Target="https://e.lanbook.com/book/441677" TargetMode="External"/><Relationship Id="rId6165" Type="http://schemas.openxmlformats.org/officeDocument/2006/relationships/hyperlink" Target="https://e.lanbook.com/book/63597" TargetMode="External"/><Relationship Id="rId7216" Type="http://schemas.openxmlformats.org/officeDocument/2006/relationships/hyperlink" Target="https://e.lanbook.com/book/415127" TargetMode="External"/><Relationship Id="rId3759" Type="http://schemas.openxmlformats.org/officeDocument/2006/relationships/hyperlink" Target="https://e.lanbook.com/book/155678" TargetMode="External"/><Relationship Id="rId5181" Type="http://schemas.openxmlformats.org/officeDocument/2006/relationships/hyperlink" Target="https://e.lanbook.com/book/511908" TargetMode="External"/><Relationship Id="rId6232" Type="http://schemas.openxmlformats.org/officeDocument/2006/relationships/hyperlink" Target="https://e.lanbook.com/book/513801" TargetMode="External"/><Relationship Id="rId7630" Type="http://schemas.openxmlformats.org/officeDocument/2006/relationships/hyperlink" Target="https://e.lanbook.com/book/401228" TargetMode="External"/><Relationship Id="rId9388" Type="http://schemas.openxmlformats.org/officeDocument/2006/relationships/hyperlink" Target="https://e.lanbook.com/book/164946" TargetMode="External"/><Relationship Id="rId2775" Type="http://schemas.openxmlformats.org/officeDocument/2006/relationships/hyperlink" Target="https://e.lanbook.com/book/385865" TargetMode="External"/><Relationship Id="rId3826" Type="http://schemas.openxmlformats.org/officeDocument/2006/relationships/hyperlink" Target="https://e.lanbook.com/book/171870" TargetMode="External"/><Relationship Id="rId747" Type="http://schemas.openxmlformats.org/officeDocument/2006/relationships/hyperlink" Target="https://e.lanbook.com/book/482963" TargetMode="External"/><Relationship Id="rId1377" Type="http://schemas.openxmlformats.org/officeDocument/2006/relationships/hyperlink" Target="https://e.lanbook.com/book/212042" TargetMode="External"/><Relationship Id="rId1791" Type="http://schemas.openxmlformats.org/officeDocument/2006/relationships/hyperlink" Target="https://e.lanbook.com/book/507260" TargetMode="External"/><Relationship Id="rId2428" Type="http://schemas.openxmlformats.org/officeDocument/2006/relationships/hyperlink" Target="https://e.lanbook.com/book/507855" TargetMode="External"/><Relationship Id="rId2842" Type="http://schemas.openxmlformats.org/officeDocument/2006/relationships/hyperlink" Target="https://e.lanbook.com/book/288842" TargetMode="External"/><Relationship Id="rId5998" Type="http://schemas.openxmlformats.org/officeDocument/2006/relationships/hyperlink" Target="https://e.lanbook.com/book/154641" TargetMode="External"/><Relationship Id="rId9455" Type="http://schemas.openxmlformats.org/officeDocument/2006/relationships/hyperlink" Target="https://e.lanbook.com/book/503575" TargetMode="External"/><Relationship Id="rId83" Type="http://schemas.openxmlformats.org/officeDocument/2006/relationships/hyperlink" Target="https://e.lanbook.com/book/153655" TargetMode="External"/><Relationship Id="rId814" Type="http://schemas.openxmlformats.org/officeDocument/2006/relationships/hyperlink" Target="https://e.lanbook.com/book/176875" TargetMode="External"/><Relationship Id="rId1444" Type="http://schemas.openxmlformats.org/officeDocument/2006/relationships/hyperlink" Target="https://e.lanbook.com/book/422468" TargetMode="External"/><Relationship Id="rId8057" Type="http://schemas.openxmlformats.org/officeDocument/2006/relationships/hyperlink" Target="https://e.lanbook.com/book/502489" TargetMode="External"/><Relationship Id="rId8471" Type="http://schemas.openxmlformats.org/officeDocument/2006/relationships/hyperlink" Target="https://e.lanbook.com/book/212693" TargetMode="External"/><Relationship Id="rId9108" Type="http://schemas.openxmlformats.org/officeDocument/2006/relationships/hyperlink" Target="https://e.lanbook.com/book/516475" TargetMode="External"/><Relationship Id="rId9522" Type="http://schemas.openxmlformats.org/officeDocument/2006/relationships/hyperlink" Target="https://e.lanbook.com/book/461111" TargetMode="External"/><Relationship Id="rId1511" Type="http://schemas.openxmlformats.org/officeDocument/2006/relationships/hyperlink" Target="https://e.lanbook.com/book/460631" TargetMode="External"/><Relationship Id="rId4667" Type="http://schemas.openxmlformats.org/officeDocument/2006/relationships/hyperlink" Target="https://e.lanbook.com/book/428024" TargetMode="External"/><Relationship Id="rId5718" Type="http://schemas.openxmlformats.org/officeDocument/2006/relationships/hyperlink" Target="https://e.lanbook.com/book/438515" TargetMode="External"/><Relationship Id="rId7073" Type="http://schemas.openxmlformats.org/officeDocument/2006/relationships/hyperlink" Target="https://e.lanbook.com/book/460427" TargetMode="External"/><Relationship Id="rId8124" Type="http://schemas.openxmlformats.org/officeDocument/2006/relationships/hyperlink" Target="https://e.lanbook.com/book/487712" TargetMode="External"/><Relationship Id="rId3269" Type="http://schemas.openxmlformats.org/officeDocument/2006/relationships/hyperlink" Target="https://e.lanbook.com/book/179002" TargetMode="External"/><Relationship Id="rId3683" Type="http://schemas.openxmlformats.org/officeDocument/2006/relationships/hyperlink" Target="https://e.lanbook.com/book/155687" TargetMode="External"/><Relationship Id="rId7140" Type="http://schemas.openxmlformats.org/officeDocument/2006/relationships/hyperlink" Target="https://e.lanbook.com/book/512147" TargetMode="External"/><Relationship Id="rId2285" Type="http://schemas.openxmlformats.org/officeDocument/2006/relationships/hyperlink" Target="https://e.lanbook.com/book/513622" TargetMode="External"/><Relationship Id="rId3336" Type="http://schemas.openxmlformats.org/officeDocument/2006/relationships/hyperlink" Target="https://e.lanbook.com/book/456842" TargetMode="External"/><Relationship Id="rId4734" Type="http://schemas.openxmlformats.org/officeDocument/2006/relationships/hyperlink" Target="https://e.lanbook.com/book/514308" TargetMode="External"/><Relationship Id="rId257" Type="http://schemas.openxmlformats.org/officeDocument/2006/relationships/hyperlink" Target="https://e.lanbook.com/book/508780" TargetMode="External"/><Relationship Id="rId3750" Type="http://schemas.openxmlformats.org/officeDocument/2006/relationships/hyperlink" Target="https://e.lanbook.com/book/206747" TargetMode="External"/><Relationship Id="rId4801" Type="http://schemas.openxmlformats.org/officeDocument/2006/relationships/hyperlink" Target="https://e.lanbook.com/book/447146" TargetMode="External"/><Relationship Id="rId7957" Type="http://schemas.openxmlformats.org/officeDocument/2006/relationships/hyperlink" Target="https://e.lanbook.com/book/316283" TargetMode="External"/><Relationship Id="rId671" Type="http://schemas.openxmlformats.org/officeDocument/2006/relationships/hyperlink" Target="https://e.lanbook.com/book/454364" TargetMode="External"/><Relationship Id="rId2352" Type="http://schemas.openxmlformats.org/officeDocument/2006/relationships/hyperlink" Target="https://e.lanbook.com/book/460721" TargetMode="External"/><Relationship Id="rId3403" Type="http://schemas.openxmlformats.org/officeDocument/2006/relationships/hyperlink" Target="https://e.lanbook.com/book/146910" TargetMode="External"/><Relationship Id="rId6559" Type="http://schemas.openxmlformats.org/officeDocument/2006/relationships/hyperlink" Target="https://e.lanbook.com/book/174308" TargetMode="External"/><Relationship Id="rId6973" Type="http://schemas.openxmlformats.org/officeDocument/2006/relationships/hyperlink" Target="https://e.lanbook.com/book/487124" TargetMode="External"/><Relationship Id="rId324" Type="http://schemas.openxmlformats.org/officeDocument/2006/relationships/hyperlink" Target="https://e.lanbook.com/book/440015" TargetMode="External"/><Relationship Id="rId2005" Type="http://schemas.openxmlformats.org/officeDocument/2006/relationships/hyperlink" Target="https://e.lanbook.com/book/426272" TargetMode="External"/><Relationship Id="rId5575" Type="http://schemas.openxmlformats.org/officeDocument/2006/relationships/hyperlink" Target="https://e.lanbook.com/book/380663" TargetMode="External"/><Relationship Id="rId6626" Type="http://schemas.openxmlformats.org/officeDocument/2006/relationships/hyperlink" Target="https://e.lanbook.com/book/130470" TargetMode="External"/><Relationship Id="rId9032" Type="http://schemas.openxmlformats.org/officeDocument/2006/relationships/hyperlink" Target="https://e.lanbook.com/book/453215" TargetMode="External"/><Relationship Id="rId1021" Type="http://schemas.openxmlformats.org/officeDocument/2006/relationships/hyperlink" Target="https://e.lanbook.com/book/503467" TargetMode="External"/><Relationship Id="rId4177" Type="http://schemas.openxmlformats.org/officeDocument/2006/relationships/hyperlink" Target="https://e.lanbook.com/book/456962" TargetMode="External"/><Relationship Id="rId4591" Type="http://schemas.openxmlformats.org/officeDocument/2006/relationships/hyperlink" Target="https://e.lanbook.com/book/432692" TargetMode="External"/><Relationship Id="rId5228" Type="http://schemas.openxmlformats.org/officeDocument/2006/relationships/hyperlink" Target="https://e.lanbook.com/book/507361" TargetMode="External"/><Relationship Id="rId5642" Type="http://schemas.openxmlformats.org/officeDocument/2006/relationships/hyperlink" Target="https://e.lanbook.com/book/503569" TargetMode="External"/><Relationship Id="rId8798" Type="http://schemas.openxmlformats.org/officeDocument/2006/relationships/hyperlink" Target="https://e.lanbook.com/book/362882" TargetMode="External"/><Relationship Id="rId3193" Type="http://schemas.openxmlformats.org/officeDocument/2006/relationships/hyperlink" Target="https://e.lanbook.com/book/230426" TargetMode="External"/><Relationship Id="rId4244" Type="http://schemas.openxmlformats.org/officeDocument/2006/relationships/hyperlink" Target="https://e.lanbook.com/book/499481" TargetMode="External"/><Relationship Id="rId1838" Type="http://schemas.openxmlformats.org/officeDocument/2006/relationships/hyperlink" Target="https://e.lanbook.com/book/471662" TargetMode="External"/><Relationship Id="rId3260" Type="http://schemas.openxmlformats.org/officeDocument/2006/relationships/hyperlink" Target="https://e.lanbook.com/book/187489" TargetMode="External"/><Relationship Id="rId4311" Type="http://schemas.openxmlformats.org/officeDocument/2006/relationships/hyperlink" Target="https://e.lanbook.com/book/183803" TargetMode="External"/><Relationship Id="rId7467" Type="http://schemas.openxmlformats.org/officeDocument/2006/relationships/hyperlink" Target="https://e.lanbook.com/book/506513" TargetMode="External"/><Relationship Id="rId8865" Type="http://schemas.openxmlformats.org/officeDocument/2006/relationships/hyperlink" Target="https://e.lanbook.com/book/513582" TargetMode="External"/><Relationship Id="rId181" Type="http://schemas.openxmlformats.org/officeDocument/2006/relationships/hyperlink" Target="https://e.lanbook.com/book/158960" TargetMode="External"/><Relationship Id="rId1905" Type="http://schemas.openxmlformats.org/officeDocument/2006/relationships/hyperlink" Target="https://e.lanbook.com/book/149351" TargetMode="External"/><Relationship Id="rId6069" Type="http://schemas.openxmlformats.org/officeDocument/2006/relationships/hyperlink" Target="https://e.lanbook.com/book/278849" TargetMode="External"/><Relationship Id="rId7881" Type="http://schemas.openxmlformats.org/officeDocument/2006/relationships/hyperlink" Target="https://e.lanbook.com/book/483809" TargetMode="External"/><Relationship Id="rId8518" Type="http://schemas.openxmlformats.org/officeDocument/2006/relationships/hyperlink" Target="https://e.lanbook.com/book/394550" TargetMode="External"/><Relationship Id="rId8932" Type="http://schemas.openxmlformats.org/officeDocument/2006/relationships/hyperlink" Target="https://e.lanbook.com/book/211316" TargetMode="External"/><Relationship Id="rId5085" Type="http://schemas.openxmlformats.org/officeDocument/2006/relationships/hyperlink" Target="https://e.lanbook.com/book/392408" TargetMode="External"/><Relationship Id="rId6483" Type="http://schemas.openxmlformats.org/officeDocument/2006/relationships/hyperlink" Target="https://e.lanbook.com/book/160226" TargetMode="External"/><Relationship Id="rId7534" Type="http://schemas.openxmlformats.org/officeDocument/2006/relationships/hyperlink" Target="https://e.lanbook.com/book/341096" TargetMode="External"/><Relationship Id="rId998" Type="http://schemas.openxmlformats.org/officeDocument/2006/relationships/hyperlink" Target="https://e.lanbook.com/book/338018" TargetMode="External"/><Relationship Id="rId2679" Type="http://schemas.openxmlformats.org/officeDocument/2006/relationships/hyperlink" Target="https://e.lanbook.com/book/108324" TargetMode="External"/><Relationship Id="rId6136" Type="http://schemas.openxmlformats.org/officeDocument/2006/relationships/hyperlink" Target="https://e.lanbook.com/book/369977" TargetMode="External"/><Relationship Id="rId6550" Type="http://schemas.openxmlformats.org/officeDocument/2006/relationships/hyperlink" Target="https://e.lanbook.com/book/364910" TargetMode="External"/><Relationship Id="rId7601" Type="http://schemas.openxmlformats.org/officeDocument/2006/relationships/hyperlink" Target="https://e.lanbook.com/book/121164" TargetMode="External"/><Relationship Id="rId1695" Type="http://schemas.openxmlformats.org/officeDocument/2006/relationships/hyperlink" Target="https://e.lanbook.com/book/212804" TargetMode="External"/><Relationship Id="rId2746" Type="http://schemas.openxmlformats.org/officeDocument/2006/relationships/hyperlink" Target="https://e.lanbook.com/book/380543" TargetMode="External"/><Relationship Id="rId5152" Type="http://schemas.openxmlformats.org/officeDocument/2006/relationships/hyperlink" Target="https://e.lanbook.com/book/455624" TargetMode="External"/><Relationship Id="rId6203" Type="http://schemas.openxmlformats.org/officeDocument/2006/relationships/hyperlink" Target="https://e.lanbook.com/book/513465" TargetMode="External"/><Relationship Id="rId9359" Type="http://schemas.openxmlformats.org/officeDocument/2006/relationships/hyperlink" Target="https://e.lanbook.com/book/206855" TargetMode="External"/><Relationship Id="rId718" Type="http://schemas.openxmlformats.org/officeDocument/2006/relationships/hyperlink" Target="https://e.lanbook.com/book/516575" TargetMode="External"/><Relationship Id="rId1348" Type="http://schemas.openxmlformats.org/officeDocument/2006/relationships/hyperlink" Target="https://e.lanbook.com/book/352094" TargetMode="External"/><Relationship Id="rId1762" Type="http://schemas.openxmlformats.org/officeDocument/2006/relationships/hyperlink" Target="https://e.lanbook.com/book/503417" TargetMode="External"/><Relationship Id="rId8375" Type="http://schemas.openxmlformats.org/officeDocument/2006/relationships/hyperlink" Target="https://e.lanbook.com/book/210914" TargetMode="External"/><Relationship Id="rId9426" Type="http://schemas.openxmlformats.org/officeDocument/2006/relationships/hyperlink" Target="https://e.lanbook.com/book/503591" TargetMode="External"/><Relationship Id="rId1415" Type="http://schemas.openxmlformats.org/officeDocument/2006/relationships/hyperlink" Target="https://e.lanbook.com/book/511270" TargetMode="External"/><Relationship Id="rId2813" Type="http://schemas.openxmlformats.org/officeDocument/2006/relationships/hyperlink" Target="https://e.lanbook.com/book/422501" TargetMode="External"/><Relationship Id="rId5969" Type="http://schemas.openxmlformats.org/officeDocument/2006/relationships/hyperlink" Target="https://e.lanbook.com/book/388595" TargetMode="External"/><Relationship Id="rId7391" Type="http://schemas.openxmlformats.org/officeDocument/2006/relationships/hyperlink" Target="https://e.lanbook.com/book/1946" TargetMode="External"/><Relationship Id="rId8028" Type="http://schemas.openxmlformats.org/officeDocument/2006/relationships/hyperlink" Target="https://e.lanbook.com/book/448745" TargetMode="External"/><Relationship Id="rId8442" Type="http://schemas.openxmlformats.org/officeDocument/2006/relationships/hyperlink" Target="https://e.lanbook.com/book/211379" TargetMode="External"/><Relationship Id="rId54" Type="http://schemas.openxmlformats.org/officeDocument/2006/relationships/hyperlink" Target="https://e.lanbook.com/book/454238" TargetMode="External"/><Relationship Id="rId4985" Type="http://schemas.openxmlformats.org/officeDocument/2006/relationships/hyperlink" Target="https://e.lanbook.com/book/515329" TargetMode="External"/><Relationship Id="rId7044" Type="http://schemas.openxmlformats.org/officeDocument/2006/relationships/hyperlink" Target="https://e.lanbook.com/book/415076" TargetMode="External"/><Relationship Id="rId2189" Type="http://schemas.openxmlformats.org/officeDocument/2006/relationships/hyperlink" Target="https://e.lanbook.com/book/495158" TargetMode="External"/><Relationship Id="rId3587" Type="http://schemas.openxmlformats.org/officeDocument/2006/relationships/hyperlink" Target="https://e.lanbook.com/book/449903" TargetMode="External"/><Relationship Id="rId4638" Type="http://schemas.openxmlformats.org/officeDocument/2006/relationships/hyperlink" Target="https://e.lanbook.com/book/222665" TargetMode="External"/><Relationship Id="rId6060" Type="http://schemas.openxmlformats.org/officeDocument/2006/relationships/hyperlink" Target="https://e.lanbook.com/book/352118" TargetMode="External"/><Relationship Id="rId3654" Type="http://schemas.openxmlformats.org/officeDocument/2006/relationships/hyperlink" Target="https://e.lanbook.com/book/510901" TargetMode="External"/><Relationship Id="rId4705" Type="http://schemas.openxmlformats.org/officeDocument/2006/relationships/hyperlink" Target="https://e.lanbook.com/book/514708" TargetMode="External"/><Relationship Id="rId7111" Type="http://schemas.openxmlformats.org/officeDocument/2006/relationships/hyperlink" Target="https://e.lanbook.com/book/339410" TargetMode="External"/><Relationship Id="rId575" Type="http://schemas.openxmlformats.org/officeDocument/2006/relationships/hyperlink" Target="https://e.lanbook.com/book/451250" TargetMode="External"/><Relationship Id="rId2256" Type="http://schemas.openxmlformats.org/officeDocument/2006/relationships/hyperlink" Target="https://e.lanbook.com/book/295952" TargetMode="External"/><Relationship Id="rId2670" Type="http://schemas.openxmlformats.org/officeDocument/2006/relationships/hyperlink" Target="https://e.lanbook.com/book/247295" TargetMode="External"/><Relationship Id="rId3307" Type="http://schemas.openxmlformats.org/officeDocument/2006/relationships/hyperlink" Target="https://e.lanbook.com/book/211604" TargetMode="External"/><Relationship Id="rId3721" Type="http://schemas.openxmlformats.org/officeDocument/2006/relationships/hyperlink" Target="https://e.lanbook.com/book/297698" TargetMode="External"/><Relationship Id="rId6877" Type="http://schemas.openxmlformats.org/officeDocument/2006/relationships/hyperlink" Target="https://e.lanbook.com/book/479051" TargetMode="External"/><Relationship Id="rId7928" Type="http://schemas.openxmlformats.org/officeDocument/2006/relationships/hyperlink" Target="https://e.lanbook.com/book/156351" TargetMode="External"/><Relationship Id="rId9283" Type="http://schemas.openxmlformats.org/officeDocument/2006/relationships/hyperlink" Target="https://e.lanbook.com/book/131029" TargetMode="External"/><Relationship Id="rId228" Type="http://schemas.openxmlformats.org/officeDocument/2006/relationships/hyperlink" Target="https://e.lanbook.com/book/515124" TargetMode="External"/><Relationship Id="rId642" Type="http://schemas.openxmlformats.org/officeDocument/2006/relationships/hyperlink" Target="https://e.lanbook.com/book/512059" TargetMode="External"/><Relationship Id="rId1272" Type="http://schemas.openxmlformats.org/officeDocument/2006/relationships/hyperlink" Target="https://e.lanbook.com/book/302378" TargetMode="External"/><Relationship Id="rId2323" Type="http://schemas.openxmlformats.org/officeDocument/2006/relationships/hyperlink" Target="https://e.lanbook.com/book/337997" TargetMode="External"/><Relationship Id="rId5479" Type="http://schemas.openxmlformats.org/officeDocument/2006/relationships/hyperlink" Target="https://e.lanbook.com/book/505473" TargetMode="External"/><Relationship Id="rId5893" Type="http://schemas.openxmlformats.org/officeDocument/2006/relationships/hyperlink" Target="https://e.lanbook.com/book/442058" TargetMode="External"/><Relationship Id="rId9350" Type="http://schemas.openxmlformats.org/officeDocument/2006/relationships/hyperlink" Target="https://e.lanbook.com/book/211955" TargetMode="External"/><Relationship Id="rId4495" Type="http://schemas.openxmlformats.org/officeDocument/2006/relationships/hyperlink" Target="https://e.lanbook.com/book/197578" TargetMode="External"/><Relationship Id="rId5546" Type="http://schemas.openxmlformats.org/officeDocument/2006/relationships/hyperlink" Target="https://e.lanbook.com/book/209102" TargetMode="External"/><Relationship Id="rId6944" Type="http://schemas.openxmlformats.org/officeDocument/2006/relationships/hyperlink" Target="https://e.lanbook.com/book/472883" TargetMode="External"/><Relationship Id="rId9003" Type="http://schemas.openxmlformats.org/officeDocument/2006/relationships/hyperlink" Target="https://e.lanbook.com/book/458351" TargetMode="External"/><Relationship Id="rId3097" Type="http://schemas.openxmlformats.org/officeDocument/2006/relationships/hyperlink" Target="https://e.lanbook.com/book/505853" TargetMode="External"/><Relationship Id="rId4148" Type="http://schemas.openxmlformats.org/officeDocument/2006/relationships/hyperlink" Target="https://e.lanbook.com/book/471638" TargetMode="External"/><Relationship Id="rId5960" Type="http://schemas.openxmlformats.org/officeDocument/2006/relationships/hyperlink" Target="https://e.lanbook.com/book/215540" TargetMode="External"/><Relationship Id="rId3164" Type="http://schemas.openxmlformats.org/officeDocument/2006/relationships/hyperlink" Target="https://e.lanbook.com/book/385040" TargetMode="External"/><Relationship Id="rId4562" Type="http://schemas.openxmlformats.org/officeDocument/2006/relationships/hyperlink" Target="https://e.lanbook.com/book/471602" TargetMode="External"/><Relationship Id="rId5613" Type="http://schemas.openxmlformats.org/officeDocument/2006/relationships/hyperlink" Target="https://e.lanbook.com/book/365849" TargetMode="External"/><Relationship Id="rId8769" Type="http://schemas.openxmlformats.org/officeDocument/2006/relationships/hyperlink" Target="https://e.lanbook.com/book/210671" TargetMode="External"/><Relationship Id="rId1809" Type="http://schemas.openxmlformats.org/officeDocument/2006/relationships/hyperlink" Target="https://e.lanbook.com/book/483062" TargetMode="External"/><Relationship Id="rId4215" Type="http://schemas.openxmlformats.org/officeDocument/2006/relationships/hyperlink" Target="https://e.lanbook.com/book/133893" TargetMode="External"/><Relationship Id="rId7785" Type="http://schemas.openxmlformats.org/officeDocument/2006/relationships/hyperlink" Target="https://e.lanbook.com/book/364874" TargetMode="External"/><Relationship Id="rId8836" Type="http://schemas.openxmlformats.org/officeDocument/2006/relationships/hyperlink" Target="https://e.lanbook.com/book/230414" TargetMode="External"/><Relationship Id="rId2180" Type="http://schemas.openxmlformats.org/officeDocument/2006/relationships/hyperlink" Target="https://e.lanbook.com/book/514998" TargetMode="External"/><Relationship Id="rId3231" Type="http://schemas.openxmlformats.org/officeDocument/2006/relationships/hyperlink" Target="https://e.lanbook.com/book/510347" TargetMode="External"/><Relationship Id="rId6387" Type="http://schemas.openxmlformats.org/officeDocument/2006/relationships/hyperlink" Target="https://e.lanbook.com/book/409763" TargetMode="External"/><Relationship Id="rId7438" Type="http://schemas.openxmlformats.org/officeDocument/2006/relationships/hyperlink" Target="https://e.lanbook.com/book/183426" TargetMode="External"/><Relationship Id="rId7852" Type="http://schemas.openxmlformats.org/officeDocument/2006/relationships/hyperlink" Target="https://e.lanbook.com/book/450959" TargetMode="External"/><Relationship Id="rId8903" Type="http://schemas.openxmlformats.org/officeDocument/2006/relationships/hyperlink" Target="https://e.lanbook.com/book/212567" TargetMode="External"/><Relationship Id="rId152" Type="http://schemas.openxmlformats.org/officeDocument/2006/relationships/hyperlink" Target="https://e.lanbook.com/book/448736" TargetMode="External"/><Relationship Id="rId2997" Type="http://schemas.openxmlformats.org/officeDocument/2006/relationships/hyperlink" Target="https://e.lanbook.com/book/426581" TargetMode="External"/><Relationship Id="rId6454" Type="http://schemas.openxmlformats.org/officeDocument/2006/relationships/hyperlink" Target="https://e.lanbook.com/book/383930" TargetMode="External"/><Relationship Id="rId7505" Type="http://schemas.openxmlformats.org/officeDocument/2006/relationships/hyperlink" Target="https://e.lanbook.com/book/316922" TargetMode="External"/><Relationship Id="rId969" Type="http://schemas.openxmlformats.org/officeDocument/2006/relationships/hyperlink" Target="https://e.lanbook.com/book/91063" TargetMode="External"/><Relationship Id="rId1599" Type="http://schemas.openxmlformats.org/officeDocument/2006/relationships/hyperlink" Target="https://e.lanbook.com/book/176841" TargetMode="External"/><Relationship Id="rId5056" Type="http://schemas.openxmlformats.org/officeDocument/2006/relationships/hyperlink" Target="https://e.lanbook.com/book/319433" TargetMode="External"/><Relationship Id="rId5470" Type="http://schemas.openxmlformats.org/officeDocument/2006/relationships/hyperlink" Target="https://e.lanbook.com/book/505395" TargetMode="External"/><Relationship Id="rId6107" Type="http://schemas.openxmlformats.org/officeDocument/2006/relationships/hyperlink" Target="https://e.lanbook.com/book/396527" TargetMode="External"/><Relationship Id="rId6521" Type="http://schemas.openxmlformats.org/officeDocument/2006/relationships/hyperlink" Target="https://e.lanbook.com/book/516438" TargetMode="External"/><Relationship Id="rId4072" Type="http://schemas.openxmlformats.org/officeDocument/2006/relationships/hyperlink" Target="https://e.lanbook.com/book/481334" TargetMode="External"/><Relationship Id="rId5123" Type="http://schemas.openxmlformats.org/officeDocument/2006/relationships/hyperlink" Target="https://e.lanbook.com/book/212912" TargetMode="External"/><Relationship Id="rId8279" Type="http://schemas.openxmlformats.org/officeDocument/2006/relationships/hyperlink" Target="https://e.lanbook.com/book/460649" TargetMode="External"/><Relationship Id="rId1666" Type="http://schemas.openxmlformats.org/officeDocument/2006/relationships/hyperlink" Target="https://e.lanbook.com/book/211289" TargetMode="External"/><Relationship Id="rId2717" Type="http://schemas.openxmlformats.org/officeDocument/2006/relationships/hyperlink" Target="https://e.lanbook.com/book/450752" TargetMode="External"/><Relationship Id="rId7295" Type="http://schemas.openxmlformats.org/officeDocument/2006/relationships/hyperlink" Target="https://e.lanbook.com/book/442448" TargetMode="External"/><Relationship Id="rId8693" Type="http://schemas.openxmlformats.org/officeDocument/2006/relationships/hyperlink" Target="https://e.lanbook.com/book/139271" TargetMode="External"/><Relationship Id="rId1319" Type="http://schemas.openxmlformats.org/officeDocument/2006/relationships/hyperlink" Target="https://e.lanbook.com/book/473303" TargetMode="External"/><Relationship Id="rId1733" Type="http://schemas.openxmlformats.org/officeDocument/2006/relationships/hyperlink" Target="https://e.lanbook.com/book/276575" TargetMode="External"/><Relationship Id="rId4889" Type="http://schemas.openxmlformats.org/officeDocument/2006/relationships/hyperlink" Target="https://e.lanbook.com/book/515104" TargetMode="External"/><Relationship Id="rId8346" Type="http://schemas.openxmlformats.org/officeDocument/2006/relationships/hyperlink" Target="https://e.lanbook.com/book/210995" TargetMode="External"/><Relationship Id="rId8760" Type="http://schemas.openxmlformats.org/officeDocument/2006/relationships/hyperlink" Target="https://e.lanbook.com/book/515059" TargetMode="External"/><Relationship Id="rId25" Type="http://schemas.openxmlformats.org/officeDocument/2006/relationships/hyperlink" Target="https://e.lanbook.com/book/513414" TargetMode="External"/><Relationship Id="rId1800" Type="http://schemas.openxmlformats.org/officeDocument/2006/relationships/hyperlink" Target="https://e.lanbook.com/book/213185" TargetMode="External"/><Relationship Id="rId4956" Type="http://schemas.openxmlformats.org/officeDocument/2006/relationships/hyperlink" Target="https://e.lanbook.com/book/209813" TargetMode="External"/><Relationship Id="rId7362" Type="http://schemas.openxmlformats.org/officeDocument/2006/relationships/hyperlink" Target="https://e.lanbook.com/book/49482" TargetMode="External"/><Relationship Id="rId8413" Type="http://schemas.openxmlformats.org/officeDocument/2006/relationships/hyperlink" Target="https://e.lanbook.com/book/162378" TargetMode="External"/><Relationship Id="rId3558" Type="http://schemas.openxmlformats.org/officeDocument/2006/relationships/hyperlink" Target="https://e.lanbook.com/book/424571" TargetMode="External"/><Relationship Id="rId3972" Type="http://schemas.openxmlformats.org/officeDocument/2006/relationships/hyperlink" Target="https://e.lanbook.com/book/136188" TargetMode="External"/><Relationship Id="rId4609" Type="http://schemas.openxmlformats.org/officeDocument/2006/relationships/hyperlink" Target="https://e.lanbook.com/book/327311" TargetMode="External"/><Relationship Id="rId7015" Type="http://schemas.openxmlformats.org/officeDocument/2006/relationships/hyperlink" Target="https://e.lanbook.com/book/460475" TargetMode="External"/><Relationship Id="rId479" Type="http://schemas.openxmlformats.org/officeDocument/2006/relationships/hyperlink" Target="https://e.lanbook.com/book/206285" TargetMode="External"/><Relationship Id="rId893" Type="http://schemas.openxmlformats.org/officeDocument/2006/relationships/hyperlink" Target="https://e.lanbook.com/book/505484" TargetMode="External"/><Relationship Id="rId2574" Type="http://schemas.openxmlformats.org/officeDocument/2006/relationships/hyperlink" Target="https://e.lanbook.com/book/482864" TargetMode="External"/><Relationship Id="rId3625" Type="http://schemas.openxmlformats.org/officeDocument/2006/relationships/hyperlink" Target="https://e.lanbook.com/book/461150" TargetMode="External"/><Relationship Id="rId6031" Type="http://schemas.openxmlformats.org/officeDocument/2006/relationships/hyperlink" Target="https://e.lanbook.com/book/505317" TargetMode="External"/><Relationship Id="rId9187" Type="http://schemas.openxmlformats.org/officeDocument/2006/relationships/hyperlink" Target="https://e.lanbook.com/book/515326" TargetMode="External"/><Relationship Id="rId546" Type="http://schemas.openxmlformats.org/officeDocument/2006/relationships/hyperlink" Target="https://e.lanbook.com/book/179036" TargetMode="External"/><Relationship Id="rId1176" Type="http://schemas.openxmlformats.org/officeDocument/2006/relationships/hyperlink" Target="https://e.lanbook.com/book/448640" TargetMode="External"/><Relationship Id="rId2227" Type="http://schemas.openxmlformats.org/officeDocument/2006/relationships/hyperlink" Target="https://e.lanbook.com/book/209732" TargetMode="External"/><Relationship Id="rId9254" Type="http://schemas.openxmlformats.org/officeDocument/2006/relationships/hyperlink" Target="https://e.lanbook.com/book/187500" TargetMode="External"/><Relationship Id="rId960" Type="http://schemas.openxmlformats.org/officeDocument/2006/relationships/hyperlink" Target="https://e.lanbook.com/book/505285" TargetMode="External"/><Relationship Id="rId1243" Type="http://schemas.openxmlformats.org/officeDocument/2006/relationships/hyperlink" Target="https://e.lanbook.com/book/223391" TargetMode="External"/><Relationship Id="rId1590" Type="http://schemas.openxmlformats.org/officeDocument/2006/relationships/hyperlink" Target="https://e.lanbook.com/book/428051" TargetMode="External"/><Relationship Id="rId2641" Type="http://schemas.openxmlformats.org/officeDocument/2006/relationships/hyperlink" Target="https://e.lanbook.com/book/176855" TargetMode="External"/><Relationship Id="rId4399" Type="http://schemas.openxmlformats.org/officeDocument/2006/relationships/hyperlink" Target="https://e.lanbook.com/book/333272" TargetMode="External"/><Relationship Id="rId5797" Type="http://schemas.openxmlformats.org/officeDocument/2006/relationships/hyperlink" Target="https://e.lanbook.com/book/179716" TargetMode="External"/><Relationship Id="rId6848" Type="http://schemas.openxmlformats.org/officeDocument/2006/relationships/hyperlink" Target="https://e.lanbook.com/book/471476" TargetMode="External"/><Relationship Id="rId8270" Type="http://schemas.openxmlformats.org/officeDocument/2006/relationships/hyperlink" Target="https://e.lanbook.com/book/193375" TargetMode="External"/><Relationship Id="rId613" Type="http://schemas.openxmlformats.org/officeDocument/2006/relationships/hyperlink" Target="https://e.lanbook.com/book/511932" TargetMode="External"/><Relationship Id="rId5864" Type="http://schemas.openxmlformats.org/officeDocument/2006/relationships/hyperlink" Target="https://e.lanbook.com/book/507461" TargetMode="External"/><Relationship Id="rId6915" Type="http://schemas.openxmlformats.org/officeDocument/2006/relationships/hyperlink" Target="https://e.lanbook.com/book/409745" TargetMode="External"/><Relationship Id="rId9321" Type="http://schemas.openxmlformats.org/officeDocument/2006/relationships/hyperlink" Target="https://e.lanbook.com/book/173128" TargetMode="External"/><Relationship Id="rId1310" Type="http://schemas.openxmlformats.org/officeDocument/2006/relationships/hyperlink" Target="https://e.lanbook.com/book/104858" TargetMode="External"/><Relationship Id="rId4466" Type="http://schemas.openxmlformats.org/officeDocument/2006/relationships/hyperlink" Target="https://e.lanbook.com/book/488909" TargetMode="External"/><Relationship Id="rId4880" Type="http://schemas.openxmlformats.org/officeDocument/2006/relationships/hyperlink" Target="https://e.lanbook.com/book/152657" TargetMode="External"/><Relationship Id="rId5517" Type="http://schemas.openxmlformats.org/officeDocument/2006/relationships/hyperlink" Target="https://e.lanbook.com/book/448742" TargetMode="External"/><Relationship Id="rId5931" Type="http://schemas.openxmlformats.org/officeDocument/2006/relationships/hyperlink" Target="https://e.lanbook.com/book/510400" TargetMode="External"/><Relationship Id="rId3068" Type="http://schemas.openxmlformats.org/officeDocument/2006/relationships/hyperlink" Target="https://e.lanbook.com/book/218909" TargetMode="External"/><Relationship Id="rId3482" Type="http://schemas.openxmlformats.org/officeDocument/2006/relationships/hyperlink" Target="https://e.lanbook.com/book/231506" TargetMode="External"/><Relationship Id="rId4119" Type="http://schemas.openxmlformats.org/officeDocument/2006/relationships/hyperlink" Target="https://e.lanbook.com/book/72969" TargetMode="External"/><Relationship Id="rId4533" Type="http://schemas.openxmlformats.org/officeDocument/2006/relationships/hyperlink" Target="https://e.lanbook.com/book/514305" TargetMode="External"/><Relationship Id="rId7689" Type="http://schemas.openxmlformats.org/officeDocument/2006/relationships/hyperlink" Target="https://e.lanbook.com/book/115959" TargetMode="External"/><Relationship Id="rId2084" Type="http://schemas.openxmlformats.org/officeDocument/2006/relationships/hyperlink" Target="https://e.lanbook.com/book/366803" TargetMode="External"/><Relationship Id="rId3135" Type="http://schemas.openxmlformats.org/officeDocument/2006/relationships/hyperlink" Target="https://e.lanbook.com/book/154407" TargetMode="External"/><Relationship Id="rId4600" Type="http://schemas.openxmlformats.org/officeDocument/2006/relationships/hyperlink" Target="https://e.lanbook.com/book/218822" TargetMode="External"/><Relationship Id="rId7756" Type="http://schemas.openxmlformats.org/officeDocument/2006/relationships/hyperlink" Target="https://e.lanbook.com/book/513798" TargetMode="External"/><Relationship Id="rId470" Type="http://schemas.openxmlformats.org/officeDocument/2006/relationships/hyperlink" Target="https://e.lanbook.com/book/302633" TargetMode="External"/><Relationship Id="rId2151" Type="http://schemas.openxmlformats.org/officeDocument/2006/relationships/hyperlink" Target="https://e.lanbook.com/book/447356" TargetMode="External"/><Relationship Id="rId3202" Type="http://schemas.openxmlformats.org/officeDocument/2006/relationships/hyperlink" Target="https://e.lanbook.com/book/221288" TargetMode="External"/><Relationship Id="rId6358" Type="http://schemas.openxmlformats.org/officeDocument/2006/relationships/hyperlink" Target="https://e.lanbook.com/book/65056" TargetMode="External"/><Relationship Id="rId7409" Type="http://schemas.openxmlformats.org/officeDocument/2006/relationships/hyperlink" Target="https://e.lanbook.com/book/1953" TargetMode="External"/><Relationship Id="rId8807" Type="http://schemas.openxmlformats.org/officeDocument/2006/relationships/hyperlink" Target="https://e.lanbook.com/book/238799" TargetMode="External"/><Relationship Id="rId123" Type="http://schemas.openxmlformats.org/officeDocument/2006/relationships/hyperlink" Target="https://e.lanbook.com/book/276410" TargetMode="External"/><Relationship Id="rId5374" Type="http://schemas.openxmlformats.org/officeDocument/2006/relationships/hyperlink" Target="https://e.lanbook.com/book/260960" TargetMode="External"/><Relationship Id="rId6772" Type="http://schemas.openxmlformats.org/officeDocument/2006/relationships/hyperlink" Target="https://e.lanbook.com/book/513491" TargetMode="External"/><Relationship Id="rId7823" Type="http://schemas.openxmlformats.org/officeDocument/2006/relationships/hyperlink" Target="https://e.lanbook.com/book/218060" TargetMode="External"/><Relationship Id="rId2968" Type="http://schemas.openxmlformats.org/officeDocument/2006/relationships/hyperlink" Target="https://e.lanbook.com/book/505437" TargetMode="External"/><Relationship Id="rId5027" Type="http://schemas.openxmlformats.org/officeDocument/2006/relationships/hyperlink" Target="https://e.lanbook.com/book/221222" TargetMode="External"/><Relationship Id="rId6425" Type="http://schemas.openxmlformats.org/officeDocument/2006/relationships/hyperlink" Target="https://e.lanbook.com/book/127058" TargetMode="External"/><Relationship Id="rId1984" Type="http://schemas.openxmlformats.org/officeDocument/2006/relationships/hyperlink" Target="https://e.lanbook.com/book/504437" TargetMode="External"/><Relationship Id="rId4390" Type="http://schemas.openxmlformats.org/officeDocument/2006/relationships/hyperlink" Target="https://e.lanbook.com/book/206582" TargetMode="External"/><Relationship Id="rId5441" Type="http://schemas.openxmlformats.org/officeDocument/2006/relationships/hyperlink" Target="https://e.lanbook.com/book/516476" TargetMode="External"/><Relationship Id="rId8597" Type="http://schemas.openxmlformats.org/officeDocument/2006/relationships/hyperlink" Target="https://e.lanbook.com/book/448553" TargetMode="External"/><Relationship Id="rId9648" Type="http://schemas.openxmlformats.org/officeDocument/2006/relationships/hyperlink" Target="https://e.lanbook.com/book/339767" TargetMode="External"/><Relationship Id="rId1637" Type="http://schemas.openxmlformats.org/officeDocument/2006/relationships/hyperlink" Target="https://e.lanbook.com/book/175493" TargetMode="External"/><Relationship Id="rId4043" Type="http://schemas.openxmlformats.org/officeDocument/2006/relationships/hyperlink" Target="https://e.lanbook.com/book/169759" TargetMode="External"/><Relationship Id="rId7199" Type="http://schemas.openxmlformats.org/officeDocument/2006/relationships/hyperlink" Target="https://e.lanbook.com/book/215546" TargetMode="External"/><Relationship Id="rId8664" Type="http://schemas.openxmlformats.org/officeDocument/2006/relationships/hyperlink" Target="https://e.lanbook.com/book/212681" TargetMode="External"/><Relationship Id="rId1704" Type="http://schemas.openxmlformats.org/officeDocument/2006/relationships/hyperlink" Target="https://e.lanbook.com/book/352172" TargetMode="External"/><Relationship Id="rId4110" Type="http://schemas.openxmlformats.org/officeDocument/2006/relationships/hyperlink" Target="https://e.lanbook.com/book/318458" TargetMode="External"/><Relationship Id="rId7266" Type="http://schemas.openxmlformats.org/officeDocument/2006/relationships/hyperlink" Target="https://e.lanbook.com/book/509986" TargetMode="External"/><Relationship Id="rId7680" Type="http://schemas.openxmlformats.org/officeDocument/2006/relationships/hyperlink" Target="https://e.lanbook.com/book/366149" TargetMode="External"/><Relationship Id="rId8317" Type="http://schemas.openxmlformats.org/officeDocument/2006/relationships/hyperlink" Target="https://e.lanbook.com/book/507391" TargetMode="External"/><Relationship Id="rId8731" Type="http://schemas.openxmlformats.org/officeDocument/2006/relationships/hyperlink" Target="https://e.lanbook.com/book/205973" TargetMode="External"/><Relationship Id="rId6282" Type="http://schemas.openxmlformats.org/officeDocument/2006/relationships/hyperlink" Target="https://e.lanbook.com/book/404936" TargetMode="External"/><Relationship Id="rId7333" Type="http://schemas.openxmlformats.org/officeDocument/2006/relationships/hyperlink" Target="https://e.lanbook.com/book/409718" TargetMode="External"/><Relationship Id="rId797" Type="http://schemas.openxmlformats.org/officeDocument/2006/relationships/hyperlink" Target="https://e.lanbook.com/book/131048" TargetMode="External"/><Relationship Id="rId2478" Type="http://schemas.openxmlformats.org/officeDocument/2006/relationships/hyperlink" Target="https://e.lanbook.com/book/489365" TargetMode="External"/><Relationship Id="rId3876" Type="http://schemas.openxmlformats.org/officeDocument/2006/relationships/hyperlink" Target="https://e.lanbook.com/book/460538" TargetMode="External"/><Relationship Id="rId4927" Type="http://schemas.openxmlformats.org/officeDocument/2006/relationships/hyperlink" Target="https://e.lanbook.com/book/111923" TargetMode="External"/><Relationship Id="rId2892" Type="http://schemas.openxmlformats.org/officeDocument/2006/relationships/hyperlink" Target="https://e.lanbook.com/book/183161" TargetMode="External"/><Relationship Id="rId3529" Type="http://schemas.openxmlformats.org/officeDocument/2006/relationships/hyperlink" Target="https://e.lanbook.com/book/247343" TargetMode="External"/><Relationship Id="rId3943" Type="http://schemas.openxmlformats.org/officeDocument/2006/relationships/hyperlink" Target="https://e.lanbook.com/book/305981" TargetMode="External"/><Relationship Id="rId6002" Type="http://schemas.openxmlformats.org/officeDocument/2006/relationships/hyperlink" Target="https://e.lanbook.com/book/204791" TargetMode="External"/><Relationship Id="rId7400" Type="http://schemas.openxmlformats.org/officeDocument/2006/relationships/hyperlink" Target="https://e.lanbook.com/book/510984" TargetMode="External"/><Relationship Id="rId9158" Type="http://schemas.openxmlformats.org/officeDocument/2006/relationships/hyperlink" Target="https://e.lanbook.com/book/507320" TargetMode="External"/><Relationship Id="rId864" Type="http://schemas.openxmlformats.org/officeDocument/2006/relationships/hyperlink" Target="https://e.lanbook.com/book/508067" TargetMode="External"/><Relationship Id="rId1494" Type="http://schemas.openxmlformats.org/officeDocument/2006/relationships/hyperlink" Target="https://e.lanbook.com/book/460622" TargetMode="External"/><Relationship Id="rId2545" Type="http://schemas.openxmlformats.org/officeDocument/2006/relationships/hyperlink" Target="https://e.lanbook.com/book/507503" TargetMode="External"/><Relationship Id="rId9572" Type="http://schemas.openxmlformats.org/officeDocument/2006/relationships/hyperlink" Target="https://e.lanbook.com/book/460703" TargetMode="External"/><Relationship Id="rId517" Type="http://schemas.openxmlformats.org/officeDocument/2006/relationships/hyperlink" Target="https://e.lanbook.com/book/212192" TargetMode="External"/><Relationship Id="rId931" Type="http://schemas.openxmlformats.org/officeDocument/2006/relationships/hyperlink" Target="https://e.lanbook.com/book/426266" TargetMode="External"/><Relationship Id="rId1147" Type="http://schemas.openxmlformats.org/officeDocument/2006/relationships/hyperlink" Target="https://e.lanbook.com/book/504421" TargetMode="External"/><Relationship Id="rId1561" Type="http://schemas.openxmlformats.org/officeDocument/2006/relationships/hyperlink" Target="https://e.lanbook.com/book/439901" TargetMode="External"/><Relationship Id="rId2612" Type="http://schemas.openxmlformats.org/officeDocument/2006/relationships/hyperlink" Target="https://e.lanbook.com/book/512051" TargetMode="External"/><Relationship Id="rId5768" Type="http://schemas.openxmlformats.org/officeDocument/2006/relationships/hyperlink" Target="https://e.lanbook.com/book/370523" TargetMode="External"/><Relationship Id="rId6819" Type="http://schemas.openxmlformats.org/officeDocument/2006/relationships/hyperlink" Target="https://e.lanbook.com/book/513786" TargetMode="External"/><Relationship Id="rId8174" Type="http://schemas.openxmlformats.org/officeDocument/2006/relationships/hyperlink" Target="https://e.lanbook.com/book/460592" TargetMode="External"/><Relationship Id="rId9225" Type="http://schemas.openxmlformats.org/officeDocument/2006/relationships/hyperlink" Target="https://e.lanbook.com/book/333122" TargetMode="External"/><Relationship Id="rId1214" Type="http://schemas.openxmlformats.org/officeDocument/2006/relationships/hyperlink" Target="https://e.lanbook.com/book/495146" TargetMode="External"/><Relationship Id="rId4784" Type="http://schemas.openxmlformats.org/officeDocument/2006/relationships/hyperlink" Target="https://e.lanbook.com/book/198533" TargetMode="External"/><Relationship Id="rId5835" Type="http://schemas.openxmlformats.org/officeDocument/2006/relationships/hyperlink" Target="https://e.lanbook.com/book/434786" TargetMode="External"/><Relationship Id="rId7190" Type="http://schemas.openxmlformats.org/officeDocument/2006/relationships/hyperlink" Target="https://e.lanbook.com/book/415163" TargetMode="External"/><Relationship Id="rId8241" Type="http://schemas.openxmlformats.org/officeDocument/2006/relationships/hyperlink" Target="https://e.lanbook.com/book/352298" TargetMode="External"/><Relationship Id="rId3386" Type="http://schemas.openxmlformats.org/officeDocument/2006/relationships/hyperlink" Target="https://e.lanbook.com/book/499484" TargetMode="External"/><Relationship Id="rId4437" Type="http://schemas.openxmlformats.org/officeDocument/2006/relationships/hyperlink" Target="https://e.lanbook.com/book/126929" TargetMode="External"/><Relationship Id="rId3039" Type="http://schemas.openxmlformats.org/officeDocument/2006/relationships/hyperlink" Target="https://e.lanbook.com/book/506984" TargetMode="External"/><Relationship Id="rId3453" Type="http://schemas.openxmlformats.org/officeDocument/2006/relationships/hyperlink" Target="https://e.lanbook.com/book/517020" TargetMode="External"/><Relationship Id="rId4851" Type="http://schemas.openxmlformats.org/officeDocument/2006/relationships/hyperlink" Target="https://e.lanbook.com/book/405560" TargetMode="External"/><Relationship Id="rId5902" Type="http://schemas.openxmlformats.org/officeDocument/2006/relationships/hyperlink" Target="https://e.lanbook.com/book/441908" TargetMode="External"/><Relationship Id="rId374" Type="http://schemas.openxmlformats.org/officeDocument/2006/relationships/hyperlink" Target="https://e.lanbook.com/book/507338" TargetMode="External"/><Relationship Id="rId2055" Type="http://schemas.openxmlformats.org/officeDocument/2006/relationships/hyperlink" Target="https://e.lanbook.com/book/515724" TargetMode="External"/><Relationship Id="rId3106" Type="http://schemas.openxmlformats.org/officeDocument/2006/relationships/hyperlink" Target="https://e.lanbook.com/book/417665" TargetMode="External"/><Relationship Id="rId4504" Type="http://schemas.openxmlformats.org/officeDocument/2006/relationships/hyperlink" Target="https://e.lanbook.com/book/112692" TargetMode="External"/><Relationship Id="rId9082" Type="http://schemas.openxmlformats.org/officeDocument/2006/relationships/hyperlink" Target="https://e.lanbook.com/book/175491" TargetMode="External"/><Relationship Id="rId3520" Type="http://schemas.openxmlformats.org/officeDocument/2006/relationships/hyperlink" Target="https://e.lanbook.com/book/513607" TargetMode="External"/><Relationship Id="rId6676" Type="http://schemas.openxmlformats.org/officeDocument/2006/relationships/hyperlink" Target="https://e.lanbook.com/book/99797" TargetMode="External"/><Relationship Id="rId7727" Type="http://schemas.openxmlformats.org/officeDocument/2006/relationships/hyperlink" Target="https://e.lanbook.com/book/503653" TargetMode="External"/><Relationship Id="rId441" Type="http://schemas.openxmlformats.org/officeDocument/2006/relationships/hyperlink" Target="https://e.lanbook.com/book/339761" TargetMode="External"/><Relationship Id="rId1071" Type="http://schemas.openxmlformats.org/officeDocument/2006/relationships/hyperlink" Target="https://e.lanbook.com/book/269903" TargetMode="External"/><Relationship Id="rId2122" Type="http://schemas.openxmlformats.org/officeDocument/2006/relationships/hyperlink" Target="https://e.lanbook.com/book/448643" TargetMode="External"/><Relationship Id="rId5278" Type="http://schemas.openxmlformats.org/officeDocument/2006/relationships/hyperlink" Target="https://e.lanbook.com/book/503405" TargetMode="External"/><Relationship Id="rId5692" Type="http://schemas.openxmlformats.org/officeDocument/2006/relationships/hyperlink" Target="https://e.lanbook.com/book/483578" TargetMode="External"/><Relationship Id="rId6329" Type="http://schemas.openxmlformats.org/officeDocument/2006/relationships/hyperlink" Target="https://e.lanbook.com/book/370709" TargetMode="External"/><Relationship Id="rId6743" Type="http://schemas.openxmlformats.org/officeDocument/2006/relationships/hyperlink" Target="https://e.lanbook.com/book/512231" TargetMode="External"/><Relationship Id="rId1888" Type="http://schemas.openxmlformats.org/officeDocument/2006/relationships/hyperlink" Target="https://e.lanbook.com/book/503471" TargetMode="External"/><Relationship Id="rId2939" Type="http://schemas.openxmlformats.org/officeDocument/2006/relationships/hyperlink" Target="https://e.lanbook.com/book/113611" TargetMode="External"/><Relationship Id="rId4294" Type="http://schemas.openxmlformats.org/officeDocument/2006/relationships/hyperlink" Target="https://e.lanbook.com/book/511891" TargetMode="External"/><Relationship Id="rId5345" Type="http://schemas.openxmlformats.org/officeDocument/2006/relationships/hyperlink" Target="https://e.lanbook.com/book/209114" TargetMode="External"/><Relationship Id="rId6810" Type="http://schemas.openxmlformats.org/officeDocument/2006/relationships/hyperlink" Target="https://e.lanbook.com/book/345350" TargetMode="External"/><Relationship Id="rId4361" Type="http://schemas.openxmlformats.org/officeDocument/2006/relationships/hyperlink" Target="https://e.lanbook.com/book/516581" TargetMode="External"/><Relationship Id="rId5412" Type="http://schemas.openxmlformats.org/officeDocument/2006/relationships/hyperlink" Target="https://e.lanbook.com/book/512408" TargetMode="External"/><Relationship Id="rId8568" Type="http://schemas.openxmlformats.org/officeDocument/2006/relationships/hyperlink" Target="https://e.lanbook.com/book/206492" TargetMode="External"/><Relationship Id="rId9619" Type="http://schemas.openxmlformats.org/officeDocument/2006/relationships/hyperlink" Target="https://e.lanbook.com/book/461123" TargetMode="External"/><Relationship Id="rId1955" Type="http://schemas.openxmlformats.org/officeDocument/2006/relationships/hyperlink" Target="https://e.lanbook.com/book/511881" TargetMode="External"/><Relationship Id="rId4014" Type="http://schemas.openxmlformats.org/officeDocument/2006/relationships/hyperlink" Target="https://e.lanbook.com/book/356081" TargetMode="External"/><Relationship Id="rId7584" Type="http://schemas.openxmlformats.org/officeDocument/2006/relationships/hyperlink" Target="https://e.lanbook.com/book/182118" TargetMode="External"/><Relationship Id="rId8982" Type="http://schemas.openxmlformats.org/officeDocument/2006/relationships/hyperlink" Target="https://e.lanbook.com/book/210716" TargetMode="External"/><Relationship Id="rId1608" Type="http://schemas.openxmlformats.org/officeDocument/2006/relationships/hyperlink" Target="https://e.lanbook.com/book/469043" TargetMode="External"/><Relationship Id="rId3030" Type="http://schemas.openxmlformats.org/officeDocument/2006/relationships/hyperlink" Target="https://e.lanbook.com/book/487160" TargetMode="External"/><Relationship Id="rId6186" Type="http://schemas.openxmlformats.org/officeDocument/2006/relationships/hyperlink" Target="https://e.lanbook.com/book/512152" TargetMode="External"/><Relationship Id="rId7237" Type="http://schemas.openxmlformats.org/officeDocument/2006/relationships/hyperlink" Target="https://e.lanbook.com/book/513886" TargetMode="External"/><Relationship Id="rId8635" Type="http://schemas.openxmlformats.org/officeDocument/2006/relationships/hyperlink" Target="https://e.lanbook.com/book/485123" TargetMode="External"/><Relationship Id="rId7651" Type="http://schemas.openxmlformats.org/officeDocument/2006/relationships/hyperlink" Target="https://e.lanbook.com/book/483629" TargetMode="External"/><Relationship Id="rId8702" Type="http://schemas.openxmlformats.org/officeDocument/2006/relationships/hyperlink" Target="https://e.lanbook.com/book/209750" TargetMode="External"/><Relationship Id="rId2796" Type="http://schemas.openxmlformats.org/officeDocument/2006/relationships/hyperlink" Target="https://e.lanbook.com/book/211919" TargetMode="External"/><Relationship Id="rId3847" Type="http://schemas.openxmlformats.org/officeDocument/2006/relationships/hyperlink" Target="https://e.lanbook.com/book/293018" TargetMode="External"/><Relationship Id="rId6253" Type="http://schemas.openxmlformats.org/officeDocument/2006/relationships/hyperlink" Target="https://e.lanbook.com/book/512236" TargetMode="External"/><Relationship Id="rId7304" Type="http://schemas.openxmlformats.org/officeDocument/2006/relationships/hyperlink" Target="https://e.lanbook.com/book/278807" TargetMode="External"/><Relationship Id="rId768" Type="http://schemas.openxmlformats.org/officeDocument/2006/relationships/hyperlink" Target="https://e.lanbook.com/book/482993" TargetMode="External"/><Relationship Id="rId1398" Type="http://schemas.openxmlformats.org/officeDocument/2006/relationships/hyperlink" Target="https://e.lanbook.com/book/454256" TargetMode="External"/><Relationship Id="rId2449" Type="http://schemas.openxmlformats.org/officeDocument/2006/relationships/hyperlink" Target="https://e.lanbook.com/book/513589" TargetMode="External"/><Relationship Id="rId2863" Type="http://schemas.openxmlformats.org/officeDocument/2006/relationships/hyperlink" Target="https://e.lanbook.com/book/439958" TargetMode="External"/><Relationship Id="rId3914" Type="http://schemas.openxmlformats.org/officeDocument/2006/relationships/hyperlink" Target="https://e.lanbook.com/book/226460" TargetMode="External"/><Relationship Id="rId6320" Type="http://schemas.openxmlformats.org/officeDocument/2006/relationships/hyperlink" Target="https://e.lanbook.com/book/265289" TargetMode="External"/><Relationship Id="rId9476" Type="http://schemas.openxmlformats.org/officeDocument/2006/relationships/hyperlink" Target="https://e.lanbook.com/book/256091" TargetMode="External"/><Relationship Id="rId835" Type="http://schemas.openxmlformats.org/officeDocument/2006/relationships/hyperlink" Target="https://e.lanbook.com/book/516586" TargetMode="External"/><Relationship Id="rId1465" Type="http://schemas.openxmlformats.org/officeDocument/2006/relationships/hyperlink" Target="https://e.lanbook.com/book/212525" TargetMode="External"/><Relationship Id="rId2516" Type="http://schemas.openxmlformats.org/officeDocument/2006/relationships/hyperlink" Target="https://e.lanbook.com/book/211478" TargetMode="External"/><Relationship Id="rId8078" Type="http://schemas.openxmlformats.org/officeDocument/2006/relationships/hyperlink" Target="https://e.lanbook.com/book/193364" TargetMode="External"/><Relationship Id="rId8492" Type="http://schemas.openxmlformats.org/officeDocument/2006/relationships/hyperlink" Target="https://e.lanbook.com/book/212114" TargetMode="External"/><Relationship Id="rId9129" Type="http://schemas.openxmlformats.org/officeDocument/2006/relationships/hyperlink" Target="https://e.lanbook.com/book/211037" TargetMode="External"/><Relationship Id="rId9543" Type="http://schemas.openxmlformats.org/officeDocument/2006/relationships/hyperlink" Target="https://e.lanbook.com/book/509982" TargetMode="External"/><Relationship Id="rId1118" Type="http://schemas.openxmlformats.org/officeDocument/2006/relationships/hyperlink" Target="https://e.lanbook.com/book/516579" TargetMode="External"/><Relationship Id="rId1532" Type="http://schemas.openxmlformats.org/officeDocument/2006/relationships/hyperlink" Target="https://e.lanbook.com/book/256049" TargetMode="External"/><Relationship Id="rId2930" Type="http://schemas.openxmlformats.org/officeDocument/2006/relationships/hyperlink" Target="https://e.lanbook.com/book/494927" TargetMode="External"/><Relationship Id="rId4688" Type="http://schemas.openxmlformats.org/officeDocument/2006/relationships/hyperlink" Target="https://e.lanbook.com/book/341192" TargetMode="External"/><Relationship Id="rId7094" Type="http://schemas.openxmlformats.org/officeDocument/2006/relationships/hyperlink" Target="https://e.lanbook.com/book/127044" TargetMode="External"/><Relationship Id="rId8145" Type="http://schemas.openxmlformats.org/officeDocument/2006/relationships/hyperlink" Target="https://e.lanbook.com/book/206273" TargetMode="External"/><Relationship Id="rId902" Type="http://schemas.openxmlformats.org/officeDocument/2006/relationships/hyperlink" Target="https://e.lanbook.com/book/439811" TargetMode="External"/><Relationship Id="rId5739" Type="http://schemas.openxmlformats.org/officeDocument/2006/relationships/hyperlink" Target="https://e.lanbook.com/book/488897" TargetMode="External"/><Relationship Id="rId7161" Type="http://schemas.openxmlformats.org/officeDocument/2006/relationships/hyperlink" Target="https://e.lanbook.com/book/496424" TargetMode="External"/><Relationship Id="rId8212" Type="http://schemas.openxmlformats.org/officeDocument/2006/relationships/hyperlink" Target="https://e.lanbook.com/book/210983" TargetMode="External"/><Relationship Id="rId9610" Type="http://schemas.openxmlformats.org/officeDocument/2006/relationships/hyperlink" Target="https://e.lanbook.com/book/495041" TargetMode="External"/><Relationship Id="rId4755" Type="http://schemas.openxmlformats.org/officeDocument/2006/relationships/hyperlink" Target="https://e.lanbook.com/book/501683" TargetMode="External"/><Relationship Id="rId5806" Type="http://schemas.openxmlformats.org/officeDocument/2006/relationships/hyperlink" Target="https://e.lanbook.com/book/434738" TargetMode="External"/><Relationship Id="rId278" Type="http://schemas.openxmlformats.org/officeDocument/2006/relationships/hyperlink" Target="https://e.lanbook.com/book/451820" TargetMode="External"/><Relationship Id="rId3357" Type="http://schemas.openxmlformats.org/officeDocument/2006/relationships/hyperlink" Target="https://e.lanbook.com/book/206861" TargetMode="External"/><Relationship Id="rId3771" Type="http://schemas.openxmlformats.org/officeDocument/2006/relationships/hyperlink" Target="https://e.lanbook.com/book/297029" TargetMode="External"/><Relationship Id="rId4408" Type="http://schemas.openxmlformats.org/officeDocument/2006/relationships/hyperlink" Target="https://e.lanbook.com/book/509959" TargetMode="External"/><Relationship Id="rId4822" Type="http://schemas.openxmlformats.org/officeDocument/2006/relationships/hyperlink" Target="https://e.lanbook.com/book/169819" TargetMode="External"/><Relationship Id="rId7978" Type="http://schemas.openxmlformats.org/officeDocument/2006/relationships/hyperlink" Target="https://e.lanbook.com/book/415157" TargetMode="External"/><Relationship Id="rId692" Type="http://schemas.openxmlformats.org/officeDocument/2006/relationships/hyperlink" Target="https://e.lanbook.com/book/443291" TargetMode="External"/><Relationship Id="rId2373" Type="http://schemas.openxmlformats.org/officeDocument/2006/relationships/hyperlink" Target="https://e.lanbook.com/book/413471" TargetMode="External"/><Relationship Id="rId3424" Type="http://schemas.openxmlformats.org/officeDocument/2006/relationships/hyperlink" Target="https://e.lanbook.com/book/510064" TargetMode="External"/><Relationship Id="rId6994" Type="http://schemas.openxmlformats.org/officeDocument/2006/relationships/hyperlink" Target="https://e.lanbook.com/book/438959" TargetMode="External"/><Relationship Id="rId345" Type="http://schemas.openxmlformats.org/officeDocument/2006/relationships/hyperlink" Target="https://e.lanbook.com/book/511816" TargetMode="External"/><Relationship Id="rId2026" Type="http://schemas.openxmlformats.org/officeDocument/2006/relationships/hyperlink" Target="https://e.lanbook.com/book/427196" TargetMode="External"/><Relationship Id="rId2440" Type="http://schemas.openxmlformats.org/officeDocument/2006/relationships/hyperlink" Target="https://e.lanbook.com/book/260804" TargetMode="External"/><Relationship Id="rId5596" Type="http://schemas.openxmlformats.org/officeDocument/2006/relationships/hyperlink" Target="https://e.lanbook.com/book/434027" TargetMode="External"/><Relationship Id="rId6647" Type="http://schemas.openxmlformats.org/officeDocument/2006/relationships/hyperlink" Target="https://e.lanbook.com/book/512187" TargetMode="External"/><Relationship Id="rId9053" Type="http://schemas.openxmlformats.org/officeDocument/2006/relationships/hyperlink" Target="https://e.lanbook.com/book/292946" TargetMode="External"/><Relationship Id="rId412" Type="http://schemas.openxmlformats.org/officeDocument/2006/relationships/hyperlink" Target="https://e.lanbook.com/book/310214" TargetMode="External"/><Relationship Id="rId1042" Type="http://schemas.openxmlformats.org/officeDocument/2006/relationships/hyperlink" Target="https://e.lanbook.com/book/514159" TargetMode="External"/><Relationship Id="rId4198" Type="http://schemas.openxmlformats.org/officeDocument/2006/relationships/hyperlink" Target="https://e.lanbook.com/book/215741" TargetMode="External"/><Relationship Id="rId5249" Type="http://schemas.openxmlformats.org/officeDocument/2006/relationships/hyperlink" Target="https://e.lanbook.com/book/508874" TargetMode="External"/><Relationship Id="rId5663" Type="http://schemas.openxmlformats.org/officeDocument/2006/relationships/hyperlink" Target="https://e.lanbook.com/book/426326" TargetMode="External"/><Relationship Id="rId9120" Type="http://schemas.openxmlformats.org/officeDocument/2006/relationships/hyperlink" Target="https://e.lanbook.com/book/183146" TargetMode="External"/><Relationship Id="rId4265" Type="http://schemas.openxmlformats.org/officeDocument/2006/relationships/hyperlink" Target="https://e.lanbook.com/book/450920" TargetMode="External"/><Relationship Id="rId5316" Type="http://schemas.openxmlformats.org/officeDocument/2006/relationships/hyperlink" Target="https://e.lanbook.com/book/437189" TargetMode="External"/><Relationship Id="rId6714" Type="http://schemas.openxmlformats.org/officeDocument/2006/relationships/hyperlink" Target="https://e.lanbook.com/book/263096" TargetMode="External"/><Relationship Id="rId1859" Type="http://schemas.openxmlformats.org/officeDocument/2006/relationships/hyperlink" Target="https://e.lanbook.com/book/516262" TargetMode="External"/><Relationship Id="rId5730" Type="http://schemas.openxmlformats.org/officeDocument/2006/relationships/hyperlink" Target="https://e.lanbook.com/book/512180" TargetMode="External"/><Relationship Id="rId8886" Type="http://schemas.openxmlformats.org/officeDocument/2006/relationships/hyperlink" Target="https://e.lanbook.com/book/505847" TargetMode="External"/><Relationship Id="rId1926" Type="http://schemas.openxmlformats.org/officeDocument/2006/relationships/hyperlink" Target="https://e.lanbook.com/book/462362" TargetMode="External"/><Relationship Id="rId3281" Type="http://schemas.openxmlformats.org/officeDocument/2006/relationships/hyperlink" Target="https://e.lanbook.com/book/506165" TargetMode="External"/><Relationship Id="rId4332" Type="http://schemas.openxmlformats.org/officeDocument/2006/relationships/hyperlink" Target="https://e.lanbook.com/book/510748" TargetMode="External"/><Relationship Id="rId7488" Type="http://schemas.openxmlformats.org/officeDocument/2006/relationships/hyperlink" Target="https://e.lanbook.com/book/513793" TargetMode="External"/><Relationship Id="rId8539" Type="http://schemas.openxmlformats.org/officeDocument/2006/relationships/hyperlink" Target="https://e.lanbook.com/book/212189" TargetMode="External"/><Relationship Id="rId8953" Type="http://schemas.openxmlformats.org/officeDocument/2006/relationships/hyperlink" Target="https://e.lanbook.com/book/322550" TargetMode="External"/><Relationship Id="rId7555" Type="http://schemas.openxmlformats.org/officeDocument/2006/relationships/hyperlink" Target="https://e.lanbook.com/book/483575" TargetMode="External"/><Relationship Id="rId8606" Type="http://schemas.openxmlformats.org/officeDocument/2006/relationships/hyperlink" Target="https://e.lanbook.com/book/515101" TargetMode="External"/><Relationship Id="rId3001" Type="http://schemas.openxmlformats.org/officeDocument/2006/relationships/hyperlink" Target="https://e.lanbook.com/book/438554" TargetMode="External"/><Relationship Id="rId6157" Type="http://schemas.openxmlformats.org/officeDocument/2006/relationships/hyperlink" Target="https://e.lanbook.com/book/434597" TargetMode="External"/><Relationship Id="rId6571" Type="http://schemas.openxmlformats.org/officeDocument/2006/relationships/hyperlink" Target="https://e.lanbook.com/book/411353" TargetMode="External"/><Relationship Id="rId7208" Type="http://schemas.openxmlformats.org/officeDocument/2006/relationships/hyperlink" Target="https://e.lanbook.com/book/516595" TargetMode="External"/><Relationship Id="rId7622" Type="http://schemas.openxmlformats.org/officeDocument/2006/relationships/hyperlink" Target="https://e.lanbook.com/book/133465" TargetMode="External"/><Relationship Id="rId2767" Type="http://schemas.openxmlformats.org/officeDocument/2006/relationships/hyperlink" Target="https://e.lanbook.com/book/247310" TargetMode="External"/><Relationship Id="rId5173" Type="http://schemas.openxmlformats.org/officeDocument/2006/relationships/hyperlink" Target="https://e.lanbook.com/book/436256" TargetMode="External"/><Relationship Id="rId6224" Type="http://schemas.openxmlformats.org/officeDocument/2006/relationships/hyperlink" Target="https://e.lanbook.com/book/265298" TargetMode="External"/><Relationship Id="rId739" Type="http://schemas.openxmlformats.org/officeDocument/2006/relationships/hyperlink" Target="https://e.lanbook.com/book/469019" TargetMode="External"/><Relationship Id="rId1369" Type="http://schemas.openxmlformats.org/officeDocument/2006/relationships/hyperlink" Target="https://e.lanbook.com/book/209960" TargetMode="External"/><Relationship Id="rId3818" Type="http://schemas.openxmlformats.org/officeDocument/2006/relationships/hyperlink" Target="https://e.lanbook.com/book/217403" TargetMode="External"/><Relationship Id="rId5240" Type="http://schemas.openxmlformats.org/officeDocument/2006/relationships/hyperlink" Target="https://e.lanbook.com/book/401168" TargetMode="External"/><Relationship Id="rId8396" Type="http://schemas.openxmlformats.org/officeDocument/2006/relationships/hyperlink" Target="https://e.lanbook.com/book/212576" TargetMode="External"/><Relationship Id="rId9447" Type="http://schemas.openxmlformats.org/officeDocument/2006/relationships/hyperlink" Target="https://e.lanbook.com/book/169807" TargetMode="External"/><Relationship Id="rId1783" Type="http://schemas.openxmlformats.org/officeDocument/2006/relationships/hyperlink" Target="https://e.lanbook.com/book/462743" TargetMode="External"/><Relationship Id="rId2834" Type="http://schemas.openxmlformats.org/officeDocument/2006/relationships/hyperlink" Target="https://e.lanbook.com/book/425156" TargetMode="External"/><Relationship Id="rId8049" Type="http://schemas.openxmlformats.org/officeDocument/2006/relationships/hyperlink" Target="https://e.lanbook.com/book/505362" TargetMode="External"/><Relationship Id="rId75" Type="http://schemas.openxmlformats.org/officeDocument/2006/relationships/hyperlink" Target="https://e.lanbook.com/book/152468" TargetMode="External"/><Relationship Id="rId806" Type="http://schemas.openxmlformats.org/officeDocument/2006/relationships/hyperlink" Target="https://e.lanbook.com/book/333245" TargetMode="External"/><Relationship Id="rId1436" Type="http://schemas.openxmlformats.org/officeDocument/2006/relationships/hyperlink" Target="https://e.lanbook.com/book/106875" TargetMode="External"/><Relationship Id="rId1850" Type="http://schemas.openxmlformats.org/officeDocument/2006/relationships/hyperlink" Target="https://e.lanbook.com/book/483029" TargetMode="External"/><Relationship Id="rId2901" Type="http://schemas.openxmlformats.org/officeDocument/2006/relationships/hyperlink" Target="https://e.lanbook.com/book/310154" TargetMode="External"/><Relationship Id="rId7065" Type="http://schemas.openxmlformats.org/officeDocument/2006/relationships/hyperlink" Target="https://e.lanbook.com/book/513795" TargetMode="External"/><Relationship Id="rId8463" Type="http://schemas.openxmlformats.org/officeDocument/2006/relationships/hyperlink" Target="https://e.lanbook.com/book/107917" TargetMode="External"/><Relationship Id="rId9514" Type="http://schemas.openxmlformats.org/officeDocument/2006/relationships/hyperlink" Target="https://e.lanbook.com/book/515125" TargetMode="External"/><Relationship Id="rId1503" Type="http://schemas.openxmlformats.org/officeDocument/2006/relationships/hyperlink" Target="https://e.lanbook.com/book/505600" TargetMode="External"/><Relationship Id="rId4659" Type="http://schemas.openxmlformats.org/officeDocument/2006/relationships/hyperlink" Target="https://e.lanbook.com/book/509351" TargetMode="External"/><Relationship Id="rId8116" Type="http://schemas.openxmlformats.org/officeDocument/2006/relationships/hyperlink" Target="https://e.lanbook.com/book/451232" TargetMode="External"/><Relationship Id="rId8530" Type="http://schemas.openxmlformats.org/officeDocument/2006/relationships/hyperlink" Target="https://e.lanbook.com/book/179030" TargetMode="External"/><Relationship Id="rId3675" Type="http://schemas.openxmlformats.org/officeDocument/2006/relationships/hyperlink" Target="https://e.lanbook.com/book/230306" TargetMode="External"/><Relationship Id="rId4726" Type="http://schemas.openxmlformats.org/officeDocument/2006/relationships/hyperlink" Target="https://e.lanbook.com/book/515331" TargetMode="External"/><Relationship Id="rId6081" Type="http://schemas.openxmlformats.org/officeDocument/2006/relationships/hyperlink" Target="https://e.lanbook.com/book/512262" TargetMode="External"/><Relationship Id="rId7132" Type="http://schemas.openxmlformats.org/officeDocument/2006/relationships/hyperlink" Target="https://e.lanbook.com/book/436565" TargetMode="External"/><Relationship Id="rId596" Type="http://schemas.openxmlformats.org/officeDocument/2006/relationships/hyperlink" Target="https://e.lanbook.com/book/505487" TargetMode="External"/><Relationship Id="rId2277" Type="http://schemas.openxmlformats.org/officeDocument/2006/relationships/hyperlink" Target="https://e.lanbook.com/book/512052" TargetMode="External"/><Relationship Id="rId2691" Type="http://schemas.openxmlformats.org/officeDocument/2006/relationships/hyperlink" Target="https://e.lanbook.com/book/317222" TargetMode="External"/><Relationship Id="rId3328" Type="http://schemas.openxmlformats.org/officeDocument/2006/relationships/hyperlink" Target="https://e.lanbook.com/book/447353" TargetMode="External"/><Relationship Id="rId3742" Type="http://schemas.openxmlformats.org/officeDocument/2006/relationships/hyperlink" Target="https://e.lanbook.com/book/113923" TargetMode="External"/><Relationship Id="rId6898" Type="http://schemas.openxmlformats.org/officeDocument/2006/relationships/hyperlink" Target="https://e.lanbook.com/book/506604" TargetMode="External"/><Relationship Id="rId249" Type="http://schemas.openxmlformats.org/officeDocument/2006/relationships/hyperlink" Target="https://e.lanbook.com/book/447221" TargetMode="External"/><Relationship Id="rId663" Type="http://schemas.openxmlformats.org/officeDocument/2006/relationships/hyperlink" Target="https://e.lanbook.com/book/140776" TargetMode="External"/><Relationship Id="rId1293" Type="http://schemas.openxmlformats.org/officeDocument/2006/relationships/hyperlink" Target="https://e.lanbook.com/book/508560" TargetMode="External"/><Relationship Id="rId2344" Type="http://schemas.openxmlformats.org/officeDocument/2006/relationships/hyperlink" Target="https://e.lanbook.com/book/324413" TargetMode="External"/><Relationship Id="rId7949" Type="http://schemas.openxmlformats.org/officeDocument/2006/relationships/hyperlink" Target="https://e.lanbook.com/book/37001" TargetMode="External"/><Relationship Id="rId9371" Type="http://schemas.openxmlformats.org/officeDocument/2006/relationships/hyperlink" Target="https://e.lanbook.com/book/224675" TargetMode="External"/><Relationship Id="rId316" Type="http://schemas.openxmlformats.org/officeDocument/2006/relationships/hyperlink" Target="https://e.lanbook.com/book/311786" TargetMode="External"/><Relationship Id="rId6965" Type="http://schemas.openxmlformats.org/officeDocument/2006/relationships/hyperlink" Target="https://e.lanbook.com/book/200828" TargetMode="External"/><Relationship Id="rId9024" Type="http://schemas.openxmlformats.org/officeDocument/2006/relationships/hyperlink" Target="https://e.lanbook.com/book/206138" TargetMode="External"/><Relationship Id="rId730" Type="http://schemas.openxmlformats.org/officeDocument/2006/relationships/hyperlink" Target="https://e.lanbook.com/book/487352" TargetMode="External"/><Relationship Id="rId1013" Type="http://schemas.openxmlformats.org/officeDocument/2006/relationships/hyperlink" Target="https://e.lanbook.com/book/284165" TargetMode="External"/><Relationship Id="rId1360" Type="http://schemas.openxmlformats.org/officeDocument/2006/relationships/hyperlink" Target="https://e.lanbook.com/book/482816" TargetMode="External"/><Relationship Id="rId2411" Type="http://schemas.openxmlformats.org/officeDocument/2006/relationships/hyperlink" Target="https://e.lanbook.com/book/323660" TargetMode="External"/><Relationship Id="rId4169" Type="http://schemas.openxmlformats.org/officeDocument/2006/relationships/hyperlink" Target="https://e.lanbook.com/book/515113" TargetMode="External"/><Relationship Id="rId5567" Type="http://schemas.openxmlformats.org/officeDocument/2006/relationships/hyperlink" Target="https://e.lanbook.com/book/217397" TargetMode="External"/><Relationship Id="rId5981" Type="http://schemas.openxmlformats.org/officeDocument/2006/relationships/hyperlink" Target="https://e.lanbook.com/book/190334" TargetMode="External"/><Relationship Id="rId6618" Type="http://schemas.openxmlformats.org/officeDocument/2006/relationships/hyperlink" Target="https://e.lanbook.com/book/434693" TargetMode="External"/><Relationship Id="rId8040" Type="http://schemas.openxmlformats.org/officeDocument/2006/relationships/hyperlink" Target="https://e.lanbook.com/book/71723" TargetMode="External"/><Relationship Id="rId4583" Type="http://schemas.openxmlformats.org/officeDocument/2006/relationships/hyperlink" Target="https://e.lanbook.com/book/118642" TargetMode="External"/><Relationship Id="rId5634" Type="http://schemas.openxmlformats.org/officeDocument/2006/relationships/hyperlink" Target="https://e.lanbook.com/book/206984" TargetMode="External"/><Relationship Id="rId3185" Type="http://schemas.openxmlformats.org/officeDocument/2006/relationships/hyperlink" Target="https://e.lanbook.com/book/506993" TargetMode="External"/><Relationship Id="rId4236" Type="http://schemas.openxmlformats.org/officeDocument/2006/relationships/hyperlink" Target="https://e.lanbook.com/book/245594" TargetMode="External"/><Relationship Id="rId4650" Type="http://schemas.openxmlformats.org/officeDocument/2006/relationships/hyperlink" Target="https://e.lanbook.com/book/397613" TargetMode="External"/><Relationship Id="rId5701" Type="http://schemas.openxmlformats.org/officeDocument/2006/relationships/hyperlink" Target="https://e.lanbook.com/book/405086" TargetMode="External"/><Relationship Id="rId8857" Type="http://schemas.openxmlformats.org/officeDocument/2006/relationships/hyperlink" Target="https://e.lanbook.com/book/504403" TargetMode="External"/><Relationship Id="rId3252" Type="http://schemas.openxmlformats.org/officeDocument/2006/relationships/hyperlink" Target="https://e.lanbook.com/book/238760" TargetMode="External"/><Relationship Id="rId4303" Type="http://schemas.openxmlformats.org/officeDocument/2006/relationships/hyperlink" Target="https://e.lanbook.com/book/333200" TargetMode="External"/><Relationship Id="rId7459" Type="http://schemas.openxmlformats.org/officeDocument/2006/relationships/hyperlink" Target="https://e.lanbook.com/book/297317" TargetMode="External"/><Relationship Id="rId7873" Type="http://schemas.openxmlformats.org/officeDocument/2006/relationships/hyperlink" Target="https://e.lanbook.com/book/507433" TargetMode="External"/><Relationship Id="rId173" Type="http://schemas.openxmlformats.org/officeDocument/2006/relationships/hyperlink" Target="https://e.lanbook.com/book/206819" TargetMode="External"/><Relationship Id="rId6475" Type="http://schemas.openxmlformats.org/officeDocument/2006/relationships/hyperlink" Target="https://e.lanbook.com/book/140711" TargetMode="External"/><Relationship Id="rId7526" Type="http://schemas.openxmlformats.org/officeDocument/2006/relationships/hyperlink" Target="https://e.lanbook.com/book/512260" TargetMode="External"/><Relationship Id="rId8924" Type="http://schemas.openxmlformats.org/officeDocument/2006/relationships/hyperlink" Target="https://e.lanbook.com/book/130569" TargetMode="External"/><Relationship Id="rId240" Type="http://schemas.openxmlformats.org/officeDocument/2006/relationships/hyperlink" Target="https://e.lanbook.com/book/507349" TargetMode="External"/><Relationship Id="rId5077" Type="http://schemas.openxmlformats.org/officeDocument/2006/relationships/hyperlink" Target="https://e.lanbook.com/book/508075" TargetMode="External"/><Relationship Id="rId6128" Type="http://schemas.openxmlformats.org/officeDocument/2006/relationships/hyperlink" Target="https://e.lanbook.com/book/415583" TargetMode="External"/><Relationship Id="rId7940" Type="http://schemas.openxmlformats.org/officeDocument/2006/relationships/hyperlink" Target="https://e.lanbook.com/book/307583" TargetMode="External"/><Relationship Id="rId4093" Type="http://schemas.openxmlformats.org/officeDocument/2006/relationships/hyperlink" Target="https://e.lanbook.com/book/303545" TargetMode="External"/><Relationship Id="rId5144" Type="http://schemas.openxmlformats.org/officeDocument/2006/relationships/hyperlink" Target="https://e.lanbook.com/book/218873" TargetMode="External"/><Relationship Id="rId5491" Type="http://schemas.openxmlformats.org/officeDocument/2006/relationships/hyperlink" Target="https://e.lanbook.com/book/510264" TargetMode="External"/><Relationship Id="rId6542" Type="http://schemas.openxmlformats.org/officeDocument/2006/relationships/hyperlink" Target="https://e.lanbook.com/book/326060" TargetMode="External"/><Relationship Id="rId1687" Type="http://schemas.openxmlformats.org/officeDocument/2006/relationships/hyperlink" Target="https://e.lanbook.com/book/351905" TargetMode="External"/><Relationship Id="rId2738" Type="http://schemas.openxmlformats.org/officeDocument/2006/relationships/hyperlink" Target="https://e.lanbook.com/book/501749" TargetMode="External"/><Relationship Id="rId1754" Type="http://schemas.openxmlformats.org/officeDocument/2006/relationships/hyperlink" Target="https://e.lanbook.com/book/495143" TargetMode="External"/><Relationship Id="rId2805" Type="http://schemas.openxmlformats.org/officeDocument/2006/relationships/hyperlink" Target="https://e.lanbook.com/book/211877" TargetMode="External"/><Relationship Id="rId4160" Type="http://schemas.openxmlformats.org/officeDocument/2006/relationships/hyperlink" Target="https://e.lanbook.com/book/179624" TargetMode="External"/><Relationship Id="rId5211" Type="http://schemas.openxmlformats.org/officeDocument/2006/relationships/hyperlink" Target="https://e.lanbook.com/book/480239" TargetMode="External"/><Relationship Id="rId8367" Type="http://schemas.openxmlformats.org/officeDocument/2006/relationships/hyperlink" Target="https://e.lanbook.com/book/461132" TargetMode="External"/><Relationship Id="rId8781" Type="http://schemas.openxmlformats.org/officeDocument/2006/relationships/hyperlink" Target="https://e.lanbook.com/book/450839" TargetMode="External"/><Relationship Id="rId9418" Type="http://schemas.openxmlformats.org/officeDocument/2006/relationships/hyperlink" Target="https://e.lanbook.com/book/460745" TargetMode="External"/><Relationship Id="rId46" Type="http://schemas.openxmlformats.org/officeDocument/2006/relationships/hyperlink" Target="https://e.lanbook.com/book/505399" TargetMode="External"/><Relationship Id="rId1407" Type="http://schemas.openxmlformats.org/officeDocument/2006/relationships/hyperlink" Target="https://e.lanbook.com/book/319409" TargetMode="External"/><Relationship Id="rId1821" Type="http://schemas.openxmlformats.org/officeDocument/2006/relationships/hyperlink" Target="https://e.lanbook.com/book/184170" TargetMode="External"/><Relationship Id="rId4977" Type="http://schemas.openxmlformats.org/officeDocument/2006/relationships/hyperlink" Target="https://e.lanbook.com/book/341171" TargetMode="External"/><Relationship Id="rId7383" Type="http://schemas.openxmlformats.org/officeDocument/2006/relationships/hyperlink" Target="https://e.lanbook.com/book/13866" TargetMode="External"/><Relationship Id="rId8434" Type="http://schemas.openxmlformats.org/officeDocument/2006/relationships/hyperlink" Target="https://e.lanbook.com/book/211733" TargetMode="External"/><Relationship Id="rId3579" Type="http://schemas.openxmlformats.org/officeDocument/2006/relationships/hyperlink" Target="https://e.lanbook.com/book/130165" TargetMode="External"/><Relationship Id="rId7036" Type="http://schemas.openxmlformats.org/officeDocument/2006/relationships/hyperlink" Target="https://e.lanbook.com/book/483647" TargetMode="External"/><Relationship Id="rId7450" Type="http://schemas.openxmlformats.org/officeDocument/2006/relationships/hyperlink" Target="https://e.lanbook.com/book/507436" TargetMode="External"/><Relationship Id="rId8501" Type="http://schemas.openxmlformats.org/officeDocument/2006/relationships/hyperlink" Target="https://e.lanbook.com/book/352277" TargetMode="External"/><Relationship Id="rId2595" Type="http://schemas.openxmlformats.org/officeDocument/2006/relationships/hyperlink" Target="https://e.lanbook.com/book/514710" TargetMode="External"/><Relationship Id="rId3993" Type="http://schemas.openxmlformats.org/officeDocument/2006/relationships/hyperlink" Target="https://e.lanbook.com/book/503623" TargetMode="External"/><Relationship Id="rId6052" Type="http://schemas.openxmlformats.org/officeDocument/2006/relationships/hyperlink" Target="https://e.lanbook.com/book/413711" TargetMode="External"/><Relationship Id="rId7103" Type="http://schemas.openxmlformats.org/officeDocument/2006/relationships/hyperlink" Target="https://e.lanbook.com/book/171954" TargetMode="External"/><Relationship Id="rId567" Type="http://schemas.openxmlformats.org/officeDocument/2006/relationships/hyperlink" Target="https://e.lanbook.com/book/362927" TargetMode="External"/><Relationship Id="rId1197" Type="http://schemas.openxmlformats.org/officeDocument/2006/relationships/hyperlink" Target="https://e.lanbook.com/book/511874" TargetMode="External"/><Relationship Id="rId2248" Type="http://schemas.openxmlformats.org/officeDocument/2006/relationships/hyperlink" Target="https://e.lanbook.com/book/211997" TargetMode="External"/><Relationship Id="rId3646" Type="http://schemas.openxmlformats.org/officeDocument/2006/relationships/hyperlink" Target="https://e.lanbook.com/book/207527" TargetMode="External"/><Relationship Id="rId9275" Type="http://schemas.openxmlformats.org/officeDocument/2006/relationships/hyperlink" Target="https://e.lanbook.com/book/489380" TargetMode="External"/><Relationship Id="rId981" Type="http://schemas.openxmlformats.org/officeDocument/2006/relationships/hyperlink" Target="https://e.lanbook.com/book/437192" TargetMode="External"/><Relationship Id="rId2662" Type="http://schemas.openxmlformats.org/officeDocument/2006/relationships/hyperlink" Target="https://e.lanbook.com/book/324992" TargetMode="External"/><Relationship Id="rId3713" Type="http://schemas.openxmlformats.org/officeDocument/2006/relationships/hyperlink" Target="https://e.lanbook.com/book/507323" TargetMode="External"/><Relationship Id="rId6869" Type="http://schemas.openxmlformats.org/officeDocument/2006/relationships/hyperlink" Target="https://e.lanbook.com/book/415592" TargetMode="External"/><Relationship Id="rId634" Type="http://schemas.openxmlformats.org/officeDocument/2006/relationships/hyperlink" Target="https://e.lanbook.com/book/515060" TargetMode="External"/><Relationship Id="rId1264" Type="http://schemas.openxmlformats.org/officeDocument/2006/relationships/hyperlink" Target="https://e.lanbook.com/book/211193" TargetMode="External"/><Relationship Id="rId2315" Type="http://schemas.openxmlformats.org/officeDocument/2006/relationships/hyperlink" Target="https://e.lanbook.com/book/352340" TargetMode="External"/><Relationship Id="rId5885" Type="http://schemas.openxmlformats.org/officeDocument/2006/relationships/hyperlink" Target="https://e.lanbook.com/book/316856" TargetMode="External"/><Relationship Id="rId6936" Type="http://schemas.openxmlformats.org/officeDocument/2006/relationships/hyperlink" Target="https://e.lanbook.com/book/2007" TargetMode="External"/><Relationship Id="rId8291" Type="http://schemas.openxmlformats.org/officeDocument/2006/relationships/hyperlink" Target="https://e.lanbook.com/book/305219" TargetMode="External"/><Relationship Id="rId9342" Type="http://schemas.openxmlformats.org/officeDocument/2006/relationships/hyperlink" Target="https://e.lanbook.com/book/206081" TargetMode="External"/><Relationship Id="rId701" Type="http://schemas.openxmlformats.org/officeDocument/2006/relationships/hyperlink" Target="https://e.lanbook.com/book/508785" TargetMode="External"/><Relationship Id="rId1331" Type="http://schemas.openxmlformats.org/officeDocument/2006/relationships/hyperlink" Target="https://e.lanbook.com/book/456881" TargetMode="External"/><Relationship Id="rId4487" Type="http://schemas.openxmlformats.org/officeDocument/2006/relationships/hyperlink" Target="https://e.lanbook.com/book/279848" TargetMode="External"/><Relationship Id="rId5538" Type="http://schemas.openxmlformats.org/officeDocument/2006/relationships/hyperlink" Target="https://e.lanbook.com/book/512960" TargetMode="External"/><Relationship Id="rId5952" Type="http://schemas.openxmlformats.org/officeDocument/2006/relationships/hyperlink" Target="https://e.lanbook.com/book/496397" TargetMode="External"/><Relationship Id="rId3089" Type="http://schemas.openxmlformats.org/officeDocument/2006/relationships/hyperlink" Target="https://e.lanbook.com/book/507004" TargetMode="External"/><Relationship Id="rId4554" Type="http://schemas.openxmlformats.org/officeDocument/2006/relationships/hyperlink" Target="https://e.lanbook.com/book/115511" TargetMode="External"/><Relationship Id="rId5605" Type="http://schemas.openxmlformats.org/officeDocument/2006/relationships/hyperlink" Target="https://e.lanbook.com/book/422519" TargetMode="External"/><Relationship Id="rId8011" Type="http://schemas.openxmlformats.org/officeDocument/2006/relationships/hyperlink" Target="https://e.lanbook.com/book/352109" TargetMode="External"/><Relationship Id="rId3156" Type="http://schemas.openxmlformats.org/officeDocument/2006/relationships/hyperlink" Target="https://e.lanbook.com/book/513855" TargetMode="External"/><Relationship Id="rId4207" Type="http://schemas.openxmlformats.org/officeDocument/2006/relationships/hyperlink" Target="https://e.lanbook.com/book/148196" TargetMode="External"/><Relationship Id="rId491" Type="http://schemas.openxmlformats.org/officeDocument/2006/relationships/hyperlink" Target="https://e.lanbook.com/book/206378" TargetMode="External"/><Relationship Id="rId2172" Type="http://schemas.openxmlformats.org/officeDocument/2006/relationships/hyperlink" Target="https://e.lanbook.com/book/148975" TargetMode="External"/><Relationship Id="rId3223" Type="http://schemas.openxmlformats.org/officeDocument/2006/relationships/hyperlink" Target="https://e.lanbook.com/book/513422" TargetMode="External"/><Relationship Id="rId3570" Type="http://schemas.openxmlformats.org/officeDocument/2006/relationships/hyperlink" Target="https://e.lanbook.com/book/418337" TargetMode="External"/><Relationship Id="rId4621" Type="http://schemas.openxmlformats.org/officeDocument/2006/relationships/hyperlink" Target="https://e.lanbook.com/book/448319" TargetMode="External"/><Relationship Id="rId6379" Type="http://schemas.openxmlformats.org/officeDocument/2006/relationships/hyperlink" Target="https://e.lanbook.com/book/297287" TargetMode="External"/><Relationship Id="rId7777" Type="http://schemas.openxmlformats.org/officeDocument/2006/relationships/hyperlink" Target="https://e.lanbook.com/book/402974" TargetMode="External"/><Relationship Id="rId8828" Type="http://schemas.openxmlformats.org/officeDocument/2006/relationships/hyperlink" Target="https://e.lanbook.com/book/504203" TargetMode="External"/><Relationship Id="rId144" Type="http://schemas.openxmlformats.org/officeDocument/2006/relationships/hyperlink" Target="https://e.lanbook.com/book/148197" TargetMode="External"/><Relationship Id="rId6793" Type="http://schemas.openxmlformats.org/officeDocument/2006/relationships/hyperlink" Target="https://e.lanbook.com/book/177081" TargetMode="External"/><Relationship Id="rId7844" Type="http://schemas.openxmlformats.org/officeDocument/2006/relationships/hyperlink" Target="https://e.lanbook.com/book/384758" TargetMode="External"/><Relationship Id="rId2989" Type="http://schemas.openxmlformats.org/officeDocument/2006/relationships/hyperlink" Target="https://e.lanbook.com/book/193295" TargetMode="External"/><Relationship Id="rId5395" Type="http://schemas.openxmlformats.org/officeDocument/2006/relationships/hyperlink" Target="https://e.lanbook.com/book/510267" TargetMode="External"/><Relationship Id="rId6446" Type="http://schemas.openxmlformats.org/officeDocument/2006/relationships/hyperlink" Target="https://e.lanbook.com/book/330536" TargetMode="External"/><Relationship Id="rId6860" Type="http://schemas.openxmlformats.org/officeDocument/2006/relationships/hyperlink" Target="https://e.lanbook.com/book/507437" TargetMode="External"/><Relationship Id="rId7911" Type="http://schemas.openxmlformats.org/officeDocument/2006/relationships/hyperlink" Target="https://e.lanbook.com/book/434893" TargetMode="External"/><Relationship Id="rId211" Type="http://schemas.openxmlformats.org/officeDocument/2006/relationships/hyperlink" Target="https://e.lanbook.com/book/176882" TargetMode="External"/><Relationship Id="rId5048" Type="http://schemas.openxmlformats.org/officeDocument/2006/relationships/hyperlink" Target="https://e.lanbook.com/book/212015" TargetMode="External"/><Relationship Id="rId5462" Type="http://schemas.openxmlformats.org/officeDocument/2006/relationships/hyperlink" Target="https://e.lanbook.com/book/173079" TargetMode="External"/><Relationship Id="rId6513" Type="http://schemas.openxmlformats.org/officeDocument/2006/relationships/hyperlink" Target="https://e.lanbook.com/book/434753" TargetMode="External"/><Relationship Id="rId9669" Type="http://schemas.openxmlformats.org/officeDocument/2006/relationships/drawing" Target="../drawings/drawing1.xml"/><Relationship Id="rId1658" Type="http://schemas.openxmlformats.org/officeDocument/2006/relationships/hyperlink" Target="https://e.lanbook.com/book/510295" TargetMode="External"/><Relationship Id="rId2709" Type="http://schemas.openxmlformats.org/officeDocument/2006/relationships/hyperlink" Target="https://e.lanbook.com/book/327584" TargetMode="External"/><Relationship Id="rId4064" Type="http://schemas.openxmlformats.org/officeDocument/2006/relationships/hyperlink" Target="https://e.lanbook.com/book/113377" TargetMode="External"/><Relationship Id="rId5115" Type="http://schemas.openxmlformats.org/officeDocument/2006/relationships/hyperlink" Target="https://e.lanbook.com/book/114700" TargetMode="External"/><Relationship Id="rId8685" Type="http://schemas.openxmlformats.org/officeDocument/2006/relationships/hyperlink" Target="https://e.lanbook.com/book/200363" TargetMode="External"/><Relationship Id="rId3080" Type="http://schemas.openxmlformats.org/officeDocument/2006/relationships/hyperlink" Target="https://e.lanbook.com/book/451058" TargetMode="External"/><Relationship Id="rId4131" Type="http://schemas.openxmlformats.org/officeDocument/2006/relationships/hyperlink" Target="https://e.lanbook.com/book/201614" TargetMode="External"/><Relationship Id="rId7287" Type="http://schemas.openxmlformats.org/officeDocument/2006/relationships/hyperlink" Target="https://e.lanbook.com/book/513438" TargetMode="External"/><Relationship Id="rId8338" Type="http://schemas.openxmlformats.org/officeDocument/2006/relationships/hyperlink" Target="https://e.lanbook.com/book/183367" TargetMode="External"/><Relationship Id="rId1725" Type="http://schemas.openxmlformats.org/officeDocument/2006/relationships/hyperlink" Target="https://e.lanbook.com/book/513417" TargetMode="External"/><Relationship Id="rId7354" Type="http://schemas.openxmlformats.org/officeDocument/2006/relationships/hyperlink" Target="https://e.lanbook.com/book/385985" TargetMode="External"/><Relationship Id="rId8752" Type="http://schemas.openxmlformats.org/officeDocument/2006/relationships/hyperlink" Target="https://e.lanbook.com/book/211586" TargetMode="External"/><Relationship Id="rId17" Type="http://schemas.openxmlformats.org/officeDocument/2006/relationships/hyperlink" Target="https://e.lanbook.com/book/233201" TargetMode="External"/><Relationship Id="rId3897" Type="http://schemas.openxmlformats.org/officeDocument/2006/relationships/hyperlink" Target="https://e.lanbook.com/book/211808" TargetMode="External"/><Relationship Id="rId4948" Type="http://schemas.openxmlformats.org/officeDocument/2006/relationships/hyperlink" Target="https://e.lanbook.com/book/230474" TargetMode="External"/><Relationship Id="rId7007" Type="http://schemas.openxmlformats.org/officeDocument/2006/relationships/hyperlink" Target="https://e.lanbook.com/book/506507" TargetMode="External"/><Relationship Id="rId8405" Type="http://schemas.openxmlformats.org/officeDocument/2006/relationships/hyperlink" Target="https://e.lanbook.com/book/512274" TargetMode="External"/><Relationship Id="rId2499" Type="http://schemas.openxmlformats.org/officeDocument/2006/relationships/hyperlink" Target="https://e.lanbook.com/book/213095" TargetMode="External"/><Relationship Id="rId3964" Type="http://schemas.openxmlformats.org/officeDocument/2006/relationships/hyperlink" Target="https://e.lanbook.com/book/449921" TargetMode="External"/><Relationship Id="rId6370" Type="http://schemas.openxmlformats.org/officeDocument/2006/relationships/hyperlink" Target="https://e.lanbook.com/book/505310" TargetMode="External"/><Relationship Id="rId7421" Type="http://schemas.openxmlformats.org/officeDocument/2006/relationships/hyperlink" Target="https://e.lanbook.com/book/296618" TargetMode="External"/><Relationship Id="rId1" Type="http://schemas.openxmlformats.org/officeDocument/2006/relationships/hyperlink" Target="https://e.lanbook.com/book/508887" TargetMode="External"/><Relationship Id="rId885" Type="http://schemas.openxmlformats.org/officeDocument/2006/relationships/hyperlink" Target="https://e.lanbook.com/book/212084" TargetMode="External"/><Relationship Id="rId2566" Type="http://schemas.openxmlformats.org/officeDocument/2006/relationships/hyperlink" Target="https://e.lanbook.com/book/456839" TargetMode="External"/><Relationship Id="rId2980" Type="http://schemas.openxmlformats.org/officeDocument/2006/relationships/hyperlink" Target="https://e.lanbook.com/book/512049" TargetMode="External"/><Relationship Id="rId3617" Type="http://schemas.openxmlformats.org/officeDocument/2006/relationships/hyperlink" Target="https://e.lanbook.com/book/201167" TargetMode="External"/><Relationship Id="rId6023" Type="http://schemas.openxmlformats.org/officeDocument/2006/relationships/hyperlink" Target="https://e.lanbook.com/book/265271" TargetMode="External"/><Relationship Id="rId9179" Type="http://schemas.openxmlformats.org/officeDocument/2006/relationships/hyperlink" Target="https://e.lanbook.com/book/346442" TargetMode="External"/><Relationship Id="rId9593" Type="http://schemas.openxmlformats.org/officeDocument/2006/relationships/hyperlink" Target="https://e.lanbook.com/book/507371" TargetMode="External"/><Relationship Id="rId538" Type="http://schemas.openxmlformats.org/officeDocument/2006/relationships/hyperlink" Target="https://e.lanbook.com/book/496340" TargetMode="External"/><Relationship Id="rId952" Type="http://schemas.openxmlformats.org/officeDocument/2006/relationships/hyperlink" Target="https://e.lanbook.com/book/505420" TargetMode="External"/><Relationship Id="rId1168" Type="http://schemas.openxmlformats.org/officeDocument/2006/relationships/hyperlink" Target="https://e.lanbook.com/book/513418" TargetMode="External"/><Relationship Id="rId1582" Type="http://schemas.openxmlformats.org/officeDocument/2006/relationships/hyperlink" Target="https://e.lanbook.com/book/197529" TargetMode="External"/><Relationship Id="rId2219" Type="http://schemas.openxmlformats.org/officeDocument/2006/relationships/hyperlink" Target="https://e.lanbook.com/book/210362" TargetMode="External"/><Relationship Id="rId2633" Type="http://schemas.openxmlformats.org/officeDocument/2006/relationships/hyperlink" Target="https://e.lanbook.com/book/515115" TargetMode="External"/><Relationship Id="rId5789" Type="http://schemas.openxmlformats.org/officeDocument/2006/relationships/hyperlink" Target="https://e.lanbook.com/book/488855" TargetMode="External"/><Relationship Id="rId8195" Type="http://schemas.openxmlformats.org/officeDocument/2006/relationships/hyperlink" Target="https://e.lanbook.com/book/323612" TargetMode="External"/><Relationship Id="rId9246" Type="http://schemas.openxmlformats.org/officeDocument/2006/relationships/hyperlink" Target="https://e.lanbook.com/book/396470" TargetMode="External"/><Relationship Id="rId9660" Type="http://schemas.openxmlformats.org/officeDocument/2006/relationships/hyperlink" Target="https://e.lanbook.com/book/510393" TargetMode="External"/><Relationship Id="rId605" Type="http://schemas.openxmlformats.org/officeDocument/2006/relationships/hyperlink" Target="https://e.lanbook.com/book/206192" TargetMode="External"/><Relationship Id="rId1235" Type="http://schemas.openxmlformats.org/officeDocument/2006/relationships/hyperlink" Target="https://e.lanbook.com/book/448670" TargetMode="External"/><Relationship Id="rId8262" Type="http://schemas.openxmlformats.org/officeDocument/2006/relationships/hyperlink" Target="https://e.lanbook.com/book/494996" TargetMode="External"/><Relationship Id="rId9313" Type="http://schemas.openxmlformats.org/officeDocument/2006/relationships/hyperlink" Target="https://e.lanbook.com/book/367385" TargetMode="External"/><Relationship Id="rId1302" Type="http://schemas.openxmlformats.org/officeDocument/2006/relationships/hyperlink" Target="https://e.lanbook.com/book/454445" TargetMode="External"/><Relationship Id="rId2700" Type="http://schemas.openxmlformats.org/officeDocument/2006/relationships/hyperlink" Target="https://e.lanbook.com/book/351950" TargetMode="External"/><Relationship Id="rId4458" Type="http://schemas.openxmlformats.org/officeDocument/2006/relationships/hyperlink" Target="https://e.lanbook.com/book/415181" TargetMode="External"/><Relationship Id="rId5856" Type="http://schemas.openxmlformats.org/officeDocument/2006/relationships/hyperlink" Target="https://e.lanbook.com/book/492272" TargetMode="External"/><Relationship Id="rId6907" Type="http://schemas.openxmlformats.org/officeDocument/2006/relationships/hyperlink" Target="https://e.lanbook.com/book/316133" TargetMode="External"/><Relationship Id="rId4872" Type="http://schemas.openxmlformats.org/officeDocument/2006/relationships/hyperlink" Target="https://e.lanbook.com/book/516481" TargetMode="External"/><Relationship Id="rId5509" Type="http://schemas.openxmlformats.org/officeDocument/2006/relationships/hyperlink" Target="https://e.lanbook.com/book/419129" TargetMode="External"/><Relationship Id="rId5923" Type="http://schemas.openxmlformats.org/officeDocument/2006/relationships/hyperlink" Target="https://e.lanbook.com/book/190378" TargetMode="External"/><Relationship Id="rId395" Type="http://schemas.openxmlformats.org/officeDocument/2006/relationships/hyperlink" Target="https://e.lanbook.com/book/450830" TargetMode="External"/><Relationship Id="rId2076" Type="http://schemas.openxmlformats.org/officeDocument/2006/relationships/hyperlink" Target="https://e.lanbook.com/book/508382" TargetMode="External"/><Relationship Id="rId3474" Type="http://schemas.openxmlformats.org/officeDocument/2006/relationships/hyperlink" Target="https://e.lanbook.com/book/510039" TargetMode="External"/><Relationship Id="rId4525" Type="http://schemas.openxmlformats.org/officeDocument/2006/relationships/hyperlink" Target="https://e.lanbook.com/book/295973" TargetMode="External"/><Relationship Id="rId2490" Type="http://schemas.openxmlformats.org/officeDocument/2006/relationships/hyperlink" Target="https://e.lanbook.com/book/447116" TargetMode="External"/><Relationship Id="rId3127" Type="http://schemas.openxmlformats.org/officeDocument/2006/relationships/hyperlink" Target="https://e.lanbook.com/book/516469" TargetMode="External"/><Relationship Id="rId3541" Type="http://schemas.openxmlformats.org/officeDocument/2006/relationships/hyperlink" Target="https://e.lanbook.com/book/417599" TargetMode="External"/><Relationship Id="rId6697" Type="http://schemas.openxmlformats.org/officeDocument/2006/relationships/hyperlink" Target="https://e.lanbook.com/book/507011" TargetMode="External"/><Relationship Id="rId7748" Type="http://schemas.openxmlformats.org/officeDocument/2006/relationships/hyperlink" Target="https://e.lanbook.com/book/512276" TargetMode="External"/><Relationship Id="rId462" Type="http://schemas.openxmlformats.org/officeDocument/2006/relationships/hyperlink" Target="https://e.lanbook.com/book/510643" TargetMode="External"/><Relationship Id="rId1092" Type="http://schemas.openxmlformats.org/officeDocument/2006/relationships/hyperlink" Target="https://e.lanbook.com/book/508884" TargetMode="External"/><Relationship Id="rId2143" Type="http://schemas.openxmlformats.org/officeDocument/2006/relationships/hyperlink" Target="https://e.lanbook.com/book/352151" TargetMode="External"/><Relationship Id="rId5299" Type="http://schemas.openxmlformats.org/officeDocument/2006/relationships/hyperlink" Target="https://e.lanbook.com/book/506978" TargetMode="External"/><Relationship Id="rId6764" Type="http://schemas.openxmlformats.org/officeDocument/2006/relationships/hyperlink" Target="https://e.lanbook.com/book/513514" TargetMode="External"/><Relationship Id="rId7815" Type="http://schemas.openxmlformats.org/officeDocument/2006/relationships/hyperlink" Target="https://e.lanbook.com/book/450647" TargetMode="External"/><Relationship Id="rId9170" Type="http://schemas.openxmlformats.org/officeDocument/2006/relationships/hyperlink" Target="https://e.lanbook.com/book/255644" TargetMode="External"/><Relationship Id="rId115" Type="http://schemas.openxmlformats.org/officeDocument/2006/relationships/hyperlink" Target="https://e.lanbook.com/book/195457" TargetMode="External"/><Relationship Id="rId2210" Type="http://schemas.openxmlformats.org/officeDocument/2006/relationships/hyperlink" Target="https://e.lanbook.com/book/464210" TargetMode="External"/><Relationship Id="rId5366" Type="http://schemas.openxmlformats.org/officeDocument/2006/relationships/hyperlink" Target="https://e.lanbook.com/book/503639" TargetMode="External"/><Relationship Id="rId6417" Type="http://schemas.openxmlformats.org/officeDocument/2006/relationships/hyperlink" Target="https://e.lanbook.com/book/134412" TargetMode="External"/><Relationship Id="rId4382" Type="http://schemas.openxmlformats.org/officeDocument/2006/relationships/hyperlink" Target="https://e.lanbook.com/book/380522" TargetMode="External"/><Relationship Id="rId5019" Type="http://schemas.openxmlformats.org/officeDocument/2006/relationships/hyperlink" Target="https://e.lanbook.com/book/113908" TargetMode="External"/><Relationship Id="rId5433" Type="http://schemas.openxmlformats.org/officeDocument/2006/relationships/hyperlink" Target="https://e.lanbook.com/book/508381" TargetMode="External"/><Relationship Id="rId5780" Type="http://schemas.openxmlformats.org/officeDocument/2006/relationships/hyperlink" Target="https://e.lanbook.com/book/450614" TargetMode="External"/><Relationship Id="rId6831" Type="http://schemas.openxmlformats.org/officeDocument/2006/relationships/hyperlink" Target="https://e.lanbook.com/book/507418" TargetMode="External"/><Relationship Id="rId8589" Type="http://schemas.openxmlformats.org/officeDocument/2006/relationships/hyperlink" Target="https://e.lanbook.com/book/210578" TargetMode="External"/><Relationship Id="rId1976" Type="http://schemas.openxmlformats.org/officeDocument/2006/relationships/hyperlink" Target="https://e.lanbook.com/book/440117" TargetMode="External"/><Relationship Id="rId4035" Type="http://schemas.openxmlformats.org/officeDocument/2006/relationships/hyperlink" Target="https://e.lanbook.com/book/464291" TargetMode="External"/><Relationship Id="rId1629" Type="http://schemas.openxmlformats.org/officeDocument/2006/relationships/hyperlink" Target="https://e.lanbook.com/book/387341" TargetMode="External"/><Relationship Id="rId5500" Type="http://schemas.openxmlformats.org/officeDocument/2006/relationships/hyperlink" Target="https://e.lanbook.com/book/503517" TargetMode="External"/><Relationship Id="rId8656" Type="http://schemas.openxmlformats.org/officeDocument/2006/relationships/hyperlink" Target="https://e.lanbook.com/book/343238" TargetMode="External"/><Relationship Id="rId3051" Type="http://schemas.openxmlformats.org/officeDocument/2006/relationships/hyperlink" Target="https://e.lanbook.com/book/107298" TargetMode="External"/><Relationship Id="rId4102" Type="http://schemas.openxmlformats.org/officeDocument/2006/relationships/hyperlink" Target="https://e.lanbook.com/book/483473" TargetMode="External"/><Relationship Id="rId7258" Type="http://schemas.openxmlformats.org/officeDocument/2006/relationships/hyperlink" Target="https://e.lanbook.com/book/515020" TargetMode="External"/><Relationship Id="rId7672" Type="http://schemas.openxmlformats.org/officeDocument/2006/relationships/hyperlink" Target="https://e.lanbook.com/book/512226" TargetMode="External"/><Relationship Id="rId8309" Type="http://schemas.openxmlformats.org/officeDocument/2006/relationships/hyperlink" Target="https://e.lanbook.com/book/212357" TargetMode="External"/><Relationship Id="rId8723" Type="http://schemas.openxmlformats.org/officeDocument/2006/relationships/hyperlink" Target="https://e.lanbook.com/book/168434" TargetMode="External"/><Relationship Id="rId3868" Type="http://schemas.openxmlformats.org/officeDocument/2006/relationships/hyperlink" Target="https://e.lanbook.com/book/184149" TargetMode="External"/><Relationship Id="rId4919" Type="http://schemas.openxmlformats.org/officeDocument/2006/relationships/hyperlink" Target="https://e.lanbook.com/book/302912" TargetMode="External"/><Relationship Id="rId6274" Type="http://schemas.openxmlformats.org/officeDocument/2006/relationships/hyperlink" Target="https://e.lanbook.com/book/383075" TargetMode="External"/><Relationship Id="rId7325" Type="http://schemas.openxmlformats.org/officeDocument/2006/relationships/hyperlink" Target="https://e.lanbook.com/book/404930" TargetMode="External"/><Relationship Id="rId789" Type="http://schemas.openxmlformats.org/officeDocument/2006/relationships/hyperlink" Target="https://e.lanbook.com/book/510036" TargetMode="External"/><Relationship Id="rId2884" Type="http://schemas.openxmlformats.org/officeDocument/2006/relationships/hyperlink" Target="https://e.lanbook.com/book/212366" TargetMode="External"/><Relationship Id="rId5290" Type="http://schemas.openxmlformats.org/officeDocument/2006/relationships/hyperlink" Target="https://e.lanbook.com/book/440066" TargetMode="External"/><Relationship Id="rId6341" Type="http://schemas.openxmlformats.org/officeDocument/2006/relationships/hyperlink" Target="https://e.lanbook.com/book/371447" TargetMode="External"/><Relationship Id="rId9497" Type="http://schemas.openxmlformats.org/officeDocument/2006/relationships/hyperlink" Target="https://e.lanbook.com/book/460691" TargetMode="External"/><Relationship Id="rId856" Type="http://schemas.openxmlformats.org/officeDocument/2006/relationships/hyperlink" Target="https://e.lanbook.com/book/422591" TargetMode="External"/><Relationship Id="rId1486" Type="http://schemas.openxmlformats.org/officeDocument/2006/relationships/hyperlink" Target="https://e.lanbook.com/book/388742" TargetMode="External"/><Relationship Id="rId2537" Type="http://schemas.openxmlformats.org/officeDocument/2006/relationships/hyperlink" Target="https://e.lanbook.com/book/504435" TargetMode="External"/><Relationship Id="rId3935" Type="http://schemas.openxmlformats.org/officeDocument/2006/relationships/hyperlink" Target="https://e.lanbook.com/book/514309" TargetMode="External"/><Relationship Id="rId8099" Type="http://schemas.openxmlformats.org/officeDocument/2006/relationships/hyperlink" Target="https://e.lanbook.com/book/450866" TargetMode="External"/><Relationship Id="rId9564" Type="http://schemas.openxmlformats.org/officeDocument/2006/relationships/hyperlink" Target="https://e.lanbook.com/book/169448" TargetMode="External"/><Relationship Id="rId509" Type="http://schemas.openxmlformats.org/officeDocument/2006/relationships/hyperlink" Target="https://e.lanbook.com/book/206897" TargetMode="External"/><Relationship Id="rId1139" Type="http://schemas.openxmlformats.org/officeDocument/2006/relationships/hyperlink" Target="https://e.lanbook.com/book/413729" TargetMode="External"/><Relationship Id="rId2951" Type="http://schemas.openxmlformats.org/officeDocument/2006/relationships/hyperlink" Target="https://e.lanbook.com/book/174285" TargetMode="External"/><Relationship Id="rId5010" Type="http://schemas.openxmlformats.org/officeDocument/2006/relationships/hyperlink" Target="https://e.lanbook.com/book/205943" TargetMode="External"/><Relationship Id="rId8166" Type="http://schemas.openxmlformats.org/officeDocument/2006/relationships/hyperlink" Target="https://e.lanbook.com/book/448622" TargetMode="External"/><Relationship Id="rId9217" Type="http://schemas.openxmlformats.org/officeDocument/2006/relationships/hyperlink" Target="https://e.lanbook.com/book/277064" TargetMode="External"/><Relationship Id="rId923" Type="http://schemas.openxmlformats.org/officeDocument/2006/relationships/hyperlink" Target="https://e.lanbook.com/book/424577" TargetMode="External"/><Relationship Id="rId1553" Type="http://schemas.openxmlformats.org/officeDocument/2006/relationships/hyperlink" Target="https://e.lanbook.com/book/211229" TargetMode="External"/><Relationship Id="rId2604" Type="http://schemas.openxmlformats.org/officeDocument/2006/relationships/hyperlink" Target="https://e.lanbook.com/book/515010" TargetMode="External"/><Relationship Id="rId8580" Type="http://schemas.openxmlformats.org/officeDocument/2006/relationships/hyperlink" Target="https://e.lanbook.com/book/202181" TargetMode="External"/><Relationship Id="rId9631" Type="http://schemas.openxmlformats.org/officeDocument/2006/relationships/hyperlink" Target="https://e.lanbook.com/book/481361" TargetMode="External"/><Relationship Id="rId1206" Type="http://schemas.openxmlformats.org/officeDocument/2006/relationships/hyperlink" Target="https://e.lanbook.com/book/516069" TargetMode="External"/><Relationship Id="rId1620" Type="http://schemas.openxmlformats.org/officeDocument/2006/relationships/hyperlink" Target="https://e.lanbook.com/book/509881" TargetMode="External"/><Relationship Id="rId4776" Type="http://schemas.openxmlformats.org/officeDocument/2006/relationships/hyperlink" Target="https://e.lanbook.com/book/508977" TargetMode="External"/><Relationship Id="rId5827" Type="http://schemas.openxmlformats.org/officeDocument/2006/relationships/hyperlink" Target="https://e.lanbook.com/book/458414" TargetMode="External"/><Relationship Id="rId7182" Type="http://schemas.openxmlformats.org/officeDocument/2006/relationships/hyperlink" Target="https://e.lanbook.com/book/358637" TargetMode="External"/><Relationship Id="rId8233" Type="http://schemas.openxmlformats.org/officeDocument/2006/relationships/hyperlink" Target="https://e.lanbook.com/book/455675" TargetMode="External"/><Relationship Id="rId3378" Type="http://schemas.openxmlformats.org/officeDocument/2006/relationships/hyperlink" Target="https://e.lanbook.com/book/505443" TargetMode="External"/><Relationship Id="rId3792" Type="http://schemas.openxmlformats.org/officeDocument/2006/relationships/hyperlink" Target="https://e.lanbook.com/book/308729" TargetMode="External"/><Relationship Id="rId4429" Type="http://schemas.openxmlformats.org/officeDocument/2006/relationships/hyperlink" Target="https://e.lanbook.com/book/206573" TargetMode="External"/><Relationship Id="rId4843" Type="http://schemas.openxmlformats.org/officeDocument/2006/relationships/hyperlink" Target="https://e.lanbook.com/book/509864" TargetMode="External"/><Relationship Id="rId7999" Type="http://schemas.openxmlformats.org/officeDocument/2006/relationships/hyperlink" Target="https://e.lanbook.com/book/284195" TargetMode="External"/><Relationship Id="rId8300" Type="http://schemas.openxmlformats.org/officeDocument/2006/relationships/hyperlink" Target="https://e.lanbook.com/book/238838" TargetMode="External"/><Relationship Id="rId299" Type="http://schemas.openxmlformats.org/officeDocument/2006/relationships/hyperlink" Target="https://e.lanbook.com/book/142354" TargetMode="External"/><Relationship Id="rId2394" Type="http://schemas.openxmlformats.org/officeDocument/2006/relationships/hyperlink" Target="https://e.lanbook.com/book/255659" TargetMode="External"/><Relationship Id="rId3445" Type="http://schemas.openxmlformats.org/officeDocument/2006/relationships/hyperlink" Target="https://e.lanbook.com/book/507274" TargetMode="External"/><Relationship Id="rId366" Type="http://schemas.openxmlformats.org/officeDocument/2006/relationships/hyperlink" Target="https://e.lanbook.com/book/156365" TargetMode="External"/><Relationship Id="rId780" Type="http://schemas.openxmlformats.org/officeDocument/2006/relationships/hyperlink" Target="https://e.lanbook.com/book/503389" TargetMode="External"/><Relationship Id="rId2047" Type="http://schemas.openxmlformats.org/officeDocument/2006/relationships/hyperlink" Target="https://e.lanbook.com/book/102215" TargetMode="External"/><Relationship Id="rId2461" Type="http://schemas.openxmlformats.org/officeDocument/2006/relationships/hyperlink" Target="https://e.lanbook.com/book/433997" TargetMode="External"/><Relationship Id="rId3512" Type="http://schemas.openxmlformats.org/officeDocument/2006/relationships/hyperlink" Target="https://e.lanbook.com/book/454475" TargetMode="External"/><Relationship Id="rId4910" Type="http://schemas.openxmlformats.org/officeDocument/2006/relationships/hyperlink" Target="https://e.lanbook.com/book/213089" TargetMode="External"/><Relationship Id="rId6668" Type="http://schemas.openxmlformats.org/officeDocument/2006/relationships/hyperlink" Target="https://e.lanbook.com/book/316205" TargetMode="External"/><Relationship Id="rId9074" Type="http://schemas.openxmlformats.org/officeDocument/2006/relationships/hyperlink" Target="https://e.lanbook.com/book/206903" TargetMode="External"/><Relationship Id="rId433" Type="http://schemas.openxmlformats.org/officeDocument/2006/relationships/hyperlink" Target="https://e.lanbook.com/book/495008" TargetMode="External"/><Relationship Id="rId1063" Type="http://schemas.openxmlformats.org/officeDocument/2006/relationships/hyperlink" Target="https://e.lanbook.com/book/483032" TargetMode="External"/><Relationship Id="rId2114" Type="http://schemas.openxmlformats.org/officeDocument/2006/relationships/hyperlink" Target="https://e.lanbook.com/book/516252" TargetMode="External"/><Relationship Id="rId7719" Type="http://schemas.openxmlformats.org/officeDocument/2006/relationships/hyperlink" Target="https://e.lanbook.com/book/512346" TargetMode="External"/><Relationship Id="rId8090" Type="http://schemas.openxmlformats.org/officeDocument/2006/relationships/hyperlink" Target="https://e.lanbook.com/book/195419" TargetMode="External"/><Relationship Id="rId9141" Type="http://schemas.openxmlformats.org/officeDocument/2006/relationships/hyperlink" Target="https://e.lanbook.com/book/496349" TargetMode="External"/><Relationship Id="rId4286" Type="http://schemas.openxmlformats.org/officeDocument/2006/relationships/hyperlink" Target="https://e.lanbook.com/book/385058" TargetMode="External"/><Relationship Id="rId5684" Type="http://schemas.openxmlformats.org/officeDocument/2006/relationships/hyperlink" Target="https://e.lanbook.com/book/471698" TargetMode="External"/><Relationship Id="rId6735" Type="http://schemas.openxmlformats.org/officeDocument/2006/relationships/hyperlink" Target="https://e.lanbook.com/book/456995" TargetMode="External"/><Relationship Id="rId500" Type="http://schemas.openxmlformats.org/officeDocument/2006/relationships/hyperlink" Target="https://e.lanbook.com/book/447236" TargetMode="External"/><Relationship Id="rId1130" Type="http://schemas.openxmlformats.org/officeDocument/2006/relationships/hyperlink" Target="https://e.lanbook.com/book/503459" TargetMode="External"/><Relationship Id="rId5337" Type="http://schemas.openxmlformats.org/officeDocument/2006/relationships/hyperlink" Target="https://e.lanbook.com/book/424586" TargetMode="External"/><Relationship Id="rId5751" Type="http://schemas.openxmlformats.org/officeDocument/2006/relationships/hyperlink" Target="https://e.lanbook.com/book/265409" TargetMode="External"/><Relationship Id="rId6802" Type="http://schemas.openxmlformats.org/officeDocument/2006/relationships/hyperlink" Target="https://e.lanbook.com/book/441743" TargetMode="External"/><Relationship Id="rId1947" Type="http://schemas.openxmlformats.org/officeDocument/2006/relationships/hyperlink" Target="https://e.lanbook.com/book/254657" TargetMode="External"/><Relationship Id="rId4353" Type="http://schemas.openxmlformats.org/officeDocument/2006/relationships/hyperlink" Target="https://e.lanbook.com/book/147349" TargetMode="External"/><Relationship Id="rId5404" Type="http://schemas.openxmlformats.org/officeDocument/2006/relationships/hyperlink" Target="https://e.lanbook.com/book/352058" TargetMode="External"/><Relationship Id="rId8974" Type="http://schemas.openxmlformats.org/officeDocument/2006/relationships/hyperlink" Target="https://e.lanbook.com/book/382328" TargetMode="External"/><Relationship Id="rId4006" Type="http://schemas.openxmlformats.org/officeDocument/2006/relationships/hyperlink" Target="https://e.lanbook.com/book/210488" TargetMode="External"/><Relationship Id="rId4420" Type="http://schemas.openxmlformats.org/officeDocument/2006/relationships/hyperlink" Target="https://e.lanbook.com/book/505459" TargetMode="External"/><Relationship Id="rId7576" Type="http://schemas.openxmlformats.org/officeDocument/2006/relationships/hyperlink" Target="https://e.lanbook.com/book/512204" TargetMode="External"/><Relationship Id="rId7990" Type="http://schemas.openxmlformats.org/officeDocument/2006/relationships/hyperlink" Target="https://e.lanbook.com/book/396530" TargetMode="External"/><Relationship Id="rId8627" Type="http://schemas.openxmlformats.org/officeDocument/2006/relationships/hyperlink" Target="https://e.lanbook.com/book/512790" TargetMode="External"/><Relationship Id="rId290" Type="http://schemas.openxmlformats.org/officeDocument/2006/relationships/hyperlink" Target="https://e.lanbook.com/book/455666" TargetMode="External"/><Relationship Id="rId3022" Type="http://schemas.openxmlformats.org/officeDocument/2006/relationships/hyperlink" Target="https://e.lanbook.com/book/211340" TargetMode="External"/><Relationship Id="rId6178" Type="http://schemas.openxmlformats.org/officeDocument/2006/relationships/hyperlink" Target="https://e.lanbook.com/book/414686" TargetMode="External"/><Relationship Id="rId6592" Type="http://schemas.openxmlformats.org/officeDocument/2006/relationships/hyperlink" Target="https://e.lanbook.com/book/512165" TargetMode="External"/><Relationship Id="rId7229" Type="http://schemas.openxmlformats.org/officeDocument/2006/relationships/hyperlink" Target="https://e.lanbook.com/book/515702" TargetMode="External"/><Relationship Id="rId7643" Type="http://schemas.openxmlformats.org/officeDocument/2006/relationships/hyperlink" Target="https://e.lanbook.com/book/13864" TargetMode="External"/><Relationship Id="rId5194" Type="http://schemas.openxmlformats.org/officeDocument/2006/relationships/hyperlink" Target="https://e.lanbook.com/book/509967" TargetMode="External"/><Relationship Id="rId6245" Type="http://schemas.openxmlformats.org/officeDocument/2006/relationships/hyperlink" Target="https://e.lanbook.com/book/483569" TargetMode="External"/><Relationship Id="rId2788" Type="http://schemas.openxmlformats.org/officeDocument/2006/relationships/hyperlink" Target="https://e.lanbook.com/book/507264" TargetMode="External"/><Relationship Id="rId3839" Type="http://schemas.openxmlformats.org/officeDocument/2006/relationships/hyperlink" Target="https://e.lanbook.com/book/323633" TargetMode="External"/><Relationship Id="rId7710" Type="http://schemas.openxmlformats.org/officeDocument/2006/relationships/hyperlink" Target="https://e.lanbook.com/book/307691" TargetMode="External"/><Relationship Id="rId2855" Type="http://schemas.openxmlformats.org/officeDocument/2006/relationships/hyperlink" Target="https://e.lanbook.com/book/496484" TargetMode="External"/><Relationship Id="rId3906" Type="http://schemas.openxmlformats.org/officeDocument/2006/relationships/hyperlink" Target="https://e.lanbook.com/book/428177" TargetMode="External"/><Relationship Id="rId5261" Type="http://schemas.openxmlformats.org/officeDocument/2006/relationships/hyperlink" Target="https://e.lanbook.com/book/505497" TargetMode="External"/><Relationship Id="rId6312" Type="http://schemas.openxmlformats.org/officeDocument/2006/relationships/hyperlink" Target="https://e.lanbook.com/book/173845" TargetMode="External"/><Relationship Id="rId9468" Type="http://schemas.openxmlformats.org/officeDocument/2006/relationships/hyperlink" Target="https://e.lanbook.com/book/329552" TargetMode="External"/><Relationship Id="rId96" Type="http://schemas.openxmlformats.org/officeDocument/2006/relationships/hyperlink" Target="https://e.lanbook.com/book/385919" TargetMode="External"/><Relationship Id="rId827" Type="http://schemas.openxmlformats.org/officeDocument/2006/relationships/hyperlink" Target="https://e.lanbook.com/book/489332" TargetMode="External"/><Relationship Id="rId1457" Type="http://schemas.openxmlformats.org/officeDocument/2006/relationships/hyperlink" Target="https://e.lanbook.com/book/208598" TargetMode="External"/><Relationship Id="rId1871" Type="http://schemas.openxmlformats.org/officeDocument/2006/relationships/hyperlink" Target="https://e.lanbook.com/book/212621" TargetMode="External"/><Relationship Id="rId2508" Type="http://schemas.openxmlformats.org/officeDocument/2006/relationships/hyperlink" Target="https://e.lanbook.com/book/430076" TargetMode="External"/><Relationship Id="rId2922" Type="http://schemas.openxmlformats.org/officeDocument/2006/relationships/hyperlink" Target="https://e.lanbook.com/book/214829" TargetMode="External"/><Relationship Id="rId8484" Type="http://schemas.openxmlformats.org/officeDocument/2006/relationships/hyperlink" Target="https://e.lanbook.com/book/230342" TargetMode="External"/><Relationship Id="rId9535" Type="http://schemas.openxmlformats.org/officeDocument/2006/relationships/hyperlink" Target="https://e.lanbook.com/book/162479" TargetMode="External"/><Relationship Id="rId1524" Type="http://schemas.openxmlformats.org/officeDocument/2006/relationships/hyperlink" Target="https://e.lanbook.com/book/211652" TargetMode="External"/><Relationship Id="rId7086" Type="http://schemas.openxmlformats.org/officeDocument/2006/relationships/hyperlink" Target="https://e.lanbook.com/book/404963" TargetMode="External"/><Relationship Id="rId8137" Type="http://schemas.openxmlformats.org/officeDocument/2006/relationships/hyperlink" Target="https://e.lanbook.com/book/385913" TargetMode="External"/><Relationship Id="rId8551" Type="http://schemas.openxmlformats.org/officeDocument/2006/relationships/hyperlink" Target="https://e.lanbook.com/book/210398" TargetMode="External"/><Relationship Id="rId9602" Type="http://schemas.openxmlformats.org/officeDocument/2006/relationships/hyperlink" Target="https://e.lanbook.com/book/189528" TargetMode="External"/><Relationship Id="rId3696" Type="http://schemas.openxmlformats.org/officeDocument/2006/relationships/hyperlink" Target="https://e.lanbook.com/book/211514" TargetMode="External"/><Relationship Id="rId4747" Type="http://schemas.openxmlformats.org/officeDocument/2006/relationships/hyperlink" Target="https://e.lanbook.com/book/267377" TargetMode="External"/><Relationship Id="rId7153" Type="http://schemas.openxmlformats.org/officeDocument/2006/relationships/hyperlink" Target="https://e.lanbook.com/book/492236" TargetMode="External"/><Relationship Id="rId8204" Type="http://schemas.openxmlformats.org/officeDocument/2006/relationships/hyperlink" Target="https://e.lanbook.com/book/159508" TargetMode="External"/><Relationship Id="rId2298" Type="http://schemas.openxmlformats.org/officeDocument/2006/relationships/hyperlink" Target="https://e.lanbook.com/book/208472" TargetMode="External"/><Relationship Id="rId3349" Type="http://schemas.openxmlformats.org/officeDocument/2006/relationships/hyperlink" Target="https://e.lanbook.com/book/512966" TargetMode="External"/><Relationship Id="rId7220" Type="http://schemas.openxmlformats.org/officeDocument/2006/relationships/hyperlink" Target="https://e.lanbook.com/book/455720" TargetMode="External"/><Relationship Id="rId684" Type="http://schemas.openxmlformats.org/officeDocument/2006/relationships/hyperlink" Target="https://e.lanbook.com/book/351863" TargetMode="External"/><Relationship Id="rId2365" Type="http://schemas.openxmlformats.org/officeDocument/2006/relationships/hyperlink" Target="https://e.lanbook.com/book/507395" TargetMode="External"/><Relationship Id="rId3763" Type="http://schemas.openxmlformats.org/officeDocument/2006/relationships/hyperlink" Target="https://e.lanbook.com/book/508783" TargetMode="External"/><Relationship Id="rId4814" Type="http://schemas.openxmlformats.org/officeDocument/2006/relationships/hyperlink" Target="https://e.lanbook.com/book/512937" TargetMode="External"/><Relationship Id="rId9392" Type="http://schemas.openxmlformats.org/officeDocument/2006/relationships/hyperlink" Target="https://e.lanbook.com/book/508564" TargetMode="External"/><Relationship Id="rId337" Type="http://schemas.openxmlformats.org/officeDocument/2006/relationships/hyperlink" Target="https://e.lanbook.com/book/440045" TargetMode="External"/><Relationship Id="rId2018" Type="http://schemas.openxmlformats.org/officeDocument/2006/relationships/hyperlink" Target="https://e.lanbook.com/book/505422" TargetMode="External"/><Relationship Id="rId3416" Type="http://schemas.openxmlformats.org/officeDocument/2006/relationships/hyperlink" Target="https://e.lanbook.com/book/206084" TargetMode="External"/><Relationship Id="rId3830" Type="http://schemas.openxmlformats.org/officeDocument/2006/relationships/hyperlink" Target="https://e.lanbook.com/book/516473" TargetMode="External"/><Relationship Id="rId6986" Type="http://schemas.openxmlformats.org/officeDocument/2006/relationships/hyperlink" Target="https://e.lanbook.com/book/512351" TargetMode="External"/><Relationship Id="rId9045" Type="http://schemas.openxmlformats.org/officeDocument/2006/relationships/hyperlink" Target="https://e.lanbook.com/book/506917" TargetMode="External"/><Relationship Id="rId751" Type="http://schemas.openxmlformats.org/officeDocument/2006/relationships/hyperlink" Target="https://e.lanbook.com/book/183204" TargetMode="External"/><Relationship Id="rId1381" Type="http://schemas.openxmlformats.org/officeDocument/2006/relationships/hyperlink" Target="https://e.lanbook.com/book/210254" TargetMode="External"/><Relationship Id="rId2432" Type="http://schemas.openxmlformats.org/officeDocument/2006/relationships/hyperlink" Target="https://e.lanbook.com/book/303584" TargetMode="External"/><Relationship Id="rId5588" Type="http://schemas.openxmlformats.org/officeDocument/2006/relationships/hyperlink" Target="https://e.lanbook.com/book/439988" TargetMode="External"/><Relationship Id="rId6639" Type="http://schemas.openxmlformats.org/officeDocument/2006/relationships/hyperlink" Target="https://e.lanbook.com/book/465677" TargetMode="External"/><Relationship Id="rId404" Type="http://schemas.openxmlformats.org/officeDocument/2006/relationships/hyperlink" Target="https://e.lanbook.com/book/187580" TargetMode="External"/><Relationship Id="rId1034" Type="http://schemas.openxmlformats.org/officeDocument/2006/relationships/hyperlink" Target="https://e.lanbook.com/book/510751" TargetMode="External"/><Relationship Id="rId5655" Type="http://schemas.openxmlformats.org/officeDocument/2006/relationships/hyperlink" Target="https://e.lanbook.com/book/421451" TargetMode="External"/><Relationship Id="rId6706" Type="http://schemas.openxmlformats.org/officeDocument/2006/relationships/hyperlink" Target="https://e.lanbook.com/book/242918" TargetMode="External"/><Relationship Id="rId8061" Type="http://schemas.openxmlformats.org/officeDocument/2006/relationships/hyperlink" Target="https://e.lanbook.com/book/311906" TargetMode="External"/><Relationship Id="rId9112" Type="http://schemas.openxmlformats.org/officeDocument/2006/relationships/hyperlink" Target="https://e.lanbook.com/book/499436" TargetMode="External"/><Relationship Id="rId1101" Type="http://schemas.openxmlformats.org/officeDocument/2006/relationships/hyperlink" Target="https://e.lanbook.com/book/503555" TargetMode="External"/><Relationship Id="rId4257" Type="http://schemas.openxmlformats.org/officeDocument/2006/relationships/hyperlink" Target="https://e.lanbook.com/book/497666" TargetMode="External"/><Relationship Id="rId4671" Type="http://schemas.openxmlformats.org/officeDocument/2006/relationships/hyperlink" Target="https://e.lanbook.com/book/322619" TargetMode="External"/><Relationship Id="rId5308" Type="http://schemas.openxmlformats.org/officeDocument/2006/relationships/hyperlink" Target="https://e.lanbook.com/book/414995" TargetMode="External"/><Relationship Id="rId5722" Type="http://schemas.openxmlformats.org/officeDocument/2006/relationships/hyperlink" Target="https://e.lanbook.com/book/265376" TargetMode="External"/><Relationship Id="rId8878" Type="http://schemas.openxmlformats.org/officeDocument/2006/relationships/hyperlink" Target="https://e.lanbook.com/book/508929" TargetMode="External"/><Relationship Id="rId3273" Type="http://schemas.openxmlformats.org/officeDocument/2006/relationships/hyperlink" Target="https://e.lanbook.com/book/486857" TargetMode="External"/><Relationship Id="rId4324" Type="http://schemas.openxmlformats.org/officeDocument/2006/relationships/hyperlink" Target="https://e.lanbook.com/book/200321" TargetMode="External"/><Relationship Id="rId194" Type="http://schemas.openxmlformats.org/officeDocument/2006/relationships/hyperlink" Target="https://e.lanbook.com/book/405485" TargetMode="External"/><Relationship Id="rId1918" Type="http://schemas.openxmlformats.org/officeDocument/2006/relationships/hyperlink" Target="https://e.lanbook.com/book/496457" TargetMode="External"/><Relationship Id="rId6496" Type="http://schemas.openxmlformats.org/officeDocument/2006/relationships/hyperlink" Target="https://e.lanbook.com/book/362648" TargetMode="External"/><Relationship Id="rId7894" Type="http://schemas.openxmlformats.org/officeDocument/2006/relationships/hyperlink" Target="https://e.lanbook.com/book/307484" TargetMode="External"/><Relationship Id="rId8945" Type="http://schemas.openxmlformats.org/officeDocument/2006/relationships/hyperlink" Target="https://e.lanbook.com/book/213269" TargetMode="External"/><Relationship Id="rId261" Type="http://schemas.openxmlformats.org/officeDocument/2006/relationships/hyperlink" Target="https://e.lanbook.com/book/436274" TargetMode="External"/><Relationship Id="rId3340" Type="http://schemas.openxmlformats.org/officeDocument/2006/relationships/hyperlink" Target="https://e.lanbook.com/book/180790" TargetMode="External"/><Relationship Id="rId5098" Type="http://schemas.openxmlformats.org/officeDocument/2006/relationships/hyperlink" Target="https://e.lanbook.com/book/171878" TargetMode="External"/><Relationship Id="rId6149" Type="http://schemas.openxmlformats.org/officeDocument/2006/relationships/hyperlink" Target="https://e.lanbook.com/book/424442" TargetMode="External"/><Relationship Id="rId7547" Type="http://schemas.openxmlformats.org/officeDocument/2006/relationships/hyperlink" Target="https://e.lanbook.com/book/516430" TargetMode="External"/><Relationship Id="rId7961" Type="http://schemas.openxmlformats.org/officeDocument/2006/relationships/hyperlink" Target="https://e.lanbook.com/book/121154" TargetMode="External"/><Relationship Id="rId6563" Type="http://schemas.openxmlformats.org/officeDocument/2006/relationships/hyperlink" Target="https://e.lanbook.com/book/2006" TargetMode="External"/><Relationship Id="rId7614" Type="http://schemas.openxmlformats.org/officeDocument/2006/relationships/hyperlink" Target="https://e.lanbook.com/book/362630" TargetMode="External"/><Relationship Id="rId2759" Type="http://schemas.openxmlformats.org/officeDocument/2006/relationships/hyperlink" Target="https://e.lanbook.com/book/291161" TargetMode="External"/><Relationship Id="rId5165" Type="http://schemas.openxmlformats.org/officeDocument/2006/relationships/hyperlink" Target="https://e.lanbook.com/book/266738" TargetMode="External"/><Relationship Id="rId6216" Type="http://schemas.openxmlformats.org/officeDocument/2006/relationships/hyperlink" Target="https://e.lanbook.com/book/505307" TargetMode="External"/><Relationship Id="rId6630" Type="http://schemas.openxmlformats.org/officeDocument/2006/relationships/hyperlink" Target="https://e.lanbook.com/book/151818" TargetMode="External"/><Relationship Id="rId1775" Type="http://schemas.openxmlformats.org/officeDocument/2006/relationships/hyperlink" Target="https://e.lanbook.com/book/451073" TargetMode="External"/><Relationship Id="rId2826" Type="http://schemas.openxmlformats.org/officeDocument/2006/relationships/hyperlink" Target="https://e.lanbook.com/book/212486" TargetMode="External"/><Relationship Id="rId4181" Type="http://schemas.openxmlformats.org/officeDocument/2006/relationships/hyperlink" Target="https://e.lanbook.com/book/504411" TargetMode="External"/><Relationship Id="rId5232" Type="http://schemas.openxmlformats.org/officeDocument/2006/relationships/hyperlink" Target="https://e.lanbook.com/book/405539" TargetMode="External"/><Relationship Id="rId8388" Type="http://schemas.openxmlformats.org/officeDocument/2006/relationships/hyperlink" Target="https://e.lanbook.com/book/211694" TargetMode="External"/><Relationship Id="rId9439" Type="http://schemas.openxmlformats.org/officeDocument/2006/relationships/hyperlink" Target="https://e.lanbook.com/book/503433" TargetMode="External"/><Relationship Id="rId67" Type="http://schemas.openxmlformats.org/officeDocument/2006/relationships/hyperlink" Target="https://e.lanbook.com/book/213017" TargetMode="External"/><Relationship Id="rId1428" Type="http://schemas.openxmlformats.org/officeDocument/2006/relationships/hyperlink" Target="https://e.lanbook.com/book/211022" TargetMode="External"/><Relationship Id="rId8455" Type="http://schemas.openxmlformats.org/officeDocument/2006/relationships/hyperlink" Target="https://e.lanbook.com/book/417818" TargetMode="External"/><Relationship Id="rId9506" Type="http://schemas.openxmlformats.org/officeDocument/2006/relationships/hyperlink" Target="https://e.lanbook.com/book/514162" TargetMode="External"/><Relationship Id="rId1842" Type="http://schemas.openxmlformats.org/officeDocument/2006/relationships/hyperlink" Target="https://e.lanbook.com/book/132258" TargetMode="External"/><Relationship Id="rId4998" Type="http://schemas.openxmlformats.org/officeDocument/2006/relationships/hyperlink" Target="https://e.lanbook.com/book/209795" TargetMode="External"/><Relationship Id="rId7057" Type="http://schemas.openxmlformats.org/officeDocument/2006/relationships/hyperlink" Target="https://e.lanbook.com/book/403535" TargetMode="External"/><Relationship Id="rId8108" Type="http://schemas.openxmlformats.org/officeDocument/2006/relationships/hyperlink" Target="https://e.lanbook.com/book/511503" TargetMode="External"/><Relationship Id="rId6073" Type="http://schemas.openxmlformats.org/officeDocument/2006/relationships/hyperlink" Target="https://e.lanbook.com/book/443849" TargetMode="External"/><Relationship Id="rId7124" Type="http://schemas.openxmlformats.org/officeDocument/2006/relationships/hyperlink" Target="https://e.lanbook.com/book/242924" TargetMode="External"/><Relationship Id="rId7471" Type="http://schemas.openxmlformats.org/officeDocument/2006/relationships/hyperlink" Target="https://e.lanbook.com/book/263183" TargetMode="External"/><Relationship Id="rId8522" Type="http://schemas.openxmlformats.org/officeDocument/2006/relationships/hyperlink" Target="https://e.lanbook.com/book/505476" TargetMode="External"/><Relationship Id="rId3667" Type="http://schemas.openxmlformats.org/officeDocument/2006/relationships/hyperlink" Target="https://e.lanbook.com/book/447128" TargetMode="External"/><Relationship Id="rId4718" Type="http://schemas.openxmlformats.org/officeDocument/2006/relationships/hyperlink" Target="https://e.lanbook.com/book/515039" TargetMode="External"/><Relationship Id="rId588" Type="http://schemas.openxmlformats.org/officeDocument/2006/relationships/hyperlink" Target="https://e.lanbook.com/book/511511" TargetMode="External"/><Relationship Id="rId2269" Type="http://schemas.openxmlformats.org/officeDocument/2006/relationships/hyperlink" Target="https://e.lanbook.com/book/433991" TargetMode="External"/><Relationship Id="rId2683" Type="http://schemas.openxmlformats.org/officeDocument/2006/relationships/hyperlink" Target="https://e.lanbook.com/book/211898" TargetMode="External"/><Relationship Id="rId3734" Type="http://schemas.openxmlformats.org/officeDocument/2006/relationships/hyperlink" Target="https://e.lanbook.com/book/218819" TargetMode="External"/><Relationship Id="rId6140" Type="http://schemas.openxmlformats.org/officeDocument/2006/relationships/hyperlink" Target="https://e.lanbook.com/book/387353" TargetMode="External"/><Relationship Id="rId9296" Type="http://schemas.openxmlformats.org/officeDocument/2006/relationships/hyperlink" Target="https://e.lanbook.com/book/443300" TargetMode="External"/><Relationship Id="rId655" Type="http://schemas.openxmlformats.org/officeDocument/2006/relationships/hyperlink" Target="https://e.lanbook.com/book/206108" TargetMode="External"/><Relationship Id="rId1285" Type="http://schemas.openxmlformats.org/officeDocument/2006/relationships/hyperlink" Target="https://e.lanbook.com/book/352634" TargetMode="External"/><Relationship Id="rId2336" Type="http://schemas.openxmlformats.org/officeDocument/2006/relationships/hyperlink" Target="https://e.lanbook.com/book/516090" TargetMode="External"/><Relationship Id="rId2750" Type="http://schemas.openxmlformats.org/officeDocument/2006/relationships/hyperlink" Target="https://e.lanbook.com/book/176905" TargetMode="External"/><Relationship Id="rId3801" Type="http://schemas.openxmlformats.org/officeDocument/2006/relationships/hyperlink" Target="https://e.lanbook.com/book/133908" TargetMode="External"/><Relationship Id="rId6957" Type="http://schemas.openxmlformats.org/officeDocument/2006/relationships/hyperlink" Target="https://e.lanbook.com/book/493109" TargetMode="External"/><Relationship Id="rId9363" Type="http://schemas.openxmlformats.org/officeDocument/2006/relationships/hyperlink" Target="https://e.lanbook.com/book/485096" TargetMode="External"/><Relationship Id="rId308" Type="http://schemas.openxmlformats.org/officeDocument/2006/relationships/hyperlink" Target="https://e.lanbook.com/book/509353" TargetMode="External"/><Relationship Id="rId722" Type="http://schemas.openxmlformats.org/officeDocument/2006/relationships/hyperlink" Target="https://e.lanbook.com/book/488981" TargetMode="External"/><Relationship Id="rId1352" Type="http://schemas.openxmlformats.org/officeDocument/2006/relationships/hyperlink" Target="https://e.lanbook.com/book/210047" TargetMode="External"/><Relationship Id="rId2403" Type="http://schemas.openxmlformats.org/officeDocument/2006/relationships/hyperlink" Target="https://e.lanbook.com/book/210035" TargetMode="External"/><Relationship Id="rId5559" Type="http://schemas.openxmlformats.org/officeDocument/2006/relationships/hyperlink" Target="https://e.lanbook.com/book/208556" TargetMode="External"/><Relationship Id="rId9016" Type="http://schemas.openxmlformats.org/officeDocument/2006/relationships/hyperlink" Target="https://e.lanbook.com/book/211916" TargetMode="External"/><Relationship Id="rId9430" Type="http://schemas.openxmlformats.org/officeDocument/2006/relationships/hyperlink" Target="https://e.lanbook.com/book/510354" TargetMode="External"/><Relationship Id="rId1005" Type="http://schemas.openxmlformats.org/officeDocument/2006/relationships/hyperlink" Target="https://e.lanbook.com/book/506690" TargetMode="External"/><Relationship Id="rId4575" Type="http://schemas.openxmlformats.org/officeDocument/2006/relationships/hyperlink" Target="https://e.lanbook.com/book/279788" TargetMode="External"/><Relationship Id="rId5973" Type="http://schemas.openxmlformats.org/officeDocument/2006/relationships/hyperlink" Target="https://e.lanbook.com/book/515710" TargetMode="External"/><Relationship Id="rId8032" Type="http://schemas.openxmlformats.org/officeDocument/2006/relationships/hyperlink" Target="https://e.lanbook.com/book/464108" TargetMode="External"/><Relationship Id="rId3177" Type="http://schemas.openxmlformats.org/officeDocument/2006/relationships/hyperlink" Target="https://e.lanbook.com/book/211994" TargetMode="External"/><Relationship Id="rId4228" Type="http://schemas.openxmlformats.org/officeDocument/2006/relationships/hyperlink" Target="https://e.lanbook.com/book/489404" TargetMode="External"/><Relationship Id="rId5626" Type="http://schemas.openxmlformats.org/officeDocument/2006/relationships/hyperlink" Target="https://e.lanbook.com/book/515051" TargetMode="External"/><Relationship Id="rId3591" Type="http://schemas.openxmlformats.org/officeDocument/2006/relationships/hyperlink" Target="https://e.lanbook.com/book/510662" TargetMode="External"/><Relationship Id="rId4642" Type="http://schemas.openxmlformats.org/officeDocument/2006/relationships/hyperlink" Target="https://e.lanbook.com/book/482903" TargetMode="External"/><Relationship Id="rId7798" Type="http://schemas.openxmlformats.org/officeDocument/2006/relationships/hyperlink" Target="https://e.lanbook.com/book/427670" TargetMode="External"/><Relationship Id="rId8849" Type="http://schemas.openxmlformats.org/officeDocument/2006/relationships/hyperlink" Target="https://e.lanbook.com/book/187643" TargetMode="External"/><Relationship Id="rId2193" Type="http://schemas.openxmlformats.org/officeDocument/2006/relationships/hyperlink" Target="https://e.lanbook.com/book/515322" TargetMode="External"/><Relationship Id="rId3244" Type="http://schemas.openxmlformats.org/officeDocument/2006/relationships/hyperlink" Target="https://e.lanbook.com/book/450947" TargetMode="External"/><Relationship Id="rId7865" Type="http://schemas.openxmlformats.org/officeDocument/2006/relationships/hyperlink" Target="https://e.lanbook.com/book/261311" TargetMode="External"/><Relationship Id="rId8916" Type="http://schemas.openxmlformats.org/officeDocument/2006/relationships/hyperlink" Target="https://e.lanbook.com/book/182129" TargetMode="External"/><Relationship Id="rId165" Type="http://schemas.openxmlformats.org/officeDocument/2006/relationships/hyperlink" Target="https://e.lanbook.com/book/367040" TargetMode="External"/><Relationship Id="rId2260" Type="http://schemas.openxmlformats.org/officeDocument/2006/relationships/hyperlink" Target="https://e.lanbook.com/book/417866" TargetMode="External"/><Relationship Id="rId3311" Type="http://schemas.openxmlformats.org/officeDocument/2006/relationships/hyperlink" Target="https://e.lanbook.com/book/212717" TargetMode="External"/><Relationship Id="rId6467" Type="http://schemas.openxmlformats.org/officeDocument/2006/relationships/hyperlink" Target="https://e.lanbook.com/book/343535" TargetMode="External"/><Relationship Id="rId6881" Type="http://schemas.openxmlformats.org/officeDocument/2006/relationships/hyperlink" Target="https://e.lanbook.com/book/345653" TargetMode="External"/><Relationship Id="rId7518" Type="http://schemas.openxmlformats.org/officeDocument/2006/relationships/hyperlink" Target="https://e.lanbook.com/book/186225" TargetMode="External"/><Relationship Id="rId7932" Type="http://schemas.openxmlformats.org/officeDocument/2006/relationships/hyperlink" Target="https://e.lanbook.com/book/197037" TargetMode="External"/><Relationship Id="rId232" Type="http://schemas.openxmlformats.org/officeDocument/2006/relationships/hyperlink" Target="https://e.lanbook.com/book/482918" TargetMode="External"/><Relationship Id="rId5069" Type="http://schemas.openxmlformats.org/officeDocument/2006/relationships/hyperlink" Target="https://e.lanbook.com/book/507364" TargetMode="External"/><Relationship Id="rId5483" Type="http://schemas.openxmlformats.org/officeDocument/2006/relationships/hyperlink" Target="https://e.lanbook.com/book/436319" TargetMode="External"/><Relationship Id="rId6534" Type="http://schemas.openxmlformats.org/officeDocument/2006/relationships/hyperlink" Target="https://e.lanbook.com/book/508483" TargetMode="External"/><Relationship Id="rId1679" Type="http://schemas.openxmlformats.org/officeDocument/2006/relationships/hyperlink" Target="https://e.lanbook.com/book/455540" TargetMode="External"/><Relationship Id="rId4085" Type="http://schemas.openxmlformats.org/officeDocument/2006/relationships/hyperlink" Target="https://e.lanbook.com/book/238466" TargetMode="External"/><Relationship Id="rId5136" Type="http://schemas.openxmlformats.org/officeDocument/2006/relationships/hyperlink" Target="https://e.lanbook.com/book/173077" TargetMode="External"/><Relationship Id="rId4152" Type="http://schemas.openxmlformats.org/officeDocument/2006/relationships/hyperlink" Target="https://e.lanbook.com/book/482858" TargetMode="External"/><Relationship Id="rId5203" Type="http://schemas.openxmlformats.org/officeDocument/2006/relationships/hyperlink" Target="https://e.lanbook.com/book/460589" TargetMode="External"/><Relationship Id="rId5550" Type="http://schemas.openxmlformats.org/officeDocument/2006/relationships/hyperlink" Target="https://e.lanbook.com/book/510257" TargetMode="External"/><Relationship Id="rId6601" Type="http://schemas.openxmlformats.org/officeDocument/2006/relationships/hyperlink" Target="https://e.lanbook.com/book/339404" TargetMode="External"/><Relationship Id="rId8359" Type="http://schemas.openxmlformats.org/officeDocument/2006/relationships/hyperlink" Target="https://e.lanbook.com/book/448724" TargetMode="External"/><Relationship Id="rId1746" Type="http://schemas.openxmlformats.org/officeDocument/2006/relationships/hyperlink" Target="https://e.lanbook.com/book/323099" TargetMode="External"/><Relationship Id="rId8773" Type="http://schemas.openxmlformats.org/officeDocument/2006/relationships/hyperlink" Target="https://e.lanbook.com/book/231485" TargetMode="External"/><Relationship Id="rId38" Type="http://schemas.openxmlformats.org/officeDocument/2006/relationships/hyperlink" Target="https://e.lanbook.com/book/152478" TargetMode="External"/><Relationship Id="rId1813" Type="http://schemas.openxmlformats.org/officeDocument/2006/relationships/hyperlink" Target="https://e.lanbook.com/book/293015" TargetMode="External"/><Relationship Id="rId4969" Type="http://schemas.openxmlformats.org/officeDocument/2006/relationships/hyperlink" Target="https://e.lanbook.com/book/491024" TargetMode="External"/><Relationship Id="rId7375" Type="http://schemas.openxmlformats.org/officeDocument/2006/relationships/hyperlink" Target="https://e.lanbook.com/book/316115" TargetMode="External"/><Relationship Id="rId8426" Type="http://schemas.openxmlformats.org/officeDocument/2006/relationships/hyperlink" Target="https://e.lanbook.com/book/510638" TargetMode="External"/><Relationship Id="rId8840" Type="http://schemas.openxmlformats.org/officeDocument/2006/relationships/hyperlink" Target="https://e.lanbook.com/book/211496" TargetMode="External"/><Relationship Id="rId3985" Type="http://schemas.openxmlformats.org/officeDocument/2006/relationships/hyperlink" Target="https://e.lanbook.com/book/507268" TargetMode="External"/><Relationship Id="rId6391" Type="http://schemas.openxmlformats.org/officeDocument/2006/relationships/hyperlink" Target="https://e.lanbook.com/book/326126" TargetMode="External"/><Relationship Id="rId7028" Type="http://schemas.openxmlformats.org/officeDocument/2006/relationships/hyperlink" Target="https://e.lanbook.com/book/393146" TargetMode="External"/><Relationship Id="rId7442" Type="http://schemas.openxmlformats.org/officeDocument/2006/relationships/hyperlink" Target="https://e.lanbook.com/book/278798" TargetMode="External"/><Relationship Id="rId2587" Type="http://schemas.openxmlformats.org/officeDocument/2006/relationships/hyperlink" Target="https://e.lanbook.com/book/448718" TargetMode="External"/><Relationship Id="rId3638" Type="http://schemas.openxmlformats.org/officeDocument/2006/relationships/hyperlink" Target="https://e.lanbook.com/book/213047" TargetMode="External"/><Relationship Id="rId6044" Type="http://schemas.openxmlformats.org/officeDocument/2006/relationships/hyperlink" Target="https://e.lanbook.com/book/483089" TargetMode="External"/><Relationship Id="rId559" Type="http://schemas.openxmlformats.org/officeDocument/2006/relationships/hyperlink" Target="https://e.lanbook.com/book/440060" TargetMode="External"/><Relationship Id="rId1189" Type="http://schemas.openxmlformats.org/officeDocument/2006/relationships/hyperlink" Target="https://e.lanbook.com/book/231503" TargetMode="External"/><Relationship Id="rId5060" Type="http://schemas.openxmlformats.org/officeDocument/2006/relationships/hyperlink" Target="https://e.lanbook.com/book/44755" TargetMode="External"/><Relationship Id="rId6111" Type="http://schemas.openxmlformats.org/officeDocument/2006/relationships/hyperlink" Target="https://e.lanbook.com/book/434672" TargetMode="External"/><Relationship Id="rId9267" Type="http://schemas.openxmlformats.org/officeDocument/2006/relationships/hyperlink" Target="https://e.lanbook.com/book/504595" TargetMode="External"/><Relationship Id="rId626" Type="http://schemas.openxmlformats.org/officeDocument/2006/relationships/hyperlink" Target="https://e.lanbook.com/book/449729" TargetMode="External"/><Relationship Id="rId973" Type="http://schemas.openxmlformats.org/officeDocument/2006/relationships/hyperlink" Target="https://e.lanbook.com/book/505394" TargetMode="External"/><Relationship Id="rId1256" Type="http://schemas.openxmlformats.org/officeDocument/2006/relationships/hyperlink" Target="https://e.lanbook.com/book/453170" TargetMode="External"/><Relationship Id="rId2307" Type="http://schemas.openxmlformats.org/officeDocument/2006/relationships/hyperlink" Target="https://e.lanbook.com/book/455588" TargetMode="External"/><Relationship Id="rId2654" Type="http://schemas.openxmlformats.org/officeDocument/2006/relationships/hyperlink" Target="https://e.lanbook.com/book/282356" TargetMode="External"/><Relationship Id="rId3705" Type="http://schemas.openxmlformats.org/officeDocument/2006/relationships/hyperlink" Target="https://e.lanbook.com/book/480167" TargetMode="External"/><Relationship Id="rId8283" Type="http://schemas.openxmlformats.org/officeDocument/2006/relationships/hyperlink" Target="https://e.lanbook.com/book/159502" TargetMode="External"/><Relationship Id="rId9334" Type="http://schemas.openxmlformats.org/officeDocument/2006/relationships/hyperlink" Target="https://e.lanbook.com/book/498734" TargetMode="External"/><Relationship Id="rId1670" Type="http://schemas.openxmlformats.org/officeDocument/2006/relationships/hyperlink" Target="https://e.lanbook.com/book/210506" TargetMode="External"/><Relationship Id="rId2721" Type="http://schemas.openxmlformats.org/officeDocument/2006/relationships/hyperlink" Target="https://e.lanbook.com/book/489371" TargetMode="External"/><Relationship Id="rId5877" Type="http://schemas.openxmlformats.org/officeDocument/2006/relationships/hyperlink" Target="https://e.lanbook.com/book/345332" TargetMode="External"/><Relationship Id="rId6928" Type="http://schemas.openxmlformats.org/officeDocument/2006/relationships/hyperlink" Target="https://e.lanbook.com/book/103888" TargetMode="External"/><Relationship Id="rId1323" Type="http://schemas.openxmlformats.org/officeDocument/2006/relationships/hyperlink" Target="https://e.lanbook.com/book/210833" TargetMode="External"/><Relationship Id="rId4479" Type="http://schemas.openxmlformats.org/officeDocument/2006/relationships/hyperlink" Target="https://e.lanbook.com/book/508998" TargetMode="External"/><Relationship Id="rId4893" Type="http://schemas.openxmlformats.org/officeDocument/2006/relationships/hyperlink" Target="https://e.lanbook.com/book/359831" TargetMode="External"/><Relationship Id="rId5944" Type="http://schemas.openxmlformats.org/officeDocument/2006/relationships/hyperlink" Target="https://e.lanbook.com/book/456977" TargetMode="External"/><Relationship Id="rId8350" Type="http://schemas.openxmlformats.org/officeDocument/2006/relationships/hyperlink" Target="https://e.lanbook.com/book/512293" TargetMode="External"/><Relationship Id="rId9401" Type="http://schemas.openxmlformats.org/officeDocument/2006/relationships/hyperlink" Target="https://e.lanbook.com/book/453191" TargetMode="External"/><Relationship Id="rId3495" Type="http://schemas.openxmlformats.org/officeDocument/2006/relationships/hyperlink" Target="https://e.lanbook.com/book/413495" TargetMode="External"/><Relationship Id="rId4546" Type="http://schemas.openxmlformats.org/officeDocument/2006/relationships/hyperlink" Target="https://e.lanbook.com/book/510369" TargetMode="External"/><Relationship Id="rId4960" Type="http://schemas.openxmlformats.org/officeDocument/2006/relationships/hyperlink" Target="https://e.lanbook.com/book/512016" TargetMode="External"/><Relationship Id="rId8003" Type="http://schemas.openxmlformats.org/officeDocument/2006/relationships/hyperlink" Target="https://e.lanbook.com/book/478769" TargetMode="External"/><Relationship Id="rId2097" Type="http://schemas.openxmlformats.org/officeDocument/2006/relationships/hyperlink" Target="https://e.lanbook.com/book/508368" TargetMode="External"/><Relationship Id="rId3148" Type="http://schemas.openxmlformats.org/officeDocument/2006/relationships/hyperlink" Target="https://e.lanbook.com/book/511888" TargetMode="External"/><Relationship Id="rId3562" Type="http://schemas.openxmlformats.org/officeDocument/2006/relationships/hyperlink" Target="https://e.lanbook.com/book/457496" TargetMode="External"/><Relationship Id="rId4613" Type="http://schemas.openxmlformats.org/officeDocument/2006/relationships/hyperlink" Target="https://e.lanbook.com/book/507327" TargetMode="External"/><Relationship Id="rId7769" Type="http://schemas.openxmlformats.org/officeDocument/2006/relationships/hyperlink" Target="https://e.lanbook.com/book/233423" TargetMode="External"/><Relationship Id="rId483" Type="http://schemas.openxmlformats.org/officeDocument/2006/relationships/hyperlink" Target="https://e.lanbook.com/book/425024" TargetMode="External"/><Relationship Id="rId2164" Type="http://schemas.openxmlformats.org/officeDocument/2006/relationships/hyperlink" Target="https://e.lanbook.com/book/173812" TargetMode="External"/><Relationship Id="rId3215" Type="http://schemas.openxmlformats.org/officeDocument/2006/relationships/hyperlink" Target="https://e.lanbook.com/book/166362" TargetMode="External"/><Relationship Id="rId6785" Type="http://schemas.openxmlformats.org/officeDocument/2006/relationships/hyperlink" Target="https://e.lanbook.com/book/506505" TargetMode="External"/><Relationship Id="rId9191" Type="http://schemas.openxmlformats.org/officeDocument/2006/relationships/hyperlink" Target="https://e.lanbook.com/book/133896" TargetMode="External"/><Relationship Id="rId136" Type="http://schemas.openxmlformats.org/officeDocument/2006/relationships/hyperlink" Target="https://e.lanbook.com/book/426314" TargetMode="External"/><Relationship Id="rId550" Type="http://schemas.openxmlformats.org/officeDocument/2006/relationships/hyperlink" Target="https://e.lanbook.com/book/367415" TargetMode="External"/><Relationship Id="rId1180" Type="http://schemas.openxmlformats.org/officeDocument/2006/relationships/hyperlink" Target="https://e.lanbook.com/book/125710" TargetMode="External"/><Relationship Id="rId2231" Type="http://schemas.openxmlformats.org/officeDocument/2006/relationships/hyperlink" Target="https://e.lanbook.com/book/210083" TargetMode="External"/><Relationship Id="rId5387" Type="http://schemas.openxmlformats.org/officeDocument/2006/relationships/hyperlink" Target="https://e.lanbook.com/book/380657" TargetMode="External"/><Relationship Id="rId6438" Type="http://schemas.openxmlformats.org/officeDocument/2006/relationships/hyperlink" Target="https://e.lanbook.com/book/353783" TargetMode="External"/><Relationship Id="rId7836" Type="http://schemas.openxmlformats.org/officeDocument/2006/relationships/hyperlink" Target="https://e.lanbook.com/book/364811" TargetMode="External"/><Relationship Id="rId203" Type="http://schemas.openxmlformats.org/officeDocument/2006/relationships/hyperlink" Target="https://e.lanbook.com/book/195539" TargetMode="External"/><Relationship Id="rId6852" Type="http://schemas.openxmlformats.org/officeDocument/2006/relationships/hyperlink" Target="https://e.lanbook.com/book/438602" TargetMode="External"/><Relationship Id="rId7903" Type="http://schemas.openxmlformats.org/officeDocument/2006/relationships/hyperlink" Target="https://e.lanbook.com/book/424412" TargetMode="External"/><Relationship Id="rId1997" Type="http://schemas.openxmlformats.org/officeDocument/2006/relationships/hyperlink" Target="https://e.lanbook.com/book/176845" TargetMode="External"/><Relationship Id="rId4056" Type="http://schemas.openxmlformats.org/officeDocument/2006/relationships/hyperlink" Target="https://e.lanbook.com/book/510371" TargetMode="External"/><Relationship Id="rId5454" Type="http://schemas.openxmlformats.org/officeDocument/2006/relationships/hyperlink" Target="https://e.lanbook.com/book/362801" TargetMode="External"/><Relationship Id="rId6505" Type="http://schemas.openxmlformats.org/officeDocument/2006/relationships/hyperlink" Target="https://e.lanbook.com/book/154660" TargetMode="External"/><Relationship Id="rId4470" Type="http://schemas.openxmlformats.org/officeDocument/2006/relationships/hyperlink" Target="https://e.lanbook.com/book/284156" TargetMode="External"/><Relationship Id="rId5107" Type="http://schemas.openxmlformats.org/officeDocument/2006/relationships/hyperlink" Target="https://e.lanbook.com/book/152662" TargetMode="External"/><Relationship Id="rId5521" Type="http://schemas.openxmlformats.org/officeDocument/2006/relationships/hyperlink" Target="https://e.lanbook.com/book/447374" TargetMode="External"/><Relationship Id="rId8677" Type="http://schemas.openxmlformats.org/officeDocument/2006/relationships/hyperlink" Target="https://e.lanbook.com/book/503565" TargetMode="External"/><Relationship Id="rId1717" Type="http://schemas.openxmlformats.org/officeDocument/2006/relationships/hyperlink" Target="https://e.lanbook.com/book/427877" TargetMode="External"/><Relationship Id="rId3072" Type="http://schemas.openxmlformats.org/officeDocument/2006/relationships/hyperlink" Target="https://e.lanbook.com/book/175514" TargetMode="External"/><Relationship Id="rId4123" Type="http://schemas.openxmlformats.org/officeDocument/2006/relationships/hyperlink" Target="https://e.lanbook.com/book/208580" TargetMode="External"/><Relationship Id="rId7279" Type="http://schemas.openxmlformats.org/officeDocument/2006/relationships/hyperlink" Target="https://e.lanbook.com/book/424427" TargetMode="External"/><Relationship Id="rId7693" Type="http://schemas.openxmlformats.org/officeDocument/2006/relationships/hyperlink" Target="https://e.lanbook.com/book/297374" TargetMode="External"/><Relationship Id="rId8744" Type="http://schemas.openxmlformats.org/officeDocument/2006/relationships/hyperlink" Target="https://e.lanbook.com/book/414902" TargetMode="External"/><Relationship Id="rId3889" Type="http://schemas.openxmlformats.org/officeDocument/2006/relationships/hyperlink" Target="https://e.lanbook.com/book/402911" TargetMode="External"/><Relationship Id="rId6295" Type="http://schemas.openxmlformats.org/officeDocument/2006/relationships/hyperlink" Target="https://e.lanbook.com/book/513444" TargetMode="External"/><Relationship Id="rId7346" Type="http://schemas.openxmlformats.org/officeDocument/2006/relationships/hyperlink" Target="https://e.lanbook.com/book/480266" TargetMode="External"/><Relationship Id="rId6362" Type="http://schemas.openxmlformats.org/officeDocument/2006/relationships/hyperlink" Target="https://e.lanbook.com/book/393167" TargetMode="External"/><Relationship Id="rId7413" Type="http://schemas.openxmlformats.org/officeDocument/2006/relationships/hyperlink" Target="https://e.lanbook.com/book/508458" TargetMode="External"/><Relationship Id="rId7760" Type="http://schemas.openxmlformats.org/officeDocument/2006/relationships/hyperlink" Target="https://e.lanbook.com/book/457526" TargetMode="External"/><Relationship Id="rId8811" Type="http://schemas.openxmlformats.org/officeDocument/2006/relationships/hyperlink" Target="https://e.lanbook.com/book/311846" TargetMode="External"/><Relationship Id="rId3956" Type="http://schemas.openxmlformats.org/officeDocument/2006/relationships/hyperlink" Target="https://e.lanbook.com/book/472616" TargetMode="External"/><Relationship Id="rId6015" Type="http://schemas.openxmlformats.org/officeDocument/2006/relationships/hyperlink" Target="https://e.lanbook.com/book/307535" TargetMode="External"/><Relationship Id="rId877" Type="http://schemas.openxmlformats.org/officeDocument/2006/relationships/hyperlink" Target="https://e.lanbook.com/book/513596" TargetMode="External"/><Relationship Id="rId2558" Type="http://schemas.openxmlformats.org/officeDocument/2006/relationships/hyperlink" Target="https://e.lanbook.com/book/404909" TargetMode="External"/><Relationship Id="rId2972" Type="http://schemas.openxmlformats.org/officeDocument/2006/relationships/hyperlink" Target="https://e.lanbook.com/book/200468" TargetMode="External"/><Relationship Id="rId3609" Type="http://schemas.openxmlformats.org/officeDocument/2006/relationships/hyperlink" Target="https://e.lanbook.com/book/310196" TargetMode="External"/><Relationship Id="rId8187" Type="http://schemas.openxmlformats.org/officeDocument/2006/relationships/hyperlink" Target="https://e.lanbook.com/book/212132" TargetMode="External"/><Relationship Id="rId9585" Type="http://schemas.openxmlformats.org/officeDocument/2006/relationships/hyperlink" Target="https://e.lanbook.com/book/415001" TargetMode="External"/><Relationship Id="rId944" Type="http://schemas.openxmlformats.org/officeDocument/2006/relationships/hyperlink" Target="https://e.lanbook.com/book/460484" TargetMode="External"/><Relationship Id="rId1574" Type="http://schemas.openxmlformats.org/officeDocument/2006/relationships/hyperlink" Target="https://e.lanbook.com/book/394427" TargetMode="External"/><Relationship Id="rId2625" Type="http://schemas.openxmlformats.org/officeDocument/2006/relationships/hyperlink" Target="https://e.lanbook.com/book/508777" TargetMode="External"/><Relationship Id="rId5031" Type="http://schemas.openxmlformats.org/officeDocument/2006/relationships/hyperlink" Target="https://e.lanbook.com/book/152606" TargetMode="External"/><Relationship Id="rId9238" Type="http://schemas.openxmlformats.org/officeDocument/2006/relationships/hyperlink" Target="https://e.lanbook.com/book/450902" TargetMode="External"/><Relationship Id="rId9652" Type="http://schemas.openxmlformats.org/officeDocument/2006/relationships/hyperlink" Target="https://e.lanbook.com/book/515128" TargetMode="External"/><Relationship Id="rId1227" Type="http://schemas.openxmlformats.org/officeDocument/2006/relationships/hyperlink" Target="https://e.lanbook.com/book/341156" TargetMode="External"/><Relationship Id="rId1641" Type="http://schemas.openxmlformats.org/officeDocument/2006/relationships/hyperlink" Target="https://e.lanbook.com/book/211256" TargetMode="External"/><Relationship Id="rId4797" Type="http://schemas.openxmlformats.org/officeDocument/2006/relationships/hyperlink" Target="https://e.lanbook.com/book/394490" TargetMode="External"/><Relationship Id="rId5848" Type="http://schemas.openxmlformats.org/officeDocument/2006/relationships/hyperlink" Target="https://e.lanbook.com/book/493151" TargetMode="External"/><Relationship Id="rId8254" Type="http://schemas.openxmlformats.org/officeDocument/2006/relationships/hyperlink" Target="https://e.lanbook.com/book/147098" TargetMode="External"/><Relationship Id="rId9305" Type="http://schemas.openxmlformats.org/officeDocument/2006/relationships/hyperlink" Target="https://e.lanbook.com/book/197558" TargetMode="External"/><Relationship Id="rId3399" Type="http://schemas.openxmlformats.org/officeDocument/2006/relationships/hyperlink" Target="https://e.lanbook.com/book/516775" TargetMode="External"/><Relationship Id="rId4864" Type="http://schemas.openxmlformats.org/officeDocument/2006/relationships/hyperlink" Target="https://e.lanbook.com/book/339659" TargetMode="External"/><Relationship Id="rId7270" Type="http://schemas.openxmlformats.org/officeDocument/2006/relationships/hyperlink" Target="https://e.lanbook.com/book/483524" TargetMode="External"/><Relationship Id="rId8321" Type="http://schemas.openxmlformats.org/officeDocument/2006/relationships/hyperlink" Target="https://e.lanbook.com/book/210701" TargetMode="External"/><Relationship Id="rId3466" Type="http://schemas.openxmlformats.org/officeDocument/2006/relationships/hyperlink" Target="https://e.lanbook.com/book/208493" TargetMode="External"/><Relationship Id="rId4517" Type="http://schemas.openxmlformats.org/officeDocument/2006/relationships/hyperlink" Target="https://e.lanbook.com/book/508972" TargetMode="External"/><Relationship Id="rId5915" Type="http://schemas.openxmlformats.org/officeDocument/2006/relationships/hyperlink" Target="https://e.lanbook.com/book/512219" TargetMode="External"/><Relationship Id="rId387" Type="http://schemas.openxmlformats.org/officeDocument/2006/relationships/hyperlink" Target="https://e.lanbook.com/book/177030" TargetMode="External"/><Relationship Id="rId2068" Type="http://schemas.openxmlformats.org/officeDocument/2006/relationships/hyperlink" Target="https://e.lanbook.com/book/484409" TargetMode="External"/><Relationship Id="rId3119" Type="http://schemas.openxmlformats.org/officeDocument/2006/relationships/hyperlink" Target="https://e.lanbook.com/book/247313" TargetMode="External"/><Relationship Id="rId3880" Type="http://schemas.openxmlformats.org/officeDocument/2006/relationships/hyperlink" Target="https://e.lanbook.com/book/516467" TargetMode="External"/><Relationship Id="rId4931" Type="http://schemas.openxmlformats.org/officeDocument/2006/relationships/hyperlink" Target="https://e.lanbook.com/book/483017" TargetMode="External"/><Relationship Id="rId9095" Type="http://schemas.openxmlformats.org/officeDocument/2006/relationships/hyperlink" Target="https://e.lanbook.com/book/279818" TargetMode="External"/><Relationship Id="rId1084" Type="http://schemas.openxmlformats.org/officeDocument/2006/relationships/hyperlink" Target="https://e.lanbook.com/book/112070" TargetMode="External"/><Relationship Id="rId2482" Type="http://schemas.openxmlformats.org/officeDocument/2006/relationships/hyperlink" Target="https://e.lanbook.com/book/212174" TargetMode="External"/><Relationship Id="rId3533" Type="http://schemas.openxmlformats.org/officeDocument/2006/relationships/hyperlink" Target="https://e.lanbook.com/book/332138" TargetMode="External"/><Relationship Id="rId6689" Type="http://schemas.openxmlformats.org/officeDocument/2006/relationships/hyperlink" Target="https://e.lanbook.com/book/505567" TargetMode="External"/><Relationship Id="rId9162" Type="http://schemas.openxmlformats.org/officeDocument/2006/relationships/hyperlink" Target="https://e.lanbook.com/book/516783" TargetMode="External"/><Relationship Id="rId107" Type="http://schemas.openxmlformats.org/officeDocument/2006/relationships/hyperlink" Target="https://e.lanbook.com/book/424565" TargetMode="External"/><Relationship Id="rId454" Type="http://schemas.openxmlformats.org/officeDocument/2006/relationships/hyperlink" Target="https://e.lanbook.com/book/176675" TargetMode="External"/><Relationship Id="rId2135" Type="http://schemas.openxmlformats.org/officeDocument/2006/relationships/hyperlink" Target="https://e.lanbook.com/book/258437" TargetMode="External"/><Relationship Id="rId3600" Type="http://schemas.openxmlformats.org/officeDocument/2006/relationships/hyperlink" Target="https://e.lanbook.com/book/147325" TargetMode="External"/><Relationship Id="rId6756" Type="http://schemas.openxmlformats.org/officeDocument/2006/relationships/hyperlink" Target="https://e.lanbook.com/book/157417" TargetMode="External"/><Relationship Id="rId7807" Type="http://schemas.openxmlformats.org/officeDocument/2006/relationships/hyperlink" Target="https://e.lanbook.com/book/496427" TargetMode="External"/><Relationship Id="rId521" Type="http://schemas.openxmlformats.org/officeDocument/2006/relationships/hyperlink" Target="https://e.lanbook.com/book/233255" TargetMode="External"/><Relationship Id="rId1151" Type="http://schemas.openxmlformats.org/officeDocument/2006/relationships/hyperlink" Target="https://e.lanbook.com/book/210692" TargetMode="External"/><Relationship Id="rId2202" Type="http://schemas.openxmlformats.org/officeDocument/2006/relationships/hyperlink" Target="https://e.lanbook.com/book/516258" TargetMode="External"/><Relationship Id="rId5358" Type="http://schemas.openxmlformats.org/officeDocument/2006/relationships/hyperlink" Target="https://e.lanbook.com/book/255971" TargetMode="External"/><Relationship Id="rId5772" Type="http://schemas.openxmlformats.org/officeDocument/2006/relationships/hyperlink" Target="https://e.lanbook.com/book/177812" TargetMode="External"/><Relationship Id="rId6409" Type="http://schemas.openxmlformats.org/officeDocument/2006/relationships/hyperlink" Target="https://e.lanbook.com/book/390356" TargetMode="External"/><Relationship Id="rId6823" Type="http://schemas.openxmlformats.org/officeDocument/2006/relationships/hyperlink" Target="https://e.lanbook.com/book/265400" TargetMode="External"/><Relationship Id="rId1968" Type="http://schemas.openxmlformats.org/officeDocument/2006/relationships/hyperlink" Target="https://e.lanbook.com/book/362321" TargetMode="External"/><Relationship Id="rId4374" Type="http://schemas.openxmlformats.org/officeDocument/2006/relationships/hyperlink" Target="https://e.lanbook.com/book/417872" TargetMode="External"/><Relationship Id="rId5425" Type="http://schemas.openxmlformats.org/officeDocument/2006/relationships/hyperlink" Target="https://e.lanbook.com/book/505470" TargetMode="External"/><Relationship Id="rId8995" Type="http://schemas.openxmlformats.org/officeDocument/2006/relationships/hyperlink" Target="https://e.lanbook.com/book/210965" TargetMode="External"/><Relationship Id="rId3390" Type="http://schemas.openxmlformats.org/officeDocument/2006/relationships/hyperlink" Target="https://e.lanbook.com/book/211700" TargetMode="External"/><Relationship Id="rId4027" Type="http://schemas.openxmlformats.org/officeDocument/2006/relationships/hyperlink" Target="https://e.lanbook.com/book/271304" TargetMode="External"/><Relationship Id="rId4441" Type="http://schemas.openxmlformats.org/officeDocument/2006/relationships/hyperlink" Target="https://e.lanbook.com/book/119654" TargetMode="External"/><Relationship Id="rId7597" Type="http://schemas.openxmlformats.org/officeDocument/2006/relationships/hyperlink" Target="https://e.lanbook.com/book/424385" TargetMode="External"/><Relationship Id="rId8648" Type="http://schemas.openxmlformats.org/officeDocument/2006/relationships/hyperlink" Target="https://e.lanbook.com/book/428117" TargetMode="External"/><Relationship Id="rId3043" Type="http://schemas.openxmlformats.org/officeDocument/2006/relationships/hyperlink" Target="https://e.lanbook.com/book/173147" TargetMode="External"/><Relationship Id="rId6199" Type="http://schemas.openxmlformats.org/officeDocument/2006/relationships/hyperlink" Target="https://e.lanbook.com/book/401273" TargetMode="External"/><Relationship Id="rId6266" Type="http://schemas.openxmlformats.org/officeDocument/2006/relationships/hyperlink" Target="https://e.lanbook.com/book/316088" TargetMode="External"/><Relationship Id="rId7664" Type="http://schemas.openxmlformats.org/officeDocument/2006/relationships/hyperlink" Target="https://e.lanbook.com/book/63598" TargetMode="External"/><Relationship Id="rId8715" Type="http://schemas.openxmlformats.org/officeDocument/2006/relationships/hyperlink" Target="https://e.lanbook.com/book/212036" TargetMode="External"/><Relationship Id="rId3110" Type="http://schemas.openxmlformats.org/officeDocument/2006/relationships/hyperlink" Target="https://e.lanbook.com/book/508373" TargetMode="External"/><Relationship Id="rId6680" Type="http://schemas.openxmlformats.org/officeDocument/2006/relationships/hyperlink" Target="https://e.lanbook.com/book/151834" TargetMode="External"/><Relationship Id="rId7317" Type="http://schemas.openxmlformats.org/officeDocument/2006/relationships/hyperlink" Target="https://e.lanbook.com/book/133840" TargetMode="External"/><Relationship Id="rId7731" Type="http://schemas.openxmlformats.org/officeDocument/2006/relationships/hyperlink" Target="https://e.lanbook.com/book/149636" TargetMode="External"/><Relationship Id="rId2876" Type="http://schemas.openxmlformats.org/officeDocument/2006/relationships/hyperlink" Target="https://e.lanbook.com/book/505445" TargetMode="External"/><Relationship Id="rId3927" Type="http://schemas.openxmlformats.org/officeDocument/2006/relationships/hyperlink" Target="https://e.lanbook.com/book/513619" TargetMode="External"/><Relationship Id="rId5282" Type="http://schemas.openxmlformats.org/officeDocument/2006/relationships/hyperlink" Target="https://e.lanbook.com/book/508961" TargetMode="External"/><Relationship Id="rId6333" Type="http://schemas.openxmlformats.org/officeDocument/2006/relationships/hyperlink" Target="https://e.lanbook.com/book/453938" TargetMode="External"/><Relationship Id="rId9489" Type="http://schemas.openxmlformats.org/officeDocument/2006/relationships/hyperlink" Target="https://e.lanbook.com/book/447272" TargetMode="External"/><Relationship Id="rId848" Type="http://schemas.openxmlformats.org/officeDocument/2006/relationships/hyperlink" Target="https://e.lanbook.com/book/510066" TargetMode="External"/><Relationship Id="rId1478" Type="http://schemas.openxmlformats.org/officeDocument/2006/relationships/hyperlink" Target="https://e.lanbook.com/book/206789" TargetMode="External"/><Relationship Id="rId1892" Type="http://schemas.openxmlformats.org/officeDocument/2006/relationships/hyperlink" Target="https://e.lanbook.com/book/266672" TargetMode="External"/><Relationship Id="rId2529" Type="http://schemas.openxmlformats.org/officeDocument/2006/relationships/hyperlink" Target="https://e.lanbook.com/book/467789" TargetMode="External"/><Relationship Id="rId6400" Type="http://schemas.openxmlformats.org/officeDocument/2006/relationships/hyperlink" Target="https://e.lanbook.com/book/65963" TargetMode="External"/><Relationship Id="rId9556" Type="http://schemas.openxmlformats.org/officeDocument/2006/relationships/hyperlink" Target="https://e.lanbook.com/book/398516" TargetMode="External"/><Relationship Id="rId915" Type="http://schemas.openxmlformats.org/officeDocument/2006/relationships/hyperlink" Target="https://e.lanbook.com/book/417794" TargetMode="External"/><Relationship Id="rId1545" Type="http://schemas.openxmlformats.org/officeDocument/2006/relationships/hyperlink" Target="https://e.lanbook.com/book/516768" TargetMode="External"/><Relationship Id="rId2943" Type="http://schemas.openxmlformats.org/officeDocument/2006/relationships/hyperlink" Target="https://e.lanbook.com/book/183123" TargetMode="External"/><Relationship Id="rId5002" Type="http://schemas.openxmlformats.org/officeDocument/2006/relationships/hyperlink" Target="https://e.lanbook.com/book/119641" TargetMode="External"/><Relationship Id="rId8158" Type="http://schemas.openxmlformats.org/officeDocument/2006/relationships/hyperlink" Target="https://e.lanbook.com/book/515186" TargetMode="External"/><Relationship Id="rId8572" Type="http://schemas.openxmlformats.org/officeDocument/2006/relationships/hyperlink" Target="https://e.lanbook.com/book/212291" TargetMode="External"/><Relationship Id="rId9209" Type="http://schemas.openxmlformats.org/officeDocument/2006/relationships/hyperlink" Target="https://e.lanbook.com/book/507007" TargetMode="External"/><Relationship Id="rId9623" Type="http://schemas.openxmlformats.org/officeDocument/2006/relationships/hyperlink" Target="https://e.lanbook.com/book/490994" TargetMode="External"/><Relationship Id="rId7174" Type="http://schemas.openxmlformats.org/officeDocument/2006/relationships/hyperlink" Target="https://e.lanbook.com/book/482339" TargetMode="External"/><Relationship Id="rId8225" Type="http://schemas.openxmlformats.org/officeDocument/2006/relationships/hyperlink" Target="https://e.lanbook.com/book/484406" TargetMode="External"/><Relationship Id="rId1612" Type="http://schemas.openxmlformats.org/officeDocument/2006/relationships/hyperlink" Target="https://e.lanbook.com/book/356096" TargetMode="External"/><Relationship Id="rId4768" Type="http://schemas.openxmlformats.org/officeDocument/2006/relationships/hyperlink" Target="https://e.lanbook.com/book/515337" TargetMode="External"/><Relationship Id="rId5819" Type="http://schemas.openxmlformats.org/officeDocument/2006/relationships/hyperlink" Target="https://e.lanbook.com/book/460454" TargetMode="External"/><Relationship Id="rId6190" Type="http://schemas.openxmlformats.org/officeDocument/2006/relationships/hyperlink" Target="https://e.lanbook.com/book/450623" TargetMode="External"/><Relationship Id="rId3784" Type="http://schemas.openxmlformats.org/officeDocument/2006/relationships/hyperlink" Target="https://e.lanbook.com/book/282362" TargetMode="External"/><Relationship Id="rId4835" Type="http://schemas.openxmlformats.org/officeDocument/2006/relationships/hyperlink" Target="https://e.lanbook.com/book/366758" TargetMode="External"/><Relationship Id="rId7241" Type="http://schemas.openxmlformats.org/officeDocument/2006/relationships/hyperlink" Target="https://e.lanbook.com/book/323162" TargetMode="External"/><Relationship Id="rId2386" Type="http://schemas.openxmlformats.org/officeDocument/2006/relationships/hyperlink" Target="https://e.lanbook.com/book/362786" TargetMode="External"/><Relationship Id="rId3437" Type="http://schemas.openxmlformats.org/officeDocument/2006/relationships/hyperlink" Target="https://e.lanbook.com/book/352208" TargetMode="External"/><Relationship Id="rId3851" Type="http://schemas.openxmlformats.org/officeDocument/2006/relationships/hyperlink" Target="https://e.lanbook.com/book/517024" TargetMode="External"/><Relationship Id="rId4902" Type="http://schemas.openxmlformats.org/officeDocument/2006/relationships/hyperlink" Target="https://e.lanbook.com/book/417857" TargetMode="External"/><Relationship Id="rId358" Type="http://schemas.openxmlformats.org/officeDocument/2006/relationships/hyperlink" Target="https://e.lanbook.com/book/221225" TargetMode="External"/><Relationship Id="rId772" Type="http://schemas.openxmlformats.org/officeDocument/2006/relationships/hyperlink" Target="https://e.lanbook.com/book/507385" TargetMode="External"/><Relationship Id="rId2039" Type="http://schemas.openxmlformats.org/officeDocument/2006/relationships/hyperlink" Target="https://e.lanbook.com/book/210734" TargetMode="External"/><Relationship Id="rId2453" Type="http://schemas.openxmlformats.org/officeDocument/2006/relationships/hyperlink" Target="https://e.lanbook.com/book/515099" TargetMode="External"/><Relationship Id="rId3504" Type="http://schemas.openxmlformats.org/officeDocument/2006/relationships/hyperlink" Target="https://e.lanbook.com/book/173132" TargetMode="External"/><Relationship Id="rId9066" Type="http://schemas.openxmlformats.org/officeDocument/2006/relationships/hyperlink" Target="https://e.lanbook.com/book/401054" TargetMode="External"/><Relationship Id="rId9480" Type="http://schemas.openxmlformats.org/officeDocument/2006/relationships/hyperlink" Target="https://e.lanbook.com/book/434120" TargetMode="External"/><Relationship Id="rId425" Type="http://schemas.openxmlformats.org/officeDocument/2006/relationships/hyperlink" Target="https://e.lanbook.com/book/367397" TargetMode="External"/><Relationship Id="rId1055" Type="http://schemas.openxmlformats.org/officeDocument/2006/relationships/hyperlink" Target="https://e.lanbook.com/book/209609" TargetMode="External"/><Relationship Id="rId2106" Type="http://schemas.openxmlformats.org/officeDocument/2006/relationships/hyperlink" Target="https://e.lanbook.com/book/320750" TargetMode="External"/><Relationship Id="rId2520" Type="http://schemas.openxmlformats.org/officeDocument/2006/relationships/hyperlink" Target="https://e.lanbook.com/book/445511" TargetMode="External"/><Relationship Id="rId5676" Type="http://schemas.openxmlformats.org/officeDocument/2006/relationships/hyperlink" Target="https://e.lanbook.com/book/351977" TargetMode="External"/><Relationship Id="rId6727" Type="http://schemas.openxmlformats.org/officeDocument/2006/relationships/hyperlink" Target="https://e.lanbook.com/book/480290" TargetMode="External"/><Relationship Id="rId8082" Type="http://schemas.openxmlformats.org/officeDocument/2006/relationships/hyperlink" Target="https://e.lanbook.com/book/450833" TargetMode="External"/><Relationship Id="rId9133" Type="http://schemas.openxmlformats.org/officeDocument/2006/relationships/hyperlink" Target="https://e.lanbook.com/book/327149" TargetMode="External"/><Relationship Id="rId1122" Type="http://schemas.openxmlformats.org/officeDocument/2006/relationships/hyperlink" Target="https://e.lanbook.com/book/211208" TargetMode="External"/><Relationship Id="rId4278" Type="http://schemas.openxmlformats.org/officeDocument/2006/relationships/hyperlink" Target="https://e.lanbook.com/book/221213" TargetMode="External"/><Relationship Id="rId5329" Type="http://schemas.openxmlformats.org/officeDocument/2006/relationships/hyperlink" Target="https://e.lanbook.com/book/440030" TargetMode="External"/><Relationship Id="rId9200" Type="http://schemas.openxmlformats.org/officeDocument/2006/relationships/hyperlink" Target="https://e.lanbook.com/book/504605" TargetMode="External"/><Relationship Id="rId3294" Type="http://schemas.openxmlformats.org/officeDocument/2006/relationships/hyperlink" Target="https://e.lanbook.com/book/260816" TargetMode="External"/><Relationship Id="rId4345" Type="http://schemas.openxmlformats.org/officeDocument/2006/relationships/hyperlink" Target="https://e.lanbook.com/book/176838" TargetMode="External"/><Relationship Id="rId4692" Type="http://schemas.openxmlformats.org/officeDocument/2006/relationships/hyperlink" Target="https://e.lanbook.com/book/339719" TargetMode="External"/><Relationship Id="rId5743" Type="http://schemas.openxmlformats.org/officeDocument/2006/relationships/hyperlink" Target="https://e.lanbook.com/book/307661" TargetMode="External"/><Relationship Id="rId8899" Type="http://schemas.openxmlformats.org/officeDocument/2006/relationships/hyperlink" Target="https://e.lanbook.com/book/98248" TargetMode="External"/><Relationship Id="rId1939" Type="http://schemas.openxmlformats.org/officeDocument/2006/relationships/hyperlink" Target="https://e.lanbook.com/book/305258" TargetMode="External"/><Relationship Id="rId5810" Type="http://schemas.openxmlformats.org/officeDocument/2006/relationships/hyperlink" Target="https://e.lanbook.com/book/353780" TargetMode="External"/><Relationship Id="rId8966" Type="http://schemas.openxmlformats.org/officeDocument/2006/relationships/hyperlink" Target="https://e.lanbook.com/book/195480" TargetMode="External"/><Relationship Id="rId3361" Type="http://schemas.openxmlformats.org/officeDocument/2006/relationships/hyperlink" Target="https://e.lanbook.com/book/218861" TargetMode="External"/><Relationship Id="rId4412" Type="http://schemas.openxmlformats.org/officeDocument/2006/relationships/hyperlink" Target="https://e.lanbook.com/book/461138" TargetMode="External"/><Relationship Id="rId7568" Type="http://schemas.openxmlformats.org/officeDocument/2006/relationships/hyperlink" Target="https://e.lanbook.com/book/456908" TargetMode="External"/><Relationship Id="rId7982" Type="http://schemas.openxmlformats.org/officeDocument/2006/relationships/hyperlink" Target="https://e.lanbook.com/book/516613" TargetMode="External"/><Relationship Id="rId8619" Type="http://schemas.openxmlformats.org/officeDocument/2006/relationships/hyperlink" Target="https://e.lanbook.com/book/507521" TargetMode="External"/><Relationship Id="rId282" Type="http://schemas.openxmlformats.org/officeDocument/2006/relationships/hyperlink" Target="https://e.lanbook.com/book/221231" TargetMode="External"/><Relationship Id="rId3014" Type="http://schemas.openxmlformats.org/officeDocument/2006/relationships/hyperlink" Target="https://e.lanbook.com/book/305213" TargetMode="External"/><Relationship Id="rId6584" Type="http://schemas.openxmlformats.org/officeDocument/2006/relationships/hyperlink" Target="https://e.lanbook.com/book/108000" TargetMode="External"/><Relationship Id="rId7635" Type="http://schemas.openxmlformats.org/officeDocument/2006/relationships/hyperlink" Target="https://e.lanbook.com/book/288689" TargetMode="External"/><Relationship Id="rId2030" Type="http://schemas.openxmlformats.org/officeDocument/2006/relationships/hyperlink" Target="https://e.lanbook.com/book/211616" TargetMode="External"/><Relationship Id="rId5186" Type="http://schemas.openxmlformats.org/officeDocument/2006/relationships/hyperlink" Target="https://e.lanbook.com/book/513455" TargetMode="External"/><Relationship Id="rId6237" Type="http://schemas.openxmlformats.org/officeDocument/2006/relationships/hyperlink" Target="https://e.lanbook.com/book/309098" TargetMode="External"/><Relationship Id="rId6651" Type="http://schemas.openxmlformats.org/officeDocument/2006/relationships/hyperlink" Target="https://e.lanbook.com/book/265307" TargetMode="External"/><Relationship Id="rId7702" Type="http://schemas.openxmlformats.org/officeDocument/2006/relationships/hyperlink" Target="https://e.lanbook.com/book/426476" TargetMode="External"/><Relationship Id="rId5253" Type="http://schemas.openxmlformats.org/officeDocument/2006/relationships/hyperlink" Target="https://e.lanbook.com/book/428174" TargetMode="External"/><Relationship Id="rId6304" Type="http://schemas.openxmlformats.org/officeDocument/2006/relationships/hyperlink" Target="https://e.lanbook.com/book/130469" TargetMode="External"/><Relationship Id="rId1449" Type="http://schemas.openxmlformats.org/officeDocument/2006/relationships/hyperlink" Target="https://e.lanbook.com/book/346049" TargetMode="External"/><Relationship Id="rId1796" Type="http://schemas.openxmlformats.org/officeDocument/2006/relationships/hyperlink" Target="https://e.lanbook.com/book/242870" TargetMode="External"/><Relationship Id="rId2847" Type="http://schemas.openxmlformats.org/officeDocument/2006/relationships/hyperlink" Target="https://e.lanbook.com/book/512798" TargetMode="External"/><Relationship Id="rId8476" Type="http://schemas.openxmlformats.org/officeDocument/2006/relationships/hyperlink" Target="https://e.lanbook.com/book/159475" TargetMode="External"/><Relationship Id="rId88" Type="http://schemas.openxmlformats.org/officeDocument/2006/relationships/hyperlink" Target="https://e.lanbook.com/book/211427" TargetMode="External"/><Relationship Id="rId819" Type="http://schemas.openxmlformats.org/officeDocument/2006/relationships/hyperlink" Target="https://e.lanbook.com/book/488978" TargetMode="External"/><Relationship Id="rId1863" Type="http://schemas.openxmlformats.org/officeDocument/2006/relationships/hyperlink" Target="https://e.lanbook.com/book/123464" TargetMode="External"/><Relationship Id="rId2914" Type="http://schemas.openxmlformats.org/officeDocument/2006/relationships/hyperlink" Target="https://e.lanbook.com/book/505854" TargetMode="External"/><Relationship Id="rId5320" Type="http://schemas.openxmlformats.org/officeDocument/2006/relationships/hyperlink" Target="https://e.lanbook.com/book/483470" TargetMode="External"/><Relationship Id="rId7078" Type="http://schemas.openxmlformats.org/officeDocument/2006/relationships/hyperlink" Target="https://e.lanbook.com/book/442445" TargetMode="External"/><Relationship Id="rId8129" Type="http://schemas.openxmlformats.org/officeDocument/2006/relationships/hyperlink" Target="https://e.lanbook.com/book/156406" TargetMode="External"/><Relationship Id="rId8890" Type="http://schemas.openxmlformats.org/officeDocument/2006/relationships/hyperlink" Target="https://e.lanbook.com/book/499607" TargetMode="External"/><Relationship Id="rId9527" Type="http://schemas.openxmlformats.org/officeDocument/2006/relationships/hyperlink" Target="https://e.lanbook.com/book/495134" TargetMode="External"/><Relationship Id="rId1516" Type="http://schemas.openxmlformats.org/officeDocument/2006/relationships/hyperlink" Target="https://e.lanbook.com/book/211772" TargetMode="External"/><Relationship Id="rId1930" Type="http://schemas.openxmlformats.org/officeDocument/2006/relationships/hyperlink" Target="https://e.lanbook.com/book/427880" TargetMode="External"/><Relationship Id="rId7492" Type="http://schemas.openxmlformats.org/officeDocument/2006/relationships/hyperlink" Target="https://e.lanbook.com/book/225536" TargetMode="External"/><Relationship Id="rId8543" Type="http://schemas.openxmlformats.org/officeDocument/2006/relationships/hyperlink" Target="https://e.lanbook.com/book/162379" TargetMode="External"/><Relationship Id="rId3688" Type="http://schemas.openxmlformats.org/officeDocument/2006/relationships/hyperlink" Target="https://e.lanbook.com/book/352229" TargetMode="External"/><Relationship Id="rId4739" Type="http://schemas.openxmlformats.org/officeDocument/2006/relationships/hyperlink" Target="https://e.lanbook.com/book/403361" TargetMode="External"/><Relationship Id="rId6094" Type="http://schemas.openxmlformats.org/officeDocument/2006/relationships/hyperlink" Target="https://e.lanbook.com/book/263117" TargetMode="External"/><Relationship Id="rId7145" Type="http://schemas.openxmlformats.org/officeDocument/2006/relationships/hyperlink" Target="https://e.lanbook.com/book/426479" TargetMode="External"/><Relationship Id="rId8610" Type="http://schemas.openxmlformats.org/officeDocument/2006/relationships/hyperlink" Target="https://e.lanbook.com/book/512289" TargetMode="External"/><Relationship Id="rId3755" Type="http://schemas.openxmlformats.org/officeDocument/2006/relationships/hyperlink" Target="https://e.lanbook.com/book/462311" TargetMode="External"/><Relationship Id="rId4806" Type="http://schemas.openxmlformats.org/officeDocument/2006/relationships/hyperlink" Target="https://e.lanbook.com/book/438560" TargetMode="External"/><Relationship Id="rId6161" Type="http://schemas.openxmlformats.org/officeDocument/2006/relationships/hyperlink" Target="https://e.lanbook.com/book/505326" TargetMode="External"/><Relationship Id="rId7212" Type="http://schemas.openxmlformats.org/officeDocument/2006/relationships/hyperlink" Target="https://e.lanbook.com/book/513544" TargetMode="External"/><Relationship Id="rId676" Type="http://schemas.openxmlformats.org/officeDocument/2006/relationships/hyperlink" Target="https://e.lanbook.com/book/483074" TargetMode="External"/><Relationship Id="rId2357" Type="http://schemas.openxmlformats.org/officeDocument/2006/relationships/hyperlink" Target="https://e.lanbook.com/book/332672" TargetMode="External"/><Relationship Id="rId3408" Type="http://schemas.openxmlformats.org/officeDocument/2006/relationships/hyperlink" Target="https://e.lanbook.com/book/352052" TargetMode="External"/><Relationship Id="rId9384" Type="http://schemas.openxmlformats.org/officeDocument/2006/relationships/hyperlink" Target="https://e.lanbook.com/book/427994" TargetMode="External"/><Relationship Id="rId329" Type="http://schemas.openxmlformats.org/officeDocument/2006/relationships/hyperlink" Target="https://e.lanbook.com/book/412106" TargetMode="External"/><Relationship Id="rId1373" Type="http://schemas.openxmlformats.org/officeDocument/2006/relationships/hyperlink" Target="https://e.lanbook.com/book/322559" TargetMode="External"/><Relationship Id="rId2771" Type="http://schemas.openxmlformats.org/officeDocument/2006/relationships/hyperlink" Target="https://e.lanbook.com/book/262487" TargetMode="External"/><Relationship Id="rId3822" Type="http://schemas.openxmlformats.org/officeDocument/2006/relationships/hyperlink" Target="https://e.lanbook.com/book/480149" TargetMode="External"/><Relationship Id="rId6978" Type="http://schemas.openxmlformats.org/officeDocument/2006/relationships/hyperlink" Target="https://e.lanbook.com/book/513399" TargetMode="External"/><Relationship Id="rId9037" Type="http://schemas.openxmlformats.org/officeDocument/2006/relationships/hyperlink" Target="https://e.lanbook.com/book/292949" TargetMode="External"/><Relationship Id="rId743" Type="http://schemas.openxmlformats.org/officeDocument/2006/relationships/hyperlink" Target="https://e.lanbook.com/book/507342" TargetMode="External"/><Relationship Id="rId1026" Type="http://schemas.openxmlformats.org/officeDocument/2006/relationships/hyperlink" Target="https://e.lanbook.com/book/302363" TargetMode="External"/><Relationship Id="rId2424" Type="http://schemas.openxmlformats.org/officeDocument/2006/relationships/hyperlink" Target="https://e.lanbook.com/book/455561" TargetMode="External"/><Relationship Id="rId5994" Type="http://schemas.openxmlformats.org/officeDocument/2006/relationships/hyperlink" Target="https://e.lanbook.com/book/512368" TargetMode="External"/><Relationship Id="rId8053" Type="http://schemas.openxmlformats.org/officeDocument/2006/relationships/hyperlink" Target="https://e.lanbook.com/book/488951" TargetMode="External"/><Relationship Id="rId9104" Type="http://schemas.openxmlformats.org/officeDocument/2006/relationships/hyperlink" Target="https://e.lanbook.com/book/180868" TargetMode="External"/><Relationship Id="rId9451" Type="http://schemas.openxmlformats.org/officeDocument/2006/relationships/hyperlink" Target="https://e.lanbook.com/book/510384" TargetMode="External"/><Relationship Id="rId810" Type="http://schemas.openxmlformats.org/officeDocument/2006/relationships/hyperlink" Target="https://e.lanbook.com/book/193330" TargetMode="External"/><Relationship Id="rId1440" Type="http://schemas.openxmlformats.org/officeDocument/2006/relationships/hyperlink" Target="https://e.lanbook.com/book/324953" TargetMode="External"/><Relationship Id="rId4596" Type="http://schemas.openxmlformats.org/officeDocument/2006/relationships/hyperlink" Target="https://e.lanbook.com/book/397340" TargetMode="External"/><Relationship Id="rId5647" Type="http://schemas.openxmlformats.org/officeDocument/2006/relationships/hyperlink" Target="https://e.lanbook.com/book/401192" TargetMode="External"/><Relationship Id="rId3198" Type="http://schemas.openxmlformats.org/officeDocument/2006/relationships/hyperlink" Target="https://e.lanbook.com/book/506982" TargetMode="External"/><Relationship Id="rId4249" Type="http://schemas.openxmlformats.org/officeDocument/2006/relationships/hyperlink" Target="https://e.lanbook.com/book/508925" TargetMode="External"/><Relationship Id="rId4663" Type="http://schemas.openxmlformats.org/officeDocument/2006/relationships/hyperlink" Target="https://e.lanbook.com/book/496352" TargetMode="External"/><Relationship Id="rId5714" Type="http://schemas.openxmlformats.org/officeDocument/2006/relationships/hyperlink" Target="https://e.lanbook.com/book/233456" TargetMode="External"/><Relationship Id="rId8120" Type="http://schemas.openxmlformats.org/officeDocument/2006/relationships/hyperlink" Target="https://e.lanbook.com/book/499394" TargetMode="External"/><Relationship Id="rId3265" Type="http://schemas.openxmlformats.org/officeDocument/2006/relationships/hyperlink" Target="https://e.lanbook.com/book/198596" TargetMode="External"/><Relationship Id="rId4316" Type="http://schemas.openxmlformats.org/officeDocument/2006/relationships/hyperlink" Target="https://e.lanbook.com/book/488015" TargetMode="External"/><Relationship Id="rId4730" Type="http://schemas.openxmlformats.org/officeDocument/2006/relationships/hyperlink" Target="https://e.lanbook.com/book/200504" TargetMode="External"/><Relationship Id="rId7886" Type="http://schemas.openxmlformats.org/officeDocument/2006/relationships/hyperlink" Target="https://e.lanbook.com/book/401264" TargetMode="External"/><Relationship Id="rId8937" Type="http://schemas.openxmlformats.org/officeDocument/2006/relationships/hyperlink" Target="https://e.lanbook.com/book/481298" TargetMode="External"/><Relationship Id="rId186" Type="http://schemas.openxmlformats.org/officeDocument/2006/relationships/hyperlink" Target="https://e.lanbook.com/book/509963" TargetMode="External"/><Relationship Id="rId2281" Type="http://schemas.openxmlformats.org/officeDocument/2006/relationships/hyperlink" Target="https://e.lanbook.com/book/507817" TargetMode="External"/><Relationship Id="rId3332" Type="http://schemas.openxmlformats.org/officeDocument/2006/relationships/hyperlink" Target="https://e.lanbook.com/book/394433" TargetMode="External"/><Relationship Id="rId6488" Type="http://schemas.openxmlformats.org/officeDocument/2006/relationships/hyperlink" Target="https://e.lanbook.com/book/434948" TargetMode="External"/><Relationship Id="rId7539" Type="http://schemas.openxmlformats.org/officeDocument/2006/relationships/hyperlink" Target="https://e.lanbook.com/book/242951" TargetMode="External"/><Relationship Id="rId253" Type="http://schemas.openxmlformats.org/officeDocument/2006/relationships/hyperlink" Target="https://e.lanbook.com/book/254624" TargetMode="External"/><Relationship Id="rId6555" Type="http://schemas.openxmlformats.org/officeDocument/2006/relationships/hyperlink" Target="https://e.lanbook.com/book/50690" TargetMode="External"/><Relationship Id="rId7953" Type="http://schemas.openxmlformats.org/officeDocument/2006/relationships/hyperlink" Target="https://e.lanbook.com/book/329123" TargetMode="External"/><Relationship Id="rId320" Type="http://schemas.openxmlformats.org/officeDocument/2006/relationships/hyperlink" Target="https://e.lanbook.com/book/460595" TargetMode="External"/><Relationship Id="rId2001" Type="http://schemas.openxmlformats.org/officeDocument/2006/relationships/hyperlink" Target="https://e.lanbook.com/book/439904" TargetMode="External"/><Relationship Id="rId5157" Type="http://schemas.openxmlformats.org/officeDocument/2006/relationships/hyperlink" Target="https://e.lanbook.com/book/401066" TargetMode="External"/><Relationship Id="rId6208" Type="http://schemas.openxmlformats.org/officeDocument/2006/relationships/hyperlink" Target="https://e.lanbook.com/book/512355" TargetMode="External"/><Relationship Id="rId7606" Type="http://schemas.openxmlformats.org/officeDocument/2006/relationships/hyperlink" Target="https://e.lanbook.com/book/366152" TargetMode="External"/><Relationship Id="rId5571" Type="http://schemas.openxmlformats.org/officeDocument/2006/relationships/hyperlink" Target="https://e.lanbook.com/book/380669" TargetMode="External"/><Relationship Id="rId6622" Type="http://schemas.openxmlformats.org/officeDocument/2006/relationships/hyperlink" Target="https://e.lanbook.com/book/507439" TargetMode="External"/><Relationship Id="rId1767" Type="http://schemas.openxmlformats.org/officeDocument/2006/relationships/hyperlink" Target="https://e.lanbook.com/book/460481" TargetMode="External"/><Relationship Id="rId2818" Type="http://schemas.openxmlformats.org/officeDocument/2006/relationships/hyperlink" Target="https://e.lanbook.com/book/510033" TargetMode="External"/><Relationship Id="rId4173" Type="http://schemas.openxmlformats.org/officeDocument/2006/relationships/hyperlink" Target="https://e.lanbook.com/book/424880" TargetMode="External"/><Relationship Id="rId5224" Type="http://schemas.openxmlformats.org/officeDocument/2006/relationships/hyperlink" Target="https://e.lanbook.com/book/509000" TargetMode="External"/><Relationship Id="rId8794" Type="http://schemas.openxmlformats.org/officeDocument/2006/relationships/hyperlink" Target="https://e.lanbook.com/book/213077" TargetMode="External"/><Relationship Id="rId59" Type="http://schemas.openxmlformats.org/officeDocument/2006/relationships/hyperlink" Target="https://e.lanbook.com/book/515105" TargetMode="External"/><Relationship Id="rId1834" Type="http://schemas.openxmlformats.org/officeDocument/2006/relationships/hyperlink" Target="https://e.lanbook.com/book/510912" TargetMode="External"/><Relationship Id="rId4240" Type="http://schemas.openxmlformats.org/officeDocument/2006/relationships/hyperlink" Target="https://e.lanbook.com/book/230465" TargetMode="External"/><Relationship Id="rId7396" Type="http://schemas.openxmlformats.org/officeDocument/2006/relationships/hyperlink" Target="https://e.lanbook.com/book/404972" TargetMode="External"/><Relationship Id="rId8447" Type="http://schemas.openxmlformats.org/officeDocument/2006/relationships/hyperlink" Target="https://e.lanbook.com/book/211448" TargetMode="External"/><Relationship Id="rId8861" Type="http://schemas.openxmlformats.org/officeDocument/2006/relationships/hyperlink" Target="https://e.lanbook.com/book/370214" TargetMode="External"/><Relationship Id="rId7049" Type="http://schemas.openxmlformats.org/officeDocument/2006/relationships/hyperlink" Target="https://e.lanbook.com/book/483692" TargetMode="External"/><Relationship Id="rId7463" Type="http://schemas.openxmlformats.org/officeDocument/2006/relationships/hyperlink" Target="https://e.lanbook.com/book/512267" TargetMode="External"/><Relationship Id="rId8514" Type="http://schemas.openxmlformats.org/officeDocument/2006/relationships/hyperlink" Target="https://e.lanbook.com/book/495014" TargetMode="External"/><Relationship Id="rId1901" Type="http://schemas.openxmlformats.org/officeDocument/2006/relationships/hyperlink" Target="https://e.lanbook.com/book/505504" TargetMode="External"/><Relationship Id="rId3659" Type="http://schemas.openxmlformats.org/officeDocument/2006/relationships/hyperlink" Target="https://e.lanbook.com/book/457493" TargetMode="External"/><Relationship Id="rId6065" Type="http://schemas.openxmlformats.org/officeDocument/2006/relationships/hyperlink" Target="https://e.lanbook.com/book/483785" TargetMode="External"/><Relationship Id="rId7116" Type="http://schemas.openxmlformats.org/officeDocument/2006/relationships/hyperlink" Target="https://e.lanbook.com/book/364925" TargetMode="External"/><Relationship Id="rId5081" Type="http://schemas.openxmlformats.org/officeDocument/2006/relationships/hyperlink" Target="https://e.lanbook.com/book/109621" TargetMode="External"/><Relationship Id="rId6132" Type="http://schemas.openxmlformats.org/officeDocument/2006/relationships/hyperlink" Target="https://e.lanbook.com/book/450692" TargetMode="External"/><Relationship Id="rId7530" Type="http://schemas.openxmlformats.org/officeDocument/2006/relationships/hyperlink" Target="https://e.lanbook.com/book/457547" TargetMode="External"/><Relationship Id="rId9288" Type="http://schemas.openxmlformats.org/officeDocument/2006/relationships/hyperlink" Target="https://e.lanbook.com/book/91883" TargetMode="External"/><Relationship Id="rId994" Type="http://schemas.openxmlformats.org/officeDocument/2006/relationships/hyperlink" Target="https://e.lanbook.com/book/292910" TargetMode="External"/><Relationship Id="rId2675" Type="http://schemas.openxmlformats.org/officeDocument/2006/relationships/hyperlink" Target="https://e.lanbook.com/book/333137" TargetMode="External"/><Relationship Id="rId3726" Type="http://schemas.openxmlformats.org/officeDocument/2006/relationships/hyperlink" Target="https://e.lanbook.com/book/380639" TargetMode="External"/><Relationship Id="rId647" Type="http://schemas.openxmlformats.org/officeDocument/2006/relationships/hyperlink" Target="https://e.lanbook.com/book/352310" TargetMode="External"/><Relationship Id="rId1277" Type="http://schemas.openxmlformats.org/officeDocument/2006/relationships/hyperlink" Target="https://e.lanbook.com/book/200249" TargetMode="External"/><Relationship Id="rId1691" Type="http://schemas.openxmlformats.org/officeDocument/2006/relationships/hyperlink" Target="https://e.lanbook.com/book/380531" TargetMode="External"/><Relationship Id="rId2328" Type="http://schemas.openxmlformats.org/officeDocument/2006/relationships/hyperlink" Target="https://e.lanbook.com/book/147238" TargetMode="External"/><Relationship Id="rId2742" Type="http://schemas.openxmlformats.org/officeDocument/2006/relationships/hyperlink" Target="https://e.lanbook.com/book/193255" TargetMode="External"/><Relationship Id="rId5898" Type="http://schemas.openxmlformats.org/officeDocument/2006/relationships/hyperlink" Target="https://e.lanbook.com/book/316067" TargetMode="External"/><Relationship Id="rId6949" Type="http://schemas.openxmlformats.org/officeDocument/2006/relationships/hyperlink" Target="https://e.lanbook.com/book/515934" TargetMode="External"/><Relationship Id="rId9355" Type="http://schemas.openxmlformats.org/officeDocument/2006/relationships/hyperlink" Target="https://e.lanbook.com/book/480245" TargetMode="External"/><Relationship Id="rId714" Type="http://schemas.openxmlformats.org/officeDocument/2006/relationships/hyperlink" Target="https://e.lanbook.com/book/388976" TargetMode="External"/><Relationship Id="rId1344" Type="http://schemas.openxmlformats.org/officeDocument/2006/relationships/hyperlink" Target="https://e.lanbook.com/book/489401" TargetMode="External"/><Relationship Id="rId5965" Type="http://schemas.openxmlformats.org/officeDocument/2006/relationships/hyperlink" Target="https://e.lanbook.com/book/465635" TargetMode="External"/><Relationship Id="rId8371" Type="http://schemas.openxmlformats.org/officeDocument/2006/relationships/hyperlink" Target="https://e.lanbook.com/book/414737" TargetMode="External"/><Relationship Id="rId9008" Type="http://schemas.openxmlformats.org/officeDocument/2006/relationships/hyperlink" Target="https://e.lanbook.com/book/386087" TargetMode="External"/><Relationship Id="rId9422" Type="http://schemas.openxmlformats.org/officeDocument/2006/relationships/hyperlink" Target="https://e.lanbook.com/book/378461" TargetMode="External"/><Relationship Id="rId50" Type="http://schemas.openxmlformats.org/officeDocument/2006/relationships/hyperlink" Target="https://e.lanbook.com/book/508071" TargetMode="External"/><Relationship Id="rId1411" Type="http://schemas.openxmlformats.org/officeDocument/2006/relationships/hyperlink" Target="https://e.lanbook.com/book/158940" TargetMode="External"/><Relationship Id="rId4567" Type="http://schemas.openxmlformats.org/officeDocument/2006/relationships/hyperlink" Target="https://e.lanbook.com/book/504427" TargetMode="External"/><Relationship Id="rId5618" Type="http://schemas.openxmlformats.org/officeDocument/2006/relationships/hyperlink" Target="https://e.lanbook.com/book/502455" TargetMode="External"/><Relationship Id="rId8024" Type="http://schemas.openxmlformats.org/officeDocument/2006/relationships/hyperlink" Target="https://e.lanbook.com/book/256094" TargetMode="External"/><Relationship Id="rId3169" Type="http://schemas.openxmlformats.org/officeDocument/2006/relationships/hyperlink" Target="https://e.lanbook.com/book/417581" TargetMode="External"/><Relationship Id="rId3583" Type="http://schemas.openxmlformats.org/officeDocument/2006/relationships/hyperlink" Target="https://e.lanbook.com/book/437195" TargetMode="External"/><Relationship Id="rId4981" Type="http://schemas.openxmlformats.org/officeDocument/2006/relationships/hyperlink" Target="https://e.lanbook.com/book/322655" TargetMode="External"/><Relationship Id="rId7040" Type="http://schemas.openxmlformats.org/officeDocument/2006/relationships/hyperlink" Target="https://e.lanbook.com/book/221306" TargetMode="External"/><Relationship Id="rId2185" Type="http://schemas.openxmlformats.org/officeDocument/2006/relationships/hyperlink" Target="https://e.lanbook.com/book/197455" TargetMode="External"/><Relationship Id="rId3236" Type="http://schemas.openxmlformats.org/officeDocument/2006/relationships/hyperlink" Target="https://e.lanbook.com/book/176860" TargetMode="External"/><Relationship Id="rId4634" Type="http://schemas.openxmlformats.org/officeDocument/2006/relationships/hyperlink" Target="https://e.lanbook.com/book/122166" TargetMode="External"/><Relationship Id="rId157" Type="http://schemas.openxmlformats.org/officeDocument/2006/relationships/hyperlink" Target="https://e.lanbook.com/book/446156" TargetMode="External"/><Relationship Id="rId3650" Type="http://schemas.openxmlformats.org/officeDocument/2006/relationships/hyperlink" Target="https://e.lanbook.com/book/189503" TargetMode="External"/><Relationship Id="rId4701" Type="http://schemas.openxmlformats.org/officeDocument/2006/relationships/hyperlink" Target="https://e.lanbook.com/book/516773" TargetMode="External"/><Relationship Id="rId7857" Type="http://schemas.openxmlformats.org/officeDocument/2006/relationships/hyperlink" Target="https://e.lanbook.com/book/505417" TargetMode="External"/><Relationship Id="rId8908" Type="http://schemas.openxmlformats.org/officeDocument/2006/relationships/hyperlink" Target="https://e.lanbook.com/book/506987" TargetMode="External"/><Relationship Id="rId571" Type="http://schemas.openxmlformats.org/officeDocument/2006/relationships/hyperlink" Target="https://e.lanbook.com/book/513626" TargetMode="External"/><Relationship Id="rId2252" Type="http://schemas.openxmlformats.org/officeDocument/2006/relationships/hyperlink" Target="https://e.lanbook.com/book/187493" TargetMode="External"/><Relationship Id="rId3303" Type="http://schemas.openxmlformats.org/officeDocument/2006/relationships/hyperlink" Target="https://e.lanbook.com/book/211412" TargetMode="External"/><Relationship Id="rId6459" Type="http://schemas.openxmlformats.org/officeDocument/2006/relationships/hyperlink" Target="https://e.lanbook.com/book/341105" TargetMode="External"/><Relationship Id="rId6873" Type="http://schemas.openxmlformats.org/officeDocument/2006/relationships/hyperlink" Target="https://e.lanbook.com/book/420707" TargetMode="External"/><Relationship Id="rId7924" Type="http://schemas.openxmlformats.org/officeDocument/2006/relationships/hyperlink" Target="https://e.lanbook.com/book/434747" TargetMode="External"/><Relationship Id="rId224" Type="http://schemas.openxmlformats.org/officeDocument/2006/relationships/hyperlink" Target="https://e.lanbook.com/book/464180" TargetMode="External"/><Relationship Id="rId5475" Type="http://schemas.openxmlformats.org/officeDocument/2006/relationships/hyperlink" Target="https://e.lanbook.com/book/394481" TargetMode="External"/><Relationship Id="rId6526" Type="http://schemas.openxmlformats.org/officeDocument/2006/relationships/hyperlink" Target="https://e.lanbook.com/book/99795" TargetMode="External"/><Relationship Id="rId6940" Type="http://schemas.openxmlformats.org/officeDocument/2006/relationships/hyperlink" Target="https://e.lanbook.com/book/179836" TargetMode="External"/><Relationship Id="rId4077" Type="http://schemas.openxmlformats.org/officeDocument/2006/relationships/hyperlink" Target="https://e.lanbook.com/book/209903" TargetMode="External"/><Relationship Id="rId4491" Type="http://schemas.openxmlformats.org/officeDocument/2006/relationships/hyperlink" Target="https://e.lanbook.com/book/512068" TargetMode="External"/><Relationship Id="rId5128" Type="http://schemas.openxmlformats.org/officeDocument/2006/relationships/hyperlink" Target="https://e.lanbook.com/book/458630" TargetMode="External"/><Relationship Id="rId5542" Type="http://schemas.openxmlformats.org/officeDocument/2006/relationships/hyperlink" Target="https://e.lanbook.com/book/434045" TargetMode="External"/><Relationship Id="rId8698" Type="http://schemas.openxmlformats.org/officeDocument/2006/relationships/hyperlink" Target="https://e.lanbook.com/book/508774" TargetMode="External"/><Relationship Id="rId1738" Type="http://schemas.openxmlformats.org/officeDocument/2006/relationships/hyperlink" Target="https://e.lanbook.com/book/302372" TargetMode="External"/><Relationship Id="rId3093" Type="http://schemas.openxmlformats.org/officeDocument/2006/relationships/hyperlink" Target="https://e.lanbook.com/book/238712" TargetMode="External"/><Relationship Id="rId4144" Type="http://schemas.openxmlformats.org/officeDocument/2006/relationships/hyperlink" Target="https://e.lanbook.com/book/430100" TargetMode="External"/><Relationship Id="rId8765" Type="http://schemas.openxmlformats.org/officeDocument/2006/relationships/hyperlink" Target="https://e.lanbook.com/book/261173" TargetMode="External"/><Relationship Id="rId3160" Type="http://schemas.openxmlformats.org/officeDocument/2006/relationships/hyperlink" Target="https://e.lanbook.com/book/409472" TargetMode="External"/><Relationship Id="rId4211" Type="http://schemas.openxmlformats.org/officeDocument/2006/relationships/hyperlink" Target="https://e.lanbook.com/book/510249" TargetMode="External"/><Relationship Id="rId7367" Type="http://schemas.openxmlformats.org/officeDocument/2006/relationships/hyperlink" Target="https://e.lanbook.com/book/483626" TargetMode="External"/><Relationship Id="rId8418" Type="http://schemas.openxmlformats.org/officeDocument/2006/relationships/hyperlink" Target="https://e.lanbook.com/book/167793" TargetMode="External"/><Relationship Id="rId1805" Type="http://schemas.openxmlformats.org/officeDocument/2006/relationships/hyperlink" Target="https://e.lanbook.com/book/506506" TargetMode="External"/><Relationship Id="rId7781" Type="http://schemas.openxmlformats.org/officeDocument/2006/relationships/hyperlink" Target="https://e.lanbook.com/book/465704" TargetMode="External"/><Relationship Id="rId8832" Type="http://schemas.openxmlformats.org/officeDocument/2006/relationships/hyperlink" Target="https://e.lanbook.com/book/515066" TargetMode="External"/><Relationship Id="rId3977" Type="http://schemas.openxmlformats.org/officeDocument/2006/relationships/hyperlink" Target="https://e.lanbook.com/book/463031" TargetMode="External"/><Relationship Id="rId6036" Type="http://schemas.openxmlformats.org/officeDocument/2006/relationships/hyperlink" Target="https://e.lanbook.com/book/151819" TargetMode="External"/><Relationship Id="rId6383" Type="http://schemas.openxmlformats.org/officeDocument/2006/relationships/hyperlink" Target="https://e.lanbook.com/book/396551" TargetMode="External"/><Relationship Id="rId7434" Type="http://schemas.openxmlformats.org/officeDocument/2006/relationships/hyperlink" Target="https://e.lanbook.com/book/507438" TargetMode="External"/><Relationship Id="rId898" Type="http://schemas.openxmlformats.org/officeDocument/2006/relationships/hyperlink" Target="https://e.lanbook.com/book/276668" TargetMode="External"/><Relationship Id="rId2579" Type="http://schemas.openxmlformats.org/officeDocument/2006/relationships/hyperlink" Target="https://e.lanbook.com/book/284057" TargetMode="External"/><Relationship Id="rId2993" Type="http://schemas.openxmlformats.org/officeDocument/2006/relationships/hyperlink" Target="https://e.lanbook.com/book/505353" TargetMode="External"/><Relationship Id="rId6450" Type="http://schemas.openxmlformats.org/officeDocument/2006/relationships/hyperlink" Target="https://e.lanbook.com/book/339407" TargetMode="External"/><Relationship Id="rId7501" Type="http://schemas.openxmlformats.org/officeDocument/2006/relationships/hyperlink" Target="https://e.lanbook.com/book/460469" TargetMode="External"/><Relationship Id="rId965" Type="http://schemas.openxmlformats.org/officeDocument/2006/relationships/hyperlink" Target="https://e.lanbook.com/book/221210" TargetMode="External"/><Relationship Id="rId1595" Type="http://schemas.openxmlformats.org/officeDocument/2006/relationships/hyperlink" Target="https://e.lanbook.com/book/505390" TargetMode="External"/><Relationship Id="rId2646" Type="http://schemas.openxmlformats.org/officeDocument/2006/relationships/hyperlink" Target="https://e.lanbook.com/book/211574" TargetMode="External"/><Relationship Id="rId5052" Type="http://schemas.openxmlformats.org/officeDocument/2006/relationships/hyperlink" Target="https://e.lanbook.com/book/90005" TargetMode="External"/><Relationship Id="rId6103" Type="http://schemas.openxmlformats.org/officeDocument/2006/relationships/hyperlink" Target="https://e.lanbook.com/book/379046" TargetMode="External"/><Relationship Id="rId9259" Type="http://schemas.openxmlformats.org/officeDocument/2006/relationships/hyperlink" Target="https://e.lanbook.com/book/393461" TargetMode="External"/><Relationship Id="rId618" Type="http://schemas.openxmlformats.org/officeDocument/2006/relationships/hyperlink" Target="https://e.lanbook.com/book/505354" TargetMode="External"/><Relationship Id="rId1248" Type="http://schemas.openxmlformats.org/officeDocument/2006/relationships/hyperlink" Target="https://e.lanbook.com/book/454337" TargetMode="External"/><Relationship Id="rId1662" Type="http://schemas.openxmlformats.org/officeDocument/2006/relationships/hyperlink" Target="https://e.lanbook.com/book/447350" TargetMode="External"/><Relationship Id="rId5869" Type="http://schemas.openxmlformats.org/officeDocument/2006/relationships/hyperlink" Target="https://e.lanbook.com/book/507428" TargetMode="External"/><Relationship Id="rId8275" Type="http://schemas.openxmlformats.org/officeDocument/2006/relationships/hyperlink" Target="https://e.lanbook.com/book/210116" TargetMode="External"/><Relationship Id="rId9326" Type="http://schemas.openxmlformats.org/officeDocument/2006/relationships/hyperlink" Target="https://e.lanbook.com/book/510636" TargetMode="External"/><Relationship Id="rId1315" Type="http://schemas.openxmlformats.org/officeDocument/2006/relationships/hyperlink" Target="https://e.lanbook.com/book/169275" TargetMode="External"/><Relationship Id="rId2713" Type="http://schemas.openxmlformats.org/officeDocument/2006/relationships/hyperlink" Target="https://e.lanbook.com/book/211181" TargetMode="External"/><Relationship Id="rId7291" Type="http://schemas.openxmlformats.org/officeDocument/2006/relationships/hyperlink" Target="https://e.lanbook.com/book/469094" TargetMode="External"/><Relationship Id="rId8342" Type="http://schemas.openxmlformats.org/officeDocument/2006/relationships/hyperlink" Target="https://e.lanbook.com/book/380681" TargetMode="External"/><Relationship Id="rId4885" Type="http://schemas.openxmlformats.org/officeDocument/2006/relationships/hyperlink" Target="https://e.lanbook.com/book/261431" TargetMode="External"/><Relationship Id="rId5936" Type="http://schemas.openxmlformats.org/officeDocument/2006/relationships/hyperlink" Target="https://e.lanbook.com/book/442049" TargetMode="External"/><Relationship Id="rId21" Type="http://schemas.openxmlformats.org/officeDocument/2006/relationships/hyperlink" Target="https://e.lanbook.com/book/212261" TargetMode="External"/><Relationship Id="rId2089" Type="http://schemas.openxmlformats.org/officeDocument/2006/relationships/hyperlink" Target="https://e.lanbook.com/book/261467" TargetMode="External"/><Relationship Id="rId3487" Type="http://schemas.openxmlformats.org/officeDocument/2006/relationships/hyperlink" Target="https://e.lanbook.com/book/488078" TargetMode="External"/><Relationship Id="rId4538" Type="http://schemas.openxmlformats.org/officeDocument/2006/relationships/hyperlink" Target="https://e.lanbook.com/book/110930" TargetMode="External"/><Relationship Id="rId4952" Type="http://schemas.openxmlformats.org/officeDocument/2006/relationships/hyperlink" Target="https://e.lanbook.com/book/460673" TargetMode="External"/><Relationship Id="rId3554" Type="http://schemas.openxmlformats.org/officeDocument/2006/relationships/hyperlink" Target="https://e.lanbook.com/book/439931" TargetMode="External"/><Relationship Id="rId4605" Type="http://schemas.openxmlformats.org/officeDocument/2006/relationships/hyperlink" Target="https://e.lanbook.com/book/438581" TargetMode="External"/><Relationship Id="rId7011" Type="http://schemas.openxmlformats.org/officeDocument/2006/relationships/hyperlink" Target="https://e.lanbook.com/book/509875" TargetMode="External"/><Relationship Id="rId475" Type="http://schemas.openxmlformats.org/officeDocument/2006/relationships/hyperlink" Target="https://e.lanbook.com/book/505369" TargetMode="External"/><Relationship Id="rId2156" Type="http://schemas.openxmlformats.org/officeDocument/2006/relationships/hyperlink" Target="https://e.lanbook.com/book/456926" TargetMode="External"/><Relationship Id="rId2570" Type="http://schemas.openxmlformats.org/officeDocument/2006/relationships/hyperlink" Target="https://e.lanbook.com/book/450776" TargetMode="External"/><Relationship Id="rId3207" Type="http://schemas.openxmlformats.org/officeDocument/2006/relationships/hyperlink" Target="https://e.lanbook.com/book/510312" TargetMode="External"/><Relationship Id="rId3621" Type="http://schemas.openxmlformats.org/officeDocument/2006/relationships/hyperlink" Target="https://e.lanbook.com/book/367346" TargetMode="External"/><Relationship Id="rId6777" Type="http://schemas.openxmlformats.org/officeDocument/2006/relationships/hyperlink" Target="https://e.lanbook.com/book/107322" TargetMode="External"/><Relationship Id="rId7828" Type="http://schemas.openxmlformats.org/officeDocument/2006/relationships/hyperlink" Target="https://e.lanbook.com/book/516631" TargetMode="External"/><Relationship Id="rId9183" Type="http://schemas.openxmlformats.org/officeDocument/2006/relationships/hyperlink" Target="https://e.lanbook.com/book/436286" TargetMode="External"/><Relationship Id="rId128" Type="http://schemas.openxmlformats.org/officeDocument/2006/relationships/hyperlink" Target="https://e.lanbook.com/book/230279" TargetMode="External"/><Relationship Id="rId542" Type="http://schemas.openxmlformats.org/officeDocument/2006/relationships/hyperlink" Target="https://e.lanbook.com/book/171415" TargetMode="External"/><Relationship Id="rId1172" Type="http://schemas.openxmlformats.org/officeDocument/2006/relationships/hyperlink" Target="https://e.lanbook.com/book/441671" TargetMode="External"/><Relationship Id="rId2223" Type="http://schemas.openxmlformats.org/officeDocument/2006/relationships/hyperlink" Target="https://e.lanbook.com/book/210128" TargetMode="External"/><Relationship Id="rId5379" Type="http://schemas.openxmlformats.org/officeDocument/2006/relationships/hyperlink" Target="https://e.lanbook.com/book/512053" TargetMode="External"/><Relationship Id="rId5793" Type="http://schemas.openxmlformats.org/officeDocument/2006/relationships/hyperlink" Target="https://e.lanbook.com/book/186227" TargetMode="External"/><Relationship Id="rId6844" Type="http://schemas.openxmlformats.org/officeDocument/2006/relationships/hyperlink" Target="https://e.lanbook.com/book/516626" TargetMode="External"/><Relationship Id="rId9250" Type="http://schemas.openxmlformats.org/officeDocument/2006/relationships/hyperlink" Target="https://e.lanbook.com/book/201602" TargetMode="External"/><Relationship Id="rId4395" Type="http://schemas.openxmlformats.org/officeDocument/2006/relationships/hyperlink" Target="https://e.lanbook.com/book/512777" TargetMode="External"/><Relationship Id="rId5446" Type="http://schemas.openxmlformats.org/officeDocument/2006/relationships/hyperlink" Target="https://e.lanbook.com/book/434042" TargetMode="External"/><Relationship Id="rId1989" Type="http://schemas.openxmlformats.org/officeDocument/2006/relationships/hyperlink" Target="https://e.lanbook.com/book/206825" TargetMode="External"/><Relationship Id="rId4048" Type="http://schemas.openxmlformats.org/officeDocument/2006/relationships/hyperlink" Target="https://e.lanbook.com/book/503619" TargetMode="External"/><Relationship Id="rId5860" Type="http://schemas.openxmlformats.org/officeDocument/2006/relationships/hyperlink" Target="https://e.lanbook.com/book/223457" TargetMode="External"/><Relationship Id="rId6911" Type="http://schemas.openxmlformats.org/officeDocument/2006/relationships/hyperlink" Target="https://e.lanbook.com/book/296627" TargetMode="External"/><Relationship Id="rId3064" Type="http://schemas.openxmlformats.org/officeDocument/2006/relationships/hyperlink" Target="https://e.lanbook.com/book/512028" TargetMode="External"/><Relationship Id="rId4462" Type="http://schemas.openxmlformats.org/officeDocument/2006/relationships/hyperlink" Target="https://e.lanbook.com/book/515320" TargetMode="External"/><Relationship Id="rId5513" Type="http://schemas.openxmlformats.org/officeDocument/2006/relationships/hyperlink" Target="https://e.lanbook.com/book/394478" TargetMode="External"/><Relationship Id="rId8669" Type="http://schemas.openxmlformats.org/officeDocument/2006/relationships/hyperlink" Target="https://e.lanbook.com/book/212687" TargetMode="External"/><Relationship Id="rId1709" Type="http://schemas.openxmlformats.org/officeDocument/2006/relationships/hyperlink" Target="https://e.lanbook.com/book/185317" TargetMode="External"/><Relationship Id="rId4115" Type="http://schemas.openxmlformats.org/officeDocument/2006/relationships/hyperlink" Target="https://e.lanbook.com/book/319340" TargetMode="External"/><Relationship Id="rId7685" Type="http://schemas.openxmlformats.org/officeDocument/2006/relationships/hyperlink" Target="https://e.lanbook.com/book/405068" TargetMode="External"/><Relationship Id="rId8736" Type="http://schemas.openxmlformats.org/officeDocument/2006/relationships/hyperlink" Target="https://e.lanbook.com/book/212273" TargetMode="External"/><Relationship Id="rId2080" Type="http://schemas.openxmlformats.org/officeDocument/2006/relationships/hyperlink" Target="https://e.lanbook.com/book/258446" TargetMode="External"/><Relationship Id="rId3131" Type="http://schemas.openxmlformats.org/officeDocument/2006/relationships/hyperlink" Target="https://e.lanbook.com/book/210023" TargetMode="External"/><Relationship Id="rId6287" Type="http://schemas.openxmlformats.org/officeDocument/2006/relationships/hyperlink" Target="https://e.lanbook.com/book/370508" TargetMode="External"/><Relationship Id="rId7338" Type="http://schemas.openxmlformats.org/officeDocument/2006/relationships/hyperlink" Target="https://e.lanbook.com/book/177803" TargetMode="External"/><Relationship Id="rId7752" Type="http://schemas.openxmlformats.org/officeDocument/2006/relationships/hyperlink" Target="https://e.lanbook.com/book/507432" TargetMode="External"/><Relationship Id="rId8803" Type="http://schemas.openxmlformats.org/officeDocument/2006/relationships/hyperlink" Target="https://e.lanbook.com/book/211397" TargetMode="External"/><Relationship Id="rId2897" Type="http://schemas.openxmlformats.org/officeDocument/2006/relationships/hyperlink" Target="https://e.lanbook.com/book/212399" TargetMode="External"/><Relationship Id="rId3948" Type="http://schemas.openxmlformats.org/officeDocument/2006/relationships/hyperlink" Target="https://e.lanbook.com/book/156405" TargetMode="External"/><Relationship Id="rId6354" Type="http://schemas.openxmlformats.org/officeDocument/2006/relationships/hyperlink" Target="https://e.lanbook.com/book/390665" TargetMode="External"/><Relationship Id="rId7405" Type="http://schemas.openxmlformats.org/officeDocument/2006/relationships/hyperlink" Target="https://e.lanbook.com/book/316904" TargetMode="External"/><Relationship Id="rId869" Type="http://schemas.openxmlformats.org/officeDocument/2006/relationships/hyperlink" Target="https://e.lanbook.com/book/187559" TargetMode="External"/><Relationship Id="rId1499" Type="http://schemas.openxmlformats.org/officeDocument/2006/relationships/hyperlink" Target="https://e.lanbook.com/book/434069" TargetMode="External"/><Relationship Id="rId5370" Type="http://schemas.openxmlformats.org/officeDocument/2006/relationships/hyperlink" Target="https://e.lanbook.com/book/284138" TargetMode="External"/><Relationship Id="rId6007" Type="http://schemas.openxmlformats.org/officeDocument/2006/relationships/hyperlink" Target="https://e.lanbook.com/book/441869" TargetMode="External"/><Relationship Id="rId6421" Type="http://schemas.openxmlformats.org/officeDocument/2006/relationships/hyperlink" Target="https://e.lanbook.com/book/483734" TargetMode="External"/><Relationship Id="rId9577" Type="http://schemas.openxmlformats.org/officeDocument/2006/relationships/hyperlink" Target="https://e.lanbook.com/book/489323" TargetMode="External"/><Relationship Id="rId2964" Type="http://schemas.openxmlformats.org/officeDocument/2006/relationships/hyperlink" Target="https://e.lanbook.com/book/156623" TargetMode="External"/><Relationship Id="rId5023" Type="http://schemas.openxmlformats.org/officeDocument/2006/relationships/hyperlink" Target="https://e.lanbook.com/book/507357" TargetMode="External"/><Relationship Id="rId8179" Type="http://schemas.openxmlformats.org/officeDocument/2006/relationships/hyperlink" Target="https://e.lanbook.com/book/512027" TargetMode="External"/><Relationship Id="rId936" Type="http://schemas.openxmlformats.org/officeDocument/2006/relationships/hyperlink" Target="https://e.lanbook.com/book/187575" TargetMode="External"/><Relationship Id="rId1219" Type="http://schemas.openxmlformats.org/officeDocument/2006/relationships/hyperlink" Target="https://e.lanbook.com/book/394388" TargetMode="External"/><Relationship Id="rId1566" Type="http://schemas.openxmlformats.org/officeDocument/2006/relationships/hyperlink" Target="https://e.lanbook.com/book/151692" TargetMode="External"/><Relationship Id="rId1980" Type="http://schemas.openxmlformats.org/officeDocument/2006/relationships/hyperlink" Target="https://e.lanbook.com/book/199508" TargetMode="External"/><Relationship Id="rId2617" Type="http://schemas.openxmlformats.org/officeDocument/2006/relationships/hyperlink" Target="https://e.lanbook.com/book/457253" TargetMode="External"/><Relationship Id="rId7195" Type="http://schemas.openxmlformats.org/officeDocument/2006/relationships/hyperlink" Target="https://e.lanbook.com/book/496412" TargetMode="External"/><Relationship Id="rId8246" Type="http://schemas.openxmlformats.org/officeDocument/2006/relationships/hyperlink" Target="https://e.lanbook.com/book/455681" TargetMode="External"/><Relationship Id="rId8593" Type="http://schemas.openxmlformats.org/officeDocument/2006/relationships/hyperlink" Target="https://e.lanbook.com/book/211484" TargetMode="External"/><Relationship Id="rId9644" Type="http://schemas.openxmlformats.org/officeDocument/2006/relationships/hyperlink" Target="https://e.lanbook.com/book/510647" TargetMode="External"/><Relationship Id="rId1633" Type="http://schemas.openxmlformats.org/officeDocument/2006/relationships/hyperlink" Target="https://e.lanbook.com/book/513611" TargetMode="External"/><Relationship Id="rId4789" Type="http://schemas.openxmlformats.org/officeDocument/2006/relationships/hyperlink" Target="https://e.lanbook.com/book/302297" TargetMode="External"/><Relationship Id="rId8660" Type="http://schemas.openxmlformats.org/officeDocument/2006/relationships/hyperlink" Target="https://e.lanbook.com/book/205994" TargetMode="External"/><Relationship Id="rId1700" Type="http://schemas.openxmlformats.org/officeDocument/2006/relationships/hyperlink" Target="https://e.lanbook.com/book/510166" TargetMode="External"/><Relationship Id="rId4856" Type="http://schemas.openxmlformats.org/officeDocument/2006/relationships/hyperlink" Target="https://e.lanbook.com/book/247385" TargetMode="External"/><Relationship Id="rId5907" Type="http://schemas.openxmlformats.org/officeDocument/2006/relationships/hyperlink" Target="https://e.lanbook.com/book/434756" TargetMode="External"/><Relationship Id="rId7262" Type="http://schemas.openxmlformats.org/officeDocument/2006/relationships/hyperlink" Target="https://e.lanbook.com/book/390800" TargetMode="External"/><Relationship Id="rId8313" Type="http://schemas.openxmlformats.org/officeDocument/2006/relationships/hyperlink" Target="https://e.lanbook.com/book/469004" TargetMode="External"/><Relationship Id="rId3458" Type="http://schemas.openxmlformats.org/officeDocument/2006/relationships/hyperlink" Target="https://e.lanbook.com/book/208496" TargetMode="External"/><Relationship Id="rId3872" Type="http://schemas.openxmlformats.org/officeDocument/2006/relationships/hyperlink" Target="https://e.lanbook.com/book/282377" TargetMode="External"/><Relationship Id="rId4509" Type="http://schemas.openxmlformats.org/officeDocument/2006/relationships/hyperlink" Target="https://e.lanbook.com/book/113394" TargetMode="External"/><Relationship Id="rId379" Type="http://schemas.openxmlformats.org/officeDocument/2006/relationships/hyperlink" Target="https://e.lanbook.com/book/153674" TargetMode="External"/><Relationship Id="rId793" Type="http://schemas.openxmlformats.org/officeDocument/2006/relationships/hyperlink" Target="https://e.lanbook.com/book/310199" TargetMode="External"/><Relationship Id="rId2474" Type="http://schemas.openxmlformats.org/officeDocument/2006/relationships/hyperlink" Target="https://e.lanbook.com/book/508917" TargetMode="External"/><Relationship Id="rId3525" Type="http://schemas.openxmlformats.org/officeDocument/2006/relationships/hyperlink" Target="https://e.lanbook.com/book/343241" TargetMode="External"/><Relationship Id="rId4923" Type="http://schemas.openxmlformats.org/officeDocument/2006/relationships/hyperlink" Target="https://e.lanbook.com/book/171879" TargetMode="External"/><Relationship Id="rId9087" Type="http://schemas.openxmlformats.org/officeDocument/2006/relationships/hyperlink" Target="https://e.lanbook.com/book/205982" TargetMode="External"/><Relationship Id="rId446" Type="http://schemas.openxmlformats.org/officeDocument/2006/relationships/hyperlink" Target="https://e.lanbook.com/book/460619" TargetMode="External"/><Relationship Id="rId1076" Type="http://schemas.openxmlformats.org/officeDocument/2006/relationships/hyperlink" Target="https://e.lanbook.com/book/282500" TargetMode="External"/><Relationship Id="rId1490" Type="http://schemas.openxmlformats.org/officeDocument/2006/relationships/hyperlink" Target="https://e.lanbook.com/book/453227" TargetMode="External"/><Relationship Id="rId2127" Type="http://schemas.openxmlformats.org/officeDocument/2006/relationships/hyperlink" Target="https://e.lanbook.com/book/394391" TargetMode="External"/><Relationship Id="rId9154" Type="http://schemas.openxmlformats.org/officeDocument/2006/relationships/hyperlink" Target="https://e.lanbook.com/book/442070" TargetMode="External"/><Relationship Id="rId860" Type="http://schemas.openxmlformats.org/officeDocument/2006/relationships/hyperlink" Target="https://e.lanbook.com/book/380705" TargetMode="External"/><Relationship Id="rId1143" Type="http://schemas.openxmlformats.org/officeDocument/2006/relationships/hyperlink" Target="https://e.lanbook.com/book/455531" TargetMode="External"/><Relationship Id="rId2541" Type="http://schemas.openxmlformats.org/officeDocument/2006/relationships/hyperlink" Target="https://e.lanbook.com/book/176864" TargetMode="External"/><Relationship Id="rId4299" Type="http://schemas.openxmlformats.org/officeDocument/2006/relationships/hyperlink" Target="https://e.lanbook.com/book/511897" TargetMode="External"/><Relationship Id="rId5697" Type="http://schemas.openxmlformats.org/officeDocument/2006/relationships/hyperlink" Target="https://e.lanbook.com/book/505315" TargetMode="External"/><Relationship Id="rId6748" Type="http://schemas.openxmlformats.org/officeDocument/2006/relationships/hyperlink" Target="https://e.lanbook.com/book/492212" TargetMode="External"/><Relationship Id="rId8170" Type="http://schemas.openxmlformats.org/officeDocument/2006/relationships/hyperlink" Target="https://e.lanbook.com/book/210293" TargetMode="External"/><Relationship Id="rId513" Type="http://schemas.openxmlformats.org/officeDocument/2006/relationships/hyperlink" Target="https://e.lanbook.com/book/365882" TargetMode="External"/><Relationship Id="rId5764" Type="http://schemas.openxmlformats.org/officeDocument/2006/relationships/hyperlink" Target="https://e.lanbook.com/book/245399" TargetMode="External"/><Relationship Id="rId6815" Type="http://schemas.openxmlformats.org/officeDocument/2006/relationships/hyperlink" Target="https://e.lanbook.com/book/513907" TargetMode="External"/><Relationship Id="rId9221" Type="http://schemas.openxmlformats.org/officeDocument/2006/relationships/hyperlink" Target="https://e.lanbook.com/book/494018" TargetMode="External"/><Relationship Id="rId1210" Type="http://schemas.openxmlformats.org/officeDocument/2006/relationships/hyperlink" Target="https://e.lanbook.com/book/212477" TargetMode="External"/><Relationship Id="rId4366" Type="http://schemas.openxmlformats.org/officeDocument/2006/relationships/hyperlink" Target="https://e.lanbook.com/book/126909" TargetMode="External"/><Relationship Id="rId4780" Type="http://schemas.openxmlformats.org/officeDocument/2006/relationships/hyperlink" Target="https://e.lanbook.com/book/388754" TargetMode="External"/><Relationship Id="rId5417" Type="http://schemas.openxmlformats.org/officeDocument/2006/relationships/hyperlink" Target="https://e.lanbook.com/book/434030" TargetMode="External"/><Relationship Id="rId5831" Type="http://schemas.openxmlformats.org/officeDocument/2006/relationships/hyperlink" Target="https://e.lanbook.com/book/133831" TargetMode="External"/><Relationship Id="rId8987" Type="http://schemas.openxmlformats.org/officeDocument/2006/relationships/hyperlink" Target="https://e.lanbook.com/book/260669" TargetMode="External"/><Relationship Id="rId3382" Type="http://schemas.openxmlformats.org/officeDocument/2006/relationships/hyperlink" Target="https://e.lanbook.com/book/405449" TargetMode="External"/><Relationship Id="rId4019" Type="http://schemas.openxmlformats.org/officeDocument/2006/relationships/hyperlink" Target="https://e.lanbook.com/book/187538" TargetMode="External"/><Relationship Id="rId4433" Type="http://schemas.openxmlformats.org/officeDocument/2006/relationships/hyperlink" Target="https://e.lanbook.com/book/394487" TargetMode="External"/><Relationship Id="rId7589" Type="http://schemas.openxmlformats.org/officeDocument/2006/relationships/hyperlink" Target="https://e.lanbook.com/book/388592" TargetMode="External"/><Relationship Id="rId3035" Type="http://schemas.openxmlformats.org/officeDocument/2006/relationships/hyperlink" Target="https://e.lanbook.com/book/512040" TargetMode="External"/><Relationship Id="rId4500" Type="http://schemas.openxmlformats.org/officeDocument/2006/relationships/hyperlink" Target="https://e.lanbook.com/book/496007" TargetMode="External"/><Relationship Id="rId7656" Type="http://schemas.openxmlformats.org/officeDocument/2006/relationships/hyperlink" Target="https://e.lanbook.com/book/390353" TargetMode="External"/><Relationship Id="rId8707" Type="http://schemas.openxmlformats.org/officeDocument/2006/relationships/hyperlink" Target="https://e.lanbook.com/book/211400" TargetMode="External"/><Relationship Id="rId370" Type="http://schemas.openxmlformats.org/officeDocument/2006/relationships/hyperlink" Target="https://e.lanbook.com/book/455726" TargetMode="External"/><Relationship Id="rId2051" Type="http://schemas.openxmlformats.org/officeDocument/2006/relationships/hyperlink" Target="https://e.lanbook.com/book/347954" TargetMode="External"/><Relationship Id="rId3102" Type="http://schemas.openxmlformats.org/officeDocument/2006/relationships/hyperlink" Target="https://e.lanbook.com/book/178998" TargetMode="External"/><Relationship Id="rId6258" Type="http://schemas.openxmlformats.org/officeDocument/2006/relationships/hyperlink" Target="https://e.lanbook.com/book/186230" TargetMode="External"/><Relationship Id="rId7309" Type="http://schemas.openxmlformats.org/officeDocument/2006/relationships/hyperlink" Target="https://e.lanbook.com/book/358586" TargetMode="External"/><Relationship Id="rId5274" Type="http://schemas.openxmlformats.org/officeDocument/2006/relationships/hyperlink" Target="https://e.lanbook.com/book/401189" TargetMode="External"/><Relationship Id="rId6325" Type="http://schemas.openxmlformats.org/officeDocument/2006/relationships/hyperlink" Target="https://e.lanbook.com/book/127054" TargetMode="External"/><Relationship Id="rId6672" Type="http://schemas.openxmlformats.org/officeDocument/2006/relationships/hyperlink" Target="https://e.lanbook.com/book/149634" TargetMode="External"/><Relationship Id="rId7723" Type="http://schemas.openxmlformats.org/officeDocument/2006/relationships/hyperlink" Target="https://e.lanbook.com/book/508486" TargetMode="External"/><Relationship Id="rId2868" Type="http://schemas.openxmlformats.org/officeDocument/2006/relationships/hyperlink" Target="https://e.lanbook.com/book/414839" TargetMode="External"/><Relationship Id="rId3919" Type="http://schemas.openxmlformats.org/officeDocument/2006/relationships/hyperlink" Target="https://e.lanbook.com/book/276593" TargetMode="External"/><Relationship Id="rId1884" Type="http://schemas.openxmlformats.org/officeDocument/2006/relationships/hyperlink" Target="https://e.lanbook.com/book/513873" TargetMode="External"/><Relationship Id="rId2935" Type="http://schemas.openxmlformats.org/officeDocument/2006/relationships/hyperlink" Target="https://e.lanbook.com/book/210902" TargetMode="External"/><Relationship Id="rId4290" Type="http://schemas.openxmlformats.org/officeDocument/2006/relationships/hyperlink" Target="https://e.lanbook.com/book/512403" TargetMode="External"/><Relationship Id="rId5341" Type="http://schemas.openxmlformats.org/officeDocument/2006/relationships/hyperlink" Target="https://e.lanbook.com/book/512019" TargetMode="External"/><Relationship Id="rId8497" Type="http://schemas.openxmlformats.org/officeDocument/2006/relationships/hyperlink" Target="https://e.lanbook.com/book/266777" TargetMode="External"/><Relationship Id="rId9548" Type="http://schemas.openxmlformats.org/officeDocument/2006/relationships/hyperlink" Target="https://e.lanbook.com/book/333260" TargetMode="External"/><Relationship Id="rId907" Type="http://schemas.openxmlformats.org/officeDocument/2006/relationships/hyperlink" Target="https://e.lanbook.com/book/450854" TargetMode="External"/><Relationship Id="rId1537" Type="http://schemas.openxmlformats.org/officeDocument/2006/relationships/hyperlink" Target="https://e.lanbook.com/book/447317" TargetMode="External"/><Relationship Id="rId1951" Type="http://schemas.openxmlformats.org/officeDocument/2006/relationships/hyperlink" Target="https://e.lanbook.com/book/417590" TargetMode="External"/><Relationship Id="rId7099" Type="http://schemas.openxmlformats.org/officeDocument/2006/relationships/hyperlink" Target="https://e.lanbook.com/book/505312" TargetMode="External"/><Relationship Id="rId8564" Type="http://schemas.openxmlformats.org/officeDocument/2006/relationships/hyperlink" Target="https://e.lanbook.com/book/212741" TargetMode="External"/><Relationship Id="rId9615" Type="http://schemas.openxmlformats.org/officeDocument/2006/relationships/hyperlink" Target="https://e.lanbook.com/book/513781" TargetMode="External"/><Relationship Id="rId1604" Type="http://schemas.openxmlformats.org/officeDocument/2006/relationships/hyperlink" Target="https://e.lanbook.com/book/328526" TargetMode="External"/><Relationship Id="rId4010" Type="http://schemas.openxmlformats.org/officeDocument/2006/relationships/hyperlink" Target="https://e.lanbook.com/book/394418" TargetMode="External"/><Relationship Id="rId7166" Type="http://schemas.openxmlformats.org/officeDocument/2006/relationships/hyperlink" Target="https://e.lanbook.com/book/326108" TargetMode="External"/><Relationship Id="rId7580" Type="http://schemas.openxmlformats.org/officeDocument/2006/relationships/hyperlink" Target="https://e.lanbook.com/book/412343" TargetMode="External"/><Relationship Id="rId8217" Type="http://schemas.openxmlformats.org/officeDocument/2006/relationships/hyperlink" Target="https://e.lanbook.com/book/322673" TargetMode="External"/><Relationship Id="rId8631" Type="http://schemas.openxmlformats.org/officeDocument/2006/relationships/hyperlink" Target="https://e.lanbook.com/book/211523" TargetMode="External"/><Relationship Id="rId6182" Type="http://schemas.openxmlformats.org/officeDocument/2006/relationships/hyperlink" Target="https://e.lanbook.com/book/424406" TargetMode="External"/><Relationship Id="rId7233" Type="http://schemas.openxmlformats.org/officeDocument/2006/relationships/hyperlink" Target="https://e.lanbook.com/book/483572" TargetMode="External"/><Relationship Id="rId697" Type="http://schemas.openxmlformats.org/officeDocument/2006/relationships/hyperlink" Target="https://e.lanbook.com/book/175503" TargetMode="External"/><Relationship Id="rId2378" Type="http://schemas.openxmlformats.org/officeDocument/2006/relationships/hyperlink" Target="https://e.lanbook.com/book/247286" TargetMode="External"/><Relationship Id="rId3429" Type="http://schemas.openxmlformats.org/officeDocument/2006/relationships/hyperlink" Target="https://e.lanbook.com/book/514312" TargetMode="External"/><Relationship Id="rId3776" Type="http://schemas.openxmlformats.org/officeDocument/2006/relationships/hyperlink" Target="https://e.lanbook.com/book/516471" TargetMode="External"/><Relationship Id="rId4827" Type="http://schemas.openxmlformats.org/officeDocument/2006/relationships/hyperlink" Target="https://e.lanbook.com/book/480668" TargetMode="External"/><Relationship Id="rId2792" Type="http://schemas.openxmlformats.org/officeDocument/2006/relationships/hyperlink" Target="https://e.lanbook.com/book/516078" TargetMode="External"/><Relationship Id="rId3843" Type="http://schemas.openxmlformats.org/officeDocument/2006/relationships/hyperlink" Target="https://e.lanbook.com/book/471650" TargetMode="External"/><Relationship Id="rId6999" Type="http://schemas.openxmlformats.org/officeDocument/2006/relationships/hyperlink" Target="https://e.lanbook.com/book/190331" TargetMode="External"/><Relationship Id="rId7300" Type="http://schemas.openxmlformats.org/officeDocument/2006/relationships/hyperlink" Target="https://e.lanbook.com/book/512173" TargetMode="External"/><Relationship Id="rId9058" Type="http://schemas.openxmlformats.org/officeDocument/2006/relationships/hyperlink" Target="https://e.lanbook.com/book/212864" TargetMode="External"/><Relationship Id="rId764" Type="http://schemas.openxmlformats.org/officeDocument/2006/relationships/hyperlink" Target="https://e.lanbook.com/book/458903" TargetMode="External"/><Relationship Id="rId1394" Type="http://schemas.openxmlformats.org/officeDocument/2006/relationships/hyperlink" Target="https://e.lanbook.com/book/508565" TargetMode="External"/><Relationship Id="rId2445" Type="http://schemas.openxmlformats.org/officeDocument/2006/relationships/hyperlink" Target="https://e.lanbook.com/book/258428" TargetMode="External"/><Relationship Id="rId3910" Type="http://schemas.openxmlformats.org/officeDocument/2006/relationships/hyperlink" Target="https://e.lanbook.com/book/512282" TargetMode="External"/><Relationship Id="rId9472" Type="http://schemas.openxmlformats.org/officeDocument/2006/relationships/hyperlink" Target="https://e.lanbook.com/book/212873" TargetMode="External"/><Relationship Id="rId417" Type="http://schemas.openxmlformats.org/officeDocument/2006/relationships/hyperlink" Target="https://e.lanbook.com/book/501509" TargetMode="External"/><Relationship Id="rId831" Type="http://schemas.openxmlformats.org/officeDocument/2006/relationships/hyperlink" Target="https://e.lanbook.com/book/388682" TargetMode="External"/><Relationship Id="rId1047" Type="http://schemas.openxmlformats.org/officeDocument/2006/relationships/hyperlink" Target="https://e.lanbook.com/book/209087" TargetMode="External"/><Relationship Id="rId1461" Type="http://schemas.openxmlformats.org/officeDocument/2006/relationships/hyperlink" Target="https://e.lanbook.com/book/215714" TargetMode="External"/><Relationship Id="rId2512" Type="http://schemas.openxmlformats.org/officeDocument/2006/relationships/hyperlink" Target="https://e.lanbook.com/book/220496" TargetMode="External"/><Relationship Id="rId5668" Type="http://schemas.openxmlformats.org/officeDocument/2006/relationships/hyperlink" Target="https://e.lanbook.com/book/513601" TargetMode="External"/><Relationship Id="rId6719" Type="http://schemas.openxmlformats.org/officeDocument/2006/relationships/hyperlink" Target="https://e.lanbook.com/book/390785" TargetMode="External"/><Relationship Id="rId8074" Type="http://schemas.openxmlformats.org/officeDocument/2006/relationships/hyperlink" Target="https://e.lanbook.com/book/211817" TargetMode="External"/><Relationship Id="rId9125" Type="http://schemas.openxmlformats.org/officeDocument/2006/relationships/hyperlink" Target="https://e.lanbook.com/book/212024" TargetMode="External"/><Relationship Id="rId1114" Type="http://schemas.openxmlformats.org/officeDocument/2006/relationships/hyperlink" Target="https://e.lanbook.com/book/510386" TargetMode="External"/><Relationship Id="rId4684" Type="http://schemas.openxmlformats.org/officeDocument/2006/relationships/hyperlink" Target="https://e.lanbook.com/book/156429" TargetMode="External"/><Relationship Id="rId5735" Type="http://schemas.openxmlformats.org/officeDocument/2006/relationships/hyperlink" Target="https://e.lanbook.com/book/115935" TargetMode="External"/><Relationship Id="rId7090" Type="http://schemas.openxmlformats.org/officeDocument/2006/relationships/hyperlink" Target="https://e.lanbook.com/book/512269" TargetMode="External"/><Relationship Id="rId8141" Type="http://schemas.openxmlformats.org/officeDocument/2006/relationships/hyperlink" Target="https://e.lanbook.com/book/202193" TargetMode="External"/><Relationship Id="rId3286" Type="http://schemas.openxmlformats.org/officeDocument/2006/relationships/hyperlink" Target="https://e.lanbook.com/book/276587" TargetMode="External"/><Relationship Id="rId4337" Type="http://schemas.openxmlformats.org/officeDocument/2006/relationships/hyperlink" Target="https://e.lanbook.com/book/515036" TargetMode="External"/><Relationship Id="rId3353" Type="http://schemas.openxmlformats.org/officeDocument/2006/relationships/hyperlink" Target="https://e.lanbook.com/book/506164" TargetMode="External"/><Relationship Id="rId4751" Type="http://schemas.openxmlformats.org/officeDocument/2006/relationships/hyperlink" Target="https://e.lanbook.com/book/515788" TargetMode="External"/><Relationship Id="rId5802" Type="http://schemas.openxmlformats.org/officeDocument/2006/relationships/hyperlink" Target="https://e.lanbook.com/book/366101" TargetMode="External"/><Relationship Id="rId8958" Type="http://schemas.openxmlformats.org/officeDocument/2006/relationships/hyperlink" Target="https://e.lanbook.com/book/380615" TargetMode="External"/><Relationship Id="rId274" Type="http://schemas.openxmlformats.org/officeDocument/2006/relationships/hyperlink" Target="https://e.lanbook.com/book/515721" TargetMode="External"/><Relationship Id="rId3006" Type="http://schemas.openxmlformats.org/officeDocument/2006/relationships/hyperlink" Target="https://e.lanbook.com/book/427997" TargetMode="External"/><Relationship Id="rId4404" Type="http://schemas.openxmlformats.org/officeDocument/2006/relationships/hyperlink" Target="https://e.lanbook.com/book/502451" TargetMode="External"/><Relationship Id="rId7974" Type="http://schemas.openxmlformats.org/officeDocument/2006/relationships/hyperlink" Target="https://e.lanbook.com/book/249701" TargetMode="External"/><Relationship Id="rId3420" Type="http://schemas.openxmlformats.org/officeDocument/2006/relationships/hyperlink" Target="https://e.lanbook.com/book/206564" TargetMode="External"/><Relationship Id="rId6576" Type="http://schemas.openxmlformats.org/officeDocument/2006/relationships/hyperlink" Target="https://e.lanbook.com/book/370808" TargetMode="External"/><Relationship Id="rId6990" Type="http://schemas.openxmlformats.org/officeDocument/2006/relationships/hyperlink" Target="https://e.lanbook.com/book/415100" TargetMode="External"/><Relationship Id="rId7627" Type="http://schemas.openxmlformats.org/officeDocument/2006/relationships/hyperlink" Target="https://e.lanbook.com/book/455777" TargetMode="External"/><Relationship Id="rId341" Type="http://schemas.openxmlformats.org/officeDocument/2006/relationships/hyperlink" Target="https://e.lanbook.com/book/158945" TargetMode="External"/><Relationship Id="rId2022" Type="http://schemas.openxmlformats.org/officeDocument/2006/relationships/hyperlink" Target="https://e.lanbook.com/book/341153" TargetMode="External"/><Relationship Id="rId5178" Type="http://schemas.openxmlformats.org/officeDocument/2006/relationships/hyperlink" Target="https://e.lanbook.com/book/447149" TargetMode="External"/><Relationship Id="rId5592" Type="http://schemas.openxmlformats.org/officeDocument/2006/relationships/hyperlink" Target="https://e.lanbook.com/book/434021" TargetMode="External"/><Relationship Id="rId6229" Type="http://schemas.openxmlformats.org/officeDocument/2006/relationships/hyperlink" Target="https://e.lanbook.com/book/442427" TargetMode="External"/><Relationship Id="rId6643" Type="http://schemas.openxmlformats.org/officeDocument/2006/relationships/hyperlink" Target="https://e.lanbook.com/book/512264" TargetMode="External"/><Relationship Id="rId1788" Type="http://schemas.openxmlformats.org/officeDocument/2006/relationships/hyperlink" Target="https://e.lanbook.com/book/515770" TargetMode="External"/><Relationship Id="rId2839" Type="http://schemas.openxmlformats.org/officeDocument/2006/relationships/hyperlink" Target="https://e.lanbook.com/book/238778" TargetMode="External"/><Relationship Id="rId4194" Type="http://schemas.openxmlformats.org/officeDocument/2006/relationships/hyperlink" Target="https://e.lanbook.com/book/472619" TargetMode="External"/><Relationship Id="rId5245" Type="http://schemas.openxmlformats.org/officeDocument/2006/relationships/hyperlink" Target="https://e.lanbook.com/book/489320" TargetMode="External"/><Relationship Id="rId6710" Type="http://schemas.openxmlformats.org/officeDocument/2006/relationships/hyperlink" Target="https://e.lanbook.com/book/434880" TargetMode="External"/><Relationship Id="rId4261" Type="http://schemas.openxmlformats.org/officeDocument/2006/relationships/hyperlink" Target="https://e.lanbook.com/book/187599" TargetMode="External"/><Relationship Id="rId5312" Type="http://schemas.openxmlformats.org/officeDocument/2006/relationships/hyperlink" Target="https://e.lanbook.com/book/503603" TargetMode="External"/><Relationship Id="rId8468" Type="http://schemas.openxmlformats.org/officeDocument/2006/relationships/hyperlink" Target="https://e.lanbook.com/book/212699" TargetMode="External"/><Relationship Id="rId9519" Type="http://schemas.openxmlformats.org/officeDocument/2006/relationships/hyperlink" Target="https://e.lanbook.com/book/367484" TargetMode="External"/><Relationship Id="rId1508" Type="http://schemas.openxmlformats.org/officeDocument/2006/relationships/hyperlink" Target="https://e.lanbook.com/book/362849" TargetMode="External"/><Relationship Id="rId1855" Type="http://schemas.openxmlformats.org/officeDocument/2006/relationships/hyperlink" Target="https://e.lanbook.com/book/179044" TargetMode="External"/><Relationship Id="rId2906" Type="http://schemas.openxmlformats.org/officeDocument/2006/relationships/hyperlink" Target="https://e.lanbook.com/book/413504" TargetMode="External"/><Relationship Id="rId7484" Type="http://schemas.openxmlformats.org/officeDocument/2006/relationships/hyperlink" Target="https://e.lanbook.com/book/515701" TargetMode="External"/><Relationship Id="rId8535" Type="http://schemas.openxmlformats.org/officeDocument/2006/relationships/hyperlink" Target="https://e.lanbook.com/book/99207" TargetMode="External"/><Relationship Id="rId8882" Type="http://schemas.openxmlformats.org/officeDocument/2006/relationships/hyperlink" Target="https://e.lanbook.com/book/222626" TargetMode="External"/><Relationship Id="rId1922" Type="http://schemas.openxmlformats.org/officeDocument/2006/relationships/hyperlink" Target="https://e.lanbook.com/book/149350" TargetMode="External"/><Relationship Id="rId6086" Type="http://schemas.openxmlformats.org/officeDocument/2006/relationships/hyperlink" Target="https://e.lanbook.com/book/161531" TargetMode="External"/><Relationship Id="rId7137" Type="http://schemas.openxmlformats.org/officeDocument/2006/relationships/hyperlink" Target="https://e.lanbook.com/book/512251" TargetMode="External"/><Relationship Id="rId7551" Type="http://schemas.openxmlformats.org/officeDocument/2006/relationships/hyperlink" Target="https://e.lanbook.com/book/1945" TargetMode="External"/><Relationship Id="rId8602" Type="http://schemas.openxmlformats.org/officeDocument/2006/relationships/hyperlink" Target="https://e.lanbook.com/book/404006" TargetMode="External"/><Relationship Id="rId2696" Type="http://schemas.openxmlformats.org/officeDocument/2006/relationships/hyperlink" Target="https://e.lanbook.com/book/505439" TargetMode="External"/><Relationship Id="rId3747" Type="http://schemas.openxmlformats.org/officeDocument/2006/relationships/hyperlink" Target="https://e.lanbook.com/book/439961" TargetMode="External"/><Relationship Id="rId6153" Type="http://schemas.openxmlformats.org/officeDocument/2006/relationships/hyperlink" Target="https://e.lanbook.com/book/456890" TargetMode="External"/><Relationship Id="rId7204" Type="http://schemas.openxmlformats.org/officeDocument/2006/relationships/hyperlink" Target="https://e.lanbook.com/book/442457" TargetMode="External"/><Relationship Id="rId668" Type="http://schemas.openxmlformats.org/officeDocument/2006/relationships/hyperlink" Target="https://e.lanbook.com/book/488984" TargetMode="External"/><Relationship Id="rId1298" Type="http://schemas.openxmlformats.org/officeDocument/2006/relationships/hyperlink" Target="https://e.lanbook.com/book/414740" TargetMode="External"/><Relationship Id="rId2349" Type="http://schemas.openxmlformats.org/officeDocument/2006/relationships/hyperlink" Target="https://e.lanbook.com/book/401057" TargetMode="External"/><Relationship Id="rId2763" Type="http://schemas.openxmlformats.org/officeDocument/2006/relationships/hyperlink" Target="https://e.lanbook.com/book/136163" TargetMode="External"/><Relationship Id="rId3814" Type="http://schemas.openxmlformats.org/officeDocument/2006/relationships/hyperlink" Target="https://e.lanbook.com/book/506950" TargetMode="External"/><Relationship Id="rId6220" Type="http://schemas.openxmlformats.org/officeDocument/2006/relationships/hyperlink" Target="https://e.lanbook.com/book/434954" TargetMode="External"/><Relationship Id="rId9376" Type="http://schemas.openxmlformats.org/officeDocument/2006/relationships/hyperlink" Target="https://e.lanbook.com/book/495992" TargetMode="External"/><Relationship Id="rId735" Type="http://schemas.openxmlformats.org/officeDocument/2006/relationships/hyperlink" Target="https://e.lanbook.com/book/449585" TargetMode="External"/><Relationship Id="rId1365" Type="http://schemas.openxmlformats.org/officeDocument/2006/relationships/hyperlink" Target="https://e.lanbook.com/book/397271" TargetMode="External"/><Relationship Id="rId2416" Type="http://schemas.openxmlformats.org/officeDocument/2006/relationships/hyperlink" Target="https://e.lanbook.com/book/516602" TargetMode="External"/><Relationship Id="rId8392" Type="http://schemas.openxmlformats.org/officeDocument/2006/relationships/hyperlink" Target="https://e.lanbook.com/book/118622" TargetMode="External"/><Relationship Id="rId9029" Type="http://schemas.openxmlformats.org/officeDocument/2006/relationships/hyperlink" Target="https://e.lanbook.com/book/211313" TargetMode="External"/><Relationship Id="rId9443" Type="http://schemas.openxmlformats.org/officeDocument/2006/relationships/hyperlink" Target="https://e.lanbook.com/book/483014" TargetMode="External"/><Relationship Id="rId1018" Type="http://schemas.openxmlformats.org/officeDocument/2006/relationships/hyperlink" Target="https://e.lanbook.com/book/206738" TargetMode="External"/><Relationship Id="rId1432" Type="http://schemas.openxmlformats.org/officeDocument/2006/relationships/hyperlink" Target="https://e.lanbook.com/book/367448" TargetMode="External"/><Relationship Id="rId2830" Type="http://schemas.openxmlformats.org/officeDocument/2006/relationships/hyperlink" Target="https://e.lanbook.com/book/211343" TargetMode="External"/><Relationship Id="rId4588" Type="http://schemas.openxmlformats.org/officeDocument/2006/relationships/hyperlink" Target="https://e.lanbook.com/book/511504" TargetMode="External"/><Relationship Id="rId5639" Type="http://schemas.openxmlformats.org/officeDocument/2006/relationships/hyperlink" Target="https://e.lanbook.com/book/367490" TargetMode="External"/><Relationship Id="rId5986" Type="http://schemas.openxmlformats.org/officeDocument/2006/relationships/hyperlink" Target="https://e.lanbook.com/book/151821" TargetMode="External"/><Relationship Id="rId8045" Type="http://schemas.openxmlformats.org/officeDocument/2006/relationships/hyperlink" Target="https://e.lanbook.com/book/159459" TargetMode="External"/><Relationship Id="rId71" Type="http://schemas.openxmlformats.org/officeDocument/2006/relationships/hyperlink" Target="https://e.lanbook.com/book/512796" TargetMode="External"/><Relationship Id="rId802" Type="http://schemas.openxmlformats.org/officeDocument/2006/relationships/hyperlink" Target="https://e.lanbook.com/book/505480" TargetMode="External"/><Relationship Id="rId7061" Type="http://schemas.openxmlformats.org/officeDocument/2006/relationships/hyperlink" Target="https://e.lanbook.com/book/265355" TargetMode="External"/><Relationship Id="rId8112" Type="http://schemas.openxmlformats.org/officeDocument/2006/relationships/hyperlink" Target="https://e.lanbook.com/book/494012" TargetMode="External"/><Relationship Id="rId9510" Type="http://schemas.openxmlformats.org/officeDocument/2006/relationships/hyperlink" Target="https://e.lanbook.com/book/247685" TargetMode="External"/><Relationship Id="rId4655" Type="http://schemas.openxmlformats.org/officeDocument/2006/relationships/hyperlink" Target="https://e.lanbook.com/book/175151" TargetMode="External"/><Relationship Id="rId5706" Type="http://schemas.openxmlformats.org/officeDocument/2006/relationships/hyperlink" Target="https://e.lanbook.com/book/512200" TargetMode="External"/><Relationship Id="rId178" Type="http://schemas.openxmlformats.org/officeDocument/2006/relationships/hyperlink" Target="https://e.lanbook.com/book/455684" TargetMode="External"/><Relationship Id="rId3257" Type="http://schemas.openxmlformats.org/officeDocument/2006/relationships/hyperlink" Target="https://e.lanbook.com/book/200273" TargetMode="External"/><Relationship Id="rId3671" Type="http://schemas.openxmlformats.org/officeDocument/2006/relationships/hyperlink" Target="https://e.lanbook.com/book/394448" TargetMode="External"/><Relationship Id="rId4308" Type="http://schemas.openxmlformats.org/officeDocument/2006/relationships/hyperlink" Target="https://e.lanbook.com/book/351797" TargetMode="External"/><Relationship Id="rId4722" Type="http://schemas.openxmlformats.org/officeDocument/2006/relationships/hyperlink" Target="https://e.lanbook.com/book/512363" TargetMode="External"/><Relationship Id="rId7878" Type="http://schemas.openxmlformats.org/officeDocument/2006/relationships/hyperlink" Target="https://e.lanbook.com/book/379994" TargetMode="External"/><Relationship Id="rId8929" Type="http://schemas.openxmlformats.org/officeDocument/2006/relationships/hyperlink" Target="https://e.lanbook.com/book/465083" TargetMode="External"/><Relationship Id="rId592" Type="http://schemas.openxmlformats.org/officeDocument/2006/relationships/hyperlink" Target="https://e.lanbook.com/book/321221" TargetMode="External"/><Relationship Id="rId2273" Type="http://schemas.openxmlformats.org/officeDocument/2006/relationships/hyperlink" Target="https://e.lanbook.com/book/499463" TargetMode="External"/><Relationship Id="rId3324" Type="http://schemas.openxmlformats.org/officeDocument/2006/relationships/hyperlink" Target="https://e.lanbook.com/book/130170" TargetMode="External"/><Relationship Id="rId6894" Type="http://schemas.openxmlformats.org/officeDocument/2006/relationships/hyperlink" Target="https://e.lanbook.com/book/364901" TargetMode="External"/><Relationship Id="rId7945" Type="http://schemas.openxmlformats.org/officeDocument/2006/relationships/hyperlink" Target="https://e.lanbook.com/book/278816" TargetMode="External"/><Relationship Id="rId245" Type="http://schemas.openxmlformats.org/officeDocument/2006/relationships/hyperlink" Target="https://e.lanbook.com/book/462335" TargetMode="External"/><Relationship Id="rId2340" Type="http://schemas.openxmlformats.org/officeDocument/2006/relationships/hyperlink" Target="https://e.lanbook.com/book/450713" TargetMode="External"/><Relationship Id="rId5496" Type="http://schemas.openxmlformats.org/officeDocument/2006/relationships/hyperlink" Target="https://e.lanbook.com/book/509965" TargetMode="External"/><Relationship Id="rId6547" Type="http://schemas.openxmlformats.org/officeDocument/2006/relationships/hyperlink" Target="https://e.lanbook.com/book/245438" TargetMode="External"/><Relationship Id="rId312" Type="http://schemas.openxmlformats.org/officeDocument/2006/relationships/hyperlink" Target="https://e.lanbook.com/book/312842" TargetMode="External"/><Relationship Id="rId4098" Type="http://schemas.openxmlformats.org/officeDocument/2006/relationships/hyperlink" Target="https://e.lanbook.com/book/506992" TargetMode="External"/><Relationship Id="rId5149" Type="http://schemas.openxmlformats.org/officeDocument/2006/relationships/hyperlink" Target="https://e.lanbook.com/book/445304" TargetMode="External"/><Relationship Id="rId5563" Type="http://schemas.openxmlformats.org/officeDocument/2006/relationships/hyperlink" Target="https://e.lanbook.com/book/515087" TargetMode="External"/><Relationship Id="rId6961" Type="http://schemas.openxmlformats.org/officeDocument/2006/relationships/hyperlink" Target="https://e.lanbook.com/book/370619" TargetMode="External"/><Relationship Id="rId9020" Type="http://schemas.openxmlformats.org/officeDocument/2006/relationships/hyperlink" Target="https://e.lanbook.com/book/211538" TargetMode="External"/><Relationship Id="rId4165" Type="http://schemas.openxmlformats.org/officeDocument/2006/relationships/hyperlink" Target="https://e.lanbook.com/book/380594" TargetMode="External"/><Relationship Id="rId5216" Type="http://schemas.openxmlformats.org/officeDocument/2006/relationships/hyperlink" Target="https://e.lanbook.com/book/387812" TargetMode="External"/><Relationship Id="rId6614" Type="http://schemas.openxmlformats.org/officeDocument/2006/relationships/hyperlink" Target="https://e.lanbook.com/book/278846" TargetMode="External"/><Relationship Id="rId1759" Type="http://schemas.openxmlformats.org/officeDocument/2006/relationships/hyperlink" Target="https://e.lanbook.com/book/367253" TargetMode="External"/><Relationship Id="rId3181" Type="http://schemas.openxmlformats.org/officeDocument/2006/relationships/hyperlink" Target="https://e.lanbook.com/book/510236" TargetMode="External"/><Relationship Id="rId5630" Type="http://schemas.openxmlformats.org/officeDocument/2006/relationships/hyperlink" Target="https://e.lanbook.com/book/460580" TargetMode="External"/><Relationship Id="rId8786" Type="http://schemas.openxmlformats.org/officeDocument/2006/relationships/hyperlink" Target="https://e.lanbook.com/book/367424" TargetMode="External"/><Relationship Id="rId1826" Type="http://schemas.openxmlformats.org/officeDocument/2006/relationships/hyperlink" Target="https://e.lanbook.com/book/394403" TargetMode="External"/><Relationship Id="rId4232" Type="http://schemas.openxmlformats.org/officeDocument/2006/relationships/hyperlink" Target="https://e.lanbook.com/book/505429" TargetMode="External"/><Relationship Id="rId7388" Type="http://schemas.openxmlformats.org/officeDocument/2006/relationships/hyperlink" Target="https://e.lanbook.com/book/427679" TargetMode="External"/><Relationship Id="rId8439" Type="http://schemas.openxmlformats.org/officeDocument/2006/relationships/hyperlink" Target="https://e.lanbook.com/book/212057" TargetMode="External"/><Relationship Id="rId8853" Type="http://schemas.openxmlformats.org/officeDocument/2006/relationships/hyperlink" Target="https://e.lanbook.com/book/187755" TargetMode="External"/><Relationship Id="rId3998" Type="http://schemas.openxmlformats.org/officeDocument/2006/relationships/hyperlink" Target="https://e.lanbook.com/book/424610" TargetMode="External"/><Relationship Id="rId7455" Type="http://schemas.openxmlformats.org/officeDocument/2006/relationships/hyperlink" Target="https://e.lanbook.com/book/483530" TargetMode="External"/><Relationship Id="rId8506" Type="http://schemas.openxmlformats.org/officeDocument/2006/relationships/hyperlink" Target="https://e.lanbook.com/book/506919" TargetMode="External"/><Relationship Id="rId8920" Type="http://schemas.openxmlformats.org/officeDocument/2006/relationships/hyperlink" Target="https://e.lanbook.com/book/394436" TargetMode="External"/><Relationship Id="rId6057" Type="http://schemas.openxmlformats.org/officeDocument/2006/relationships/hyperlink" Target="https://e.lanbook.com/book/409781" TargetMode="External"/><Relationship Id="rId6471" Type="http://schemas.openxmlformats.org/officeDocument/2006/relationships/hyperlink" Target="https://e.lanbook.com/book/267923" TargetMode="External"/><Relationship Id="rId7108" Type="http://schemas.openxmlformats.org/officeDocument/2006/relationships/hyperlink" Target="https://e.lanbook.com/book/307616" TargetMode="External"/><Relationship Id="rId7522" Type="http://schemas.openxmlformats.org/officeDocument/2006/relationships/hyperlink" Target="https://e.lanbook.com/book/1957" TargetMode="External"/><Relationship Id="rId986" Type="http://schemas.openxmlformats.org/officeDocument/2006/relationships/hyperlink" Target="https://e.lanbook.com/book/460715" TargetMode="External"/><Relationship Id="rId2667" Type="http://schemas.openxmlformats.org/officeDocument/2006/relationships/hyperlink" Target="https://e.lanbook.com/book/210704" TargetMode="External"/><Relationship Id="rId3718" Type="http://schemas.openxmlformats.org/officeDocument/2006/relationships/hyperlink" Target="https://e.lanbook.com/book/424364" TargetMode="External"/><Relationship Id="rId5073" Type="http://schemas.openxmlformats.org/officeDocument/2006/relationships/hyperlink" Target="https://e.lanbook.com/book/322649" TargetMode="External"/><Relationship Id="rId6124" Type="http://schemas.openxmlformats.org/officeDocument/2006/relationships/hyperlink" Target="https://e.lanbook.com/book/483818" TargetMode="External"/><Relationship Id="rId639" Type="http://schemas.openxmlformats.org/officeDocument/2006/relationships/hyperlink" Target="https://e.lanbook.com/book/359810" TargetMode="External"/><Relationship Id="rId1269" Type="http://schemas.openxmlformats.org/officeDocument/2006/relationships/hyperlink" Target="https://e.lanbook.com/book/211241" TargetMode="External"/><Relationship Id="rId5140" Type="http://schemas.openxmlformats.org/officeDocument/2006/relationships/hyperlink" Target="https://e.lanbook.com/book/256118" TargetMode="External"/><Relationship Id="rId8296" Type="http://schemas.openxmlformats.org/officeDocument/2006/relationships/hyperlink" Target="https://e.lanbook.com/book/505595" TargetMode="External"/><Relationship Id="rId9347" Type="http://schemas.openxmlformats.org/officeDocument/2006/relationships/hyperlink" Target="https://e.lanbook.com/book/148969" TargetMode="External"/><Relationship Id="rId1683" Type="http://schemas.openxmlformats.org/officeDocument/2006/relationships/hyperlink" Target="https://e.lanbook.com/book/221129" TargetMode="External"/><Relationship Id="rId2734" Type="http://schemas.openxmlformats.org/officeDocument/2006/relationships/hyperlink" Target="https://e.lanbook.com/book/295991" TargetMode="External"/><Relationship Id="rId706" Type="http://schemas.openxmlformats.org/officeDocument/2006/relationships/hyperlink" Target="https://e.lanbook.com/book/206036" TargetMode="External"/><Relationship Id="rId1336" Type="http://schemas.openxmlformats.org/officeDocument/2006/relationships/hyperlink" Target="https://e.lanbook.com/book/457481" TargetMode="External"/><Relationship Id="rId1750" Type="http://schemas.openxmlformats.org/officeDocument/2006/relationships/hyperlink" Target="https://e.lanbook.com/book/279803" TargetMode="External"/><Relationship Id="rId2801" Type="http://schemas.openxmlformats.org/officeDocument/2006/relationships/hyperlink" Target="https://e.lanbook.com/book/494924" TargetMode="External"/><Relationship Id="rId5957" Type="http://schemas.openxmlformats.org/officeDocument/2006/relationships/hyperlink" Target="https://e.lanbook.com/book/366086" TargetMode="External"/><Relationship Id="rId8016" Type="http://schemas.openxmlformats.org/officeDocument/2006/relationships/hyperlink" Target="https://e.lanbook.com/book/505498" TargetMode="External"/><Relationship Id="rId8363" Type="http://schemas.openxmlformats.org/officeDocument/2006/relationships/hyperlink" Target="https://e.lanbook.com/book/457250" TargetMode="External"/><Relationship Id="rId9414" Type="http://schemas.openxmlformats.org/officeDocument/2006/relationships/hyperlink" Target="https://e.lanbook.com/book/445235" TargetMode="External"/><Relationship Id="rId42" Type="http://schemas.openxmlformats.org/officeDocument/2006/relationships/hyperlink" Target="https://e.lanbook.com/book/380555" TargetMode="External"/><Relationship Id="rId1403" Type="http://schemas.openxmlformats.org/officeDocument/2006/relationships/hyperlink" Target="https://e.lanbook.com/book/206639" TargetMode="External"/><Relationship Id="rId4559" Type="http://schemas.openxmlformats.org/officeDocument/2006/relationships/hyperlink" Target="https://e.lanbook.com/book/449927" TargetMode="External"/><Relationship Id="rId4973" Type="http://schemas.openxmlformats.org/officeDocument/2006/relationships/hyperlink" Target="https://e.lanbook.com/book/515126" TargetMode="External"/><Relationship Id="rId8430" Type="http://schemas.openxmlformats.org/officeDocument/2006/relationships/hyperlink" Target="https://e.lanbook.com/book/211148" TargetMode="External"/><Relationship Id="rId3575" Type="http://schemas.openxmlformats.org/officeDocument/2006/relationships/hyperlink" Target="https://e.lanbook.com/book/509979" TargetMode="External"/><Relationship Id="rId4626" Type="http://schemas.openxmlformats.org/officeDocument/2006/relationships/hyperlink" Target="https://e.lanbook.com/book/515049" TargetMode="External"/><Relationship Id="rId7032" Type="http://schemas.openxmlformats.org/officeDocument/2006/relationships/hyperlink" Target="https://e.lanbook.com/book/182106" TargetMode="External"/><Relationship Id="rId496" Type="http://schemas.openxmlformats.org/officeDocument/2006/relationships/hyperlink" Target="https://e.lanbook.com/book/482987" TargetMode="External"/><Relationship Id="rId2177" Type="http://schemas.openxmlformats.org/officeDocument/2006/relationships/hyperlink" Target="https://e.lanbook.com/book/516260" TargetMode="External"/><Relationship Id="rId2591" Type="http://schemas.openxmlformats.org/officeDocument/2006/relationships/hyperlink" Target="https://e.lanbook.com/book/513425" TargetMode="External"/><Relationship Id="rId3228" Type="http://schemas.openxmlformats.org/officeDocument/2006/relationships/hyperlink" Target="https://e.lanbook.com/book/221192" TargetMode="External"/><Relationship Id="rId3642" Type="http://schemas.openxmlformats.org/officeDocument/2006/relationships/hyperlink" Target="https://e.lanbook.com/book/512411" TargetMode="External"/><Relationship Id="rId6798" Type="http://schemas.openxmlformats.org/officeDocument/2006/relationships/hyperlink" Target="https://e.lanbook.com/book/516607" TargetMode="External"/><Relationship Id="rId7849" Type="http://schemas.openxmlformats.org/officeDocument/2006/relationships/hyperlink" Target="https://e.lanbook.com/book/493223" TargetMode="External"/><Relationship Id="rId149" Type="http://schemas.openxmlformats.org/officeDocument/2006/relationships/hyperlink" Target="https://e.lanbook.com/book/495995" TargetMode="External"/><Relationship Id="rId563" Type="http://schemas.openxmlformats.org/officeDocument/2006/relationships/hyperlink" Target="https://e.lanbook.com/book/510363" TargetMode="External"/><Relationship Id="rId1193" Type="http://schemas.openxmlformats.org/officeDocument/2006/relationships/hyperlink" Target="https://e.lanbook.com/book/212645" TargetMode="External"/><Relationship Id="rId2244" Type="http://schemas.openxmlformats.org/officeDocument/2006/relationships/hyperlink" Target="https://e.lanbook.com/book/503523" TargetMode="External"/><Relationship Id="rId9271" Type="http://schemas.openxmlformats.org/officeDocument/2006/relationships/hyperlink" Target="https://e.lanbook.com/book/262466" TargetMode="External"/><Relationship Id="rId216" Type="http://schemas.openxmlformats.org/officeDocument/2006/relationships/hyperlink" Target="https://e.lanbook.com/book/450842" TargetMode="External"/><Relationship Id="rId1260" Type="http://schemas.openxmlformats.org/officeDocument/2006/relationships/hyperlink" Target="https://e.lanbook.com/book/512023" TargetMode="External"/><Relationship Id="rId6865" Type="http://schemas.openxmlformats.org/officeDocument/2006/relationships/hyperlink" Target="https://e.lanbook.com/book/121977" TargetMode="External"/><Relationship Id="rId7916" Type="http://schemas.openxmlformats.org/officeDocument/2006/relationships/hyperlink" Target="https://e.lanbook.com/book/505335" TargetMode="External"/><Relationship Id="rId630" Type="http://schemas.openxmlformats.org/officeDocument/2006/relationships/hyperlink" Target="https://e.lanbook.com/book/297026" TargetMode="External"/><Relationship Id="rId2311" Type="http://schemas.openxmlformats.org/officeDocument/2006/relationships/hyperlink" Target="https://e.lanbook.com/book/255695" TargetMode="External"/><Relationship Id="rId4069" Type="http://schemas.openxmlformats.org/officeDocument/2006/relationships/hyperlink" Target="https://e.lanbook.com/book/263051" TargetMode="External"/><Relationship Id="rId5467" Type="http://schemas.openxmlformats.org/officeDocument/2006/relationships/hyperlink" Target="https://e.lanbook.com/book/506959" TargetMode="External"/><Relationship Id="rId5881" Type="http://schemas.openxmlformats.org/officeDocument/2006/relationships/hyperlink" Target="https://e.lanbook.com/book/158902" TargetMode="External"/><Relationship Id="rId6518" Type="http://schemas.openxmlformats.org/officeDocument/2006/relationships/hyperlink" Target="https://e.lanbook.com/book/71890" TargetMode="External"/><Relationship Id="rId6932" Type="http://schemas.openxmlformats.org/officeDocument/2006/relationships/hyperlink" Target="https://e.lanbook.com/book/126771" TargetMode="External"/><Relationship Id="rId4483" Type="http://schemas.openxmlformats.org/officeDocument/2006/relationships/hyperlink" Target="https://e.lanbook.com/book/459950" TargetMode="External"/><Relationship Id="rId5534" Type="http://schemas.openxmlformats.org/officeDocument/2006/relationships/hyperlink" Target="https://e.lanbook.com/book/510313" TargetMode="External"/><Relationship Id="rId3085" Type="http://schemas.openxmlformats.org/officeDocument/2006/relationships/hyperlink" Target="https://e.lanbook.com/book/508383" TargetMode="External"/><Relationship Id="rId4136" Type="http://schemas.openxmlformats.org/officeDocument/2006/relationships/hyperlink" Target="https://e.lanbook.com/book/316973" TargetMode="External"/><Relationship Id="rId4550" Type="http://schemas.openxmlformats.org/officeDocument/2006/relationships/hyperlink" Target="https://e.lanbook.com/book/515328" TargetMode="External"/><Relationship Id="rId5601" Type="http://schemas.openxmlformats.org/officeDocument/2006/relationships/hyperlink" Target="https://e.lanbook.com/book/401069" TargetMode="External"/><Relationship Id="rId8757" Type="http://schemas.openxmlformats.org/officeDocument/2006/relationships/hyperlink" Target="https://e.lanbook.com/book/352289" TargetMode="External"/><Relationship Id="rId3152" Type="http://schemas.openxmlformats.org/officeDocument/2006/relationships/hyperlink" Target="https://e.lanbook.com/book/113388" TargetMode="External"/><Relationship Id="rId4203" Type="http://schemas.openxmlformats.org/officeDocument/2006/relationships/hyperlink" Target="https://e.lanbook.com/book/510248" TargetMode="External"/><Relationship Id="rId7359" Type="http://schemas.openxmlformats.org/officeDocument/2006/relationships/hyperlink" Target="https://e.lanbook.com/book/352616" TargetMode="External"/><Relationship Id="rId7773" Type="http://schemas.openxmlformats.org/officeDocument/2006/relationships/hyperlink" Target="https://e.lanbook.com/book/152750" TargetMode="External"/><Relationship Id="rId8824" Type="http://schemas.openxmlformats.org/officeDocument/2006/relationships/hyperlink" Target="https://e.lanbook.com/book/512801" TargetMode="External"/><Relationship Id="rId6375" Type="http://schemas.openxmlformats.org/officeDocument/2006/relationships/hyperlink" Target="https://e.lanbook.com/book/342890" TargetMode="External"/><Relationship Id="rId7426" Type="http://schemas.openxmlformats.org/officeDocument/2006/relationships/hyperlink" Target="https://e.lanbook.com/book/353681" TargetMode="External"/><Relationship Id="rId140" Type="http://schemas.openxmlformats.org/officeDocument/2006/relationships/hyperlink" Target="https://e.lanbook.com/book/509847" TargetMode="External"/><Relationship Id="rId3969" Type="http://schemas.openxmlformats.org/officeDocument/2006/relationships/hyperlink" Target="https://e.lanbook.com/book/205952" TargetMode="External"/><Relationship Id="rId5391" Type="http://schemas.openxmlformats.org/officeDocument/2006/relationships/hyperlink" Target="https://e.lanbook.com/book/512794" TargetMode="External"/><Relationship Id="rId6028" Type="http://schemas.openxmlformats.org/officeDocument/2006/relationships/hyperlink" Target="https://e.lanbook.com/book/492281" TargetMode="External"/><Relationship Id="rId7840" Type="http://schemas.openxmlformats.org/officeDocument/2006/relationships/hyperlink" Target="https://e.lanbook.com/book/265262" TargetMode="External"/><Relationship Id="rId9598" Type="http://schemas.openxmlformats.org/officeDocument/2006/relationships/hyperlink" Target="https://e.lanbook.com/book/51200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O9973"/>
  <sheetViews>
    <sheetView tabSelected="1" zoomScaleNormal="100" workbookViewId="0">
      <pane ySplit="7" topLeftCell="A8" activePane="bottomLeft" state="frozen"/>
      <selection pane="bottomLeft" activeCell="A7" sqref="A7"/>
    </sheetView>
  </sheetViews>
  <sheetFormatPr defaultColWidth="9.140625" defaultRowHeight="10.5" x14ac:dyDescent="0.15"/>
  <cols>
    <col min="1" max="1" width="5.85546875" style="8" customWidth="1"/>
    <col min="2" max="3" width="10.42578125" style="27"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384" width="9.140625" style="8"/>
  </cols>
  <sheetData>
    <row r="1" spans="1:15" ht="19.5" customHeight="1" x14ac:dyDescent="0.2">
      <c r="A1" s="1"/>
      <c r="B1" s="2"/>
      <c r="C1" s="2"/>
      <c r="D1" s="28" t="s">
        <v>11</v>
      </c>
    </row>
    <row r="2" spans="1:15" ht="20.25" customHeight="1" x14ac:dyDescent="0.2">
      <c r="A2" s="1"/>
      <c r="B2" s="2"/>
      <c r="C2" s="2"/>
      <c r="D2" s="28" t="s">
        <v>45583</v>
      </c>
      <c r="E2" s="9"/>
      <c r="F2" s="9"/>
      <c r="G2" s="10"/>
    </row>
    <row r="3" spans="1:15" ht="11.25" x14ac:dyDescent="0.2">
      <c r="A3" s="1"/>
      <c r="B3" s="2"/>
      <c r="C3" s="2"/>
      <c r="D3" s="3" t="s">
        <v>15</v>
      </c>
      <c r="E3" s="11"/>
      <c r="F3" s="11"/>
      <c r="G3" s="12"/>
    </row>
    <row r="4" spans="1:15" ht="15.75" customHeight="1" x14ac:dyDescent="0.2">
      <c r="A4" s="1"/>
      <c r="B4" s="2"/>
      <c r="C4" s="2"/>
      <c r="D4" s="29"/>
      <c r="E4" s="30"/>
      <c r="F4" s="9"/>
      <c r="G4" s="10"/>
    </row>
    <row r="5" spans="1:15" ht="18.75" customHeight="1" thickBot="1" x14ac:dyDescent="0.25">
      <c r="A5" s="1"/>
      <c r="B5" s="31" t="s">
        <v>12</v>
      </c>
      <c r="C5" s="31"/>
      <c r="D5" s="34" t="s">
        <v>18</v>
      </c>
      <c r="F5" s="13"/>
      <c r="G5" s="14"/>
      <c r="H5" s="15"/>
      <c r="I5" s="16"/>
      <c r="J5" s="16"/>
      <c r="K5" s="16"/>
      <c r="M5" s="16"/>
      <c r="N5" s="16"/>
    </row>
    <row r="6" spans="1:15" ht="12" thickBot="1" x14ac:dyDescent="0.25">
      <c r="A6" s="1"/>
      <c r="B6" s="17">
        <f>SUM(B8:B15006)</f>
        <v>0</v>
      </c>
      <c r="C6" s="33"/>
      <c r="D6" s="18"/>
      <c r="E6" s="19"/>
      <c r="F6" s="19"/>
      <c r="G6" s="20"/>
      <c r="H6" s="4"/>
      <c r="I6" s="3"/>
      <c r="J6" s="3"/>
      <c r="K6" s="3"/>
      <c r="L6" s="3"/>
      <c r="M6" s="3"/>
      <c r="N6" s="3"/>
    </row>
    <row r="7" spans="1:15" s="26" customFormat="1" ht="54.75" customHeight="1" x14ac:dyDescent="0.2">
      <c r="A7" s="22" t="s">
        <v>13</v>
      </c>
      <c r="B7" s="21" t="s">
        <v>10</v>
      </c>
      <c r="C7" s="22" t="s">
        <v>16</v>
      </c>
      <c r="D7" s="22" t="s">
        <v>2</v>
      </c>
      <c r="E7" s="23" t="s">
        <v>1</v>
      </c>
      <c r="F7" s="22" t="s">
        <v>6</v>
      </c>
      <c r="G7" s="22" t="s">
        <v>7</v>
      </c>
      <c r="H7" s="22" t="s">
        <v>8</v>
      </c>
      <c r="I7" s="24" t="s">
        <v>0</v>
      </c>
      <c r="J7" s="22" t="s">
        <v>17</v>
      </c>
      <c r="K7" s="22" t="s">
        <v>5</v>
      </c>
      <c r="L7" s="22" t="s">
        <v>14</v>
      </c>
      <c r="M7" s="25" t="s">
        <v>4</v>
      </c>
      <c r="N7" s="22" t="s">
        <v>3</v>
      </c>
      <c r="O7" s="22" t="s">
        <v>9</v>
      </c>
    </row>
    <row r="8" spans="1:15" ht="37.5" customHeight="1" x14ac:dyDescent="0.15">
      <c r="A8" s="35">
        <v>0</v>
      </c>
      <c r="B8" s="38">
        <f>A8*I8</f>
        <v>0</v>
      </c>
      <c r="C8" s="35" t="s">
        <v>19</v>
      </c>
      <c r="D8" s="40" t="s">
        <v>20</v>
      </c>
      <c r="E8" s="40" t="s">
        <v>21</v>
      </c>
      <c r="F8" s="35">
        <v>2026</v>
      </c>
      <c r="G8" s="35">
        <v>156</v>
      </c>
      <c r="H8" s="43" t="s">
        <v>22</v>
      </c>
      <c r="I8" s="46">
        <v>1732.52</v>
      </c>
      <c r="J8" s="47" t="s">
        <v>23</v>
      </c>
      <c r="K8" s="47" t="s">
        <v>24</v>
      </c>
      <c r="L8" s="50" t="s">
        <v>25</v>
      </c>
      <c r="M8" s="52" t="s">
        <v>26</v>
      </c>
      <c r="N8" s="53">
        <v>73472249</v>
      </c>
      <c r="O8" s="47" t="s">
        <v>27</v>
      </c>
    </row>
    <row r="9" spans="1:15" ht="37.5" customHeight="1" x14ac:dyDescent="0.15">
      <c r="A9" s="36">
        <v>0</v>
      </c>
      <c r="B9" s="32">
        <f t="shared" ref="B9:B72" si="0">A9*I9</f>
        <v>0</v>
      </c>
      <c r="C9" s="37" t="s">
        <v>19</v>
      </c>
      <c r="D9" s="39" t="s">
        <v>28</v>
      </c>
      <c r="E9" s="39" t="s">
        <v>21</v>
      </c>
      <c r="F9" s="36">
        <v>2026</v>
      </c>
      <c r="G9" s="36">
        <v>156</v>
      </c>
      <c r="H9" s="42" t="s">
        <v>22</v>
      </c>
      <c r="I9" s="45">
        <v>1732.52</v>
      </c>
      <c r="J9" s="42" t="s">
        <v>23</v>
      </c>
      <c r="K9" s="42" t="s">
        <v>24</v>
      </c>
      <c r="L9" s="48" t="s">
        <v>29</v>
      </c>
      <c r="M9" s="51" t="s">
        <v>30</v>
      </c>
      <c r="N9" s="41">
        <v>73472250</v>
      </c>
      <c r="O9" s="44" t="s">
        <v>31</v>
      </c>
    </row>
    <row r="10" spans="1:15" ht="37.5" customHeight="1" x14ac:dyDescent="0.15">
      <c r="A10" s="36">
        <v>0</v>
      </c>
      <c r="B10" s="32">
        <f t="shared" si="0"/>
        <v>0</v>
      </c>
      <c r="C10" s="37" t="s">
        <v>32</v>
      </c>
      <c r="D10" s="39" t="s">
        <v>33</v>
      </c>
      <c r="E10" s="39" t="s">
        <v>34</v>
      </c>
      <c r="F10" s="36">
        <v>2026</v>
      </c>
      <c r="G10" s="36">
        <v>228</v>
      </c>
      <c r="H10" s="42" t="s">
        <v>22</v>
      </c>
      <c r="I10" s="45">
        <v>2015.68</v>
      </c>
      <c r="J10" s="42" t="s">
        <v>23</v>
      </c>
      <c r="K10" s="42" t="s">
        <v>24</v>
      </c>
      <c r="L10" s="48" t="s">
        <v>35</v>
      </c>
      <c r="M10" s="51" t="s">
        <v>36</v>
      </c>
      <c r="N10" s="41">
        <v>73482185</v>
      </c>
      <c r="O10" s="44" t="s">
        <v>37</v>
      </c>
    </row>
    <row r="11" spans="1:15" ht="37.5" customHeight="1" x14ac:dyDescent="0.15">
      <c r="A11" s="36">
        <v>0</v>
      </c>
      <c r="B11" s="32">
        <f t="shared" si="0"/>
        <v>0</v>
      </c>
      <c r="C11" s="37" t="s">
        <v>32</v>
      </c>
      <c r="D11" s="39" t="s">
        <v>38</v>
      </c>
      <c r="E11" s="39" t="s">
        <v>39</v>
      </c>
      <c r="F11" s="36">
        <v>2026</v>
      </c>
      <c r="G11" s="36">
        <v>320</v>
      </c>
      <c r="H11" s="42" t="s">
        <v>22</v>
      </c>
      <c r="I11" s="45">
        <v>1747.28</v>
      </c>
      <c r="J11" s="42" t="s">
        <v>23</v>
      </c>
      <c r="K11" s="42" t="s">
        <v>24</v>
      </c>
      <c r="L11" s="48" t="s">
        <v>40</v>
      </c>
      <c r="M11" s="51" t="s">
        <v>41</v>
      </c>
      <c r="N11" s="41">
        <v>73482186</v>
      </c>
      <c r="O11" s="44" t="s">
        <v>42</v>
      </c>
    </row>
    <row r="12" spans="1:15" ht="37.5" customHeight="1" x14ac:dyDescent="0.15">
      <c r="A12" s="37">
        <v>0</v>
      </c>
      <c r="B12" s="32">
        <f t="shared" si="0"/>
        <v>0</v>
      </c>
      <c r="C12" s="37" t="s">
        <v>32</v>
      </c>
      <c r="D12" s="39" t="s">
        <v>43</v>
      </c>
      <c r="E12" s="39" t="s">
        <v>39</v>
      </c>
      <c r="F12" s="41">
        <v>2026</v>
      </c>
      <c r="G12" s="36">
        <v>320</v>
      </c>
      <c r="H12" s="42" t="s">
        <v>22</v>
      </c>
      <c r="I12" s="45">
        <v>1278.93</v>
      </c>
      <c r="J12" s="42" t="s">
        <v>23</v>
      </c>
      <c r="K12" s="42" t="s">
        <v>24</v>
      </c>
      <c r="L12" s="48" t="s">
        <v>44</v>
      </c>
      <c r="M12" s="51" t="s">
        <v>45</v>
      </c>
      <c r="N12" s="41">
        <v>73482187</v>
      </c>
      <c r="O12" s="44" t="s">
        <v>46</v>
      </c>
    </row>
    <row r="13" spans="1:15" ht="37.5" customHeight="1" x14ac:dyDescent="0.15">
      <c r="A13" s="37">
        <v>0</v>
      </c>
      <c r="B13" s="32">
        <f t="shared" si="0"/>
        <v>0</v>
      </c>
      <c r="C13" s="37" t="s">
        <v>47</v>
      </c>
      <c r="D13" s="39" t="s">
        <v>48</v>
      </c>
      <c r="E13" s="39" t="s">
        <v>49</v>
      </c>
      <c r="F13" s="41">
        <v>2025</v>
      </c>
      <c r="G13" s="36">
        <v>132</v>
      </c>
      <c r="H13" s="42" t="s">
        <v>50</v>
      </c>
      <c r="I13" s="45">
        <v>1014.55</v>
      </c>
      <c r="J13" s="42" t="s">
        <v>23</v>
      </c>
      <c r="K13" s="42" t="s">
        <v>24</v>
      </c>
      <c r="L13" s="48" t="s">
        <v>51</v>
      </c>
      <c r="M13" s="51" t="s">
        <v>52</v>
      </c>
      <c r="N13" s="41">
        <v>73418592</v>
      </c>
      <c r="O13" s="44" t="s">
        <v>53</v>
      </c>
    </row>
    <row r="14" spans="1:15" ht="37.5" customHeight="1" x14ac:dyDescent="0.15">
      <c r="A14" s="37">
        <v>0</v>
      </c>
      <c r="B14" s="32">
        <f t="shared" si="0"/>
        <v>0</v>
      </c>
      <c r="C14" s="37" t="s">
        <v>47</v>
      </c>
      <c r="D14" s="39" t="s">
        <v>54</v>
      </c>
      <c r="E14" s="39" t="s">
        <v>49</v>
      </c>
      <c r="F14" s="41">
        <v>2025</v>
      </c>
      <c r="G14" s="36">
        <v>132</v>
      </c>
      <c r="H14" s="42" t="s">
        <v>50</v>
      </c>
      <c r="I14" s="45">
        <v>998.45</v>
      </c>
      <c r="J14" s="42" t="s">
        <v>23</v>
      </c>
      <c r="K14" s="42" t="s">
        <v>24</v>
      </c>
      <c r="L14" s="48" t="s">
        <v>55</v>
      </c>
      <c r="M14" s="51" t="s">
        <v>56</v>
      </c>
      <c r="N14" s="41">
        <v>73418593</v>
      </c>
      <c r="O14" s="44" t="s">
        <v>57</v>
      </c>
    </row>
    <row r="15" spans="1:15" ht="37.5" customHeight="1" x14ac:dyDescent="0.15">
      <c r="A15" s="37">
        <v>0</v>
      </c>
      <c r="B15" s="32">
        <f t="shared" si="0"/>
        <v>0</v>
      </c>
      <c r="C15" s="37" t="s">
        <v>58</v>
      </c>
      <c r="D15" s="39" t="s">
        <v>59</v>
      </c>
      <c r="E15" s="39" t="s">
        <v>49</v>
      </c>
      <c r="F15" s="41">
        <v>2025</v>
      </c>
      <c r="G15" s="36">
        <v>120</v>
      </c>
      <c r="H15" s="42" t="s">
        <v>50</v>
      </c>
      <c r="I15" s="45">
        <v>921.95</v>
      </c>
      <c r="J15" s="42" t="s">
        <v>23</v>
      </c>
      <c r="K15" s="42" t="s">
        <v>24</v>
      </c>
      <c r="L15" s="48" t="s">
        <v>60</v>
      </c>
      <c r="M15" s="51" t="s">
        <v>61</v>
      </c>
      <c r="N15" s="41">
        <v>73429543</v>
      </c>
      <c r="O15" s="44" t="s">
        <v>62</v>
      </c>
    </row>
    <row r="16" spans="1:15" ht="37.5" customHeight="1" x14ac:dyDescent="0.15">
      <c r="A16" s="37">
        <v>0</v>
      </c>
      <c r="B16" s="32">
        <f t="shared" si="0"/>
        <v>0</v>
      </c>
      <c r="C16" s="37" t="s">
        <v>58</v>
      </c>
      <c r="D16" s="39" t="s">
        <v>63</v>
      </c>
      <c r="E16" s="39" t="s">
        <v>49</v>
      </c>
      <c r="F16" s="41">
        <v>2025</v>
      </c>
      <c r="G16" s="36">
        <v>120</v>
      </c>
      <c r="H16" s="42" t="s">
        <v>50</v>
      </c>
      <c r="I16" s="45">
        <v>921.95</v>
      </c>
      <c r="J16" s="42" t="s">
        <v>23</v>
      </c>
      <c r="K16" s="42" t="s">
        <v>24</v>
      </c>
      <c r="L16" s="48" t="s">
        <v>64</v>
      </c>
      <c r="M16" s="51" t="s">
        <v>65</v>
      </c>
      <c r="N16" s="41">
        <v>73429544</v>
      </c>
      <c r="O16" s="44" t="s">
        <v>66</v>
      </c>
    </row>
    <row r="17" spans="1:15" ht="37.5" customHeight="1" x14ac:dyDescent="0.15">
      <c r="A17" s="37">
        <v>0</v>
      </c>
      <c r="B17" s="32">
        <f t="shared" si="0"/>
        <v>0</v>
      </c>
      <c r="C17" s="37" t="s">
        <v>32</v>
      </c>
      <c r="D17" s="39" t="s">
        <v>67</v>
      </c>
      <c r="E17" s="39" t="s">
        <v>68</v>
      </c>
      <c r="F17" s="41">
        <v>2026</v>
      </c>
      <c r="G17" s="36">
        <v>228</v>
      </c>
      <c r="H17" s="42" t="s">
        <v>22</v>
      </c>
      <c r="I17" s="45">
        <v>1752.65</v>
      </c>
      <c r="J17" s="42" t="s">
        <v>23</v>
      </c>
      <c r="K17" s="42" t="s">
        <v>24</v>
      </c>
      <c r="L17" s="48" t="s">
        <v>69</v>
      </c>
      <c r="M17" s="51" t="s">
        <v>70</v>
      </c>
      <c r="N17" s="41">
        <v>73482190</v>
      </c>
      <c r="O17" s="44" t="s">
        <v>71</v>
      </c>
    </row>
    <row r="18" spans="1:15" ht="37.5" customHeight="1" x14ac:dyDescent="0.15">
      <c r="A18" s="37">
        <v>0</v>
      </c>
      <c r="B18" s="32">
        <f t="shared" si="0"/>
        <v>0</v>
      </c>
      <c r="C18" s="37" t="s">
        <v>58</v>
      </c>
      <c r="D18" s="39" t="s">
        <v>72</v>
      </c>
      <c r="E18" s="39" t="s">
        <v>73</v>
      </c>
      <c r="F18" s="41">
        <v>2025</v>
      </c>
      <c r="G18" s="36">
        <v>352</v>
      </c>
      <c r="H18" s="42" t="s">
        <v>22</v>
      </c>
      <c r="I18" s="45">
        <v>2305.56</v>
      </c>
      <c r="J18" s="42" t="s">
        <v>23</v>
      </c>
      <c r="K18" s="42" t="s">
        <v>24</v>
      </c>
      <c r="L18" s="48" t="s">
        <v>74</v>
      </c>
      <c r="M18" s="51" t="s">
        <v>75</v>
      </c>
      <c r="N18" s="41">
        <v>73429413</v>
      </c>
      <c r="O18" s="44" t="s">
        <v>76</v>
      </c>
    </row>
    <row r="19" spans="1:15" ht="37.5" customHeight="1" x14ac:dyDescent="0.15">
      <c r="A19" s="37">
        <v>0</v>
      </c>
      <c r="B19" s="32">
        <f t="shared" si="0"/>
        <v>0</v>
      </c>
      <c r="C19" s="37" t="s">
        <v>32</v>
      </c>
      <c r="D19" s="39" t="s">
        <v>77</v>
      </c>
      <c r="E19" s="39" t="s">
        <v>78</v>
      </c>
      <c r="F19" s="41">
        <v>2026</v>
      </c>
      <c r="G19" s="36">
        <v>320</v>
      </c>
      <c r="H19" s="42" t="s">
        <v>22</v>
      </c>
      <c r="I19" s="45">
        <v>1578.19</v>
      </c>
      <c r="J19" s="42" t="s">
        <v>23</v>
      </c>
      <c r="K19" s="42" t="s">
        <v>24</v>
      </c>
      <c r="L19" s="48" t="s">
        <v>79</v>
      </c>
      <c r="M19" s="51" t="s">
        <v>80</v>
      </c>
      <c r="N19" s="41">
        <v>73482191</v>
      </c>
      <c r="O19" s="44" t="s">
        <v>81</v>
      </c>
    </row>
    <row r="20" spans="1:15" ht="37.5" customHeight="1" x14ac:dyDescent="0.15">
      <c r="A20" s="37">
        <v>0</v>
      </c>
      <c r="B20" s="32">
        <f t="shared" si="0"/>
        <v>0</v>
      </c>
      <c r="C20" s="37" t="s">
        <v>32</v>
      </c>
      <c r="D20" s="39" t="s">
        <v>82</v>
      </c>
      <c r="E20" s="39" t="s">
        <v>83</v>
      </c>
      <c r="F20" s="41">
        <v>2026</v>
      </c>
      <c r="G20" s="36">
        <v>280</v>
      </c>
      <c r="H20" s="42" t="s">
        <v>22</v>
      </c>
      <c r="I20" s="45">
        <v>1735.21</v>
      </c>
      <c r="J20" s="42" t="s">
        <v>23</v>
      </c>
      <c r="K20" s="42" t="s">
        <v>24</v>
      </c>
      <c r="L20" s="48" t="s">
        <v>84</v>
      </c>
      <c r="M20" s="51" t="s">
        <v>85</v>
      </c>
      <c r="N20" s="41">
        <v>73482192</v>
      </c>
      <c r="O20" s="44" t="s">
        <v>86</v>
      </c>
    </row>
    <row r="21" spans="1:15" ht="37.5" customHeight="1" x14ac:dyDescent="0.15">
      <c r="A21" s="37">
        <v>0</v>
      </c>
      <c r="B21" s="32">
        <f t="shared" si="0"/>
        <v>0</v>
      </c>
      <c r="C21" s="37" t="s">
        <v>32</v>
      </c>
      <c r="D21" s="39" t="s">
        <v>87</v>
      </c>
      <c r="E21" s="39" t="s">
        <v>88</v>
      </c>
      <c r="F21" s="41">
        <v>2026</v>
      </c>
      <c r="G21" s="36">
        <v>448</v>
      </c>
      <c r="H21" s="42" t="s">
        <v>22</v>
      </c>
      <c r="I21" s="45">
        <v>1898.93</v>
      </c>
      <c r="J21" s="42" t="s">
        <v>23</v>
      </c>
      <c r="K21" s="42" t="s">
        <v>24</v>
      </c>
      <c r="L21" s="48" t="s">
        <v>89</v>
      </c>
      <c r="M21" s="51" t="s">
        <v>90</v>
      </c>
      <c r="N21" s="41">
        <v>73482188</v>
      </c>
      <c r="O21" s="44" t="s">
        <v>91</v>
      </c>
    </row>
    <row r="22" spans="1:15" ht="37.5" customHeight="1" x14ac:dyDescent="0.15">
      <c r="A22" s="37">
        <v>0</v>
      </c>
      <c r="B22" s="32">
        <f t="shared" si="0"/>
        <v>0</v>
      </c>
      <c r="C22" s="37" t="s">
        <v>58</v>
      </c>
      <c r="D22" s="39" t="s">
        <v>92</v>
      </c>
      <c r="E22" s="39" t="s">
        <v>93</v>
      </c>
      <c r="F22" s="41">
        <v>2025</v>
      </c>
      <c r="G22" s="36">
        <v>448</v>
      </c>
      <c r="H22" s="42" t="s">
        <v>22</v>
      </c>
      <c r="I22" s="45">
        <v>1227.93</v>
      </c>
      <c r="J22" s="42" t="s">
        <v>23</v>
      </c>
      <c r="K22" s="42" t="s">
        <v>24</v>
      </c>
      <c r="L22" s="48" t="s">
        <v>94</v>
      </c>
      <c r="M22" s="51" t="s">
        <v>95</v>
      </c>
      <c r="N22" s="41">
        <v>73429342</v>
      </c>
      <c r="O22" s="44" t="s">
        <v>96</v>
      </c>
    </row>
    <row r="23" spans="1:15" ht="37.5" customHeight="1" x14ac:dyDescent="0.15">
      <c r="A23" s="37">
        <v>0</v>
      </c>
      <c r="B23" s="32">
        <f t="shared" si="0"/>
        <v>0</v>
      </c>
      <c r="C23" s="37" t="s">
        <v>97</v>
      </c>
      <c r="D23" s="39" t="s">
        <v>98</v>
      </c>
      <c r="E23" s="39" t="s">
        <v>99</v>
      </c>
      <c r="F23" s="41">
        <v>2026</v>
      </c>
      <c r="G23" s="36">
        <v>172</v>
      </c>
      <c r="H23" s="42" t="s">
        <v>22</v>
      </c>
      <c r="I23" s="45">
        <v>1321.87</v>
      </c>
      <c r="J23" s="42" t="s">
        <v>23</v>
      </c>
      <c r="K23" s="42" t="s">
        <v>24</v>
      </c>
      <c r="L23" s="48" t="s">
        <v>100</v>
      </c>
      <c r="M23" s="51" t="s">
        <v>101</v>
      </c>
      <c r="N23" s="41">
        <v>73477896</v>
      </c>
      <c r="O23" s="44" t="s">
        <v>102</v>
      </c>
    </row>
    <row r="24" spans="1:15" ht="37.5" customHeight="1" x14ac:dyDescent="0.15">
      <c r="A24" s="37">
        <v>0</v>
      </c>
      <c r="B24" s="32">
        <f t="shared" si="0"/>
        <v>0</v>
      </c>
      <c r="C24" s="37" t="s">
        <v>32</v>
      </c>
      <c r="D24" s="39" t="s">
        <v>103</v>
      </c>
      <c r="E24" s="39" t="s">
        <v>104</v>
      </c>
      <c r="F24" s="41">
        <v>2026</v>
      </c>
      <c r="G24" s="36">
        <v>528</v>
      </c>
      <c r="H24" s="42" t="s">
        <v>22</v>
      </c>
      <c r="I24" s="45">
        <v>4026</v>
      </c>
      <c r="J24" s="42" t="s">
        <v>23</v>
      </c>
      <c r="K24" s="42" t="s">
        <v>24</v>
      </c>
      <c r="L24" s="48" t="s">
        <v>105</v>
      </c>
      <c r="M24" s="51" t="s">
        <v>106</v>
      </c>
      <c r="N24" s="41">
        <v>73482195</v>
      </c>
      <c r="O24" s="44" t="s">
        <v>107</v>
      </c>
    </row>
    <row r="25" spans="1:15" ht="37.5" customHeight="1" x14ac:dyDescent="0.15">
      <c r="A25" s="37">
        <v>0</v>
      </c>
      <c r="B25" s="32">
        <f t="shared" si="0"/>
        <v>0</v>
      </c>
      <c r="C25" s="37" t="s">
        <v>108</v>
      </c>
      <c r="D25" s="39" t="s">
        <v>109</v>
      </c>
      <c r="E25" s="39" t="s">
        <v>110</v>
      </c>
      <c r="F25" s="41">
        <v>2026</v>
      </c>
      <c r="G25" s="36">
        <v>272</v>
      </c>
      <c r="H25" s="42" t="s">
        <v>22</v>
      </c>
      <c r="I25" s="45">
        <v>1952.61</v>
      </c>
      <c r="J25" s="42" t="s">
        <v>23</v>
      </c>
      <c r="K25" s="42" t="s">
        <v>24</v>
      </c>
      <c r="L25" s="48" t="s">
        <v>111</v>
      </c>
      <c r="M25" s="51" t="s">
        <v>112</v>
      </c>
      <c r="N25" s="41">
        <v>73482036</v>
      </c>
      <c r="O25" s="44" t="s">
        <v>113</v>
      </c>
    </row>
    <row r="26" spans="1:15" ht="37.5" customHeight="1" x14ac:dyDescent="0.15">
      <c r="A26" s="37">
        <v>0</v>
      </c>
      <c r="B26" s="32">
        <f t="shared" si="0"/>
        <v>0</v>
      </c>
      <c r="C26" s="37" t="s">
        <v>32</v>
      </c>
      <c r="D26" s="39" t="s">
        <v>114</v>
      </c>
      <c r="E26" s="39" t="s">
        <v>110</v>
      </c>
      <c r="F26" s="41">
        <v>2026</v>
      </c>
      <c r="G26" s="36">
        <v>272</v>
      </c>
      <c r="H26" s="42" t="s">
        <v>22</v>
      </c>
      <c r="I26" s="45">
        <v>1240.01</v>
      </c>
      <c r="J26" s="42" t="s">
        <v>23</v>
      </c>
      <c r="K26" s="42" t="s">
        <v>24</v>
      </c>
      <c r="L26" s="48" t="s">
        <v>115</v>
      </c>
      <c r="M26" s="51" t="s">
        <v>116</v>
      </c>
      <c r="N26" s="41">
        <v>73482197</v>
      </c>
      <c r="O26" s="44" t="s">
        <v>117</v>
      </c>
    </row>
    <row r="27" spans="1:15" ht="37.5" customHeight="1" x14ac:dyDescent="0.15">
      <c r="A27" s="37">
        <v>0</v>
      </c>
      <c r="B27" s="32">
        <f t="shared" si="0"/>
        <v>0</v>
      </c>
      <c r="C27" s="37" t="s">
        <v>118</v>
      </c>
      <c r="D27" s="39" t="s">
        <v>119</v>
      </c>
      <c r="E27" s="39" t="s">
        <v>120</v>
      </c>
      <c r="F27" s="41">
        <v>2026</v>
      </c>
      <c r="G27" s="36">
        <v>124</v>
      </c>
      <c r="H27" s="42" t="s">
        <v>50</v>
      </c>
      <c r="I27" s="45">
        <v>746.15</v>
      </c>
      <c r="J27" s="42" t="s">
        <v>23</v>
      </c>
      <c r="K27" s="42" t="s">
        <v>24</v>
      </c>
      <c r="L27" s="49" t="s">
        <v>121</v>
      </c>
      <c r="M27" s="51" t="s">
        <v>122</v>
      </c>
      <c r="N27" s="41">
        <v>73517575</v>
      </c>
      <c r="O27" s="44" t="s">
        <v>123</v>
      </c>
    </row>
    <row r="28" spans="1:15" ht="37.5" customHeight="1" x14ac:dyDescent="0.15">
      <c r="A28" s="37">
        <v>0</v>
      </c>
      <c r="B28" s="32">
        <f t="shared" si="0"/>
        <v>0</v>
      </c>
      <c r="C28" s="37" t="s">
        <v>124</v>
      </c>
      <c r="D28" s="39" t="s">
        <v>125</v>
      </c>
      <c r="E28" s="39" t="s">
        <v>120</v>
      </c>
      <c r="F28" s="41">
        <v>2025</v>
      </c>
      <c r="G28" s="36">
        <v>160</v>
      </c>
      <c r="H28" s="42" t="s">
        <v>22</v>
      </c>
      <c r="I28" s="45">
        <v>944.77</v>
      </c>
      <c r="J28" s="42" t="s">
        <v>23</v>
      </c>
      <c r="K28" s="42" t="s">
        <v>24</v>
      </c>
      <c r="L28" s="48" t="s">
        <v>126</v>
      </c>
      <c r="M28" s="51" t="s">
        <v>127</v>
      </c>
      <c r="N28" s="41">
        <v>73419672</v>
      </c>
      <c r="O28" s="44" t="s">
        <v>128</v>
      </c>
    </row>
    <row r="29" spans="1:15" ht="37.5" customHeight="1" x14ac:dyDescent="0.15">
      <c r="A29" s="37">
        <v>0</v>
      </c>
      <c r="B29" s="32">
        <f t="shared" si="0"/>
        <v>0</v>
      </c>
      <c r="C29" s="37" t="s">
        <v>32</v>
      </c>
      <c r="D29" s="39" t="s">
        <v>129</v>
      </c>
      <c r="E29" s="39" t="s">
        <v>130</v>
      </c>
      <c r="F29" s="41">
        <v>2026</v>
      </c>
      <c r="G29" s="36">
        <v>384</v>
      </c>
      <c r="H29" s="42" t="s">
        <v>22</v>
      </c>
      <c r="I29" s="45">
        <v>2108.2800000000002</v>
      </c>
      <c r="J29" s="42" t="s">
        <v>23</v>
      </c>
      <c r="K29" s="42" t="s">
        <v>24</v>
      </c>
      <c r="L29" s="48" t="s">
        <v>131</v>
      </c>
      <c r="M29" s="51" t="s">
        <v>132</v>
      </c>
      <c r="N29" s="41">
        <v>73482189</v>
      </c>
      <c r="O29" s="44" t="s">
        <v>133</v>
      </c>
    </row>
    <row r="30" spans="1:15" ht="37.5" customHeight="1" x14ac:dyDescent="0.15">
      <c r="A30" s="37">
        <v>0</v>
      </c>
      <c r="B30" s="32">
        <f t="shared" si="0"/>
        <v>0</v>
      </c>
      <c r="C30" s="37" t="s">
        <v>32</v>
      </c>
      <c r="D30" s="39" t="s">
        <v>134</v>
      </c>
      <c r="E30" s="39" t="s">
        <v>135</v>
      </c>
      <c r="F30" s="41">
        <v>2026</v>
      </c>
      <c r="G30" s="36">
        <v>720</v>
      </c>
      <c r="H30" s="42" t="s">
        <v>22</v>
      </c>
      <c r="I30" s="45">
        <v>3864.96</v>
      </c>
      <c r="J30" s="42" t="s">
        <v>23</v>
      </c>
      <c r="K30" s="42" t="s">
        <v>24</v>
      </c>
      <c r="L30" s="48" t="s">
        <v>136</v>
      </c>
      <c r="M30" s="51" t="s">
        <v>137</v>
      </c>
      <c r="N30" s="41">
        <v>73482198</v>
      </c>
      <c r="O30" s="44" t="s">
        <v>138</v>
      </c>
    </row>
    <row r="31" spans="1:15" ht="37.5" customHeight="1" x14ac:dyDescent="0.15">
      <c r="A31" s="37">
        <v>0</v>
      </c>
      <c r="B31" s="32">
        <f t="shared" si="0"/>
        <v>0</v>
      </c>
      <c r="C31" s="37" t="s">
        <v>32</v>
      </c>
      <c r="D31" s="39" t="s">
        <v>139</v>
      </c>
      <c r="E31" s="39" t="s">
        <v>140</v>
      </c>
      <c r="F31" s="41">
        <v>2026</v>
      </c>
      <c r="G31" s="36">
        <v>720</v>
      </c>
      <c r="H31" s="42" t="s">
        <v>22</v>
      </c>
      <c r="I31" s="45">
        <v>2267.98</v>
      </c>
      <c r="J31" s="42" t="s">
        <v>23</v>
      </c>
      <c r="K31" s="42" t="s">
        <v>24</v>
      </c>
      <c r="L31" s="48" t="s">
        <v>141</v>
      </c>
      <c r="M31" s="51" t="s">
        <v>142</v>
      </c>
      <c r="N31" s="41">
        <v>73482193</v>
      </c>
      <c r="O31" s="44" t="s">
        <v>143</v>
      </c>
    </row>
    <row r="32" spans="1:15" ht="37.5" customHeight="1" x14ac:dyDescent="0.15">
      <c r="A32" s="37">
        <v>0</v>
      </c>
      <c r="B32" s="32">
        <f t="shared" si="0"/>
        <v>0</v>
      </c>
      <c r="C32" s="37" t="s">
        <v>144</v>
      </c>
      <c r="D32" s="39" t="s">
        <v>145</v>
      </c>
      <c r="E32" s="39" t="s">
        <v>146</v>
      </c>
      <c r="F32" s="41">
        <v>2025</v>
      </c>
      <c r="G32" s="36">
        <v>732</v>
      </c>
      <c r="H32" s="42" t="s">
        <v>22</v>
      </c>
      <c r="I32" s="45">
        <v>2717.55</v>
      </c>
      <c r="J32" s="42" t="s">
        <v>23</v>
      </c>
      <c r="K32" s="42" t="s">
        <v>24</v>
      </c>
      <c r="L32" s="48" t="s">
        <v>147</v>
      </c>
      <c r="M32" s="51" t="s">
        <v>148</v>
      </c>
      <c r="N32" s="41">
        <v>73479890</v>
      </c>
      <c r="O32" s="44" t="s">
        <v>149</v>
      </c>
    </row>
    <row r="33" spans="1:15" ht="37.5" customHeight="1" x14ac:dyDescent="0.15">
      <c r="A33" s="37">
        <v>0</v>
      </c>
      <c r="B33" s="32">
        <f t="shared" si="0"/>
        <v>0</v>
      </c>
      <c r="C33" s="37" t="s">
        <v>150</v>
      </c>
      <c r="D33" s="39" t="s">
        <v>151</v>
      </c>
      <c r="E33" s="39" t="s">
        <v>152</v>
      </c>
      <c r="F33" s="41">
        <v>2026</v>
      </c>
      <c r="G33" s="36">
        <v>208</v>
      </c>
      <c r="H33" s="42" t="s">
        <v>22</v>
      </c>
      <c r="I33" s="45">
        <v>1142.04</v>
      </c>
      <c r="J33" s="42" t="s">
        <v>23</v>
      </c>
      <c r="K33" s="42" t="s">
        <v>24</v>
      </c>
      <c r="L33" s="48" t="s">
        <v>153</v>
      </c>
      <c r="M33" s="51" t="s">
        <v>154</v>
      </c>
      <c r="N33" s="41">
        <v>73481741</v>
      </c>
      <c r="O33" s="44" t="s">
        <v>155</v>
      </c>
    </row>
    <row r="34" spans="1:15" ht="37.5" customHeight="1" x14ac:dyDescent="0.15">
      <c r="A34" s="37">
        <v>0</v>
      </c>
      <c r="B34" s="32">
        <f t="shared" si="0"/>
        <v>0</v>
      </c>
      <c r="C34" s="37" t="s">
        <v>156</v>
      </c>
      <c r="D34" s="39" t="s">
        <v>157</v>
      </c>
      <c r="E34" s="39" t="s">
        <v>158</v>
      </c>
      <c r="F34" s="41">
        <v>2025</v>
      </c>
      <c r="G34" s="36">
        <v>492</v>
      </c>
      <c r="H34" s="42" t="s">
        <v>22</v>
      </c>
      <c r="I34" s="45">
        <v>2971.19</v>
      </c>
      <c r="J34" s="42" t="s">
        <v>23</v>
      </c>
      <c r="K34" s="42" t="s">
        <v>24</v>
      </c>
      <c r="L34" s="48" t="s">
        <v>159</v>
      </c>
      <c r="M34" s="51" t="s">
        <v>160</v>
      </c>
      <c r="N34" s="41">
        <v>73414672</v>
      </c>
      <c r="O34" s="44" t="s">
        <v>161</v>
      </c>
    </row>
    <row r="35" spans="1:15" ht="37.5" customHeight="1" x14ac:dyDescent="0.15">
      <c r="A35" s="37">
        <v>0</v>
      </c>
      <c r="B35" s="32">
        <f t="shared" si="0"/>
        <v>0</v>
      </c>
      <c r="C35" s="37" t="s">
        <v>32</v>
      </c>
      <c r="D35" s="39" t="s">
        <v>162</v>
      </c>
      <c r="E35" s="39" t="s">
        <v>163</v>
      </c>
      <c r="F35" s="41">
        <v>2026</v>
      </c>
      <c r="G35" s="36">
        <v>188</v>
      </c>
      <c r="H35" s="42" t="s">
        <v>22</v>
      </c>
      <c r="I35" s="45">
        <v>1501.7</v>
      </c>
      <c r="J35" s="42" t="s">
        <v>23</v>
      </c>
      <c r="K35" s="42" t="s">
        <v>24</v>
      </c>
      <c r="L35" s="48" t="s">
        <v>164</v>
      </c>
      <c r="M35" s="51" t="s">
        <v>165</v>
      </c>
      <c r="N35" s="41">
        <v>73482196</v>
      </c>
      <c r="O35" s="44" t="s">
        <v>166</v>
      </c>
    </row>
    <row r="36" spans="1:15" ht="37.5" customHeight="1" x14ac:dyDescent="0.15">
      <c r="A36" s="37">
        <v>0</v>
      </c>
      <c r="B36" s="32">
        <f t="shared" si="0"/>
        <v>0</v>
      </c>
      <c r="C36" s="37" t="s">
        <v>167</v>
      </c>
      <c r="D36" s="39" t="s">
        <v>168</v>
      </c>
      <c r="E36" s="39" t="s">
        <v>169</v>
      </c>
      <c r="F36" s="41">
        <v>2025</v>
      </c>
      <c r="G36" s="36">
        <v>208</v>
      </c>
      <c r="H36" s="42" t="s">
        <v>22</v>
      </c>
      <c r="I36" s="45">
        <v>1142.04</v>
      </c>
      <c r="J36" s="42" t="s">
        <v>23</v>
      </c>
      <c r="K36" s="42" t="s">
        <v>24</v>
      </c>
      <c r="L36" s="48" t="s">
        <v>170</v>
      </c>
      <c r="M36" s="51" t="s">
        <v>171</v>
      </c>
      <c r="N36" s="41">
        <v>73454980</v>
      </c>
      <c r="O36" s="44" t="s">
        <v>172</v>
      </c>
    </row>
    <row r="37" spans="1:15" ht="37.5" customHeight="1" x14ac:dyDescent="0.15">
      <c r="A37" s="37">
        <v>0</v>
      </c>
      <c r="B37" s="32">
        <f t="shared" si="0"/>
        <v>0</v>
      </c>
      <c r="C37" s="37" t="s">
        <v>173</v>
      </c>
      <c r="D37" s="39" t="s">
        <v>174</v>
      </c>
      <c r="E37" s="39" t="s">
        <v>169</v>
      </c>
      <c r="F37" s="41">
        <v>2025</v>
      </c>
      <c r="G37" s="36">
        <v>208</v>
      </c>
      <c r="H37" s="42" t="s">
        <v>22</v>
      </c>
      <c r="I37" s="45">
        <v>1321.87</v>
      </c>
      <c r="J37" s="42" t="s">
        <v>23</v>
      </c>
      <c r="K37" s="42" t="s">
        <v>24</v>
      </c>
      <c r="L37" s="48" t="s">
        <v>175</v>
      </c>
      <c r="M37" s="51" t="s">
        <v>176</v>
      </c>
      <c r="N37" s="41">
        <v>73429345</v>
      </c>
      <c r="O37" s="44" t="s">
        <v>177</v>
      </c>
    </row>
    <row r="38" spans="1:15" ht="37.5" customHeight="1" x14ac:dyDescent="0.15">
      <c r="A38" s="37">
        <v>0</v>
      </c>
      <c r="B38" s="32">
        <f t="shared" si="0"/>
        <v>0</v>
      </c>
      <c r="C38" s="37" t="s">
        <v>178</v>
      </c>
      <c r="D38" s="39" t="s">
        <v>174</v>
      </c>
      <c r="E38" s="39" t="s">
        <v>179</v>
      </c>
      <c r="F38" s="41">
        <v>2026</v>
      </c>
      <c r="G38" s="36">
        <v>228</v>
      </c>
      <c r="H38" s="42" t="s">
        <v>22</v>
      </c>
      <c r="I38" s="45">
        <v>1752.65</v>
      </c>
      <c r="J38" s="42" t="s">
        <v>23</v>
      </c>
      <c r="K38" s="42" t="s">
        <v>24</v>
      </c>
      <c r="L38" s="48" t="s">
        <v>180</v>
      </c>
      <c r="M38" s="51" t="s">
        <v>181</v>
      </c>
      <c r="N38" s="41">
        <v>73517204</v>
      </c>
      <c r="O38" s="44" t="s">
        <v>182</v>
      </c>
    </row>
    <row r="39" spans="1:15" ht="37.5" customHeight="1" x14ac:dyDescent="0.15">
      <c r="A39" s="37">
        <v>0</v>
      </c>
      <c r="B39" s="32">
        <f t="shared" si="0"/>
        <v>0</v>
      </c>
      <c r="C39" s="37" t="s">
        <v>32</v>
      </c>
      <c r="D39" s="39" t="s">
        <v>183</v>
      </c>
      <c r="E39" s="39" t="s">
        <v>184</v>
      </c>
      <c r="F39" s="41">
        <v>2026</v>
      </c>
      <c r="G39" s="36">
        <v>292</v>
      </c>
      <c r="H39" s="42" t="s">
        <v>22</v>
      </c>
      <c r="I39" s="45">
        <v>2207.59</v>
      </c>
      <c r="J39" s="42" t="s">
        <v>23</v>
      </c>
      <c r="K39" s="42" t="s">
        <v>24</v>
      </c>
      <c r="L39" s="48" t="s">
        <v>185</v>
      </c>
      <c r="M39" s="51" t="s">
        <v>186</v>
      </c>
      <c r="N39" s="41">
        <v>73482202</v>
      </c>
      <c r="O39" s="44" t="s">
        <v>187</v>
      </c>
    </row>
    <row r="40" spans="1:15" ht="37.5" customHeight="1" x14ac:dyDescent="0.15">
      <c r="A40" s="37">
        <v>0</v>
      </c>
      <c r="B40" s="32">
        <f t="shared" si="0"/>
        <v>0</v>
      </c>
      <c r="C40" s="37" t="s">
        <v>32</v>
      </c>
      <c r="D40" s="39" t="s">
        <v>188</v>
      </c>
      <c r="E40" s="39" t="s">
        <v>189</v>
      </c>
      <c r="F40" s="41">
        <v>2026</v>
      </c>
      <c r="G40" s="36">
        <v>184</v>
      </c>
      <c r="H40" s="42" t="s">
        <v>22</v>
      </c>
      <c r="I40" s="45">
        <v>1414.47</v>
      </c>
      <c r="J40" s="42" t="s">
        <v>23</v>
      </c>
      <c r="K40" s="42" t="s">
        <v>24</v>
      </c>
      <c r="L40" s="48" t="s">
        <v>190</v>
      </c>
      <c r="M40" s="51" t="s">
        <v>191</v>
      </c>
      <c r="N40" s="41">
        <v>73482203</v>
      </c>
      <c r="O40" s="44" t="s">
        <v>192</v>
      </c>
    </row>
    <row r="41" spans="1:15" ht="37.5" customHeight="1" x14ac:dyDescent="0.15">
      <c r="A41" s="37">
        <v>0</v>
      </c>
      <c r="B41" s="32">
        <f t="shared" si="0"/>
        <v>0</v>
      </c>
      <c r="C41" s="37" t="s">
        <v>32</v>
      </c>
      <c r="D41" s="39" t="s">
        <v>193</v>
      </c>
      <c r="E41" s="39" t="s">
        <v>189</v>
      </c>
      <c r="F41" s="41">
        <v>2026</v>
      </c>
      <c r="G41" s="36">
        <v>100</v>
      </c>
      <c r="H41" s="42" t="s">
        <v>50</v>
      </c>
      <c r="I41" s="45">
        <v>768.97</v>
      </c>
      <c r="J41" s="42" t="s">
        <v>23</v>
      </c>
      <c r="K41" s="42" t="s">
        <v>24</v>
      </c>
      <c r="L41" s="48" t="s">
        <v>194</v>
      </c>
      <c r="M41" s="51" t="s">
        <v>195</v>
      </c>
      <c r="N41" s="41">
        <v>73482204</v>
      </c>
      <c r="O41" s="44" t="s">
        <v>196</v>
      </c>
    </row>
    <row r="42" spans="1:15" ht="37.5" customHeight="1" x14ac:dyDescent="0.15">
      <c r="A42" s="37">
        <v>0</v>
      </c>
      <c r="B42" s="32">
        <f t="shared" si="0"/>
        <v>0</v>
      </c>
      <c r="C42" s="37" t="s">
        <v>197</v>
      </c>
      <c r="D42" s="39" t="s">
        <v>198</v>
      </c>
      <c r="E42" s="39" t="s">
        <v>199</v>
      </c>
      <c r="F42" s="41">
        <v>2025</v>
      </c>
      <c r="G42" s="36">
        <v>140</v>
      </c>
      <c r="H42" s="42" t="s">
        <v>22</v>
      </c>
      <c r="I42" s="45">
        <v>1406.9</v>
      </c>
      <c r="J42" s="42" t="s">
        <v>23</v>
      </c>
      <c r="K42" s="42" t="s">
        <v>24</v>
      </c>
      <c r="L42" s="48" t="s">
        <v>200</v>
      </c>
      <c r="M42" s="51" t="s">
        <v>201</v>
      </c>
      <c r="N42" s="41">
        <v>73440507</v>
      </c>
      <c r="O42" s="44" t="s">
        <v>202</v>
      </c>
    </row>
    <row r="43" spans="1:15" ht="37.5" customHeight="1" x14ac:dyDescent="0.15">
      <c r="A43" s="37">
        <v>0</v>
      </c>
      <c r="B43" s="32">
        <f t="shared" si="0"/>
        <v>0</v>
      </c>
      <c r="C43" s="37" t="s">
        <v>32</v>
      </c>
      <c r="D43" s="39" t="s">
        <v>203</v>
      </c>
      <c r="E43" s="39" t="s">
        <v>83</v>
      </c>
      <c r="F43" s="41">
        <v>2026</v>
      </c>
      <c r="G43" s="36">
        <v>208</v>
      </c>
      <c r="H43" s="42" t="s">
        <v>22</v>
      </c>
      <c r="I43" s="45">
        <v>1672.13</v>
      </c>
      <c r="J43" s="42" t="s">
        <v>23</v>
      </c>
      <c r="K43" s="42" t="s">
        <v>24</v>
      </c>
      <c r="L43" s="48" t="s">
        <v>204</v>
      </c>
      <c r="M43" s="51" t="s">
        <v>205</v>
      </c>
      <c r="N43" s="41">
        <v>73482205</v>
      </c>
      <c r="O43" s="44" t="s">
        <v>206</v>
      </c>
    </row>
    <row r="44" spans="1:15" ht="37.5" customHeight="1" x14ac:dyDescent="0.15">
      <c r="A44" s="37">
        <v>0</v>
      </c>
      <c r="B44" s="32">
        <f t="shared" si="0"/>
        <v>0</v>
      </c>
      <c r="C44" s="37" t="s">
        <v>32</v>
      </c>
      <c r="D44" s="39" t="s">
        <v>207</v>
      </c>
      <c r="E44" s="39" t="s">
        <v>208</v>
      </c>
      <c r="F44" s="41">
        <v>2026</v>
      </c>
      <c r="G44" s="36">
        <v>240</v>
      </c>
      <c r="H44" s="42" t="s">
        <v>22</v>
      </c>
      <c r="I44" s="45">
        <v>1317.84</v>
      </c>
      <c r="J44" s="42" t="s">
        <v>23</v>
      </c>
      <c r="K44" s="42" t="s">
        <v>24</v>
      </c>
      <c r="L44" s="48" t="s">
        <v>209</v>
      </c>
      <c r="M44" s="51" t="s">
        <v>210</v>
      </c>
      <c r="N44" s="41">
        <v>73482207</v>
      </c>
      <c r="O44" s="44" t="s">
        <v>211</v>
      </c>
    </row>
    <row r="45" spans="1:15" ht="37.5" customHeight="1" x14ac:dyDescent="0.15">
      <c r="A45" s="37">
        <v>0</v>
      </c>
      <c r="B45" s="32">
        <f t="shared" si="0"/>
        <v>0</v>
      </c>
      <c r="C45" s="37" t="s">
        <v>32</v>
      </c>
      <c r="D45" s="39" t="s">
        <v>212</v>
      </c>
      <c r="E45" s="39" t="s">
        <v>130</v>
      </c>
      <c r="F45" s="41">
        <v>2026</v>
      </c>
      <c r="G45" s="36">
        <v>608</v>
      </c>
      <c r="H45" s="42" t="s">
        <v>22</v>
      </c>
      <c r="I45" s="45">
        <v>4153.49</v>
      </c>
      <c r="J45" s="42" t="s">
        <v>23</v>
      </c>
      <c r="K45" s="42" t="s">
        <v>24</v>
      </c>
      <c r="L45" s="48" t="s">
        <v>213</v>
      </c>
      <c r="M45" s="51" t="s">
        <v>214</v>
      </c>
      <c r="N45" s="41">
        <v>73482208</v>
      </c>
      <c r="O45" s="44" t="s">
        <v>215</v>
      </c>
    </row>
    <row r="46" spans="1:15" ht="37.5" customHeight="1" x14ac:dyDescent="0.15">
      <c r="A46" s="37">
        <v>0</v>
      </c>
      <c r="B46" s="32">
        <f t="shared" si="0"/>
        <v>0</v>
      </c>
      <c r="C46" s="37" t="s">
        <v>216</v>
      </c>
      <c r="D46" s="39" t="s">
        <v>217</v>
      </c>
      <c r="E46" s="39" t="s">
        <v>218</v>
      </c>
      <c r="F46" s="41">
        <v>2005</v>
      </c>
      <c r="G46" s="36">
        <v>480</v>
      </c>
      <c r="H46" s="42" t="s">
        <v>22</v>
      </c>
      <c r="I46" s="45">
        <v>1057.5</v>
      </c>
      <c r="J46" s="42" t="s">
        <v>23</v>
      </c>
      <c r="K46" s="42" t="s">
        <v>24</v>
      </c>
      <c r="L46" s="49" t="s">
        <v>121</v>
      </c>
      <c r="M46" s="51" t="s">
        <v>219</v>
      </c>
      <c r="N46" s="41">
        <v>5220106</v>
      </c>
      <c r="O46" s="44" t="s">
        <v>220</v>
      </c>
    </row>
    <row r="47" spans="1:15" ht="37.5" customHeight="1" x14ac:dyDescent="0.15">
      <c r="A47" s="37">
        <v>0</v>
      </c>
      <c r="B47" s="32">
        <f t="shared" si="0"/>
        <v>0</v>
      </c>
      <c r="C47" s="37" t="s">
        <v>32</v>
      </c>
      <c r="D47" s="39" t="s">
        <v>221</v>
      </c>
      <c r="E47" s="39" t="s">
        <v>222</v>
      </c>
      <c r="F47" s="41">
        <v>2026</v>
      </c>
      <c r="G47" s="36">
        <v>208</v>
      </c>
      <c r="H47" s="42" t="s">
        <v>22</v>
      </c>
      <c r="I47" s="45">
        <v>861.56</v>
      </c>
      <c r="J47" s="42" t="s">
        <v>23</v>
      </c>
      <c r="K47" s="42" t="s">
        <v>24</v>
      </c>
      <c r="L47" s="48" t="s">
        <v>223</v>
      </c>
      <c r="M47" s="51" t="s">
        <v>224</v>
      </c>
      <c r="N47" s="41">
        <v>73482206</v>
      </c>
      <c r="O47" s="44" t="s">
        <v>225</v>
      </c>
    </row>
    <row r="48" spans="1:15" ht="37.5" customHeight="1" x14ac:dyDescent="0.15">
      <c r="A48" s="37">
        <v>0</v>
      </c>
      <c r="B48" s="32">
        <f t="shared" si="0"/>
        <v>0</v>
      </c>
      <c r="C48" s="37" t="s">
        <v>32</v>
      </c>
      <c r="D48" s="39" t="s">
        <v>226</v>
      </c>
      <c r="E48" s="39" t="s">
        <v>227</v>
      </c>
      <c r="F48" s="41">
        <v>2026</v>
      </c>
      <c r="G48" s="36">
        <v>416</v>
      </c>
      <c r="H48" s="42" t="s">
        <v>22</v>
      </c>
      <c r="I48" s="45">
        <v>2284.08</v>
      </c>
      <c r="J48" s="42" t="s">
        <v>23</v>
      </c>
      <c r="K48" s="42" t="s">
        <v>24</v>
      </c>
      <c r="L48" s="48" t="s">
        <v>228</v>
      </c>
      <c r="M48" s="51" t="s">
        <v>229</v>
      </c>
      <c r="N48" s="41">
        <v>73482211</v>
      </c>
      <c r="O48" s="44" t="s">
        <v>230</v>
      </c>
    </row>
    <row r="49" spans="1:15" ht="37.5" customHeight="1" x14ac:dyDescent="0.15">
      <c r="A49" s="37">
        <v>0</v>
      </c>
      <c r="B49" s="32">
        <f t="shared" si="0"/>
        <v>0</v>
      </c>
      <c r="C49" s="37" t="s">
        <v>32</v>
      </c>
      <c r="D49" s="39" t="s">
        <v>231</v>
      </c>
      <c r="E49" s="39" t="s">
        <v>232</v>
      </c>
      <c r="F49" s="41">
        <v>2026</v>
      </c>
      <c r="G49" s="36">
        <v>416</v>
      </c>
      <c r="H49" s="42" t="s">
        <v>22</v>
      </c>
      <c r="I49" s="45">
        <v>2246.5100000000002</v>
      </c>
      <c r="J49" s="42" t="s">
        <v>23</v>
      </c>
      <c r="K49" s="42" t="s">
        <v>24</v>
      </c>
      <c r="L49" s="48" t="s">
        <v>233</v>
      </c>
      <c r="M49" s="51" t="s">
        <v>234</v>
      </c>
      <c r="N49" s="41">
        <v>73482209</v>
      </c>
      <c r="O49" s="44" t="s">
        <v>235</v>
      </c>
    </row>
    <row r="50" spans="1:15" ht="37.5" customHeight="1" x14ac:dyDescent="0.15">
      <c r="A50" s="37">
        <v>0</v>
      </c>
      <c r="B50" s="32">
        <f t="shared" si="0"/>
        <v>0</v>
      </c>
      <c r="C50" s="37" t="s">
        <v>236</v>
      </c>
      <c r="D50" s="39" t="s">
        <v>237</v>
      </c>
      <c r="E50" s="39" t="s">
        <v>238</v>
      </c>
      <c r="F50" s="41">
        <v>2025</v>
      </c>
      <c r="G50" s="36">
        <v>560</v>
      </c>
      <c r="H50" s="42" t="s">
        <v>22</v>
      </c>
      <c r="I50" s="45">
        <v>3006.08</v>
      </c>
      <c r="J50" s="42" t="s">
        <v>23</v>
      </c>
      <c r="K50" s="42" t="s">
        <v>24</v>
      </c>
      <c r="L50" s="48" t="s">
        <v>239</v>
      </c>
      <c r="M50" s="51" t="s">
        <v>240</v>
      </c>
      <c r="N50" s="41">
        <v>73454788</v>
      </c>
      <c r="O50" s="44" t="s">
        <v>241</v>
      </c>
    </row>
    <row r="51" spans="1:15" ht="37.5" customHeight="1" x14ac:dyDescent="0.15">
      <c r="A51" s="37">
        <v>0</v>
      </c>
      <c r="B51" s="32">
        <f t="shared" si="0"/>
        <v>0</v>
      </c>
      <c r="C51" s="37" t="s">
        <v>32</v>
      </c>
      <c r="D51" s="39" t="s">
        <v>242</v>
      </c>
      <c r="E51" s="39" t="s">
        <v>243</v>
      </c>
      <c r="F51" s="41">
        <v>2026</v>
      </c>
      <c r="G51" s="36">
        <v>400</v>
      </c>
      <c r="H51" s="42" t="s">
        <v>22</v>
      </c>
      <c r="I51" s="45">
        <v>2195.5100000000002</v>
      </c>
      <c r="J51" s="42" t="s">
        <v>23</v>
      </c>
      <c r="K51" s="42" t="s">
        <v>24</v>
      </c>
      <c r="L51" s="48" t="s">
        <v>244</v>
      </c>
      <c r="M51" s="51" t="s">
        <v>245</v>
      </c>
      <c r="N51" s="41">
        <v>73482212</v>
      </c>
      <c r="O51" s="44" t="s">
        <v>246</v>
      </c>
    </row>
    <row r="52" spans="1:15" ht="37.5" customHeight="1" x14ac:dyDescent="0.15">
      <c r="A52" s="37">
        <v>0</v>
      </c>
      <c r="B52" s="32">
        <f t="shared" si="0"/>
        <v>0</v>
      </c>
      <c r="C52" s="37" t="s">
        <v>32</v>
      </c>
      <c r="D52" s="39" t="s">
        <v>247</v>
      </c>
      <c r="E52" s="39" t="s">
        <v>248</v>
      </c>
      <c r="F52" s="41">
        <v>2026</v>
      </c>
      <c r="G52" s="36">
        <v>316</v>
      </c>
      <c r="H52" s="42" t="s">
        <v>22</v>
      </c>
      <c r="I52" s="45">
        <v>1811.7</v>
      </c>
      <c r="J52" s="42" t="s">
        <v>23</v>
      </c>
      <c r="K52" s="42" t="s">
        <v>24</v>
      </c>
      <c r="L52" s="48" t="s">
        <v>249</v>
      </c>
      <c r="M52" s="51" t="s">
        <v>250</v>
      </c>
      <c r="N52" s="41">
        <v>73482210</v>
      </c>
      <c r="O52" s="44" t="s">
        <v>251</v>
      </c>
    </row>
    <row r="53" spans="1:15" ht="37.5" customHeight="1" x14ac:dyDescent="0.15">
      <c r="A53" s="37">
        <v>0</v>
      </c>
      <c r="B53" s="32">
        <f t="shared" si="0"/>
        <v>0</v>
      </c>
      <c r="C53" s="37" t="s">
        <v>252</v>
      </c>
      <c r="D53" s="39" t="s">
        <v>253</v>
      </c>
      <c r="E53" s="39" t="s">
        <v>254</v>
      </c>
      <c r="F53" s="41">
        <v>2025</v>
      </c>
      <c r="G53" s="36">
        <v>76</v>
      </c>
      <c r="H53" s="42" t="s">
        <v>50</v>
      </c>
      <c r="I53" s="45">
        <v>908.53</v>
      </c>
      <c r="J53" s="42" t="s">
        <v>23</v>
      </c>
      <c r="K53" s="42" t="s">
        <v>24</v>
      </c>
      <c r="L53" s="48" t="s">
        <v>255</v>
      </c>
      <c r="M53" s="51" t="s">
        <v>256</v>
      </c>
      <c r="N53" s="41">
        <v>73418595</v>
      </c>
      <c r="O53" s="44" t="s">
        <v>257</v>
      </c>
    </row>
    <row r="54" spans="1:15" ht="37.5" customHeight="1" x14ac:dyDescent="0.15">
      <c r="A54" s="37">
        <v>0</v>
      </c>
      <c r="B54" s="32">
        <f t="shared" si="0"/>
        <v>0</v>
      </c>
      <c r="C54" s="37" t="s">
        <v>32</v>
      </c>
      <c r="D54" s="39" t="s">
        <v>258</v>
      </c>
      <c r="E54" s="39" t="s">
        <v>259</v>
      </c>
      <c r="F54" s="41">
        <v>2026</v>
      </c>
      <c r="G54" s="36">
        <v>48</v>
      </c>
      <c r="H54" s="42" t="s">
        <v>50</v>
      </c>
      <c r="I54" s="45">
        <v>849.49</v>
      </c>
      <c r="J54" s="42" t="s">
        <v>23</v>
      </c>
      <c r="K54" s="42" t="s">
        <v>24</v>
      </c>
      <c r="L54" s="48" t="s">
        <v>260</v>
      </c>
      <c r="M54" s="51" t="s">
        <v>261</v>
      </c>
      <c r="N54" s="41">
        <v>73482213</v>
      </c>
      <c r="O54" s="44" t="s">
        <v>262</v>
      </c>
    </row>
    <row r="55" spans="1:15" ht="37.5" customHeight="1" x14ac:dyDescent="0.15">
      <c r="A55" s="37">
        <v>0</v>
      </c>
      <c r="B55" s="32">
        <f t="shared" si="0"/>
        <v>0</v>
      </c>
      <c r="C55" s="37" t="s">
        <v>263</v>
      </c>
      <c r="D55" s="39" t="s">
        <v>264</v>
      </c>
      <c r="E55" s="39" t="s">
        <v>265</v>
      </c>
      <c r="F55" s="41">
        <v>2025</v>
      </c>
      <c r="G55" s="36">
        <v>228</v>
      </c>
      <c r="H55" s="42" t="s">
        <v>22</v>
      </c>
      <c r="I55" s="45">
        <v>1376.89</v>
      </c>
      <c r="J55" s="42" t="s">
        <v>23</v>
      </c>
      <c r="K55" s="42" t="s">
        <v>24</v>
      </c>
      <c r="L55" s="48" t="s">
        <v>266</v>
      </c>
      <c r="M55" s="51" t="s">
        <v>267</v>
      </c>
      <c r="N55" s="41">
        <v>73461632</v>
      </c>
      <c r="O55" s="44" t="s">
        <v>268</v>
      </c>
    </row>
    <row r="56" spans="1:15" ht="37.5" customHeight="1" x14ac:dyDescent="0.15">
      <c r="A56" s="37">
        <v>0</v>
      </c>
      <c r="B56" s="32">
        <f t="shared" si="0"/>
        <v>0</v>
      </c>
      <c r="C56" s="37" t="s">
        <v>32</v>
      </c>
      <c r="D56" s="39" t="s">
        <v>269</v>
      </c>
      <c r="E56" s="39" t="s">
        <v>270</v>
      </c>
      <c r="F56" s="41">
        <v>2026</v>
      </c>
      <c r="G56" s="36">
        <v>420</v>
      </c>
      <c r="H56" s="42" t="s">
        <v>22</v>
      </c>
      <c r="I56" s="45">
        <v>2509.54</v>
      </c>
      <c r="J56" s="42" t="s">
        <v>23</v>
      </c>
      <c r="K56" s="42" t="s">
        <v>24</v>
      </c>
      <c r="L56" s="48" t="s">
        <v>271</v>
      </c>
      <c r="M56" s="51" t="s">
        <v>272</v>
      </c>
      <c r="N56" s="41">
        <v>73482215</v>
      </c>
      <c r="O56" s="44" t="s">
        <v>273</v>
      </c>
    </row>
    <row r="57" spans="1:15" ht="37.5" customHeight="1" x14ac:dyDescent="0.15">
      <c r="A57" s="37">
        <v>0</v>
      </c>
      <c r="B57" s="32">
        <f t="shared" si="0"/>
        <v>0</v>
      </c>
      <c r="C57" s="37" t="s">
        <v>32</v>
      </c>
      <c r="D57" s="39" t="s">
        <v>274</v>
      </c>
      <c r="E57" s="39" t="s">
        <v>275</v>
      </c>
      <c r="F57" s="41">
        <v>2026</v>
      </c>
      <c r="G57" s="36">
        <v>180</v>
      </c>
      <c r="H57" s="42" t="s">
        <v>22</v>
      </c>
      <c r="I57" s="45">
        <v>1383.6</v>
      </c>
      <c r="J57" s="42" t="s">
        <v>23</v>
      </c>
      <c r="K57" s="42" t="s">
        <v>24</v>
      </c>
      <c r="L57" s="48" t="s">
        <v>276</v>
      </c>
      <c r="M57" s="51" t="s">
        <v>277</v>
      </c>
      <c r="N57" s="41">
        <v>73482216</v>
      </c>
      <c r="O57" s="44" t="s">
        <v>278</v>
      </c>
    </row>
    <row r="58" spans="1:15" ht="37.5" customHeight="1" x14ac:dyDescent="0.15">
      <c r="A58" s="37">
        <v>0</v>
      </c>
      <c r="B58" s="32">
        <f t="shared" si="0"/>
        <v>0</v>
      </c>
      <c r="C58" s="37" t="s">
        <v>32</v>
      </c>
      <c r="D58" s="39" t="s">
        <v>279</v>
      </c>
      <c r="E58" s="39" t="s">
        <v>280</v>
      </c>
      <c r="F58" s="41">
        <v>2026</v>
      </c>
      <c r="G58" s="36">
        <v>112</v>
      </c>
      <c r="H58" s="42" t="s">
        <v>50</v>
      </c>
      <c r="I58" s="45">
        <v>658.92</v>
      </c>
      <c r="J58" s="42" t="s">
        <v>23</v>
      </c>
      <c r="K58" s="42" t="s">
        <v>24</v>
      </c>
      <c r="L58" s="48" t="s">
        <v>281</v>
      </c>
      <c r="M58" s="51" t="s">
        <v>282</v>
      </c>
      <c r="N58" s="41">
        <v>73482218</v>
      </c>
      <c r="O58" s="44" t="s">
        <v>283</v>
      </c>
    </row>
    <row r="59" spans="1:15" ht="37.5" customHeight="1" x14ac:dyDescent="0.15">
      <c r="A59" s="37">
        <v>0</v>
      </c>
      <c r="B59" s="32">
        <f t="shared" si="0"/>
        <v>0</v>
      </c>
      <c r="C59" s="37" t="s">
        <v>284</v>
      </c>
      <c r="D59" s="39" t="s">
        <v>285</v>
      </c>
      <c r="E59" s="39" t="s">
        <v>286</v>
      </c>
      <c r="F59" s="41">
        <v>2026</v>
      </c>
      <c r="G59" s="36">
        <v>196</v>
      </c>
      <c r="H59" s="42" t="s">
        <v>22</v>
      </c>
      <c r="I59" s="45">
        <v>1076.28</v>
      </c>
      <c r="J59" s="42" t="s">
        <v>23</v>
      </c>
      <c r="K59" s="42" t="s">
        <v>24</v>
      </c>
      <c r="L59" s="48" t="s">
        <v>287</v>
      </c>
      <c r="M59" s="51" t="s">
        <v>288</v>
      </c>
      <c r="N59" s="41">
        <v>73471687</v>
      </c>
      <c r="O59" s="44" t="s">
        <v>289</v>
      </c>
    </row>
    <row r="60" spans="1:15" ht="37.5" customHeight="1" x14ac:dyDescent="0.15">
      <c r="A60" s="37">
        <v>0</v>
      </c>
      <c r="B60" s="32">
        <f t="shared" si="0"/>
        <v>0</v>
      </c>
      <c r="C60" s="37" t="s">
        <v>32</v>
      </c>
      <c r="D60" s="39" t="s">
        <v>290</v>
      </c>
      <c r="E60" s="39" t="s">
        <v>291</v>
      </c>
      <c r="F60" s="41">
        <v>2026</v>
      </c>
      <c r="G60" s="36">
        <v>132</v>
      </c>
      <c r="H60" s="42" t="s">
        <v>50</v>
      </c>
      <c r="I60" s="45">
        <v>712.6</v>
      </c>
      <c r="J60" s="42" t="s">
        <v>23</v>
      </c>
      <c r="K60" s="42" t="s">
        <v>24</v>
      </c>
      <c r="L60" s="48" t="s">
        <v>292</v>
      </c>
      <c r="M60" s="51" t="s">
        <v>293</v>
      </c>
      <c r="N60" s="41">
        <v>73482219</v>
      </c>
      <c r="O60" s="44" t="s">
        <v>294</v>
      </c>
    </row>
    <row r="61" spans="1:15" ht="37.5" customHeight="1" x14ac:dyDescent="0.15">
      <c r="A61" s="37">
        <v>0</v>
      </c>
      <c r="B61" s="32">
        <f t="shared" si="0"/>
        <v>0</v>
      </c>
      <c r="C61" s="37" t="s">
        <v>32</v>
      </c>
      <c r="D61" s="39" t="s">
        <v>295</v>
      </c>
      <c r="E61" s="39" t="s">
        <v>296</v>
      </c>
      <c r="F61" s="41">
        <v>2026</v>
      </c>
      <c r="G61" s="36">
        <v>468</v>
      </c>
      <c r="H61" s="42" t="s">
        <v>22</v>
      </c>
      <c r="I61" s="45">
        <v>2086.81</v>
      </c>
      <c r="J61" s="42" t="s">
        <v>23</v>
      </c>
      <c r="K61" s="42" t="s">
        <v>24</v>
      </c>
      <c r="L61" s="48" t="s">
        <v>297</v>
      </c>
      <c r="M61" s="51" t="s">
        <v>298</v>
      </c>
      <c r="N61" s="41">
        <v>73482221</v>
      </c>
      <c r="O61" s="44" t="s">
        <v>299</v>
      </c>
    </row>
    <row r="62" spans="1:15" ht="37.5" customHeight="1" x14ac:dyDescent="0.15">
      <c r="A62" s="37">
        <v>0</v>
      </c>
      <c r="B62" s="32">
        <f t="shared" si="0"/>
        <v>0</v>
      </c>
      <c r="C62" s="37" t="s">
        <v>58</v>
      </c>
      <c r="D62" s="39" t="s">
        <v>300</v>
      </c>
      <c r="E62" s="39" t="s">
        <v>296</v>
      </c>
      <c r="F62" s="41">
        <v>2025</v>
      </c>
      <c r="G62" s="36">
        <v>468</v>
      </c>
      <c r="H62" s="42" t="s">
        <v>22</v>
      </c>
      <c r="I62" s="45">
        <v>1629.19</v>
      </c>
      <c r="J62" s="42" t="s">
        <v>23</v>
      </c>
      <c r="K62" s="42" t="s">
        <v>24</v>
      </c>
      <c r="L62" s="48" t="s">
        <v>301</v>
      </c>
      <c r="M62" s="51" t="s">
        <v>302</v>
      </c>
      <c r="N62" s="41">
        <v>73429402</v>
      </c>
      <c r="O62" s="44" t="s">
        <v>303</v>
      </c>
    </row>
    <row r="63" spans="1:15" ht="37.5" customHeight="1" x14ac:dyDescent="0.15">
      <c r="A63" s="37">
        <v>0</v>
      </c>
      <c r="B63" s="32">
        <f t="shared" si="0"/>
        <v>0</v>
      </c>
      <c r="C63" s="37" t="s">
        <v>58</v>
      </c>
      <c r="D63" s="39" t="s">
        <v>304</v>
      </c>
      <c r="E63" s="39" t="s">
        <v>296</v>
      </c>
      <c r="F63" s="41">
        <v>2025</v>
      </c>
      <c r="G63" s="36">
        <v>336</v>
      </c>
      <c r="H63" s="42" t="s">
        <v>22</v>
      </c>
      <c r="I63" s="45">
        <v>1168.8800000000001</v>
      </c>
      <c r="J63" s="42" t="s">
        <v>23</v>
      </c>
      <c r="K63" s="42" t="s">
        <v>24</v>
      </c>
      <c r="L63" s="48" t="s">
        <v>305</v>
      </c>
      <c r="M63" s="51" t="s">
        <v>306</v>
      </c>
      <c r="N63" s="41">
        <v>73429403</v>
      </c>
      <c r="O63" s="44" t="s">
        <v>307</v>
      </c>
    </row>
    <row r="64" spans="1:15" ht="37.5" customHeight="1" x14ac:dyDescent="0.15">
      <c r="A64" s="37">
        <v>0</v>
      </c>
      <c r="B64" s="32">
        <f t="shared" si="0"/>
        <v>0</v>
      </c>
      <c r="C64" s="37" t="s">
        <v>308</v>
      </c>
      <c r="D64" s="39" t="s">
        <v>309</v>
      </c>
      <c r="E64" s="39" t="s">
        <v>310</v>
      </c>
      <c r="F64" s="41">
        <v>2025</v>
      </c>
      <c r="G64" s="36">
        <v>352</v>
      </c>
      <c r="H64" s="42" t="s">
        <v>22</v>
      </c>
      <c r="I64" s="45">
        <v>1803.65</v>
      </c>
      <c r="J64" s="42" t="s">
        <v>23</v>
      </c>
      <c r="K64" s="42" t="s">
        <v>24</v>
      </c>
      <c r="L64" s="48" t="s">
        <v>311</v>
      </c>
      <c r="M64" s="51" t="s">
        <v>312</v>
      </c>
      <c r="N64" s="41">
        <v>73454318</v>
      </c>
      <c r="O64" s="44" t="s">
        <v>313</v>
      </c>
    </row>
    <row r="65" spans="1:15" ht="37.5" customHeight="1" x14ac:dyDescent="0.15">
      <c r="A65" s="37">
        <v>0</v>
      </c>
      <c r="B65" s="32">
        <f t="shared" si="0"/>
        <v>0</v>
      </c>
      <c r="C65" s="37" t="s">
        <v>108</v>
      </c>
      <c r="D65" s="39" t="s">
        <v>314</v>
      </c>
      <c r="E65" s="39" t="s">
        <v>315</v>
      </c>
      <c r="F65" s="41">
        <v>2026</v>
      </c>
      <c r="G65" s="36">
        <v>364</v>
      </c>
      <c r="H65" s="42" t="s">
        <v>22</v>
      </c>
      <c r="I65" s="45">
        <v>1953.95</v>
      </c>
      <c r="J65" s="42" t="s">
        <v>23</v>
      </c>
      <c r="K65" s="42" t="s">
        <v>24</v>
      </c>
      <c r="L65" s="48" t="s">
        <v>316</v>
      </c>
      <c r="M65" s="51" t="s">
        <v>317</v>
      </c>
      <c r="N65" s="41">
        <v>73482041</v>
      </c>
      <c r="O65" s="44" t="s">
        <v>318</v>
      </c>
    </row>
    <row r="66" spans="1:15" ht="37.5" customHeight="1" x14ac:dyDescent="0.15">
      <c r="A66" s="37">
        <v>0</v>
      </c>
      <c r="B66" s="32">
        <f t="shared" si="0"/>
        <v>0</v>
      </c>
      <c r="C66" s="37" t="s">
        <v>284</v>
      </c>
      <c r="D66" s="39" t="s">
        <v>319</v>
      </c>
      <c r="E66" s="39" t="s">
        <v>320</v>
      </c>
      <c r="F66" s="41">
        <v>2026</v>
      </c>
      <c r="G66" s="36">
        <v>200</v>
      </c>
      <c r="H66" s="42" t="s">
        <v>22</v>
      </c>
      <c r="I66" s="45">
        <v>1097.76</v>
      </c>
      <c r="J66" s="42" t="s">
        <v>23</v>
      </c>
      <c r="K66" s="42" t="s">
        <v>24</v>
      </c>
      <c r="L66" s="48" t="s">
        <v>321</v>
      </c>
      <c r="M66" s="51" t="s">
        <v>322</v>
      </c>
      <c r="N66" s="41">
        <v>73471493</v>
      </c>
      <c r="O66" s="44" t="s">
        <v>323</v>
      </c>
    </row>
    <row r="67" spans="1:15" ht="37.5" customHeight="1" x14ac:dyDescent="0.15">
      <c r="A67" s="37">
        <v>0</v>
      </c>
      <c r="B67" s="32">
        <f t="shared" si="0"/>
        <v>0</v>
      </c>
      <c r="C67" s="37" t="s">
        <v>32</v>
      </c>
      <c r="D67" s="39" t="s">
        <v>324</v>
      </c>
      <c r="E67" s="39" t="s">
        <v>325</v>
      </c>
      <c r="F67" s="41">
        <v>2026</v>
      </c>
      <c r="G67" s="36">
        <v>88</v>
      </c>
      <c r="H67" s="42" t="s">
        <v>50</v>
      </c>
      <c r="I67" s="45">
        <v>979.66</v>
      </c>
      <c r="J67" s="42" t="s">
        <v>23</v>
      </c>
      <c r="K67" s="42" t="s">
        <v>24</v>
      </c>
      <c r="L67" s="48" t="s">
        <v>326</v>
      </c>
      <c r="M67" s="51" t="s">
        <v>327</v>
      </c>
      <c r="N67" s="41">
        <v>73482225</v>
      </c>
      <c r="O67" s="44" t="s">
        <v>328</v>
      </c>
    </row>
    <row r="68" spans="1:15" ht="37.5" customHeight="1" x14ac:dyDescent="0.15">
      <c r="A68" s="37">
        <v>0</v>
      </c>
      <c r="B68" s="32">
        <f t="shared" si="0"/>
        <v>0</v>
      </c>
      <c r="C68" s="37" t="s">
        <v>329</v>
      </c>
      <c r="D68" s="39" t="s">
        <v>330</v>
      </c>
      <c r="E68" s="39" t="s">
        <v>331</v>
      </c>
      <c r="F68" s="41">
        <v>2026</v>
      </c>
      <c r="G68" s="36">
        <v>172</v>
      </c>
      <c r="H68" s="42" t="s">
        <v>22</v>
      </c>
      <c r="I68" s="45">
        <v>1431.91</v>
      </c>
      <c r="J68" s="42" t="s">
        <v>23</v>
      </c>
      <c r="K68" s="42" t="s">
        <v>24</v>
      </c>
      <c r="L68" s="48" t="s">
        <v>332</v>
      </c>
      <c r="M68" s="51" t="s">
        <v>333</v>
      </c>
      <c r="N68" s="41">
        <v>73489067</v>
      </c>
      <c r="O68" s="44" t="s">
        <v>334</v>
      </c>
    </row>
    <row r="69" spans="1:15" ht="37.5" customHeight="1" x14ac:dyDescent="0.15">
      <c r="A69" s="37">
        <v>0</v>
      </c>
      <c r="B69" s="32">
        <f t="shared" si="0"/>
        <v>0</v>
      </c>
      <c r="C69" s="37" t="s">
        <v>32</v>
      </c>
      <c r="D69" s="39" t="s">
        <v>335</v>
      </c>
      <c r="E69" s="39" t="s">
        <v>336</v>
      </c>
      <c r="F69" s="41">
        <v>2026</v>
      </c>
      <c r="G69" s="36">
        <v>132</v>
      </c>
      <c r="H69" s="42" t="s">
        <v>50</v>
      </c>
      <c r="I69" s="45">
        <v>790.44</v>
      </c>
      <c r="J69" s="42" t="s">
        <v>23</v>
      </c>
      <c r="K69" s="42" t="s">
        <v>24</v>
      </c>
      <c r="L69" s="48" t="s">
        <v>337</v>
      </c>
      <c r="M69" s="51" t="s">
        <v>338</v>
      </c>
      <c r="N69" s="41">
        <v>73482226</v>
      </c>
      <c r="O69" s="44" t="s">
        <v>339</v>
      </c>
    </row>
    <row r="70" spans="1:15" ht="37.5" customHeight="1" x14ac:dyDescent="0.15">
      <c r="A70" s="37">
        <v>0</v>
      </c>
      <c r="B70" s="32">
        <f t="shared" si="0"/>
        <v>0</v>
      </c>
      <c r="C70" s="37" t="s">
        <v>32</v>
      </c>
      <c r="D70" s="39" t="s">
        <v>340</v>
      </c>
      <c r="E70" s="39" t="s">
        <v>341</v>
      </c>
      <c r="F70" s="41">
        <v>2026</v>
      </c>
      <c r="G70" s="36">
        <v>252</v>
      </c>
      <c r="H70" s="42" t="s">
        <v>22</v>
      </c>
      <c r="I70" s="45">
        <v>1383.6</v>
      </c>
      <c r="J70" s="42" t="s">
        <v>23</v>
      </c>
      <c r="K70" s="42" t="s">
        <v>24</v>
      </c>
      <c r="L70" s="48" t="s">
        <v>342</v>
      </c>
      <c r="M70" s="51" t="s">
        <v>343</v>
      </c>
      <c r="N70" s="41">
        <v>73482229</v>
      </c>
      <c r="O70" s="44" t="s">
        <v>344</v>
      </c>
    </row>
    <row r="71" spans="1:15" ht="37.5" customHeight="1" x14ac:dyDescent="0.15">
      <c r="A71" s="37">
        <v>0</v>
      </c>
      <c r="B71" s="32">
        <f t="shared" si="0"/>
        <v>0</v>
      </c>
      <c r="C71" s="37" t="s">
        <v>345</v>
      </c>
      <c r="D71" s="39" t="s">
        <v>346</v>
      </c>
      <c r="E71" s="39" t="s">
        <v>347</v>
      </c>
      <c r="F71" s="41">
        <v>2026</v>
      </c>
      <c r="G71" s="36">
        <v>92</v>
      </c>
      <c r="H71" s="42" t="s">
        <v>50</v>
      </c>
      <c r="I71" s="45">
        <v>785.07</v>
      </c>
      <c r="J71" s="42" t="s">
        <v>23</v>
      </c>
      <c r="K71" s="42" t="s">
        <v>24</v>
      </c>
      <c r="L71" s="48" t="s">
        <v>348</v>
      </c>
      <c r="M71" s="51" t="s">
        <v>349</v>
      </c>
      <c r="N71" s="41">
        <v>73517465</v>
      </c>
      <c r="O71" s="44" t="s">
        <v>350</v>
      </c>
    </row>
    <row r="72" spans="1:15" ht="37.5" customHeight="1" x14ac:dyDescent="0.15">
      <c r="A72" s="37">
        <v>0</v>
      </c>
      <c r="B72" s="32">
        <f t="shared" si="0"/>
        <v>0</v>
      </c>
      <c r="C72" s="37" t="s">
        <v>178</v>
      </c>
      <c r="D72" s="39" t="s">
        <v>351</v>
      </c>
      <c r="E72" s="39" t="s">
        <v>352</v>
      </c>
      <c r="F72" s="41">
        <v>2026</v>
      </c>
      <c r="G72" s="36">
        <v>208</v>
      </c>
      <c r="H72" s="42" t="s">
        <v>22</v>
      </c>
      <c r="I72" s="45">
        <v>1295.03</v>
      </c>
      <c r="J72" s="42" t="s">
        <v>23</v>
      </c>
      <c r="K72" s="42" t="s">
        <v>24</v>
      </c>
      <c r="L72" s="48" t="s">
        <v>353</v>
      </c>
      <c r="M72" s="51" t="s">
        <v>354</v>
      </c>
      <c r="N72" s="41">
        <v>73517212</v>
      </c>
      <c r="O72" s="44" t="s">
        <v>355</v>
      </c>
    </row>
    <row r="73" spans="1:15" ht="37.5" customHeight="1" x14ac:dyDescent="0.15">
      <c r="A73" s="37">
        <v>0</v>
      </c>
      <c r="B73" s="32">
        <f t="shared" ref="B73:B136" si="1">A73*I73</f>
        <v>0</v>
      </c>
      <c r="C73" s="37" t="s">
        <v>32</v>
      </c>
      <c r="D73" s="39" t="s">
        <v>356</v>
      </c>
      <c r="E73" s="39" t="s">
        <v>357</v>
      </c>
      <c r="F73" s="41">
        <v>2026</v>
      </c>
      <c r="G73" s="36">
        <v>452</v>
      </c>
      <c r="H73" s="42" t="s">
        <v>22</v>
      </c>
      <c r="I73" s="45">
        <v>3474.44</v>
      </c>
      <c r="J73" s="42" t="s">
        <v>23</v>
      </c>
      <c r="K73" s="42" t="s">
        <v>24</v>
      </c>
      <c r="L73" s="48" t="s">
        <v>358</v>
      </c>
      <c r="M73" s="51" t="s">
        <v>359</v>
      </c>
      <c r="N73" s="41">
        <v>73482232</v>
      </c>
      <c r="O73" s="44" t="s">
        <v>360</v>
      </c>
    </row>
    <row r="74" spans="1:15" ht="37.5" customHeight="1" x14ac:dyDescent="0.15">
      <c r="A74" s="37">
        <v>0</v>
      </c>
      <c r="B74" s="32">
        <f t="shared" si="1"/>
        <v>0</v>
      </c>
      <c r="C74" s="37" t="s">
        <v>32</v>
      </c>
      <c r="D74" s="39" t="s">
        <v>361</v>
      </c>
      <c r="E74" s="39" t="s">
        <v>362</v>
      </c>
      <c r="F74" s="41">
        <v>2026</v>
      </c>
      <c r="G74" s="36">
        <v>244</v>
      </c>
      <c r="H74" s="42" t="s">
        <v>22</v>
      </c>
      <c r="I74" s="45">
        <v>1830.49</v>
      </c>
      <c r="J74" s="42" t="s">
        <v>23</v>
      </c>
      <c r="K74" s="42" t="s">
        <v>24</v>
      </c>
      <c r="L74" s="48" t="s">
        <v>363</v>
      </c>
      <c r="M74" s="51" t="s">
        <v>364</v>
      </c>
      <c r="N74" s="41">
        <v>73482233</v>
      </c>
      <c r="O74" s="44" t="s">
        <v>365</v>
      </c>
    </row>
    <row r="75" spans="1:15" ht="37.5" customHeight="1" x14ac:dyDescent="0.15">
      <c r="A75" s="37">
        <v>0</v>
      </c>
      <c r="B75" s="32">
        <f t="shared" si="1"/>
        <v>0</v>
      </c>
      <c r="C75" s="37" t="s">
        <v>366</v>
      </c>
      <c r="D75" s="39" t="s">
        <v>367</v>
      </c>
      <c r="E75" s="39" t="s">
        <v>368</v>
      </c>
      <c r="F75" s="41">
        <v>2025</v>
      </c>
      <c r="G75" s="36">
        <v>336</v>
      </c>
      <c r="H75" s="42" t="s">
        <v>22</v>
      </c>
      <c r="I75" s="45">
        <v>3050.37</v>
      </c>
      <c r="J75" s="42" t="s">
        <v>23</v>
      </c>
      <c r="K75" s="42" t="s">
        <v>24</v>
      </c>
      <c r="L75" s="48" t="s">
        <v>369</v>
      </c>
      <c r="M75" s="51" t="s">
        <v>370</v>
      </c>
      <c r="N75" s="41">
        <v>73429480</v>
      </c>
      <c r="O75" s="44" t="s">
        <v>371</v>
      </c>
    </row>
    <row r="76" spans="1:15" ht="37.5" customHeight="1" x14ac:dyDescent="0.15">
      <c r="A76" s="37">
        <v>0</v>
      </c>
      <c r="B76" s="32">
        <f t="shared" si="1"/>
        <v>0</v>
      </c>
      <c r="C76" s="37" t="s">
        <v>32</v>
      </c>
      <c r="D76" s="39" t="s">
        <v>372</v>
      </c>
      <c r="E76" s="39" t="s">
        <v>373</v>
      </c>
      <c r="F76" s="41">
        <v>2026</v>
      </c>
      <c r="G76" s="36">
        <v>100</v>
      </c>
      <c r="H76" s="42" t="s">
        <v>50</v>
      </c>
      <c r="I76" s="45">
        <v>610.61</v>
      </c>
      <c r="J76" s="42" t="s">
        <v>23</v>
      </c>
      <c r="K76" s="42" t="s">
        <v>24</v>
      </c>
      <c r="L76" s="48" t="s">
        <v>374</v>
      </c>
      <c r="M76" s="51" t="s">
        <v>375</v>
      </c>
      <c r="N76" s="41">
        <v>73482236</v>
      </c>
      <c r="O76" s="44" t="s">
        <v>376</v>
      </c>
    </row>
    <row r="77" spans="1:15" ht="37.5" customHeight="1" x14ac:dyDescent="0.15">
      <c r="A77" s="37">
        <v>0</v>
      </c>
      <c r="B77" s="32">
        <f t="shared" si="1"/>
        <v>0</v>
      </c>
      <c r="C77" s="37" t="s">
        <v>32</v>
      </c>
      <c r="D77" s="39" t="s">
        <v>377</v>
      </c>
      <c r="E77" s="39" t="s">
        <v>378</v>
      </c>
      <c r="F77" s="41">
        <v>2026</v>
      </c>
      <c r="G77" s="36">
        <v>180</v>
      </c>
      <c r="H77" s="42" t="s">
        <v>22</v>
      </c>
      <c r="I77" s="45">
        <v>1708.37</v>
      </c>
      <c r="J77" s="42" t="s">
        <v>23</v>
      </c>
      <c r="K77" s="42" t="s">
        <v>24</v>
      </c>
      <c r="L77" s="48" t="s">
        <v>379</v>
      </c>
      <c r="M77" s="51" t="s">
        <v>380</v>
      </c>
      <c r="N77" s="41">
        <v>73482214</v>
      </c>
      <c r="O77" s="44" t="s">
        <v>381</v>
      </c>
    </row>
    <row r="78" spans="1:15" ht="37.5" customHeight="1" x14ac:dyDescent="0.15">
      <c r="A78" s="37">
        <v>0</v>
      </c>
      <c r="B78" s="32">
        <f t="shared" si="1"/>
        <v>0</v>
      </c>
      <c r="C78" s="37" t="s">
        <v>382</v>
      </c>
      <c r="D78" s="39" t="s">
        <v>383</v>
      </c>
      <c r="E78" s="39" t="s">
        <v>378</v>
      </c>
      <c r="F78" s="41">
        <v>2025</v>
      </c>
      <c r="G78" s="36">
        <v>180</v>
      </c>
      <c r="H78" s="42" t="s">
        <v>22</v>
      </c>
      <c r="I78" s="45">
        <v>1543.3</v>
      </c>
      <c r="J78" s="42" t="s">
        <v>23</v>
      </c>
      <c r="K78" s="42" t="s">
        <v>24</v>
      </c>
      <c r="L78" s="48" t="s">
        <v>384</v>
      </c>
      <c r="M78" s="51" t="s">
        <v>385</v>
      </c>
      <c r="N78" s="41">
        <v>73450651</v>
      </c>
      <c r="O78" s="44" t="s">
        <v>386</v>
      </c>
    </row>
    <row r="79" spans="1:15" ht="37.5" customHeight="1" x14ac:dyDescent="0.15">
      <c r="A79" s="37">
        <v>0</v>
      </c>
      <c r="B79" s="32">
        <f t="shared" si="1"/>
        <v>0</v>
      </c>
      <c r="C79" s="37" t="s">
        <v>387</v>
      </c>
      <c r="D79" s="39" t="s">
        <v>388</v>
      </c>
      <c r="E79" s="39" t="s">
        <v>389</v>
      </c>
      <c r="F79" s="41">
        <v>2025</v>
      </c>
      <c r="G79" s="36">
        <v>148</v>
      </c>
      <c r="H79" s="42" t="s">
        <v>22</v>
      </c>
      <c r="I79" s="45">
        <v>1422.52</v>
      </c>
      <c r="J79" s="42" t="s">
        <v>23</v>
      </c>
      <c r="K79" s="42" t="s">
        <v>24</v>
      </c>
      <c r="L79" s="48" t="s">
        <v>390</v>
      </c>
      <c r="M79" s="51" t="s">
        <v>391</v>
      </c>
      <c r="N79" s="41">
        <v>73450405</v>
      </c>
      <c r="O79" s="44" t="s">
        <v>392</v>
      </c>
    </row>
    <row r="80" spans="1:15" ht="37.5" customHeight="1" x14ac:dyDescent="0.15">
      <c r="A80" s="37">
        <v>0</v>
      </c>
      <c r="B80" s="32">
        <f t="shared" si="1"/>
        <v>0</v>
      </c>
      <c r="C80" s="37" t="s">
        <v>393</v>
      </c>
      <c r="D80" s="39" t="s">
        <v>394</v>
      </c>
      <c r="E80" s="39" t="s">
        <v>389</v>
      </c>
      <c r="F80" s="41">
        <v>2026</v>
      </c>
      <c r="G80" s="36">
        <v>148</v>
      </c>
      <c r="H80" s="42" t="s">
        <v>22</v>
      </c>
      <c r="I80" s="45">
        <v>1607.72</v>
      </c>
      <c r="J80" s="42" t="s">
        <v>23</v>
      </c>
      <c r="K80" s="42" t="s">
        <v>24</v>
      </c>
      <c r="L80" s="48" t="s">
        <v>395</v>
      </c>
      <c r="M80" s="51" t="s">
        <v>396</v>
      </c>
      <c r="N80" s="41">
        <v>73480581</v>
      </c>
      <c r="O80" s="44" t="s">
        <v>397</v>
      </c>
    </row>
    <row r="81" spans="1:15" ht="37.5" customHeight="1" x14ac:dyDescent="0.15">
      <c r="A81" s="37">
        <v>0</v>
      </c>
      <c r="B81" s="32">
        <f t="shared" si="1"/>
        <v>0</v>
      </c>
      <c r="C81" s="37" t="s">
        <v>398</v>
      </c>
      <c r="D81" s="39" t="s">
        <v>399</v>
      </c>
      <c r="E81" s="39" t="s">
        <v>400</v>
      </c>
      <c r="F81" s="41">
        <v>2026</v>
      </c>
      <c r="G81" s="36">
        <v>136</v>
      </c>
      <c r="H81" s="42" t="s">
        <v>50</v>
      </c>
      <c r="I81" s="45">
        <v>1045.42</v>
      </c>
      <c r="J81" s="42" t="s">
        <v>23</v>
      </c>
      <c r="K81" s="42" t="s">
        <v>24</v>
      </c>
      <c r="L81" s="48" t="s">
        <v>401</v>
      </c>
      <c r="M81" s="51" t="s">
        <v>402</v>
      </c>
      <c r="N81" s="41">
        <v>73471838</v>
      </c>
      <c r="O81" s="44" t="s">
        <v>403</v>
      </c>
    </row>
    <row r="82" spans="1:15" ht="37.5" customHeight="1" x14ac:dyDescent="0.15">
      <c r="A82" s="37">
        <v>0</v>
      </c>
      <c r="B82" s="32">
        <f t="shared" si="1"/>
        <v>0</v>
      </c>
      <c r="C82" s="37" t="s">
        <v>97</v>
      </c>
      <c r="D82" s="39" t="s">
        <v>404</v>
      </c>
      <c r="E82" s="39" t="s">
        <v>405</v>
      </c>
      <c r="F82" s="41">
        <v>2026</v>
      </c>
      <c r="G82" s="36">
        <v>852</v>
      </c>
      <c r="H82" s="42" t="s">
        <v>22</v>
      </c>
      <c r="I82" s="45">
        <v>3491.88</v>
      </c>
      <c r="J82" s="42" t="s">
        <v>23</v>
      </c>
      <c r="K82" s="42" t="s">
        <v>24</v>
      </c>
      <c r="L82" s="48" t="s">
        <v>406</v>
      </c>
      <c r="M82" s="51" t="s">
        <v>407</v>
      </c>
      <c r="N82" s="41">
        <v>73477254</v>
      </c>
      <c r="O82" s="44" t="s">
        <v>408</v>
      </c>
    </row>
    <row r="83" spans="1:15" ht="37.5" customHeight="1" x14ac:dyDescent="0.15">
      <c r="A83" s="37">
        <v>0</v>
      </c>
      <c r="B83" s="32">
        <f t="shared" si="1"/>
        <v>0</v>
      </c>
      <c r="C83" s="37" t="s">
        <v>144</v>
      </c>
      <c r="D83" s="39" t="s">
        <v>409</v>
      </c>
      <c r="E83" s="39" t="s">
        <v>410</v>
      </c>
      <c r="F83" s="41">
        <v>2026</v>
      </c>
      <c r="G83" s="36">
        <v>588</v>
      </c>
      <c r="H83" s="42" t="s">
        <v>22</v>
      </c>
      <c r="I83" s="45">
        <v>4044.79</v>
      </c>
      <c r="J83" s="42" t="s">
        <v>23</v>
      </c>
      <c r="K83" s="42" t="s">
        <v>24</v>
      </c>
      <c r="L83" s="48" t="s">
        <v>411</v>
      </c>
      <c r="M83" s="51" t="s">
        <v>412</v>
      </c>
      <c r="N83" s="41">
        <v>73479431</v>
      </c>
      <c r="O83" s="44" t="s">
        <v>413</v>
      </c>
    </row>
    <row r="84" spans="1:15" ht="37.5" customHeight="1" x14ac:dyDescent="0.15">
      <c r="A84" s="37">
        <v>0</v>
      </c>
      <c r="B84" s="32">
        <f t="shared" si="1"/>
        <v>0</v>
      </c>
      <c r="C84" s="37" t="s">
        <v>32</v>
      </c>
      <c r="D84" s="39" t="s">
        <v>414</v>
      </c>
      <c r="E84" s="39" t="s">
        <v>410</v>
      </c>
      <c r="F84" s="41">
        <v>2026</v>
      </c>
      <c r="G84" s="36">
        <v>588</v>
      </c>
      <c r="H84" s="42" t="s">
        <v>22</v>
      </c>
      <c r="I84" s="45">
        <v>2791.36</v>
      </c>
      <c r="J84" s="42" t="s">
        <v>23</v>
      </c>
      <c r="K84" s="42" t="s">
        <v>24</v>
      </c>
      <c r="L84" s="48" t="s">
        <v>415</v>
      </c>
      <c r="M84" s="51" t="s">
        <v>416</v>
      </c>
      <c r="N84" s="41">
        <v>73482244</v>
      </c>
      <c r="O84" s="44" t="s">
        <v>417</v>
      </c>
    </row>
    <row r="85" spans="1:15" ht="37.5" customHeight="1" x14ac:dyDescent="0.15">
      <c r="A85" s="37">
        <v>0</v>
      </c>
      <c r="B85" s="32">
        <f t="shared" si="1"/>
        <v>0</v>
      </c>
      <c r="C85" s="37" t="s">
        <v>32</v>
      </c>
      <c r="D85" s="39" t="s">
        <v>418</v>
      </c>
      <c r="E85" s="39" t="s">
        <v>419</v>
      </c>
      <c r="F85" s="41">
        <v>2026</v>
      </c>
      <c r="G85" s="36">
        <v>384</v>
      </c>
      <c r="H85" s="42" t="s">
        <v>22</v>
      </c>
      <c r="I85" s="45">
        <v>2108.2800000000002</v>
      </c>
      <c r="J85" s="42" t="s">
        <v>23</v>
      </c>
      <c r="K85" s="42" t="s">
        <v>24</v>
      </c>
      <c r="L85" s="48" t="s">
        <v>420</v>
      </c>
      <c r="M85" s="51" t="s">
        <v>421</v>
      </c>
      <c r="N85" s="41">
        <v>73482245</v>
      </c>
      <c r="O85" s="44" t="s">
        <v>422</v>
      </c>
    </row>
    <row r="86" spans="1:15" ht="37.5" customHeight="1" x14ac:dyDescent="0.15">
      <c r="A86" s="37">
        <v>0</v>
      </c>
      <c r="B86" s="32">
        <f t="shared" si="1"/>
        <v>0</v>
      </c>
      <c r="C86" s="37" t="s">
        <v>32</v>
      </c>
      <c r="D86" s="39" t="s">
        <v>423</v>
      </c>
      <c r="E86" s="39" t="s">
        <v>424</v>
      </c>
      <c r="F86" s="41">
        <v>2026</v>
      </c>
      <c r="G86" s="36">
        <v>192</v>
      </c>
      <c r="H86" s="42" t="s">
        <v>22</v>
      </c>
      <c r="I86" s="45">
        <v>1053.47</v>
      </c>
      <c r="J86" s="42" t="s">
        <v>23</v>
      </c>
      <c r="K86" s="42" t="s">
        <v>24</v>
      </c>
      <c r="L86" s="48" t="s">
        <v>425</v>
      </c>
      <c r="M86" s="51" t="s">
        <v>426</v>
      </c>
      <c r="N86" s="41">
        <v>73482246</v>
      </c>
      <c r="O86" s="44" t="s">
        <v>427</v>
      </c>
    </row>
    <row r="87" spans="1:15" ht="37.5" customHeight="1" x14ac:dyDescent="0.15">
      <c r="A87" s="37">
        <v>0</v>
      </c>
      <c r="B87" s="32">
        <f t="shared" si="1"/>
        <v>0</v>
      </c>
      <c r="C87" s="37" t="s">
        <v>32</v>
      </c>
      <c r="D87" s="39" t="s">
        <v>428</v>
      </c>
      <c r="E87" s="39" t="s">
        <v>419</v>
      </c>
      <c r="F87" s="41">
        <v>2026</v>
      </c>
      <c r="G87" s="36">
        <v>224</v>
      </c>
      <c r="H87" s="42" t="s">
        <v>22</v>
      </c>
      <c r="I87" s="45">
        <v>1229.27</v>
      </c>
      <c r="J87" s="42" t="s">
        <v>23</v>
      </c>
      <c r="K87" s="42" t="s">
        <v>24</v>
      </c>
      <c r="L87" s="48" t="s">
        <v>429</v>
      </c>
      <c r="M87" s="51" t="s">
        <v>430</v>
      </c>
      <c r="N87" s="41">
        <v>73482247</v>
      </c>
      <c r="O87" s="44" t="s">
        <v>431</v>
      </c>
    </row>
    <row r="88" spans="1:15" ht="37.5" customHeight="1" x14ac:dyDescent="0.15">
      <c r="A88" s="37">
        <v>0</v>
      </c>
      <c r="B88" s="32">
        <f t="shared" si="1"/>
        <v>0</v>
      </c>
      <c r="C88" s="37" t="s">
        <v>32</v>
      </c>
      <c r="D88" s="39" t="s">
        <v>432</v>
      </c>
      <c r="E88" s="39" t="s">
        <v>433</v>
      </c>
      <c r="F88" s="41">
        <v>2026</v>
      </c>
      <c r="G88" s="36">
        <v>432</v>
      </c>
      <c r="H88" s="42" t="s">
        <v>22</v>
      </c>
      <c r="I88" s="45">
        <v>2037.16</v>
      </c>
      <c r="J88" s="42" t="s">
        <v>23</v>
      </c>
      <c r="K88" s="42" t="s">
        <v>24</v>
      </c>
      <c r="L88" s="48" t="s">
        <v>434</v>
      </c>
      <c r="M88" s="51" t="s">
        <v>435</v>
      </c>
      <c r="N88" s="41">
        <v>73482248</v>
      </c>
      <c r="O88" s="44" t="s">
        <v>436</v>
      </c>
    </row>
    <row r="89" spans="1:15" ht="37.5" customHeight="1" x14ac:dyDescent="0.15">
      <c r="A89" s="37">
        <v>0</v>
      </c>
      <c r="B89" s="32">
        <f t="shared" si="1"/>
        <v>0</v>
      </c>
      <c r="C89" s="37" t="s">
        <v>437</v>
      </c>
      <c r="D89" s="39" t="s">
        <v>438</v>
      </c>
      <c r="E89" s="39" t="s">
        <v>439</v>
      </c>
      <c r="F89" s="41">
        <v>2025</v>
      </c>
      <c r="G89" s="36">
        <v>368</v>
      </c>
      <c r="H89" s="42" t="s">
        <v>22</v>
      </c>
      <c r="I89" s="45">
        <v>2019.71</v>
      </c>
      <c r="J89" s="42" t="s">
        <v>23</v>
      </c>
      <c r="K89" s="42" t="s">
        <v>24</v>
      </c>
      <c r="L89" s="48" t="s">
        <v>440</v>
      </c>
      <c r="M89" s="51" t="s">
        <v>441</v>
      </c>
      <c r="N89" s="41">
        <v>73445178</v>
      </c>
      <c r="O89" s="44" t="s">
        <v>442</v>
      </c>
    </row>
    <row r="90" spans="1:15" ht="37.5" customHeight="1" x14ac:dyDescent="0.15">
      <c r="A90" s="37">
        <v>0</v>
      </c>
      <c r="B90" s="32">
        <f t="shared" si="1"/>
        <v>0</v>
      </c>
      <c r="C90" s="37" t="s">
        <v>58</v>
      </c>
      <c r="D90" s="39" t="s">
        <v>443</v>
      </c>
      <c r="E90" s="39" t="s">
        <v>439</v>
      </c>
      <c r="F90" s="41">
        <v>2025</v>
      </c>
      <c r="G90" s="36">
        <v>368</v>
      </c>
      <c r="H90" s="42" t="s">
        <v>22</v>
      </c>
      <c r="I90" s="45">
        <v>1187.67</v>
      </c>
      <c r="J90" s="42" t="s">
        <v>23</v>
      </c>
      <c r="K90" s="42" t="s">
        <v>24</v>
      </c>
      <c r="L90" s="48" t="s">
        <v>444</v>
      </c>
      <c r="M90" s="51" t="s">
        <v>445</v>
      </c>
      <c r="N90" s="41">
        <v>73429411</v>
      </c>
      <c r="O90" s="44" t="s">
        <v>446</v>
      </c>
    </row>
    <row r="91" spans="1:15" ht="37.5" customHeight="1" x14ac:dyDescent="0.15">
      <c r="A91" s="37">
        <v>0</v>
      </c>
      <c r="B91" s="32">
        <f t="shared" si="1"/>
        <v>0</v>
      </c>
      <c r="C91" s="37" t="s">
        <v>447</v>
      </c>
      <c r="D91" s="39" t="s">
        <v>448</v>
      </c>
      <c r="E91" s="39" t="s">
        <v>449</v>
      </c>
      <c r="F91" s="41">
        <v>2025</v>
      </c>
      <c r="G91" s="36">
        <v>268</v>
      </c>
      <c r="H91" s="42" t="s">
        <v>22</v>
      </c>
      <c r="I91" s="45">
        <v>2025.08</v>
      </c>
      <c r="J91" s="42" t="s">
        <v>23</v>
      </c>
      <c r="K91" s="42" t="s">
        <v>24</v>
      </c>
      <c r="L91" s="48" t="s">
        <v>450</v>
      </c>
      <c r="M91" s="51" t="s">
        <v>451</v>
      </c>
      <c r="N91" s="41">
        <v>73444669</v>
      </c>
      <c r="O91" s="44" t="s">
        <v>452</v>
      </c>
    </row>
    <row r="92" spans="1:15" ht="37.5" customHeight="1" x14ac:dyDescent="0.15">
      <c r="A92" s="37">
        <v>0</v>
      </c>
      <c r="B92" s="32">
        <f t="shared" si="1"/>
        <v>0</v>
      </c>
      <c r="C92" s="37" t="s">
        <v>32</v>
      </c>
      <c r="D92" s="39" t="s">
        <v>453</v>
      </c>
      <c r="E92" s="39" t="s">
        <v>454</v>
      </c>
      <c r="F92" s="41">
        <v>2026</v>
      </c>
      <c r="G92" s="36">
        <v>304</v>
      </c>
      <c r="H92" s="42" t="s">
        <v>22</v>
      </c>
      <c r="I92" s="45">
        <v>1703</v>
      </c>
      <c r="J92" s="42" t="s">
        <v>23</v>
      </c>
      <c r="K92" s="42" t="s">
        <v>24</v>
      </c>
      <c r="L92" s="48" t="s">
        <v>455</v>
      </c>
      <c r="M92" s="51" t="s">
        <v>456</v>
      </c>
      <c r="N92" s="41">
        <v>73482252</v>
      </c>
      <c r="O92" s="44" t="s">
        <v>457</v>
      </c>
    </row>
    <row r="93" spans="1:15" ht="37.5" customHeight="1" x14ac:dyDescent="0.15">
      <c r="A93" s="37">
        <v>0</v>
      </c>
      <c r="B93" s="32">
        <f t="shared" si="1"/>
        <v>0</v>
      </c>
      <c r="C93" s="37" t="s">
        <v>197</v>
      </c>
      <c r="D93" s="39" t="s">
        <v>458</v>
      </c>
      <c r="E93" s="39" t="s">
        <v>459</v>
      </c>
      <c r="F93" s="41">
        <v>2025</v>
      </c>
      <c r="G93" s="36">
        <v>556</v>
      </c>
      <c r="H93" s="42" t="s">
        <v>22</v>
      </c>
      <c r="I93" s="45">
        <v>2713.7</v>
      </c>
      <c r="J93" s="42" t="s">
        <v>23</v>
      </c>
      <c r="K93" s="42" t="s">
        <v>24</v>
      </c>
      <c r="L93" s="48" t="s">
        <v>460</v>
      </c>
      <c r="M93" s="51" t="s">
        <v>461</v>
      </c>
      <c r="N93" s="41">
        <v>73440554</v>
      </c>
      <c r="O93" s="44" t="s">
        <v>462</v>
      </c>
    </row>
    <row r="94" spans="1:15" ht="37.5" customHeight="1" x14ac:dyDescent="0.15">
      <c r="A94" s="37">
        <v>0</v>
      </c>
      <c r="B94" s="32">
        <f t="shared" si="1"/>
        <v>0</v>
      </c>
      <c r="C94" s="37" t="s">
        <v>32</v>
      </c>
      <c r="D94" s="39" t="s">
        <v>463</v>
      </c>
      <c r="E94" s="39" t="s">
        <v>464</v>
      </c>
      <c r="F94" s="41">
        <v>2026</v>
      </c>
      <c r="G94" s="36">
        <v>320</v>
      </c>
      <c r="H94" s="42" t="s">
        <v>22</v>
      </c>
      <c r="I94" s="45">
        <v>1932.48</v>
      </c>
      <c r="J94" s="42" t="s">
        <v>23</v>
      </c>
      <c r="K94" s="42" t="s">
        <v>24</v>
      </c>
      <c r="L94" s="48" t="s">
        <v>465</v>
      </c>
      <c r="M94" s="51" t="s">
        <v>466</v>
      </c>
      <c r="N94" s="41">
        <v>73482250</v>
      </c>
      <c r="O94" s="44" t="s">
        <v>467</v>
      </c>
    </row>
    <row r="95" spans="1:15" ht="37.5" customHeight="1" x14ac:dyDescent="0.15">
      <c r="A95" s="37">
        <v>0</v>
      </c>
      <c r="B95" s="32">
        <f t="shared" si="1"/>
        <v>0</v>
      </c>
      <c r="C95" s="37" t="s">
        <v>32</v>
      </c>
      <c r="D95" s="39" t="s">
        <v>468</v>
      </c>
      <c r="E95" s="39" t="s">
        <v>469</v>
      </c>
      <c r="F95" s="41">
        <v>2026</v>
      </c>
      <c r="G95" s="36">
        <v>176</v>
      </c>
      <c r="H95" s="42" t="s">
        <v>50</v>
      </c>
      <c r="I95" s="45">
        <v>1352.74</v>
      </c>
      <c r="J95" s="42" t="s">
        <v>23</v>
      </c>
      <c r="K95" s="42" t="s">
        <v>24</v>
      </c>
      <c r="L95" s="48" t="s">
        <v>470</v>
      </c>
      <c r="M95" s="51" t="s">
        <v>471</v>
      </c>
      <c r="N95" s="41">
        <v>73482255</v>
      </c>
      <c r="O95" s="44" t="s">
        <v>472</v>
      </c>
    </row>
    <row r="96" spans="1:15" ht="37.5" customHeight="1" x14ac:dyDescent="0.15">
      <c r="A96" s="37">
        <v>0</v>
      </c>
      <c r="B96" s="32">
        <f t="shared" si="1"/>
        <v>0</v>
      </c>
      <c r="C96" s="37" t="s">
        <v>32</v>
      </c>
      <c r="D96" s="39" t="s">
        <v>473</v>
      </c>
      <c r="E96" s="39" t="s">
        <v>474</v>
      </c>
      <c r="F96" s="41">
        <v>2026</v>
      </c>
      <c r="G96" s="36">
        <v>212</v>
      </c>
      <c r="H96" s="42" t="s">
        <v>22</v>
      </c>
      <c r="I96" s="45">
        <v>1280.27</v>
      </c>
      <c r="J96" s="42" t="s">
        <v>23</v>
      </c>
      <c r="K96" s="42" t="s">
        <v>24</v>
      </c>
      <c r="L96" s="48" t="s">
        <v>475</v>
      </c>
      <c r="M96" s="51" t="s">
        <v>476</v>
      </c>
      <c r="N96" s="41">
        <v>73482256</v>
      </c>
      <c r="O96" s="44" t="s">
        <v>477</v>
      </c>
    </row>
    <row r="97" spans="1:15" ht="37.5" customHeight="1" x14ac:dyDescent="0.15">
      <c r="A97" s="37">
        <v>0</v>
      </c>
      <c r="B97" s="32">
        <f t="shared" si="1"/>
        <v>0</v>
      </c>
      <c r="C97" s="37" t="s">
        <v>32</v>
      </c>
      <c r="D97" s="39" t="s">
        <v>478</v>
      </c>
      <c r="E97" s="39" t="s">
        <v>479</v>
      </c>
      <c r="F97" s="41">
        <v>2026</v>
      </c>
      <c r="G97" s="36">
        <v>512</v>
      </c>
      <c r="H97" s="42" t="s">
        <v>22</v>
      </c>
      <c r="I97" s="45">
        <v>2498.8000000000002</v>
      </c>
      <c r="J97" s="42" t="s">
        <v>23</v>
      </c>
      <c r="K97" s="42" t="s">
        <v>24</v>
      </c>
      <c r="L97" s="48" t="s">
        <v>480</v>
      </c>
      <c r="M97" s="51" t="s">
        <v>481</v>
      </c>
      <c r="N97" s="41">
        <v>73482259</v>
      </c>
      <c r="O97" s="44" t="s">
        <v>482</v>
      </c>
    </row>
    <row r="98" spans="1:15" ht="37.5" customHeight="1" x14ac:dyDescent="0.15">
      <c r="A98" s="37">
        <v>0</v>
      </c>
      <c r="B98" s="32">
        <f t="shared" si="1"/>
        <v>0</v>
      </c>
      <c r="C98" s="37" t="s">
        <v>32</v>
      </c>
      <c r="D98" s="39" t="s">
        <v>483</v>
      </c>
      <c r="E98" s="39" t="s">
        <v>484</v>
      </c>
      <c r="F98" s="41">
        <v>2026</v>
      </c>
      <c r="G98" s="36">
        <v>512</v>
      </c>
      <c r="H98" s="42" t="s">
        <v>22</v>
      </c>
      <c r="I98" s="45">
        <v>2457.1999999999998</v>
      </c>
      <c r="J98" s="42" t="s">
        <v>23</v>
      </c>
      <c r="K98" s="42" t="s">
        <v>24</v>
      </c>
      <c r="L98" s="48" t="s">
        <v>485</v>
      </c>
      <c r="M98" s="51" t="s">
        <v>486</v>
      </c>
      <c r="N98" s="41">
        <v>73482260</v>
      </c>
      <c r="O98" s="44" t="s">
        <v>487</v>
      </c>
    </row>
    <row r="99" spans="1:15" ht="37.5" customHeight="1" x14ac:dyDescent="0.15">
      <c r="A99" s="37">
        <v>0</v>
      </c>
      <c r="B99" s="32">
        <f t="shared" si="1"/>
        <v>0</v>
      </c>
      <c r="C99" s="37" t="s">
        <v>32</v>
      </c>
      <c r="D99" s="39" t="s">
        <v>488</v>
      </c>
      <c r="E99" s="39" t="s">
        <v>489</v>
      </c>
      <c r="F99" s="41">
        <v>2026</v>
      </c>
      <c r="G99" s="36">
        <v>212</v>
      </c>
      <c r="H99" s="42" t="s">
        <v>22</v>
      </c>
      <c r="I99" s="45">
        <v>1258.8</v>
      </c>
      <c r="J99" s="42" t="s">
        <v>23</v>
      </c>
      <c r="K99" s="42" t="s">
        <v>24</v>
      </c>
      <c r="L99" s="48" t="s">
        <v>490</v>
      </c>
      <c r="M99" s="51" t="s">
        <v>491</v>
      </c>
      <c r="N99" s="41">
        <v>73482261</v>
      </c>
      <c r="O99" s="44" t="s">
        <v>492</v>
      </c>
    </row>
    <row r="100" spans="1:15" ht="37.5" customHeight="1" x14ac:dyDescent="0.15">
      <c r="A100" s="37">
        <v>0</v>
      </c>
      <c r="B100" s="32">
        <f t="shared" si="1"/>
        <v>0</v>
      </c>
      <c r="C100" s="37" t="s">
        <v>32</v>
      </c>
      <c r="D100" s="39" t="s">
        <v>493</v>
      </c>
      <c r="E100" s="39" t="s">
        <v>494</v>
      </c>
      <c r="F100" s="41">
        <v>2026</v>
      </c>
      <c r="G100" s="36">
        <v>44</v>
      </c>
      <c r="H100" s="42" t="s">
        <v>50</v>
      </c>
      <c r="I100" s="45">
        <v>387.84</v>
      </c>
      <c r="J100" s="42" t="s">
        <v>23</v>
      </c>
      <c r="K100" s="42" t="s">
        <v>24</v>
      </c>
      <c r="L100" s="48" t="s">
        <v>495</v>
      </c>
      <c r="M100" s="51" t="s">
        <v>496</v>
      </c>
      <c r="N100" s="41">
        <v>73482263</v>
      </c>
      <c r="O100" s="44" t="s">
        <v>497</v>
      </c>
    </row>
    <row r="101" spans="1:15" ht="37.5" customHeight="1" x14ac:dyDescent="0.15">
      <c r="A101" s="37">
        <v>0</v>
      </c>
      <c r="B101" s="32">
        <f t="shared" si="1"/>
        <v>0</v>
      </c>
      <c r="C101" s="37" t="s">
        <v>197</v>
      </c>
      <c r="D101" s="39" t="s">
        <v>498</v>
      </c>
      <c r="E101" s="39" t="s">
        <v>499</v>
      </c>
      <c r="F101" s="41">
        <v>2025</v>
      </c>
      <c r="G101" s="36">
        <v>576</v>
      </c>
      <c r="H101" s="42" t="s">
        <v>22</v>
      </c>
      <c r="I101" s="45">
        <v>2811.6</v>
      </c>
      <c r="J101" s="42" t="s">
        <v>23</v>
      </c>
      <c r="K101" s="42" t="s">
        <v>24</v>
      </c>
      <c r="L101" s="48" t="s">
        <v>500</v>
      </c>
      <c r="M101" s="51" t="s">
        <v>501</v>
      </c>
      <c r="N101" s="41">
        <v>73440560</v>
      </c>
      <c r="O101" s="44" t="s">
        <v>502</v>
      </c>
    </row>
    <row r="102" spans="1:15" ht="37.5" customHeight="1" x14ac:dyDescent="0.15">
      <c r="A102" s="37">
        <v>0</v>
      </c>
      <c r="B102" s="32">
        <f t="shared" si="1"/>
        <v>0</v>
      </c>
      <c r="C102" s="37" t="s">
        <v>32</v>
      </c>
      <c r="D102" s="39" t="s">
        <v>503</v>
      </c>
      <c r="E102" s="39" t="s">
        <v>504</v>
      </c>
      <c r="F102" s="41">
        <v>2026</v>
      </c>
      <c r="G102" s="36">
        <v>312</v>
      </c>
      <c r="H102" s="42" t="s">
        <v>22</v>
      </c>
      <c r="I102" s="45">
        <v>2398.15</v>
      </c>
      <c r="J102" s="42" t="s">
        <v>23</v>
      </c>
      <c r="K102" s="42" t="s">
        <v>24</v>
      </c>
      <c r="L102" s="48" t="s">
        <v>505</v>
      </c>
      <c r="M102" s="51" t="s">
        <v>506</v>
      </c>
      <c r="N102" s="41">
        <v>73482264</v>
      </c>
      <c r="O102" s="44" t="s">
        <v>507</v>
      </c>
    </row>
    <row r="103" spans="1:15" ht="37.5" customHeight="1" x14ac:dyDescent="0.15">
      <c r="A103" s="37">
        <v>0</v>
      </c>
      <c r="B103" s="32">
        <f t="shared" si="1"/>
        <v>0</v>
      </c>
      <c r="C103" s="37" t="s">
        <v>508</v>
      </c>
      <c r="D103" s="39" t="s">
        <v>509</v>
      </c>
      <c r="E103" s="39" t="s">
        <v>510</v>
      </c>
      <c r="F103" s="41">
        <v>2026</v>
      </c>
      <c r="G103" s="36">
        <v>228</v>
      </c>
      <c r="H103" s="42" t="s">
        <v>22</v>
      </c>
      <c r="I103" s="45">
        <v>1252.0899999999999</v>
      </c>
      <c r="J103" s="42" t="s">
        <v>23</v>
      </c>
      <c r="K103" s="42" t="s">
        <v>24</v>
      </c>
      <c r="L103" s="48" t="s">
        <v>511</v>
      </c>
      <c r="M103" s="51" t="s">
        <v>512</v>
      </c>
      <c r="N103" s="41">
        <v>73478841</v>
      </c>
      <c r="O103" s="44" t="s">
        <v>513</v>
      </c>
    </row>
    <row r="104" spans="1:15" ht="37.5" customHeight="1" x14ac:dyDescent="0.15">
      <c r="A104" s="37">
        <v>0</v>
      </c>
      <c r="B104" s="32">
        <f t="shared" si="1"/>
        <v>0</v>
      </c>
      <c r="C104" s="37" t="s">
        <v>32</v>
      </c>
      <c r="D104" s="39" t="s">
        <v>514</v>
      </c>
      <c r="E104" s="39" t="s">
        <v>515</v>
      </c>
      <c r="F104" s="41">
        <v>2026</v>
      </c>
      <c r="G104" s="36">
        <v>272</v>
      </c>
      <c r="H104" s="42" t="s">
        <v>22</v>
      </c>
      <c r="I104" s="45">
        <v>1614.43</v>
      </c>
      <c r="J104" s="42" t="s">
        <v>23</v>
      </c>
      <c r="K104" s="42" t="s">
        <v>24</v>
      </c>
      <c r="L104" s="48" t="s">
        <v>516</v>
      </c>
      <c r="M104" s="51" t="s">
        <v>517</v>
      </c>
      <c r="N104" s="41">
        <v>73482258</v>
      </c>
      <c r="O104" s="44" t="s">
        <v>518</v>
      </c>
    </row>
    <row r="105" spans="1:15" ht="37.5" customHeight="1" x14ac:dyDescent="0.15">
      <c r="A105" s="37">
        <v>0</v>
      </c>
      <c r="B105" s="32">
        <f t="shared" si="1"/>
        <v>0</v>
      </c>
      <c r="C105" s="37" t="s">
        <v>32</v>
      </c>
      <c r="D105" s="39" t="s">
        <v>514</v>
      </c>
      <c r="E105" s="39" t="s">
        <v>504</v>
      </c>
      <c r="F105" s="41">
        <v>2026</v>
      </c>
      <c r="G105" s="36">
        <v>312</v>
      </c>
      <c r="H105" s="42" t="s">
        <v>22</v>
      </c>
      <c r="I105" s="45">
        <v>2357.89</v>
      </c>
      <c r="J105" s="42" t="s">
        <v>23</v>
      </c>
      <c r="K105" s="42" t="s">
        <v>24</v>
      </c>
      <c r="L105" s="48" t="s">
        <v>519</v>
      </c>
      <c r="M105" s="51" t="s">
        <v>520</v>
      </c>
      <c r="N105" s="41">
        <v>73482268</v>
      </c>
      <c r="O105" s="44" t="s">
        <v>521</v>
      </c>
    </row>
    <row r="106" spans="1:15" ht="37.5" customHeight="1" x14ac:dyDescent="0.15">
      <c r="A106" s="37">
        <v>0</v>
      </c>
      <c r="B106" s="32">
        <f t="shared" si="1"/>
        <v>0</v>
      </c>
      <c r="C106" s="37" t="s">
        <v>32</v>
      </c>
      <c r="D106" s="39" t="s">
        <v>522</v>
      </c>
      <c r="E106" s="39" t="s">
        <v>510</v>
      </c>
      <c r="F106" s="41">
        <v>2026</v>
      </c>
      <c r="G106" s="36">
        <v>228</v>
      </c>
      <c r="H106" s="42" t="s">
        <v>22</v>
      </c>
      <c r="I106" s="45">
        <v>1229.27</v>
      </c>
      <c r="J106" s="42" t="s">
        <v>23</v>
      </c>
      <c r="K106" s="42" t="s">
        <v>24</v>
      </c>
      <c r="L106" s="48" t="s">
        <v>523</v>
      </c>
      <c r="M106" s="51" t="s">
        <v>524</v>
      </c>
      <c r="N106" s="41">
        <v>73482270</v>
      </c>
      <c r="O106" s="44" t="s">
        <v>525</v>
      </c>
    </row>
    <row r="107" spans="1:15" ht="37.5" customHeight="1" x14ac:dyDescent="0.15">
      <c r="A107" s="37">
        <v>0</v>
      </c>
      <c r="B107" s="32">
        <f t="shared" si="1"/>
        <v>0</v>
      </c>
      <c r="C107" s="37" t="s">
        <v>144</v>
      </c>
      <c r="D107" s="39" t="s">
        <v>526</v>
      </c>
      <c r="E107" s="39" t="s">
        <v>527</v>
      </c>
      <c r="F107" s="41">
        <v>2026</v>
      </c>
      <c r="G107" s="36">
        <v>320</v>
      </c>
      <c r="H107" s="42" t="s">
        <v>22</v>
      </c>
      <c r="I107" s="45">
        <v>1592.95</v>
      </c>
      <c r="J107" s="42" t="s">
        <v>23</v>
      </c>
      <c r="K107" s="42" t="s">
        <v>24</v>
      </c>
      <c r="L107" s="48" t="s">
        <v>528</v>
      </c>
      <c r="M107" s="51" t="s">
        <v>529</v>
      </c>
      <c r="N107" s="41">
        <v>73479901</v>
      </c>
      <c r="O107" s="44" t="s">
        <v>530</v>
      </c>
    </row>
    <row r="108" spans="1:15" ht="37.5" customHeight="1" x14ac:dyDescent="0.15">
      <c r="A108" s="37">
        <v>0</v>
      </c>
      <c r="B108" s="32">
        <f t="shared" si="1"/>
        <v>0</v>
      </c>
      <c r="C108" s="37" t="s">
        <v>531</v>
      </c>
      <c r="D108" s="39" t="s">
        <v>532</v>
      </c>
      <c r="E108" s="39" t="s">
        <v>533</v>
      </c>
      <c r="F108" s="41">
        <v>2025</v>
      </c>
      <c r="G108" s="36">
        <v>352</v>
      </c>
      <c r="H108" s="42" t="s">
        <v>22</v>
      </c>
      <c r="I108" s="45">
        <v>3907.9</v>
      </c>
      <c r="J108" s="42" t="s">
        <v>23</v>
      </c>
      <c r="K108" s="42" t="s">
        <v>24</v>
      </c>
      <c r="L108" s="48" t="s">
        <v>534</v>
      </c>
      <c r="M108" s="51" t="s">
        <v>535</v>
      </c>
      <c r="N108" s="41">
        <v>73409295</v>
      </c>
      <c r="O108" s="44" t="s">
        <v>536</v>
      </c>
    </row>
    <row r="109" spans="1:15" ht="37.5" customHeight="1" x14ac:dyDescent="0.15">
      <c r="A109" s="37">
        <v>0</v>
      </c>
      <c r="B109" s="32">
        <f t="shared" si="1"/>
        <v>0</v>
      </c>
      <c r="C109" s="37" t="s">
        <v>32</v>
      </c>
      <c r="D109" s="39" t="s">
        <v>537</v>
      </c>
      <c r="E109" s="39" t="s">
        <v>533</v>
      </c>
      <c r="F109" s="41">
        <v>2026</v>
      </c>
      <c r="G109" s="36">
        <v>352</v>
      </c>
      <c r="H109" s="42" t="s">
        <v>22</v>
      </c>
      <c r="I109" s="45">
        <v>4416.5200000000004</v>
      </c>
      <c r="J109" s="42" t="s">
        <v>23</v>
      </c>
      <c r="K109" s="42" t="s">
        <v>24</v>
      </c>
      <c r="L109" s="48" t="s">
        <v>538</v>
      </c>
      <c r="M109" s="51" t="s">
        <v>539</v>
      </c>
      <c r="N109" s="41">
        <v>73482271</v>
      </c>
      <c r="O109" s="44" t="s">
        <v>540</v>
      </c>
    </row>
    <row r="110" spans="1:15" ht="37.5" customHeight="1" x14ac:dyDescent="0.15">
      <c r="A110" s="37">
        <v>0</v>
      </c>
      <c r="B110" s="32">
        <f t="shared" si="1"/>
        <v>0</v>
      </c>
      <c r="C110" s="37" t="s">
        <v>32</v>
      </c>
      <c r="D110" s="39" t="s">
        <v>541</v>
      </c>
      <c r="E110" s="39" t="s">
        <v>542</v>
      </c>
      <c r="F110" s="41">
        <v>2026</v>
      </c>
      <c r="G110" s="36">
        <v>156</v>
      </c>
      <c r="H110" s="42" t="s">
        <v>22</v>
      </c>
      <c r="I110" s="45">
        <v>1198.4100000000001</v>
      </c>
      <c r="J110" s="42" t="s">
        <v>23</v>
      </c>
      <c r="K110" s="42" t="s">
        <v>24</v>
      </c>
      <c r="L110" s="48" t="s">
        <v>543</v>
      </c>
      <c r="M110" s="51" t="s">
        <v>544</v>
      </c>
      <c r="N110" s="41">
        <v>73482237</v>
      </c>
      <c r="O110" s="44" t="s">
        <v>545</v>
      </c>
    </row>
    <row r="111" spans="1:15" ht="37.5" customHeight="1" x14ac:dyDescent="0.15">
      <c r="A111" s="37">
        <v>0</v>
      </c>
      <c r="B111" s="32">
        <f t="shared" si="1"/>
        <v>0</v>
      </c>
      <c r="C111" s="37" t="s">
        <v>32</v>
      </c>
      <c r="D111" s="39" t="s">
        <v>546</v>
      </c>
      <c r="E111" s="39" t="s">
        <v>547</v>
      </c>
      <c r="F111" s="41">
        <v>2026</v>
      </c>
      <c r="G111" s="36">
        <v>420</v>
      </c>
      <c r="H111" s="42" t="s">
        <v>22</v>
      </c>
      <c r="I111" s="45">
        <v>3215.43</v>
      </c>
      <c r="J111" s="42" t="s">
        <v>23</v>
      </c>
      <c r="K111" s="42" t="s">
        <v>24</v>
      </c>
      <c r="L111" s="48" t="s">
        <v>548</v>
      </c>
      <c r="M111" s="51" t="s">
        <v>549</v>
      </c>
      <c r="N111" s="41">
        <v>73482240</v>
      </c>
      <c r="O111" s="44" t="s">
        <v>550</v>
      </c>
    </row>
    <row r="112" spans="1:15" ht="37.5" customHeight="1" x14ac:dyDescent="0.15">
      <c r="A112" s="37">
        <v>0</v>
      </c>
      <c r="B112" s="32">
        <f t="shared" si="1"/>
        <v>0</v>
      </c>
      <c r="C112" s="37" t="s">
        <v>32</v>
      </c>
      <c r="D112" s="39" t="s">
        <v>551</v>
      </c>
      <c r="E112" s="39" t="s">
        <v>552</v>
      </c>
      <c r="F112" s="41">
        <v>2026</v>
      </c>
      <c r="G112" s="36">
        <v>640</v>
      </c>
      <c r="H112" s="42" t="s">
        <v>22</v>
      </c>
      <c r="I112" s="45">
        <v>2756.47</v>
      </c>
      <c r="J112" s="42" t="s">
        <v>23</v>
      </c>
      <c r="K112" s="42" t="s">
        <v>24</v>
      </c>
      <c r="L112" s="48" t="s">
        <v>553</v>
      </c>
      <c r="M112" s="51" t="s">
        <v>554</v>
      </c>
      <c r="N112" s="41">
        <v>73482273</v>
      </c>
      <c r="O112" s="44" t="s">
        <v>555</v>
      </c>
    </row>
    <row r="113" spans="1:15" ht="37.5" customHeight="1" x14ac:dyDescent="0.15">
      <c r="A113" s="37">
        <v>0</v>
      </c>
      <c r="B113" s="32">
        <f t="shared" si="1"/>
        <v>0</v>
      </c>
      <c r="C113" s="37" t="s">
        <v>556</v>
      </c>
      <c r="D113" s="39" t="s">
        <v>557</v>
      </c>
      <c r="E113" s="39" t="s">
        <v>558</v>
      </c>
      <c r="F113" s="41">
        <v>2026</v>
      </c>
      <c r="G113" s="36">
        <v>672</v>
      </c>
      <c r="H113" s="42" t="s">
        <v>22</v>
      </c>
      <c r="I113" s="45">
        <v>2909.46</v>
      </c>
      <c r="J113" s="42" t="s">
        <v>23</v>
      </c>
      <c r="K113" s="42" t="s">
        <v>24</v>
      </c>
      <c r="L113" s="48" t="s">
        <v>559</v>
      </c>
      <c r="M113" s="51" t="s">
        <v>560</v>
      </c>
      <c r="N113" s="41">
        <v>73470186</v>
      </c>
      <c r="O113" s="44" t="s">
        <v>561</v>
      </c>
    </row>
    <row r="114" spans="1:15" ht="37.5" customHeight="1" x14ac:dyDescent="0.15">
      <c r="A114" s="37">
        <v>0</v>
      </c>
      <c r="B114" s="32">
        <f t="shared" si="1"/>
        <v>0</v>
      </c>
      <c r="C114" s="37" t="s">
        <v>58</v>
      </c>
      <c r="D114" s="39" t="s">
        <v>562</v>
      </c>
      <c r="E114" s="39" t="s">
        <v>558</v>
      </c>
      <c r="F114" s="41">
        <v>2025</v>
      </c>
      <c r="G114" s="36">
        <v>488</v>
      </c>
      <c r="H114" s="42" t="s">
        <v>22</v>
      </c>
      <c r="I114" s="45">
        <v>2947.03</v>
      </c>
      <c r="J114" s="42" t="s">
        <v>23</v>
      </c>
      <c r="K114" s="42" t="s">
        <v>24</v>
      </c>
      <c r="L114" s="48" t="s">
        <v>563</v>
      </c>
      <c r="M114" s="51" t="s">
        <v>564</v>
      </c>
      <c r="N114" s="41">
        <v>73429578</v>
      </c>
      <c r="O114" s="44" t="s">
        <v>565</v>
      </c>
    </row>
    <row r="115" spans="1:15" ht="37.5" customHeight="1" x14ac:dyDescent="0.15">
      <c r="A115" s="37">
        <v>0</v>
      </c>
      <c r="B115" s="32">
        <f t="shared" si="1"/>
        <v>0</v>
      </c>
      <c r="C115" s="37" t="s">
        <v>32</v>
      </c>
      <c r="D115" s="39" t="s">
        <v>566</v>
      </c>
      <c r="E115" s="39" t="s">
        <v>567</v>
      </c>
      <c r="F115" s="41">
        <v>2026</v>
      </c>
      <c r="G115" s="36">
        <v>304</v>
      </c>
      <c r="H115" s="42" t="s">
        <v>22</v>
      </c>
      <c r="I115" s="45">
        <v>2341.79</v>
      </c>
      <c r="J115" s="42" t="s">
        <v>23</v>
      </c>
      <c r="K115" s="42" t="s">
        <v>24</v>
      </c>
      <c r="L115" s="48" t="s">
        <v>568</v>
      </c>
      <c r="M115" s="51" t="s">
        <v>569</v>
      </c>
      <c r="N115" s="41">
        <v>73482274</v>
      </c>
      <c r="O115" s="44" t="s">
        <v>570</v>
      </c>
    </row>
    <row r="116" spans="1:15" ht="37.5" customHeight="1" x14ac:dyDescent="0.15">
      <c r="A116" s="37">
        <v>0</v>
      </c>
      <c r="B116" s="32">
        <f t="shared" si="1"/>
        <v>0</v>
      </c>
      <c r="C116" s="37" t="s">
        <v>32</v>
      </c>
      <c r="D116" s="39" t="s">
        <v>571</v>
      </c>
      <c r="E116" s="39" t="s">
        <v>567</v>
      </c>
      <c r="F116" s="41">
        <v>2026</v>
      </c>
      <c r="G116" s="36">
        <v>304</v>
      </c>
      <c r="H116" s="42" t="s">
        <v>22</v>
      </c>
      <c r="I116" s="45">
        <v>2337.7600000000002</v>
      </c>
      <c r="J116" s="42" t="s">
        <v>23</v>
      </c>
      <c r="K116" s="42" t="s">
        <v>24</v>
      </c>
      <c r="L116" s="48" t="s">
        <v>572</v>
      </c>
      <c r="M116" s="51" t="s">
        <v>573</v>
      </c>
      <c r="N116" s="41">
        <v>73482275</v>
      </c>
      <c r="O116" s="44" t="s">
        <v>574</v>
      </c>
    </row>
    <row r="117" spans="1:15" ht="37.5" customHeight="1" x14ac:dyDescent="0.15">
      <c r="A117" s="37">
        <v>0</v>
      </c>
      <c r="B117" s="32">
        <f t="shared" si="1"/>
        <v>0</v>
      </c>
      <c r="C117" s="37" t="s">
        <v>32</v>
      </c>
      <c r="D117" s="39" t="s">
        <v>575</v>
      </c>
      <c r="E117" s="39" t="s">
        <v>576</v>
      </c>
      <c r="F117" s="41">
        <v>2026</v>
      </c>
      <c r="G117" s="36">
        <v>144</v>
      </c>
      <c r="H117" s="42" t="s">
        <v>50</v>
      </c>
      <c r="I117" s="45">
        <v>1107.1500000000001</v>
      </c>
      <c r="J117" s="42" t="s">
        <v>23</v>
      </c>
      <c r="K117" s="42" t="s">
        <v>24</v>
      </c>
      <c r="L117" s="48" t="s">
        <v>577</v>
      </c>
      <c r="M117" s="51" t="s">
        <v>578</v>
      </c>
      <c r="N117" s="41">
        <v>73482276</v>
      </c>
      <c r="O117" s="44" t="s">
        <v>579</v>
      </c>
    </row>
    <row r="118" spans="1:15" ht="37.5" customHeight="1" x14ac:dyDescent="0.15">
      <c r="A118" s="37">
        <v>0</v>
      </c>
      <c r="B118" s="32">
        <f t="shared" si="1"/>
        <v>0</v>
      </c>
      <c r="C118" s="37" t="s">
        <v>32</v>
      </c>
      <c r="D118" s="39" t="s">
        <v>580</v>
      </c>
      <c r="E118" s="39" t="s">
        <v>222</v>
      </c>
      <c r="F118" s="41">
        <v>2026</v>
      </c>
      <c r="G118" s="36">
        <v>188</v>
      </c>
      <c r="H118" s="42" t="s">
        <v>22</v>
      </c>
      <c r="I118" s="45">
        <v>1168.8800000000001</v>
      </c>
      <c r="J118" s="42" t="s">
        <v>23</v>
      </c>
      <c r="K118" s="42" t="s">
        <v>24</v>
      </c>
      <c r="L118" s="48" t="s">
        <v>581</v>
      </c>
      <c r="M118" s="51" t="s">
        <v>582</v>
      </c>
      <c r="N118" s="41">
        <v>73482277</v>
      </c>
      <c r="O118" s="44" t="s">
        <v>583</v>
      </c>
    </row>
    <row r="119" spans="1:15" ht="37.5" customHeight="1" x14ac:dyDescent="0.15">
      <c r="A119" s="37">
        <v>0</v>
      </c>
      <c r="B119" s="32">
        <f t="shared" si="1"/>
        <v>0</v>
      </c>
      <c r="C119" s="37" t="s">
        <v>32</v>
      </c>
      <c r="D119" s="39" t="s">
        <v>584</v>
      </c>
      <c r="E119" s="39" t="s">
        <v>585</v>
      </c>
      <c r="F119" s="41">
        <v>2026</v>
      </c>
      <c r="G119" s="36">
        <v>368</v>
      </c>
      <c r="H119" s="42" t="s">
        <v>22</v>
      </c>
      <c r="I119" s="45">
        <v>2019.71</v>
      </c>
      <c r="J119" s="42" t="s">
        <v>23</v>
      </c>
      <c r="K119" s="42" t="s">
        <v>24</v>
      </c>
      <c r="L119" s="48" t="s">
        <v>586</v>
      </c>
      <c r="M119" s="51" t="s">
        <v>587</v>
      </c>
      <c r="N119" s="41">
        <v>73482280</v>
      </c>
      <c r="O119" s="44" t="s">
        <v>588</v>
      </c>
    </row>
    <row r="120" spans="1:15" ht="37.5" customHeight="1" x14ac:dyDescent="0.15">
      <c r="A120" s="37">
        <v>0</v>
      </c>
      <c r="B120" s="32">
        <f t="shared" si="1"/>
        <v>0</v>
      </c>
      <c r="C120" s="37" t="s">
        <v>556</v>
      </c>
      <c r="D120" s="39" t="s">
        <v>589</v>
      </c>
      <c r="E120" s="39" t="s">
        <v>590</v>
      </c>
      <c r="F120" s="41">
        <v>2026</v>
      </c>
      <c r="G120" s="36">
        <v>348</v>
      </c>
      <c r="H120" s="42" t="s">
        <v>22</v>
      </c>
      <c r="I120" s="45">
        <v>1784.86</v>
      </c>
      <c r="J120" s="42" t="s">
        <v>23</v>
      </c>
      <c r="K120" s="42" t="s">
        <v>24</v>
      </c>
      <c r="L120" s="48" t="s">
        <v>591</v>
      </c>
      <c r="M120" s="51" t="s">
        <v>592</v>
      </c>
      <c r="N120" s="41">
        <v>73470189</v>
      </c>
      <c r="O120" s="44" t="s">
        <v>593</v>
      </c>
    </row>
    <row r="121" spans="1:15" ht="37.5" customHeight="1" x14ac:dyDescent="0.15">
      <c r="A121" s="37">
        <v>0</v>
      </c>
      <c r="B121" s="32">
        <f t="shared" si="1"/>
        <v>0</v>
      </c>
      <c r="C121" s="37" t="s">
        <v>32</v>
      </c>
      <c r="D121" s="39" t="s">
        <v>594</v>
      </c>
      <c r="E121" s="39" t="s">
        <v>504</v>
      </c>
      <c r="F121" s="41">
        <v>2026</v>
      </c>
      <c r="G121" s="36">
        <v>244</v>
      </c>
      <c r="H121" s="42" t="s">
        <v>22</v>
      </c>
      <c r="I121" s="45">
        <v>1874.77</v>
      </c>
      <c r="J121" s="42" t="s">
        <v>23</v>
      </c>
      <c r="K121" s="42" t="s">
        <v>24</v>
      </c>
      <c r="L121" s="48" t="s">
        <v>595</v>
      </c>
      <c r="M121" s="51" t="s">
        <v>596</v>
      </c>
      <c r="N121" s="41">
        <v>73482281</v>
      </c>
      <c r="O121" s="44" t="s">
        <v>597</v>
      </c>
    </row>
    <row r="122" spans="1:15" ht="37.5" customHeight="1" x14ac:dyDescent="0.15">
      <c r="A122" s="37">
        <v>0</v>
      </c>
      <c r="B122" s="32">
        <f t="shared" si="1"/>
        <v>0</v>
      </c>
      <c r="C122" s="37" t="s">
        <v>32</v>
      </c>
      <c r="D122" s="39" t="s">
        <v>598</v>
      </c>
      <c r="E122" s="39" t="s">
        <v>504</v>
      </c>
      <c r="F122" s="41">
        <v>2026</v>
      </c>
      <c r="G122" s="36">
        <v>244</v>
      </c>
      <c r="H122" s="42" t="s">
        <v>22</v>
      </c>
      <c r="I122" s="45">
        <v>1843.91</v>
      </c>
      <c r="J122" s="42" t="s">
        <v>23</v>
      </c>
      <c r="K122" s="42" t="s">
        <v>24</v>
      </c>
      <c r="L122" s="48" t="s">
        <v>599</v>
      </c>
      <c r="M122" s="51" t="s">
        <v>600</v>
      </c>
      <c r="N122" s="41">
        <v>73482284</v>
      </c>
      <c r="O122" s="44" t="s">
        <v>601</v>
      </c>
    </row>
    <row r="123" spans="1:15" ht="37.5" customHeight="1" x14ac:dyDescent="0.15">
      <c r="A123" s="37">
        <v>0</v>
      </c>
      <c r="B123" s="32">
        <f t="shared" si="1"/>
        <v>0</v>
      </c>
      <c r="C123" s="37" t="s">
        <v>382</v>
      </c>
      <c r="D123" s="39" t="s">
        <v>602</v>
      </c>
      <c r="E123" s="39" t="s">
        <v>603</v>
      </c>
      <c r="F123" s="41">
        <v>2025</v>
      </c>
      <c r="G123" s="36">
        <v>480</v>
      </c>
      <c r="H123" s="42" t="s">
        <v>22</v>
      </c>
      <c r="I123" s="45">
        <v>2411.5700000000002</v>
      </c>
      <c r="J123" s="42" t="s">
        <v>23</v>
      </c>
      <c r="K123" s="42" t="s">
        <v>24</v>
      </c>
      <c r="L123" s="48" t="s">
        <v>604</v>
      </c>
      <c r="M123" s="51" t="s">
        <v>605</v>
      </c>
      <c r="N123" s="41">
        <v>73452363</v>
      </c>
      <c r="O123" s="44" t="s">
        <v>606</v>
      </c>
    </row>
    <row r="124" spans="1:15" ht="37.5" customHeight="1" x14ac:dyDescent="0.15">
      <c r="A124" s="37">
        <v>0</v>
      </c>
      <c r="B124" s="32">
        <f t="shared" si="1"/>
        <v>0</v>
      </c>
      <c r="C124" s="37" t="s">
        <v>32</v>
      </c>
      <c r="D124" s="39" t="s">
        <v>607</v>
      </c>
      <c r="E124" s="39" t="s">
        <v>608</v>
      </c>
      <c r="F124" s="41">
        <v>2026</v>
      </c>
      <c r="G124" s="36">
        <v>216</v>
      </c>
      <c r="H124" s="42" t="s">
        <v>22</v>
      </c>
      <c r="I124" s="45">
        <v>1445.33</v>
      </c>
      <c r="J124" s="42" t="s">
        <v>23</v>
      </c>
      <c r="K124" s="42" t="s">
        <v>24</v>
      </c>
      <c r="L124" s="48" t="s">
        <v>609</v>
      </c>
      <c r="M124" s="51" t="s">
        <v>610</v>
      </c>
      <c r="N124" s="41">
        <v>73482285</v>
      </c>
      <c r="O124" s="44" t="s">
        <v>611</v>
      </c>
    </row>
    <row r="125" spans="1:15" ht="37.5" customHeight="1" x14ac:dyDescent="0.15">
      <c r="A125" s="37">
        <v>0</v>
      </c>
      <c r="B125" s="32">
        <f t="shared" si="1"/>
        <v>0</v>
      </c>
      <c r="C125" s="37" t="s">
        <v>32</v>
      </c>
      <c r="D125" s="39" t="s">
        <v>612</v>
      </c>
      <c r="E125" s="39" t="s">
        <v>613</v>
      </c>
      <c r="F125" s="41">
        <v>2026</v>
      </c>
      <c r="G125" s="36">
        <v>320</v>
      </c>
      <c r="H125" s="42" t="s">
        <v>22</v>
      </c>
      <c r="I125" s="45">
        <v>1756.68</v>
      </c>
      <c r="J125" s="42" t="s">
        <v>23</v>
      </c>
      <c r="K125" s="42" t="s">
        <v>24</v>
      </c>
      <c r="L125" s="48" t="s">
        <v>614</v>
      </c>
      <c r="M125" s="51" t="s">
        <v>615</v>
      </c>
      <c r="N125" s="41">
        <v>73482287</v>
      </c>
      <c r="O125" s="44" t="s">
        <v>616</v>
      </c>
    </row>
    <row r="126" spans="1:15" ht="37.5" customHeight="1" x14ac:dyDescent="0.15">
      <c r="A126" s="37">
        <v>0</v>
      </c>
      <c r="B126" s="32">
        <f t="shared" si="1"/>
        <v>0</v>
      </c>
      <c r="C126" s="37" t="s">
        <v>617</v>
      </c>
      <c r="D126" s="39" t="s">
        <v>618</v>
      </c>
      <c r="E126" s="39" t="s">
        <v>619</v>
      </c>
      <c r="F126" s="41">
        <v>2025</v>
      </c>
      <c r="G126" s="36">
        <v>544</v>
      </c>
      <c r="H126" s="42" t="s">
        <v>22</v>
      </c>
      <c r="I126" s="45">
        <v>1707.02</v>
      </c>
      <c r="J126" s="42" t="s">
        <v>23</v>
      </c>
      <c r="K126" s="42" t="s">
        <v>24</v>
      </c>
      <c r="L126" s="48" t="s">
        <v>620</v>
      </c>
      <c r="M126" s="51" t="s">
        <v>621</v>
      </c>
      <c r="N126" s="41">
        <v>73446972</v>
      </c>
      <c r="O126" s="44" t="s">
        <v>622</v>
      </c>
    </row>
    <row r="127" spans="1:15" ht="37.5" customHeight="1" x14ac:dyDescent="0.15">
      <c r="A127" s="37">
        <v>0</v>
      </c>
      <c r="B127" s="32">
        <f t="shared" si="1"/>
        <v>0</v>
      </c>
      <c r="C127" s="37" t="s">
        <v>623</v>
      </c>
      <c r="D127" s="39" t="s">
        <v>624</v>
      </c>
      <c r="E127" s="39" t="s">
        <v>625</v>
      </c>
      <c r="F127" s="41">
        <v>2025</v>
      </c>
      <c r="G127" s="36">
        <v>580</v>
      </c>
      <c r="H127" s="42" t="s">
        <v>22</v>
      </c>
      <c r="I127" s="45">
        <v>3491.88</v>
      </c>
      <c r="J127" s="42" t="s">
        <v>23</v>
      </c>
      <c r="K127" s="42" t="s">
        <v>24</v>
      </c>
      <c r="L127" s="48" t="s">
        <v>626</v>
      </c>
      <c r="M127" s="51" t="s">
        <v>627</v>
      </c>
      <c r="N127" s="41">
        <v>73418975</v>
      </c>
      <c r="O127" s="44" t="s">
        <v>628</v>
      </c>
    </row>
    <row r="128" spans="1:15" ht="37.5" customHeight="1" x14ac:dyDescent="0.15">
      <c r="A128" s="37">
        <v>0</v>
      </c>
      <c r="B128" s="32">
        <f t="shared" si="1"/>
        <v>0</v>
      </c>
      <c r="C128" s="37" t="s">
        <v>108</v>
      </c>
      <c r="D128" s="39" t="s">
        <v>629</v>
      </c>
      <c r="E128" s="39" t="s">
        <v>630</v>
      </c>
      <c r="F128" s="41">
        <v>2026</v>
      </c>
      <c r="G128" s="36">
        <v>532</v>
      </c>
      <c r="H128" s="42" t="s">
        <v>22</v>
      </c>
      <c r="I128" s="45">
        <v>3634.14</v>
      </c>
      <c r="J128" s="42" t="s">
        <v>23</v>
      </c>
      <c r="K128" s="42" t="s">
        <v>24</v>
      </c>
      <c r="L128" s="48" t="s">
        <v>631</v>
      </c>
      <c r="M128" s="51" t="s">
        <v>632</v>
      </c>
      <c r="N128" s="41">
        <v>73482040</v>
      </c>
      <c r="O128" s="44" t="s">
        <v>633</v>
      </c>
    </row>
    <row r="129" spans="1:15" ht="37.5" customHeight="1" x14ac:dyDescent="0.15">
      <c r="A129" s="37">
        <v>0</v>
      </c>
      <c r="B129" s="32">
        <f t="shared" si="1"/>
        <v>0</v>
      </c>
      <c r="C129" s="37" t="s">
        <v>634</v>
      </c>
      <c r="D129" s="39" t="s">
        <v>635</v>
      </c>
      <c r="E129" s="39" t="s">
        <v>636</v>
      </c>
      <c r="F129" s="41">
        <v>2025</v>
      </c>
      <c r="G129" s="36">
        <v>504</v>
      </c>
      <c r="H129" s="42" t="s">
        <v>22</v>
      </c>
      <c r="I129" s="45">
        <v>2459.89</v>
      </c>
      <c r="J129" s="42" t="s">
        <v>23</v>
      </c>
      <c r="K129" s="42" t="s">
        <v>24</v>
      </c>
      <c r="L129" s="48" t="s">
        <v>637</v>
      </c>
      <c r="M129" s="51" t="s">
        <v>638</v>
      </c>
      <c r="N129" s="41">
        <v>73461582</v>
      </c>
      <c r="O129" s="44" t="s">
        <v>639</v>
      </c>
    </row>
    <row r="130" spans="1:15" ht="37.5" customHeight="1" x14ac:dyDescent="0.15">
      <c r="A130" s="37">
        <v>0</v>
      </c>
      <c r="B130" s="32">
        <f t="shared" si="1"/>
        <v>0</v>
      </c>
      <c r="C130" s="37" t="s">
        <v>32</v>
      </c>
      <c r="D130" s="39" t="s">
        <v>640</v>
      </c>
      <c r="E130" s="39" t="s">
        <v>641</v>
      </c>
      <c r="F130" s="41">
        <v>2026</v>
      </c>
      <c r="G130" s="36">
        <v>260</v>
      </c>
      <c r="H130" s="42" t="s">
        <v>22</v>
      </c>
      <c r="I130" s="45">
        <v>1427.89</v>
      </c>
      <c r="J130" s="42" t="s">
        <v>23</v>
      </c>
      <c r="K130" s="42" t="s">
        <v>24</v>
      </c>
      <c r="L130" s="48" t="s">
        <v>642</v>
      </c>
      <c r="M130" s="51" t="s">
        <v>643</v>
      </c>
      <c r="N130" s="41">
        <v>73482291</v>
      </c>
      <c r="O130" s="44" t="s">
        <v>644</v>
      </c>
    </row>
    <row r="131" spans="1:15" ht="37.5" customHeight="1" x14ac:dyDescent="0.15">
      <c r="A131" s="37">
        <v>0</v>
      </c>
      <c r="B131" s="32">
        <f t="shared" si="1"/>
        <v>0</v>
      </c>
      <c r="C131" s="37" t="s">
        <v>645</v>
      </c>
      <c r="D131" s="39" t="s">
        <v>646</v>
      </c>
      <c r="E131" s="39" t="s">
        <v>641</v>
      </c>
      <c r="F131" s="41">
        <v>2025</v>
      </c>
      <c r="G131" s="36">
        <v>260</v>
      </c>
      <c r="H131" s="42" t="s">
        <v>22</v>
      </c>
      <c r="I131" s="45">
        <v>1402.39</v>
      </c>
      <c r="J131" s="42" t="s">
        <v>23</v>
      </c>
      <c r="K131" s="42" t="s">
        <v>24</v>
      </c>
      <c r="L131" s="48" t="s">
        <v>647</v>
      </c>
      <c r="M131" s="51" t="s">
        <v>648</v>
      </c>
      <c r="N131" s="41">
        <v>73465311</v>
      </c>
      <c r="O131" s="44" t="s">
        <v>649</v>
      </c>
    </row>
    <row r="132" spans="1:15" ht="37.5" customHeight="1" x14ac:dyDescent="0.15">
      <c r="A132" s="37">
        <v>0</v>
      </c>
      <c r="B132" s="32">
        <f t="shared" si="1"/>
        <v>0</v>
      </c>
      <c r="C132" s="37" t="s">
        <v>32</v>
      </c>
      <c r="D132" s="39" t="s">
        <v>650</v>
      </c>
      <c r="E132" s="39" t="s">
        <v>651</v>
      </c>
      <c r="F132" s="41">
        <v>2026</v>
      </c>
      <c r="G132" s="36">
        <v>372</v>
      </c>
      <c r="H132" s="42" t="s">
        <v>22</v>
      </c>
      <c r="I132" s="45">
        <v>3783.1</v>
      </c>
      <c r="J132" s="42" t="s">
        <v>23</v>
      </c>
      <c r="K132" s="42" t="s">
        <v>24</v>
      </c>
      <c r="L132" s="48" t="s">
        <v>652</v>
      </c>
      <c r="M132" s="51" t="s">
        <v>653</v>
      </c>
      <c r="N132" s="41">
        <v>73482301</v>
      </c>
      <c r="O132" s="44" t="s">
        <v>654</v>
      </c>
    </row>
    <row r="133" spans="1:15" ht="37.5" customHeight="1" x14ac:dyDescent="0.15">
      <c r="A133" s="37">
        <v>0</v>
      </c>
      <c r="B133" s="32">
        <f t="shared" si="1"/>
        <v>0</v>
      </c>
      <c r="C133" s="37" t="s">
        <v>32</v>
      </c>
      <c r="D133" s="39" t="s">
        <v>655</v>
      </c>
      <c r="E133" s="39" t="s">
        <v>656</v>
      </c>
      <c r="F133" s="41">
        <v>2026</v>
      </c>
      <c r="G133" s="36">
        <v>312</v>
      </c>
      <c r="H133" s="42" t="s">
        <v>22</v>
      </c>
      <c r="I133" s="45">
        <v>2684</v>
      </c>
      <c r="J133" s="42" t="s">
        <v>23</v>
      </c>
      <c r="K133" s="42" t="s">
        <v>24</v>
      </c>
      <c r="L133" s="48" t="s">
        <v>657</v>
      </c>
      <c r="M133" s="51" t="s">
        <v>658</v>
      </c>
      <c r="N133" s="41">
        <v>73482306</v>
      </c>
      <c r="O133" s="44" t="s">
        <v>659</v>
      </c>
    </row>
    <row r="134" spans="1:15" ht="37.5" customHeight="1" x14ac:dyDescent="0.15">
      <c r="A134" s="37">
        <v>0</v>
      </c>
      <c r="B134" s="32">
        <f t="shared" si="1"/>
        <v>0</v>
      </c>
      <c r="C134" s="37" t="s">
        <v>623</v>
      </c>
      <c r="D134" s="39" t="s">
        <v>660</v>
      </c>
      <c r="E134" s="39" t="s">
        <v>661</v>
      </c>
      <c r="F134" s="41">
        <v>2025</v>
      </c>
      <c r="G134" s="36">
        <v>236</v>
      </c>
      <c r="H134" s="42" t="s">
        <v>22</v>
      </c>
      <c r="I134" s="45">
        <v>1547.33</v>
      </c>
      <c r="J134" s="42" t="s">
        <v>23</v>
      </c>
      <c r="K134" s="42" t="s">
        <v>24</v>
      </c>
      <c r="L134" s="48" t="s">
        <v>662</v>
      </c>
      <c r="M134" s="51" t="s">
        <v>663</v>
      </c>
      <c r="N134" s="41">
        <v>73418814</v>
      </c>
      <c r="O134" s="44" t="s">
        <v>664</v>
      </c>
    </row>
    <row r="135" spans="1:15" ht="37.5" customHeight="1" x14ac:dyDescent="0.15">
      <c r="A135" s="37">
        <v>0</v>
      </c>
      <c r="B135" s="32">
        <f t="shared" si="1"/>
        <v>0</v>
      </c>
      <c r="C135" s="37" t="s">
        <v>665</v>
      </c>
      <c r="D135" s="39" t="s">
        <v>666</v>
      </c>
      <c r="E135" s="39" t="s">
        <v>667</v>
      </c>
      <c r="F135" s="41">
        <v>2025</v>
      </c>
      <c r="G135" s="36">
        <v>320</v>
      </c>
      <c r="H135" s="42" t="s">
        <v>22</v>
      </c>
      <c r="I135" s="45">
        <v>3070.5</v>
      </c>
      <c r="J135" s="42" t="s">
        <v>23</v>
      </c>
      <c r="K135" s="42" t="s">
        <v>24</v>
      </c>
      <c r="L135" s="48" t="s">
        <v>668</v>
      </c>
      <c r="M135" s="51" t="s">
        <v>669</v>
      </c>
      <c r="N135" s="41">
        <v>73444518</v>
      </c>
      <c r="O135" s="44" t="s">
        <v>670</v>
      </c>
    </row>
    <row r="136" spans="1:15" ht="37.5" customHeight="1" x14ac:dyDescent="0.15">
      <c r="A136" s="37">
        <v>0</v>
      </c>
      <c r="B136" s="32">
        <f t="shared" si="1"/>
        <v>0</v>
      </c>
      <c r="C136" s="37" t="s">
        <v>32</v>
      </c>
      <c r="D136" s="39" t="s">
        <v>671</v>
      </c>
      <c r="E136" s="39" t="s">
        <v>504</v>
      </c>
      <c r="F136" s="41">
        <v>2026</v>
      </c>
      <c r="G136" s="36">
        <v>476</v>
      </c>
      <c r="H136" s="42" t="s">
        <v>22</v>
      </c>
      <c r="I136" s="45">
        <v>3289.24</v>
      </c>
      <c r="J136" s="42" t="s">
        <v>23</v>
      </c>
      <c r="K136" s="42" t="s">
        <v>24</v>
      </c>
      <c r="L136" s="48" t="s">
        <v>672</v>
      </c>
      <c r="M136" s="51" t="s">
        <v>673</v>
      </c>
      <c r="N136" s="41">
        <v>73482314</v>
      </c>
      <c r="O136" s="44" t="s">
        <v>674</v>
      </c>
    </row>
    <row r="137" spans="1:15" ht="37.5" customHeight="1" x14ac:dyDescent="0.15">
      <c r="A137" s="37">
        <v>0</v>
      </c>
      <c r="B137" s="32">
        <f t="shared" ref="B137:B200" si="2">A137*I137</f>
        <v>0</v>
      </c>
      <c r="C137" s="37" t="s">
        <v>32</v>
      </c>
      <c r="D137" s="39" t="s">
        <v>675</v>
      </c>
      <c r="E137" s="39" t="s">
        <v>676</v>
      </c>
      <c r="F137" s="41">
        <v>2026</v>
      </c>
      <c r="G137" s="36">
        <v>428</v>
      </c>
      <c r="H137" s="42" t="s">
        <v>22</v>
      </c>
      <c r="I137" s="45">
        <v>3659.63</v>
      </c>
      <c r="J137" s="42" t="s">
        <v>23</v>
      </c>
      <c r="K137" s="42" t="s">
        <v>24</v>
      </c>
      <c r="L137" s="48" t="s">
        <v>677</v>
      </c>
      <c r="M137" s="51" t="s">
        <v>678</v>
      </c>
      <c r="N137" s="41">
        <v>73482315</v>
      </c>
      <c r="O137" s="44" t="s">
        <v>679</v>
      </c>
    </row>
    <row r="138" spans="1:15" ht="37.5" customHeight="1" x14ac:dyDescent="0.15">
      <c r="A138" s="37">
        <v>0</v>
      </c>
      <c r="B138" s="32">
        <f t="shared" si="2"/>
        <v>0</v>
      </c>
      <c r="C138" s="37" t="s">
        <v>680</v>
      </c>
      <c r="D138" s="39" t="s">
        <v>681</v>
      </c>
      <c r="E138" s="39" t="s">
        <v>676</v>
      </c>
      <c r="F138" s="41">
        <v>2025</v>
      </c>
      <c r="G138" s="36">
        <v>428</v>
      </c>
      <c r="H138" s="42" t="s">
        <v>22</v>
      </c>
      <c r="I138" s="45">
        <v>4136.04</v>
      </c>
      <c r="J138" s="42" t="s">
        <v>23</v>
      </c>
      <c r="K138" s="42" t="s">
        <v>24</v>
      </c>
      <c r="L138" s="48" t="s">
        <v>682</v>
      </c>
      <c r="M138" s="51" t="s">
        <v>683</v>
      </c>
      <c r="N138" s="41">
        <v>73461617</v>
      </c>
      <c r="O138" s="44" t="s">
        <v>684</v>
      </c>
    </row>
    <row r="139" spans="1:15" ht="37.5" customHeight="1" x14ac:dyDescent="0.15">
      <c r="A139" s="37">
        <v>0</v>
      </c>
      <c r="B139" s="32">
        <f t="shared" si="2"/>
        <v>0</v>
      </c>
      <c r="C139" s="37" t="s">
        <v>685</v>
      </c>
      <c r="D139" s="39" t="s">
        <v>686</v>
      </c>
      <c r="E139" s="39" t="s">
        <v>636</v>
      </c>
      <c r="F139" s="41">
        <v>2025</v>
      </c>
      <c r="G139" s="36">
        <v>352</v>
      </c>
      <c r="H139" s="42" t="s">
        <v>22</v>
      </c>
      <c r="I139" s="45">
        <v>1570.14</v>
      </c>
      <c r="J139" s="42" t="s">
        <v>23</v>
      </c>
      <c r="K139" s="42" t="s">
        <v>24</v>
      </c>
      <c r="L139" s="48" t="s">
        <v>687</v>
      </c>
      <c r="M139" s="51" t="s">
        <v>688</v>
      </c>
      <c r="N139" s="41">
        <v>73418773</v>
      </c>
      <c r="O139" s="44" t="s">
        <v>689</v>
      </c>
    </row>
    <row r="140" spans="1:15" ht="37.5" customHeight="1" x14ac:dyDescent="0.15">
      <c r="A140" s="37">
        <v>0</v>
      </c>
      <c r="B140" s="32">
        <f t="shared" si="2"/>
        <v>0</v>
      </c>
      <c r="C140" s="37" t="s">
        <v>32</v>
      </c>
      <c r="D140" s="39" t="s">
        <v>690</v>
      </c>
      <c r="E140" s="39" t="s">
        <v>691</v>
      </c>
      <c r="F140" s="41">
        <v>2026</v>
      </c>
      <c r="G140" s="36">
        <v>300</v>
      </c>
      <c r="H140" s="42" t="s">
        <v>22</v>
      </c>
      <c r="I140" s="45">
        <v>2266.64</v>
      </c>
      <c r="J140" s="42" t="s">
        <v>23</v>
      </c>
      <c r="K140" s="42" t="s">
        <v>24</v>
      </c>
      <c r="L140" s="48" t="s">
        <v>692</v>
      </c>
      <c r="M140" s="51" t="s">
        <v>693</v>
      </c>
      <c r="N140" s="41">
        <v>73482317</v>
      </c>
      <c r="O140" s="44" t="s">
        <v>694</v>
      </c>
    </row>
    <row r="141" spans="1:15" ht="37.5" customHeight="1" x14ac:dyDescent="0.15">
      <c r="A141" s="37">
        <v>0</v>
      </c>
      <c r="B141" s="32">
        <f t="shared" si="2"/>
        <v>0</v>
      </c>
      <c r="C141" s="37" t="s">
        <v>32</v>
      </c>
      <c r="D141" s="39" t="s">
        <v>695</v>
      </c>
      <c r="E141" s="39" t="s">
        <v>696</v>
      </c>
      <c r="F141" s="41">
        <v>2026</v>
      </c>
      <c r="G141" s="36">
        <v>444</v>
      </c>
      <c r="H141" s="42" t="s">
        <v>22</v>
      </c>
      <c r="I141" s="45">
        <v>2437.0700000000002</v>
      </c>
      <c r="J141" s="42" t="s">
        <v>23</v>
      </c>
      <c r="K141" s="42" t="s">
        <v>24</v>
      </c>
      <c r="L141" s="48" t="s">
        <v>697</v>
      </c>
      <c r="M141" s="51" t="s">
        <v>698</v>
      </c>
      <c r="N141" s="41">
        <v>73482320</v>
      </c>
      <c r="O141" s="44" t="s">
        <v>699</v>
      </c>
    </row>
    <row r="142" spans="1:15" ht="37.5" customHeight="1" x14ac:dyDescent="0.15">
      <c r="A142" s="37">
        <v>0</v>
      </c>
      <c r="B142" s="32">
        <f t="shared" si="2"/>
        <v>0</v>
      </c>
      <c r="C142" s="37" t="s">
        <v>700</v>
      </c>
      <c r="D142" s="39" t="s">
        <v>701</v>
      </c>
      <c r="E142" s="39" t="s">
        <v>702</v>
      </c>
      <c r="F142" s="41">
        <v>2026</v>
      </c>
      <c r="G142" s="36">
        <v>84</v>
      </c>
      <c r="H142" s="42" t="s">
        <v>50</v>
      </c>
      <c r="I142" s="45">
        <v>717.97</v>
      </c>
      <c r="J142" s="42" t="s">
        <v>23</v>
      </c>
      <c r="K142" s="42" t="s">
        <v>24</v>
      </c>
      <c r="L142" s="48" t="s">
        <v>703</v>
      </c>
      <c r="M142" s="51" t="s">
        <v>704</v>
      </c>
      <c r="N142" s="41">
        <v>73489008</v>
      </c>
      <c r="O142" s="44" t="s">
        <v>705</v>
      </c>
    </row>
    <row r="143" spans="1:15" ht="37.5" customHeight="1" x14ac:dyDescent="0.15">
      <c r="A143" s="37">
        <v>0</v>
      </c>
      <c r="B143" s="32">
        <f t="shared" si="2"/>
        <v>0</v>
      </c>
      <c r="C143" s="37" t="s">
        <v>156</v>
      </c>
      <c r="D143" s="39" t="s">
        <v>706</v>
      </c>
      <c r="E143" s="39" t="s">
        <v>707</v>
      </c>
      <c r="F143" s="41">
        <v>2025</v>
      </c>
      <c r="G143" s="36">
        <v>156</v>
      </c>
      <c r="H143" s="42" t="s">
        <v>22</v>
      </c>
      <c r="I143" s="45">
        <v>1229.27</v>
      </c>
      <c r="J143" s="42" t="s">
        <v>23</v>
      </c>
      <c r="K143" s="42" t="s">
        <v>24</v>
      </c>
      <c r="L143" s="48" t="s">
        <v>708</v>
      </c>
      <c r="M143" s="51" t="s">
        <v>709</v>
      </c>
      <c r="N143" s="41">
        <v>73413096</v>
      </c>
      <c r="O143" s="44" t="s">
        <v>710</v>
      </c>
    </row>
    <row r="144" spans="1:15" ht="37.5" customHeight="1" x14ac:dyDescent="0.15">
      <c r="A144" s="37">
        <v>0</v>
      </c>
      <c r="B144" s="32">
        <f t="shared" si="2"/>
        <v>0</v>
      </c>
      <c r="C144" s="37" t="s">
        <v>32</v>
      </c>
      <c r="D144" s="39" t="s">
        <v>711</v>
      </c>
      <c r="E144" s="39" t="s">
        <v>712</v>
      </c>
      <c r="F144" s="41">
        <v>2026</v>
      </c>
      <c r="G144" s="36">
        <v>68</v>
      </c>
      <c r="H144" s="42" t="s">
        <v>50</v>
      </c>
      <c r="I144" s="45">
        <v>928.66</v>
      </c>
      <c r="J144" s="42" t="s">
        <v>23</v>
      </c>
      <c r="K144" s="42" t="s">
        <v>24</v>
      </c>
      <c r="L144" s="48" t="s">
        <v>713</v>
      </c>
      <c r="M144" s="51" t="s">
        <v>714</v>
      </c>
      <c r="N144" s="41">
        <v>73482321</v>
      </c>
      <c r="O144" s="44" t="s">
        <v>715</v>
      </c>
    </row>
    <row r="145" spans="1:15" ht="37.5" customHeight="1" x14ac:dyDescent="0.15">
      <c r="A145" s="37">
        <v>0</v>
      </c>
      <c r="B145" s="32">
        <f t="shared" si="2"/>
        <v>0</v>
      </c>
      <c r="C145" s="37" t="s">
        <v>32</v>
      </c>
      <c r="D145" s="39" t="s">
        <v>716</v>
      </c>
      <c r="E145" s="39" t="s">
        <v>717</v>
      </c>
      <c r="F145" s="41">
        <v>2026</v>
      </c>
      <c r="G145" s="36">
        <v>216</v>
      </c>
      <c r="H145" s="42" t="s">
        <v>22</v>
      </c>
      <c r="I145" s="45">
        <v>1660.05</v>
      </c>
      <c r="J145" s="42" t="s">
        <v>23</v>
      </c>
      <c r="K145" s="42" t="s">
        <v>24</v>
      </c>
      <c r="L145" s="48" t="s">
        <v>718</v>
      </c>
      <c r="M145" s="51" t="s">
        <v>719</v>
      </c>
      <c r="N145" s="41">
        <v>73482323</v>
      </c>
      <c r="O145" s="44" t="s">
        <v>720</v>
      </c>
    </row>
    <row r="146" spans="1:15" ht="37.5" customHeight="1" x14ac:dyDescent="0.15">
      <c r="A146" s="37">
        <v>0</v>
      </c>
      <c r="B146" s="32">
        <f t="shared" si="2"/>
        <v>0</v>
      </c>
      <c r="C146" s="37" t="s">
        <v>167</v>
      </c>
      <c r="D146" s="39" t="s">
        <v>721</v>
      </c>
      <c r="E146" s="39" t="s">
        <v>722</v>
      </c>
      <c r="F146" s="41">
        <v>2025</v>
      </c>
      <c r="G146" s="36">
        <v>172</v>
      </c>
      <c r="H146" s="42" t="s">
        <v>22</v>
      </c>
      <c r="I146" s="45">
        <v>1091.05</v>
      </c>
      <c r="J146" s="42" t="s">
        <v>723</v>
      </c>
      <c r="K146" s="42" t="s">
        <v>24</v>
      </c>
      <c r="L146" s="48" t="s">
        <v>724</v>
      </c>
      <c r="M146" s="51" t="s">
        <v>725</v>
      </c>
      <c r="N146" s="41">
        <v>73454790</v>
      </c>
      <c r="O146" s="44" t="s">
        <v>726</v>
      </c>
    </row>
    <row r="147" spans="1:15" ht="37.5" customHeight="1" x14ac:dyDescent="0.15">
      <c r="A147" s="37">
        <v>0</v>
      </c>
      <c r="B147" s="32">
        <f t="shared" si="2"/>
        <v>0</v>
      </c>
      <c r="C147" s="37" t="s">
        <v>32</v>
      </c>
      <c r="D147" s="39" t="s">
        <v>727</v>
      </c>
      <c r="E147" s="39" t="s">
        <v>728</v>
      </c>
      <c r="F147" s="41">
        <v>2026</v>
      </c>
      <c r="G147" s="36">
        <v>272</v>
      </c>
      <c r="H147" s="42" t="s">
        <v>22</v>
      </c>
      <c r="I147" s="45">
        <v>2054.6</v>
      </c>
      <c r="J147" s="42" t="s">
        <v>723</v>
      </c>
      <c r="K147" s="42" t="s">
        <v>24</v>
      </c>
      <c r="L147" s="48" t="s">
        <v>729</v>
      </c>
      <c r="M147" s="51" t="s">
        <v>730</v>
      </c>
      <c r="N147" s="41">
        <v>73482327</v>
      </c>
      <c r="O147" s="44" t="s">
        <v>731</v>
      </c>
    </row>
    <row r="148" spans="1:15" ht="37.5" customHeight="1" x14ac:dyDescent="0.15">
      <c r="A148" s="37">
        <v>0</v>
      </c>
      <c r="B148" s="32">
        <f t="shared" si="2"/>
        <v>0</v>
      </c>
      <c r="C148" s="37" t="s">
        <v>732</v>
      </c>
      <c r="D148" s="39" t="s">
        <v>733</v>
      </c>
      <c r="E148" s="39" t="s">
        <v>728</v>
      </c>
      <c r="F148" s="41">
        <v>2025</v>
      </c>
      <c r="G148" s="36">
        <v>232</v>
      </c>
      <c r="H148" s="42" t="s">
        <v>22</v>
      </c>
      <c r="I148" s="45">
        <v>1783.52</v>
      </c>
      <c r="J148" s="42" t="s">
        <v>723</v>
      </c>
      <c r="K148" s="42" t="s">
        <v>24</v>
      </c>
      <c r="L148" s="48" t="s">
        <v>734</v>
      </c>
      <c r="M148" s="51" t="s">
        <v>735</v>
      </c>
      <c r="N148" s="41">
        <v>73470091</v>
      </c>
      <c r="O148" s="44" t="s">
        <v>736</v>
      </c>
    </row>
    <row r="149" spans="1:15" ht="37.5" customHeight="1" x14ac:dyDescent="0.15">
      <c r="A149" s="37">
        <v>0</v>
      </c>
      <c r="B149" s="32">
        <f t="shared" si="2"/>
        <v>0</v>
      </c>
      <c r="C149" s="37" t="s">
        <v>737</v>
      </c>
      <c r="D149" s="39" t="s">
        <v>738</v>
      </c>
      <c r="E149" s="39" t="s">
        <v>728</v>
      </c>
      <c r="F149" s="41">
        <v>2026</v>
      </c>
      <c r="G149" s="36">
        <v>192</v>
      </c>
      <c r="H149" s="42" t="s">
        <v>22</v>
      </c>
      <c r="I149" s="45">
        <v>1476.2</v>
      </c>
      <c r="J149" s="42" t="s">
        <v>723</v>
      </c>
      <c r="K149" s="42" t="s">
        <v>24</v>
      </c>
      <c r="L149" s="48" t="s">
        <v>739</v>
      </c>
      <c r="M149" s="51" t="s">
        <v>740</v>
      </c>
      <c r="N149" s="41">
        <v>73472521</v>
      </c>
      <c r="O149" s="44" t="s">
        <v>741</v>
      </c>
    </row>
    <row r="150" spans="1:15" ht="37.5" customHeight="1" x14ac:dyDescent="0.15">
      <c r="A150" s="37">
        <v>0</v>
      </c>
      <c r="B150" s="32">
        <f t="shared" si="2"/>
        <v>0</v>
      </c>
      <c r="C150" s="37" t="s">
        <v>32</v>
      </c>
      <c r="D150" s="39" t="s">
        <v>742</v>
      </c>
      <c r="E150" s="39" t="s">
        <v>743</v>
      </c>
      <c r="F150" s="41">
        <v>2026</v>
      </c>
      <c r="G150" s="36">
        <v>312</v>
      </c>
      <c r="H150" s="42" t="s">
        <v>22</v>
      </c>
      <c r="I150" s="45">
        <v>2398.15</v>
      </c>
      <c r="J150" s="42" t="s">
        <v>723</v>
      </c>
      <c r="K150" s="42" t="s">
        <v>24</v>
      </c>
      <c r="L150" s="48" t="s">
        <v>744</v>
      </c>
      <c r="M150" s="51" t="s">
        <v>745</v>
      </c>
      <c r="N150" s="41">
        <v>73482328</v>
      </c>
      <c r="O150" s="44" t="s">
        <v>741</v>
      </c>
    </row>
    <row r="151" spans="1:15" ht="37.5" customHeight="1" x14ac:dyDescent="0.15">
      <c r="A151" s="37">
        <v>0</v>
      </c>
      <c r="B151" s="32">
        <f t="shared" si="2"/>
        <v>0</v>
      </c>
      <c r="C151" s="37" t="s">
        <v>32</v>
      </c>
      <c r="D151" s="39" t="s">
        <v>746</v>
      </c>
      <c r="E151" s="39" t="s">
        <v>747</v>
      </c>
      <c r="F151" s="41">
        <v>2026</v>
      </c>
      <c r="G151" s="36">
        <v>208</v>
      </c>
      <c r="H151" s="42" t="s">
        <v>22</v>
      </c>
      <c r="I151" s="45">
        <v>1142.04</v>
      </c>
      <c r="J151" s="42" t="s">
        <v>723</v>
      </c>
      <c r="K151" s="42" t="s">
        <v>24</v>
      </c>
      <c r="L151" s="48" t="s">
        <v>748</v>
      </c>
      <c r="M151" s="51" t="s">
        <v>749</v>
      </c>
      <c r="N151" s="41">
        <v>73482329</v>
      </c>
      <c r="O151" s="44" t="s">
        <v>750</v>
      </c>
    </row>
    <row r="152" spans="1:15" ht="37.5" customHeight="1" x14ac:dyDescent="0.15">
      <c r="A152" s="37">
        <v>0</v>
      </c>
      <c r="B152" s="32">
        <f t="shared" si="2"/>
        <v>0</v>
      </c>
      <c r="C152" s="37" t="s">
        <v>751</v>
      </c>
      <c r="D152" s="39" t="s">
        <v>752</v>
      </c>
      <c r="E152" s="39" t="s">
        <v>753</v>
      </c>
      <c r="F152" s="41">
        <v>2022</v>
      </c>
      <c r="G152" s="36">
        <v>92</v>
      </c>
      <c r="H152" s="42" t="s">
        <v>50</v>
      </c>
      <c r="I152" s="45">
        <v>550.22</v>
      </c>
      <c r="J152" s="42" t="s">
        <v>723</v>
      </c>
      <c r="K152" s="42" t="s">
        <v>24</v>
      </c>
      <c r="L152" s="49" t="s">
        <v>121</v>
      </c>
      <c r="M152" s="51" t="s">
        <v>754</v>
      </c>
      <c r="N152" s="41">
        <v>73231377</v>
      </c>
      <c r="O152" s="44" t="s">
        <v>755</v>
      </c>
    </row>
    <row r="153" spans="1:15" ht="37.5" customHeight="1" x14ac:dyDescent="0.15">
      <c r="A153" s="37">
        <v>0</v>
      </c>
      <c r="B153" s="32">
        <f t="shared" si="2"/>
        <v>0</v>
      </c>
      <c r="C153" s="37" t="s">
        <v>32</v>
      </c>
      <c r="D153" s="39" t="s">
        <v>756</v>
      </c>
      <c r="E153" s="39" t="s">
        <v>757</v>
      </c>
      <c r="F153" s="41">
        <v>2026</v>
      </c>
      <c r="G153" s="36">
        <v>248</v>
      </c>
      <c r="H153" s="42" t="s">
        <v>22</v>
      </c>
      <c r="I153" s="45">
        <v>1362.13</v>
      </c>
      <c r="J153" s="42" t="s">
        <v>723</v>
      </c>
      <c r="K153" s="42" t="s">
        <v>24</v>
      </c>
      <c r="L153" s="48" t="s">
        <v>758</v>
      </c>
      <c r="M153" s="51" t="s">
        <v>759</v>
      </c>
      <c r="N153" s="41">
        <v>73482331</v>
      </c>
      <c r="O153" s="44" t="s">
        <v>760</v>
      </c>
    </row>
    <row r="154" spans="1:15" ht="37.5" customHeight="1" x14ac:dyDescent="0.15">
      <c r="A154" s="37">
        <v>0</v>
      </c>
      <c r="B154" s="32">
        <f t="shared" si="2"/>
        <v>0</v>
      </c>
      <c r="C154" s="37" t="s">
        <v>32</v>
      </c>
      <c r="D154" s="39" t="s">
        <v>761</v>
      </c>
      <c r="E154" s="39" t="s">
        <v>762</v>
      </c>
      <c r="F154" s="41">
        <v>2026</v>
      </c>
      <c r="G154" s="36">
        <v>148</v>
      </c>
      <c r="H154" s="42" t="s">
        <v>22</v>
      </c>
      <c r="I154" s="45">
        <v>1117.8900000000001</v>
      </c>
      <c r="J154" s="42" t="s">
        <v>723</v>
      </c>
      <c r="K154" s="42" t="s">
        <v>24</v>
      </c>
      <c r="L154" s="48" t="s">
        <v>763</v>
      </c>
      <c r="M154" s="51" t="s">
        <v>764</v>
      </c>
      <c r="N154" s="41">
        <v>73482286</v>
      </c>
      <c r="O154" s="44" t="s">
        <v>765</v>
      </c>
    </row>
    <row r="155" spans="1:15" ht="37.5" customHeight="1" x14ac:dyDescent="0.15">
      <c r="A155" s="37">
        <v>0</v>
      </c>
      <c r="B155" s="32">
        <f t="shared" si="2"/>
        <v>0</v>
      </c>
      <c r="C155" s="37" t="s">
        <v>58</v>
      </c>
      <c r="D155" s="39" t="s">
        <v>766</v>
      </c>
      <c r="E155" s="39" t="s">
        <v>767</v>
      </c>
      <c r="F155" s="41">
        <v>2025</v>
      </c>
      <c r="G155" s="36">
        <v>240</v>
      </c>
      <c r="H155" s="42" t="s">
        <v>22</v>
      </c>
      <c r="I155" s="45">
        <v>1705.68</v>
      </c>
      <c r="J155" s="42" t="s">
        <v>723</v>
      </c>
      <c r="K155" s="42" t="s">
        <v>24</v>
      </c>
      <c r="L155" s="48" t="s">
        <v>768</v>
      </c>
      <c r="M155" s="51" t="s">
        <v>769</v>
      </c>
      <c r="N155" s="41">
        <v>73429418</v>
      </c>
      <c r="O155" s="44" t="s">
        <v>770</v>
      </c>
    </row>
    <row r="156" spans="1:15" ht="37.5" customHeight="1" x14ac:dyDescent="0.15">
      <c r="A156" s="37">
        <v>0</v>
      </c>
      <c r="B156" s="32">
        <f t="shared" si="2"/>
        <v>0</v>
      </c>
      <c r="C156" s="37" t="s">
        <v>393</v>
      </c>
      <c r="D156" s="39" t="s">
        <v>771</v>
      </c>
      <c r="E156" s="39" t="s">
        <v>772</v>
      </c>
      <c r="F156" s="41">
        <v>2026</v>
      </c>
      <c r="G156" s="36">
        <v>40</v>
      </c>
      <c r="H156" s="42" t="s">
        <v>50</v>
      </c>
      <c r="I156" s="45">
        <v>244.24</v>
      </c>
      <c r="J156" s="42" t="s">
        <v>723</v>
      </c>
      <c r="K156" s="42" t="s">
        <v>24</v>
      </c>
      <c r="L156" s="48" t="s">
        <v>773</v>
      </c>
      <c r="M156" s="51" t="s">
        <v>774</v>
      </c>
      <c r="N156" s="41">
        <v>73480491</v>
      </c>
      <c r="O156" s="44" t="s">
        <v>775</v>
      </c>
    </row>
    <row r="157" spans="1:15" ht="37.5" customHeight="1" x14ac:dyDescent="0.15">
      <c r="A157" s="37">
        <v>0</v>
      </c>
      <c r="B157" s="32">
        <f t="shared" si="2"/>
        <v>0</v>
      </c>
      <c r="C157" s="37" t="s">
        <v>776</v>
      </c>
      <c r="D157" s="39" t="s">
        <v>777</v>
      </c>
      <c r="E157" s="39" t="s">
        <v>772</v>
      </c>
      <c r="F157" s="41">
        <v>2025</v>
      </c>
      <c r="G157" s="36">
        <v>40</v>
      </c>
      <c r="H157" s="42" t="s">
        <v>50</v>
      </c>
      <c r="I157" s="45">
        <v>212.04</v>
      </c>
      <c r="J157" s="42" t="s">
        <v>723</v>
      </c>
      <c r="K157" s="42" t="s">
        <v>24</v>
      </c>
      <c r="L157" s="48" t="s">
        <v>778</v>
      </c>
      <c r="M157" s="51" t="s">
        <v>779</v>
      </c>
      <c r="N157" s="41">
        <v>73429334</v>
      </c>
      <c r="O157" s="44" t="s">
        <v>780</v>
      </c>
    </row>
    <row r="158" spans="1:15" ht="37.5" customHeight="1" x14ac:dyDescent="0.15">
      <c r="A158" s="37">
        <v>0</v>
      </c>
      <c r="B158" s="32">
        <f t="shared" si="2"/>
        <v>0</v>
      </c>
      <c r="C158" s="37" t="s">
        <v>781</v>
      </c>
      <c r="D158" s="39" t="s">
        <v>782</v>
      </c>
      <c r="E158" s="39" t="s">
        <v>783</v>
      </c>
      <c r="F158" s="41">
        <v>2025</v>
      </c>
      <c r="G158" s="36">
        <v>180</v>
      </c>
      <c r="H158" s="42" t="s">
        <v>22</v>
      </c>
      <c r="I158" s="45">
        <v>1213.17</v>
      </c>
      <c r="J158" s="42" t="s">
        <v>723</v>
      </c>
      <c r="K158" s="42" t="s">
        <v>24</v>
      </c>
      <c r="L158" s="48" t="s">
        <v>784</v>
      </c>
      <c r="M158" s="51" t="s">
        <v>785</v>
      </c>
      <c r="N158" s="41">
        <v>73461156</v>
      </c>
      <c r="O158" s="44" t="s">
        <v>786</v>
      </c>
    </row>
    <row r="159" spans="1:15" ht="37.5" customHeight="1" x14ac:dyDescent="0.15">
      <c r="A159" s="37">
        <v>0</v>
      </c>
      <c r="B159" s="32">
        <f t="shared" si="2"/>
        <v>0</v>
      </c>
      <c r="C159" s="37" t="s">
        <v>787</v>
      </c>
      <c r="D159" s="39" t="s">
        <v>788</v>
      </c>
      <c r="E159" s="39" t="s">
        <v>789</v>
      </c>
      <c r="F159" s="41">
        <v>2025</v>
      </c>
      <c r="G159" s="36">
        <v>264</v>
      </c>
      <c r="H159" s="42" t="s">
        <v>22</v>
      </c>
      <c r="I159" s="45">
        <v>1652</v>
      </c>
      <c r="J159" s="42" t="s">
        <v>723</v>
      </c>
      <c r="K159" s="42" t="s">
        <v>24</v>
      </c>
      <c r="L159" s="48" t="s">
        <v>790</v>
      </c>
      <c r="M159" s="51" t="s">
        <v>791</v>
      </c>
      <c r="N159" s="41">
        <v>73458601</v>
      </c>
      <c r="O159" s="44" t="s">
        <v>792</v>
      </c>
    </row>
    <row r="160" spans="1:15" ht="37.5" customHeight="1" x14ac:dyDescent="0.15">
      <c r="A160" s="37">
        <v>0</v>
      </c>
      <c r="B160" s="32">
        <f t="shared" si="2"/>
        <v>0</v>
      </c>
      <c r="C160" s="37" t="s">
        <v>793</v>
      </c>
      <c r="D160" s="39" t="s">
        <v>794</v>
      </c>
      <c r="E160" s="39" t="s">
        <v>795</v>
      </c>
      <c r="F160" s="41">
        <v>2025</v>
      </c>
      <c r="G160" s="36">
        <v>140</v>
      </c>
      <c r="H160" s="42" t="s">
        <v>22</v>
      </c>
      <c r="I160" s="45">
        <v>732.73</v>
      </c>
      <c r="J160" s="42" t="s">
        <v>723</v>
      </c>
      <c r="K160" s="42" t="s">
        <v>24</v>
      </c>
      <c r="L160" s="48" t="s">
        <v>796</v>
      </c>
      <c r="M160" s="51" t="s">
        <v>797</v>
      </c>
      <c r="N160" s="41">
        <v>73458599</v>
      </c>
      <c r="O160" s="44" t="s">
        <v>798</v>
      </c>
    </row>
    <row r="161" spans="1:15" ht="37.5" customHeight="1" x14ac:dyDescent="0.15">
      <c r="A161" s="37">
        <v>0</v>
      </c>
      <c r="B161" s="32">
        <f t="shared" si="2"/>
        <v>0</v>
      </c>
      <c r="C161" s="37" t="s">
        <v>799</v>
      </c>
      <c r="D161" s="39" t="s">
        <v>800</v>
      </c>
      <c r="E161" s="39" t="s">
        <v>801</v>
      </c>
      <c r="F161" s="41">
        <v>2026</v>
      </c>
      <c r="G161" s="36">
        <v>308</v>
      </c>
      <c r="H161" s="42" t="s">
        <v>22</v>
      </c>
      <c r="I161" s="45">
        <v>2367.29</v>
      </c>
      <c r="J161" s="42" t="s">
        <v>723</v>
      </c>
      <c r="K161" s="42" t="s">
        <v>24</v>
      </c>
      <c r="L161" s="48" t="s">
        <v>802</v>
      </c>
      <c r="M161" s="51" t="s">
        <v>803</v>
      </c>
      <c r="N161" s="41">
        <v>73516701</v>
      </c>
      <c r="O161" s="44" t="s">
        <v>804</v>
      </c>
    </row>
    <row r="162" spans="1:15" ht="37.5" customHeight="1" x14ac:dyDescent="0.15">
      <c r="A162" s="37">
        <v>0</v>
      </c>
      <c r="B162" s="32">
        <f t="shared" si="2"/>
        <v>0</v>
      </c>
      <c r="C162" s="37" t="s">
        <v>805</v>
      </c>
      <c r="D162" s="39" t="s">
        <v>806</v>
      </c>
      <c r="E162" s="39" t="s">
        <v>807</v>
      </c>
      <c r="F162" s="41">
        <v>2025</v>
      </c>
      <c r="G162" s="36">
        <v>188</v>
      </c>
      <c r="H162" s="42" t="s">
        <v>22</v>
      </c>
      <c r="I162" s="45">
        <v>1046.76</v>
      </c>
      <c r="J162" s="42" t="s">
        <v>723</v>
      </c>
      <c r="K162" s="42" t="s">
        <v>24</v>
      </c>
      <c r="L162" s="48" t="s">
        <v>808</v>
      </c>
      <c r="M162" s="51" t="s">
        <v>809</v>
      </c>
      <c r="N162" s="41">
        <v>73419166</v>
      </c>
      <c r="O162" s="44" t="s">
        <v>810</v>
      </c>
    </row>
    <row r="163" spans="1:15" ht="37.5" customHeight="1" x14ac:dyDescent="0.15">
      <c r="A163" s="37">
        <v>0</v>
      </c>
      <c r="B163" s="32">
        <f t="shared" si="2"/>
        <v>0</v>
      </c>
      <c r="C163" s="37" t="s">
        <v>19</v>
      </c>
      <c r="D163" s="39" t="s">
        <v>811</v>
      </c>
      <c r="E163" s="39" t="s">
        <v>812</v>
      </c>
      <c r="F163" s="41">
        <v>2026</v>
      </c>
      <c r="G163" s="36">
        <v>424</v>
      </c>
      <c r="H163" s="42" t="s">
        <v>22</v>
      </c>
      <c r="I163" s="45">
        <v>3258.38</v>
      </c>
      <c r="J163" s="42" t="s">
        <v>723</v>
      </c>
      <c r="K163" s="42" t="s">
        <v>24</v>
      </c>
      <c r="L163" s="48" t="s">
        <v>813</v>
      </c>
      <c r="M163" s="51" t="s">
        <v>814</v>
      </c>
      <c r="N163" s="41">
        <v>73472175</v>
      </c>
      <c r="O163" s="44" t="s">
        <v>815</v>
      </c>
    </row>
    <row r="164" spans="1:15" ht="37.5" customHeight="1" x14ac:dyDescent="0.15">
      <c r="A164" s="37">
        <v>0</v>
      </c>
      <c r="B164" s="32">
        <f t="shared" si="2"/>
        <v>0</v>
      </c>
      <c r="C164" s="37" t="s">
        <v>19</v>
      </c>
      <c r="D164" s="39" t="s">
        <v>816</v>
      </c>
      <c r="E164" s="39" t="s">
        <v>817</v>
      </c>
      <c r="F164" s="41">
        <v>2026</v>
      </c>
      <c r="G164" s="36">
        <v>196</v>
      </c>
      <c r="H164" s="42" t="s">
        <v>22</v>
      </c>
      <c r="I164" s="45">
        <v>1497.67</v>
      </c>
      <c r="J164" s="42" t="s">
        <v>723</v>
      </c>
      <c r="K164" s="42" t="s">
        <v>24</v>
      </c>
      <c r="L164" s="48" t="s">
        <v>818</v>
      </c>
      <c r="M164" s="51" t="s">
        <v>819</v>
      </c>
      <c r="N164" s="41">
        <v>73472169</v>
      </c>
      <c r="O164" s="44" t="s">
        <v>820</v>
      </c>
    </row>
    <row r="165" spans="1:15" ht="37.5" customHeight="1" x14ac:dyDescent="0.15">
      <c r="A165" s="37">
        <v>0</v>
      </c>
      <c r="B165" s="32">
        <f t="shared" si="2"/>
        <v>0</v>
      </c>
      <c r="C165" s="37" t="s">
        <v>19</v>
      </c>
      <c r="D165" s="39" t="s">
        <v>821</v>
      </c>
      <c r="E165" s="39" t="s">
        <v>822</v>
      </c>
      <c r="F165" s="41">
        <v>2026</v>
      </c>
      <c r="G165" s="36">
        <v>356</v>
      </c>
      <c r="H165" s="42" t="s">
        <v>22</v>
      </c>
      <c r="I165" s="45">
        <v>2987.29</v>
      </c>
      <c r="J165" s="42" t="s">
        <v>723</v>
      </c>
      <c r="K165" s="42" t="s">
        <v>24</v>
      </c>
      <c r="L165" s="48" t="s">
        <v>823</v>
      </c>
      <c r="M165" s="51" t="s">
        <v>824</v>
      </c>
      <c r="N165" s="41">
        <v>73472162</v>
      </c>
      <c r="O165" s="44" t="s">
        <v>825</v>
      </c>
    </row>
    <row r="166" spans="1:15" ht="37.5" customHeight="1" x14ac:dyDescent="0.15">
      <c r="A166" s="37">
        <v>0</v>
      </c>
      <c r="B166" s="32">
        <f t="shared" si="2"/>
        <v>0</v>
      </c>
      <c r="C166" s="37" t="s">
        <v>826</v>
      </c>
      <c r="D166" s="39" t="s">
        <v>827</v>
      </c>
      <c r="E166" s="39" t="s">
        <v>817</v>
      </c>
      <c r="F166" s="41">
        <v>2025</v>
      </c>
      <c r="G166" s="36">
        <v>198</v>
      </c>
      <c r="H166" s="42" t="s">
        <v>22</v>
      </c>
      <c r="I166" s="45">
        <v>1531.22</v>
      </c>
      <c r="J166" s="42" t="s">
        <v>723</v>
      </c>
      <c r="K166" s="42" t="s">
        <v>24</v>
      </c>
      <c r="L166" s="48" t="s">
        <v>828</v>
      </c>
      <c r="M166" s="51" t="s">
        <v>829</v>
      </c>
      <c r="N166" s="41">
        <v>73446988</v>
      </c>
      <c r="O166" s="44" t="s">
        <v>830</v>
      </c>
    </row>
    <row r="167" spans="1:15" ht="37.5" customHeight="1" x14ac:dyDescent="0.15">
      <c r="A167" s="37">
        <v>0</v>
      </c>
      <c r="B167" s="32">
        <f t="shared" si="2"/>
        <v>0</v>
      </c>
      <c r="C167" s="37" t="s">
        <v>252</v>
      </c>
      <c r="D167" s="39" t="s">
        <v>831</v>
      </c>
      <c r="E167" s="39" t="s">
        <v>812</v>
      </c>
      <c r="F167" s="41">
        <v>2025</v>
      </c>
      <c r="G167" s="36">
        <v>376</v>
      </c>
      <c r="H167" s="42" t="s">
        <v>22</v>
      </c>
      <c r="I167" s="45">
        <v>2514.91</v>
      </c>
      <c r="J167" s="42" t="s">
        <v>723</v>
      </c>
      <c r="K167" s="42" t="s">
        <v>24</v>
      </c>
      <c r="L167" s="48" t="s">
        <v>832</v>
      </c>
      <c r="M167" s="51" t="s">
        <v>833</v>
      </c>
      <c r="N167" s="41">
        <v>73418591</v>
      </c>
      <c r="O167" s="44" t="s">
        <v>834</v>
      </c>
    </row>
    <row r="168" spans="1:15" ht="37.5" customHeight="1" x14ac:dyDescent="0.15">
      <c r="A168" s="37">
        <v>0</v>
      </c>
      <c r="B168" s="32">
        <f t="shared" si="2"/>
        <v>0</v>
      </c>
      <c r="C168" s="37" t="s">
        <v>19</v>
      </c>
      <c r="D168" s="39" t="s">
        <v>835</v>
      </c>
      <c r="E168" s="39" t="s">
        <v>836</v>
      </c>
      <c r="F168" s="41">
        <v>2026</v>
      </c>
      <c r="G168" s="36">
        <v>168</v>
      </c>
      <c r="H168" s="42" t="s">
        <v>22</v>
      </c>
      <c r="I168" s="45">
        <v>1291</v>
      </c>
      <c r="J168" s="42" t="s">
        <v>723</v>
      </c>
      <c r="K168" s="42" t="s">
        <v>24</v>
      </c>
      <c r="L168" s="48" t="s">
        <v>837</v>
      </c>
      <c r="M168" s="51" t="s">
        <v>838</v>
      </c>
      <c r="N168" s="41">
        <v>73472178</v>
      </c>
      <c r="O168" s="44" t="s">
        <v>839</v>
      </c>
    </row>
    <row r="169" spans="1:15" ht="37.5" customHeight="1" x14ac:dyDescent="0.15">
      <c r="A169" s="37">
        <v>0</v>
      </c>
      <c r="B169" s="32">
        <f t="shared" si="2"/>
        <v>0</v>
      </c>
      <c r="C169" s="37" t="s">
        <v>840</v>
      </c>
      <c r="D169" s="39" t="s">
        <v>841</v>
      </c>
      <c r="E169" s="39" t="s">
        <v>842</v>
      </c>
      <c r="F169" s="41">
        <v>2025</v>
      </c>
      <c r="G169" s="36">
        <v>220</v>
      </c>
      <c r="H169" s="42" t="s">
        <v>22</v>
      </c>
      <c r="I169" s="45">
        <v>1987.5</v>
      </c>
      <c r="J169" s="42" t="s">
        <v>723</v>
      </c>
      <c r="K169" s="42" t="s">
        <v>24</v>
      </c>
      <c r="L169" s="48" t="s">
        <v>843</v>
      </c>
      <c r="M169" s="51" t="s">
        <v>844</v>
      </c>
      <c r="N169" s="41">
        <v>73460633</v>
      </c>
      <c r="O169" s="44" t="s">
        <v>845</v>
      </c>
    </row>
    <row r="170" spans="1:15" ht="37.5" customHeight="1" x14ac:dyDescent="0.15">
      <c r="A170" s="37">
        <v>0</v>
      </c>
      <c r="B170" s="32">
        <f t="shared" si="2"/>
        <v>0</v>
      </c>
      <c r="C170" s="37" t="s">
        <v>787</v>
      </c>
      <c r="D170" s="39" t="s">
        <v>846</v>
      </c>
      <c r="E170" s="39" t="s">
        <v>842</v>
      </c>
      <c r="F170" s="41">
        <v>2025</v>
      </c>
      <c r="G170" s="36">
        <v>220</v>
      </c>
      <c r="H170" s="42" t="s">
        <v>22</v>
      </c>
      <c r="I170" s="45">
        <v>1281.6099999999999</v>
      </c>
      <c r="J170" s="42" t="s">
        <v>723</v>
      </c>
      <c r="K170" s="42" t="s">
        <v>24</v>
      </c>
      <c r="L170" s="48" t="s">
        <v>847</v>
      </c>
      <c r="M170" s="51" t="s">
        <v>848</v>
      </c>
      <c r="N170" s="41">
        <v>73458602</v>
      </c>
      <c r="O170" s="44" t="s">
        <v>849</v>
      </c>
    </row>
    <row r="171" spans="1:15" ht="37.5" customHeight="1" x14ac:dyDescent="0.15">
      <c r="A171" s="37">
        <v>0</v>
      </c>
      <c r="B171" s="32">
        <f t="shared" si="2"/>
        <v>0</v>
      </c>
      <c r="C171" s="37" t="s">
        <v>32</v>
      </c>
      <c r="D171" s="39" t="s">
        <v>850</v>
      </c>
      <c r="E171" s="39" t="s">
        <v>851</v>
      </c>
      <c r="F171" s="41">
        <v>2026</v>
      </c>
      <c r="G171" s="36">
        <v>208</v>
      </c>
      <c r="H171" s="42" t="s">
        <v>22</v>
      </c>
      <c r="I171" s="45">
        <v>1132.6500000000001</v>
      </c>
      <c r="J171" s="42" t="s">
        <v>723</v>
      </c>
      <c r="K171" s="42" t="s">
        <v>24</v>
      </c>
      <c r="L171" s="48" t="s">
        <v>852</v>
      </c>
      <c r="M171" s="51" t="s">
        <v>853</v>
      </c>
      <c r="N171" s="41">
        <v>73482352</v>
      </c>
      <c r="O171" s="44" t="s">
        <v>854</v>
      </c>
    </row>
    <row r="172" spans="1:15" ht="37.5" customHeight="1" x14ac:dyDescent="0.15">
      <c r="A172" s="37">
        <v>0</v>
      </c>
      <c r="B172" s="32">
        <f t="shared" si="2"/>
        <v>0</v>
      </c>
      <c r="C172" s="37" t="s">
        <v>840</v>
      </c>
      <c r="D172" s="39" t="s">
        <v>855</v>
      </c>
      <c r="E172" s="39" t="s">
        <v>856</v>
      </c>
      <c r="F172" s="41">
        <v>2025</v>
      </c>
      <c r="G172" s="36">
        <v>124</v>
      </c>
      <c r="H172" s="42" t="s">
        <v>50</v>
      </c>
      <c r="I172" s="45">
        <v>904.51</v>
      </c>
      <c r="J172" s="42" t="s">
        <v>723</v>
      </c>
      <c r="K172" s="42" t="s">
        <v>24</v>
      </c>
      <c r="L172" s="48" t="s">
        <v>857</v>
      </c>
      <c r="M172" s="51" t="s">
        <v>858</v>
      </c>
      <c r="N172" s="41">
        <v>73460638</v>
      </c>
      <c r="O172" s="44" t="s">
        <v>859</v>
      </c>
    </row>
    <row r="173" spans="1:15" ht="37.5" customHeight="1" x14ac:dyDescent="0.15">
      <c r="A173" s="37">
        <v>0</v>
      </c>
      <c r="B173" s="32">
        <f t="shared" si="2"/>
        <v>0</v>
      </c>
      <c r="C173" s="37" t="s">
        <v>32</v>
      </c>
      <c r="D173" s="39" t="s">
        <v>860</v>
      </c>
      <c r="E173" s="39" t="s">
        <v>861</v>
      </c>
      <c r="F173" s="41">
        <v>2026</v>
      </c>
      <c r="G173" s="36">
        <v>188</v>
      </c>
      <c r="H173" s="42" t="s">
        <v>22</v>
      </c>
      <c r="I173" s="45">
        <v>1445.33</v>
      </c>
      <c r="J173" s="42" t="s">
        <v>723</v>
      </c>
      <c r="K173" s="42" t="s">
        <v>24</v>
      </c>
      <c r="L173" s="48" t="s">
        <v>862</v>
      </c>
      <c r="M173" s="51" t="s">
        <v>863</v>
      </c>
      <c r="N173" s="41">
        <v>73482353</v>
      </c>
      <c r="O173" s="44" t="s">
        <v>864</v>
      </c>
    </row>
    <row r="174" spans="1:15" ht="37.5" customHeight="1" x14ac:dyDescent="0.15">
      <c r="A174" s="37">
        <v>0</v>
      </c>
      <c r="B174" s="32">
        <f t="shared" si="2"/>
        <v>0</v>
      </c>
      <c r="C174" s="37" t="s">
        <v>32</v>
      </c>
      <c r="D174" s="39" t="s">
        <v>865</v>
      </c>
      <c r="E174" s="39" t="s">
        <v>866</v>
      </c>
      <c r="F174" s="41">
        <v>2026</v>
      </c>
      <c r="G174" s="36">
        <v>432</v>
      </c>
      <c r="H174" s="42" t="s">
        <v>22</v>
      </c>
      <c r="I174" s="45">
        <v>2845.04</v>
      </c>
      <c r="J174" s="42" t="s">
        <v>723</v>
      </c>
      <c r="K174" s="42" t="s">
        <v>24</v>
      </c>
      <c r="L174" s="48" t="s">
        <v>867</v>
      </c>
      <c r="M174" s="51" t="s">
        <v>868</v>
      </c>
      <c r="N174" s="41">
        <v>73482354</v>
      </c>
      <c r="O174" s="44" t="s">
        <v>869</v>
      </c>
    </row>
    <row r="175" spans="1:15" ht="37.5" customHeight="1" x14ac:dyDescent="0.15">
      <c r="A175" s="37">
        <v>0</v>
      </c>
      <c r="B175" s="32">
        <f t="shared" si="2"/>
        <v>0</v>
      </c>
      <c r="C175" s="37" t="s">
        <v>32</v>
      </c>
      <c r="D175" s="39" t="s">
        <v>870</v>
      </c>
      <c r="E175" s="39" t="s">
        <v>871</v>
      </c>
      <c r="F175" s="41">
        <v>2026</v>
      </c>
      <c r="G175" s="36">
        <v>172</v>
      </c>
      <c r="H175" s="42" t="s">
        <v>22</v>
      </c>
      <c r="I175" s="45">
        <v>944.77</v>
      </c>
      <c r="J175" s="42" t="s">
        <v>723</v>
      </c>
      <c r="K175" s="42" t="s">
        <v>24</v>
      </c>
      <c r="L175" s="48" t="s">
        <v>872</v>
      </c>
      <c r="M175" s="51" t="s">
        <v>873</v>
      </c>
      <c r="N175" s="41">
        <v>73482355</v>
      </c>
      <c r="O175" s="44" t="s">
        <v>874</v>
      </c>
    </row>
    <row r="176" spans="1:15" ht="37.5" customHeight="1" x14ac:dyDescent="0.15">
      <c r="A176" s="37">
        <v>0</v>
      </c>
      <c r="B176" s="32">
        <f t="shared" si="2"/>
        <v>0</v>
      </c>
      <c r="C176" s="37" t="s">
        <v>32</v>
      </c>
      <c r="D176" s="39" t="s">
        <v>875</v>
      </c>
      <c r="E176" s="39" t="s">
        <v>876</v>
      </c>
      <c r="F176" s="41">
        <v>2026</v>
      </c>
      <c r="G176" s="36">
        <v>156</v>
      </c>
      <c r="H176" s="42" t="s">
        <v>22</v>
      </c>
      <c r="I176" s="45">
        <v>1097.76</v>
      </c>
      <c r="J176" s="42" t="s">
        <v>723</v>
      </c>
      <c r="K176" s="42" t="s">
        <v>24</v>
      </c>
      <c r="L176" s="48" t="s">
        <v>877</v>
      </c>
      <c r="M176" s="51" t="s">
        <v>878</v>
      </c>
      <c r="N176" s="41">
        <v>73482358</v>
      </c>
      <c r="O176" s="44" t="s">
        <v>879</v>
      </c>
    </row>
    <row r="177" spans="1:15" ht="37.5" customHeight="1" x14ac:dyDescent="0.15">
      <c r="A177" s="37">
        <v>0</v>
      </c>
      <c r="B177" s="32">
        <f t="shared" si="2"/>
        <v>0</v>
      </c>
      <c r="C177" s="37" t="s">
        <v>880</v>
      </c>
      <c r="D177" s="39" t="s">
        <v>881</v>
      </c>
      <c r="E177" s="39" t="s">
        <v>856</v>
      </c>
      <c r="F177" s="41">
        <v>2025</v>
      </c>
      <c r="G177" s="36">
        <v>124</v>
      </c>
      <c r="H177" s="42" t="s">
        <v>50</v>
      </c>
      <c r="I177" s="45">
        <v>924.64</v>
      </c>
      <c r="J177" s="42" t="s">
        <v>723</v>
      </c>
      <c r="K177" s="42" t="s">
        <v>24</v>
      </c>
      <c r="L177" s="48" t="s">
        <v>882</v>
      </c>
      <c r="M177" s="51" t="s">
        <v>883</v>
      </c>
      <c r="N177" s="41">
        <v>73417177</v>
      </c>
      <c r="O177" s="44" t="s">
        <v>884</v>
      </c>
    </row>
    <row r="178" spans="1:15" ht="37.5" customHeight="1" x14ac:dyDescent="0.15">
      <c r="A178" s="37">
        <v>0</v>
      </c>
      <c r="B178" s="32">
        <f t="shared" si="2"/>
        <v>0</v>
      </c>
      <c r="C178" s="37" t="s">
        <v>531</v>
      </c>
      <c r="D178" s="39" t="s">
        <v>885</v>
      </c>
      <c r="E178" s="39" t="s">
        <v>886</v>
      </c>
      <c r="F178" s="41">
        <v>2025</v>
      </c>
      <c r="G178" s="36">
        <v>316</v>
      </c>
      <c r="H178" s="42" t="s">
        <v>22</v>
      </c>
      <c r="I178" s="45">
        <v>1912.35</v>
      </c>
      <c r="J178" s="42" t="s">
        <v>723</v>
      </c>
      <c r="K178" s="42" t="s">
        <v>24</v>
      </c>
      <c r="L178" s="48" t="s">
        <v>887</v>
      </c>
      <c r="M178" s="51" t="s">
        <v>888</v>
      </c>
      <c r="N178" s="41">
        <v>73409256</v>
      </c>
      <c r="O178" s="44" t="s">
        <v>889</v>
      </c>
    </row>
    <row r="179" spans="1:15" ht="37.5" customHeight="1" x14ac:dyDescent="0.15">
      <c r="A179" s="37">
        <v>0</v>
      </c>
      <c r="B179" s="32">
        <f t="shared" si="2"/>
        <v>0</v>
      </c>
      <c r="C179" s="37" t="s">
        <v>58</v>
      </c>
      <c r="D179" s="39" t="s">
        <v>890</v>
      </c>
      <c r="E179" s="39" t="s">
        <v>886</v>
      </c>
      <c r="F179" s="41">
        <v>2025</v>
      </c>
      <c r="G179" s="36">
        <v>316</v>
      </c>
      <c r="H179" s="42" t="s">
        <v>22</v>
      </c>
      <c r="I179" s="45">
        <v>1431.91</v>
      </c>
      <c r="J179" s="42" t="s">
        <v>723</v>
      </c>
      <c r="K179" s="42" t="s">
        <v>24</v>
      </c>
      <c r="L179" s="48" t="s">
        <v>891</v>
      </c>
      <c r="M179" s="51" t="s">
        <v>892</v>
      </c>
      <c r="N179" s="41">
        <v>73429412</v>
      </c>
      <c r="O179" s="44" t="s">
        <v>893</v>
      </c>
    </row>
    <row r="180" spans="1:15" ht="37.5" customHeight="1" x14ac:dyDescent="0.15">
      <c r="A180" s="37">
        <v>0</v>
      </c>
      <c r="B180" s="32">
        <f t="shared" si="2"/>
        <v>0</v>
      </c>
      <c r="C180" s="37" t="s">
        <v>32</v>
      </c>
      <c r="D180" s="39" t="s">
        <v>894</v>
      </c>
      <c r="E180" s="39" t="s">
        <v>812</v>
      </c>
      <c r="F180" s="41">
        <v>2026</v>
      </c>
      <c r="G180" s="36">
        <v>236</v>
      </c>
      <c r="H180" s="42" t="s">
        <v>22</v>
      </c>
      <c r="I180" s="45">
        <v>2037.16</v>
      </c>
      <c r="J180" s="42" t="s">
        <v>723</v>
      </c>
      <c r="K180" s="42" t="s">
        <v>24</v>
      </c>
      <c r="L180" s="48" t="s">
        <v>895</v>
      </c>
      <c r="M180" s="51" t="s">
        <v>896</v>
      </c>
      <c r="N180" s="41">
        <v>73482362</v>
      </c>
      <c r="O180" s="44" t="s">
        <v>897</v>
      </c>
    </row>
    <row r="181" spans="1:15" ht="37.5" customHeight="1" x14ac:dyDescent="0.15">
      <c r="A181" s="37">
        <v>0</v>
      </c>
      <c r="B181" s="32">
        <f t="shared" si="2"/>
        <v>0</v>
      </c>
      <c r="C181" s="37" t="s">
        <v>387</v>
      </c>
      <c r="D181" s="39" t="s">
        <v>898</v>
      </c>
      <c r="E181" s="39" t="s">
        <v>899</v>
      </c>
      <c r="F181" s="41">
        <v>2025</v>
      </c>
      <c r="G181" s="36">
        <v>228</v>
      </c>
      <c r="H181" s="42" t="s">
        <v>22</v>
      </c>
      <c r="I181" s="45">
        <v>1252.0899999999999</v>
      </c>
      <c r="J181" s="42" t="s">
        <v>723</v>
      </c>
      <c r="K181" s="42" t="s">
        <v>24</v>
      </c>
      <c r="L181" s="48" t="s">
        <v>900</v>
      </c>
      <c r="M181" s="51" t="s">
        <v>901</v>
      </c>
      <c r="N181" s="41">
        <v>73450440</v>
      </c>
      <c r="O181" s="44" t="s">
        <v>902</v>
      </c>
    </row>
    <row r="182" spans="1:15" ht="37.5" customHeight="1" x14ac:dyDescent="0.15">
      <c r="A182" s="37">
        <v>0</v>
      </c>
      <c r="B182" s="32">
        <f t="shared" si="2"/>
        <v>0</v>
      </c>
      <c r="C182" s="37" t="s">
        <v>903</v>
      </c>
      <c r="D182" s="39" t="s">
        <v>904</v>
      </c>
      <c r="E182" s="39" t="s">
        <v>905</v>
      </c>
      <c r="F182" s="41">
        <v>2019</v>
      </c>
      <c r="G182" s="36">
        <v>152</v>
      </c>
      <c r="H182" s="42" t="s">
        <v>22</v>
      </c>
      <c r="I182" s="45">
        <v>1358.1</v>
      </c>
      <c r="J182" s="42" t="s">
        <v>723</v>
      </c>
      <c r="K182" s="42" t="s">
        <v>24</v>
      </c>
      <c r="L182" s="48" t="s">
        <v>906</v>
      </c>
      <c r="M182" s="51" t="s">
        <v>907</v>
      </c>
      <c r="N182" s="41">
        <v>73070912</v>
      </c>
      <c r="O182" s="44" t="s">
        <v>908</v>
      </c>
    </row>
    <row r="183" spans="1:15" ht="37.5" customHeight="1" x14ac:dyDescent="0.15">
      <c r="A183" s="37">
        <v>0</v>
      </c>
      <c r="B183" s="32">
        <f t="shared" si="2"/>
        <v>0</v>
      </c>
      <c r="C183" s="37" t="s">
        <v>32</v>
      </c>
      <c r="D183" s="39" t="s">
        <v>909</v>
      </c>
      <c r="E183" s="39" t="s">
        <v>910</v>
      </c>
      <c r="F183" s="41">
        <v>2026</v>
      </c>
      <c r="G183" s="36">
        <v>144</v>
      </c>
      <c r="H183" s="42" t="s">
        <v>22</v>
      </c>
      <c r="I183" s="45">
        <v>1107.1500000000001</v>
      </c>
      <c r="J183" s="42" t="s">
        <v>723</v>
      </c>
      <c r="K183" s="42" t="s">
        <v>24</v>
      </c>
      <c r="L183" s="48" t="s">
        <v>911</v>
      </c>
      <c r="M183" s="51" t="s">
        <v>912</v>
      </c>
      <c r="N183" s="41">
        <v>73482363</v>
      </c>
      <c r="O183" s="44" t="s">
        <v>913</v>
      </c>
    </row>
    <row r="184" spans="1:15" ht="37.5" customHeight="1" x14ac:dyDescent="0.15">
      <c r="A184" s="37">
        <v>0</v>
      </c>
      <c r="B184" s="32">
        <f t="shared" si="2"/>
        <v>0</v>
      </c>
      <c r="C184" s="37" t="s">
        <v>437</v>
      </c>
      <c r="D184" s="39" t="s">
        <v>914</v>
      </c>
      <c r="E184" s="39" t="s">
        <v>915</v>
      </c>
      <c r="F184" s="41">
        <v>2024</v>
      </c>
      <c r="G184" s="36">
        <v>152</v>
      </c>
      <c r="H184" s="42" t="s">
        <v>22</v>
      </c>
      <c r="I184" s="45">
        <v>1289.6600000000001</v>
      </c>
      <c r="J184" s="42" t="s">
        <v>723</v>
      </c>
      <c r="K184" s="42" t="s">
        <v>24</v>
      </c>
      <c r="L184" s="48" t="s">
        <v>916</v>
      </c>
      <c r="M184" s="51" t="s">
        <v>917</v>
      </c>
      <c r="N184" s="41">
        <v>73446475</v>
      </c>
      <c r="O184" s="44" t="s">
        <v>918</v>
      </c>
    </row>
    <row r="185" spans="1:15" ht="37.5" customHeight="1" x14ac:dyDescent="0.15">
      <c r="A185" s="37">
        <v>0</v>
      </c>
      <c r="B185" s="32">
        <f t="shared" si="2"/>
        <v>0</v>
      </c>
      <c r="C185" s="37" t="s">
        <v>787</v>
      </c>
      <c r="D185" s="39" t="s">
        <v>919</v>
      </c>
      <c r="E185" s="39" t="s">
        <v>876</v>
      </c>
      <c r="F185" s="41">
        <v>2025</v>
      </c>
      <c r="G185" s="36">
        <v>144</v>
      </c>
      <c r="H185" s="42" t="s">
        <v>22</v>
      </c>
      <c r="I185" s="45">
        <v>1652</v>
      </c>
      <c r="J185" s="42" t="s">
        <v>723</v>
      </c>
      <c r="K185" s="42" t="s">
        <v>24</v>
      </c>
      <c r="L185" s="48" t="s">
        <v>920</v>
      </c>
      <c r="M185" s="51" t="s">
        <v>921</v>
      </c>
      <c r="N185" s="41">
        <v>73458783</v>
      </c>
      <c r="O185" s="44" t="s">
        <v>922</v>
      </c>
    </row>
    <row r="186" spans="1:15" ht="37.5" customHeight="1" x14ac:dyDescent="0.15">
      <c r="A186" s="37">
        <v>0</v>
      </c>
      <c r="B186" s="32">
        <f t="shared" si="2"/>
        <v>0</v>
      </c>
      <c r="C186" s="37" t="s">
        <v>32</v>
      </c>
      <c r="D186" s="39" t="s">
        <v>923</v>
      </c>
      <c r="E186" s="39" t="s">
        <v>924</v>
      </c>
      <c r="F186" s="41">
        <v>2026</v>
      </c>
      <c r="G186" s="36">
        <v>192</v>
      </c>
      <c r="H186" s="42" t="s">
        <v>22</v>
      </c>
      <c r="I186" s="45">
        <v>1476.2</v>
      </c>
      <c r="J186" s="42" t="s">
        <v>723</v>
      </c>
      <c r="K186" s="42" t="s">
        <v>24</v>
      </c>
      <c r="L186" s="48" t="s">
        <v>925</v>
      </c>
      <c r="M186" s="51" t="s">
        <v>926</v>
      </c>
      <c r="N186" s="41">
        <v>73482365</v>
      </c>
      <c r="O186" s="44" t="s">
        <v>927</v>
      </c>
    </row>
    <row r="187" spans="1:15" ht="37.5" customHeight="1" x14ac:dyDescent="0.15">
      <c r="A187" s="37">
        <v>0</v>
      </c>
      <c r="B187" s="32">
        <f t="shared" si="2"/>
        <v>0</v>
      </c>
      <c r="C187" s="37" t="s">
        <v>787</v>
      </c>
      <c r="D187" s="39" t="s">
        <v>928</v>
      </c>
      <c r="E187" s="39" t="s">
        <v>783</v>
      </c>
      <c r="F187" s="41">
        <v>2025</v>
      </c>
      <c r="G187" s="36">
        <v>188</v>
      </c>
      <c r="H187" s="42" t="s">
        <v>22</v>
      </c>
      <c r="I187" s="45">
        <v>1445.33</v>
      </c>
      <c r="J187" s="42" t="s">
        <v>723</v>
      </c>
      <c r="K187" s="42" t="s">
        <v>24</v>
      </c>
      <c r="L187" s="48" t="s">
        <v>929</v>
      </c>
      <c r="M187" s="51" t="s">
        <v>930</v>
      </c>
      <c r="N187" s="41">
        <v>73458603</v>
      </c>
      <c r="O187" s="44" t="s">
        <v>931</v>
      </c>
    </row>
    <row r="188" spans="1:15" ht="37.5" customHeight="1" x14ac:dyDescent="0.15">
      <c r="A188" s="37">
        <v>0</v>
      </c>
      <c r="B188" s="32">
        <f t="shared" si="2"/>
        <v>0</v>
      </c>
      <c r="C188" s="37" t="s">
        <v>58</v>
      </c>
      <c r="D188" s="39" t="s">
        <v>932</v>
      </c>
      <c r="E188" s="39" t="s">
        <v>933</v>
      </c>
      <c r="F188" s="41">
        <v>2025</v>
      </c>
      <c r="G188" s="36">
        <v>292</v>
      </c>
      <c r="H188" s="42" t="s">
        <v>22</v>
      </c>
      <c r="I188" s="45">
        <v>3242.27</v>
      </c>
      <c r="J188" s="42" t="s">
        <v>934</v>
      </c>
      <c r="K188" s="42" t="s">
        <v>24</v>
      </c>
      <c r="L188" s="48" t="s">
        <v>935</v>
      </c>
      <c r="M188" s="51" t="s">
        <v>936</v>
      </c>
      <c r="N188" s="41">
        <v>73429589</v>
      </c>
      <c r="O188" s="44" t="s">
        <v>937</v>
      </c>
    </row>
    <row r="189" spans="1:15" ht="37.5" customHeight="1" x14ac:dyDescent="0.15">
      <c r="A189" s="37">
        <v>0</v>
      </c>
      <c r="B189" s="32">
        <f t="shared" si="2"/>
        <v>0</v>
      </c>
      <c r="C189" s="37" t="s">
        <v>32</v>
      </c>
      <c r="D189" s="39" t="s">
        <v>938</v>
      </c>
      <c r="E189" s="39" t="s">
        <v>939</v>
      </c>
      <c r="F189" s="41">
        <v>2026</v>
      </c>
      <c r="G189" s="36">
        <v>232</v>
      </c>
      <c r="H189" s="42" t="s">
        <v>22</v>
      </c>
      <c r="I189" s="45">
        <v>3067.81</v>
      </c>
      <c r="J189" s="42" t="s">
        <v>934</v>
      </c>
      <c r="K189" s="42" t="s">
        <v>24</v>
      </c>
      <c r="L189" s="48" t="s">
        <v>940</v>
      </c>
      <c r="M189" s="51" t="s">
        <v>941</v>
      </c>
      <c r="N189" s="41">
        <v>73482367</v>
      </c>
      <c r="O189" s="44" t="s">
        <v>942</v>
      </c>
    </row>
    <row r="190" spans="1:15" ht="37.5" customHeight="1" x14ac:dyDescent="0.15">
      <c r="A190" s="37">
        <v>0</v>
      </c>
      <c r="B190" s="32">
        <f t="shared" si="2"/>
        <v>0</v>
      </c>
      <c r="C190" s="37" t="s">
        <v>32</v>
      </c>
      <c r="D190" s="39" t="s">
        <v>943</v>
      </c>
      <c r="E190" s="39" t="s">
        <v>939</v>
      </c>
      <c r="F190" s="41">
        <v>2026</v>
      </c>
      <c r="G190" s="36">
        <v>232</v>
      </c>
      <c r="H190" s="42" t="s">
        <v>22</v>
      </c>
      <c r="I190" s="45">
        <v>2238.46</v>
      </c>
      <c r="J190" s="42" t="s">
        <v>934</v>
      </c>
      <c r="K190" s="42" t="s">
        <v>24</v>
      </c>
      <c r="L190" s="48" t="s">
        <v>944</v>
      </c>
      <c r="M190" s="51" t="s">
        <v>945</v>
      </c>
      <c r="N190" s="41">
        <v>73482368</v>
      </c>
      <c r="O190" s="44" t="s">
        <v>946</v>
      </c>
    </row>
    <row r="191" spans="1:15" ht="37.5" customHeight="1" x14ac:dyDescent="0.15">
      <c r="A191" s="37">
        <v>0</v>
      </c>
      <c r="B191" s="32">
        <f t="shared" si="2"/>
        <v>0</v>
      </c>
      <c r="C191" s="37" t="s">
        <v>32</v>
      </c>
      <c r="D191" s="39" t="s">
        <v>947</v>
      </c>
      <c r="E191" s="39" t="s">
        <v>939</v>
      </c>
      <c r="F191" s="41">
        <v>2026</v>
      </c>
      <c r="G191" s="36">
        <v>272</v>
      </c>
      <c r="H191" s="42" t="s">
        <v>22</v>
      </c>
      <c r="I191" s="45">
        <v>2013</v>
      </c>
      <c r="J191" s="42" t="s">
        <v>934</v>
      </c>
      <c r="K191" s="42" t="s">
        <v>24</v>
      </c>
      <c r="L191" s="48" t="s">
        <v>948</v>
      </c>
      <c r="M191" s="51" t="s">
        <v>949</v>
      </c>
      <c r="N191" s="41">
        <v>73482369</v>
      </c>
      <c r="O191" s="44" t="s">
        <v>950</v>
      </c>
    </row>
    <row r="192" spans="1:15" ht="37.5" customHeight="1" x14ac:dyDescent="0.15">
      <c r="A192" s="37">
        <v>0</v>
      </c>
      <c r="B192" s="32">
        <f t="shared" si="2"/>
        <v>0</v>
      </c>
      <c r="C192" s="37" t="s">
        <v>58</v>
      </c>
      <c r="D192" s="39" t="s">
        <v>951</v>
      </c>
      <c r="E192" s="39" t="s">
        <v>939</v>
      </c>
      <c r="F192" s="41">
        <v>2025</v>
      </c>
      <c r="G192" s="36">
        <v>272</v>
      </c>
      <c r="H192" s="42" t="s">
        <v>22</v>
      </c>
      <c r="I192" s="45">
        <v>2237.11</v>
      </c>
      <c r="J192" s="42" t="s">
        <v>934</v>
      </c>
      <c r="K192" s="42" t="s">
        <v>24</v>
      </c>
      <c r="L192" s="48" t="s">
        <v>952</v>
      </c>
      <c r="M192" s="51" t="s">
        <v>953</v>
      </c>
      <c r="N192" s="41">
        <v>73428723</v>
      </c>
      <c r="O192" s="44" t="s">
        <v>954</v>
      </c>
    </row>
    <row r="193" spans="1:15" ht="37.5" customHeight="1" x14ac:dyDescent="0.15">
      <c r="A193" s="37">
        <v>0</v>
      </c>
      <c r="B193" s="32">
        <f t="shared" si="2"/>
        <v>0</v>
      </c>
      <c r="C193" s="37" t="s">
        <v>32</v>
      </c>
      <c r="D193" s="39" t="s">
        <v>955</v>
      </c>
      <c r="E193" s="39" t="s">
        <v>939</v>
      </c>
      <c r="F193" s="41">
        <v>2026</v>
      </c>
      <c r="G193" s="36">
        <v>320</v>
      </c>
      <c r="H193" s="42" t="s">
        <v>22</v>
      </c>
      <c r="I193" s="45">
        <v>1978.11</v>
      </c>
      <c r="J193" s="42" t="s">
        <v>934</v>
      </c>
      <c r="K193" s="42" t="s">
        <v>24</v>
      </c>
      <c r="L193" s="48" t="s">
        <v>956</v>
      </c>
      <c r="M193" s="51" t="s">
        <v>957</v>
      </c>
      <c r="N193" s="41">
        <v>73482371</v>
      </c>
      <c r="O193" s="44" t="s">
        <v>958</v>
      </c>
    </row>
    <row r="194" spans="1:15" ht="37.5" customHeight="1" x14ac:dyDescent="0.15">
      <c r="A194" s="37">
        <v>0</v>
      </c>
      <c r="B194" s="32">
        <f t="shared" si="2"/>
        <v>0</v>
      </c>
      <c r="C194" s="37" t="s">
        <v>32</v>
      </c>
      <c r="D194" s="39" t="s">
        <v>959</v>
      </c>
      <c r="E194" s="39" t="s">
        <v>939</v>
      </c>
      <c r="F194" s="41">
        <v>2026</v>
      </c>
      <c r="G194" s="36">
        <v>320</v>
      </c>
      <c r="H194" s="42" t="s">
        <v>22</v>
      </c>
      <c r="I194" s="45">
        <v>1932.48</v>
      </c>
      <c r="J194" s="42" t="s">
        <v>934</v>
      </c>
      <c r="K194" s="42" t="s">
        <v>24</v>
      </c>
      <c r="L194" s="48" t="s">
        <v>960</v>
      </c>
      <c r="M194" s="51" t="s">
        <v>961</v>
      </c>
      <c r="N194" s="41">
        <v>73482372</v>
      </c>
      <c r="O194" s="44" t="s">
        <v>962</v>
      </c>
    </row>
    <row r="195" spans="1:15" ht="37.5" customHeight="1" x14ac:dyDescent="0.15">
      <c r="A195" s="37">
        <v>0</v>
      </c>
      <c r="B195" s="32">
        <f t="shared" si="2"/>
        <v>0</v>
      </c>
      <c r="C195" s="37" t="s">
        <v>32</v>
      </c>
      <c r="D195" s="39" t="s">
        <v>963</v>
      </c>
      <c r="E195" s="39" t="s">
        <v>964</v>
      </c>
      <c r="F195" s="41">
        <v>2026</v>
      </c>
      <c r="G195" s="36">
        <v>144</v>
      </c>
      <c r="H195" s="42" t="s">
        <v>22</v>
      </c>
      <c r="I195" s="45">
        <v>790.44</v>
      </c>
      <c r="J195" s="42" t="s">
        <v>934</v>
      </c>
      <c r="K195" s="42" t="s">
        <v>24</v>
      </c>
      <c r="L195" s="48" t="s">
        <v>965</v>
      </c>
      <c r="M195" s="51" t="s">
        <v>966</v>
      </c>
      <c r="N195" s="41">
        <v>73482373</v>
      </c>
      <c r="O195" s="44" t="s">
        <v>967</v>
      </c>
    </row>
    <row r="196" spans="1:15" ht="37.5" customHeight="1" x14ac:dyDescent="0.15">
      <c r="A196" s="37">
        <v>0</v>
      </c>
      <c r="B196" s="32">
        <f t="shared" si="2"/>
        <v>0</v>
      </c>
      <c r="C196" s="37" t="s">
        <v>737</v>
      </c>
      <c r="D196" s="39" t="s">
        <v>968</v>
      </c>
      <c r="E196" s="39" t="s">
        <v>969</v>
      </c>
      <c r="F196" s="41">
        <v>2026</v>
      </c>
      <c r="G196" s="36">
        <v>240</v>
      </c>
      <c r="H196" s="42" t="s">
        <v>22</v>
      </c>
      <c r="I196" s="45">
        <v>1317.84</v>
      </c>
      <c r="J196" s="42" t="s">
        <v>934</v>
      </c>
      <c r="K196" s="42" t="s">
        <v>24</v>
      </c>
      <c r="L196" s="48" t="s">
        <v>970</v>
      </c>
      <c r="M196" s="51" t="s">
        <v>971</v>
      </c>
      <c r="N196" s="41">
        <v>73476683</v>
      </c>
      <c r="O196" s="44" t="s">
        <v>972</v>
      </c>
    </row>
    <row r="197" spans="1:15" ht="37.5" customHeight="1" x14ac:dyDescent="0.15">
      <c r="A197" s="37">
        <v>0</v>
      </c>
      <c r="B197" s="32">
        <f t="shared" si="2"/>
        <v>0</v>
      </c>
      <c r="C197" s="37" t="s">
        <v>973</v>
      </c>
      <c r="D197" s="39" t="s">
        <v>974</v>
      </c>
      <c r="E197" s="39" t="s">
        <v>969</v>
      </c>
      <c r="F197" s="41">
        <v>2026</v>
      </c>
      <c r="G197" s="36">
        <v>68</v>
      </c>
      <c r="H197" s="42" t="s">
        <v>50</v>
      </c>
      <c r="I197" s="45">
        <v>407.97</v>
      </c>
      <c r="J197" s="42" t="s">
        <v>934</v>
      </c>
      <c r="K197" s="42" t="s">
        <v>24</v>
      </c>
      <c r="L197" s="48" t="s">
        <v>975</v>
      </c>
      <c r="M197" s="51" t="s">
        <v>976</v>
      </c>
      <c r="N197" s="41">
        <v>73482169</v>
      </c>
      <c r="O197" s="44" t="s">
        <v>977</v>
      </c>
    </row>
    <row r="198" spans="1:15" ht="37.5" customHeight="1" x14ac:dyDescent="0.15">
      <c r="A198" s="37">
        <v>0</v>
      </c>
      <c r="B198" s="32">
        <f t="shared" si="2"/>
        <v>0</v>
      </c>
      <c r="C198" s="37" t="s">
        <v>32</v>
      </c>
      <c r="D198" s="39" t="s">
        <v>978</v>
      </c>
      <c r="E198" s="39" t="s">
        <v>979</v>
      </c>
      <c r="F198" s="41">
        <v>2026</v>
      </c>
      <c r="G198" s="36">
        <v>304</v>
      </c>
      <c r="H198" s="42" t="s">
        <v>22</v>
      </c>
      <c r="I198" s="45">
        <v>2336.42</v>
      </c>
      <c r="J198" s="42" t="s">
        <v>934</v>
      </c>
      <c r="K198" s="42" t="s">
        <v>24</v>
      </c>
      <c r="L198" s="48" t="s">
        <v>980</v>
      </c>
      <c r="M198" s="51" t="s">
        <v>981</v>
      </c>
      <c r="N198" s="41">
        <v>73482374</v>
      </c>
      <c r="O198" s="44" t="s">
        <v>982</v>
      </c>
    </row>
    <row r="199" spans="1:15" ht="37.5" customHeight="1" x14ac:dyDescent="0.15">
      <c r="A199" s="37">
        <v>0</v>
      </c>
      <c r="B199" s="32">
        <f t="shared" si="2"/>
        <v>0</v>
      </c>
      <c r="C199" s="37" t="s">
        <v>32</v>
      </c>
      <c r="D199" s="39" t="s">
        <v>983</v>
      </c>
      <c r="E199" s="39" t="s">
        <v>969</v>
      </c>
      <c r="F199" s="41">
        <v>2026</v>
      </c>
      <c r="G199" s="36">
        <v>472</v>
      </c>
      <c r="H199" s="42" t="s">
        <v>22</v>
      </c>
      <c r="I199" s="45">
        <v>2591.4</v>
      </c>
      <c r="J199" s="42" t="s">
        <v>934</v>
      </c>
      <c r="K199" s="42" t="s">
        <v>24</v>
      </c>
      <c r="L199" s="48" t="s">
        <v>984</v>
      </c>
      <c r="M199" s="51" t="s">
        <v>985</v>
      </c>
      <c r="N199" s="41">
        <v>73482375</v>
      </c>
      <c r="O199" s="44" t="s">
        <v>986</v>
      </c>
    </row>
    <row r="200" spans="1:15" ht="37.5" customHeight="1" x14ac:dyDescent="0.15">
      <c r="A200" s="37">
        <v>0</v>
      </c>
      <c r="B200" s="32">
        <f t="shared" si="2"/>
        <v>0</v>
      </c>
      <c r="C200" s="37" t="s">
        <v>987</v>
      </c>
      <c r="D200" s="39" t="s">
        <v>988</v>
      </c>
      <c r="E200" s="39" t="s">
        <v>969</v>
      </c>
      <c r="F200" s="41">
        <v>2024</v>
      </c>
      <c r="G200" s="36">
        <v>280</v>
      </c>
      <c r="H200" s="42" t="s">
        <v>22</v>
      </c>
      <c r="I200" s="45">
        <v>1536.59</v>
      </c>
      <c r="J200" s="42" t="s">
        <v>934</v>
      </c>
      <c r="K200" s="42" t="s">
        <v>24</v>
      </c>
      <c r="L200" s="48" t="s">
        <v>989</v>
      </c>
      <c r="M200" s="51" t="s">
        <v>990</v>
      </c>
      <c r="N200" s="41">
        <v>73396929</v>
      </c>
      <c r="O200" s="44" t="s">
        <v>991</v>
      </c>
    </row>
    <row r="201" spans="1:15" ht="37.5" customHeight="1" x14ac:dyDescent="0.15">
      <c r="A201" s="37">
        <v>0</v>
      </c>
      <c r="B201" s="32">
        <f t="shared" ref="B201:B264" si="3">A201*I201</f>
        <v>0</v>
      </c>
      <c r="C201" s="37" t="s">
        <v>32</v>
      </c>
      <c r="D201" s="39" t="s">
        <v>992</v>
      </c>
      <c r="E201" s="39" t="s">
        <v>969</v>
      </c>
      <c r="F201" s="41">
        <v>2026</v>
      </c>
      <c r="G201" s="36">
        <v>96</v>
      </c>
      <c r="H201" s="42" t="s">
        <v>50</v>
      </c>
      <c r="I201" s="45">
        <v>575.72</v>
      </c>
      <c r="J201" s="42" t="s">
        <v>934</v>
      </c>
      <c r="K201" s="42" t="s">
        <v>24</v>
      </c>
      <c r="L201" s="48" t="s">
        <v>993</v>
      </c>
      <c r="M201" s="51" t="s">
        <v>994</v>
      </c>
      <c r="N201" s="41">
        <v>73482376</v>
      </c>
      <c r="O201" s="44" t="s">
        <v>995</v>
      </c>
    </row>
    <row r="202" spans="1:15" ht="37.5" customHeight="1" x14ac:dyDescent="0.15">
      <c r="A202" s="37">
        <v>0</v>
      </c>
      <c r="B202" s="32">
        <f t="shared" si="3"/>
        <v>0</v>
      </c>
      <c r="C202" s="37" t="s">
        <v>32</v>
      </c>
      <c r="D202" s="39" t="s">
        <v>996</v>
      </c>
      <c r="E202" s="39" t="s">
        <v>969</v>
      </c>
      <c r="F202" s="41">
        <v>2026</v>
      </c>
      <c r="G202" s="36">
        <v>588</v>
      </c>
      <c r="H202" s="42" t="s">
        <v>22</v>
      </c>
      <c r="I202" s="45">
        <v>2869.2</v>
      </c>
      <c r="J202" s="42" t="s">
        <v>934</v>
      </c>
      <c r="K202" s="42" t="s">
        <v>24</v>
      </c>
      <c r="L202" s="48" t="s">
        <v>997</v>
      </c>
      <c r="M202" s="51" t="s">
        <v>998</v>
      </c>
      <c r="N202" s="41">
        <v>73482356</v>
      </c>
      <c r="O202" s="44" t="s">
        <v>999</v>
      </c>
    </row>
    <row r="203" spans="1:15" ht="37.5" customHeight="1" x14ac:dyDescent="0.15">
      <c r="A203" s="37">
        <v>0</v>
      </c>
      <c r="B203" s="32">
        <f t="shared" si="3"/>
        <v>0</v>
      </c>
      <c r="C203" s="37" t="s">
        <v>32</v>
      </c>
      <c r="D203" s="39" t="s">
        <v>1000</v>
      </c>
      <c r="E203" s="39" t="s">
        <v>969</v>
      </c>
      <c r="F203" s="41">
        <v>2026</v>
      </c>
      <c r="G203" s="36">
        <v>216</v>
      </c>
      <c r="H203" s="42" t="s">
        <v>22</v>
      </c>
      <c r="I203" s="45">
        <v>1166.2</v>
      </c>
      <c r="J203" s="42" t="s">
        <v>934</v>
      </c>
      <c r="K203" s="42" t="s">
        <v>24</v>
      </c>
      <c r="L203" s="48" t="s">
        <v>1001</v>
      </c>
      <c r="M203" s="51" t="s">
        <v>1002</v>
      </c>
      <c r="N203" s="41">
        <v>73482377</v>
      </c>
      <c r="O203" s="44" t="s">
        <v>1003</v>
      </c>
    </row>
    <row r="204" spans="1:15" ht="37.5" customHeight="1" x14ac:dyDescent="0.15">
      <c r="A204" s="37">
        <v>0</v>
      </c>
      <c r="B204" s="32">
        <f t="shared" si="3"/>
        <v>0</v>
      </c>
      <c r="C204" s="37" t="s">
        <v>32</v>
      </c>
      <c r="D204" s="39" t="s">
        <v>1004</v>
      </c>
      <c r="E204" s="39" t="s">
        <v>969</v>
      </c>
      <c r="F204" s="41">
        <v>2026</v>
      </c>
      <c r="G204" s="36">
        <v>244</v>
      </c>
      <c r="H204" s="42" t="s">
        <v>22</v>
      </c>
      <c r="I204" s="45">
        <v>1339.32</v>
      </c>
      <c r="J204" s="42" t="s">
        <v>934</v>
      </c>
      <c r="K204" s="42" t="s">
        <v>24</v>
      </c>
      <c r="L204" s="48" t="s">
        <v>1005</v>
      </c>
      <c r="M204" s="51" t="s">
        <v>1006</v>
      </c>
      <c r="N204" s="41">
        <v>73482357</v>
      </c>
      <c r="O204" s="44" t="s">
        <v>1007</v>
      </c>
    </row>
    <row r="205" spans="1:15" ht="37.5" customHeight="1" x14ac:dyDescent="0.15">
      <c r="A205" s="37">
        <v>0</v>
      </c>
      <c r="B205" s="32">
        <f t="shared" si="3"/>
        <v>0</v>
      </c>
      <c r="C205" s="37" t="s">
        <v>32</v>
      </c>
      <c r="D205" s="39" t="s">
        <v>1008</v>
      </c>
      <c r="E205" s="39" t="s">
        <v>969</v>
      </c>
      <c r="F205" s="41">
        <v>2026</v>
      </c>
      <c r="G205" s="36">
        <v>84</v>
      </c>
      <c r="H205" s="42" t="s">
        <v>50</v>
      </c>
      <c r="I205" s="45">
        <v>503.25</v>
      </c>
      <c r="J205" s="42" t="s">
        <v>934</v>
      </c>
      <c r="K205" s="42" t="s">
        <v>24</v>
      </c>
      <c r="L205" s="48" t="s">
        <v>1009</v>
      </c>
      <c r="M205" s="51" t="s">
        <v>1010</v>
      </c>
      <c r="N205" s="41">
        <v>73482378</v>
      </c>
      <c r="O205" s="44" t="s">
        <v>1011</v>
      </c>
    </row>
    <row r="206" spans="1:15" ht="37.5" customHeight="1" x14ac:dyDescent="0.15">
      <c r="A206" s="37">
        <v>0</v>
      </c>
      <c r="B206" s="32">
        <f t="shared" si="3"/>
        <v>0</v>
      </c>
      <c r="C206" s="37" t="s">
        <v>32</v>
      </c>
      <c r="D206" s="39" t="s">
        <v>1012</v>
      </c>
      <c r="E206" s="39" t="s">
        <v>1013</v>
      </c>
      <c r="F206" s="41">
        <v>2026</v>
      </c>
      <c r="G206" s="36">
        <v>192</v>
      </c>
      <c r="H206" s="42" t="s">
        <v>22</v>
      </c>
      <c r="I206" s="45">
        <v>2068.02</v>
      </c>
      <c r="J206" s="42" t="s">
        <v>934</v>
      </c>
      <c r="K206" s="42" t="s">
        <v>24</v>
      </c>
      <c r="L206" s="48" t="s">
        <v>1014</v>
      </c>
      <c r="M206" s="51" t="s">
        <v>1015</v>
      </c>
      <c r="N206" s="41">
        <v>73482379</v>
      </c>
      <c r="O206" s="44" t="s">
        <v>1016</v>
      </c>
    </row>
    <row r="207" spans="1:15" ht="37.5" customHeight="1" x14ac:dyDescent="0.15">
      <c r="A207" s="37">
        <v>0</v>
      </c>
      <c r="B207" s="32">
        <f t="shared" si="3"/>
        <v>0</v>
      </c>
      <c r="C207" s="37" t="s">
        <v>32</v>
      </c>
      <c r="D207" s="39" t="s">
        <v>1017</v>
      </c>
      <c r="E207" s="39" t="s">
        <v>1013</v>
      </c>
      <c r="F207" s="41">
        <v>2026</v>
      </c>
      <c r="G207" s="36">
        <v>192</v>
      </c>
      <c r="H207" s="42" t="s">
        <v>22</v>
      </c>
      <c r="I207" s="45">
        <v>1830.49</v>
      </c>
      <c r="J207" s="42" t="s">
        <v>934</v>
      </c>
      <c r="K207" s="42" t="s">
        <v>24</v>
      </c>
      <c r="L207" s="48" t="s">
        <v>1018</v>
      </c>
      <c r="M207" s="51" t="s">
        <v>1019</v>
      </c>
      <c r="N207" s="41">
        <v>73482382</v>
      </c>
      <c r="O207" s="44" t="s">
        <v>1020</v>
      </c>
    </row>
    <row r="208" spans="1:15" ht="37.5" customHeight="1" x14ac:dyDescent="0.15">
      <c r="A208" s="37">
        <v>0</v>
      </c>
      <c r="B208" s="32">
        <f t="shared" si="3"/>
        <v>0</v>
      </c>
      <c r="C208" s="37" t="s">
        <v>700</v>
      </c>
      <c r="D208" s="39" t="s">
        <v>1021</v>
      </c>
      <c r="E208" s="39" t="s">
        <v>1022</v>
      </c>
      <c r="F208" s="41">
        <v>2026</v>
      </c>
      <c r="G208" s="36">
        <v>212</v>
      </c>
      <c r="H208" s="42" t="s">
        <v>22</v>
      </c>
      <c r="I208" s="45">
        <v>2353.87</v>
      </c>
      <c r="J208" s="42" t="s">
        <v>934</v>
      </c>
      <c r="K208" s="42" t="s">
        <v>24</v>
      </c>
      <c r="L208" s="48" t="s">
        <v>1023</v>
      </c>
      <c r="M208" s="51" t="s">
        <v>1024</v>
      </c>
      <c r="N208" s="41">
        <v>73489043</v>
      </c>
      <c r="O208" s="44" t="s">
        <v>1025</v>
      </c>
    </row>
    <row r="209" spans="1:15" ht="37.5" customHeight="1" x14ac:dyDescent="0.15">
      <c r="A209" s="37">
        <v>0</v>
      </c>
      <c r="B209" s="32">
        <f t="shared" si="3"/>
        <v>0</v>
      </c>
      <c r="C209" s="37" t="s">
        <v>700</v>
      </c>
      <c r="D209" s="39" t="s">
        <v>1026</v>
      </c>
      <c r="E209" s="39" t="s">
        <v>1022</v>
      </c>
      <c r="F209" s="41">
        <v>2026</v>
      </c>
      <c r="G209" s="36">
        <v>212</v>
      </c>
      <c r="H209" s="42" t="s">
        <v>22</v>
      </c>
      <c r="I209" s="45">
        <v>2353.87</v>
      </c>
      <c r="J209" s="42" t="s">
        <v>934</v>
      </c>
      <c r="K209" s="42" t="s">
        <v>24</v>
      </c>
      <c r="L209" s="48" t="s">
        <v>1027</v>
      </c>
      <c r="M209" s="51" t="s">
        <v>1028</v>
      </c>
      <c r="N209" s="41">
        <v>73489044</v>
      </c>
      <c r="O209" s="44" t="s">
        <v>1029</v>
      </c>
    </row>
    <row r="210" spans="1:15" ht="37.5" customHeight="1" x14ac:dyDescent="0.15">
      <c r="A210" s="37">
        <v>0</v>
      </c>
      <c r="B210" s="32">
        <f t="shared" si="3"/>
        <v>0</v>
      </c>
      <c r="C210" s="37" t="s">
        <v>32</v>
      </c>
      <c r="D210" s="39" t="s">
        <v>1030</v>
      </c>
      <c r="E210" s="39" t="s">
        <v>1013</v>
      </c>
      <c r="F210" s="41">
        <v>2026</v>
      </c>
      <c r="G210" s="36">
        <v>168</v>
      </c>
      <c r="H210" s="42" t="s">
        <v>22</v>
      </c>
      <c r="I210" s="45">
        <v>1551.35</v>
      </c>
      <c r="J210" s="42" t="s">
        <v>934</v>
      </c>
      <c r="K210" s="42" t="s">
        <v>24</v>
      </c>
      <c r="L210" s="48" t="s">
        <v>1031</v>
      </c>
      <c r="M210" s="51" t="s">
        <v>1032</v>
      </c>
      <c r="N210" s="41">
        <v>73482383</v>
      </c>
      <c r="O210" s="44" t="s">
        <v>1033</v>
      </c>
    </row>
    <row r="211" spans="1:15" ht="37.5" customHeight="1" x14ac:dyDescent="0.15">
      <c r="A211" s="37">
        <v>0</v>
      </c>
      <c r="B211" s="32">
        <f t="shared" si="3"/>
        <v>0</v>
      </c>
      <c r="C211" s="37" t="s">
        <v>32</v>
      </c>
      <c r="D211" s="39" t="s">
        <v>1034</v>
      </c>
      <c r="E211" s="39" t="s">
        <v>1013</v>
      </c>
      <c r="F211" s="41">
        <v>2026</v>
      </c>
      <c r="G211" s="36">
        <v>168</v>
      </c>
      <c r="H211" s="42" t="s">
        <v>22</v>
      </c>
      <c r="I211" s="45">
        <v>1984.82</v>
      </c>
      <c r="J211" s="42" t="s">
        <v>934</v>
      </c>
      <c r="K211" s="42" t="s">
        <v>24</v>
      </c>
      <c r="L211" s="48" t="s">
        <v>1035</v>
      </c>
      <c r="M211" s="51" t="s">
        <v>1036</v>
      </c>
      <c r="N211" s="41">
        <v>73482384</v>
      </c>
      <c r="O211" s="44" t="s">
        <v>1037</v>
      </c>
    </row>
    <row r="212" spans="1:15" ht="37.5" customHeight="1" x14ac:dyDescent="0.15">
      <c r="A212" s="37">
        <v>0</v>
      </c>
      <c r="B212" s="32">
        <f t="shared" si="3"/>
        <v>0</v>
      </c>
      <c r="C212" s="37" t="s">
        <v>32</v>
      </c>
      <c r="D212" s="39" t="s">
        <v>1038</v>
      </c>
      <c r="E212" s="39" t="s">
        <v>1013</v>
      </c>
      <c r="F212" s="41">
        <v>2026</v>
      </c>
      <c r="G212" s="36">
        <v>200</v>
      </c>
      <c r="H212" s="42" t="s">
        <v>22</v>
      </c>
      <c r="I212" s="45">
        <v>1163.51</v>
      </c>
      <c r="J212" s="42" t="s">
        <v>934</v>
      </c>
      <c r="K212" s="42" t="s">
        <v>24</v>
      </c>
      <c r="L212" s="48" t="s">
        <v>1039</v>
      </c>
      <c r="M212" s="51" t="s">
        <v>1040</v>
      </c>
      <c r="N212" s="41">
        <v>73482385</v>
      </c>
      <c r="O212" s="44" t="s">
        <v>1041</v>
      </c>
    </row>
    <row r="213" spans="1:15" ht="37.5" customHeight="1" x14ac:dyDescent="0.15">
      <c r="A213" s="37">
        <v>0</v>
      </c>
      <c r="B213" s="32">
        <f t="shared" si="3"/>
        <v>0</v>
      </c>
      <c r="C213" s="37" t="s">
        <v>32</v>
      </c>
      <c r="D213" s="39" t="s">
        <v>1042</v>
      </c>
      <c r="E213" s="39" t="s">
        <v>1013</v>
      </c>
      <c r="F213" s="41">
        <v>2026</v>
      </c>
      <c r="G213" s="36">
        <v>200</v>
      </c>
      <c r="H213" s="42" t="s">
        <v>22</v>
      </c>
      <c r="I213" s="45">
        <v>1354.08</v>
      </c>
      <c r="J213" s="42" t="s">
        <v>934</v>
      </c>
      <c r="K213" s="42" t="s">
        <v>24</v>
      </c>
      <c r="L213" s="48" t="s">
        <v>1043</v>
      </c>
      <c r="M213" s="51" t="s">
        <v>1044</v>
      </c>
      <c r="N213" s="41">
        <v>73482386</v>
      </c>
      <c r="O213" s="44" t="s">
        <v>1045</v>
      </c>
    </row>
    <row r="214" spans="1:15" ht="37.5" customHeight="1" x14ac:dyDescent="0.15">
      <c r="A214" s="37">
        <v>0</v>
      </c>
      <c r="B214" s="32">
        <f t="shared" si="3"/>
        <v>0</v>
      </c>
      <c r="C214" s="37" t="s">
        <v>32</v>
      </c>
      <c r="D214" s="39" t="s">
        <v>1046</v>
      </c>
      <c r="E214" s="39" t="s">
        <v>1013</v>
      </c>
      <c r="F214" s="41">
        <v>2026</v>
      </c>
      <c r="G214" s="36">
        <v>200</v>
      </c>
      <c r="H214" s="42" t="s">
        <v>22</v>
      </c>
      <c r="I214" s="45">
        <v>1681.53</v>
      </c>
      <c r="J214" s="42" t="s">
        <v>934</v>
      </c>
      <c r="K214" s="42" t="s">
        <v>24</v>
      </c>
      <c r="L214" s="48" t="s">
        <v>1047</v>
      </c>
      <c r="M214" s="51" t="s">
        <v>1048</v>
      </c>
      <c r="N214" s="41">
        <v>73482387</v>
      </c>
      <c r="O214" s="44" t="s">
        <v>1049</v>
      </c>
    </row>
    <row r="215" spans="1:15" ht="37.5" customHeight="1" x14ac:dyDescent="0.15">
      <c r="A215" s="37">
        <v>0</v>
      </c>
      <c r="B215" s="32">
        <f t="shared" si="3"/>
        <v>0</v>
      </c>
      <c r="C215" s="37" t="s">
        <v>645</v>
      </c>
      <c r="D215" s="39" t="s">
        <v>1050</v>
      </c>
      <c r="E215" s="39" t="s">
        <v>1013</v>
      </c>
      <c r="F215" s="41">
        <v>2025</v>
      </c>
      <c r="G215" s="36">
        <v>200</v>
      </c>
      <c r="H215" s="42" t="s">
        <v>22</v>
      </c>
      <c r="I215" s="45">
        <v>1900.27</v>
      </c>
      <c r="J215" s="42" t="s">
        <v>934</v>
      </c>
      <c r="K215" s="42" t="s">
        <v>24</v>
      </c>
      <c r="L215" s="48" t="s">
        <v>1051</v>
      </c>
      <c r="M215" s="51" t="s">
        <v>1052</v>
      </c>
      <c r="N215" s="41">
        <v>73465316</v>
      </c>
      <c r="O215" s="44" t="s">
        <v>1053</v>
      </c>
    </row>
    <row r="216" spans="1:15" ht="37.5" customHeight="1" x14ac:dyDescent="0.15">
      <c r="A216" s="37">
        <v>0</v>
      </c>
      <c r="B216" s="32">
        <f t="shared" si="3"/>
        <v>0</v>
      </c>
      <c r="C216" s="37" t="s">
        <v>32</v>
      </c>
      <c r="D216" s="39" t="s">
        <v>1054</v>
      </c>
      <c r="E216" s="39" t="s">
        <v>1055</v>
      </c>
      <c r="F216" s="41">
        <v>2026</v>
      </c>
      <c r="G216" s="36">
        <v>252</v>
      </c>
      <c r="H216" s="42" t="s">
        <v>22</v>
      </c>
      <c r="I216" s="45">
        <v>2439.7600000000002</v>
      </c>
      <c r="J216" s="42" t="s">
        <v>934</v>
      </c>
      <c r="K216" s="42" t="s">
        <v>24</v>
      </c>
      <c r="L216" s="48" t="s">
        <v>1056</v>
      </c>
      <c r="M216" s="51" t="s">
        <v>1057</v>
      </c>
      <c r="N216" s="41">
        <v>73482389</v>
      </c>
      <c r="O216" s="44" t="s">
        <v>1058</v>
      </c>
    </row>
    <row r="217" spans="1:15" ht="37.5" customHeight="1" x14ac:dyDescent="0.15">
      <c r="A217" s="37">
        <v>0</v>
      </c>
      <c r="B217" s="32">
        <f t="shared" si="3"/>
        <v>0</v>
      </c>
      <c r="C217" s="37" t="s">
        <v>32</v>
      </c>
      <c r="D217" s="39" t="s">
        <v>1059</v>
      </c>
      <c r="E217" s="39" t="s">
        <v>1013</v>
      </c>
      <c r="F217" s="41">
        <v>2026</v>
      </c>
      <c r="G217" s="36">
        <v>252</v>
      </c>
      <c r="H217" s="42" t="s">
        <v>22</v>
      </c>
      <c r="I217" s="45">
        <v>2756.47</v>
      </c>
      <c r="J217" s="42" t="s">
        <v>934</v>
      </c>
      <c r="K217" s="42" t="s">
        <v>24</v>
      </c>
      <c r="L217" s="48" t="s">
        <v>1060</v>
      </c>
      <c r="M217" s="51" t="s">
        <v>1061</v>
      </c>
      <c r="N217" s="41">
        <v>73482390</v>
      </c>
      <c r="O217" s="44" t="s">
        <v>1062</v>
      </c>
    </row>
    <row r="218" spans="1:15" ht="37.5" customHeight="1" x14ac:dyDescent="0.15">
      <c r="A218" s="37">
        <v>0</v>
      </c>
      <c r="B218" s="32">
        <f t="shared" si="3"/>
        <v>0</v>
      </c>
      <c r="C218" s="37" t="s">
        <v>32</v>
      </c>
      <c r="D218" s="39" t="s">
        <v>1063</v>
      </c>
      <c r="E218" s="39" t="s">
        <v>1013</v>
      </c>
      <c r="F218" s="41">
        <v>2026</v>
      </c>
      <c r="G218" s="36">
        <v>232</v>
      </c>
      <c r="H218" s="42" t="s">
        <v>22</v>
      </c>
      <c r="I218" s="45">
        <v>1783.52</v>
      </c>
      <c r="J218" s="42" t="s">
        <v>934</v>
      </c>
      <c r="K218" s="42" t="s">
        <v>24</v>
      </c>
      <c r="L218" s="48" t="s">
        <v>1064</v>
      </c>
      <c r="M218" s="51" t="s">
        <v>1065</v>
      </c>
      <c r="N218" s="41">
        <v>73482391</v>
      </c>
      <c r="O218" s="44" t="s">
        <v>1066</v>
      </c>
    </row>
    <row r="219" spans="1:15" ht="37.5" customHeight="1" x14ac:dyDescent="0.15">
      <c r="A219" s="37">
        <v>0</v>
      </c>
      <c r="B219" s="32">
        <f t="shared" si="3"/>
        <v>0</v>
      </c>
      <c r="C219" s="37" t="s">
        <v>32</v>
      </c>
      <c r="D219" s="39" t="s">
        <v>1067</v>
      </c>
      <c r="E219" s="39" t="s">
        <v>1013</v>
      </c>
      <c r="F219" s="41">
        <v>2026</v>
      </c>
      <c r="G219" s="36">
        <v>232</v>
      </c>
      <c r="H219" s="42" t="s">
        <v>22</v>
      </c>
      <c r="I219" s="45">
        <v>1752.65</v>
      </c>
      <c r="J219" s="42" t="s">
        <v>934</v>
      </c>
      <c r="K219" s="42" t="s">
        <v>24</v>
      </c>
      <c r="L219" s="48" t="s">
        <v>1068</v>
      </c>
      <c r="M219" s="51" t="s">
        <v>1069</v>
      </c>
      <c r="N219" s="41">
        <v>73482392</v>
      </c>
      <c r="O219" s="44" t="s">
        <v>1070</v>
      </c>
    </row>
    <row r="220" spans="1:15" ht="37.5" customHeight="1" x14ac:dyDescent="0.15">
      <c r="A220" s="37">
        <v>0</v>
      </c>
      <c r="B220" s="32">
        <f t="shared" si="3"/>
        <v>0</v>
      </c>
      <c r="C220" s="37" t="s">
        <v>32</v>
      </c>
      <c r="D220" s="39" t="s">
        <v>1071</v>
      </c>
      <c r="E220" s="39" t="s">
        <v>1013</v>
      </c>
      <c r="F220" s="41">
        <v>2026</v>
      </c>
      <c r="G220" s="36">
        <v>176</v>
      </c>
      <c r="H220" s="42" t="s">
        <v>22</v>
      </c>
      <c r="I220" s="45">
        <v>1551.35</v>
      </c>
      <c r="J220" s="42" t="s">
        <v>934</v>
      </c>
      <c r="K220" s="42" t="s">
        <v>24</v>
      </c>
      <c r="L220" s="48" t="s">
        <v>1072</v>
      </c>
      <c r="M220" s="51" t="s">
        <v>1073</v>
      </c>
      <c r="N220" s="41">
        <v>73482393</v>
      </c>
      <c r="O220" s="44" t="s">
        <v>1074</v>
      </c>
    </row>
    <row r="221" spans="1:15" ht="37.5" customHeight="1" x14ac:dyDescent="0.15">
      <c r="A221" s="37">
        <v>0</v>
      </c>
      <c r="B221" s="32">
        <f t="shared" si="3"/>
        <v>0</v>
      </c>
      <c r="C221" s="37" t="s">
        <v>32</v>
      </c>
      <c r="D221" s="39" t="s">
        <v>1075</v>
      </c>
      <c r="E221" s="39" t="s">
        <v>1013</v>
      </c>
      <c r="F221" s="41">
        <v>2026</v>
      </c>
      <c r="G221" s="36">
        <v>176</v>
      </c>
      <c r="H221" s="42" t="s">
        <v>22</v>
      </c>
      <c r="I221" s="45">
        <v>1752.65</v>
      </c>
      <c r="J221" s="42" t="s">
        <v>934</v>
      </c>
      <c r="K221" s="42" t="s">
        <v>24</v>
      </c>
      <c r="L221" s="48" t="s">
        <v>1076</v>
      </c>
      <c r="M221" s="51" t="s">
        <v>1077</v>
      </c>
      <c r="N221" s="41">
        <v>73482394</v>
      </c>
      <c r="O221" s="44" t="s">
        <v>1078</v>
      </c>
    </row>
    <row r="222" spans="1:15" ht="37.5" customHeight="1" x14ac:dyDescent="0.15">
      <c r="A222" s="37">
        <v>0</v>
      </c>
      <c r="B222" s="32">
        <f t="shared" si="3"/>
        <v>0</v>
      </c>
      <c r="C222" s="37" t="s">
        <v>1079</v>
      </c>
      <c r="D222" s="39" t="s">
        <v>1080</v>
      </c>
      <c r="E222" s="39" t="s">
        <v>1013</v>
      </c>
      <c r="F222" s="41">
        <v>2025</v>
      </c>
      <c r="G222" s="36">
        <v>116</v>
      </c>
      <c r="H222" s="42" t="s">
        <v>50</v>
      </c>
      <c r="I222" s="45">
        <v>1472.17</v>
      </c>
      <c r="J222" s="42" t="s">
        <v>934</v>
      </c>
      <c r="K222" s="42" t="s">
        <v>24</v>
      </c>
      <c r="L222" s="48" t="s">
        <v>1081</v>
      </c>
      <c r="M222" s="51" t="s">
        <v>1082</v>
      </c>
      <c r="N222" s="41">
        <v>73413034</v>
      </c>
      <c r="O222" s="44" t="s">
        <v>1083</v>
      </c>
    </row>
    <row r="223" spans="1:15" ht="37.5" customHeight="1" x14ac:dyDescent="0.15">
      <c r="A223" s="37">
        <v>0</v>
      </c>
      <c r="B223" s="32">
        <f t="shared" si="3"/>
        <v>0</v>
      </c>
      <c r="C223" s="37" t="s">
        <v>1079</v>
      </c>
      <c r="D223" s="39" t="s">
        <v>1084</v>
      </c>
      <c r="E223" s="39" t="s">
        <v>1013</v>
      </c>
      <c r="F223" s="41">
        <v>2025</v>
      </c>
      <c r="G223" s="36">
        <v>116</v>
      </c>
      <c r="H223" s="42" t="s">
        <v>50</v>
      </c>
      <c r="I223" s="45">
        <v>1472.17</v>
      </c>
      <c r="J223" s="42" t="s">
        <v>934</v>
      </c>
      <c r="K223" s="42" t="s">
        <v>24</v>
      </c>
      <c r="L223" s="48" t="s">
        <v>1085</v>
      </c>
      <c r="M223" s="51" t="s">
        <v>1086</v>
      </c>
      <c r="N223" s="41">
        <v>73413033</v>
      </c>
      <c r="O223" s="44" t="s">
        <v>1087</v>
      </c>
    </row>
    <row r="224" spans="1:15" ht="37.5" customHeight="1" x14ac:dyDescent="0.15">
      <c r="A224" s="37">
        <v>0</v>
      </c>
      <c r="B224" s="32">
        <f t="shared" si="3"/>
        <v>0</v>
      </c>
      <c r="C224" s="37" t="s">
        <v>32</v>
      </c>
      <c r="D224" s="39" t="s">
        <v>1088</v>
      </c>
      <c r="E224" s="39" t="s">
        <v>1013</v>
      </c>
      <c r="F224" s="41">
        <v>2026</v>
      </c>
      <c r="G224" s="36">
        <v>184</v>
      </c>
      <c r="H224" s="42" t="s">
        <v>22</v>
      </c>
      <c r="I224" s="45">
        <v>1414.47</v>
      </c>
      <c r="J224" s="42" t="s">
        <v>934</v>
      </c>
      <c r="K224" s="42" t="s">
        <v>24</v>
      </c>
      <c r="L224" s="48" t="s">
        <v>1089</v>
      </c>
      <c r="M224" s="51" t="s">
        <v>1090</v>
      </c>
      <c r="N224" s="41">
        <v>73482395</v>
      </c>
      <c r="O224" s="44" t="s">
        <v>1091</v>
      </c>
    </row>
    <row r="225" spans="1:15" ht="37.5" customHeight="1" x14ac:dyDescent="0.15">
      <c r="A225" s="37">
        <v>0</v>
      </c>
      <c r="B225" s="32">
        <f t="shared" si="3"/>
        <v>0</v>
      </c>
      <c r="C225" s="37" t="s">
        <v>32</v>
      </c>
      <c r="D225" s="39" t="s">
        <v>1092</v>
      </c>
      <c r="E225" s="39" t="s">
        <v>1013</v>
      </c>
      <c r="F225" s="41">
        <v>2026</v>
      </c>
      <c r="G225" s="36">
        <v>184</v>
      </c>
      <c r="H225" s="42" t="s">
        <v>22</v>
      </c>
      <c r="I225" s="45">
        <v>1390.31</v>
      </c>
      <c r="J225" s="42" t="s">
        <v>934</v>
      </c>
      <c r="K225" s="42" t="s">
        <v>24</v>
      </c>
      <c r="L225" s="48" t="s">
        <v>1093</v>
      </c>
      <c r="M225" s="51" t="s">
        <v>1094</v>
      </c>
      <c r="N225" s="41">
        <v>73482396</v>
      </c>
      <c r="O225" s="44" t="s">
        <v>1095</v>
      </c>
    </row>
    <row r="226" spans="1:15" ht="37.5" customHeight="1" x14ac:dyDescent="0.15">
      <c r="A226" s="37">
        <v>0</v>
      </c>
      <c r="B226" s="32">
        <f t="shared" si="3"/>
        <v>0</v>
      </c>
      <c r="C226" s="37" t="s">
        <v>805</v>
      </c>
      <c r="D226" s="39" t="s">
        <v>1096</v>
      </c>
      <c r="E226" s="39" t="s">
        <v>1097</v>
      </c>
      <c r="F226" s="41">
        <v>2025</v>
      </c>
      <c r="G226" s="36">
        <v>100</v>
      </c>
      <c r="H226" s="42" t="s">
        <v>50</v>
      </c>
      <c r="I226" s="45">
        <v>1109.83</v>
      </c>
      <c r="J226" s="42" t="s">
        <v>934</v>
      </c>
      <c r="K226" s="42" t="s">
        <v>24</v>
      </c>
      <c r="L226" s="48" t="s">
        <v>1098</v>
      </c>
      <c r="M226" s="51" t="s">
        <v>1099</v>
      </c>
      <c r="N226" s="41">
        <v>73419720</v>
      </c>
      <c r="O226" s="44" t="s">
        <v>1100</v>
      </c>
    </row>
    <row r="227" spans="1:15" ht="37.5" customHeight="1" x14ac:dyDescent="0.15">
      <c r="A227" s="37">
        <v>0</v>
      </c>
      <c r="B227" s="32">
        <f t="shared" si="3"/>
        <v>0</v>
      </c>
      <c r="C227" s="37" t="s">
        <v>252</v>
      </c>
      <c r="D227" s="39" t="s">
        <v>1101</v>
      </c>
      <c r="E227" s="39" t="s">
        <v>1102</v>
      </c>
      <c r="F227" s="41">
        <v>2025</v>
      </c>
      <c r="G227" s="36">
        <v>472</v>
      </c>
      <c r="H227" s="42" t="s">
        <v>22</v>
      </c>
      <c r="I227" s="45">
        <v>5240.51</v>
      </c>
      <c r="J227" s="42" t="s">
        <v>934</v>
      </c>
      <c r="K227" s="42" t="s">
        <v>24</v>
      </c>
      <c r="L227" s="48" t="s">
        <v>1103</v>
      </c>
      <c r="M227" s="51" t="s">
        <v>1104</v>
      </c>
      <c r="N227" s="41">
        <v>73418681</v>
      </c>
      <c r="O227" s="44" t="s">
        <v>1105</v>
      </c>
    </row>
    <row r="228" spans="1:15" ht="37.5" customHeight="1" x14ac:dyDescent="0.15">
      <c r="A228" s="37">
        <v>0</v>
      </c>
      <c r="B228" s="32">
        <f t="shared" si="3"/>
        <v>0</v>
      </c>
      <c r="C228" s="37" t="s">
        <v>47</v>
      </c>
      <c r="D228" s="39" t="s">
        <v>1106</v>
      </c>
      <c r="E228" s="39" t="s">
        <v>1022</v>
      </c>
      <c r="F228" s="41">
        <v>2025</v>
      </c>
      <c r="G228" s="36">
        <v>168</v>
      </c>
      <c r="H228" s="42" t="s">
        <v>22</v>
      </c>
      <c r="I228" s="45">
        <v>1124.5999999999999</v>
      </c>
      <c r="J228" s="42" t="s">
        <v>934</v>
      </c>
      <c r="K228" s="42" t="s">
        <v>24</v>
      </c>
      <c r="L228" s="48" t="s">
        <v>1107</v>
      </c>
      <c r="M228" s="51" t="s">
        <v>1108</v>
      </c>
      <c r="N228" s="41">
        <v>73418566</v>
      </c>
      <c r="O228" s="44" t="s">
        <v>1109</v>
      </c>
    </row>
    <row r="229" spans="1:15" ht="37.5" customHeight="1" x14ac:dyDescent="0.15">
      <c r="A229" s="37">
        <v>0</v>
      </c>
      <c r="B229" s="32">
        <f t="shared" si="3"/>
        <v>0</v>
      </c>
      <c r="C229" s="37" t="s">
        <v>32</v>
      </c>
      <c r="D229" s="39" t="s">
        <v>1110</v>
      </c>
      <c r="E229" s="39" t="s">
        <v>1013</v>
      </c>
      <c r="F229" s="41">
        <v>2026</v>
      </c>
      <c r="G229" s="36">
        <v>180</v>
      </c>
      <c r="H229" s="42" t="s">
        <v>22</v>
      </c>
      <c r="I229" s="45">
        <v>2073.39</v>
      </c>
      <c r="J229" s="42" t="s">
        <v>934</v>
      </c>
      <c r="K229" s="42" t="s">
        <v>24</v>
      </c>
      <c r="L229" s="48" t="s">
        <v>1111</v>
      </c>
      <c r="M229" s="51" t="s">
        <v>1112</v>
      </c>
      <c r="N229" s="41">
        <v>73482398</v>
      </c>
      <c r="O229" s="44" t="s">
        <v>1113</v>
      </c>
    </row>
    <row r="230" spans="1:15" ht="37.5" customHeight="1" x14ac:dyDescent="0.15">
      <c r="A230" s="37">
        <v>0</v>
      </c>
      <c r="B230" s="32">
        <f t="shared" si="3"/>
        <v>0</v>
      </c>
      <c r="C230" s="37" t="s">
        <v>32</v>
      </c>
      <c r="D230" s="39" t="s">
        <v>1114</v>
      </c>
      <c r="E230" s="39" t="s">
        <v>1013</v>
      </c>
      <c r="F230" s="41">
        <v>2026</v>
      </c>
      <c r="G230" s="36">
        <v>180</v>
      </c>
      <c r="H230" s="42" t="s">
        <v>22</v>
      </c>
      <c r="I230" s="45">
        <v>2343.13</v>
      </c>
      <c r="J230" s="42" t="s">
        <v>934</v>
      </c>
      <c r="K230" s="42" t="s">
        <v>24</v>
      </c>
      <c r="L230" s="48" t="s">
        <v>1115</v>
      </c>
      <c r="M230" s="51" t="s">
        <v>1116</v>
      </c>
      <c r="N230" s="41">
        <v>73482399</v>
      </c>
      <c r="O230" s="44" t="s">
        <v>1117</v>
      </c>
    </row>
    <row r="231" spans="1:15" ht="37.5" customHeight="1" x14ac:dyDescent="0.15">
      <c r="A231" s="37">
        <v>0</v>
      </c>
      <c r="B231" s="32">
        <f t="shared" si="3"/>
        <v>0</v>
      </c>
      <c r="C231" s="37" t="s">
        <v>124</v>
      </c>
      <c r="D231" s="39" t="s">
        <v>1118</v>
      </c>
      <c r="E231" s="39" t="s">
        <v>1119</v>
      </c>
      <c r="F231" s="41">
        <v>2025</v>
      </c>
      <c r="G231" s="36">
        <v>164</v>
      </c>
      <c r="H231" s="42" t="s">
        <v>22</v>
      </c>
      <c r="I231" s="45">
        <v>900.48</v>
      </c>
      <c r="J231" s="42" t="s">
        <v>934</v>
      </c>
      <c r="K231" s="42" t="s">
        <v>24</v>
      </c>
      <c r="L231" s="48" t="s">
        <v>1120</v>
      </c>
      <c r="M231" s="51" t="s">
        <v>1121</v>
      </c>
      <c r="N231" s="41">
        <v>73419708</v>
      </c>
      <c r="O231" s="44" t="s">
        <v>1122</v>
      </c>
    </row>
    <row r="232" spans="1:15" ht="37.5" customHeight="1" x14ac:dyDescent="0.15">
      <c r="A232" s="37">
        <v>0</v>
      </c>
      <c r="B232" s="32">
        <f t="shared" si="3"/>
        <v>0</v>
      </c>
      <c r="C232" s="37" t="s">
        <v>124</v>
      </c>
      <c r="D232" s="39" t="s">
        <v>1123</v>
      </c>
      <c r="E232" s="39" t="s">
        <v>1119</v>
      </c>
      <c r="F232" s="41">
        <v>2025</v>
      </c>
      <c r="G232" s="36">
        <v>164</v>
      </c>
      <c r="H232" s="42" t="s">
        <v>22</v>
      </c>
      <c r="I232" s="45">
        <v>885.72</v>
      </c>
      <c r="J232" s="42" t="s">
        <v>934</v>
      </c>
      <c r="K232" s="42" t="s">
        <v>24</v>
      </c>
      <c r="L232" s="48" t="s">
        <v>1124</v>
      </c>
      <c r="M232" s="51" t="s">
        <v>1125</v>
      </c>
      <c r="N232" s="41">
        <v>73419709</v>
      </c>
      <c r="O232" s="44" t="s">
        <v>1126</v>
      </c>
    </row>
    <row r="233" spans="1:15" ht="37.5" customHeight="1" x14ac:dyDescent="0.15">
      <c r="A233" s="37">
        <v>0</v>
      </c>
      <c r="B233" s="32">
        <f t="shared" si="3"/>
        <v>0</v>
      </c>
      <c r="C233" s="37" t="s">
        <v>32</v>
      </c>
      <c r="D233" s="39" t="s">
        <v>1127</v>
      </c>
      <c r="E233" s="39" t="s">
        <v>969</v>
      </c>
      <c r="F233" s="41">
        <v>2026</v>
      </c>
      <c r="G233" s="36">
        <v>392</v>
      </c>
      <c r="H233" s="42" t="s">
        <v>22</v>
      </c>
      <c r="I233" s="45">
        <v>2152.5700000000002</v>
      </c>
      <c r="J233" s="42" t="s">
        <v>934</v>
      </c>
      <c r="K233" s="42" t="s">
        <v>24</v>
      </c>
      <c r="L233" s="48" t="s">
        <v>1128</v>
      </c>
      <c r="M233" s="51" t="s">
        <v>1129</v>
      </c>
      <c r="N233" s="41">
        <v>73482380</v>
      </c>
      <c r="O233" s="44" t="s">
        <v>1130</v>
      </c>
    </row>
    <row r="234" spans="1:15" ht="37.5" customHeight="1" x14ac:dyDescent="0.15">
      <c r="A234" s="37">
        <v>0</v>
      </c>
      <c r="B234" s="32">
        <f t="shared" si="3"/>
        <v>0</v>
      </c>
      <c r="C234" s="37" t="s">
        <v>387</v>
      </c>
      <c r="D234" s="39" t="s">
        <v>1131</v>
      </c>
      <c r="E234" s="39" t="s">
        <v>969</v>
      </c>
      <c r="F234" s="41">
        <v>2025</v>
      </c>
      <c r="G234" s="36">
        <v>172</v>
      </c>
      <c r="H234" s="42" t="s">
        <v>22</v>
      </c>
      <c r="I234" s="45">
        <v>944.77</v>
      </c>
      <c r="J234" s="42" t="s">
        <v>934</v>
      </c>
      <c r="K234" s="42" t="s">
        <v>24</v>
      </c>
      <c r="L234" s="48" t="s">
        <v>1132</v>
      </c>
      <c r="M234" s="51" t="s">
        <v>1133</v>
      </c>
      <c r="N234" s="41">
        <v>73450437</v>
      </c>
      <c r="O234" s="44" t="s">
        <v>1134</v>
      </c>
    </row>
    <row r="235" spans="1:15" ht="37.5" customHeight="1" x14ac:dyDescent="0.15">
      <c r="A235" s="37">
        <v>0</v>
      </c>
      <c r="B235" s="32">
        <f t="shared" si="3"/>
        <v>0</v>
      </c>
      <c r="C235" s="37" t="s">
        <v>680</v>
      </c>
      <c r="D235" s="39" t="s">
        <v>1135</v>
      </c>
      <c r="E235" s="39" t="s">
        <v>969</v>
      </c>
      <c r="F235" s="41">
        <v>2025</v>
      </c>
      <c r="G235" s="36">
        <v>48</v>
      </c>
      <c r="H235" s="42" t="s">
        <v>50</v>
      </c>
      <c r="I235" s="45">
        <v>288.52999999999997</v>
      </c>
      <c r="J235" s="42" t="s">
        <v>934</v>
      </c>
      <c r="K235" s="42" t="s">
        <v>24</v>
      </c>
      <c r="L235" s="48" t="s">
        <v>1136</v>
      </c>
      <c r="M235" s="51" t="s">
        <v>1137</v>
      </c>
      <c r="N235" s="41">
        <v>73461608</v>
      </c>
      <c r="O235" s="44" t="s">
        <v>1138</v>
      </c>
    </row>
    <row r="236" spans="1:15" ht="37.5" customHeight="1" x14ac:dyDescent="0.15">
      <c r="A236" s="37">
        <v>0</v>
      </c>
      <c r="B236" s="32">
        <f t="shared" si="3"/>
        <v>0</v>
      </c>
      <c r="C236" s="37" t="s">
        <v>32</v>
      </c>
      <c r="D236" s="39" t="s">
        <v>1139</v>
      </c>
      <c r="E236" s="39" t="s">
        <v>1140</v>
      </c>
      <c r="F236" s="41">
        <v>2026</v>
      </c>
      <c r="G236" s="36">
        <v>444</v>
      </c>
      <c r="H236" s="42" t="s">
        <v>22</v>
      </c>
      <c r="I236" s="45">
        <v>3475.78</v>
      </c>
      <c r="J236" s="42" t="s">
        <v>934</v>
      </c>
      <c r="K236" s="42" t="s">
        <v>24</v>
      </c>
      <c r="L236" s="48" t="s">
        <v>1141</v>
      </c>
      <c r="M236" s="51" t="s">
        <v>1142</v>
      </c>
      <c r="N236" s="41">
        <v>73482400</v>
      </c>
      <c r="O236" s="44" t="s">
        <v>1143</v>
      </c>
    </row>
    <row r="237" spans="1:15" ht="37.5" customHeight="1" x14ac:dyDescent="0.15">
      <c r="A237" s="37">
        <v>0</v>
      </c>
      <c r="B237" s="32">
        <f t="shared" si="3"/>
        <v>0</v>
      </c>
      <c r="C237" s="37" t="s">
        <v>329</v>
      </c>
      <c r="D237" s="39" t="s">
        <v>1144</v>
      </c>
      <c r="E237" s="39" t="s">
        <v>1145</v>
      </c>
      <c r="F237" s="41">
        <v>2026</v>
      </c>
      <c r="G237" s="36">
        <v>140</v>
      </c>
      <c r="H237" s="42" t="s">
        <v>22</v>
      </c>
      <c r="I237" s="45">
        <v>1554.04</v>
      </c>
      <c r="J237" s="42" t="s">
        <v>934</v>
      </c>
      <c r="K237" s="42" t="s">
        <v>24</v>
      </c>
      <c r="L237" s="48" t="s">
        <v>1146</v>
      </c>
      <c r="M237" s="51" t="s">
        <v>1147</v>
      </c>
      <c r="N237" s="41">
        <v>73489427</v>
      </c>
      <c r="O237" s="44" t="s">
        <v>1148</v>
      </c>
    </row>
    <row r="238" spans="1:15" ht="37.5" customHeight="1" x14ac:dyDescent="0.15">
      <c r="A238" s="37">
        <v>0</v>
      </c>
      <c r="B238" s="32">
        <f t="shared" si="3"/>
        <v>0</v>
      </c>
      <c r="C238" s="37" t="s">
        <v>329</v>
      </c>
      <c r="D238" s="39" t="s">
        <v>1149</v>
      </c>
      <c r="E238" s="39" t="s">
        <v>1145</v>
      </c>
      <c r="F238" s="41">
        <v>2026</v>
      </c>
      <c r="G238" s="36">
        <v>140</v>
      </c>
      <c r="H238" s="42" t="s">
        <v>22</v>
      </c>
      <c r="I238" s="45">
        <v>1554.04</v>
      </c>
      <c r="J238" s="42" t="s">
        <v>934</v>
      </c>
      <c r="K238" s="42" t="s">
        <v>24</v>
      </c>
      <c r="L238" s="48" t="s">
        <v>1150</v>
      </c>
      <c r="M238" s="51" t="s">
        <v>1151</v>
      </c>
      <c r="N238" s="41">
        <v>73489428</v>
      </c>
      <c r="O238" s="44" t="s">
        <v>1152</v>
      </c>
    </row>
    <row r="239" spans="1:15" ht="37.5" customHeight="1" x14ac:dyDescent="0.15">
      <c r="A239" s="37">
        <v>0</v>
      </c>
      <c r="B239" s="32">
        <f t="shared" si="3"/>
        <v>0</v>
      </c>
      <c r="C239" s="37" t="s">
        <v>32</v>
      </c>
      <c r="D239" s="39" t="s">
        <v>1153</v>
      </c>
      <c r="E239" s="39" t="s">
        <v>1154</v>
      </c>
      <c r="F239" s="41">
        <v>2026</v>
      </c>
      <c r="G239" s="36">
        <v>240</v>
      </c>
      <c r="H239" s="42" t="s">
        <v>22</v>
      </c>
      <c r="I239" s="45">
        <v>1449.36</v>
      </c>
      <c r="J239" s="42" t="s">
        <v>934</v>
      </c>
      <c r="K239" s="42" t="s">
        <v>24</v>
      </c>
      <c r="L239" s="48" t="s">
        <v>1155</v>
      </c>
      <c r="M239" s="51" t="s">
        <v>1156</v>
      </c>
      <c r="N239" s="41">
        <v>73482401</v>
      </c>
      <c r="O239" s="44" t="s">
        <v>1157</v>
      </c>
    </row>
    <row r="240" spans="1:15" ht="37.5" customHeight="1" x14ac:dyDescent="0.15">
      <c r="A240" s="37">
        <v>0</v>
      </c>
      <c r="B240" s="32">
        <f t="shared" si="3"/>
        <v>0</v>
      </c>
      <c r="C240" s="37" t="s">
        <v>1158</v>
      </c>
      <c r="D240" s="39" t="s">
        <v>1159</v>
      </c>
      <c r="E240" s="39" t="s">
        <v>1160</v>
      </c>
      <c r="F240" s="41">
        <v>2026</v>
      </c>
      <c r="G240" s="36">
        <v>240</v>
      </c>
      <c r="H240" s="42" t="s">
        <v>22</v>
      </c>
      <c r="I240" s="45">
        <v>1462.78</v>
      </c>
      <c r="J240" s="42" t="s">
        <v>934</v>
      </c>
      <c r="K240" s="42" t="s">
        <v>24</v>
      </c>
      <c r="L240" s="48" t="s">
        <v>1161</v>
      </c>
      <c r="M240" s="51" t="s">
        <v>1162</v>
      </c>
      <c r="N240" s="41">
        <v>73472449</v>
      </c>
      <c r="O240" s="44" t="s">
        <v>1163</v>
      </c>
    </row>
    <row r="241" spans="1:15" ht="37.5" customHeight="1" x14ac:dyDescent="0.15">
      <c r="A241" s="37">
        <v>0</v>
      </c>
      <c r="B241" s="32">
        <f t="shared" si="3"/>
        <v>0</v>
      </c>
      <c r="C241" s="37" t="s">
        <v>1164</v>
      </c>
      <c r="D241" s="39" t="s">
        <v>1165</v>
      </c>
      <c r="E241" s="39" t="s">
        <v>1166</v>
      </c>
      <c r="F241" s="41">
        <v>2025</v>
      </c>
      <c r="G241" s="36">
        <v>348</v>
      </c>
      <c r="H241" s="42" t="s">
        <v>22</v>
      </c>
      <c r="I241" s="45">
        <v>3863.62</v>
      </c>
      <c r="J241" s="42" t="s">
        <v>934</v>
      </c>
      <c r="K241" s="42" t="s">
        <v>24</v>
      </c>
      <c r="L241" s="48" t="s">
        <v>1167</v>
      </c>
      <c r="M241" s="51" t="s">
        <v>1168</v>
      </c>
      <c r="N241" s="41">
        <v>73453472</v>
      </c>
      <c r="O241" s="44" t="s">
        <v>1169</v>
      </c>
    </row>
    <row r="242" spans="1:15" ht="37.5" customHeight="1" x14ac:dyDescent="0.15">
      <c r="A242" s="37">
        <v>0</v>
      </c>
      <c r="B242" s="32">
        <f t="shared" si="3"/>
        <v>0</v>
      </c>
      <c r="C242" s="37" t="s">
        <v>1164</v>
      </c>
      <c r="D242" s="39" t="s">
        <v>1170</v>
      </c>
      <c r="E242" s="39" t="s">
        <v>1166</v>
      </c>
      <c r="F242" s="41">
        <v>2025</v>
      </c>
      <c r="G242" s="36">
        <v>348</v>
      </c>
      <c r="H242" s="42" t="s">
        <v>22</v>
      </c>
      <c r="I242" s="45">
        <v>3863.62</v>
      </c>
      <c r="J242" s="42" t="s">
        <v>934</v>
      </c>
      <c r="K242" s="42" t="s">
        <v>24</v>
      </c>
      <c r="L242" s="48" t="s">
        <v>1171</v>
      </c>
      <c r="M242" s="51" t="s">
        <v>1172</v>
      </c>
      <c r="N242" s="41">
        <v>73453473</v>
      </c>
      <c r="O242" s="44" t="s">
        <v>1173</v>
      </c>
    </row>
    <row r="243" spans="1:15" ht="37.5" customHeight="1" x14ac:dyDescent="0.15">
      <c r="A243" s="37">
        <v>0</v>
      </c>
      <c r="B243" s="32">
        <f t="shared" si="3"/>
        <v>0</v>
      </c>
      <c r="C243" s="37" t="s">
        <v>32</v>
      </c>
      <c r="D243" s="39" t="s">
        <v>1174</v>
      </c>
      <c r="E243" s="39" t="s">
        <v>1175</v>
      </c>
      <c r="F243" s="41">
        <v>2026</v>
      </c>
      <c r="G243" s="36">
        <v>72</v>
      </c>
      <c r="H243" s="42" t="s">
        <v>50</v>
      </c>
      <c r="I243" s="45">
        <v>438.83</v>
      </c>
      <c r="J243" s="42" t="s">
        <v>934</v>
      </c>
      <c r="K243" s="42" t="s">
        <v>24</v>
      </c>
      <c r="L243" s="48" t="s">
        <v>1176</v>
      </c>
      <c r="M243" s="51" t="s">
        <v>1177</v>
      </c>
      <c r="N243" s="41">
        <v>73482404</v>
      </c>
      <c r="O243" s="44" t="s">
        <v>1178</v>
      </c>
    </row>
    <row r="244" spans="1:15" ht="37.5" customHeight="1" x14ac:dyDescent="0.15">
      <c r="A244" s="37">
        <v>0</v>
      </c>
      <c r="B244" s="32">
        <f t="shared" si="3"/>
        <v>0</v>
      </c>
      <c r="C244" s="37" t="s">
        <v>366</v>
      </c>
      <c r="D244" s="39" t="s">
        <v>1179</v>
      </c>
      <c r="E244" s="39" t="s">
        <v>1175</v>
      </c>
      <c r="F244" s="41">
        <v>2025</v>
      </c>
      <c r="G244" s="36">
        <v>72</v>
      </c>
      <c r="H244" s="42" t="s">
        <v>50</v>
      </c>
      <c r="I244" s="45">
        <v>432.12</v>
      </c>
      <c r="J244" s="42" t="s">
        <v>934</v>
      </c>
      <c r="K244" s="42" t="s">
        <v>24</v>
      </c>
      <c r="L244" s="48" t="s">
        <v>1180</v>
      </c>
      <c r="M244" s="51" t="s">
        <v>1181</v>
      </c>
      <c r="N244" s="41">
        <v>73444522</v>
      </c>
      <c r="O244" s="44" t="s">
        <v>1182</v>
      </c>
    </row>
    <row r="245" spans="1:15" ht="37.5" customHeight="1" x14ac:dyDescent="0.15">
      <c r="A245" s="37">
        <v>0</v>
      </c>
      <c r="B245" s="32">
        <f t="shared" si="3"/>
        <v>0</v>
      </c>
      <c r="C245" s="37" t="s">
        <v>32</v>
      </c>
      <c r="D245" s="39" t="s">
        <v>1183</v>
      </c>
      <c r="E245" s="39" t="s">
        <v>1175</v>
      </c>
      <c r="F245" s="41">
        <v>2026</v>
      </c>
      <c r="G245" s="36">
        <v>68</v>
      </c>
      <c r="H245" s="42" t="s">
        <v>50</v>
      </c>
      <c r="I245" s="45">
        <v>414.68</v>
      </c>
      <c r="J245" s="42" t="s">
        <v>934</v>
      </c>
      <c r="K245" s="42" t="s">
        <v>24</v>
      </c>
      <c r="L245" s="48" t="s">
        <v>1184</v>
      </c>
      <c r="M245" s="51" t="s">
        <v>1185</v>
      </c>
      <c r="N245" s="41">
        <v>73482405</v>
      </c>
      <c r="O245" s="44" t="s">
        <v>1186</v>
      </c>
    </row>
    <row r="246" spans="1:15" ht="37.5" customHeight="1" x14ac:dyDescent="0.15">
      <c r="A246" s="37">
        <v>0</v>
      </c>
      <c r="B246" s="32">
        <f t="shared" si="3"/>
        <v>0</v>
      </c>
      <c r="C246" s="37" t="s">
        <v>787</v>
      </c>
      <c r="D246" s="39" t="s">
        <v>1187</v>
      </c>
      <c r="E246" s="39" t="s">
        <v>1175</v>
      </c>
      <c r="F246" s="41">
        <v>2025</v>
      </c>
      <c r="G246" s="36">
        <v>68</v>
      </c>
      <c r="H246" s="42" t="s">
        <v>50</v>
      </c>
      <c r="I246" s="45">
        <v>407.97</v>
      </c>
      <c r="J246" s="42" t="s">
        <v>934</v>
      </c>
      <c r="K246" s="42" t="s">
        <v>24</v>
      </c>
      <c r="L246" s="48" t="s">
        <v>1188</v>
      </c>
      <c r="M246" s="51" t="s">
        <v>1189</v>
      </c>
      <c r="N246" s="41">
        <v>73458785</v>
      </c>
      <c r="O246" s="44" t="s">
        <v>1190</v>
      </c>
    </row>
    <row r="247" spans="1:15" ht="37.5" customHeight="1" x14ac:dyDescent="0.15">
      <c r="A247" s="37">
        <v>0</v>
      </c>
      <c r="B247" s="32">
        <f t="shared" si="3"/>
        <v>0</v>
      </c>
      <c r="C247" s="37" t="s">
        <v>1191</v>
      </c>
      <c r="D247" s="39" t="s">
        <v>1192</v>
      </c>
      <c r="E247" s="39" t="s">
        <v>1193</v>
      </c>
      <c r="F247" s="41">
        <v>2023</v>
      </c>
      <c r="G247" s="36">
        <v>384</v>
      </c>
      <c r="H247" s="42" t="s">
        <v>22</v>
      </c>
      <c r="I247" s="45">
        <v>1813.04</v>
      </c>
      <c r="J247" s="42" t="s">
        <v>934</v>
      </c>
      <c r="K247" s="42" t="s">
        <v>24</v>
      </c>
      <c r="L247" s="49" t="s">
        <v>121</v>
      </c>
      <c r="M247" s="51" t="s">
        <v>1194</v>
      </c>
      <c r="N247" s="41">
        <v>73321980</v>
      </c>
      <c r="O247" s="44" t="s">
        <v>1195</v>
      </c>
    </row>
    <row r="248" spans="1:15" ht="37.5" customHeight="1" x14ac:dyDescent="0.15">
      <c r="A248" s="37">
        <v>0</v>
      </c>
      <c r="B248" s="32">
        <f t="shared" si="3"/>
        <v>0</v>
      </c>
      <c r="C248" s="37" t="s">
        <v>1196</v>
      </c>
      <c r="D248" s="39" t="s">
        <v>1197</v>
      </c>
      <c r="E248" s="39" t="s">
        <v>1193</v>
      </c>
      <c r="F248" s="41">
        <v>2024</v>
      </c>
      <c r="G248" s="36">
        <v>384</v>
      </c>
      <c r="H248" s="42" t="s">
        <v>22</v>
      </c>
      <c r="I248" s="45">
        <v>1536.59</v>
      </c>
      <c r="J248" s="42" t="s">
        <v>934</v>
      </c>
      <c r="K248" s="42" t="s">
        <v>24</v>
      </c>
      <c r="L248" s="49" t="s">
        <v>121</v>
      </c>
      <c r="M248" s="51" t="s">
        <v>1198</v>
      </c>
      <c r="N248" s="41">
        <v>73364822</v>
      </c>
      <c r="O248" s="44" t="s">
        <v>1199</v>
      </c>
    </row>
    <row r="249" spans="1:15" ht="37.5" customHeight="1" x14ac:dyDescent="0.15">
      <c r="A249" s="37">
        <v>0</v>
      </c>
      <c r="B249" s="32">
        <f t="shared" si="3"/>
        <v>0</v>
      </c>
      <c r="C249" s="37" t="s">
        <v>32</v>
      </c>
      <c r="D249" s="39" t="s">
        <v>1200</v>
      </c>
      <c r="E249" s="39" t="s">
        <v>1201</v>
      </c>
      <c r="F249" s="41">
        <v>2026</v>
      </c>
      <c r="G249" s="36">
        <v>172</v>
      </c>
      <c r="H249" s="42" t="s">
        <v>22</v>
      </c>
      <c r="I249" s="45">
        <v>1610.4</v>
      </c>
      <c r="J249" s="42" t="s">
        <v>934</v>
      </c>
      <c r="K249" s="42" t="s">
        <v>24</v>
      </c>
      <c r="L249" s="48" t="s">
        <v>1202</v>
      </c>
      <c r="M249" s="51" t="s">
        <v>1203</v>
      </c>
      <c r="N249" s="41">
        <v>73482407</v>
      </c>
      <c r="O249" s="44" t="s">
        <v>1204</v>
      </c>
    </row>
    <row r="250" spans="1:15" ht="37.5" customHeight="1" x14ac:dyDescent="0.15">
      <c r="A250" s="37">
        <v>0</v>
      </c>
      <c r="B250" s="32">
        <f t="shared" si="3"/>
        <v>0</v>
      </c>
      <c r="C250" s="37" t="s">
        <v>150</v>
      </c>
      <c r="D250" s="39" t="s">
        <v>1205</v>
      </c>
      <c r="E250" s="39" t="s">
        <v>969</v>
      </c>
      <c r="F250" s="41">
        <v>2026</v>
      </c>
      <c r="G250" s="36">
        <v>80</v>
      </c>
      <c r="H250" s="42" t="s">
        <v>50</v>
      </c>
      <c r="I250" s="45">
        <v>479.09</v>
      </c>
      <c r="J250" s="42" t="s">
        <v>934</v>
      </c>
      <c r="K250" s="42" t="s">
        <v>24</v>
      </c>
      <c r="L250" s="48" t="s">
        <v>1206</v>
      </c>
      <c r="M250" s="51" t="s">
        <v>1207</v>
      </c>
      <c r="N250" s="41">
        <v>73480627</v>
      </c>
      <c r="O250" s="44" t="s">
        <v>1208</v>
      </c>
    </row>
    <row r="251" spans="1:15" ht="37.5" customHeight="1" x14ac:dyDescent="0.15">
      <c r="A251" s="37">
        <v>0</v>
      </c>
      <c r="B251" s="32">
        <f t="shared" si="3"/>
        <v>0</v>
      </c>
      <c r="C251" s="37" t="s">
        <v>197</v>
      </c>
      <c r="D251" s="39" t="s">
        <v>1209</v>
      </c>
      <c r="E251" s="39" t="s">
        <v>1210</v>
      </c>
      <c r="F251" s="41">
        <v>2025</v>
      </c>
      <c r="G251" s="36">
        <v>248</v>
      </c>
      <c r="H251" s="42" t="s">
        <v>22</v>
      </c>
      <c r="I251" s="45">
        <v>1651.1</v>
      </c>
      <c r="J251" s="42" t="s">
        <v>934</v>
      </c>
      <c r="K251" s="42" t="s">
        <v>24</v>
      </c>
      <c r="L251" s="48" t="s">
        <v>1211</v>
      </c>
      <c r="M251" s="51" t="s">
        <v>1212</v>
      </c>
      <c r="N251" s="41">
        <v>73440666</v>
      </c>
      <c r="O251" s="44" t="s">
        <v>1213</v>
      </c>
    </row>
    <row r="252" spans="1:15" ht="37.5" customHeight="1" x14ac:dyDescent="0.15">
      <c r="A252" s="37">
        <v>0</v>
      </c>
      <c r="B252" s="32">
        <f t="shared" si="3"/>
        <v>0</v>
      </c>
      <c r="C252" s="37" t="s">
        <v>1214</v>
      </c>
      <c r="D252" s="39" t="s">
        <v>1215</v>
      </c>
      <c r="E252" s="39" t="s">
        <v>1216</v>
      </c>
      <c r="F252" s="41">
        <v>2025</v>
      </c>
      <c r="G252" s="36">
        <v>72</v>
      </c>
      <c r="H252" s="42" t="s">
        <v>50</v>
      </c>
      <c r="I252" s="45">
        <v>860.22</v>
      </c>
      <c r="J252" s="42" t="s">
        <v>934</v>
      </c>
      <c r="K252" s="42" t="s">
        <v>24</v>
      </c>
      <c r="L252" s="48" t="s">
        <v>1217</v>
      </c>
      <c r="M252" s="51" t="s">
        <v>1218</v>
      </c>
      <c r="N252" s="41">
        <v>73470164</v>
      </c>
      <c r="O252" s="44" t="s">
        <v>1219</v>
      </c>
    </row>
    <row r="253" spans="1:15" ht="37.5" customHeight="1" x14ac:dyDescent="0.15">
      <c r="A253" s="37">
        <v>0</v>
      </c>
      <c r="B253" s="32">
        <f t="shared" si="3"/>
        <v>0</v>
      </c>
      <c r="C253" s="37" t="s">
        <v>156</v>
      </c>
      <c r="D253" s="39" t="s">
        <v>1220</v>
      </c>
      <c r="E253" s="39" t="s">
        <v>1221</v>
      </c>
      <c r="F253" s="41">
        <v>2025</v>
      </c>
      <c r="G253" s="36">
        <v>204</v>
      </c>
      <c r="H253" s="42" t="s">
        <v>22</v>
      </c>
      <c r="I253" s="45">
        <v>1567.46</v>
      </c>
      <c r="J253" s="42" t="s">
        <v>934</v>
      </c>
      <c r="K253" s="42" t="s">
        <v>24</v>
      </c>
      <c r="L253" s="48" t="s">
        <v>1222</v>
      </c>
      <c r="M253" s="51" t="s">
        <v>1223</v>
      </c>
      <c r="N253" s="41">
        <v>73413300</v>
      </c>
      <c r="O253" s="44" t="s">
        <v>1224</v>
      </c>
    </row>
    <row r="254" spans="1:15" ht="37.5" customHeight="1" x14ac:dyDescent="0.15">
      <c r="A254" s="37">
        <v>0</v>
      </c>
      <c r="B254" s="32">
        <f t="shared" si="3"/>
        <v>0</v>
      </c>
      <c r="C254" s="37" t="s">
        <v>840</v>
      </c>
      <c r="D254" s="39" t="s">
        <v>1225</v>
      </c>
      <c r="E254" s="39" t="s">
        <v>1226</v>
      </c>
      <c r="F254" s="41">
        <v>2025</v>
      </c>
      <c r="G254" s="36">
        <v>124</v>
      </c>
      <c r="H254" s="42" t="s">
        <v>50</v>
      </c>
      <c r="I254" s="45">
        <v>959.53</v>
      </c>
      <c r="J254" s="42" t="s">
        <v>934</v>
      </c>
      <c r="K254" s="42" t="s">
        <v>24</v>
      </c>
      <c r="L254" s="48" t="s">
        <v>1227</v>
      </c>
      <c r="M254" s="51" t="s">
        <v>1228</v>
      </c>
      <c r="N254" s="41">
        <v>73460619</v>
      </c>
      <c r="O254" s="44" t="s">
        <v>1229</v>
      </c>
    </row>
    <row r="255" spans="1:15" ht="37.5" customHeight="1" x14ac:dyDescent="0.15">
      <c r="A255" s="37">
        <v>0</v>
      </c>
      <c r="B255" s="32">
        <f t="shared" si="3"/>
        <v>0</v>
      </c>
      <c r="C255" s="37" t="s">
        <v>32</v>
      </c>
      <c r="D255" s="39" t="s">
        <v>1230</v>
      </c>
      <c r="E255" s="39" t="s">
        <v>1231</v>
      </c>
      <c r="F255" s="41">
        <v>2026</v>
      </c>
      <c r="G255" s="36">
        <v>96</v>
      </c>
      <c r="H255" s="42" t="s">
        <v>50</v>
      </c>
      <c r="I255" s="45">
        <v>819.96</v>
      </c>
      <c r="J255" s="42" t="s">
        <v>934</v>
      </c>
      <c r="K255" s="42" t="s">
        <v>24</v>
      </c>
      <c r="L255" s="48" t="s">
        <v>1232</v>
      </c>
      <c r="M255" s="51" t="s">
        <v>1233</v>
      </c>
      <c r="N255" s="41">
        <v>73482409</v>
      </c>
      <c r="O255" s="44" t="s">
        <v>1234</v>
      </c>
    </row>
    <row r="256" spans="1:15" ht="37.5" customHeight="1" x14ac:dyDescent="0.15">
      <c r="A256" s="37">
        <v>0</v>
      </c>
      <c r="B256" s="32">
        <f t="shared" si="3"/>
        <v>0</v>
      </c>
      <c r="C256" s="37" t="s">
        <v>32</v>
      </c>
      <c r="D256" s="39" t="s">
        <v>1235</v>
      </c>
      <c r="E256" s="39" t="s">
        <v>1231</v>
      </c>
      <c r="F256" s="41">
        <v>2026</v>
      </c>
      <c r="G256" s="36">
        <v>96</v>
      </c>
      <c r="H256" s="42" t="s">
        <v>50</v>
      </c>
      <c r="I256" s="45">
        <v>805.2</v>
      </c>
      <c r="J256" s="42" t="s">
        <v>934</v>
      </c>
      <c r="K256" s="42" t="s">
        <v>24</v>
      </c>
      <c r="L256" s="48" t="s">
        <v>1236</v>
      </c>
      <c r="M256" s="51" t="s">
        <v>1237</v>
      </c>
      <c r="N256" s="41">
        <v>73482410</v>
      </c>
      <c r="O256" s="44" t="s">
        <v>1238</v>
      </c>
    </row>
    <row r="257" spans="1:15" ht="37.5" customHeight="1" x14ac:dyDescent="0.15">
      <c r="A257" s="37">
        <v>0</v>
      </c>
      <c r="B257" s="32">
        <f t="shared" si="3"/>
        <v>0</v>
      </c>
      <c r="C257" s="37" t="s">
        <v>437</v>
      </c>
      <c r="D257" s="39" t="s">
        <v>1239</v>
      </c>
      <c r="E257" s="39" t="s">
        <v>1240</v>
      </c>
      <c r="F257" s="41">
        <v>2025</v>
      </c>
      <c r="G257" s="36">
        <v>168</v>
      </c>
      <c r="H257" s="42" t="s">
        <v>22</v>
      </c>
      <c r="I257" s="45">
        <v>1865.38</v>
      </c>
      <c r="J257" s="42" t="s">
        <v>934</v>
      </c>
      <c r="K257" s="42" t="s">
        <v>24</v>
      </c>
      <c r="L257" s="48" t="s">
        <v>1241</v>
      </c>
      <c r="M257" s="51" t="s">
        <v>1242</v>
      </c>
      <c r="N257" s="41">
        <v>73446707</v>
      </c>
      <c r="O257" s="44" t="s">
        <v>1243</v>
      </c>
    </row>
    <row r="258" spans="1:15" ht="37.5" customHeight="1" x14ac:dyDescent="0.15">
      <c r="A258" s="37">
        <v>0</v>
      </c>
      <c r="B258" s="32">
        <f t="shared" si="3"/>
        <v>0</v>
      </c>
      <c r="C258" s="37" t="s">
        <v>1158</v>
      </c>
      <c r="D258" s="39" t="s">
        <v>1244</v>
      </c>
      <c r="E258" s="39" t="s">
        <v>1240</v>
      </c>
      <c r="F258" s="41">
        <v>2026</v>
      </c>
      <c r="G258" s="36">
        <v>168</v>
      </c>
      <c r="H258" s="42" t="s">
        <v>22</v>
      </c>
      <c r="I258" s="45">
        <v>1865.38</v>
      </c>
      <c r="J258" s="42" t="s">
        <v>934</v>
      </c>
      <c r="K258" s="42" t="s">
        <v>24</v>
      </c>
      <c r="L258" s="48" t="s">
        <v>1245</v>
      </c>
      <c r="M258" s="51" t="s">
        <v>1246</v>
      </c>
      <c r="N258" s="41">
        <v>73472453</v>
      </c>
      <c r="O258" s="44" t="s">
        <v>1247</v>
      </c>
    </row>
    <row r="259" spans="1:15" ht="37.5" customHeight="1" x14ac:dyDescent="0.15">
      <c r="A259" s="37">
        <v>0</v>
      </c>
      <c r="B259" s="32">
        <f t="shared" si="3"/>
        <v>0</v>
      </c>
      <c r="C259" s="37" t="s">
        <v>1158</v>
      </c>
      <c r="D259" s="39" t="s">
        <v>1248</v>
      </c>
      <c r="E259" s="39" t="s">
        <v>1249</v>
      </c>
      <c r="F259" s="41">
        <v>2026</v>
      </c>
      <c r="G259" s="36">
        <v>160</v>
      </c>
      <c r="H259" s="42" t="s">
        <v>22</v>
      </c>
      <c r="I259" s="45">
        <v>1209.1400000000001</v>
      </c>
      <c r="J259" s="42" t="s">
        <v>934</v>
      </c>
      <c r="K259" s="42" t="s">
        <v>24</v>
      </c>
      <c r="L259" s="48" t="s">
        <v>1250</v>
      </c>
      <c r="M259" s="51" t="s">
        <v>1251</v>
      </c>
      <c r="N259" s="41">
        <v>73472455</v>
      </c>
      <c r="O259" s="44" t="s">
        <v>1252</v>
      </c>
    </row>
    <row r="260" spans="1:15" ht="37.5" customHeight="1" x14ac:dyDescent="0.15">
      <c r="A260" s="37">
        <v>0</v>
      </c>
      <c r="B260" s="32">
        <f t="shared" si="3"/>
        <v>0</v>
      </c>
      <c r="C260" s="37" t="s">
        <v>1214</v>
      </c>
      <c r="D260" s="39" t="s">
        <v>1253</v>
      </c>
      <c r="E260" s="39" t="s">
        <v>1254</v>
      </c>
      <c r="F260" s="41">
        <v>2025</v>
      </c>
      <c r="G260" s="36">
        <v>232</v>
      </c>
      <c r="H260" s="42" t="s">
        <v>50</v>
      </c>
      <c r="I260" s="45">
        <v>2943.01</v>
      </c>
      <c r="J260" s="42" t="s">
        <v>934</v>
      </c>
      <c r="K260" s="42" t="s">
        <v>24</v>
      </c>
      <c r="L260" s="48" t="s">
        <v>1255</v>
      </c>
      <c r="M260" s="51" t="s">
        <v>1256</v>
      </c>
      <c r="N260" s="41">
        <v>73470153</v>
      </c>
      <c r="O260" s="44" t="s">
        <v>1257</v>
      </c>
    </row>
    <row r="261" spans="1:15" ht="37.5" customHeight="1" x14ac:dyDescent="0.15">
      <c r="A261" s="37">
        <v>0</v>
      </c>
      <c r="B261" s="32">
        <f t="shared" si="3"/>
        <v>0</v>
      </c>
      <c r="C261" s="37" t="s">
        <v>252</v>
      </c>
      <c r="D261" s="39" t="s">
        <v>1258</v>
      </c>
      <c r="E261" s="39" t="s">
        <v>1259</v>
      </c>
      <c r="F261" s="41">
        <v>2025</v>
      </c>
      <c r="G261" s="36">
        <v>120</v>
      </c>
      <c r="H261" s="42" t="s">
        <v>50</v>
      </c>
      <c r="I261" s="45">
        <v>658.92</v>
      </c>
      <c r="J261" s="42" t="s">
        <v>934</v>
      </c>
      <c r="K261" s="42" t="s">
        <v>24</v>
      </c>
      <c r="L261" s="48" t="s">
        <v>1260</v>
      </c>
      <c r="M261" s="51" t="s">
        <v>1261</v>
      </c>
      <c r="N261" s="41">
        <v>73418658</v>
      </c>
      <c r="O261" s="44" t="s">
        <v>1262</v>
      </c>
    </row>
    <row r="262" spans="1:15" ht="37.5" customHeight="1" x14ac:dyDescent="0.15">
      <c r="A262" s="37">
        <v>0</v>
      </c>
      <c r="B262" s="32">
        <f t="shared" si="3"/>
        <v>0</v>
      </c>
      <c r="C262" s="37" t="s">
        <v>1158</v>
      </c>
      <c r="D262" s="39" t="s">
        <v>1263</v>
      </c>
      <c r="E262" s="39" t="s">
        <v>1259</v>
      </c>
      <c r="F262" s="41">
        <v>2026</v>
      </c>
      <c r="G262" s="36">
        <v>120</v>
      </c>
      <c r="H262" s="42" t="s">
        <v>50</v>
      </c>
      <c r="I262" s="45">
        <v>648.19000000000005</v>
      </c>
      <c r="J262" s="42" t="s">
        <v>934</v>
      </c>
      <c r="K262" s="42" t="s">
        <v>24</v>
      </c>
      <c r="L262" s="48" t="s">
        <v>1264</v>
      </c>
      <c r="M262" s="51" t="s">
        <v>1265</v>
      </c>
      <c r="N262" s="41">
        <v>73472461</v>
      </c>
      <c r="O262" s="44" t="s">
        <v>1266</v>
      </c>
    </row>
    <row r="263" spans="1:15" ht="37.5" customHeight="1" x14ac:dyDescent="0.15">
      <c r="A263" s="37">
        <v>0</v>
      </c>
      <c r="B263" s="32">
        <f t="shared" si="3"/>
        <v>0</v>
      </c>
      <c r="C263" s="37" t="s">
        <v>32</v>
      </c>
      <c r="D263" s="39" t="s">
        <v>1267</v>
      </c>
      <c r="E263" s="39" t="s">
        <v>1268</v>
      </c>
      <c r="F263" s="41">
        <v>2026</v>
      </c>
      <c r="G263" s="36">
        <v>180</v>
      </c>
      <c r="H263" s="42" t="s">
        <v>22</v>
      </c>
      <c r="I263" s="45">
        <v>1116.54</v>
      </c>
      <c r="J263" s="42" t="s">
        <v>934</v>
      </c>
      <c r="K263" s="42" t="s">
        <v>24</v>
      </c>
      <c r="L263" s="48" t="s">
        <v>1269</v>
      </c>
      <c r="M263" s="51" t="s">
        <v>1270</v>
      </c>
      <c r="N263" s="41">
        <v>73482403</v>
      </c>
      <c r="O263" s="44" t="s">
        <v>1271</v>
      </c>
    </row>
    <row r="264" spans="1:15" ht="37.5" customHeight="1" x14ac:dyDescent="0.15">
      <c r="A264" s="37">
        <v>0</v>
      </c>
      <c r="B264" s="32">
        <f t="shared" si="3"/>
        <v>0</v>
      </c>
      <c r="C264" s="37" t="s">
        <v>1158</v>
      </c>
      <c r="D264" s="39" t="s">
        <v>1272</v>
      </c>
      <c r="E264" s="39" t="s">
        <v>1268</v>
      </c>
      <c r="F264" s="41">
        <v>2026</v>
      </c>
      <c r="G264" s="36">
        <v>180</v>
      </c>
      <c r="H264" s="42" t="s">
        <v>22</v>
      </c>
      <c r="I264" s="45">
        <v>1342</v>
      </c>
      <c r="J264" s="42" t="s">
        <v>934</v>
      </c>
      <c r="K264" s="42" t="s">
        <v>24</v>
      </c>
      <c r="L264" s="48" t="s">
        <v>1273</v>
      </c>
      <c r="M264" s="51" t="s">
        <v>1274</v>
      </c>
      <c r="N264" s="41">
        <v>73472472</v>
      </c>
      <c r="O264" s="44" t="s">
        <v>1275</v>
      </c>
    </row>
    <row r="265" spans="1:15" ht="37.5" customHeight="1" x14ac:dyDescent="0.15">
      <c r="A265" s="37">
        <v>0</v>
      </c>
      <c r="B265" s="32">
        <f t="shared" ref="B265:B328" si="4">A265*I265</f>
        <v>0</v>
      </c>
      <c r="C265" s="37" t="s">
        <v>32</v>
      </c>
      <c r="D265" s="39" t="s">
        <v>1276</v>
      </c>
      <c r="E265" s="39" t="s">
        <v>1277</v>
      </c>
      <c r="F265" s="41">
        <v>2026</v>
      </c>
      <c r="G265" s="36">
        <v>356</v>
      </c>
      <c r="H265" s="42" t="s">
        <v>22</v>
      </c>
      <c r="I265" s="45">
        <v>3404.65</v>
      </c>
      <c r="J265" s="42" t="s">
        <v>934</v>
      </c>
      <c r="K265" s="42" t="s">
        <v>24</v>
      </c>
      <c r="L265" s="48" t="s">
        <v>1278</v>
      </c>
      <c r="M265" s="51" t="s">
        <v>1279</v>
      </c>
      <c r="N265" s="41">
        <v>73482413</v>
      </c>
      <c r="O265" s="44" t="s">
        <v>1280</v>
      </c>
    </row>
    <row r="266" spans="1:15" ht="37.5" customHeight="1" x14ac:dyDescent="0.15">
      <c r="A266" s="37">
        <v>0</v>
      </c>
      <c r="B266" s="32">
        <f t="shared" si="4"/>
        <v>0</v>
      </c>
      <c r="C266" s="37" t="s">
        <v>32</v>
      </c>
      <c r="D266" s="39" t="s">
        <v>1281</v>
      </c>
      <c r="E266" s="39" t="s">
        <v>1277</v>
      </c>
      <c r="F266" s="41">
        <v>2026</v>
      </c>
      <c r="G266" s="36">
        <v>356</v>
      </c>
      <c r="H266" s="42" t="s">
        <v>22</v>
      </c>
      <c r="I266" s="45">
        <v>2883.96</v>
      </c>
      <c r="J266" s="42" t="s">
        <v>934</v>
      </c>
      <c r="K266" s="42" t="s">
        <v>24</v>
      </c>
      <c r="L266" s="48" t="s">
        <v>1282</v>
      </c>
      <c r="M266" s="51" t="s">
        <v>1283</v>
      </c>
      <c r="N266" s="41">
        <v>73482416</v>
      </c>
      <c r="O266" s="44" t="s">
        <v>1284</v>
      </c>
    </row>
    <row r="267" spans="1:15" ht="37.5" customHeight="1" x14ac:dyDescent="0.15">
      <c r="A267" s="37">
        <v>0</v>
      </c>
      <c r="B267" s="32">
        <f t="shared" si="4"/>
        <v>0</v>
      </c>
      <c r="C267" s="37" t="s">
        <v>32</v>
      </c>
      <c r="D267" s="39" t="s">
        <v>1285</v>
      </c>
      <c r="E267" s="39" t="s">
        <v>1286</v>
      </c>
      <c r="F267" s="41">
        <v>2026</v>
      </c>
      <c r="G267" s="36">
        <v>212</v>
      </c>
      <c r="H267" s="42" t="s">
        <v>22</v>
      </c>
      <c r="I267" s="45">
        <v>1629.19</v>
      </c>
      <c r="J267" s="42" t="s">
        <v>934</v>
      </c>
      <c r="K267" s="42" t="s">
        <v>24</v>
      </c>
      <c r="L267" s="48" t="s">
        <v>1287</v>
      </c>
      <c r="M267" s="51" t="s">
        <v>1288</v>
      </c>
      <c r="N267" s="41">
        <v>73482417</v>
      </c>
      <c r="O267" s="44" t="s">
        <v>1289</v>
      </c>
    </row>
    <row r="268" spans="1:15" ht="37.5" customHeight="1" x14ac:dyDescent="0.15">
      <c r="A268" s="37">
        <v>0</v>
      </c>
      <c r="B268" s="32">
        <f t="shared" si="4"/>
        <v>0</v>
      </c>
      <c r="C268" s="37" t="s">
        <v>32</v>
      </c>
      <c r="D268" s="39" t="s">
        <v>1290</v>
      </c>
      <c r="E268" s="39" t="s">
        <v>1291</v>
      </c>
      <c r="F268" s="41">
        <v>2026</v>
      </c>
      <c r="G268" s="36">
        <v>152</v>
      </c>
      <c r="H268" s="42" t="s">
        <v>22</v>
      </c>
      <c r="I268" s="45">
        <v>1686.89</v>
      </c>
      <c r="J268" s="42" t="s">
        <v>934</v>
      </c>
      <c r="K268" s="42" t="s">
        <v>24</v>
      </c>
      <c r="L268" s="48" t="s">
        <v>1292</v>
      </c>
      <c r="M268" s="51" t="s">
        <v>1293</v>
      </c>
      <c r="N268" s="41">
        <v>73482418</v>
      </c>
      <c r="O268" s="44" t="s">
        <v>1294</v>
      </c>
    </row>
    <row r="269" spans="1:15" ht="37.5" customHeight="1" x14ac:dyDescent="0.15">
      <c r="A269" s="37">
        <v>0</v>
      </c>
      <c r="B269" s="32">
        <f t="shared" si="4"/>
        <v>0</v>
      </c>
      <c r="C269" s="37" t="s">
        <v>19</v>
      </c>
      <c r="D269" s="39" t="s">
        <v>1295</v>
      </c>
      <c r="E269" s="39" t="s">
        <v>1291</v>
      </c>
      <c r="F269" s="41">
        <v>2026</v>
      </c>
      <c r="G269" s="36">
        <v>152</v>
      </c>
      <c r="H269" s="42" t="s">
        <v>22</v>
      </c>
      <c r="I269" s="45">
        <v>1905.64</v>
      </c>
      <c r="J269" s="42" t="s">
        <v>934</v>
      </c>
      <c r="K269" s="42" t="s">
        <v>24</v>
      </c>
      <c r="L269" s="48" t="s">
        <v>1296</v>
      </c>
      <c r="M269" s="51" t="s">
        <v>1297</v>
      </c>
      <c r="N269" s="41">
        <v>73471966</v>
      </c>
      <c r="O269" s="44" t="s">
        <v>1298</v>
      </c>
    </row>
    <row r="270" spans="1:15" ht="37.5" customHeight="1" x14ac:dyDescent="0.15">
      <c r="A270" s="37">
        <v>0</v>
      </c>
      <c r="B270" s="32">
        <f t="shared" si="4"/>
        <v>0</v>
      </c>
      <c r="C270" s="37" t="s">
        <v>1299</v>
      </c>
      <c r="D270" s="39" t="s">
        <v>1300</v>
      </c>
      <c r="E270" s="39" t="s">
        <v>1301</v>
      </c>
      <c r="F270" s="41">
        <v>2025</v>
      </c>
      <c r="G270" s="36">
        <v>244</v>
      </c>
      <c r="H270" s="42" t="s">
        <v>22</v>
      </c>
      <c r="I270" s="45">
        <v>2015.68</v>
      </c>
      <c r="J270" s="42" t="s">
        <v>934</v>
      </c>
      <c r="K270" s="42" t="s">
        <v>24</v>
      </c>
      <c r="L270" s="48" t="s">
        <v>1302</v>
      </c>
      <c r="M270" s="51" t="s">
        <v>1303</v>
      </c>
      <c r="N270" s="41">
        <v>73458214</v>
      </c>
      <c r="O270" s="44" t="s">
        <v>1304</v>
      </c>
    </row>
    <row r="271" spans="1:15" ht="37.5" customHeight="1" x14ac:dyDescent="0.15">
      <c r="A271" s="37">
        <v>0</v>
      </c>
      <c r="B271" s="32">
        <f t="shared" si="4"/>
        <v>0</v>
      </c>
      <c r="C271" s="37" t="s">
        <v>1305</v>
      </c>
      <c r="D271" s="39" t="s">
        <v>1306</v>
      </c>
      <c r="E271" s="39" t="s">
        <v>1301</v>
      </c>
      <c r="F271" s="41">
        <v>2025</v>
      </c>
      <c r="G271" s="36">
        <v>340</v>
      </c>
      <c r="H271" s="42" t="s">
        <v>22</v>
      </c>
      <c r="I271" s="45">
        <v>3047.68</v>
      </c>
      <c r="J271" s="42" t="s">
        <v>934</v>
      </c>
      <c r="K271" s="42" t="s">
        <v>24</v>
      </c>
      <c r="L271" s="48" t="s">
        <v>1307</v>
      </c>
      <c r="M271" s="51" t="s">
        <v>1308</v>
      </c>
      <c r="N271" s="41">
        <v>73458829</v>
      </c>
      <c r="O271" s="44" t="s">
        <v>1309</v>
      </c>
    </row>
    <row r="272" spans="1:15" ht="37.5" customHeight="1" x14ac:dyDescent="0.15">
      <c r="A272" s="37">
        <v>0</v>
      </c>
      <c r="B272" s="32">
        <f t="shared" si="4"/>
        <v>0</v>
      </c>
      <c r="C272" s="37" t="s">
        <v>1310</v>
      </c>
      <c r="D272" s="39" t="s">
        <v>1311</v>
      </c>
      <c r="E272" s="39" t="s">
        <v>1312</v>
      </c>
      <c r="F272" s="41">
        <v>2026</v>
      </c>
      <c r="G272" s="36">
        <v>356</v>
      </c>
      <c r="H272" s="42" t="s">
        <v>22</v>
      </c>
      <c r="I272" s="45">
        <v>4466.18</v>
      </c>
      <c r="J272" s="42" t="s">
        <v>934</v>
      </c>
      <c r="K272" s="42" t="s">
        <v>24</v>
      </c>
      <c r="L272" s="48" t="s">
        <v>1313</v>
      </c>
      <c r="M272" s="51" t="s">
        <v>1314</v>
      </c>
      <c r="N272" s="41">
        <v>73498706</v>
      </c>
      <c r="O272" s="44" t="s">
        <v>1315</v>
      </c>
    </row>
    <row r="273" spans="1:15" ht="37.5" customHeight="1" x14ac:dyDescent="0.15">
      <c r="A273" s="37">
        <v>0</v>
      </c>
      <c r="B273" s="32">
        <f t="shared" si="4"/>
        <v>0</v>
      </c>
      <c r="C273" s="37" t="s">
        <v>32</v>
      </c>
      <c r="D273" s="39" t="s">
        <v>1316</v>
      </c>
      <c r="E273" s="39" t="s">
        <v>1312</v>
      </c>
      <c r="F273" s="41">
        <v>2026</v>
      </c>
      <c r="G273" s="36">
        <v>356</v>
      </c>
      <c r="H273" s="42" t="s">
        <v>22</v>
      </c>
      <c r="I273" s="45">
        <v>3952.19</v>
      </c>
      <c r="J273" s="42" t="s">
        <v>934</v>
      </c>
      <c r="K273" s="42" t="s">
        <v>24</v>
      </c>
      <c r="L273" s="48" t="s">
        <v>1317</v>
      </c>
      <c r="M273" s="51" t="s">
        <v>1318</v>
      </c>
      <c r="N273" s="41">
        <v>73482423</v>
      </c>
      <c r="O273" s="44" t="s">
        <v>1319</v>
      </c>
    </row>
    <row r="274" spans="1:15" ht="37.5" customHeight="1" x14ac:dyDescent="0.15">
      <c r="A274" s="37">
        <v>0</v>
      </c>
      <c r="B274" s="32">
        <f t="shared" si="4"/>
        <v>0</v>
      </c>
      <c r="C274" s="37" t="s">
        <v>1320</v>
      </c>
      <c r="D274" s="39" t="s">
        <v>1321</v>
      </c>
      <c r="E274" s="39" t="s">
        <v>1322</v>
      </c>
      <c r="F274" s="41">
        <v>2025</v>
      </c>
      <c r="G274" s="36">
        <v>408</v>
      </c>
      <c r="H274" s="42" t="s">
        <v>22</v>
      </c>
      <c r="I274" s="45">
        <v>3258.38</v>
      </c>
      <c r="J274" s="42" t="s">
        <v>934</v>
      </c>
      <c r="K274" s="42" t="s">
        <v>24</v>
      </c>
      <c r="L274" s="48" t="s">
        <v>1323</v>
      </c>
      <c r="M274" s="51" t="s">
        <v>1324</v>
      </c>
      <c r="N274" s="41">
        <v>73453497</v>
      </c>
      <c r="O274" s="44" t="s">
        <v>1325</v>
      </c>
    </row>
    <row r="275" spans="1:15" ht="37.5" customHeight="1" x14ac:dyDescent="0.15">
      <c r="A275" s="37">
        <v>0</v>
      </c>
      <c r="B275" s="32">
        <f t="shared" si="4"/>
        <v>0</v>
      </c>
      <c r="C275" s="37" t="s">
        <v>32</v>
      </c>
      <c r="D275" s="39" t="s">
        <v>1326</v>
      </c>
      <c r="E275" s="39" t="s">
        <v>1327</v>
      </c>
      <c r="F275" s="41">
        <v>2026</v>
      </c>
      <c r="G275" s="36">
        <v>128</v>
      </c>
      <c r="H275" s="42" t="s">
        <v>50</v>
      </c>
      <c r="I275" s="45">
        <v>1163.51</v>
      </c>
      <c r="J275" s="42" t="s">
        <v>934</v>
      </c>
      <c r="K275" s="42" t="s">
        <v>24</v>
      </c>
      <c r="L275" s="48" t="s">
        <v>1328</v>
      </c>
      <c r="M275" s="51" t="s">
        <v>1329</v>
      </c>
      <c r="N275" s="41">
        <v>73482424</v>
      </c>
      <c r="O275" s="44" t="s">
        <v>1330</v>
      </c>
    </row>
    <row r="276" spans="1:15" ht="37.5" customHeight="1" x14ac:dyDescent="0.15">
      <c r="A276" s="37">
        <v>0</v>
      </c>
      <c r="B276" s="32">
        <f t="shared" si="4"/>
        <v>0</v>
      </c>
      <c r="C276" s="37" t="s">
        <v>32</v>
      </c>
      <c r="D276" s="39" t="s">
        <v>1331</v>
      </c>
      <c r="E276" s="39" t="s">
        <v>1327</v>
      </c>
      <c r="F276" s="41">
        <v>2026</v>
      </c>
      <c r="G276" s="36">
        <v>128</v>
      </c>
      <c r="H276" s="42" t="s">
        <v>50</v>
      </c>
      <c r="I276" s="45">
        <v>1315.16</v>
      </c>
      <c r="J276" s="42" t="s">
        <v>934</v>
      </c>
      <c r="K276" s="42" t="s">
        <v>24</v>
      </c>
      <c r="L276" s="48" t="s">
        <v>1332</v>
      </c>
      <c r="M276" s="51" t="s">
        <v>1333</v>
      </c>
      <c r="N276" s="41">
        <v>73482425</v>
      </c>
      <c r="O276" s="44" t="s">
        <v>1334</v>
      </c>
    </row>
    <row r="277" spans="1:15" ht="37.5" customHeight="1" x14ac:dyDescent="0.15">
      <c r="A277" s="37">
        <v>0</v>
      </c>
      <c r="B277" s="32">
        <f t="shared" si="4"/>
        <v>0</v>
      </c>
      <c r="C277" s="37" t="s">
        <v>19</v>
      </c>
      <c r="D277" s="39" t="s">
        <v>1335</v>
      </c>
      <c r="E277" s="39" t="s">
        <v>1336</v>
      </c>
      <c r="F277" s="41">
        <v>2026</v>
      </c>
      <c r="G277" s="36">
        <v>224</v>
      </c>
      <c r="H277" s="42" t="s">
        <v>22</v>
      </c>
      <c r="I277" s="45">
        <v>1721.79</v>
      </c>
      <c r="J277" s="42" t="s">
        <v>934</v>
      </c>
      <c r="K277" s="42" t="s">
        <v>24</v>
      </c>
      <c r="L277" s="48" t="s">
        <v>1337</v>
      </c>
      <c r="M277" s="51" t="s">
        <v>1338</v>
      </c>
      <c r="N277" s="41">
        <v>73471836</v>
      </c>
      <c r="O277" s="44" t="s">
        <v>1339</v>
      </c>
    </row>
    <row r="278" spans="1:15" ht="37.5" customHeight="1" x14ac:dyDescent="0.15">
      <c r="A278" s="37">
        <v>0</v>
      </c>
      <c r="B278" s="32">
        <f t="shared" si="4"/>
        <v>0</v>
      </c>
      <c r="C278" s="37" t="s">
        <v>32</v>
      </c>
      <c r="D278" s="39" t="s">
        <v>1340</v>
      </c>
      <c r="E278" s="39" t="s">
        <v>1341</v>
      </c>
      <c r="F278" s="41">
        <v>2026</v>
      </c>
      <c r="G278" s="36">
        <v>812</v>
      </c>
      <c r="H278" s="42" t="s">
        <v>22</v>
      </c>
      <c r="I278" s="45">
        <v>5547.83</v>
      </c>
      <c r="J278" s="42" t="s">
        <v>934</v>
      </c>
      <c r="K278" s="42" t="s">
        <v>24</v>
      </c>
      <c r="L278" s="48" t="s">
        <v>1342</v>
      </c>
      <c r="M278" s="51" t="s">
        <v>1343</v>
      </c>
      <c r="N278" s="41">
        <v>73482426</v>
      </c>
      <c r="O278" s="44" t="s">
        <v>1344</v>
      </c>
    </row>
    <row r="279" spans="1:15" ht="37.5" customHeight="1" x14ac:dyDescent="0.15">
      <c r="A279" s="37">
        <v>0</v>
      </c>
      <c r="B279" s="32">
        <f t="shared" si="4"/>
        <v>0</v>
      </c>
      <c r="C279" s="37" t="s">
        <v>32</v>
      </c>
      <c r="D279" s="39" t="s">
        <v>1345</v>
      </c>
      <c r="E279" s="39" t="s">
        <v>1346</v>
      </c>
      <c r="F279" s="41">
        <v>2026</v>
      </c>
      <c r="G279" s="36">
        <v>160</v>
      </c>
      <c r="H279" s="42" t="s">
        <v>22</v>
      </c>
      <c r="I279" s="45">
        <v>1229.27</v>
      </c>
      <c r="J279" s="42" t="s">
        <v>934</v>
      </c>
      <c r="K279" s="42" t="s">
        <v>24</v>
      </c>
      <c r="L279" s="49" t="s">
        <v>121</v>
      </c>
      <c r="M279" s="51" t="s">
        <v>1347</v>
      </c>
      <c r="N279" s="41">
        <v>73482428</v>
      </c>
      <c r="O279" s="44" t="s">
        <v>1348</v>
      </c>
    </row>
    <row r="280" spans="1:15" ht="37.5" customHeight="1" x14ac:dyDescent="0.15">
      <c r="A280" s="37">
        <v>0</v>
      </c>
      <c r="B280" s="32">
        <f t="shared" si="4"/>
        <v>0</v>
      </c>
      <c r="C280" s="37" t="s">
        <v>32</v>
      </c>
      <c r="D280" s="39" t="s">
        <v>1349</v>
      </c>
      <c r="E280" s="39" t="s">
        <v>969</v>
      </c>
      <c r="F280" s="41">
        <v>2026</v>
      </c>
      <c r="G280" s="36">
        <v>228</v>
      </c>
      <c r="H280" s="42" t="s">
        <v>22</v>
      </c>
      <c r="I280" s="45">
        <v>1252.0899999999999</v>
      </c>
      <c r="J280" s="42" t="s">
        <v>934</v>
      </c>
      <c r="K280" s="42" t="s">
        <v>24</v>
      </c>
      <c r="L280" s="48" t="s">
        <v>1350</v>
      </c>
      <c r="M280" s="51" t="s">
        <v>1351</v>
      </c>
      <c r="N280" s="41">
        <v>73482415</v>
      </c>
      <c r="O280" s="44" t="s">
        <v>1352</v>
      </c>
    </row>
    <row r="281" spans="1:15" ht="37.5" customHeight="1" x14ac:dyDescent="0.15">
      <c r="A281" s="37">
        <v>0</v>
      </c>
      <c r="B281" s="32">
        <f t="shared" si="4"/>
        <v>0</v>
      </c>
      <c r="C281" s="37" t="s">
        <v>32</v>
      </c>
      <c r="D281" s="39" t="s">
        <v>1353</v>
      </c>
      <c r="E281" s="39" t="s">
        <v>969</v>
      </c>
      <c r="F281" s="41">
        <v>2026</v>
      </c>
      <c r="G281" s="36">
        <v>84</v>
      </c>
      <c r="H281" s="42" t="s">
        <v>50</v>
      </c>
      <c r="I281" s="45">
        <v>503.25</v>
      </c>
      <c r="J281" s="42" t="s">
        <v>934</v>
      </c>
      <c r="K281" s="42" t="s">
        <v>24</v>
      </c>
      <c r="L281" s="48" t="s">
        <v>1354</v>
      </c>
      <c r="M281" s="51" t="s">
        <v>1355</v>
      </c>
      <c r="N281" s="41">
        <v>73482429</v>
      </c>
      <c r="O281" s="44" t="s">
        <v>1356</v>
      </c>
    </row>
    <row r="282" spans="1:15" ht="37.5" customHeight="1" x14ac:dyDescent="0.15">
      <c r="A282" s="37">
        <v>0</v>
      </c>
      <c r="B282" s="32">
        <f t="shared" si="4"/>
        <v>0</v>
      </c>
      <c r="C282" s="37" t="s">
        <v>1357</v>
      </c>
      <c r="D282" s="39" t="s">
        <v>1358</v>
      </c>
      <c r="E282" s="39" t="s">
        <v>1359</v>
      </c>
      <c r="F282" s="41">
        <v>2025</v>
      </c>
      <c r="G282" s="36">
        <v>112</v>
      </c>
      <c r="H282" s="42" t="s">
        <v>50</v>
      </c>
      <c r="I282" s="45">
        <v>860.22</v>
      </c>
      <c r="J282" s="42" t="s">
        <v>934</v>
      </c>
      <c r="K282" s="42" t="s">
        <v>24</v>
      </c>
      <c r="L282" s="48" t="s">
        <v>1360</v>
      </c>
      <c r="M282" s="51" t="s">
        <v>1361</v>
      </c>
      <c r="N282" s="41">
        <v>73413268</v>
      </c>
      <c r="O282" s="44" t="s">
        <v>1362</v>
      </c>
    </row>
    <row r="283" spans="1:15" ht="37.5" customHeight="1" x14ac:dyDescent="0.15">
      <c r="A283" s="37">
        <v>0</v>
      </c>
      <c r="B283" s="32">
        <f t="shared" si="4"/>
        <v>0</v>
      </c>
      <c r="C283" s="37" t="s">
        <v>32</v>
      </c>
      <c r="D283" s="39" t="s">
        <v>1363</v>
      </c>
      <c r="E283" s="39" t="s">
        <v>1359</v>
      </c>
      <c r="F283" s="41">
        <v>2026</v>
      </c>
      <c r="G283" s="36">
        <v>112</v>
      </c>
      <c r="H283" s="42" t="s">
        <v>50</v>
      </c>
      <c r="I283" s="45">
        <v>846.8</v>
      </c>
      <c r="J283" s="42" t="s">
        <v>934</v>
      </c>
      <c r="K283" s="42" t="s">
        <v>24</v>
      </c>
      <c r="L283" s="48" t="s">
        <v>1364</v>
      </c>
      <c r="M283" s="51" t="s">
        <v>1365</v>
      </c>
      <c r="N283" s="41">
        <v>73482430</v>
      </c>
      <c r="O283" s="44" t="s">
        <v>1366</v>
      </c>
    </row>
    <row r="284" spans="1:15" ht="37.5" customHeight="1" x14ac:dyDescent="0.15">
      <c r="A284" s="37">
        <v>0</v>
      </c>
      <c r="B284" s="32">
        <f t="shared" si="4"/>
        <v>0</v>
      </c>
      <c r="C284" s="37" t="s">
        <v>32</v>
      </c>
      <c r="D284" s="39" t="s">
        <v>1367</v>
      </c>
      <c r="E284" s="39" t="s">
        <v>969</v>
      </c>
      <c r="F284" s="41">
        <v>2026</v>
      </c>
      <c r="G284" s="36">
        <v>212</v>
      </c>
      <c r="H284" s="42" t="s">
        <v>22</v>
      </c>
      <c r="I284" s="45">
        <v>1163.51</v>
      </c>
      <c r="J284" s="42" t="s">
        <v>934</v>
      </c>
      <c r="K284" s="42" t="s">
        <v>24</v>
      </c>
      <c r="L284" s="48" t="s">
        <v>1368</v>
      </c>
      <c r="M284" s="51" t="s">
        <v>1369</v>
      </c>
      <c r="N284" s="41">
        <v>73482422</v>
      </c>
      <c r="O284" s="44" t="s">
        <v>1370</v>
      </c>
    </row>
    <row r="285" spans="1:15" ht="37.5" customHeight="1" x14ac:dyDescent="0.15">
      <c r="A285" s="37">
        <v>0</v>
      </c>
      <c r="B285" s="32">
        <f t="shared" si="4"/>
        <v>0</v>
      </c>
      <c r="C285" s="37" t="s">
        <v>150</v>
      </c>
      <c r="D285" s="39" t="s">
        <v>1371</v>
      </c>
      <c r="E285" s="39" t="s">
        <v>969</v>
      </c>
      <c r="F285" s="41">
        <v>2026</v>
      </c>
      <c r="G285" s="36">
        <v>84</v>
      </c>
      <c r="H285" s="42" t="s">
        <v>50</v>
      </c>
      <c r="I285" s="45">
        <v>527.41</v>
      </c>
      <c r="J285" s="42" t="s">
        <v>934</v>
      </c>
      <c r="K285" s="42" t="s">
        <v>24</v>
      </c>
      <c r="L285" s="48" t="s">
        <v>1372</v>
      </c>
      <c r="M285" s="51" t="s">
        <v>1373</v>
      </c>
      <c r="N285" s="41">
        <v>73480628</v>
      </c>
      <c r="O285" s="44" t="s">
        <v>1374</v>
      </c>
    </row>
    <row r="286" spans="1:15" ht="37.5" customHeight="1" x14ac:dyDescent="0.15">
      <c r="A286" s="37">
        <v>0</v>
      </c>
      <c r="B286" s="32">
        <f t="shared" si="4"/>
        <v>0</v>
      </c>
      <c r="C286" s="37" t="s">
        <v>1375</v>
      </c>
      <c r="D286" s="39" t="s">
        <v>1376</v>
      </c>
      <c r="E286" s="39" t="s">
        <v>1377</v>
      </c>
      <c r="F286" s="41">
        <v>2026</v>
      </c>
      <c r="G286" s="36">
        <v>92</v>
      </c>
      <c r="H286" s="42" t="s">
        <v>50</v>
      </c>
      <c r="I286" s="45">
        <v>1257.45</v>
      </c>
      <c r="J286" s="42" t="s">
        <v>934</v>
      </c>
      <c r="K286" s="42" t="s">
        <v>24</v>
      </c>
      <c r="L286" s="48" t="s">
        <v>1378</v>
      </c>
      <c r="M286" s="51" t="s">
        <v>1379</v>
      </c>
      <c r="N286" s="41">
        <v>73477969</v>
      </c>
      <c r="O286" s="44" t="s">
        <v>1380</v>
      </c>
    </row>
    <row r="287" spans="1:15" ht="37.5" customHeight="1" x14ac:dyDescent="0.15">
      <c r="A287" s="37">
        <v>0</v>
      </c>
      <c r="B287" s="32">
        <f t="shared" si="4"/>
        <v>0</v>
      </c>
      <c r="C287" s="37" t="s">
        <v>1310</v>
      </c>
      <c r="D287" s="39" t="s">
        <v>1381</v>
      </c>
      <c r="E287" s="39" t="s">
        <v>1377</v>
      </c>
      <c r="F287" s="41">
        <v>2026</v>
      </c>
      <c r="G287" s="36">
        <v>92</v>
      </c>
      <c r="H287" s="42" t="s">
        <v>50</v>
      </c>
      <c r="I287" s="45">
        <v>1421.18</v>
      </c>
      <c r="J287" s="42" t="s">
        <v>934</v>
      </c>
      <c r="K287" s="42" t="s">
        <v>24</v>
      </c>
      <c r="L287" s="48" t="s">
        <v>1382</v>
      </c>
      <c r="M287" s="51" t="s">
        <v>1383</v>
      </c>
      <c r="N287" s="41">
        <v>73498702</v>
      </c>
      <c r="O287" s="44" t="s">
        <v>1384</v>
      </c>
    </row>
    <row r="288" spans="1:15" ht="37.5" customHeight="1" x14ac:dyDescent="0.15">
      <c r="A288" s="37">
        <v>0</v>
      </c>
      <c r="B288" s="32">
        <f t="shared" si="4"/>
        <v>0</v>
      </c>
      <c r="C288" s="37" t="s">
        <v>32</v>
      </c>
      <c r="D288" s="39" t="s">
        <v>1385</v>
      </c>
      <c r="E288" s="39" t="s">
        <v>1386</v>
      </c>
      <c r="F288" s="41">
        <v>2026</v>
      </c>
      <c r="G288" s="36">
        <v>188</v>
      </c>
      <c r="H288" s="42" t="s">
        <v>22</v>
      </c>
      <c r="I288" s="45">
        <v>1347.37</v>
      </c>
      <c r="J288" s="42" t="s">
        <v>934</v>
      </c>
      <c r="K288" s="42" t="s">
        <v>24</v>
      </c>
      <c r="L288" s="48" t="s">
        <v>1387</v>
      </c>
      <c r="M288" s="51" t="s">
        <v>1388</v>
      </c>
      <c r="N288" s="41">
        <v>73482432</v>
      </c>
      <c r="O288" s="44" t="s">
        <v>1389</v>
      </c>
    </row>
    <row r="289" spans="1:15" ht="37.5" customHeight="1" x14ac:dyDescent="0.15">
      <c r="A289" s="37">
        <v>0</v>
      </c>
      <c r="B289" s="32">
        <f t="shared" si="4"/>
        <v>0</v>
      </c>
      <c r="C289" s="37" t="s">
        <v>32</v>
      </c>
      <c r="D289" s="39" t="s">
        <v>1390</v>
      </c>
      <c r="E289" s="39" t="s">
        <v>1386</v>
      </c>
      <c r="F289" s="41">
        <v>2026</v>
      </c>
      <c r="G289" s="36">
        <v>188</v>
      </c>
      <c r="H289" s="42" t="s">
        <v>22</v>
      </c>
      <c r="I289" s="45">
        <v>1523.17</v>
      </c>
      <c r="J289" s="42" t="s">
        <v>934</v>
      </c>
      <c r="K289" s="42" t="s">
        <v>24</v>
      </c>
      <c r="L289" s="48" t="s">
        <v>1391</v>
      </c>
      <c r="M289" s="51" t="s">
        <v>1392</v>
      </c>
      <c r="N289" s="41">
        <v>73482434</v>
      </c>
      <c r="O289" s="44" t="s">
        <v>1393</v>
      </c>
    </row>
    <row r="290" spans="1:15" ht="37.5" customHeight="1" x14ac:dyDescent="0.15">
      <c r="A290" s="37">
        <v>0</v>
      </c>
      <c r="B290" s="32">
        <f t="shared" si="4"/>
        <v>0</v>
      </c>
      <c r="C290" s="37" t="s">
        <v>156</v>
      </c>
      <c r="D290" s="39" t="s">
        <v>1394</v>
      </c>
      <c r="E290" s="39" t="s">
        <v>1395</v>
      </c>
      <c r="F290" s="41">
        <v>2025</v>
      </c>
      <c r="G290" s="36">
        <v>92</v>
      </c>
      <c r="H290" s="42" t="s">
        <v>50</v>
      </c>
      <c r="I290" s="45">
        <v>560.96</v>
      </c>
      <c r="J290" s="42" t="s">
        <v>934</v>
      </c>
      <c r="K290" s="42" t="s">
        <v>24</v>
      </c>
      <c r="L290" s="48" t="s">
        <v>1396</v>
      </c>
      <c r="M290" s="51" t="s">
        <v>1397</v>
      </c>
      <c r="N290" s="41">
        <v>73414562</v>
      </c>
      <c r="O290" s="44" t="s">
        <v>1398</v>
      </c>
    </row>
    <row r="291" spans="1:15" ht="37.5" customHeight="1" x14ac:dyDescent="0.15">
      <c r="A291" s="37">
        <v>0</v>
      </c>
      <c r="B291" s="32">
        <f t="shared" si="4"/>
        <v>0</v>
      </c>
      <c r="C291" s="37" t="s">
        <v>124</v>
      </c>
      <c r="D291" s="39" t="s">
        <v>1399</v>
      </c>
      <c r="E291" s="39" t="s">
        <v>969</v>
      </c>
      <c r="F291" s="41">
        <v>2025</v>
      </c>
      <c r="G291" s="36">
        <v>312</v>
      </c>
      <c r="H291" s="42" t="s">
        <v>22</v>
      </c>
      <c r="I291" s="45">
        <v>1712.39</v>
      </c>
      <c r="J291" s="42" t="s">
        <v>934</v>
      </c>
      <c r="K291" s="42" t="s">
        <v>24</v>
      </c>
      <c r="L291" s="48" t="s">
        <v>1400</v>
      </c>
      <c r="M291" s="51" t="s">
        <v>1401</v>
      </c>
      <c r="N291" s="41">
        <v>73428362</v>
      </c>
      <c r="O291" s="44" t="s">
        <v>1402</v>
      </c>
    </row>
    <row r="292" spans="1:15" ht="37.5" customHeight="1" x14ac:dyDescent="0.15">
      <c r="A292" s="37">
        <v>0</v>
      </c>
      <c r="B292" s="32">
        <f t="shared" si="4"/>
        <v>0</v>
      </c>
      <c r="C292" s="37" t="s">
        <v>97</v>
      </c>
      <c r="D292" s="39" t="s">
        <v>1403</v>
      </c>
      <c r="E292" s="39" t="s">
        <v>969</v>
      </c>
      <c r="F292" s="41">
        <v>2026</v>
      </c>
      <c r="G292" s="36">
        <v>68</v>
      </c>
      <c r="H292" s="42" t="s">
        <v>50</v>
      </c>
      <c r="I292" s="45">
        <v>407.97</v>
      </c>
      <c r="J292" s="42" t="s">
        <v>934</v>
      </c>
      <c r="K292" s="42" t="s">
        <v>24</v>
      </c>
      <c r="L292" s="48" t="s">
        <v>1404</v>
      </c>
      <c r="M292" s="51" t="s">
        <v>1405</v>
      </c>
      <c r="N292" s="41">
        <v>73477232</v>
      </c>
      <c r="O292" s="44" t="s">
        <v>1406</v>
      </c>
    </row>
    <row r="293" spans="1:15" ht="37.5" customHeight="1" x14ac:dyDescent="0.15">
      <c r="A293" s="37">
        <v>0</v>
      </c>
      <c r="B293" s="32">
        <f t="shared" si="4"/>
        <v>0</v>
      </c>
      <c r="C293" s="37" t="s">
        <v>32</v>
      </c>
      <c r="D293" s="39" t="s">
        <v>1407</v>
      </c>
      <c r="E293" s="39" t="s">
        <v>1408</v>
      </c>
      <c r="F293" s="41">
        <v>2026</v>
      </c>
      <c r="G293" s="36">
        <v>144</v>
      </c>
      <c r="H293" s="42" t="s">
        <v>22</v>
      </c>
      <c r="I293" s="45">
        <v>1324.55</v>
      </c>
      <c r="J293" s="42" t="s">
        <v>934</v>
      </c>
      <c r="K293" s="42" t="s">
        <v>24</v>
      </c>
      <c r="L293" s="48" t="s">
        <v>1409</v>
      </c>
      <c r="M293" s="51" t="s">
        <v>1410</v>
      </c>
      <c r="N293" s="41">
        <v>73482435</v>
      </c>
      <c r="O293" s="44" t="s">
        <v>1411</v>
      </c>
    </row>
    <row r="294" spans="1:15" ht="37.5" customHeight="1" x14ac:dyDescent="0.15">
      <c r="A294" s="37">
        <v>0</v>
      </c>
      <c r="B294" s="32">
        <f t="shared" si="4"/>
        <v>0</v>
      </c>
      <c r="C294" s="37" t="s">
        <v>32</v>
      </c>
      <c r="D294" s="39" t="s">
        <v>1412</v>
      </c>
      <c r="E294" s="39" t="s">
        <v>1413</v>
      </c>
      <c r="F294" s="41">
        <v>2026</v>
      </c>
      <c r="G294" s="36">
        <v>256</v>
      </c>
      <c r="H294" s="42" t="s">
        <v>50</v>
      </c>
      <c r="I294" s="45">
        <v>4879.51</v>
      </c>
      <c r="J294" s="42" t="s">
        <v>934</v>
      </c>
      <c r="K294" s="42" t="s">
        <v>24</v>
      </c>
      <c r="L294" s="48" t="s">
        <v>1414</v>
      </c>
      <c r="M294" s="51" t="s">
        <v>1415</v>
      </c>
      <c r="N294" s="41">
        <v>73482427</v>
      </c>
      <c r="O294" s="44" t="s">
        <v>1416</v>
      </c>
    </row>
    <row r="295" spans="1:15" ht="37.5" customHeight="1" x14ac:dyDescent="0.15">
      <c r="A295" s="37">
        <v>0</v>
      </c>
      <c r="B295" s="32">
        <f t="shared" si="4"/>
        <v>0</v>
      </c>
      <c r="C295" s="37" t="s">
        <v>32</v>
      </c>
      <c r="D295" s="39" t="s">
        <v>1417</v>
      </c>
      <c r="E295" s="39" t="s">
        <v>1413</v>
      </c>
      <c r="F295" s="41">
        <v>2026</v>
      </c>
      <c r="G295" s="36">
        <v>256</v>
      </c>
      <c r="H295" s="42" t="s">
        <v>50</v>
      </c>
      <c r="I295" s="45">
        <v>5514.28</v>
      </c>
      <c r="J295" s="42" t="s">
        <v>934</v>
      </c>
      <c r="K295" s="42" t="s">
        <v>24</v>
      </c>
      <c r="L295" s="48" t="s">
        <v>1418</v>
      </c>
      <c r="M295" s="51" t="s">
        <v>1419</v>
      </c>
      <c r="N295" s="41">
        <v>73482436</v>
      </c>
      <c r="O295" s="44" t="s">
        <v>1420</v>
      </c>
    </row>
    <row r="296" spans="1:15" ht="37.5" customHeight="1" x14ac:dyDescent="0.15">
      <c r="A296" s="37">
        <v>0</v>
      </c>
      <c r="B296" s="32">
        <f t="shared" si="4"/>
        <v>0</v>
      </c>
      <c r="C296" s="37" t="s">
        <v>32</v>
      </c>
      <c r="D296" s="39" t="s">
        <v>1421</v>
      </c>
      <c r="E296" s="39" t="s">
        <v>1422</v>
      </c>
      <c r="F296" s="41">
        <v>2026</v>
      </c>
      <c r="G296" s="36">
        <v>160</v>
      </c>
      <c r="H296" s="42" t="s">
        <v>22</v>
      </c>
      <c r="I296" s="45">
        <v>2398.15</v>
      </c>
      <c r="J296" s="42" t="s">
        <v>934</v>
      </c>
      <c r="K296" s="42" t="s">
        <v>24</v>
      </c>
      <c r="L296" s="48" t="s">
        <v>1423</v>
      </c>
      <c r="M296" s="51" t="s">
        <v>1424</v>
      </c>
      <c r="N296" s="41">
        <v>73482437</v>
      </c>
      <c r="O296" s="44" t="s">
        <v>1425</v>
      </c>
    </row>
    <row r="297" spans="1:15" ht="37.5" customHeight="1" x14ac:dyDescent="0.15">
      <c r="A297" s="37">
        <v>0</v>
      </c>
      <c r="B297" s="32">
        <f t="shared" si="4"/>
        <v>0</v>
      </c>
      <c r="C297" s="37" t="s">
        <v>32</v>
      </c>
      <c r="D297" s="39" t="s">
        <v>1426</v>
      </c>
      <c r="E297" s="39" t="s">
        <v>1427</v>
      </c>
      <c r="F297" s="41">
        <v>2026</v>
      </c>
      <c r="G297" s="36">
        <v>160</v>
      </c>
      <c r="H297" s="42" t="s">
        <v>22</v>
      </c>
      <c r="I297" s="45">
        <v>1550.01</v>
      </c>
      <c r="J297" s="42" t="s">
        <v>934</v>
      </c>
      <c r="K297" s="42" t="s">
        <v>24</v>
      </c>
      <c r="L297" s="48" t="s">
        <v>1428</v>
      </c>
      <c r="M297" s="51" t="s">
        <v>1429</v>
      </c>
      <c r="N297" s="41">
        <v>73482438</v>
      </c>
      <c r="O297" s="44" t="s">
        <v>1430</v>
      </c>
    </row>
    <row r="298" spans="1:15" ht="37.5" customHeight="1" x14ac:dyDescent="0.15">
      <c r="A298" s="37">
        <v>0</v>
      </c>
      <c r="B298" s="32">
        <f t="shared" si="4"/>
        <v>0</v>
      </c>
      <c r="C298" s="37" t="s">
        <v>32</v>
      </c>
      <c r="D298" s="39" t="s">
        <v>1431</v>
      </c>
      <c r="E298" s="39" t="s">
        <v>1432</v>
      </c>
      <c r="F298" s="41">
        <v>2026</v>
      </c>
      <c r="G298" s="36">
        <v>56</v>
      </c>
      <c r="H298" s="42" t="s">
        <v>50</v>
      </c>
      <c r="I298" s="45">
        <v>731.39</v>
      </c>
      <c r="J298" s="42" t="s">
        <v>934</v>
      </c>
      <c r="K298" s="42" t="s">
        <v>24</v>
      </c>
      <c r="L298" s="48" t="s">
        <v>1433</v>
      </c>
      <c r="M298" s="51" t="s">
        <v>1434</v>
      </c>
      <c r="N298" s="41">
        <v>73482440</v>
      </c>
      <c r="O298" s="44" t="s">
        <v>1435</v>
      </c>
    </row>
    <row r="299" spans="1:15" ht="37.5" customHeight="1" x14ac:dyDescent="0.15">
      <c r="A299" s="37">
        <v>0</v>
      </c>
      <c r="B299" s="32">
        <f t="shared" si="4"/>
        <v>0</v>
      </c>
      <c r="C299" s="37" t="s">
        <v>737</v>
      </c>
      <c r="D299" s="39" t="s">
        <v>1436</v>
      </c>
      <c r="E299" s="39" t="s">
        <v>1437</v>
      </c>
      <c r="F299" s="41">
        <v>2026</v>
      </c>
      <c r="G299" s="36">
        <v>396</v>
      </c>
      <c r="H299" s="42" t="s">
        <v>22</v>
      </c>
      <c r="I299" s="45">
        <v>1865.38</v>
      </c>
      <c r="J299" s="42" t="s">
        <v>934</v>
      </c>
      <c r="K299" s="42" t="s">
        <v>24</v>
      </c>
      <c r="L299" s="48" t="s">
        <v>1438</v>
      </c>
      <c r="M299" s="51" t="s">
        <v>1439</v>
      </c>
      <c r="N299" s="41">
        <v>73473612</v>
      </c>
      <c r="O299" s="44" t="s">
        <v>1440</v>
      </c>
    </row>
    <row r="300" spans="1:15" ht="37.5" customHeight="1" x14ac:dyDescent="0.15">
      <c r="A300" s="37">
        <v>0</v>
      </c>
      <c r="B300" s="32">
        <f t="shared" si="4"/>
        <v>0</v>
      </c>
      <c r="C300" s="37" t="s">
        <v>32</v>
      </c>
      <c r="D300" s="39" t="s">
        <v>1441</v>
      </c>
      <c r="E300" s="39" t="s">
        <v>1442</v>
      </c>
      <c r="F300" s="41">
        <v>2026</v>
      </c>
      <c r="G300" s="36">
        <v>168</v>
      </c>
      <c r="H300" s="42" t="s">
        <v>22</v>
      </c>
      <c r="I300" s="45">
        <v>1342</v>
      </c>
      <c r="J300" s="42" t="s">
        <v>934</v>
      </c>
      <c r="K300" s="42" t="s">
        <v>24</v>
      </c>
      <c r="L300" s="48" t="s">
        <v>1443</v>
      </c>
      <c r="M300" s="51" t="s">
        <v>1444</v>
      </c>
      <c r="N300" s="41">
        <v>73482442</v>
      </c>
      <c r="O300" s="44" t="s">
        <v>1445</v>
      </c>
    </row>
    <row r="301" spans="1:15" ht="37.5" customHeight="1" x14ac:dyDescent="0.15">
      <c r="A301" s="37">
        <v>0</v>
      </c>
      <c r="B301" s="32">
        <f t="shared" si="4"/>
        <v>0</v>
      </c>
      <c r="C301" s="37" t="s">
        <v>32</v>
      </c>
      <c r="D301" s="39" t="s">
        <v>1446</v>
      </c>
      <c r="E301" s="39" t="s">
        <v>1447</v>
      </c>
      <c r="F301" s="41">
        <v>2026</v>
      </c>
      <c r="G301" s="36">
        <v>108</v>
      </c>
      <c r="H301" s="42" t="s">
        <v>50</v>
      </c>
      <c r="I301" s="45">
        <v>652.21</v>
      </c>
      <c r="J301" s="42" t="s">
        <v>934</v>
      </c>
      <c r="K301" s="42" t="s">
        <v>24</v>
      </c>
      <c r="L301" s="48" t="s">
        <v>1448</v>
      </c>
      <c r="M301" s="51" t="s">
        <v>1449</v>
      </c>
      <c r="N301" s="41">
        <v>73482443</v>
      </c>
      <c r="O301" s="44" t="s">
        <v>1450</v>
      </c>
    </row>
    <row r="302" spans="1:15" ht="37.5" customHeight="1" x14ac:dyDescent="0.15">
      <c r="A302" s="37">
        <v>0</v>
      </c>
      <c r="B302" s="32">
        <f t="shared" si="4"/>
        <v>0</v>
      </c>
      <c r="C302" s="37" t="s">
        <v>173</v>
      </c>
      <c r="D302" s="39" t="s">
        <v>1451</v>
      </c>
      <c r="E302" s="39" t="s">
        <v>1259</v>
      </c>
      <c r="F302" s="41">
        <v>2025</v>
      </c>
      <c r="G302" s="36">
        <v>116</v>
      </c>
      <c r="H302" s="42" t="s">
        <v>50</v>
      </c>
      <c r="I302" s="45">
        <v>637.45000000000005</v>
      </c>
      <c r="J302" s="42" t="s">
        <v>934</v>
      </c>
      <c r="K302" s="42" t="s">
        <v>24</v>
      </c>
      <c r="L302" s="48" t="s">
        <v>1452</v>
      </c>
      <c r="M302" s="51" t="s">
        <v>1453</v>
      </c>
      <c r="N302" s="41">
        <v>73429583</v>
      </c>
      <c r="O302" s="44" t="s">
        <v>1454</v>
      </c>
    </row>
    <row r="303" spans="1:15" ht="37.5" customHeight="1" x14ac:dyDescent="0.15">
      <c r="A303" s="37">
        <v>0</v>
      </c>
      <c r="B303" s="32">
        <f t="shared" si="4"/>
        <v>0</v>
      </c>
      <c r="C303" s="37" t="s">
        <v>173</v>
      </c>
      <c r="D303" s="39" t="s">
        <v>1455</v>
      </c>
      <c r="E303" s="39" t="s">
        <v>1259</v>
      </c>
      <c r="F303" s="41">
        <v>2025</v>
      </c>
      <c r="G303" s="36">
        <v>116</v>
      </c>
      <c r="H303" s="42" t="s">
        <v>50</v>
      </c>
      <c r="I303" s="45">
        <v>637.45000000000005</v>
      </c>
      <c r="J303" s="42" t="s">
        <v>934</v>
      </c>
      <c r="K303" s="42" t="s">
        <v>24</v>
      </c>
      <c r="L303" s="48" t="s">
        <v>1456</v>
      </c>
      <c r="M303" s="51" t="s">
        <v>1457</v>
      </c>
      <c r="N303" s="41">
        <v>73429584</v>
      </c>
      <c r="O303" s="44" t="s">
        <v>1458</v>
      </c>
    </row>
    <row r="304" spans="1:15" ht="37.5" customHeight="1" x14ac:dyDescent="0.15">
      <c r="A304" s="37">
        <v>0</v>
      </c>
      <c r="B304" s="32">
        <f t="shared" si="4"/>
        <v>0</v>
      </c>
      <c r="C304" s="37" t="s">
        <v>1459</v>
      </c>
      <c r="D304" s="39" t="s">
        <v>1460</v>
      </c>
      <c r="E304" s="39" t="s">
        <v>969</v>
      </c>
      <c r="F304" s="41">
        <v>2025</v>
      </c>
      <c r="G304" s="36">
        <v>188</v>
      </c>
      <c r="H304" s="42" t="s">
        <v>22</v>
      </c>
      <c r="I304" s="45">
        <v>1032</v>
      </c>
      <c r="J304" s="42" t="s">
        <v>934</v>
      </c>
      <c r="K304" s="42" t="s">
        <v>24</v>
      </c>
      <c r="L304" s="48" t="s">
        <v>1461</v>
      </c>
      <c r="M304" s="51" t="s">
        <v>1462</v>
      </c>
      <c r="N304" s="41">
        <v>73461114</v>
      </c>
      <c r="O304" s="44" t="s">
        <v>1463</v>
      </c>
    </row>
    <row r="305" spans="1:15" ht="37.5" customHeight="1" x14ac:dyDescent="0.15">
      <c r="A305" s="37">
        <v>0</v>
      </c>
      <c r="B305" s="32">
        <f t="shared" si="4"/>
        <v>0</v>
      </c>
      <c r="C305" s="37" t="s">
        <v>1459</v>
      </c>
      <c r="D305" s="39" t="s">
        <v>1464</v>
      </c>
      <c r="E305" s="39" t="s">
        <v>969</v>
      </c>
      <c r="F305" s="41">
        <v>2025</v>
      </c>
      <c r="G305" s="36">
        <v>68</v>
      </c>
      <c r="H305" s="42" t="s">
        <v>50</v>
      </c>
      <c r="I305" s="45">
        <v>407.97</v>
      </c>
      <c r="J305" s="42" t="s">
        <v>934</v>
      </c>
      <c r="K305" s="42" t="s">
        <v>24</v>
      </c>
      <c r="L305" s="48" t="s">
        <v>1465</v>
      </c>
      <c r="M305" s="51" t="s">
        <v>1466</v>
      </c>
      <c r="N305" s="41">
        <v>73461112</v>
      </c>
      <c r="O305" s="44" t="s">
        <v>1467</v>
      </c>
    </row>
    <row r="306" spans="1:15" ht="37.5" customHeight="1" x14ac:dyDescent="0.15">
      <c r="A306" s="37">
        <v>0</v>
      </c>
      <c r="B306" s="32">
        <f t="shared" si="4"/>
        <v>0</v>
      </c>
      <c r="C306" s="37" t="s">
        <v>32</v>
      </c>
      <c r="D306" s="39" t="s">
        <v>1468</v>
      </c>
      <c r="E306" s="39" t="s">
        <v>1469</v>
      </c>
      <c r="F306" s="41">
        <v>2026</v>
      </c>
      <c r="G306" s="36">
        <v>116</v>
      </c>
      <c r="H306" s="42" t="s">
        <v>50</v>
      </c>
      <c r="I306" s="45">
        <v>891.09</v>
      </c>
      <c r="J306" s="42" t="s">
        <v>934</v>
      </c>
      <c r="K306" s="42" t="s">
        <v>24</v>
      </c>
      <c r="L306" s="48" t="s">
        <v>1470</v>
      </c>
      <c r="M306" s="51" t="s">
        <v>1471</v>
      </c>
      <c r="N306" s="41">
        <v>73482444</v>
      </c>
      <c r="O306" s="44" t="s">
        <v>1472</v>
      </c>
    </row>
    <row r="307" spans="1:15" ht="37.5" customHeight="1" x14ac:dyDescent="0.15">
      <c r="A307" s="37">
        <v>0</v>
      </c>
      <c r="B307" s="32">
        <f t="shared" si="4"/>
        <v>0</v>
      </c>
      <c r="C307" s="37" t="s">
        <v>32</v>
      </c>
      <c r="D307" s="39" t="s">
        <v>1473</v>
      </c>
      <c r="E307" s="39" t="s">
        <v>1469</v>
      </c>
      <c r="F307" s="41">
        <v>2026</v>
      </c>
      <c r="G307" s="36">
        <v>116</v>
      </c>
      <c r="H307" s="42" t="s">
        <v>50</v>
      </c>
      <c r="I307" s="45">
        <v>876.33</v>
      </c>
      <c r="J307" s="42" t="s">
        <v>934</v>
      </c>
      <c r="K307" s="42" t="s">
        <v>24</v>
      </c>
      <c r="L307" s="48" t="s">
        <v>1474</v>
      </c>
      <c r="M307" s="51" t="s">
        <v>1475</v>
      </c>
      <c r="N307" s="41">
        <v>73482445</v>
      </c>
      <c r="O307" s="44" t="s">
        <v>1476</v>
      </c>
    </row>
    <row r="308" spans="1:15" ht="37.5" customHeight="1" x14ac:dyDescent="0.15">
      <c r="A308" s="37">
        <v>0</v>
      </c>
      <c r="B308" s="32">
        <f t="shared" si="4"/>
        <v>0</v>
      </c>
      <c r="C308" s="37" t="s">
        <v>32</v>
      </c>
      <c r="D308" s="39" t="s">
        <v>1477</v>
      </c>
      <c r="E308" s="39" t="s">
        <v>1478</v>
      </c>
      <c r="F308" s="41">
        <v>2026</v>
      </c>
      <c r="G308" s="36">
        <v>68</v>
      </c>
      <c r="H308" s="42" t="s">
        <v>50</v>
      </c>
      <c r="I308" s="45">
        <v>664.29</v>
      </c>
      <c r="J308" s="42" t="s">
        <v>934</v>
      </c>
      <c r="K308" s="42" t="s">
        <v>24</v>
      </c>
      <c r="L308" s="48" t="s">
        <v>1479</v>
      </c>
      <c r="M308" s="51" t="s">
        <v>1480</v>
      </c>
      <c r="N308" s="41">
        <v>73482439</v>
      </c>
      <c r="O308" s="44" t="s">
        <v>1481</v>
      </c>
    </row>
    <row r="309" spans="1:15" ht="37.5" customHeight="1" x14ac:dyDescent="0.15">
      <c r="A309" s="37">
        <v>0</v>
      </c>
      <c r="B309" s="32">
        <f t="shared" si="4"/>
        <v>0</v>
      </c>
      <c r="C309" s="37" t="s">
        <v>197</v>
      </c>
      <c r="D309" s="39" t="s">
        <v>1482</v>
      </c>
      <c r="E309" s="39" t="s">
        <v>1483</v>
      </c>
      <c r="F309" s="41">
        <v>2025</v>
      </c>
      <c r="G309" s="36">
        <v>268</v>
      </c>
      <c r="H309" s="42" t="s">
        <v>22</v>
      </c>
      <c r="I309" s="45">
        <v>2468.4</v>
      </c>
      <c r="J309" s="42" t="s">
        <v>934</v>
      </c>
      <c r="K309" s="42" t="s">
        <v>24</v>
      </c>
      <c r="L309" s="48" t="s">
        <v>1484</v>
      </c>
      <c r="M309" s="51" t="s">
        <v>1485</v>
      </c>
      <c r="N309" s="41">
        <v>73440687</v>
      </c>
      <c r="O309" s="44" t="s">
        <v>1486</v>
      </c>
    </row>
    <row r="310" spans="1:15" ht="37.5" customHeight="1" x14ac:dyDescent="0.15">
      <c r="A310" s="37">
        <v>0</v>
      </c>
      <c r="B310" s="32">
        <f t="shared" si="4"/>
        <v>0</v>
      </c>
      <c r="C310" s="37" t="s">
        <v>32</v>
      </c>
      <c r="D310" s="39" t="s">
        <v>1487</v>
      </c>
      <c r="E310" s="39" t="s">
        <v>1488</v>
      </c>
      <c r="F310" s="41">
        <v>2026</v>
      </c>
      <c r="G310" s="36">
        <v>336</v>
      </c>
      <c r="H310" s="42" t="s">
        <v>22</v>
      </c>
      <c r="I310" s="45">
        <v>2582.0100000000002</v>
      </c>
      <c r="J310" s="42" t="s">
        <v>934</v>
      </c>
      <c r="K310" s="42" t="s">
        <v>24</v>
      </c>
      <c r="L310" s="48" t="s">
        <v>1489</v>
      </c>
      <c r="M310" s="51" t="s">
        <v>1490</v>
      </c>
      <c r="N310" s="41">
        <v>73482448</v>
      </c>
      <c r="O310" s="44" t="s">
        <v>1491</v>
      </c>
    </row>
    <row r="311" spans="1:15" ht="37.5" customHeight="1" x14ac:dyDescent="0.15">
      <c r="A311" s="37">
        <v>0</v>
      </c>
      <c r="B311" s="32">
        <f t="shared" si="4"/>
        <v>0</v>
      </c>
      <c r="C311" s="37" t="s">
        <v>32</v>
      </c>
      <c r="D311" s="39" t="s">
        <v>1492</v>
      </c>
      <c r="E311" s="39" t="s">
        <v>1488</v>
      </c>
      <c r="F311" s="41">
        <v>2026</v>
      </c>
      <c r="G311" s="36">
        <v>296</v>
      </c>
      <c r="H311" s="42" t="s">
        <v>22</v>
      </c>
      <c r="I311" s="45">
        <v>2485.38</v>
      </c>
      <c r="J311" s="42" t="s">
        <v>934</v>
      </c>
      <c r="K311" s="42" t="s">
        <v>24</v>
      </c>
      <c r="L311" s="48" t="s">
        <v>1493</v>
      </c>
      <c r="M311" s="51" t="s">
        <v>1494</v>
      </c>
      <c r="N311" s="41">
        <v>73482446</v>
      </c>
      <c r="O311" s="44" t="s">
        <v>1495</v>
      </c>
    </row>
    <row r="312" spans="1:15" ht="37.5" customHeight="1" x14ac:dyDescent="0.15">
      <c r="A312" s="37">
        <v>0</v>
      </c>
      <c r="B312" s="32">
        <f t="shared" si="4"/>
        <v>0</v>
      </c>
      <c r="C312" s="37" t="s">
        <v>32</v>
      </c>
      <c r="D312" s="39" t="s">
        <v>1496</v>
      </c>
      <c r="E312" s="39" t="s">
        <v>1497</v>
      </c>
      <c r="F312" s="41">
        <v>2026</v>
      </c>
      <c r="G312" s="36">
        <v>68</v>
      </c>
      <c r="H312" s="42" t="s">
        <v>50</v>
      </c>
      <c r="I312" s="45">
        <v>1060.18</v>
      </c>
      <c r="J312" s="42" t="s">
        <v>934</v>
      </c>
      <c r="K312" s="42" t="s">
        <v>24</v>
      </c>
      <c r="L312" s="48" t="s">
        <v>1498</v>
      </c>
      <c r="M312" s="51" t="s">
        <v>1499</v>
      </c>
      <c r="N312" s="41">
        <v>73482449</v>
      </c>
      <c r="O312" s="44" t="s">
        <v>1500</v>
      </c>
    </row>
    <row r="313" spans="1:15" ht="37.5" customHeight="1" x14ac:dyDescent="0.15">
      <c r="A313" s="37">
        <v>0</v>
      </c>
      <c r="B313" s="32">
        <f t="shared" si="4"/>
        <v>0</v>
      </c>
      <c r="C313" s="37" t="s">
        <v>32</v>
      </c>
      <c r="D313" s="39" t="s">
        <v>1501</v>
      </c>
      <c r="E313" s="39" t="s">
        <v>1502</v>
      </c>
      <c r="F313" s="41">
        <v>2026</v>
      </c>
      <c r="G313" s="36">
        <v>252</v>
      </c>
      <c r="H313" s="42" t="s">
        <v>22</v>
      </c>
      <c r="I313" s="45">
        <v>2100.23</v>
      </c>
      <c r="J313" s="42" t="s">
        <v>934</v>
      </c>
      <c r="K313" s="42" t="s">
        <v>24</v>
      </c>
      <c r="L313" s="48" t="s">
        <v>1503</v>
      </c>
      <c r="M313" s="51" t="s">
        <v>1504</v>
      </c>
      <c r="N313" s="41">
        <v>73482450</v>
      </c>
      <c r="O313" s="44" t="s">
        <v>1505</v>
      </c>
    </row>
    <row r="314" spans="1:15" ht="37.5" customHeight="1" x14ac:dyDescent="0.15">
      <c r="A314" s="37">
        <v>0</v>
      </c>
      <c r="B314" s="32">
        <f t="shared" si="4"/>
        <v>0</v>
      </c>
      <c r="C314" s="37" t="s">
        <v>32</v>
      </c>
      <c r="D314" s="39" t="s">
        <v>1506</v>
      </c>
      <c r="E314" s="39" t="s">
        <v>1502</v>
      </c>
      <c r="F314" s="41">
        <v>2026</v>
      </c>
      <c r="G314" s="36">
        <v>252</v>
      </c>
      <c r="H314" s="42" t="s">
        <v>22</v>
      </c>
      <c r="I314" s="45">
        <v>2203.56</v>
      </c>
      <c r="J314" s="42" t="s">
        <v>934</v>
      </c>
      <c r="K314" s="42" t="s">
        <v>24</v>
      </c>
      <c r="L314" s="48" t="s">
        <v>1507</v>
      </c>
      <c r="M314" s="51" t="s">
        <v>1508</v>
      </c>
      <c r="N314" s="41">
        <v>73482451</v>
      </c>
      <c r="O314" s="44" t="s">
        <v>1509</v>
      </c>
    </row>
    <row r="315" spans="1:15" ht="37.5" customHeight="1" x14ac:dyDescent="0.15">
      <c r="A315" s="37">
        <v>0</v>
      </c>
      <c r="B315" s="32">
        <f t="shared" si="4"/>
        <v>0</v>
      </c>
      <c r="C315" s="37" t="s">
        <v>32</v>
      </c>
      <c r="D315" s="39" t="s">
        <v>1510</v>
      </c>
      <c r="E315" s="39" t="s">
        <v>1511</v>
      </c>
      <c r="F315" s="41">
        <v>2026</v>
      </c>
      <c r="G315" s="36">
        <v>236</v>
      </c>
      <c r="H315" s="42" t="s">
        <v>22</v>
      </c>
      <c r="I315" s="45">
        <v>1862.7</v>
      </c>
      <c r="J315" s="42" t="s">
        <v>934</v>
      </c>
      <c r="K315" s="42" t="s">
        <v>24</v>
      </c>
      <c r="L315" s="48" t="s">
        <v>1512</v>
      </c>
      <c r="M315" s="51" t="s">
        <v>1513</v>
      </c>
      <c r="N315" s="41">
        <v>73482452</v>
      </c>
      <c r="O315" s="44" t="s">
        <v>1514</v>
      </c>
    </row>
    <row r="316" spans="1:15" ht="37.5" customHeight="1" x14ac:dyDescent="0.15">
      <c r="A316" s="37">
        <v>0</v>
      </c>
      <c r="B316" s="32">
        <f t="shared" si="4"/>
        <v>0</v>
      </c>
      <c r="C316" s="37" t="s">
        <v>32</v>
      </c>
      <c r="D316" s="39" t="s">
        <v>1515</v>
      </c>
      <c r="E316" s="39" t="s">
        <v>1516</v>
      </c>
      <c r="F316" s="41">
        <v>2026</v>
      </c>
      <c r="G316" s="36">
        <v>88</v>
      </c>
      <c r="H316" s="42" t="s">
        <v>50</v>
      </c>
      <c r="I316" s="45">
        <v>751.52</v>
      </c>
      <c r="J316" s="42" t="s">
        <v>934</v>
      </c>
      <c r="K316" s="42" t="s">
        <v>24</v>
      </c>
      <c r="L316" s="48" t="s">
        <v>1517</v>
      </c>
      <c r="M316" s="51" t="s">
        <v>1518</v>
      </c>
      <c r="N316" s="41">
        <v>73482453</v>
      </c>
      <c r="O316" s="44" t="s">
        <v>1519</v>
      </c>
    </row>
    <row r="317" spans="1:15" ht="37.5" customHeight="1" x14ac:dyDescent="0.15">
      <c r="A317" s="37">
        <v>0</v>
      </c>
      <c r="B317" s="32">
        <f t="shared" si="4"/>
        <v>0</v>
      </c>
      <c r="C317" s="37" t="s">
        <v>826</v>
      </c>
      <c r="D317" s="39" t="s">
        <v>1520</v>
      </c>
      <c r="E317" s="39" t="s">
        <v>1521</v>
      </c>
      <c r="F317" s="41">
        <v>2025</v>
      </c>
      <c r="G317" s="36">
        <v>184</v>
      </c>
      <c r="H317" s="42" t="s">
        <v>22</v>
      </c>
      <c r="I317" s="45">
        <v>1414.47</v>
      </c>
      <c r="J317" s="42" t="s">
        <v>934</v>
      </c>
      <c r="K317" s="42" t="s">
        <v>24</v>
      </c>
      <c r="L317" s="48" t="s">
        <v>1522</v>
      </c>
      <c r="M317" s="51" t="s">
        <v>1523</v>
      </c>
      <c r="N317" s="41">
        <v>73446996</v>
      </c>
      <c r="O317" s="44" t="s">
        <v>1524</v>
      </c>
    </row>
    <row r="318" spans="1:15" ht="37.5" customHeight="1" x14ac:dyDescent="0.15">
      <c r="A318" s="37">
        <v>0</v>
      </c>
      <c r="B318" s="32">
        <f t="shared" si="4"/>
        <v>0</v>
      </c>
      <c r="C318" s="37" t="s">
        <v>32</v>
      </c>
      <c r="D318" s="39" t="s">
        <v>1525</v>
      </c>
      <c r="E318" s="39" t="s">
        <v>1526</v>
      </c>
      <c r="F318" s="41">
        <v>2026</v>
      </c>
      <c r="G318" s="36">
        <v>264</v>
      </c>
      <c r="H318" s="42" t="s">
        <v>22</v>
      </c>
      <c r="I318" s="45">
        <v>1594.3</v>
      </c>
      <c r="J318" s="42" t="s">
        <v>934</v>
      </c>
      <c r="K318" s="42" t="s">
        <v>24</v>
      </c>
      <c r="L318" s="48" t="s">
        <v>1527</v>
      </c>
      <c r="M318" s="51" t="s">
        <v>1528</v>
      </c>
      <c r="N318" s="41">
        <v>73482455</v>
      </c>
      <c r="O318" s="44" t="s">
        <v>1529</v>
      </c>
    </row>
    <row r="319" spans="1:15" ht="37.5" customHeight="1" x14ac:dyDescent="0.15">
      <c r="A319" s="37">
        <v>0</v>
      </c>
      <c r="B319" s="32">
        <f t="shared" si="4"/>
        <v>0</v>
      </c>
      <c r="C319" s="37" t="s">
        <v>1357</v>
      </c>
      <c r="D319" s="39" t="s">
        <v>1530</v>
      </c>
      <c r="E319" s="39" t="s">
        <v>969</v>
      </c>
      <c r="F319" s="41">
        <v>2025</v>
      </c>
      <c r="G319" s="36">
        <v>280</v>
      </c>
      <c r="H319" s="42" t="s">
        <v>22</v>
      </c>
      <c r="I319" s="45">
        <v>1536.59</v>
      </c>
      <c r="J319" s="42" t="s">
        <v>934</v>
      </c>
      <c r="K319" s="42" t="s">
        <v>24</v>
      </c>
      <c r="L319" s="48" t="s">
        <v>1531</v>
      </c>
      <c r="M319" s="51" t="s">
        <v>1532</v>
      </c>
      <c r="N319" s="41">
        <v>73411620</v>
      </c>
      <c r="O319" s="44" t="s">
        <v>1533</v>
      </c>
    </row>
    <row r="320" spans="1:15" ht="37.5" customHeight="1" x14ac:dyDescent="0.15">
      <c r="A320" s="37">
        <v>0</v>
      </c>
      <c r="B320" s="32">
        <f t="shared" si="4"/>
        <v>0</v>
      </c>
      <c r="C320" s="37" t="s">
        <v>329</v>
      </c>
      <c r="D320" s="39" t="s">
        <v>1534</v>
      </c>
      <c r="E320" s="39" t="s">
        <v>969</v>
      </c>
      <c r="F320" s="41">
        <v>2026</v>
      </c>
      <c r="G320" s="36">
        <v>84</v>
      </c>
      <c r="H320" s="42" t="s">
        <v>50</v>
      </c>
      <c r="I320" s="45">
        <v>503.25</v>
      </c>
      <c r="J320" s="42" t="s">
        <v>934</v>
      </c>
      <c r="K320" s="42" t="s">
        <v>24</v>
      </c>
      <c r="L320" s="48" t="s">
        <v>1535</v>
      </c>
      <c r="M320" s="51" t="s">
        <v>1536</v>
      </c>
      <c r="N320" s="41">
        <v>73488995</v>
      </c>
      <c r="O320" s="44" t="s">
        <v>1537</v>
      </c>
    </row>
    <row r="321" spans="1:15" ht="37.5" customHeight="1" x14ac:dyDescent="0.15">
      <c r="A321" s="37">
        <v>0</v>
      </c>
      <c r="B321" s="32">
        <f t="shared" si="4"/>
        <v>0</v>
      </c>
      <c r="C321" s="37" t="s">
        <v>1158</v>
      </c>
      <c r="D321" s="39" t="s">
        <v>1538</v>
      </c>
      <c r="E321" s="39" t="s">
        <v>1539</v>
      </c>
      <c r="F321" s="41">
        <v>2026</v>
      </c>
      <c r="G321" s="36">
        <v>108</v>
      </c>
      <c r="H321" s="42" t="s">
        <v>50</v>
      </c>
      <c r="I321" s="45">
        <v>621.35</v>
      </c>
      <c r="J321" s="42" t="s">
        <v>934</v>
      </c>
      <c r="K321" s="42" t="s">
        <v>24</v>
      </c>
      <c r="L321" s="48" t="s">
        <v>1540</v>
      </c>
      <c r="M321" s="51" t="s">
        <v>1541</v>
      </c>
      <c r="N321" s="41">
        <v>73472467</v>
      </c>
      <c r="O321" s="44" t="s">
        <v>1542</v>
      </c>
    </row>
    <row r="322" spans="1:15" ht="37.5" customHeight="1" x14ac:dyDescent="0.15">
      <c r="A322" s="37">
        <v>0</v>
      </c>
      <c r="B322" s="32">
        <f t="shared" si="4"/>
        <v>0</v>
      </c>
      <c r="C322" s="37" t="s">
        <v>387</v>
      </c>
      <c r="D322" s="39" t="s">
        <v>1543</v>
      </c>
      <c r="E322" s="39" t="s">
        <v>1544</v>
      </c>
      <c r="F322" s="41">
        <v>2025</v>
      </c>
      <c r="G322" s="36">
        <v>168</v>
      </c>
      <c r="H322" s="42" t="s">
        <v>22</v>
      </c>
      <c r="I322" s="45">
        <v>1291</v>
      </c>
      <c r="J322" s="42" t="s">
        <v>934</v>
      </c>
      <c r="K322" s="42" t="s">
        <v>24</v>
      </c>
      <c r="L322" s="48" t="s">
        <v>1545</v>
      </c>
      <c r="M322" s="51" t="s">
        <v>1546</v>
      </c>
      <c r="N322" s="41">
        <v>73450628</v>
      </c>
      <c r="O322" s="44" t="s">
        <v>1547</v>
      </c>
    </row>
    <row r="323" spans="1:15" ht="37.5" customHeight="1" x14ac:dyDescent="0.15">
      <c r="A323" s="37">
        <v>0</v>
      </c>
      <c r="B323" s="32">
        <f t="shared" si="4"/>
        <v>0</v>
      </c>
      <c r="C323" s="37" t="s">
        <v>1320</v>
      </c>
      <c r="D323" s="39" t="s">
        <v>1548</v>
      </c>
      <c r="E323" s="39" t="s">
        <v>1549</v>
      </c>
      <c r="F323" s="41">
        <v>2025</v>
      </c>
      <c r="G323" s="36">
        <v>112</v>
      </c>
      <c r="H323" s="42" t="s">
        <v>50</v>
      </c>
      <c r="I323" s="45">
        <v>860.22</v>
      </c>
      <c r="J323" s="42" t="s">
        <v>934</v>
      </c>
      <c r="K323" s="42" t="s">
        <v>24</v>
      </c>
      <c r="L323" s="48" t="s">
        <v>1550</v>
      </c>
      <c r="M323" s="51" t="s">
        <v>1551</v>
      </c>
      <c r="N323" s="41">
        <v>73453501</v>
      </c>
      <c r="O323" s="44" t="s">
        <v>1552</v>
      </c>
    </row>
    <row r="324" spans="1:15" ht="37.5" customHeight="1" x14ac:dyDescent="0.15">
      <c r="A324" s="37">
        <v>0</v>
      </c>
      <c r="B324" s="32">
        <f t="shared" si="4"/>
        <v>0</v>
      </c>
      <c r="C324" s="37" t="s">
        <v>1553</v>
      </c>
      <c r="D324" s="39" t="s">
        <v>1554</v>
      </c>
      <c r="E324" s="39" t="s">
        <v>1555</v>
      </c>
      <c r="F324" s="41">
        <v>2025</v>
      </c>
      <c r="G324" s="36">
        <v>112</v>
      </c>
      <c r="H324" s="42" t="s">
        <v>50</v>
      </c>
      <c r="I324" s="45">
        <v>860.22</v>
      </c>
      <c r="J324" s="42" t="s">
        <v>934</v>
      </c>
      <c r="K324" s="42" t="s">
        <v>24</v>
      </c>
      <c r="L324" s="48" t="s">
        <v>1556</v>
      </c>
      <c r="M324" s="51" t="s">
        <v>1557</v>
      </c>
      <c r="N324" s="41">
        <v>73452699</v>
      </c>
      <c r="O324" s="44" t="s">
        <v>1558</v>
      </c>
    </row>
    <row r="325" spans="1:15" ht="37.5" customHeight="1" x14ac:dyDescent="0.15">
      <c r="A325" s="37">
        <v>0</v>
      </c>
      <c r="B325" s="32">
        <f t="shared" si="4"/>
        <v>0</v>
      </c>
      <c r="C325" s="37" t="s">
        <v>1559</v>
      </c>
      <c r="D325" s="39" t="s">
        <v>1560</v>
      </c>
      <c r="E325" s="39" t="s">
        <v>1561</v>
      </c>
      <c r="F325" s="41">
        <v>2023</v>
      </c>
      <c r="G325" s="36">
        <v>208</v>
      </c>
      <c r="H325" s="42" t="s">
        <v>22</v>
      </c>
      <c r="I325" s="45">
        <v>2090.84</v>
      </c>
      <c r="J325" s="42" t="s">
        <v>934</v>
      </c>
      <c r="K325" s="42" t="s">
        <v>24</v>
      </c>
      <c r="L325" s="49" t="s">
        <v>121</v>
      </c>
      <c r="M325" s="51" t="s">
        <v>1562</v>
      </c>
      <c r="N325" s="41">
        <v>73336523</v>
      </c>
      <c r="O325" s="44" t="s">
        <v>1563</v>
      </c>
    </row>
    <row r="326" spans="1:15" ht="37.5" customHeight="1" x14ac:dyDescent="0.15">
      <c r="A326" s="37">
        <v>0</v>
      </c>
      <c r="B326" s="32">
        <f t="shared" si="4"/>
        <v>0</v>
      </c>
      <c r="C326" s="37" t="s">
        <v>32</v>
      </c>
      <c r="D326" s="39" t="s">
        <v>1564</v>
      </c>
      <c r="E326" s="39" t="s">
        <v>1565</v>
      </c>
      <c r="F326" s="41">
        <v>2026</v>
      </c>
      <c r="G326" s="36">
        <v>324</v>
      </c>
      <c r="H326" s="42" t="s">
        <v>22</v>
      </c>
      <c r="I326" s="45">
        <v>3259.72</v>
      </c>
      <c r="J326" s="42" t="s">
        <v>934</v>
      </c>
      <c r="K326" s="42" t="s">
        <v>24</v>
      </c>
      <c r="L326" s="48" t="s">
        <v>1566</v>
      </c>
      <c r="M326" s="51" t="s">
        <v>1567</v>
      </c>
      <c r="N326" s="41">
        <v>73482457</v>
      </c>
      <c r="O326" s="44" t="s">
        <v>1568</v>
      </c>
    </row>
    <row r="327" spans="1:15" ht="37.5" customHeight="1" x14ac:dyDescent="0.15">
      <c r="A327" s="37">
        <v>0</v>
      </c>
      <c r="B327" s="32">
        <f t="shared" si="4"/>
        <v>0</v>
      </c>
      <c r="C327" s="37" t="s">
        <v>1357</v>
      </c>
      <c r="D327" s="39" t="s">
        <v>1569</v>
      </c>
      <c r="E327" s="39" t="s">
        <v>1570</v>
      </c>
      <c r="F327" s="41">
        <v>2025</v>
      </c>
      <c r="G327" s="36">
        <v>80</v>
      </c>
      <c r="H327" s="42" t="s">
        <v>50</v>
      </c>
      <c r="I327" s="45">
        <v>1093.73</v>
      </c>
      <c r="J327" s="42" t="s">
        <v>934</v>
      </c>
      <c r="K327" s="42" t="s">
        <v>24</v>
      </c>
      <c r="L327" s="48" t="s">
        <v>1571</v>
      </c>
      <c r="M327" s="51" t="s">
        <v>1572</v>
      </c>
      <c r="N327" s="41">
        <v>73413303</v>
      </c>
      <c r="O327" s="44" t="s">
        <v>1573</v>
      </c>
    </row>
    <row r="328" spans="1:15" ht="37.5" customHeight="1" x14ac:dyDescent="0.15">
      <c r="A328" s="37">
        <v>0</v>
      </c>
      <c r="B328" s="32">
        <f t="shared" si="4"/>
        <v>0</v>
      </c>
      <c r="C328" s="37" t="s">
        <v>685</v>
      </c>
      <c r="D328" s="39" t="s">
        <v>1574</v>
      </c>
      <c r="E328" s="39" t="s">
        <v>1570</v>
      </c>
      <c r="F328" s="41">
        <v>2025</v>
      </c>
      <c r="G328" s="36">
        <v>76</v>
      </c>
      <c r="H328" s="42" t="s">
        <v>50</v>
      </c>
      <c r="I328" s="45">
        <v>1038.71</v>
      </c>
      <c r="J328" s="42" t="s">
        <v>934</v>
      </c>
      <c r="K328" s="42" t="s">
        <v>24</v>
      </c>
      <c r="L328" s="48" t="s">
        <v>1575</v>
      </c>
      <c r="M328" s="51" t="s">
        <v>1576</v>
      </c>
      <c r="N328" s="41">
        <v>73419124</v>
      </c>
      <c r="O328" s="44" t="s">
        <v>1577</v>
      </c>
    </row>
    <row r="329" spans="1:15" ht="37.5" customHeight="1" x14ac:dyDescent="0.15">
      <c r="A329" s="37">
        <v>0</v>
      </c>
      <c r="B329" s="32">
        <f t="shared" ref="B329:B392" si="5">A329*I329</f>
        <v>0</v>
      </c>
      <c r="C329" s="37" t="s">
        <v>32</v>
      </c>
      <c r="D329" s="39" t="s">
        <v>1578</v>
      </c>
      <c r="E329" s="39" t="s">
        <v>1579</v>
      </c>
      <c r="F329" s="41">
        <v>2026</v>
      </c>
      <c r="G329" s="36">
        <v>288</v>
      </c>
      <c r="H329" s="42" t="s">
        <v>22</v>
      </c>
      <c r="I329" s="45">
        <v>2327.0300000000002</v>
      </c>
      <c r="J329" s="42" t="s">
        <v>934</v>
      </c>
      <c r="K329" s="42" t="s">
        <v>24</v>
      </c>
      <c r="L329" s="48" t="s">
        <v>1580</v>
      </c>
      <c r="M329" s="51" t="s">
        <v>1581</v>
      </c>
      <c r="N329" s="41">
        <v>73482458</v>
      </c>
      <c r="O329" s="44" t="s">
        <v>1582</v>
      </c>
    </row>
    <row r="330" spans="1:15" ht="37.5" customHeight="1" x14ac:dyDescent="0.15">
      <c r="A330" s="37">
        <v>0</v>
      </c>
      <c r="B330" s="32">
        <f t="shared" si="5"/>
        <v>0</v>
      </c>
      <c r="C330" s="37" t="s">
        <v>32</v>
      </c>
      <c r="D330" s="39" t="s">
        <v>1583</v>
      </c>
      <c r="E330" s="39" t="s">
        <v>1584</v>
      </c>
      <c r="F330" s="41">
        <v>2026</v>
      </c>
      <c r="G330" s="36">
        <v>208</v>
      </c>
      <c r="H330" s="42" t="s">
        <v>22</v>
      </c>
      <c r="I330" s="45">
        <v>2398.15</v>
      </c>
      <c r="J330" s="42" t="s">
        <v>934</v>
      </c>
      <c r="K330" s="42" t="s">
        <v>24</v>
      </c>
      <c r="L330" s="48" t="s">
        <v>1585</v>
      </c>
      <c r="M330" s="51" t="s">
        <v>1586</v>
      </c>
      <c r="N330" s="41">
        <v>73482456</v>
      </c>
      <c r="O330" s="44" t="s">
        <v>1587</v>
      </c>
    </row>
    <row r="331" spans="1:15" ht="37.5" customHeight="1" x14ac:dyDescent="0.15">
      <c r="A331" s="37">
        <v>0</v>
      </c>
      <c r="B331" s="32">
        <f t="shared" si="5"/>
        <v>0</v>
      </c>
      <c r="C331" s="37" t="s">
        <v>805</v>
      </c>
      <c r="D331" s="39" t="s">
        <v>1588</v>
      </c>
      <c r="E331" s="39" t="s">
        <v>1259</v>
      </c>
      <c r="F331" s="41">
        <v>2025</v>
      </c>
      <c r="G331" s="36">
        <v>140</v>
      </c>
      <c r="H331" s="42" t="s">
        <v>22</v>
      </c>
      <c r="I331" s="45">
        <v>768.97</v>
      </c>
      <c r="J331" s="42" t="s">
        <v>934</v>
      </c>
      <c r="K331" s="42" t="s">
        <v>24</v>
      </c>
      <c r="L331" s="48" t="s">
        <v>1589</v>
      </c>
      <c r="M331" s="51" t="s">
        <v>1590</v>
      </c>
      <c r="N331" s="41">
        <v>73419721</v>
      </c>
      <c r="O331" s="44" t="s">
        <v>1591</v>
      </c>
    </row>
    <row r="332" spans="1:15" ht="37.5" customHeight="1" x14ac:dyDescent="0.15">
      <c r="A332" s="37">
        <v>0</v>
      </c>
      <c r="B332" s="32">
        <f t="shared" si="5"/>
        <v>0</v>
      </c>
      <c r="C332" s="37" t="s">
        <v>1158</v>
      </c>
      <c r="D332" s="39" t="s">
        <v>1592</v>
      </c>
      <c r="E332" s="39" t="s">
        <v>1259</v>
      </c>
      <c r="F332" s="41">
        <v>2026</v>
      </c>
      <c r="G332" s="36">
        <v>140</v>
      </c>
      <c r="H332" s="42" t="s">
        <v>22</v>
      </c>
      <c r="I332" s="45">
        <v>755.55</v>
      </c>
      <c r="J332" s="42" t="s">
        <v>934</v>
      </c>
      <c r="K332" s="42" t="s">
        <v>24</v>
      </c>
      <c r="L332" s="48" t="s">
        <v>1593</v>
      </c>
      <c r="M332" s="51" t="s">
        <v>1594</v>
      </c>
      <c r="N332" s="41">
        <v>73472462</v>
      </c>
      <c r="O332" s="44" t="s">
        <v>1595</v>
      </c>
    </row>
    <row r="333" spans="1:15" ht="37.5" customHeight="1" x14ac:dyDescent="0.15">
      <c r="A333" s="37">
        <v>0</v>
      </c>
      <c r="B333" s="32">
        <f t="shared" si="5"/>
        <v>0</v>
      </c>
      <c r="C333" s="37" t="s">
        <v>32</v>
      </c>
      <c r="D333" s="39" t="s">
        <v>1596</v>
      </c>
      <c r="E333" s="39" t="s">
        <v>1597</v>
      </c>
      <c r="F333" s="41">
        <v>2026</v>
      </c>
      <c r="G333" s="36">
        <v>284</v>
      </c>
      <c r="H333" s="42" t="s">
        <v>22</v>
      </c>
      <c r="I333" s="45">
        <v>1839.88</v>
      </c>
      <c r="J333" s="42" t="s">
        <v>934</v>
      </c>
      <c r="K333" s="42" t="s">
        <v>24</v>
      </c>
      <c r="L333" s="48" t="s">
        <v>1598</v>
      </c>
      <c r="M333" s="51" t="s">
        <v>1599</v>
      </c>
      <c r="N333" s="41">
        <v>73482459</v>
      </c>
      <c r="O333" s="44" t="s">
        <v>1600</v>
      </c>
    </row>
    <row r="334" spans="1:15" ht="37.5" customHeight="1" x14ac:dyDescent="0.15">
      <c r="A334" s="37">
        <v>0</v>
      </c>
      <c r="B334" s="32">
        <f t="shared" si="5"/>
        <v>0</v>
      </c>
      <c r="C334" s="37" t="s">
        <v>437</v>
      </c>
      <c r="D334" s="39" t="s">
        <v>1601</v>
      </c>
      <c r="E334" s="39" t="s">
        <v>1602</v>
      </c>
      <c r="F334" s="41">
        <v>2025</v>
      </c>
      <c r="G334" s="36">
        <v>124</v>
      </c>
      <c r="H334" s="42" t="s">
        <v>50</v>
      </c>
      <c r="I334" s="45">
        <v>1572.82</v>
      </c>
      <c r="J334" s="42" t="s">
        <v>934</v>
      </c>
      <c r="K334" s="42" t="s">
        <v>24</v>
      </c>
      <c r="L334" s="48" t="s">
        <v>1603</v>
      </c>
      <c r="M334" s="51" t="s">
        <v>1604</v>
      </c>
      <c r="N334" s="41">
        <v>73446428</v>
      </c>
      <c r="O334" s="44" t="s">
        <v>1605</v>
      </c>
    </row>
    <row r="335" spans="1:15" ht="37.5" customHeight="1" x14ac:dyDescent="0.15">
      <c r="A335" s="37">
        <v>0</v>
      </c>
      <c r="B335" s="32">
        <f t="shared" si="5"/>
        <v>0</v>
      </c>
      <c r="C335" s="37" t="s">
        <v>32</v>
      </c>
      <c r="D335" s="39" t="s">
        <v>1606</v>
      </c>
      <c r="E335" s="39" t="s">
        <v>1607</v>
      </c>
      <c r="F335" s="41">
        <v>2026</v>
      </c>
      <c r="G335" s="36">
        <v>408</v>
      </c>
      <c r="H335" s="42" t="s">
        <v>22</v>
      </c>
      <c r="I335" s="45">
        <v>3136.25</v>
      </c>
      <c r="J335" s="42" t="s">
        <v>934</v>
      </c>
      <c r="K335" s="42" t="s">
        <v>24</v>
      </c>
      <c r="L335" s="48" t="s">
        <v>1608</v>
      </c>
      <c r="M335" s="51" t="s">
        <v>1609</v>
      </c>
      <c r="N335" s="41">
        <v>73482460</v>
      </c>
      <c r="O335" s="44" t="s">
        <v>1610</v>
      </c>
    </row>
    <row r="336" spans="1:15" ht="37.5" customHeight="1" x14ac:dyDescent="0.15">
      <c r="A336" s="37">
        <v>0</v>
      </c>
      <c r="B336" s="32">
        <f t="shared" si="5"/>
        <v>0</v>
      </c>
      <c r="C336" s="37" t="s">
        <v>32</v>
      </c>
      <c r="D336" s="39" t="s">
        <v>1611</v>
      </c>
      <c r="E336" s="39" t="s">
        <v>1612</v>
      </c>
      <c r="F336" s="41">
        <v>2026</v>
      </c>
      <c r="G336" s="36">
        <v>308</v>
      </c>
      <c r="H336" s="42" t="s">
        <v>22</v>
      </c>
      <c r="I336" s="45">
        <v>2125.73</v>
      </c>
      <c r="J336" s="42" t="s">
        <v>934</v>
      </c>
      <c r="K336" s="42" t="s">
        <v>24</v>
      </c>
      <c r="L336" s="48" t="s">
        <v>1613</v>
      </c>
      <c r="M336" s="51" t="s">
        <v>1614</v>
      </c>
      <c r="N336" s="41">
        <v>73482461</v>
      </c>
      <c r="O336" s="44" t="s">
        <v>1615</v>
      </c>
    </row>
    <row r="337" spans="1:15" ht="37.5" customHeight="1" x14ac:dyDescent="0.15">
      <c r="A337" s="37">
        <v>0</v>
      </c>
      <c r="B337" s="32">
        <f t="shared" si="5"/>
        <v>0</v>
      </c>
      <c r="C337" s="37" t="s">
        <v>32</v>
      </c>
      <c r="D337" s="39" t="s">
        <v>1616</v>
      </c>
      <c r="E337" s="39" t="s">
        <v>1617</v>
      </c>
      <c r="F337" s="41">
        <v>2026</v>
      </c>
      <c r="G337" s="36">
        <v>160</v>
      </c>
      <c r="H337" s="42" t="s">
        <v>22</v>
      </c>
      <c r="I337" s="45">
        <v>1229.27</v>
      </c>
      <c r="J337" s="42" t="s">
        <v>934</v>
      </c>
      <c r="K337" s="42" t="s">
        <v>24</v>
      </c>
      <c r="L337" s="48" t="s">
        <v>1618</v>
      </c>
      <c r="M337" s="51" t="s">
        <v>1619</v>
      </c>
      <c r="N337" s="41">
        <v>73482462</v>
      </c>
      <c r="O337" s="44" t="s">
        <v>1620</v>
      </c>
    </row>
    <row r="338" spans="1:15" ht="37.5" customHeight="1" x14ac:dyDescent="0.15">
      <c r="A338" s="37">
        <v>0</v>
      </c>
      <c r="B338" s="32">
        <f t="shared" si="5"/>
        <v>0</v>
      </c>
      <c r="C338" s="37" t="s">
        <v>1079</v>
      </c>
      <c r="D338" s="39" t="s">
        <v>1621</v>
      </c>
      <c r="E338" s="39" t="s">
        <v>1622</v>
      </c>
      <c r="F338" s="41">
        <v>2025</v>
      </c>
      <c r="G338" s="36">
        <v>64</v>
      </c>
      <c r="H338" s="42" t="s">
        <v>50</v>
      </c>
      <c r="I338" s="45">
        <v>764.94</v>
      </c>
      <c r="J338" s="42" t="s">
        <v>934</v>
      </c>
      <c r="K338" s="42" t="s">
        <v>24</v>
      </c>
      <c r="L338" s="48" t="s">
        <v>1623</v>
      </c>
      <c r="M338" s="51" t="s">
        <v>1624</v>
      </c>
      <c r="N338" s="41">
        <v>73413155</v>
      </c>
      <c r="O338" s="44" t="s">
        <v>1625</v>
      </c>
    </row>
    <row r="339" spans="1:15" ht="37.5" customHeight="1" x14ac:dyDescent="0.15">
      <c r="A339" s="37">
        <v>0</v>
      </c>
      <c r="B339" s="32">
        <f t="shared" si="5"/>
        <v>0</v>
      </c>
      <c r="C339" s="37" t="s">
        <v>1079</v>
      </c>
      <c r="D339" s="39" t="s">
        <v>1626</v>
      </c>
      <c r="E339" s="39" t="s">
        <v>1622</v>
      </c>
      <c r="F339" s="41">
        <v>2025</v>
      </c>
      <c r="G339" s="36">
        <v>64</v>
      </c>
      <c r="H339" s="42" t="s">
        <v>50</v>
      </c>
      <c r="I339" s="45">
        <v>864.25</v>
      </c>
      <c r="J339" s="42" t="s">
        <v>934</v>
      </c>
      <c r="K339" s="42" t="s">
        <v>24</v>
      </c>
      <c r="L339" s="48" t="s">
        <v>1627</v>
      </c>
      <c r="M339" s="51" t="s">
        <v>1628</v>
      </c>
      <c r="N339" s="41">
        <v>73413156</v>
      </c>
      <c r="O339" s="44" t="s">
        <v>1629</v>
      </c>
    </row>
    <row r="340" spans="1:15" ht="37.5" customHeight="1" x14ac:dyDescent="0.15">
      <c r="A340" s="37">
        <v>0</v>
      </c>
      <c r="B340" s="32">
        <f t="shared" si="5"/>
        <v>0</v>
      </c>
      <c r="C340" s="37" t="s">
        <v>32</v>
      </c>
      <c r="D340" s="39" t="s">
        <v>1630</v>
      </c>
      <c r="E340" s="39" t="s">
        <v>1631</v>
      </c>
      <c r="F340" s="41">
        <v>2026</v>
      </c>
      <c r="G340" s="36">
        <v>244</v>
      </c>
      <c r="H340" s="42" t="s">
        <v>22</v>
      </c>
      <c r="I340" s="45">
        <v>2865.17</v>
      </c>
      <c r="J340" s="42" t="s">
        <v>934</v>
      </c>
      <c r="K340" s="42" t="s">
        <v>24</v>
      </c>
      <c r="L340" s="48" t="s">
        <v>1632</v>
      </c>
      <c r="M340" s="51" t="s">
        <v>1633</v>
      </c>
      <c r="N340" s="41">
        <v>73482463</v>
      </c>
      <c r="O340" s="44" t="s">
        <v>1634</v>
      </c>
    </row>
    <row r="341" spans="1:15" ht="37.5" customHeight="1" x14ac:dyDescent="0.15">
      <c r="A341" s="37">
        <v>0</v>
      </c>
      <c r="B341" s="32">
        <f t="shared" si="5"/>
        <v>0</v>
      </c>
      <c r="C341" s="37" t="s">
        <v>799</v>
      </c>
      <c r="D341" s="39" t="s">
        <v>1635</v>
      </c>
      <c r="E341" s="39" t="s">
        <v>1631</v>
      </c>
      <c r="F341" s="41">
        <v>2026</v>
      </c>
      <c r="G341" s="36">
        <v>244</v>
      </c>
      <c r="H341" s="42" t="s">
        <v>22</v>
      </c>
      <c r="I341" s="45">
        <v>1649.32</v>
      </c>
      <c r="J341" s="42" t="s">
        <v>934</v>
      </c>
      <c r="K341" s="42" t="s">
        <v>24</v>
      </c>
      <c r="L341" s="48" t="s">
        <v>1636</v>
      </c>
      <c r="M341" s="51" t="s">
        <v>1637</v>
      </c>
      <c r="N341" s="41">
        <v>73507793</v>
      </c>
      <c r="O341" s="44" t="s">
        <v>1638</v>
      </c>
    </row>
    <row r="342" spans="1:15" ht="37.5" customHeight="1" x14ac:dyDescent="0.15">
      <c r="A342" s="37">
        <v>0</v>
      </c>
      <c r="B342" s="32">
        <f t="shared" si="5"/>
        <v>0</v>
      </c>
      <c r="C342" s="37" t="s">
        <v>1158</v>
      </c>
      <c r="D342" s="39" t="s">
        <v>1639</v>
      </c>
      <c r="E342" s="39" t="s">
        <v>1640</v>
      </c>
      <c r="F342" s="41">
        <v>2026</v>
      </c>
      <c r="G342" s="36">
        <v>192</v>
      </c>
      <c r="H342" s="42" t="s">
        <v>22</v>
      </c>
      <c r="I342" s="45">
        <v>1882.83</v>
      </c>
      <c r="J342" s="42" t="s">
        <v>934</v>
      </c>
      <c r="K342" s="42" t="s">
        <v>24</v>
      </c>
      <c r="L342" s="48" t="s">
        <v>1641</v>
      </c>
      <c r="M342" s="51" t="s">
        <v>1642</v>
      </c>
      <c r="N342" s="41">
        <v>73472459</v>
      </c>
      <c r="O342" s="44" t="s">
        <v>1643</v>
      </c>
    </row>
    <row r="343" spans="1:15" ht="37.5" customHeight="1" x14ac:dyDescent="0.15">
      <c r="A343" s="37">
        <v>0</v>
      </c>
      <c r="B343" s="32">
        <f t="shared" si="5"/>
        <v>0</v>
      </c>
      <c r="C343" s="37" t="s">
        <v>32</v>
      </c>
      <c r="D343" s="39" t="s">
        <v>1644</v>
      </c>
      <c r="E343" s="39" t="s">
        <v>1645</v>
      </c>
      <c r="F343" s="41">
        <v>2026</v>
      </c>
      <c r="G343" s="36">
        <v>392</v>
      </c>
      <c r="H343" s="42" t="s">
        <v>22</v>
      </c>
      <c r="I343" s="45">
        <v>2497.46</v>
      </c>
      <c r="J343" s="42" t="s">
        <v>934</v>
      </c>
      <c r="K343" s="42" t="s">
        <v>24</v>
      </c>
      <c r="L343" s="48" t="s">
        <v>1646</v>
      </c>
      <c r="M343" s="51" t="s">
        <v>1647</v>
      </c>
      <c r="N343" s="41">
        <v>73482465</v>
      </c>
      <c r="O343" s="44" t="s">
        <v>1648</v>
      </c>
    </row>
    <row r="344" spans="1:15" ht="37.5" customHeight="1" x14ac:dyDescent="0.15">
      <c r="A344" s="37">
        <v>0</v>
      </c>
      <c r="B344" s="32">
        <f t="shared" si="5"/>
        <v>0</v>
      </c>
      <c r="C344" s="37" t="s">
        <v>1158</v>
      </c>
      <c r="D344" s="39" t="s">
        <v>1649</v>
      </c>
      <c r="E344" s="39" t="s">
        <v>1645</v>
      </c>
      <c r="F344" s="41">
        <v>2026</v>
      </c>
      <c r="G344" s="36">
        <v>396</v>
      </c>
      <c r="H344" s="42" t="s">
        <v>22</v>
      </c>
      <c r="I344" s="45">
        <v>2301.5300000000002</v>
      </c>
      <c r="J344" s="42" t="s">
        <v>934</v>
      </c>
      <c r="K344" s="42" t="s">
        <v>24</v>
      </c>
      <c r="L344" s="48" t="s">
        <v>1650</v>
      </c>
      <c r="M344" s="51" t="s">
        <v>1651</v>
      </c>
      <c r="N344" s="41">
        <v>73472460</v>
      </c>
      <c r="O344" s="44" t="s">
        <v>1652</v>
      </c>
    </row>
    <row r="345" spans="1:15" ht="37.5" customHeight="1" x14ac:dyDescent="0.15">
      <c r="A345" s="37">
        <v>0</v>
      </c>
      <c r="B345" s="32">
        <f t="shared" si="5"/>
        <v>0</v>
      </c>
      <c r="C345" s="37" t="s">
        <v>263</v>
      </c>
      <c r="D345" s="39" t="s">
        <v>1653</v>
      </c>
      <c r="E345" s="39" t="s">
        <v>1645</v>
      </c>
      <c r="F345" s="41">
        <v>2025</v>
      </c>
      <c r="G345" s="36">
        <v>376</v>
      </c>
      <c r="H345" s="42" t="s">
        <v>22</v>
      </c>
      <c r="I345" s="45">
        <v>2422.31</v>
      </c>
      <c r="J345" s="42" t="s">
        <v>934</v>
      </c>
      <c r="K345" s="42" t="s">
        <v>24</v>
      </c>
      <c r="L345" s="48" t="s">
        <v>1654</v>
      </c>
      <c r="M345" s="51" t="s">
        <v>1655</v>
      </c>
      <c r="N345" s="41">
        <v>73461697</v>
      </c>
      <c r="O345" s="44" t="s">
        <v>1656</v>
      </c>
    </row>
    <row r="346" spans="1:15" ht="37.5" customHeight="1" x14ac:dyDescent="0.15">
      <c r="A346" s="37">
        <v>0</v>
      </c>
      <c r="B346" s="32">
        <f t="shared" si="5"/>
        <v>0</v>
      </c>
      <c r="C346" s="37" t="s">
        <v>32</v>
      </c>
      <c r="D346" s="39" t="s">
        <v>1657</v>
      </c>
      <c r="E346" s="39" t="s">
        <v>1645</v>
      </c>
      <c r="F346" s="41">
        <v>2026</v>
      </c>
      <c r="G346" s="36">
        <v>376</v>
      </c>
      <c r="H346" s="42" t="s">
        <v>22</v>
      </c>
      <c r="I346" s="45">
        <v>2301.5300000000002</v>
      </c>
      <c r="J346" s="42" t="s">
        <v>934</v>
      </c>
      <c r="K346" s="42" t="s">
        <v>24</v>
      </c>
      <c r="L346" s="48" t="s">
        <v>1658</v>
      </c>
      <c r="M346" s="51" t="s">
        <v>1659</v>
      </c>
      <c r="N346" s="41">
        <v>73482468</v>
      </c>
      <c r="O346" s="44" t="s">
        <v>1660</v>
      </c>
    </row>
    <row r="347" spans="1:15" ht="37.5" customHeight="1" x14ac:dyDescent="0.15">
      <c r="A347" s="37">
        <v>0</v>
      </c>
      <c r="B347" s="32">
        <f t="shared" si="5"/>
        <v>0</v>
      </c>
      <c r="C347" s="37" t="s">
        <v>32</v>
      </c>
      <c r="D347" s="39" t="s">
        <v>1661</v>
      </c>
      <c r="E347" s="39" t="s">
        <v>1662</v>
      </c>
      <c r="F347" s="41">
        <v>2026</v>
      </c>
      <c r="G347" s="36">
        <v>220</v>
      </c>
      <c r="H347" s="42" t="s">
        <v>22</v>
      </c>
      <c r="I347" s="45">
        <v>1207.8</v>
      </c>
      <c r="J347" s="42" t="s">
        <v>934</v>
      </c>
      <c r="K347" s="42" t="s">
        <v>24</v>
      </c>
      <c r="L347" s="48" t="s">
        <v>1663</v>
      </c>
      <c r="M347" s="51" t="s">
        <v>1664</v>
      </c>
      <c r="N347" s="41">
        <v>73482469</v>
      </c>
      <c r="O347" s="44" t="s">
        <v>1665</v>
      </c>
    </row>
    <row r="348" spans="1:15" ht="37.5" customHeight="1" x14ac:dyDescent="0.15">
      <c r="A348" s="37">
        <v>0</v>
      </c>
      <c r="B348" s="32">
        <f t="shared" si="5"/>
        <v>0</v>
      </c>
      <c r="C348" s="37" t="s">
        <v>32</v>
      </c>
      <c r="D348" s="39" t="s">
        <v>1666</v>
      </c>
      <c r="E348" s="39" t="s">
        <v>1667</v>
      </c>
      <c r="F348" s="41">
        <v>2026</v>
      </c>
      <c r="G348" s="36">
        <v>224</v>
      </c>
      <c r="H348" s="42" t="s">
        <v>22</v>
      </c>
      <c r="I348" s="45">
        <v>1309.79</v>
      </c>
      <c r="J348" s="42" t="s">
        <v>934</v>
      </c>
      <c r="K348" s="42" t="s">
        <v>24</v>
      </c>
      <c r="L348" s="48" t="s">
        <v>1668</v>
      </c>
      <c r="M348" s="51" t="s">
        <v>1669</v>
      </c>
      <c r="N348" s="41">
        <v>73482470</v>
      </c>
      <c r="O348" s="44" t="s">
        <v>1670</v>
      </c>
    </row>
    <row r="349" spans="1:15" ht="37.5" customHeight="1" x14ac:dyDescent="0.15">
      <c r="A349" s="37">
        <v>0</v>
      </c>
      <c r="B349" s="32">
        <f t="shared" si="5"/>
        <v>0</v>
      </c>
      <c r="C349" s="37" t="s">
        <v>1164</v>
      </c>
      <c r="D349" s="39" t="s">
        <v>1671</v>
      </c>
      <c r="E349" s="39" t="s">
        <v>1672</v>
      </c>
      <c r="F349" s="41">
        <v>2025</v>
      </c>
      <c r="G349" s="36">
        <v>204</v>
      </c>
      <c r="H349" s="42" t="s">
        <v>22</v>
      </c>
      <c r="I349" s="45">
        <v>2265.3000000000002</v>
      </c>
      <c r="J349" s="42" t="s">
        <v>934</v>
      </c>
      <c r="K349" s="42" t="s">
        <v>24</v>
      </c>
      <c r="L349" s="48" t="s">
        <v>1673</v>
      </c>
      <c r="M349" s="51" t="s">
        <v>1674</v>
      </c>
      <c r="N349" s="41">
        <v>73453479</v>
      </c>
      <c r="O349" s="44" t="s">
        <v>1675</v>
      </c>
    </row>
    <row r="350" spans="1:15" ht="37.5" customHeight="1" x14ac:dyDescent="0.15">
      <c r="A350" s="37">
        <v>0</v>
      </c>
      <c r="B350" s="32">
        <f t="shared" si="5"/>
        <v>0</v>
      </c>
      <c r="C350" s="37" t="s">
        <v>1164</v>
      </c>
      <c r="D350" s="39" t="s">
        <v>1676</v>
      </c>
      <c r="E350" s="39" t="s">
        <v>1672</v>
      </c>
      <c r="F350" s="41">
        <v>2025</v>
      </c>
      <c r="G350" s="36">
        <v>204</v>
      </c>
      <c r="H350" s="42" t="s">
        <v>22</v>
      </c>
      <c r="I350" s="45">
        <v>2265.3000000000002</v>
      </c>
      <c r="J350" s="42" t="s">
        <v>934</v>
      </c>
      <c r="K350" s="42" t="s">
        <v>24</v>
      </c>
      <c r="L350" s="48" t="s">
        <v>1677</v>
      </c>
      <c r="M350" s="51" t="s">
        <v>1678</v>
      </c>
      <c r="N350" s="41">
        <v>73453478</v>
      </c>
      <c r="O350" s="44" t="s">
        <v>1679</v>
      </c>
    </row>
    <row r="351" spans="1:15" ht="37.5" customHeight="1" x14ac:dyDescent="0.15">
      <c r="A351" s="37">
        <v>0</v>
      </c>
      <c r="B351" s="32">
        <f t="shared" si="5"/>
        <v>0</v>
      </c>
      <c r="C351" s="37" t="s">
        <v>1079</v>
      </c>
      <c r="D351" s="39" t="s">
        <v>1680</v>
      </c>
      <c r="E351" s="39" t="s">
        <v>1681</v>
      </c>
      <c r="F351" s="41">
        <v>2025</v>
      </c>
      <c r="G351" s="36">
        <v>168</v>
      </c>
      <c r="H351" s="42" t="s">
        <v>50</v>
      </c>
      <c r="I351" s="45">
        <v>2131.1</v>
      </c>
      <c r="J351" s="42" t="s">
        <v>934</v>
      </c>
      <c r="K351" s="42" t="s">
        <v>24</v>
      </c>
      <c r="L351" s="48" t="s">
        <v>1682</v>
      </c>
      <c r="M351" s="51" t="s">
        <v>1683</v>
      </c>
      <c r="N351" s="41">
        <v>73413168</v>
      </c>
      <c r="O351" s="44" t="s">
        <v>1684</v>
      </c>
    </row>
    <row r="352" spans="1:15" ht="37.5" customHeight="1" x14ac:dyDescent="0.15">
      <c r="A352" s="37">
        <v>0</v>
      </c>
      <c r="B352" s="32">
        <f t="shared" si="5"/>
        <v>0</v>
      </c>
      <c r="C352" s="37" t="s">
        <v>437</v>
      </c>
      <c r="D352" s="39" t="s">
        <v>1685</v>
      </c>
      <c r="E352" s="39" t="s">
        <v>1686</v>
      </c>
      <c r="F352" s="41">
        <v>2025</v>
      </c>
      <c r="G352" s="36">
        <v>172</v>
      </c>
      <c r="H352" s="42" t="s">
        <v>22</v>
      </c>
      <c r="I352" s="45">
        <v>2105.6</v>
      </c>
      <c r="J352" s="42" t="s">
        <v>934</v>
      </c>
      <c r="K352" s="42" t="s">
        <v>24</v>
      </c>
      <c r="L352" s="48" t="s">
        <v>1687</v>
      </c>
      <c r="M352" s="51" t="s">
        <v>1688</v>
      </c>
      <c r="N352" s="41">
        <v>73446478</v>
      </c>
      <c r="O352" s="44" t="s">
        <v>1689</v>
      </c>
    </row>
    <row r="353" spans="1:15" ht="37.5" customHeight="1" x14ac:dyDescent="0.15">
      <c r="A353" s="37">
        <v>0</v>
      </c>
      <c r="B353" s="32">
        <f t="shared" si="5"/>
        <v>0</v>
      </c>
      <c r="C353" s="37" t="s">
        <v>447</v>
      </c>
      <c r="D353" s="39" t="s">
        <v>1690</v>
      </c>
      <c r="E353" s="39" t="s">
        <v>1691</v>
      </c>
      <c r="F353" s="41">
        <v>2025</v>
      </c>
      <c r="G353" s="36">
        <v>108</v>
      </c>
      <c r="H353" s="42" t="s">
        <v>50</v>
      </c>
      <c r="I353" s="45">
        <v>856.2</v>
      </c>
      <c r="J353" s="42" t="s">
        <v>934</v>
      </c>
      <c r="K353" s="42" t="s">
        <v>24</v>
      </c>
      <c r="L353" s="48" t="s">
        <v>1692</v>
      </c>
      <c r="M353" s="51" t="s">
        <v>1693</v>
      </c>
      <c r="N353" s="41">
        <v>73446481</v>
      </c>
      <c r="O353" s="44" t="s">
        <v>1694</v>
      </c>
    </row>
    <row r="354" spans="1:15" ht="37.5" customHeight="1" x14ac:dyDescent="0.15">
      <c r="A354" s="37">
        <v>0</v>
      </c>
      <c r="B354" s="32">
        <f t="shared" si="5"/>
        <v>0</v>
      </c>
      <c r="C354" s="37" t="s">
        <v>32</v>
      </c>
      <c r="D354" s="39" t="s">
        <v>1695</v>
      </c>
      <c r="E354" s="39" t="s">
        <v>1696</v>
      </c>
      <c r="F354" s="41">
        <v>2026</v>
      </c>
      <c r="G354" s="36">
        <v>72</v>
      </c>
      <c r="H354" s="42" t="s">
        <v>50</v>
      </c>
      <c r="I354" s="45">
        <v>432.12</v>
      </c>
      <c r="J354" s="42" t="s">
        <v>934</v>
      </c>
      <c r="K354" s="42" t="s">
        <v>24</v>
      </c>
      <c r="L354" s="48" t="s">
        <v>1697</v>
      </c>
      <c r="M354" s="51" t="s">
        <v>1698</v>
      </c>
      <c r="N354" s="41">
        <v>73482472</v>
      </c>
      <c r="O354" s="44" t="s">
        <v>1699</v>
      </c>
    </row>
    <row r="355" spans="1:15" ht="37.5" customHeight="1" x14ac:dyDescent="0.15">
      <c r="A355" s="37">
        <v>0</v>
      </c>
      <c r="B355" s="32">
        <f t="shared" si="5"/>
        <v>0</v>
      </c>
      <c r="C355" s="37" t="s">
        <v>32</v>
      </c>
      <c r="D355" s="39" t="s">
        <v>1700</v>
      </c>
      <c r="E355" s="39" t="s">
        <v>1701</v>
      </c>
      <c r="F355" s="41">
        <v>2026</v>
      </c>
      <c r="G355" s="36">
        <v>180</v>
      </c>
      <c r="H355" s="42" t="s">
        <v>22</v>
      </c>
      <c r="I355" s="45">
        <v>1132.6500000000001</v>
      </c>
      <c r="J355" s="42" t="s">
        <v>934</v>
      </c>
      <c r="K355" s="42" t="s">
        <v>24</v>
      </c>
      <c r="L355" s="48" t="s">
        <v>1702</v>
      </c>
      <c r="M355" s="51" t="s">
        <v>1703</v>
      </c>
      <c r="N355" s="41">
        <v>73482473</v>
      </c>
      <c r="O355" s="44" t="s">
        <v>1704</v>
      </c>
    </row>
    <row r="356" spans="1:15" ht="37.5" customHeight="1" x14ac:dyDescent="0.15">
      <c r="A356" s="37">
        <v>0</v>
      </c>
      <c r="B356" s="32">
        <f t="shared" si="5"/>
        <v>0</v>
      </c>
      <c r="C356" s="37" t="s">
        <v>252</v>
      </c>
      <c r="D356" s="39" t="s">
        <v>1705</v>
      </c>
      <c r="E356" s="39" t="s">
        <v>1706</v>
      </c>
      <c r="F356" s="41">
        <v>2025</v>
      </c>
      <c r="G356" s="36">
        <v>144</v>
      </c>
      <c r="H356" s="42" t="s">
        <v>22</v>
      </c>
      <c r="I356" s="45">
        <v>1598.32</v>
      </c>
      <c r="J356" s="42" t="s">
        <v>934</v>
      </c>
      <c r="K356" s="42" t="s">
        <v>24</v>
      </c>
      <c r="L356" s="48" t="s">
        <v>1707</v>
      </c>
      <c r="M356" s="51" t="s">
        <v>1708</v>
      </c>
      <c r="N356" s="41">
        <v>73418695</v>
      </c>
      <c r="O356" s="44" t="s">
        <v>1709</v>
      </c>
    </row>
    <row r="357" spans="1:15" ht="37.5" customHeight="1" x14ac:dyDescent="0.15">
      <c r="A357" s="37">
        <v>0</v>
      </c>
      <c r="B357" s="32">
        <f t="shared" si="5"/>
        <v>0</v>
      </c>
      <c r="C357" s="37" t="s">
        <v>252</v>
      </c>
      <c r="D357" s="39" t="s">
        <v>1710</v>
      </c>
      <c r="E357" s="39" t="s">
        <v>1706</v>
      </c>
      <c r="F357" s="41">
        <v>2025</v>
      </c>
      <c r="G357" s="36">
        <v>144</v>
      </c>
      <c r="H357" s="42" t="s">
        <v>22</v>
      </c>
      <c r="I357" s="45">
        <v>1806.33</v>
      </c>
      <c r="J357" s="42" t="s">
        <v>934</v>
      </c>
      <c r="K357" s="42" t="s">
        <v>24</v>
      </c>
      <c r="L357" s="48" t="s">
        <v>1711</v>
      </c>
      <c r="M357" s="51" t="s">
        <v>1712</v>
      </c>
      <c r="N357" s="41">
        <v>73418697</v>
      </c>
      <c r="O357" s="44" t="s">
        <v>1713</v>
      </c>
    </row>
    <row r="358" spans="1:15" ht="37.5" customHeight="1" x14ac:dyDescent="0.15">
      <c r="A358" s="37">
        <v>0</v>
      </c>
      <c r="B358" s="32">
        <f t="shared" si="5"/>
        <v>0</v>
      </c>
      <c r="C358" s="37" t="s">
        <v>144</v>
      </c>
      <c r="D358" s="39" t="s">
        <v>1714</v>
      </c>
      <c r="E358" s="39" t="s">
        <v>1706</v>
      </c>
      <c r="F358" s="41">
        <v>2026</v>
      </c>
      <c r="G358" s="36">
        <v>312</v>
      </c>
      <c r="H358" s="42" t="s">
        <v>22</v>
      </c>
      <c r="I358" s="45">
        <v>3463.7</v>
      </c>
      <c r="J358" s="42" t="s">
        <v>934</v>
      </c>
      <c r="K358" s="42" t="s">
        <v>24</v>
      </c>
      <c r="L358" s="48" t="s">
        <v>1715</v>
      </c>
      <c r="M358" s="51" t="s">
        <v>1716</v>
      </c>
      <c r="N358" s="41">
        <v>73480193</v>
      </c>
      <c r="O358" s="44" t="s">
        <v>1717</v>
      </c>
    </row>
    <row r="359" spans="1:15" ht="37.5" customHeight="1" x14ac:dyDescent="0.15">
      <c r="A359" s="37">
        <v>0</v>
      </c>
      <c r="B359" s="32">
        <f t="shared" si="5"/>
        <v>0</v>
      </c>
      <c r="C359" s="37" t="s">
        <v>144</v>
      </c>
      <c r="D359" s="39" t="s">
        <v>1718</v>
      </c>
      <c r="E359" s="39" t="s">
        <v>1706</v>
      </c>
      <c r="F359" s="41">
        <v>2026</v>
      </c>
      <c r="G359" s="36">
        <v>312</v>
      </c>
      <c r="H359" s="42" t="s">
        <v>22</v>
      </c>
      <c r="I359" s="45">
        <v>3463.7</v>
      </c>
      <c r="J359" s="42" t="s">
        <v>934</v>
      </c>
      <c r="K359" s="42" t="s">
        <v>24</v>
      </c>
      <c r="L359" s="48" t="s">
        <v>1719</v>
      </c>
      <c r="M359" s="51" t="s">
        <v>1720</v>
      </c>
      <c r="N359" s="41">
        <v>73480195</v>
      </c>
      <c r="O359" s="44" t="s">
        <v>1721</v>
      </c>
    </row>
    <row r="360" spans="1:15" ht="37.5" customHeight="1" x14ac:dyDescent="0.15">
      <c r="A360" s="37">
        <v>0</v>
      </c>
      <c r="B360" s="32">
        <f t="shared" si="5"/>
        <v>0</v>
      </c>
      <c r="C360" s="37" t="s">
        <v>1459</v>
      </c>
      <c r="D360" s="39" t="s">
        <v>1722</v>
      </c>
      <c r="E360" s="39" t="s">
        <v>1723</v>
      </c>
      <c r="F360" s="41">
        <v>2025</v>
      </c>
      <c r="G360" s="36">
        <v>148</v>
      </c>
      <c r="H360" s="42" t="s">
        <v>22</v>
      </c>
      <c r="I360" s="45">
        <v>1269.53</v>
      </c>
      <c r="J360" s="42" t="s">
        <v>934</v>
      </c>
      <c r="K360" s="42" t="s">
        <v>24</v>
      </c>
      <c r="L360" s="48" t="s">
        <v>1724</v>
      </c>
      <c r="M360" s="51" t="s">
        <v>1725</v>
      </c>
      <c r="N360" s="41">
        <v>73460811</v>
      </c>
      <c r="O360" s="44" t="s">
        <v>1726</v>
      </c>
    </row>
    <row r="361" spans="1:15" ht="37.5" customHeight="1" x14ac:dyDescent="0.15">
      <c r="A361" s="37">
        <v>0</v>
      </c>
      <c r="B361" s="32">
        <f t="shared" si="5"/>
        <v>0</v>
      </c>
      <c r="C361" s="37" t="s">
        <v>32</v>
      </c>
      <c r="D361" s="39" t="s">
        <v>1727</v>
      </c>
      <c r="E361" s="39" t="s">
        <v>1728</v>
      </c>
      <c r="F361" s="41">
        <v>2026</v>
      </c>
      <c r="G361" s="36">
        <v>148</v>
      </c>
      <c r="H361" s="42" t="s">
        <v>22</v>
      </c>
      <c r="I361" s="45">
        <v>893.77</v>
      </c>
      <c r="J361" s="42" t="s">
        <v>934</v>
      </c>
      <c r="K361" s="42" t="s">
        <v>24</v>
      </c>
      <c r="L361" s="48" t="s">
        <v>1729</v>
      </c>
      <c r="M361" s="51" t="s">
        <v>1730</v>
      </c>
      <c r="N361" s="41">
        <v>73482474</v>
      </c>
      <c r="O361" s="44" t="s">
        <v>1731</v>
      </c>
    </row>
    <row r="362" spans="1:15" ht="37.5" customHeight="1" x14ac:dyDescent="0.15">
      <c r="A362" s="37">
        <v>0</v>
      </c>
      <c r="B362" s="32">
        <f t="shared" si="5"/>
        <v>0</v>
      </c>
      <c r="C362" s="37" t="s">
        <v>32</v>
      </c>
      <c r="D362" s="39" t="s">
        <v>1732</v>
      </c>
      <c r="E362" s="39" t="s">
        <v>1733</v>
      </c>
      <c r="F362" s="41">
        <v>2026</v>
      </c>
      <c r="G362" s="36">
        <v>124</v>
      </c>
      <c r="H362" s="42" t="s">
        <v>50</v>
      </c>
      <c r="I362" s="45">
        <v>952.82</v>
      </c>
      <c r="J362" s="42" t="s">
        <v>934</v>
      </c>
      <c r="K362" s="42" t="s">
        <v>24</v>
      </c>
      <c r="L362" s="48" t="s">
        <v>1734</v>
      </c>
      <c r="M362" s="51" t="s">
        <v>1735</v>
      </c>
      <c r="N362" s="41">
        <v>73482475</v>
      </c>
      <c r="O362" s="44" t="s">
        <v>1736</v>
      </c>
    </row>
    <row r="363" spans="1:15" ht="37.5" customHeight="1" x14ac:dyDescent="0.15">
      <c r="A363" s="37">
        <v>0</v>
      </c>
      <c r="B363" s="32">
        <f t="shared" si="5"/>
        <v>0</v>
      </c>
      <c r="C363" s="37" t="s">
        <v>47</v>
      </c>
      <c r="D363" s="39" t="s">
        <v>1737</v>
      </c>
      <c r="E363" s="39" t="s">
        <v>1733</v>
      </c>
      <c r="F363" s="41">
        <v>2025</v>
      </c>
      <c r="G363" s="36">
        <v>124</v>
      </c>
      <c r="H363" s="42" t="s">
        <v>50</v>
      </c>
      <c r="I363" s="45">
        <v>1076.28</v>
      </c>
      <c r="J363" s="42" t="s">
        <v>934</v>
      </c>
      <c r="K363" s="42" t="s">
        <v>24</v>
      </c>
      <c r="L363" s="48" t="s">
        <v>1738</v>
      </c>
      <c r="M363" s="51" t="s">
        <v>1739</v>
      </c>
      <c r="N363" s="41">
        <v>73418565</v>
      </c>
      <c r="O363" s="44" t="s">
        <v>1740</v>
      </c>
    </row>
    <row r="364" spans="1:15" ht="37.5" customHeight="1" x14ac:dyDescent="0.15">
      <c r="A364" s="37">
        <v>0</v>
      </c>
      <c r="B364" s="32">
        <f t="shared" si="5"/>
        <v>0</v>
      </c>
      <c r="C364" s="37" t="s">
        <v>32</v>
      </c>
      <c r="D364" s="39" t="s">
        <v>1741</v>
      </c>
      <c r="E364" s="39" t="s">
        <v>1733</v>
      </c>
      <c r="F364" s="41">
        <v>2026</v>
      </c>
      <c r="G364" s="36">
        <v>172</v>
      </c>
      <c r="H364" s="42" t="s">
        <v>22</v>
      </c>
      <c r="I364" s="45">
        <v>1551.35</v>
      </c>
      <c r="J364" s="42" t="s">
        <v>934</v>
      </c>
      <c r="K364" s="42" t="s">
        <v>24</v>
      </c>
      <c r="L364" s="48" t="s">
        <v>1742</v>
      </c>
      <c r="M364" s="51" t="s">
        <v>1743</v>
      </c>
      <c r="N364" s="41">
        <v>73482476</v>
      </c>
      <c r="O364" s="44" t="s">
        <v>1744</v>
      </c>
    </row>
    <row r="365" spans="1:15" ht="37.5" customHeight="1" x14ac:dyDescent="0.15">
      <c r="A365" s="37">
        <v>0</v>
      </c>
      <c r="B365" s="32">
        <f t="shared" si="5"/>
        <v>0</v>
      </c>
      <c r="C365" s="37" t="s">
        <v>32</v>
      </c>
      <c r="D365" s="39" t="s">
        <v>1745</v>
      </c>
      <c r="E365" s="39" t="s">
        <v>1733</v>
      </c>
      <c r="F365" s="41">
        <v>2026</v>
      </c>
      <c r="G365" s="36">
        <v>172</v>
      </c>
      <c r="H365" s="42" t="s">
        <v>22</v>
      </c>
      <c r="I365" s="45">
        <v>1752.65</v>
      </c>
      <c r="J365" s="42" t="s">
        <v>934</v>
      </c>
      <c r="K365" s="42" t="s">
        <v>24</v>
      </c>
      <c r="L365" s="48" t="s">
        <v>1746</v>
      </c>
      <c r="M365" s="51" t="s">
        <v>1747</v>
      </c>
      <c r="N365" s="41">
        <v>73482477</v>
      </c>
      <c r="O365" s="44" t="s">
        <v>1748</v>
      </c>
    </row>
    <row r="366" spans="1:15" ht="37.5" customHeight="1" x14ac:dyDescent="0.15">
      <c r="A366" s="37">
        <v>0</v>
      </c>
      <c r="B366" s="32">
        <f t="shared" si="5"/>
        <v>0</v>
      </c>
      <c r="C366" s="37" t="s">
        <v>32</v>
      </c>
      <c r="D366" s="39" t="s">
        <v>1749</v>
      </c>
      <c r="E366" s="39" t="s">
        <v>1750</v>
      </c>
      <c r="F366" s="41">
        <v>2026</v>
      </c>
      <c r="G366" s="36">
        <v>96</v>
      </c>
      <c r="H366" s="42" t="s">
        <v>50</v>
      </c>
      <c r="I366" s="45">
        <v>819.96</v>
      </c>
      <c r="J366" s="42" t="s">
        <v>934</v>
      </c>
      <c r="K366" s="42" t="s">
        <v>24</v>
      </c>
      <c r="L366" s="48" t="s">
        <v>1751</v>
      </c>
      <c r="M366" s="51" t="s">
        <v>1752</v>
      </c>
      <c r="N366" s="41">
        <v>73482478</v>
      </c>
      <c r="O366" s="44" t="s">
        <v>1753</v>
      </c>
    </row>
    <row r="367" spans="1:15" ht="37.5" customHeight="1" x14ac:dyDescent="0.15">
      <c r="A367" s="37">
        <v>0</v>
      </c>
      <c r="B367" s="32">
        <f t="shared" si="5"/>
        <v>0</v>
      </c>
      <c r="C367" s="37" t="s">
        <v>32</v>
      </c>
      <c r="D367" s="39" t="s">
        <v>1754</v>
      </c>
      <c r="E367" s="39" t="s">
        <v>1640</v>
      </c>
      <c r="F367" s="41">
        <v>2026</v>
      </c>
      <c r="G367" s="36">
        <v>124</v>
      </c>
      <c r="H367" s="42" t="s">
        <v>50</v>
      </c>
      <c r="I367" s="45">
        <v>1337.97</v>
      </c>
      <c r="J367" s="42" t="s">
        <v>934</v>
      </c>
      <c r="K367" s="42" t="s">
        <v>24</v>
      </c>
      <c r="L367" s="48" t="s">
        <v>1755</v>
      </c>
      <c r="M367" s="51" t="s">
        <v>1756</v>
      </c>
      <c r="N367" s="41">
        <v>73482479</v>
      </c>
      <c r="O367" s="44" t="s">
        <v>1757</v>
      </c>
    </row>
    <row r="368" spans="1:15" ht="37.5" customHeight="1" x14ac:dyDescent="0.15">
      <c r="A368" s="37">
        <v>0</v>
      </c>
      <c r="B368" s="32">
        <f t="shared" si="5"/>
        <v>0</v>
      </c>
      <c r="C368" s="37" t="s">
        <v>32</v>
      </c>
      <c r="D368" s="39" t="s">
        <v>1758</v>
      </c>
      <c r="E368" s="39" t="s">
        <v>1759</v>
      </c>
      <c r="F368" s="41">
        <v>2026</v>
      </c>
      <c r="G368" s="36">
        <v>140</v>
      </c>
      <c r="H368" s="42" t="s">
        <v>22</v>
      </c>
      <c r="I368" s="45">
        <v>952.82</v>
      </c>
      <c r="J368" s="42" t="s">
        <v>934</v>
      </c>
      <c r="K368" s="42" t="s">
        <v>24</v>
      </c>
      <c r="L368" s="48" t="s">
        <v>1760</v>
      </c>
      <c r="M368" s="51" t="s">
        <v>1761</v>
      </c>
      <c r="N368" s="41">
        <v>73482480</v>
      </c>
      <c r="O368" s="44" t="s">
        <v>1762</v>
      </c>
    </row>
    <row r="369" spans="1:15" ht="37.5" customHeight="1" x14ac:dyDescent="0.15">
      <c r="A369" s="37">
        <v>0</v>
      </c>
      <c r="B369" s="32">
        <f t="shared" si="5"/>
        <v>0</v>
      </c>
      <c r="C369" s="37" t="s">
        <v>840</v>
      </c>
      <c r="D369" s="39" t="s">
        <v>1763</v>
      </c>
      <c r="E369" s="39" t="s">
        <v>1226</v>
      </c>
      <c r="F369" s="41">
        <v>2025</v>
      </c>
      <c r="G369" s="36">
        <v>256</v>
      </c>
      <c r="H369" s="42" t="s">
        <v>22</v>
      </c>
      <c r="I369" s="45">
        <v>1896.25</v>
      </c>
      <c r="J369" s="42" t="s">
        <v>934</v>
      </c>
      <c r="K369" s="42" t="s">
        <v>24</v>
      </c>
      <c r="L369" s="48" t="s">
        <v>1764</v>
      </c>
      <c r="M369" s="51" t="s">
        <v>1765</v>
      </c>
      <c r="N369" s="41">
        <v>73460678</v>
      </c>
      <c r="O369" s="44" t="s">
        <v>1766</v>
      </c>
    </row>
    <row r="370" spans="1:15" ht="37.5" customHeight="1" x14ac:dyDescent="0.15">
      <c r="A370" s="37">
        <v>0</v>
      </c>
      <c r="B370" s="32">
        <f t="shared" si="5"/>
        <v>0</v>
      </c>
      <c r="C370" s="37" t="s">
        <v>197</v>
      </c>
      <c r="D370" s="39" t="s">
        <v>1767</v>
      </c>
      <c r="E370" s="39" t="s">
        <v>1511</v>
      </c>
      <c r="F370" s="41">
        <v>2025</v>
      </c>
      <c r="G370" s="36">
        <v>184</v>
      </c>
      <c r="H370" s="42" t="s">
        <v>22</v>
      </c>
      <c r="I370" s="45">
        <v>1900.8</v>
      </c>
      <c r="J370" s="42" t="s">
        <v>934</v>
      </c>
      <c r="K370" s="42" t="s">
        <v>24</v>
      </c>
      <c r="L370" s="48" t="s">
        <v>1768</v>
      </c>
      <c r="M370" s="51" t="s">
        <v>1769</v>
      </c>
      <c r="N370" s="41">
        <v>73440713</v>
      </c>
      <c r="O370" s="44" t="s">
        <v>1770</v>
      </c>
    </row>
    <row r="371" spans="1:15" ht="37.5" customHeight="1" x14ac:dyDescent="0.15">
      <c r="A371" s="37">
        <v>0</v>
      </c>
      <c r="B371" s="32">
        <f t="shared" si="5"/>
        <v>0</v>
      </c>
      <c r="C371" s="37" t="s">
        <v>32</v>
      </c>
      <c r="D371" s="39" t="s">
        <v>1771</v>
      </c>
      <c r="E371" s="39" t="s">
        <v>1772</v>
      </c>
      <c r="F371" s="41">
        <v>2026</v>
      </c>
      <c r="G371" s="36">
        <v>72</v>
      </c>
      <c r="H371" s="42" t="s">
        <v>50</v>
      </c>
      <c r="I371" s="45">
        <v>432.12</v>
      </c>
      <c r="J371" s="42" t="s">
        <v>934</v>
      </c>
      <c r="K371" s="42" t="s">
        <v>24</v>
      </c>
      <c r="L371" s="48" t="s">
        <v>1773</v>
      </c>
      <c r="M371" s="51" t="s">
        <v>1774</v>
      </c>
      <c r="N371" s="41">
        <v>73482482</v>
      </c>
      <c r="O371" s="44" t="s">
        <v>1775</v>
      </c>
    </row>
    <row r="372" spans="1:15" ht="37.5" customHeight="1" x14ac:dyDescent="0.15">
      <c r="A372" s="37">
        <v>0</v>
      </c>
      <c r="B372" s="32">
        <f t="shared" si="5"/>
        <v>0</v>
      </c>
      <c r="C372" s="37" t="s">
        <v>32</v>
      </c>
      <c r="D372" s="39" t="s">
        <v>1776</v>
      </c>
      <c r="E372" s="39" t="s">
        <v>1777</v>
      </c>
      <c r="F372" s="41">
        <v>2026</v>
      </c>
      <c r="G372" s="36">
        <v>212</v>
      </c>
      <c r="H372" s="42" t="s">
        <v>22</v>
      </c>
      <c r="I372" s="45">
        <v>2481.36</v>
      </c>
      <c r="J372" s="42" t="s">
        <v>934</v>
      </c>
      <c r="K372" s="42" t="s">
        <v>24</v>
      </c>
      <c r="L372" s="48" t="s">
        <v>1778</v>
      </c>
      <c r="M372" s="51" t="s">
        <v>1779</v>
      </c>
      <c r="N372" s="41">
        <v>73482483</v>
      </c>
      <c r="O372" s="44" t="s">
        <v>1780</v>
      </c>
    </row>
    <row r="373" spans="1:15" ht="37.5" customHeight="1" x14ac:dyDescent="0.15">
      <c r="A373" s="37">
        <v>0</v>
      </c>
      <c r="B373" s="32">
        <f t="shared" si="5"/>
        <v>0</v>
      </c>
      <c r="C373" s="37" t="s">
        <v>329</v>
      </c>
      <c r="D373" s="39" t="s">
        <v>1781</v>
      </c>
      <c r="E373" s="39" t="s">
        <v>1782</v>
      </c>
      <c r="F373" s="41">
        <v>2026</v>
      </c>
      <c r="G373" s="36">
        <v>124</v>
      </c>
      <c r="H373" s="42" t="s">
        <v>50</v>
      </c>
      <c r="I373" s="45">
        <v>618.66</v>
      </c>
      <c r="J373" s="42" t="s">
        <v>934</v>
      </c>
      <c r="K373" s="42" t="s">
        <v>24</v>
      </c>
      <c r="L373" s="48" t="s">
        <v>1783</v>
      </c>
      <c r="M373" s="51" t="s">
        <v>1784</v>
      </c>
      <c r="N373" s="41">
        <v>73489090</v>
      </c>
      <c r="O373" s="44" t="s">
        <v>1785</v>
      </c>
    </row>
    <row r="374" spans="1:15" ht="37.5" customHeight="1" x14ac:dyDescent="0.15">
      <c r="A374" s="37">
        <v>0</v>
      </c>
      <c r="B374" s="32">
        <f t="shared" si="5"/>
        <v>0</v>
      </c>
      <c r="C374" s="37" t="s">
        <v>32</v>
      </c>
      <c r="D374" s="39" t="s">
        <v>1786</v>
      </c>
      <c r="E374" s="39" t="s">
        <v>1787</v>
      </c>
      <c r="F374" s="41">
        <v>2026</v>
      </c>
      <c r="G374" s="36">
        <v>44</v>
      </c>
      <c r="H374" s="42" t="s">
        <v>50</v>
      </c>
      <c r="I374" s="45">
        <v>436.15</v>
      </c>
      <c r="J374" s="42" t="s">
        <v>934</v>
      </c>
      <c r="K374" s="42" t="s">
        <v>24</v>
      </c>
      <c r="L374" s="48" t="s">
        <v>1788</v>
      </c>
      <c r="M374" s="51" t="s">
        <v>1789</v>
      </c>
      <c r="N374" s="41">
        <v>73482484</v>
      </c>
      <c r="O374" s="44" t="s">
        <v>1790</v>
      </c>
    </row>
    <row r="375" spans="1:15" ht="37.5" customHeight="1" x14ac:dyDescent="0.15">
      <c r="A375" s="37">
        <v>0</v>
      </c>
      <c r="B375" s="32">
        <f t="shared" si="5"/>
        <v>0</v>
      </c>
      <c r="C375" s="37" t="s">
        <v>32</v>
      </c>
      <c r="D375" s="39" t="s">
        <v>1791</v>
      </c>
      <c r="E375" s="39" t="s">
        <v>1792</v>
      </c>
      <c r="F375" s="41">
        <v>2026</v>
      </c>
      <c r="G375" s="36">
        <v>200</v>
      </c>
      <c r="H375" s="42" t="s">
        <v>22</v>
      </c>
      <c r="I375" s="45">
        <v>1536.59</v>
      </c>
      <c r="J375" s="42" t="s">
        <v>934</v>
      </c>
      <c r="K375" s="42" t="s">
        <v>24</v>
      </c>
      <c r="L375" s="48" t="s">
        <v>1793</v>
      </c>
      <c r="M375" s="51" t="s">
        <v>1794</v>
      </c>
      <c r="N375" s="41">
        <v>73482485</v>
      </c>
      <c r="O375" s="44" t="s">
        <v>1795</v>
      </c>
    </row>
    <row r="376" spans="1:15" ht="37.5" customHeight="1" x14ac:dyDescent="0.15">
      <c r="A376" s="37">
        <v>0</v>
      </c>
      <c r="B376" s="32">
        <f t="shared" si="5"/>
        <v>0</v>
      </c>
      <c r="C376" s="37" t="s">
        <v>32</v>
      </c>
      <c r="D376" s="39" t="s">
        <v>1796</v>
      </c>
      <c r="E376" s="39" t="s">
        <v>1797</v>
      </c>
      <c r="F376" s="41">
        <v>2026</v>
      </c>
      <c r="G376" s="36">
        <v>148</v>
      </c>
      <c r="H376" s="42" t="s">
        <v>22</v>
      </c>
      <c r="I376" s="45">
        <v>1138.02</v>
      </c>
      <c r="J376" s="42" t="s">
        <v>934</v>
      </c>
      <c r="K376" s="42" t="s">
        <v>24</v>
      </c>
      <c r="L376" s="48" t="s">
        <v>1798</v>
      </c>
      <c r="M376" s="51" t="s">
        <v>1799</v>
      </c>
      <c r="N376" s="41">
        <v>73482486</v>
      </c>
      <c r="O376" s="44" t="s">
        <v>1800</v>
      </c>
    </row>
    <row r="377" spans="1:15" ht="37.5" customHeight="1" x14ac:dyDescent="0.15">
      <c r="A377" s="37">
        <v>0</v>
      </c>
      <c r="B377" s="32">
        <f t="shared" si="5"/>
        <v>0</v>
      </c>
      <c r="C377" s="37" t="s">
        <v>32</v>
      </c>
      <c r="D377" s="39" t="s">
        <v>1801</v>
      </c>
      <c r="E377" s="39" t="s">
        <v>1802</v>
      </c>
      <c r="F377" s="41">
        <v>2026</v>
      </c>
      <c r="G377" s="36">
        <v>84</v>
      </c>
      <c r="H377" s="42" t="s">
        <v>50</v>
      </c>
      <c r="I377" s="45">
        <v>717.97</v>
      </c>
      <c r="J377" s="42" t="s">
        <v>934</v>
      </c>
      <c r="K377" s="42" t="s">
        <v>24</v>
      </c>
      <c r="L377" s="48" t="s">
        <v>1803</v>
      </c>
      <c r="M377" s="51" t="s">
        <v>1804</v>
      </c>
      <c r="N377" s="41">
        <v>73482487</v>
      </c>
      <c r="O377" s="44" t="s">
        <v>1805</v>
      </c>
    </row>
    <row r="378" spans="1:15" ht="37.5" customHeight="1" x14ac:dyDescent="0.15">
      <c r="A378" s="37">
        <v>0</v>
      </c>
      <c r="B378" s="32">
        <f t="shared" si="5"/>
        <v>0</v>
      </c>
      <c r="C378" s="37" t="s">
        <v>32</v>
      </c>
      <c r="D378" s="39" t="s">
        <v>1806</v>
      </c>
      <c r="E378" s="39" t="s">
        <v>1579</v>
      </c>
      <c r="F378" s="41">
        <v>2026</v>
      </c>
      <c r="G378" s="36">
        <v>212</v>
      </c>
      <c r="H378" s="42" t="s">
        <v>22</v>
      </c>
      <c r="I378" s="45">
        <v>2353.87</v>
      </c>
      <c r="J378" s="42" t="s">
        <v>934</v>
      </c>
      <c r="K378" s="42" t="s">
        <v>24</v>
      </c>
      <c r="L378" s="48" t="s">
        <v>1807</v>
      </c>
      <c r="M378" s="51" t="s">
        <v>1808</v>
      </c>
      <c r="N378" s="41">
        <v>73482488</v>
      </c>
      <c r="O378" s="44" t="s">
        <v>1809</v>
      </c>
    </row>
    <row r="379" spans="1:15" ht="37.5" customHeight="1" x14ac:dyDescent="0.15">
      <c r="A379" s="37">
        <v>0</v>
      </c>
      <c r="B379" s="32">
        <f t="shared" si="5"/>
        <v>0</v>
      </c>
      <c r="C379" s="37" t="s">
        <v>1158</v>
      </c>
      <c r="D379" s="39" t="s">
        <v>1810</v>
      </c>
      <c r="E379" s="39" t="s">
        <v>1811</v>
      </c>
      <c r="F379" s="41">
        <v>2026</v>
      </c>
      <c r="G379" s="36">
        <v>296</v>
      </c>
      <c r="H379" s="42" t="s">
        <v>22</v>
      </c>
      <c r="I379" s="45">
        <v>2171.36</v>
      </c>
      <c r="J379" s="42" t="s">
        <v>934</v>
      </c>
      <c r="K379" s="42" t="s">
        <v>24</v>
      </c>
      <c r="L379" s="48" t="s">
        <v>1812</v>
      </c>
      <c r="M379" s="51" t="s">
        <v>1813</v>
      </c>
      <c r="N379" s="41">
        <v>73472451</v>
      </c>
      <c r="O379" s="44" t="s">
        <v>1814</v>
      </c>
    </row>
    <row r="380" spans="1:15" ht="37.5" customHeight="1" x14ac:dyDescent="0.15">
      <c r="A380" s="37">
        <v>0</v>
      </c>
      <c r="B380" s="32">
        <f t="shared" si="5"/>
        <v>0</v>
      </c>
      <c r="C380" s="37" t="s">
        <v>32</v>
      </c>
      <c r="D380" s="39" t="s">
        <v>1815</v>
      </c>
      <c r="E380" s="39" t="s">
        <v>1816</v>
      </c>
      <c r="F380" s="41">
        <v>2026</v>
      </c>
      <c r="G380" s="36">
        <v>112</v>
      </c>
      <c r="H380" s="42" t="s">
        <v>50</v>
      </c>
      <c r="I380" s="45">
        <v>605.24</v>
      </c>
      <c r="J380" s="42" t="s">
        <v>934</v>
      </c>
      <c r="K380" s="42" t="s">
        <v>24</v>
      </c>
      <c r="L380" s="48" t="s">
        <v>1817</v>
      </c>
      <c r="M380" s="51" t="s">
        <v>1818</v>
      </c>
      <c r="N380" s="41">
        <v>73482489</v>
      </c>
      <c r="O380" s="44" t="s">
        <v>1819</v>
      </c>
    </row>
    <row r="381" spans="1:15" ht="37.5" customHeight="1" x14ac:dyDescent="0.15">
      <c r="A381" s="37">
        <v>0</v>
      </c>
      <c r="B381" s="32">
        <f t="shared" si="5"/>
        <v>0</v>
      </c>
      <c r="C381" s="37" t="s">
        <v>32</v>
      </c>
      <c r="D381" s="39" t="s">
        <v>1820</v>
      </c>
      <c r="E381" s="39" t="s">
        <v>1821</v>
      </c>
      <c r="F381" s="41">
        <v>2026</v>
      </c>
      <c r="G381" s="36">
        <v>136</v>
      </c>
      <c r="H381" s="42" t="s">
        <v>50</v>
      </c>
      <c r="I381" s="45">
        <v>1725.81</v>
      </c>
      <c r="J381" s="42" t="s">
        <v>934</v>
      </c>
      <c r="K381" s="42" t="s">
        <v>24</v>
      </c>
      <c r="L381" s="48" t="s">
        <v>1822</v>
      </c>
      <c r="M381" s="51" t="s">
        <v>1823</v>
      </c>
      <c r="N381" s="41">
        <v>73482490</v>
      </c>
      <c r="O381" s="44" t="s">
        <v>1824</v>
      </c>
    </row>
    <row r="382" spans="1:15" ht="37.5" customHeight="1" x14ac:dyDescent="0.15">
      <c r="A382" s="37">
        <v>0</v>
      </c>
      <c r="B382" s="32">
        <f t="shared" si="5"/>
        <v>0</v>
      </c>
      <c r="C382" s="37" t="s">
        <v>32</v>
      </c>
      <c r="D382" s="39" t="s">
        <v>1820</v>
      </c>
      <c r="E382" s="39" t="s">
        <v>1701</v>
      </c>
      <c r="F382" s="41">
        <v>2026</v>
      </c>
      <c r="G382" s="36">
        <v>212</v>
      </c>
      <c r="H382" s="42" t="s">
        <v>22</v>
      </c>
      <c r="I382" s="45">
        <v>2195.5100000000002</v>
      </c>
      <c r="J382" s="42" t="s">
        <v>934</v>
      </c>
      <c r="K382" s="42" t="s">
        <v>24</v>
      </c>
      <c r="L382" s="48" t="s">
        <v>1825</v>
      </c>
      <c r="M382" s="51" t="s">
        <v>1826</v>
      </c>
      <c r="N382" s="41">
        <v>73482493</v>
      </c>
      <c r="O382" s="44" t="s">
        <v>1827</v>
      </c>
    </row>
    <row r="383" spans="1:15" ht="37.5" customHeight="1" x14ac:dyDescent="0.15">
      <c r="A383" s="37">
        <v>0</v>
      </c>
      <c r="B383" s="32">
        <f t="shared" si="5"/>
        <v>0</v>
      </c>
      <c r="C383" s="37" t="s">
        <v>1310</v>
      </c>
      <c r="D383" s="39" t="s">
        <v>1828</v>
      </c>
      <c r="E383" s="39" t="s">
        <v>1570</v>
      </c>
      <c r="F383" s="41">
        <v>2026</v>
      </c>
      <c r="G383" s="36">
        <v>136</v>
      </c>
      <c r="H383" s="42" t="s">
        <v>50</v>
      </c>
      <c r="I383" s="45">
        <v>1949.93</v>
      </c>
      <c r="J383" s="42" t="s">
        <v>934</v>
      </c>
      <c r="K383" s="42" t="s">
        <v>24</v>
      </c>
      <c r="L383" s="48" t="s">
        <v>1829</v>
      </c>
      <c r="M383" s="51" t="s">
        <v>1830</v>
      </c>
      <c r="N383" s="41">
        <v>73498709</v>
      </c>
      <c r="O383" s="44" t="s">
        <v>1831</v>
      </c>
    </row>
    <row r="384" spans="1:15" ht="37.5" customHeight="1" x14ac:dyDescent="0.15">
      <c r="A384" s="37">
        <v>0</v>
      </c>
      <c r="B384" s="32">
        <f t="shared" si="5"/>
        <v>0</v>
      </c>
      <c r="C384" s="37" t="s">
        <v>366</v>
      </c>
      <c r="D384" s="39" t="s">
        <v>1832</v>
      </c>
      <c r="E384" s="39" t="s">
        <v>1701</v>
      </c>
      <c r="F384" s="41">
        <v>2025</v>
      </c>
      <c r="G384" s="36">
        <v>212</v>
      </c>
      <c r="H384" s="42" t="s">
        <v>22</v>
      </c>
      <c r="I384" s="45">
        <v>1629.19</v>
      </c>
      <c r="J384" s="42" t="s">
        <v>934</v>
      </c>
      <c r="K384" s="42" t="s">
        <v>24</v>
      </c>
      <c r="L384" s="48" t="s">
        <v>1833</v>
      </c>
      <c r="M384" s="51" t="s">
        <v>1834</v>
      </c>
      <c r="N384" s="41">
        <v>73429602</v>
      </c>
      <c r="O384" s="44" t="s">
        <v>1835</v>
      </c>
    </row>
    <row r="385" spans="1:15" ht="37.5" customHeight="1" x14ac:dyDescent="0.15">
      <c r="A385" s="37">
        <v>0</v>
      </c>
      <c r="B385" s="32">
        <f t="shared" si="5"/>
        <v>0</v>
      </c>
      <c r="C385" s="37" t="s">
        <v>252</v>
      </c>
      <c r="D385" s="39" t="s">
        <v>1836</v>
      </c>
      <c r="E385" s="39" t="s">
        <v>1837</v>
      </c>
      <c r="F385" s="41">
        <v>2025</v>
      </c>
      <c r="G385" s="36">
        <v>196</v>
      </c>
      <c r="H385" s="42" t="s">
        <v>22</v>
      </c>
      <c r="I385" s="45">
        <v>1507.07</v>
      </c>
      <c r="J385" s="42" t="s">
        <v>934</v>
      </c>
      <c r="K385" s="42" t="s">
        <v>24</v>
      </c>
      <c r="L385" s="48" t="s">
        <v>1838</v>
      </c>
      <c r="M385" s="51" t="s">
        <v>1839</v>
      </c>
      <c r="N385" s="41">
        <v>73418660</v>
      </c>
      <c r="O385" s="44" t="s">
        <v>1840</v>
      </c>
    </row>
    <row r="386" spans="1:15" ht="37.5" customHeight="1" x14ac:dyDescent="0.15">
      <c r="A386" s="37">
        <v>0</v>
      </c>
      <c r="B386" s="32">
        <f t="shared" si="5"/>
        <v>0</v>
      </c>
      <c r="C386" s="37" t="s">
        <v>252</v>
      </c>
      <c r="D386" s="39" t="s">
        <v>1841</v>
      </c>
      <c r="E386" s="39" t="s">
        <v>1842</v>
      </c>
      <c r="F386" s="41">
        <v>2025</v>
      </c>
      <c r="G386" s="36">
        <v>196</v>
      </c>
      <c r="H386" s="42" t="s">
        <v>22</v>
      </c>
      <c r="I386" s="45">
        <v>1481.57</v>
      </c>
      <c r="J386" s="42" t="s">
        <v>934</v>
      </c>
      <c r="K386" s="42" t="s">
        <v>24</v>
      </c>
      <c r="L386" s="48" t="s">
        <v>1843</v>
      </c>
      <c r="M386" s="51" t="s">
        <v>1844</v>
      </c>
      <c r="N386" s="41">
        <v>73418661</v>
      </c>
      <c r="O386" s="44" t="s">
        <v>1845</v>
      </c>
    </row>
    <row r="387" spans="1:15" ht="37.5" customHeight="1" x14ac:dyDescent="0.15">
      <c r="A387" s="37">
        <v>0</v>
      </c>
      <c r="B387" s="32">
        <f t="shared" si="5"/>
        <v>0</v>
      </c>
      <c r="C387" s="37" t="s">
        <v>1846</v>
      </c>
      <c r="D387" s="39" t="s">
        <v>1847</v>
      </c>
      <c r="E387" s="39" t="s">
        <v>1848</v>
      </c>
      <c r="F387" s="41">
        <v>2020</v>
      </c>
      <c r="G387" s="36">
        <v>264</v>
      </c>
      <c r="H387" s="42" t="s">
        <v>22</v>
      </c>
      <c r="I387" s="45">
        <v>1461.44</v>
      </c>
      <c r="J387" s="42" t="s">
        <v>934</v>
      </c>
      <c r="K387" s="42" t="s">
        <v>24</v>
      </c>
      <c r="L387" s="48" t="s">
        <v>1849</v>
      </c>
      <c r="M387" s="51" t="s">
        <v>1850</v>
      </c>
      <c r="N387" s="41">
        <v>73100519</v>
      </c>
      <c r="O387" s="44" t="s">
        <v>1851</v>
      </c>
    </row>
    <row r="388" spans="1:15" ht="37.5" customHeight="1" x14ac:dyDescent="0.15">
      <c r="A388" s="37">
        <v>0</v>
      </c>
      <c r="B388" s="32">
        <f t="shared" si="5"/>
        <v>0</v>
      </c>
      <c r="C388" s="37" t="s">
        <v>732</v>
      </c>
      <c r="D388" s="39" t="s">
        <v>1852</v>
      </c>
      <c r="E388" s="39" t="s">
        <v>1853</v>
      </c>
      <c r="F388" s="41">
        <v>2025</v>
      </c>
      <c r="G388" s="36">
        <v>88</v>
      </c>
      <c r="H388" s="42" t="s">
        <v>50</v>
      </c>
      <c r="I388" s="45">
        <v>751.52</v>
      </c>
      <c r="J388" s="42" t="s">
        <v>934</v>
      </c>
      <c r="K388" s="42" t="s">
        <v>24</v>
      </c>
      <c r="L388" s="48" t="s">
        <v>1854</v>
      </c>
      <c r="M388" s="51" t="s">
        <v>1855</v>
      </c>
      <c r="N388" s="41">
        <v>73470154</v>
      </c>
      <c r="O388" s="44" t="s">
        <v>1856</v>
      </c>
    </row>
    <row r="389" spans="1:15" ht="37.5" customHeight="1" x14ac:dyDescent="0.15">
      <c r="A389" s="37">
        <v>0</v>
      </c>
      <c r="B389" s="32">
        <f t="shared" si="5"/>
        <v>0</v>
      </c>
      <c r="C389" s="37" t="s">
        <v>732</v>
      </c>
      <c r="D389" s="39" t="s">
        <v>1857</v>
      </c>
      <c r="E389" s="39" t="s">
        <v>1853</v>
      </c>
      <c r="F389" s="41">
        <v>2025</v>
      </c>
      <c r="G389" s="36">
        <v>88</v>
      </c>
      <c r="H389" s="42" t="s">
        <v>50</v>
      </c>
      <c r="I389" s="45">
        <v>751.52</v>
      </c>
      <c r="J389" s="42" t="s">
        <v>934</v>
      </c>
      <c r="K389" s="42" t="s">
        <v>24</v>
      </c>
      <c r="L389" s="48" t="s">
        <v>1858</v>
      </c>
      <c r="M389" s="51" t="s">
        <v>1859</v>
      </c>
      <c r="N389" s="41">
        <v>73470155</v>
      </c>
      <c r="O389" s="44" t="s">
        <v>1860</v>
      </c>
    </row>
    <row r="390" spans="1:15" ht="37.5" customHeight="1" x14ac:dyDescent="0.15">
      <c r="A390" s="37">
        <v>0</v>
      </c>
      <c r="B390" s="32">
        <f t="shared" si="5"/>
        <v>0</v>
      </c>
      <c r="C390" s="37" t="s">
        <v>32</v>
      </c>
      <c r="D390" s="39" t="s">
        <v>1861</v>
      </c>
      <c r="E390" s="39" t="s">
        <v>1862</v>
      </c>
      <c r="F390" s="41">
        <v>2026</v>
      </c>
      <c r="G390" s="36">
        <v>412</v>
      </c>
      <c r="H390" s="42" t="s">
        <v>22</v>
      </c>
      <c r="I390" s="45">
        <v>3167.12</v>
      </c>
      <c r="J390" s="42" t="s">
        <v>934</v>
      </c>
      <c r="K390" s="42" t="s">
        <v>24</v>
      </c>
      <c r="L390" s="48" t="s">
        <v>1863</v>
      </c>
      <c r="M390" s="51" t="s">
        <v>1864</v>
      </c>
      <c r="N390" s="41">
        <v>73482496</v>
      </c>
      <c r="O390" s="44" t="s">
        <v>1865</v>
      </c>
    </row>
    <row r="391" spans="1:15" ht="37.5" customHeight="1" x14ac:dyDescent="0.15">
      <c r="A391" s="37">
        <v>0</v>
      </c>
      <c r="B391" s="32">
        <f t="shared" si="5"/>
        <v>0</v>
      </c>
      <c r="C391" s="37" t="s">
        <v>32</v>
      </c>
      <c r="D391" s="39" t="s">
        <v>1866</v>
      </c>
      <c r="E391" s="39" t="s">
        <v>1867</v>
      </c>
      <c r="F391" s="41">
        <v>2026</v>
      </c>
      <c r="G391" s="36">
        <v>210</v>
      </c>
      <c r="H391" s="42" t="s">
        <v>22</v>
      </c>
      <c r="I391" s="45">
        <v>1111.18</v>
      </c>
      <c r="J391" s="42" t="s">
        <v>934</v>
      </c>
      <c r="K391" s="42" t="s">
        <v>24</v>
      </c>
      <c r="L391" s="48" t="s">
        <v>1868</v>
      </c>
      <c r="M391" s="51" t="s">
        <v>1869</v>
      </c>
      <c r="N391" s="41">
        <v>73482491</v>
      </c>
      <c r="O391" s="44" t="s">
        <v>1870</v>
      </c>
    </row>
    <row r="392" spans="1:15" ht="37.5" customHeight="1" x14ac:dyDescent="0.15">
      <c r="A392" s="37">
        <v>0</v>
      </c>
      <c r="B392" s="32">
        <f t="shared" si="5"/>
        <v>0</v>
      </c>
      <c r="C392" s="37" t="s">
        <v>787</v>
      </c>
      <c r="D392" s="39" t="s">
        <v>1871</v>
      </c>
      <c r="E392" s="39" t="s">
        <v>1872</v>
      </c>
      <c r="F392" s="41">
        <v>2025</v>
      </c>
      <c r="G392" s="36">
        <v>208</v>
      </c>
      <c r="H392" s="42" t="s">
        <v>22</v>
      </c>
      <c r="I392" s="45">
        <v>948.79</v>
      </c>
      <c r="J392" s="42" t="s">
        <v>934</v>
      </c>
      <c r="K392" s="42" t="s">
        <v>24</v>
      </c>
      <c r="L392" s="48" t="s">
        <v>1873</v>
      </c>
      <c r="M392" s="51" t="s">
        <v>1874</v>
      </c>
      <c r="N392" s="41">
        <v>73458832</v>
      </c>
      <c r="O392" s="44" t="s">
        <v>1875</v>
      </c>
    </row>
    <row r="393" spans="1:15" ht="37.5" customHeight="1" x14ac:dyDescent="0.15">
      <c r="A393" s="37">
        <v>0</v>
      </c>
      <c r="B393" s="32">
        <f t="shared" ref="B393:B456" si="6">A393*I393</f>
        <v>0</v>
      </c>
      <c r="C393" s="37" t="s">
        <v>32</v>
      </c>
      <c r="D393" s="39" t="s">
        <v>1876</v>
      </c>
      <c r="E393" s="39" t="s">
        <v>1877</v>
      </c>
      <c r="F393" s="41">
        <v>2026</v>
      </c>
      <c r="G393" s="36">
        <v>444</v>
      </c>
      <c r="H393" s="42" t="s">
        <v>22</v>
      </c>
      <c r="I393" s="45">
        <v>1320.53</v>
      </c>
      <c r="J393" s="42" t="s">
        <v>934</v>
      </c>
      <c r="K393" s="42" t="s">
        <v>24</v>
      </c>
      <c r="L393" s="48" t="s">
        <v>1878</v>
      </c>
      <c r="M393" s="51" t="s">
        <v>1879</v>
      </c>
      <c r="N393" s="41">
        <v>73482498</v>
      </c>
      <c r="O393" s="44" t="s">
        <v>1880</v>
      </c>
    </row>
    <row r="394" spans="1:15" ht="37.5" customHeight="1" x14ac:dyDescent="0.15">
      <c r="A394" s="37">
        <v>0</v>
      </c>
      <c r="B394" s="32">
        <f t="shared" si="6"/>
        <v>0</v>
      </c>
      <c r="C394" s="37" t="s">
        <v>32</v>
      </c>
      <c r="D394" s="39" t="s">
        <v>1881</v>
      </c>
      <c r="E394" s="39" t="s">
        <v>1877</v>
      </c>
      <c r="F394" s="41">
        <v>2026</v>
      </c>
      <c r="G394" s="36">
        <v>444</v>
      </c>
      <c r="H394" s="42" t="s">
        <v>22</v>
      </c>
      <c r="I394" s="45">
        <v>2046.55</v>
      </c>
      <c r="J394" s="42" t="s">
        <v>934</v>
      </c>
      <c r="K394" s="42" t="s">
        <v>24</v>
      </c>
      <c r="L394" s="48" t="s">
        <v>1882</v>
      </c>
      <c r="M394" s="51" t="s">
        <v>1883</v>
      </c>
      <c r="N394" s="41">
        <v>73482499</v>
      </c>
      <c r="O394" s="44" t="s">
        <v>1884</v>
      </c>
    </row>
    <row r="395" spans="1:15" ht="37.5" customHeight="1" x14ac:dyDescent="0.15">
      <c r="A395" s="37">
        <v>0</v>
      </c>
      <c r="B395" s="32">
        <f t="shared" si="6"/>
        <v>0</v>
      </c>
      <c r="C395" s="37" t="s">
        <v>387</v>
      </c>
      <c r="D395" s="39" t="s">
        <v>1885</v>
      </c>
      <c r="E395" s="39" t="s">
        <v>1886</v>
      </c>
      <c r="F395" s="41">
        <v>2025</v>
      </c>
      <c r="G395" s="36">
        <v>128</v>
      </c>
      <c r="H395" s="42" t="s">
        <v>50</v>
      </c>
      <c r="I395" s="45">
        <v>1556.72</v>
      </c>
      <c r="J395" s="42" t="s">
        <v>934</v>
      </c>
      <c r="K395" s="42" t="s">
        <v>24</v>
      </c>
      <c r="L395" s="48" t="s">
        <v>1887</v>
      </c>
      <c r="M395" s="51" t="s">
        <v>1888</v>
      </c>
      <c r="N395" s="41">
        <v>73450549</v>
      </c>
      <c r="O395" s="44" t="s">
        <v>1889</v>
      </c>
    </row>
    <row r="396" spans="1:15" ht="37.5" customHeight="1" x14ac:dyDescent="0.15">
      <c r="A396" s="37">
        <v>0</v>
      </c>
      <c r="B396" s="32">
        <f t="shared" si="6"/>
        <v>0</v>
      </c>
      <c r="C396" s="37" t="s">
        <v>32</v>
      </c>
      <c r="D396" s="39" t="s">
        <v>1890</v>
      </c>
      <c r="E396" s="39" t="s">
        <v>1891</v>
      </c>
      <c r="F396" s="41">
        <v>2026</v>
      </c>
      <c r="G396" s="36">
        <v>604</v>
      </c>
      <c r="H396" s="42" t="s">
        <v>22</v>
      </c>
      <c r="I396" s="45">
        <v>3691.84</v>
      </c>
      <c r="J396" s="42" t="s">
        <v>934</v>
      </c>
      <c r="K396" s="42" t="s">
        <v>24</v>
      </c>
      <c r="L396" s="48" t="s">
        <v>1892</v>
      </c>
      <c r="M396" s="51" t="s">
        <v>1893</v>
      </c>
      <c r="N396" s="41">
        <v>73482500</v>
      </c>
      <c r="O396" s="44" t="s">
        <v>1894</v>
      </c>
    </row>
    <row r="397" spans="1:15" ht="37.5" customHeight="1" x14ac:dyDescent="0.15">
      <c r="A397" s="37">
        <v>0</v>
      </c>
      <c r="B397" s="32">
        <f t="shared" si="6"/>
        <v>0</v>
      </c>
      <c r="C397" s="37" t="s">
        <v>97</v>
      </c>
      <c r="D397" s="39" t="s">
        <v>1895</v>
      </c>
      <c r="E397" s="39" t="s">
        <v>1896</v>
      </c>
      <c r="F397" s="41">
        <v>2026</v>
      </c>
      <c r="G397" s="36">
        <v>168</v>
      </c>
      <c r="H397" s="42" t="s">
        <v>22</v>
      </c>
      <c r="I397" s="45">
        <v>1291</v>
      </c>
      <c r="J397" s="42" t="s">
        <v>934</v>
      </c>
      <c r="K397" s="42" t="s">
        <v>24</v>
      </c>
      <c r="L397" s="48" t="s">
        <v>1897</v>
      </c>
      <c r="M397" s="51" t="s">
        <v>1898</v>
      </c>
      <c r="N397" s="41">
        <v>73477941</v>
      </c>
      <c r="O397" s="44" t="s">
        <v>1899</v>
      </c>
    </row>
    <row r="398" spans="1:15" ht="37.5" customHeight="1" x14ac:dyDescent="0.15">
      <c r="A398" s="37">
        <v>0</v>
      </c>
      <c r="B398" s="32">
        <f t="shared" si="6"/>
        <v>0</v>
      </c>
      <c r="C398" s="37" t="s">
        <v>97</v>
      </c>
      <c r="D398" s="39" t="s">
        <v>1900</v>
      </c>
      <c r="E398" s="39" t="s">
        <v>1896</v>
      </c>
      <c r="F398" s="41">
        <v>2026</v>
      </c>
      <c r="G398" s="36">
        <v>168</v>
      </c>
      <c r="H398" s="42" t="s">
        <v>22</v>
      </c>
      <c r="I398" s="45">
        <v>1291</v>
      </c>
      <c r="J398" s="42" t="s">
        <v>934</v>
      </c>
      <c r="K398" s="42" t="s">
        <v>24</v>
      </c>
      <c r="L398" s="48" t="s">
        <v>1901</v>
      </c>
      <c r="M398" s="51" t="s">
        <v>1902</v>
      </c>
      <c r="N398" s="41">
        <v>73477942</v>
      </c>
      <c r="O398" s="44" t="s">
        <v>1903</v>
      </c>
    </row>
    <row r="399" spans="1:15" ht="37.5" customHeight="1" x14ac:dyDescent="0.15">
      <c r="A399" s="37">
        <v>0</v>
      </c>
      <c r="B399" s="32">
        <f t="shared" si="6"/>
        <v>0</v>
      </c>
      <c r="C399" s="37" t="s">
        <v>387</v>
      </c>
      <c r="D399" s="39" t="s">
        <v>1904</v>
      </c>
      <c r="E399" s="39" t="s">
        <v>1905</v>
      </c>
      <c r="F399" s="41">
        <v>2025</v>
      </c>
      <c r="G399" s="36">
        <v>208</v>
      </c>
      <c r="H399" s="42" t="s">
        <v>22</v>
      </c>
      <c r="I399" s="45">
        <v>2309.58</v>
      </c>
      <c r="J399" s="42" t="s">
        <v>934</v>
      </c>
      <c r="K399" s="42" t="s">
        <v>24</v>
      </c>
      <c r="L399" s="48" t="s">
        <v>1906</v>
      </c>
      <c r="M399" s="51" t="s">
        <v>1907</v>
      </c>
      <c r="N399" s="41">
        <v>73450619</v>
      </c>
      <c r="O399" s="44" t="s">
        <v>1908</v>
      </c>
    </row>
    <row r="400" spans="1:15" ht="37.5" customHeight="1" x14ac:dyDescent="0.15">
      <c r="A400" s="37">
        <v>0</v>
      </c>
      <c r="B400" s="32">
        <f t="shared" si="6"/>
        <v>0</v>
      </c>
      <c r="C400" s="37" t="s">
        <v>387</v>
      </c>
      <c r="D400" s="39" t="s">
        <v>1909</v>
      </c>
      <c r="E400" s="39" t="s">
        <v>1905</v>
      </c>
      <c r="F400" s="41">
        <v>2025</v>
      </c>
      <c r="G400" s="36">
        <v>208</v>
      </c>
      <c r="H400" s="42" t="s">
        <v>22</v>
      </c>
      <c r="I400" s="45">
        <v>2309.58</v>
      </c>
      <c r="J400" s="42" t="s">
        <v>934</v>
      </c>
      <c r="K400" s="42" t="s">
        <v>24</v>
      </c>
      <c r="L400" s="48" t="s">
        <v>1910</v>
      </c>
      <c r="M400" s="51" t="s">
        <v>1911</v>
      </c>
      <c r="N400" s="41">
        <v>73450620</v>
      </c>
      <c r="O400" s="44" t="s">
        <v>1912</v>
      </c>
    </row>
    <row r="401" spans="1:15" ht="37.5" customHeight="1" x14ac:dyDescent="0.15">
      <c r="A401" s="37">
        <v>0</v>
      </c>
      <c r="B401" s="32">
        <f t="shared" si="6"/>
        <v>0</v>
      </c>
      <c r="C401" s="37" t="s">
        <v>32</v>
      </c>
      <c r="D401" s="39" t="s">
        <v>1913</v>
      </c>
      <c r="E401" s="39" t="s">
        <v>1914</v>
      </c>
      <c r="F401" s="41">
        <v>2026</v>
      </c>
      <c r="G401" s="36">
        <v>212</v>
      </c>
      <c r="H401" s="42" t="s">
        <v>22</v>
      </c>
      <c r="I401" s="45">
        <v>1670.79</v>
      </c>
      <c r="J401" s="42" t="s">
        <v>934</v>
      </c>
      <c r="K401" s="42" t="s">
        <v>24</v>
      </c>
      <c r="L401" s="48" t="s">
        <v>1915</v>
      </c>
      <c r="M401" s="51" t="s">
        <v>1916</v>
      </c>
      <c r="N401" s="41">
        <v>73482492</v>
      </c>
      <c r="O401" s="44" t="s">
        <v>1917</v>
      </c>
    </row>
    <row r="402" spans="1:15" ht="37.5" customHeight="1" x14ac:dyDescent="0.15">
      <c r="A402" s="37">
        <v>0</v>
      </c>
      <c r="B402" s="32">
        <f t="shared" si="6"/>
        <v>0</v>
      </c>
      <c r="C402" s="37" t="s">
        <v>1459</v>
      </c>
      <c r="D402" s="39" t="s">
        <v>1918</v>
      </c>
      <c r="E402" s="39" t="s">
        <v>1914</v>
      </c>
      <c r="F402" s="41">
        <v>2025</v>
      </c>
      <c r="G402" s="36">
        <v>212</v>
      </c>
      <c r="H402" s="42" t="s">
        <v>22</v>
      </c>
      <c r="I402" s="45">
        <v>1313.82</v>
      </c>
      <c r="J402" s="42" t="s">
        <v>934</v>
      </c>
      <c r="K402" s="42" t="s">
        <v>24</v>
      </c>
      <c r="L402" s="48" t="s">
        <v>1919</v>
      </c>
      <c r="M402" s="51" t="s">
        <v>1920</v>
      </c>
      <c r="N402" s="41">
        <v>73460806</v>
      </c>
      <c r="O402" s="44" t="s">
        <v>1921</v>
      </c>
    </row>
    <row r="403" spans="1:15" ht="37.5" customHeight="1" x14ac:dyDescent="0.15">
      <c r="A403" s="37">
        <v>0</v>
      </c>
      <c r="B403" s="32">
        <f t="shared" si="6"/>
        <v>0</v>
      </c>
      <c r="C403" s="37" t="s">
        <v>32</v>
      </c>
      <c r="D403" s="39" t="s">
        <v>1922</v>
      </c>
      <c r="E403" s="39" t="s">
        <v>1923</v>
      </c>
      <c r="F403" s="41">
        <v>2026</v>
      </c>
      <c r="G403" s="36">
        <v>532</v>
      </c>
      <c r="H403" s="42" t="s">
        <v>22</v>
      </c>
      <c r="I403" s="45">
        <v>3415.39</v>
      </c>
      <c r="J403" s="42" t="s">
        <v>934</v>
      </c>
      <c r="K403" s="42" t="s">
        <v>24</v>
      </c>
      <c r="L403" s="48" t="s">
        <v>1924</v>
      </c>
      <c r="M403" s="51" t="s">
        <v>1925</v>
      </c>
      <c r="N403" s="41">
        <v>73482220</v>
      </c>
      <c r="O403" s="44" t="s">
        <v>1926</v>
      </c>
    </row>
    <row r="404" spans="1:15" ht="37.5" customHeight="1" x14ac:dyDescent="0.15">
      <c r="A404" s="37">
        <v>0</v>
      </c>
      <c r="B404" s="32">
        <f t="shared" si="6"/>
        <v>0</v>
      </c>
      <c r="C404" s="37" t="s">
        <v>32</v>
      </c>
      <c r="D404" s="39" t="s">
        <v>1927</v>
      </c>
      <c r="E404" s="39" t="s">
        <v>1928</v>
      </c>
      <c r="F404" s="41">
        <v>2026</v>
      </c>
      <c r="G404" s="36">
        <v>144</v>
      </c>
      <c r="H404" s="42" t="s">
        <v>22</v>
      </c>
      <c r="I404" s="45">
        <v>1019.92</v>
      </c>
      <c r="J404" s="42" t="s">
        <v>934</v>
      </c>
      <c r="K404" s="42" t="s">
        <v>24</v>
      </c>
      <c r="L404" s="48" t="s">
        <v>1929</v>
      </c>
      <c r="M404" s="51" t="s">
        <v>1930</v>
      </c>
      <c r="N404" s="41">
        <v>73482501</v>
      </c>
      <c r="O404" s="44" t="s">
        <v>1931</v>
      </c>
    </row>
    <row r="405" spans="1:15" ht="37.5" customHeight="1" x14ac:dyDescent="0.15">
      <c r="A405" s="37">
        <v>0</v>
      </c>
      <c r="B405" s="32">
        <f t="shared" si="6"/>
        <v>0</v>
      </c>
      <c r="C405" s="37" t="s">
        <v>32</v>
      </c>
      <c r="D405" s="39" t="s">
        <v>1932</v>
      </c>
      <c r="E405" s="39" t="s">
        <v>1240</v>
      </c>
      <c r="F405" s="41">
        <v>2026</v>
      </c>
      <c r="G405" s="36">
        <v>216</v>
      </c>
      <c r="H405" s="42" t="s">
        <v>22</v>
      </c>
      <c r="I405" s="45">
        <v>2398.15</v>
      </c>
      <c r="J405" s="42" t="s">
        <v>934</v>
      </c>
      <c r="K405" s="42" t="s">
        <v>24</v>
      </c>
      <c r="L405" s="48" t="s">
        <v>1933</v>
      </c>
      <c r="M405" s="51" t="s">
        <v>1934</v>
      </c>
      <c r="N405" s="41">
        <v>73482502</v>
      </c>
      <c r="O405" s="44" t="s">
        <v>1935</v>
      </c>
    </row>
    <row r="406" spans="1:15" ht="37.5" customHeight="1" x14ac:dyDescent="0.15">
      <c r="A406" s="37">
        <v>0</v>
      </c>
      <c r="B406" s="32">
        <f t="shared" si="6"/>
        <v>0</v>
      </c>
      <c r="C406" s="37" t="s">
        <v>32</v>
      </c>
      <c r="D406" s="39" t="s">
        <v>1936</v>
      </c>
      <c r="E406" s="39" t="s">
        <v>1240</v>
      </c>
      <c r="F406" s="41">
        <v>2026</v>
      </c>
      <c r="G406" s="36">
        <v>216</v>
      </c>
      <c r="H406" s="42" t="s">
        <v>22</v>
      </c>
      <c r="I406" s="45">
        <v>2709.5</v>
      </c>
      <c r="J406" s="42" t="s">
        <v>934</v>
      </c>
      <c r="K406" s="42" t="s">
        <v>24</v>
      </c>
      <c r="L406" s="48" t="s">
        <v>1937</v>
      </c>
      <c r="M406" s="51" t="s">
        <v>1938</v>
      </c>
      <c r="N406" s="41">
        <v>73482503</v>
      </c>
      <c r="O406" s="44" t="s">
        <v>1939</v>
      </c>
    </row>
    <row r="407" spans="1:15" ht="37.5" customHeight="1" x14ac:dyDescent="0.15">
      <c r="A407" s="37">
        <v>0</v>
      </c>
      <c r="B407" s="32">
        <f t="shared" si="6"/>
        <v>0</v>
      </c>
      <c r="C407" s="37" t="s">
        <v>623</v>
      </c>
      <c r="D407" s="39" t="s">
        <v>1940</v>
      </c>
      <c r="E407" s="39" t="s">
        <v>1941</v>
      </c>
      <c r="F407" s="41">
        <v>2025</v>
      </c>
      <c r="G407" s="36">
        <v>216</v>
      </c>
      <c r="H407" s="42" t="s">
        <v>22</v>
      </c>
      <c r="I407" s="45">
        <v>1592.95</v>
      </c>
      <c r="J407" s="42" t="s">
        <v>934</v>
      </c>
      <c r="K407" s="42" t="s">
        <v>24</v>
      </c>
      <c r="L407" s="48" t="s">
        <v>1942</v>
      </c>
      <c r="M407" s="51" t="s">
        <v>1943</v>
      </c>
      <c r="N407" s="41">
        <v>73418816</v>
      </c>
      <c r="O407" s="44" t="s">
        <v>1944</v>
      </c>
    </row>
    <row r="408" spans="1:15" ht="37.5" customHeight="1" x14ac:dyDescent="0.15">
      <c r="A408" s="37">
        <v>0</v>
      </c>
      <c r="B408" s="32">
        <f t="shared" si="6"/>
        <v>0</v>
      </c>
      <c r="C408" s="37" t="s">
        <v>556</v>
      </c>
      <c r="D408" s="39" t="s">
        <v>1945</v>
      </c>
      <c r="E408" s="39" t="s">
        <v>1946</v>
      </c>
      <c r="F408" s="41">
        <v>2026</v>
      </c>
      <c r="G408" s="36">
        <v>252</v>
      </c>
      <c r="H408" s="42" t="s">
        <v>22</v>
      </c>
      <c r="I408" s="45">
        <v>2798.07</v>
      </c>
      <c r="J408" s="42" t="s">
        <v>934</v>
      </c>
      <c r="K408" s="42" t="s">
        <v>24</v>
      </c>
      <c r="L408" s="48" t="s">
        <v>1947</v>
      </c>
      <c r="M408" s="51" t="s">
        <v>1948</v>
      </c>
      <c r="N408" s="41">
        <v>73471028</v>
      </c>
      <c r="O408" s="44" t="s">
        <v>1949</v>
      </c>
    </row>
    <row r="409" spans="1:15" ht="37.5" customHeight="1" x14ac:dyDescent="0.15">
      <c r="A409" s="37">
        <v>0</v>
      </c>
      <c r="B409" s="32">
        <f t="shared" si="6"/>
        <v>0</v>
      </c>
      <c r="C409" s="37" t="s">
        <v>805</v>
      </c>
      <c r="D409" s="39" t="s">
        <v>1950</v>
      </c>
      <c r="E409" s="39" t="s">
        <v>1946</v>
      </c>
      <c r="F409" s="41">
        <v>2025</v>
      </c>
      <c r="G409" s="36">
        <v>252</v>
      </c>
      <c r="H409" s="42" t="s">
        <v>22</v>
      </c>
      <c r="I409" s="45">
        <v>3161.75</v>
      </c>
      <c r="J409" s="42" t="s">
        <v>934</v>
      </c>
      <c r="K409" s="42" t="s">
        <v>24</v>
      </c>
      <c r="L409" s="48" t="s">
        <v>1951</v>
      </c>
      <c r="M409" s="51" t="s">
        <v>1952</v>
      </c>
      <c r="N409" s="41">
        <v>73419716</v>
      </c>
      <c r="O409" s="44" t="s">
        <v>1953</v>
      </c>
    </row>
    <row r="410" spans="1:15" ht="37.5" customHeight="1" x14ac:dyDescent="0.15">
      <c r="A410" s="37">
        <v>0</v>
      </c>
      <c r="B410" s="32">
        <f t="shared" si="6"/>
        <v>0</v>
      </c>
      <c r="C410" s="37" t="s">
        <v>799</v>
      </c>
      <c r="D410" s="39" t="s">
        <v>1954</v>
      </c>
      <c r="E410" s="39" t="s">
        <v>1955</v>
      </c>
      <c r="F410" s="41">
        <v>2026</v>
      </c>
      <c r="G410" s="36">
        <v>316</v>
      </c>
      <c r="H410" s="42" t="s">
        <v>22</v>
      </c>
      <c r="I410" s="45">
        <v>2429.02</v>
      </c>
      <c r="J410" s="42" t="s">
        <v>934</v>
      </c>
      <c r="K410" s="42" t="s">
        <v>24</v>
      </c>
      <c r="L410" s="48" t="s">
        <v>1956</v>
      </c>
      <c r="M410" s="51" t="s">
        <v>1957</v>
      </c>
      <c r="N410" s="41">
        <v>73516753</v>
      </c>
      <c r="O410" s="44" t="s">
        <v>1958</v>
      </c>
    </row>
    <row r="411" spans="1:15" ht="37.5" customHeight="1" x14ac:dyDescent="0.15">
      <c r="A411" s="37">
        <v>0</v>
      </c>
      <c r="B411" s="32">
        <f t="shared" si="6"/>
        <v>0</v>
      </c>
      <c r="C411" s="37" t="s">
        <v>799</v>
      </c>
      <c r="D411" s="39" t="s">
        <v>1959</v>
      </c>
      <c r="E411" s="39" t="s">
        <v>1955</v>
      </c>
      <c r="F411" s="41">
        <v>2026</v>
      </c>
      <c r="G411" s="36">
        <v>316</v>
      </c>
      <c r="H411" s="42" t="s">
        <v>22</v>
      </c>
      <c r="I411" s="45">
        <v>2429.02</v>
      </c>
      <c r="J411" s="42" t="s">
        <v>934</v>
      </c>
      <c r="K411" s="42" t="s">
        <v>24</v>
      </c>
      <c r="L411" s="48" t="s">
        <v>1960</v>
      </c>
      <c r="M411" s="51" t="s">
        <v>1961</v>
      </c>
      <c r="N411" s="41">
        <v>73516755</v>
      </c>
      <c r="O411" s="44" t="s">
        <v>1962</v>
      </c>
    </row>
    <row r="412" spans="1:15" ht="37.5" customHeight="1" x14ac:dyDescent="0.15">
      <c r="A412" s="37">
        <v>0</v>
      </c>
      <c r="B412" s="32">
        <f t="shared" si="6"/>
        <v>0</v>
      </c>
      <c r="C412" s="37" t="s">
        <v>144</v>
      </c>
      <c r="D412" s="39" t="s">
        <v>1963</v>
      </c>
      <c r="E412" s="39" t="s">
        <v>969</v>
      </c>
      <c r="F412" s="41">
        <v>2026</v>
      </c>
      <c r="G412" s="36">
        <v>312</v>
      </c>
      <c r="H412" s="42" t="s">
        <v>22</v>
      </c>
      <c r="I412" s="45">
        <v>1712.39</v>
      </c>
      <c r="J412" s="42" t="s">
        <v>934</v>
      </c>
      <c r="K412" s="42" t="s">
        <v>24</v>
      </c>
      <c r="L412" s="48" t="s">
        <v>1964</v>
      </c>
      <c r="M412" s="51" t="s">
        <v>1965</v>
      </c>
      <c r="N412" s="41">
        <v>73480113</v>
      </c>
      <c r="O412" s="44" t="s">
        <v>1966</v>
      </c>
    </row>
    <row r="413" spans="1:15" ht="37.5" customHeight="1" x14ac:dyDescent="0.15">
      <c r="A413" s="37">
        <v>0</v>
      </c>
      <c r="B413" s="32">
        <f t="shared" si="6"/>
        <v>0</v>
      </c>
      <c r="C413" s="37" t="s">
        <v>263</v>
      </c>
      <c r="D413" s="39" t="s">
        <v>1967</v>
      </c>
      <c r="E413" s="39" t="s">
        <v>1968</v>
      </c>
      <c r="F413" s="41">
        <v>2025</v>
      </c>
      <c r="G413" s="36">
        <v>116</v>
      </c>
      <c r="H413" s="42" t="s">
        <v>50</v>
      </c>
      <c r="I413" s="45">
        <v>1472.17</v>
      </c>
      <c r="J413" s="42" t="s">
        <v>934</v>
      </c>
      <c r="K413" s="42" t="s">
        <v>24</v>
      </c>
      <c r="L413" s="48" t="s">
        <v>1969</v>
      </c>
      <c r="M413" s="51" t="s">
        <v>1970</v>
      </c>
      <c r="N413" s="41">
        <v>73462010</v>
      </c>
      <c r="O413" s="44" t="s">
        <v>1971</v>
      </c>
    </row>
    <row r="414" spans="1:15" ht="37.5" customHeight="1" x14ac:dyDescent="0.15">
      <c r="A414" s="37">
        <v>0</v>
      </c>
      <c r="B414" s="32">
        <f t="shared" si="6"/>
        <v>0</v>
      </c>
      <c r="C414" s="37" t="s">
        <v>32</v>
      </c>
      <c r="D414" s="39" t="s">
        <v>1972</v>
      </c>
      <c r="E414" s="39" t="s">
        <v>1973</v>
      </c>
      <c r="F414" s="41">
        <v>2026</v>
      </c>
      <c r="G414" s="36">
        <v>164</v>
      </c>
      <c r="H414" s="42" t="s">
        <v>22</v>
      </c>
      <c r="I414" s="45">
        <v>1260.1400000000001</v>
      </c>
      <c r="J414" s="42" t="s">
        <v>934</v>
      </c>
      <c r="K414" s="42" t="s">
        <v>24</v>
      </c>
      <c r="L414" s="48" t="s">
        <v>1974</v>
      </c>
      <c r="M414" s="51" t="s">
        <v>1975</v>
      </c>
      <c r="N414" s="41">
        <v>73482504</v>
      </c>
      <c r="O414" s="44" t="s">
        <v>1976</v>
      </c>
    </row>
    <row r="415" spans="1:15" ht="37.5" customHeight="1" x14ac:dyDescent="0.15">
      <c r="A415" s="37">
        <v>0</v>
      </c>
      <c r="B415" s="32">
        <f t="shared" si="6"/>
        <v>0</v>
      </c>
      <c r="C415" s="37" t="s">
        <v>32</v>
      </c>
      <c r="D415" s="39" t="s">
        <v>1977</v>
      </c>
      <c r="E415" s="39" t="s">
        <v>1978</v>
      </c>
      <c r="F415" s="41">
        <v>2026</v>
      </c>
      <c r="G415" s="36">
        <v>292</v>
      </c>
      <c r="H415" s="42" t="s">
        <v>22</v>
      </c>
      <c r="I415" s="45">
        <v>2327.0300000000002</v>
      </c>
      <c r="J415" s="42" t="s">
        <v>934</v>
      </c>
      <c r="K415" s="42" t="s">
        <v>24</v>
      </c>
      <c r="L415" s="48" t="s">
        <v>1979</v>
      </c>
      <c r="M415" s="51" t="s">
        <v>1980</v>
      </c>
      <c r="N415" s="41">
        <v>73482505</v>
      </c>
      <c r="O415" s="44" t="s">
        <v>1981</v>
      </c>
    </row>
    <row r="416" spans="1:15" ht="37.5" customHeight="1" x14ac:dyDescent="0.15">
      <c r="A416" s="37">
        <v>0</v>
      </c>
      <c r="B416" s="32">
        <f t="shared" si="6"/>
        <v>0</v>
      </c>
      <c r="C416" s="37" t="s">
        <v>32</v>
      </c>
      <c r="D416" s="39" t="s">
        <v>1982</v>
      </c>
      <c r="E416" s="39" t="s">
        <v>1983</v>
      </c>
      <c r="F416" s="41">
        <v>2026</v>
      </c>
      <c r="G416" s="36">
        <v>564</v>
      </c>
      <c r="H416" s="42" t="s">
        <v>22</v>
      </c>
      <c r="I416" s="45">
        <v>2752.44</v>
      </c>
      <c r="J416" s="42" t="s">
        <v>934</v>
      </c>
      <c r="K416" s="42" t="s">
        <v>24</v>
      </c>
      <c r="L416" s="48" t="s">
        <v>1984</v>
      </c>
      <c r="M416" s="51" t="s">
        <v>1985</v>
      </c>
      <c r="N416" s="41">
        <v>73482508</v>
      </c>
      <c r="O416" s="44" t="s">
        <v>1986</v>
      </c>
    </row>
    <row r="417" spans="1:15" ht="37.5" customHeight="1" x14ac:dyDescent="0.15">
      <c r="A417" s="37">
        <v>0</v>
      </c>
      <c r="B417" s="32">
        <f t="shared" si="6"/>
        <v>0</v>
      </c>
      <c r="C417" s="37" t="s">
        <v>32</v>
      </c>
      <c r="D417" s="39" t="s">
        <v>1987</v>
      </c>
      <c r="E417" s="39" t="s">
        <v>1988</v>
      </c>
      <c r="F417" s="41">
        <v>2026</v>
      </c>
      <c r="G417" s="36">
        <v>116</v>
      </c>
      <c r="H417" s="42" t="s">
        <v>50</v>
      </c>
      <c r="I417" s="45">
        <v>626.71</v>
      </c>
      <c r="J417" s="42" t="s">
        <v>934</v>
      </c>
      <c r="K417" s="42" t="s">
        <v>24</v>
      </c>
      <c r="L417" s="48" t="s">
        <v>1989</v>
      </c>
      <c r="M417" s="51" t="s">
        <v>1990</v>
      </c>
      <c r="N417" s="41">
        <v>73482509</v>
      </c>
      <c r="O417" s="44" t="s">
        <v>1991</v>
      </c>
    </row>
    <row r="418" spans="1:15" ht="37.5" customHeight="1" x14ac:dyDescent="0.15">
      <c r="A418" s="37">
        <v>0</v>
      </c>
      <c r="B418" s="32">
        <f t="shared" si="6"/>
        <v>0</v>
      </c>
      <c r="C418" s="37" t="s">
        <v>32</v>
      </c>
      <c r="D418" s="39" t="s">
        <v>1992</v>
      </c>
      <c r="E418" s="39" t="s">
        <v>1993</v>
      </c>
      <c r="F418" s="41">
        <v>2026</v>
      </c>
      <c r="G418" s="36">
        <v>292</v>
      </c>
      <c r="H418" s="42" t="s">
        <v>22</v>
      </c>
      <c r="I418" s="45">
        <v>1810.36</v>
      </c>
      <c r="J418" s="42" t="s">
        <v>934</v>
      </c>
      <c r="K418" s="42" t="s">
        <v>24</v>
      </c>
      <c r="L418" s="48" t="s">
        <v>1994</v>
      </c>
      <c r="M418" s="51" t="s">
        <v>1995</v>
      </c>
      <c r="N418" s="41">
        <v>73482506</v>
      </c>
      <c r="O418" s="44" t="s">
        <v>1996</v>
      </c>
    </row>
    <row r="419" spans="1:15" ht="37.5" customHeight="1" x14ac:dyDescent="0.15">
      <c r="A419" s="37">
        <v>0</v>
      </c>
      <c r="B419" s="32">
        <f t="shared" si="6"/>
        <v>0</v>
      </c>
      <c r="C419" s="37" t="s">
        <v>32</v>
      </c>
      <c r="D419" s="39" t="s">
        <v>1997</v>
      </c>
      <c r="E419" s="39" t="s">
        <v>1993</v>
      </c>
      <c r="F419" s="41">
        <v>2026</v>
      </c>
      <c r="G419" s="36">
        <v>380</v>
      </c>
      <c r="H419" s="42" t="s">
        <v>22</v>
      </c>
      <c r="I419" s="45">
        <v>2439.7600000000002</v>
      </c>
      <c r="J419" s="42" t="s">
        <v>934</v>
      </c>
      <c r="K419" s="42" t="s">
        <v>24</v>
      </c>
      <c r="L419" s="48" t="s">
        <v>1998</v>
      </c>
      <c r="M419" s="51" t="s">
        <v>1999</v>
      </c>
      <c r="N419" s="41">
        <v>73482510</v>
      </c>
      <c r="O419" s="44" t="s">
        <v>2000</v>
      </c>
    </row>
    <row r="420" spans="1:15" ht="37.5" customHeight="1" x14ac:dyDescent="0.15">
      <c r="A420" s="37">
        <v>0</v>
      </c>
      <c r="B420" s="32">
        <f t="shared" si="6"/>
        <v>0</v>
      </c>
      <c r="C420" s="37" t="s">
        <v>32</v>
      </c>
      <c r="D420" s="39" t="s">
        <v>2001</v>
      </c>
      <c r="E420" s="39" t="s">
        <v>2002</v>
      </c>
      <c r="F420" s="41">
        <v>2026</v>
      </c>
      <c r="G420" s="36">
        <v>272</v>
      </c>
      <c r="H420" s="42" t="s">
        <v>22</v>
      </c>
      <c r="I420" s="45">
        <v>2022.39</v>
      </c>
      <c r="J420" s="42" t="s">
        <v>934</v>
      </c>
      <c r="K420" s="42" t="s">
        <v>24</v>
      </c>
      <c r="L420" s="48" t="s">
        <v>2003</v>
      </c>
      <c r="M420" s="51" t="s">
        <v>2004</v>
      </c>
      <c r="N420" s="41">
        <v>73482511</v>
      </c>
      <c r="O420" s="44" t="s">
        <v>2005</v>
      </c>
    </row>
    <row r="421" spans="1:15" ht="37.5" customHeight="1" x14ac:dyDescent="0.15">
      <c r="A421" s="37">
        <v>0</v>
      </c>
      <c r="B421" s="32">
        <f t="shared" si="6"/>
        <v>0</v>
      </c>
      <c r="C421" s="37" t="s">
        <v>2006</v>
      </c>
      <c r="D421" s="39" t="s">
        <v>2007</v>
      </c>
      <c r="E421" s="39" t="s">
        <v>2008</v>
      </c>
      <c r="F421" s="41">
        <v>2025</v>
      </c>
      <c r="G421" s="36">
        <v>272</v>
      </c>
      <c r="H421" s="42" t="s">
        <v>22</v>
      </c>
      <c r="I421" s="45">
        <v>1307.1099999999999</v>
      </c>
      <c r="J421" s="42" t="s">
        <v>934</v>
      </c>
      <c r="K421" s="42" t="s">
        <v>24</v>
      </c>
      <c r="L421" s="48" t="s">
        <v>2009</v>
      </c>
      <c r="M421" s="51" t="s">
        <v>2010</v>
      </c>
      <c r="N421" s="41">
        <v>73452474</v>
      </c>
      <c r="O421" s="44" t="s">
        <v>2011</v>
      </c>
    </row>
    <row r="422" spans="1:15" ht="37.5" customHeight="1" x14ac:dyDescent="0.15">
      <c r="A422" s="37">
        <v>0</v>
      </c>
      <c r="B422" s="32">
        <f t="shared" si="6"/>
        <v>0</v>
      </c>
      <c r="C422" s="37" t="s">
        <v>32</v>
      </c>
      <c r="D422" s="39" t="s">
        <v>2012</v>
      </c>
      <c r="E422" s="39" t="s">
        <v>1022</v>
      </c>
      <c r="F422" s="41">
        <v>2026</v>
      </c>
      <c r="G422" s="36">
        <v>188</v>
      </c>
      <c r="H422" s="42" t="s">
        <v>22</v>
      </c>
      <c r="I422" s="45">
        <v>1445.33</v>
      </c>
      <c r="J422" s="42" t="s">
        <v>934</v>
      </c>
      <c r="K422" s="42" t="s">
        <v>24</v>
      </c>
      <c r="L422" s="48" t="s">
        <v>2013</v>
      </c>
      <c r="M422" s="51" t="s">
        <v>2014</v>
      </c>
      <c r="N422" s="41">
        <v>73482512</v>
      </c>
      <c r="O422" s="44" t="s">
        <v>2015</v>
      </c>
    </row>
    <row r="423" spans="1:15" ht="37.5" customHeight="1" x14ac:dyDescent="0.15">
      <c r="A423" s="37">
        <v>0</v>
      </c>
      <c r="B423" s="32">
        <f t="shared" si="6"/>
        <v>0</v>
      </c>
      <c r="C423" s="37" t="s">
        <v>2016</v>
      </c>
      <c r="D423" s="39" t="s">
        <v>2017</v>
      </c>
      <c r="E423" s="39" t="s">
        <v>1022</v>
      </c>
      <c r="F423" s="41">
        <v>2026</v>
      </c>
      <c r="G423" s="36">
        <v>124</v>
      </c>
      <c r="H423" s="42" t="s">
        <v>50</v>
      </c>
      <c r="I423" s="45">
        <v>952.82</v>
      </c>
      <c r="J423" s="42" t="s">
        <v>934</v>
      </c>
      <c r="K423" s="42" t="s">
        <v>24</v>
      </c>
      <c r="L423" s="48" t="s">
        <v>2018</v>
      </c>
      <c r="M423" s="51" t="s">
        <v>2019</v>
      </c>
      <c r="N423" s="41">
        <v>73478839</v>
      </c>
      <c r="O423" s="44" t="s">
        <v>2020</v>
      </c>
    </row>
    <row r="424" spans="1:15" ht="37.5" customHeight="1" x14ac:dyDescent="0.15">
      <c r="A424" s="37">
        <v>0</v>
      </c>
      <c r="B424" s="32">
        <f t="shared" si="6"/>
        <v>0</v>
      </c>
      <c r="C424" s="37" t="s">
        <v>32</v>
      </c>
      <c r="D424" s="39" t="s">
        <v>2021</v>
      </c>
      <c r="E424" s="39" t="s">
        <v>2022</v>
      </c>
      <c r="F424" s="41">
        <v>2026</v>
      </c>
      <c r="G424" s="36">
        <v>440</v>
      </c>
      <c r="H424" s="42" t="s">
        <v>22</v>
      </c>
      <c r="I424" s="45">
        <v>1873.43</v>
      </c>
      <c r="J424" s="42" t="s">
        <v>934</v>
      </c>
      <c r="K424" s="42" t="s">
        <v>24</v>
      </c>
      <c r="L424" s="48" t="s">
        <v>2023</v>
      </c>
      <c r="M424" s="51" t="s">
        <v>2024</v>
      </c>
      <c r="N424" s="41">
        <v>73482514</v>
      </c>
      <c r="O424" s="44" t="s">
        <v>2025</v>
      </c>
    </row>
    <row r="425" spans="1:15" ht="37.5" customHeight="1" x14ac:dyDescent="0.15">
      <c r="A425" s="37">
        <v>0</v>
      </c>
      <c r="B425" s="32">
        <f t="shared" si="6"/>
        <v>0</v>
      </c>
      <c r="C425" s="37" t="s">
        <v>308</v>
      </c>
      <c r="D425" s="39" t="s">
        <v>2026</v>
      </c>
      <c r="E425" s="39" t="s">
        <v>2027</v>
      </c>
      <c r="F425" s="41">
        <v>2025</v>
      </c>
      <c r="G425" s="36">
        <v>304</v>
      </c>
      <c r="H425" s="42" t="s">
        <v>22</v>
      </c>
      <c r="I425" s="45">
        <v>2336.42</v>
      </c>
      <c r="J425" s="42" t="s">
        <v>934</v>
      </c>
      <c r="K425" s="42" t="s">
        <v>24</v>
      </c>
      <c r="L425" s="48" t="s">
        <v>2028</v>
      </c>
      <c r="M425" s="51" t="s">
        <v>2029</v>
      </c>
      <c r="N425" s="41">
        <v>73454487</v>
      </c>
      <c r="O425" s="44" t="s">
        <v>2030</v>
      </c>
    </row>
    <row r="426" spans="1:15" ht="37.5" customHeight="1" x14ac:dyDescent="0.15">
      <c r="A426" s="37">
        <v>0</v>
      </c>
      <c r="B426" s="32">
        <f t="shared" si="6"/>
        <v>0</v>
      </c>
      <c r="C426" s="37" t="s">
        <v>32</v>
      </c>
      <c r="D426" s="39" t="s">
        <v>2031</v>
      </c>
      <c r="E426" s="39" t="s">
        <v>2032</v>
      </c>
      <c r="F426" s="41">
        <v>2026</v>
      </c>
      <c r="G426" s="36">
        <v>92</v>
      </c>
      <c r="H426" s="42" t="s">
        <v>50</v>
      </c>
      <c r="I426" s="45">
        <v>617.32000000000005</v>
      </c>
      <c r="J426" s="42" t="s">
        <v>934</v>
      </c>
      <c r="K426" s="42" t="s">
        <v>24</v>
      </c>
      <c r="L426" s="48" t="s">
        <v>2033</v>
      </c>
      <c r="M426" s="51" t="s">
        <v>2034</v>
      </c>
      <c r="N426" s="41">
        <v>73482515</v>
      </c>
      <c r="O426" s="44" t="s">
        <v>2035</v>
      </c>
    </row>
    <row r="427" spans="1:15" ht="37.5" customHeight="1" x14ac:dyDescent="0.15">
      <c r="A427" s="37">
        <v>0</v>
      </c>
      <c r="B427" s="32">
        <f t="shared" si="6"/>
        <v>0</v>
      </c>
      <c r="C427" s="37" t="s">
        <v>1164</v>
      </c>
      <c r="D427" s="39" t="s">
        <v>2036</v>
      </c>
      <c r="E427" s="39" t="s">
        <v>2037</v>
      </c>
      <c r="F427" s="41">
        <v>2025</v>
      </c>
      <c r="G427" s="36">
        <v>72</v>
      </c>
      <c r="H427" s="42" t="s">
        <v>50</v>
      </c>
      <c r="I427" s="45">
        <v>438.83</v>
      </c>
      <c r="J427" s="42" t="s">
        <v>934</v>
      </c>
      <c r="K427" s="42" t="s">
        <v>24</v>
      </c>
      <c r="L427" s="48" t="s">
        <v>2038</v>
      </c>
      <c r="M427" s="51" t="s">
        <v>2039</v>
      </c>
      <c r="N427" s="41">
        <v>73452644</v>
      </c>
      <c r="O427" s="44" t="s">
        <v>2040</v>
      </c>
    </row>
    <row r="428" spans="1:15" ht="37.5" customHeight="1" x14ac:dyDescent="0.15">
      <c r="A428" s="37">
        <v>0</v>
      </c>
      <c r="B428" s="32">
        <f t="shared" si="6"/>
        <v>0</v>
      </c>
      <c r="C428" s="37" t="s">
        <v>32</v>
      </c>
      <c r="D428" s="39" t="s">
        <v>2041</v>
      </c>
      <c r="E428" s="39" t="s">
        <v>2042</v>
      </c>
      <c r="F428" s="41">
        <v>2026</v>
      </c>
      <c r="G428" s="36">
        <v>324</v>
      </c>
      <c r="H428" s="42" t="s">
        <v>22</v>
      </c>
      <c r="I428" s="45">
        <v>2490.75</v>
      </c>
      <c r="J428" s="42" t="s">
        <v>934</v>
      </c>
      <c r="K428" s="42" t="s">
        <v>24</v>
      </c>
      <c r="L428" s="48" t="s">
        <v>2043</v>
      </c>
      <c r="M428" s="51" t="s">
        <v>2044</v>
      </c>
      <c r="N428" s="41">
        <v>73482516</v>
      </c>
      <c r="O428" s="44" t="s">
        <v>2045</v>
      </c>
    </row>
    <row r="429" spans="1:15" ht="37.5" customHeight="1" x14ac:dyDescent="0.15">
      <c r="A429" s="37">
        <v>0</v>
      </c>
      <c r="B429" s="32">
        <f t="shared" si="6"/>
        <v>0</v>
      </c>
      <c r="C429" s="37" t="s">
        <v>47</v>
      </c>
      <c r="D429" s="39" t="s">
        <v>2046</v>
      </c>
      <c r="E429" s="39" t="s">
        <v>1521</v>
      </c>
      <c r="F429" s="41">
        <v>2025</v>
      </c>
      <c r="G429" s="36">
        <v>344</v>
      </c>
      <c r="H429" s="42" t="s">
        <v>22</v>
      </c>
      <c r="I429" s="45">
        <v>2851.75</v>
      </c>
      <c r="J429" s="42" t="s">
        <v>934</v>
      </c>
      <c r="K429" s="42" t="s">
        <v>24</v>
      </c>
      <c r="L429" s="48" t="s">
        <v>2047</v>
      </c>
      <c r="M429" s="51" t="s">
        <v>2048</v>
      </c>
      <c r="N429" s="41">
        <v>73417207</v>
      </c>
      <c r="O429" s="44" t="s">
        <v>2049</v>
      </c>
    </row>
    <row r="430" spans="1:15" ht="37.5" customHeight="1" x14ac:dyDescent="0.15">
      <c r="A430" s="37">
        <v>0</v>
      </c>
      <c r="B430" s="32">
        <f t="shared" si="6"/>
        <v>0</v>
      </c>
      <c r="C430" s="37" t="s">
        <v>1553</v>
      </c>
      <c r="D430" s="39" t="s">
        <v>2050</v>
      </c>
      <c r="E430" s="39" t="s">
        <v>969</v>
      </c>
      <c r="F430" s="41">
        <v>2025</v>
      </c>
      <c r="G430" s="36">
        <v>412</v>
      </c>
      <c r="H430" s="42" t="s">
        <v>22</v>
      </c>
      <c r="I430" s="45">
        <v>2261.27</v>
      </c>
      <c r="J430" s="42" t="s">
        <v>934</v>
      </c>
      <c r="K430" s="42" t="s">
        <v>24</v>
      </c>
      <c r="L430" s="48" t="s">
        <v>2051</v>
      </c>
      <c r="M430" s="51" t="s">
        <v>2052</v>
      </c>
      <c r="N430" s="41">
        <v>73452546</v>
      </c>
      <c r="O430" s="44" t="s">
        <v>2053</v>
      </c>
    </row>
    <row r="431" spans="1:15" ht="37.5" customHeight="1" x14ac:dyDescent="0.15">
      <c r="A431" s="37">
        <v>0</v>
      </c>
      <c r="B431" s="32">
        <f t="shared" si="6"/>
        <v>0</v>
      </c>
      <c r="C431" s="37" t="s">
        <v>1459</v>
      </c>
      <c r="D431" s="39" t="s">
        <v>2054</v>
      </c>
      <c r="E431" s="39" t="s">
        <v>969</v>
      </c>
      <c r="F431" s="41">
        <v>2025</v>
      </c>
      <c r="G431" s="36">
        <v>64</v>
      </c>
      <c r="H431" s="42" t="s">
        <v>50</v>
      </c>
      <c r="I431" s="45">
        <v>383.81</v>
      </c>
      <c r="J431" s="42" t="s">
        <v>934</v>
      </c>
      <c r="K431" s="42" t="s">
        <v>24</v>
      </c>
      <c r="L431" s="48" t="s">
        <v>2055</v>
      </c>
      <c r="M431" s="51" t="s">
        <v>2056</v>
      </c>
      <c r="N431" s="41">
        <v>73461116</v>
      </c>
      <c r="O431" s="44" t="s">
        <v>2057</v>
      </c>
    </row>
    <row r="432" spans="1:15" ht="37.5" customHeight="1" x14ac:dyDescent="0.15">
      <c r="A432" s="37">
        <v>0</v>
      </c>
      <c r="B432" s="32">
        <f t="shared" si="6"/>
        <v>0</v>
      </c>
      <c r="C432" s="37" t="s">
        <v>32</v>
      </c>
      <c r="D432" s="39" t="s">
        <v>2058</v>
      </c>
      <c r="E432" s="39" t="s">
        <v>2059</v>
      </c>
      <c r="F432" s="41">
        <v>2026</v>
      </c>
      <c r="G432" s="36">
        <v>444</v>
      </c>
      <c r="H432" s="42" t="s">
        <v>22</v>
      </c>
      <c r="I432" s="45">
        <v>6099.39</v>
      </c>
      <c r="J432" s="42" t="s">
        <v>934</v>
      </c>
      <c r="K432" s="42" t="s">
        <v>24</v>
      </c>
      <c r="L432" s="48" t="s">
        <v>2060</v>
      </c>
      <c r="M432" s="51" t="s">
        <v>2061</v>
      </c>
      <c r="N432" s="41">
        <v>73482520</v>
      </c>
      <c r="O432" s="44" t="s">
        <v>2062</v>
      </c>
    </row>
    <row r="433" spans="1:15" ht="37.5" customHeight="1" x14ac:dyDescent="0.15">
      <c r="A433" s="37">
        <v>0</v>
      </c>
      <c r="B433" s="32">
        <f t="shared" si="6"/>
        <v>0</v>
      </c>
      <c r="C433" s="37" t="s">
        <v>58</v>
      </c>
      <c r="D433" s="39" t="s">
        <v>2063</v>
      </c>
      <c r="E433" s="39" t="s">
        <v>2059</v>
      </c>
      <c r="F433" s="41">
        <v>2025</v>
      </c>
      <c r="G433" s="36">
        <v>448</v>
      </c>
      <c r="H433" s="42" t="s">
        <v>22</v>
      </c>
      <c r="I433" s="45">
        <v>6892.51</v>
      </c>
      <c r="J433" s="42" t="s">
        <v>934</v>
      </c>
      <c r="K433" s="42" t="s">
        <v>24</v>
      </c>
      <c r="L433" s="48" t="s">
        <v>2064</v>
      </c>
      <c r="M433" s="51" t="s">
        <v>2065</v>
      </c>
      <c r="N433" s="41">
        <v>73429415</v>
      </c>
      <c r="O433" s="44" t="s">
        <v>2066</v>
      </c>
    </row>
    <row r="434" spans="1:15" ht="37.5" customHeight="1" x14ac:dyDescent="0.15">
      <c r="A434" s="37">
        <v>0</v>
      </c>
      <c r="B434" s="32">
        <f t="shared" si="6"/>
        <v>0</v>
      </c>
      <c r="C434" s="37" t="s">
        <v>32</v>
      </c>
      <c r="D434" s="39" t="s">
        <v>2067</v>
      </c>
      <c r="E434" s="39" t="s">
        <v>2068</v>
      </c>
      <c r="F434" s="41">
        <v>2026</v>
      </c>
      <c r="G434" s="36">
        <v>76</v>
      </c>
      <c r="H434" s="42" t="s">
        <v>50</v>
      </c>
      <c r="I434" s="45">
        <v>462.99</v>
      </c>
      <c r="J434" s="42" t="s">
        <v>934</v>
      </c>
      <c r="K434" s="42" t="s">
        <v>24</v>
      </c>
      <c r="L434" s="48" t="s">
        <v>2069</v>
      </c>
      <c r="M434" s="51" t="s">
        <v>2070</v>
      </c>
      <c r="N434" s="41">
        <v>73482521</v>
      </c>
      <c r="O434" s="44" t="s">
        <v>2071</v>
      </c>
    </row>
    <row r="435" spans="1:15" ht="37.5" customHeight="1" x14ac:dyDescent="0.15">
      <c r="A435" s="37">
        <v>0</v>
      </c>
      <c r="B435" s="32">
        <f t="shared" si="6"/>
        <v>0</v>
      </c>
      <c r="C435" s="37" t="s">
        <v>32</v>
      </c>
      <c r="D435" s="39" t="s">
        <v>2072</v>
      </c>
      <c r="E435" s="39" t="s">
        <v>2032</v>
      </c>
      <c r="F435" s="41">
        <v>2026</v>
      </c>
      <c r="G435" s="36">
        <v>76</v>
      </c>
      <c r="H435" s="42" t="s">
        <v>50</v>
      </c>
      <c r="I435" s="45">
        <v>456.28</v>
      </c>
      <c r="J435" s="42" t="s">
        <v>934</v>
      </c>
      <c r="K435" s="42" t="s">
        <v>24</v>
      </c>
      <c r="L435" s="48" t="s">
        <v>2073</v>
      </c>
      <c r="M435" s="51" t="s">
        <v>2074</v>
      </c>
      <c r="N435" s="41">
        <v>73482522</v>
      </c>
      <c r="O435" s="44" t="s">
        <v>2075</v>
      </c>
    </row>
    <row r="436" spans="1:15" ht="37.5" customHeight="1" x14ac:dyDescent="0.15">
      <c r="A436" s="37">
        <v>0</v>
      </c>
      <c r="B436" s="32">
        <f t="shared" si="6"/>
        <v>0</v>
      </c>
      <c r="C436" s="37" t="s">
        <v>178</v>
      </c>
      <c r="D436" s="39" t="s">
        <v>2076</v>
      </c>
      <c r="E436" s="39" t="s">
        <v>2077</v>
      </c>
      <c r="F436" s="41">
        <v>2026</v>
      </c>
      <c r="G436" s="36">
        <v>156</v>
      </c>
      <c r="H436" s="42" t="s">
        <v>22</v>
      </c>
      <c r="I436" s="45">
        <v>1198.4100000000001</v>
      </c>
      <c r="J436" s="42" t="s">
        <v>934</v>
      </c>
      <c r="K436" s="42" t="s">
        <v>24</v>
      </c>
      <c r="L436" s="48" t="s">
        <v>2078</v>
      </c>
      <c r="M436" s="51" t="s">
        <v>2079</v>
      </c>
      <c r="N436" s="41">
        <v>73517200</v>
      </c>
      <c r="O436" s="44" t="s">
        <v>2080</v>
      </c>
    </row>
    <row r="437" spans="1:15" ht="37.5" customHeight="1" x14ac:dyDescent="0.15">
      <c r="A437" s="37">
        <v>0</v>
      </c>
      <c r="B437" s="32">
        <f t="shared" si="6"/>
        <v>0</v>
      </c>
      <c r="C437" s="37" t="s">
        <v>58</v>
      </c>
      <c r="D437" s="39" t="s">
        <v>2081</v>
      </c>
      <c r="E437" s="39" t="s">
        <v>2077</v>
      </c>
      <c r="F437" s="41">
        <v>2025</v>
      </c>
      <c r="G437" s="36">
        <v>156</v>
      </c>
      <c r="H437" s="42" t="s">
        <v>22</v>
      </c>
      <c r="I437" s="45">
        <v>1178.28</v>
      </c>
      <c r="J437" s="42" t="s">
        <v>934</v>
      </c>
      <c r="K437" s="42" t="s">
        <v>24</v>
      </c>
      <c r="L437" s="48" t="s">
        <v>2082</v>
      </c>
      <c r="M437" s="51" t="s">
        <v>2083</v>
      </c>
      <c r="N437" s="41">
        <v>73429405</v>
      </c>
      <c r="O437" s="44" t="s">
        <v>2084</v>
      </c>
    </row>
    <row r="438" spans="1:15" ht="37.5" customHeight="1" x14ac:dyDescent="0.15">
      <c r="A438" s="37">
        <v>0</v>
      </c>
      <c r="B438" s="32">
        <f t="shared" si="6"/>
        <v>0</v>
      </c>
      <c r="C438" s="37" t="s">
        <v>32</v>
      </c>
      <c r="D438" s="39" t="s">
        <v>2085</v>
      </c>
      <c r="E438" s="39" t="s">
        <v>1570</v>
      </c>
      <c r="F438" s="41">
        <v>2026</v>
      </c>
      <c r="G438" s="36">
        <v>80</v>
      </c>
      <c r="H438" s="42" t="s">
        <v>50</v>
      </c>
      <c r="I438" s="45">
        <v>1093.73</v>
      </c>
      <c r="J438" s="42" t="s">
        <v>934</v>
      </c>
      <c r="K438" s="42" t="s">
        <v>24</v>
      </c>
      <c r="L438" s="48" t="s">
        <v>2086</v>
      </c>
      <c r="M438" s="51" t="s">
        <v>2087</v>
      </c>
      <c r="N438" s="41">
        <v>73482523</v>
      </c>
      <c r="O438" s="44" t="s">
        <v>2088</v>
      </c>
    </row>
    <row r="439" spans="1:15" ht="37.5" customHeight="1" x14ac:dyDescent="0.15">
      <c r="A439" s="37">
        <v>0</v>
      </c>
      <c r="B439" s="32">
        <f t="shared" si="6"/>
        <v>0</v>
      </c>
      <c r="C439" s="37" t="s">
        <v>32</v>
      </c>
      <c r="D439" s="39" t="s">
        <v>2089</v>
      </c>
      <c r="E439" s="39" t="s">
        <v>1570</v>
      </c>
      <c r="F439" s="41">
        <v>2026</v>
      </c>
      <c r="G439" s="36">
        <v>84</v>
      </c>
      <c r="H439" s="42" t="s">
        <v>50</v>
      </c>
      <c r="I439" s="45">
        <v>1296.3699999999999</v>
      </c>
      <c r="J439" s="42" t="s">
        <v>934</v>
      </c>
      <c r="K439" s="42" t="s">
        <v>24</v>
      </c>
      <c r="L439" s="48" t="s">
        <v>2090</v>
      </c>
      <c r="M439" s="51" t="s">
        <v>2091</v>
      </c>
      <c r="N439" s="41">
        <v>73482524</v>
      </c>
      <c r="O439" s="44" t="s">
        <v>2092</v>
      </c>
    </row>
    <row r="440" spans="1:15" ht="37.5" customHeight="1" x14ac:dyDescent="0.15">
      <c r="A440" s="37">
        <v>0</v>
      </c>
      <c r="B440" s="32">
        <f t="shared" si="6"/>
        <v>0</v>
      </c>
      <c r="C440" s="37" t="s">
        <v>1375</v>
      </c>
      <c r="D440" s="39" t="s">
        <v>2093</v>
      </c>
      <c r="E440" s="39" t="s">
        <v>2059</v>
      </c>
      <c r="F440" s="41">
        <v>2026</v>
      </c>
      <c r="G440" s="36">
        <v>708</v>
      </c>
      <c r="H440" s="42" t="s">
        <v>22</v>
      </c>
      <c r="I440" s="45">
        <v>4836.57</v>
      </c>
      <c r="J440" s="42" t="s">
        <v>934</v>
      </c>
      <c r="K440" s="42" t="s">
        <v>24</v>
      </c>
      <c r="L440" s="48" t="s">
        <v>2094</v>
      </c>
      <c r="M440" s="51" t="s">
        <v>2095</v>
      </c>
      <c r="N440" s="41">
        <v>73477972</v>
      </c>
      <c r="O440" s="44" t="s">
        <v>2096</v>
      </c>
    </row>
    <row r="441" spans="1:15" ht="37.5" customHeight="1" x14ac:dyDescent="0.15">
      <c r="A441" s="37">
        <v>0</v>
      </c>
      <c r="B441" s="32">
        <f t="shared" si="6"/>
        <v>0</v>
      </c>
      <c r="C441" s="37" t="s">
        <v>178</v>
      </c>
      <c r="D441" s="39" t="s">
        <v>2097</v>
      </c>
      <c r="E441" s="39" t="s">
        <v>2059</v>
      </c>
      <c r="F441" s="41">
        <v>2026</v>
      </c>
      <c r="G441" s="36">
        <v>200</v>
      </c>
      <c r="H441" s="42" t="s">
        <v>22</v>
      </c>
      <c r="I441" s="45">
        <v>1536.59</v>
      </c>
      <c r="J441" s="42" t="s">
        <v>934</v>
      </c>
      <c r="K441" s="42" t="s">
        <v>24</v>
      </c>
      <c r="L441" s="48" t="s">
        <v>2098</v>
      </c>
      <c r="M441" s="51" t="s">
        <v>2099</v>
      </c>
      <c r="N441" s="41">
        <v>73517218</v>
      </c>
      <c r="O441" s="44" t="s">
        <v>2100</v>
      </c>
    </row>
    <row r="442" spans="1:15" ht="37.5" customHeight="1" x14ac:dyDescent="0.15">
      <c r="A442" s="37">
        <v>0</v>
      </c>
      <c r="B442" s="32">
        <f t="shared" si="6"/>
        <v>0</v>
      </c>
      <c r="C442" s="37" t="s">
        <v>32</v>
      </c>
      <c r="D442" s="39" t="s">
        <v>2101</v>
      </c>
      <c r="E442" s="39" t="s">
        <v>2102</v>
      </c>
      <c r="F442" s="41">
        <v>2026</v>
      </c>
      <c r="G442" s="36">
        <v>72</v>
      </c>
      <c r="H442" s="42" t="s">
        <v>50</v>
      </c>
      <c r="I442" s="45">
        <v>983.69</v>
      </c>
      <c r="J442" s="42" t="s">
        <v>934</v>
      </c>
      <c r="K442" s="42" t="s">
        <v>24</v>
      </c>
      <c r="L442" s="48" t="s">
        <v>2103</v>
      </c>
      <c r="M442" s="51" t="s">
        <v>2104</v>
      </c>
      <c r="N442" s="41">
        <v>73482525</v>
      </c>
      <c r="O442" s="44" t="s">
        <v>2105</v>
      </c>
    </row>
    <row r="443" spans="1:15" ht="37.5" customHeight="1" x14ac:dyDescent="0.15">
      <c r="A443" s="37">
        <v>0</v>
      </c>
      <c r="B443" s="32">
        <f t="shared" si="6"/>
        <v>0</v>
      </c>
      <c r="C443" s="37" t="s">
        <v>2106</v>
      </c>
      <c r="D443" s="39" t="s">
        <v>2107</v>
      </c>
      <c r="E443" s="39" t="s">
        <v>2102</v>
      </c>
      <c r="F443" s="41">
        <v>2025</v>
      </c>
      <c r="G443" s="36">
        <v>72</v>
      </c>
      <c r="H443" s="42" t="s">
        <v>50</v>
      </c>
      <c r="I443" s="45">
        <v>1111.18</v>
      </c>
      <c r="J443" s="42" t="s">
        <v>934</v>
      </c>
      <c r="K443" s="42" t="s">
        <v>24</v>
      </c>
      <c r="L443" s="48" t="s">
        <v>2108</v>
      </c>
      <c r="M443" s="51" t="s">
        <v>2109</v>
      </c>
      <c r="N443" s="41">
        <v>73419162</v>
      </c>
      <c r="O443" s="44" t="s">
        <v>2110</v>
      </c>
    </row>
    <row r="444" spans="1:15" ht="37.5" customHeight="1" x14ac:dyDescent="0.15">
      <c r="A444" s="37">
        <v>0</v>
      </c>
      <c r="B444" s="32">
        <f t="shared" si="6"/>
        <v>0</v>
      </c>
      <c r="C444" s="37" t="s">
        <v>97</v>
      </c>
      <c r="D444" s="39" t="s">
        <v>2111</v>
      </c>
      <c r="E444" s="39" t="s">
        <v>2059</v>
      </c>
      <c r="F444" s="41">
        <v>2026</v>
      </c>
      <c r="G444" s="36">
        <v>100</v>
      </c>
      <c r="H444" s="42" t="s">
        <v>50</v>
      </c>
      <c r="I444" s="45">
        <v>1182.3</v>
      </c>
      <c r="J444" s="42" t="s">
        <v>934</v>
      </c>
      <c r="K444" s="42" t="s">
        <v>24</v>
      </c>
      <c r="L444" s="48" t="s">
        <v>2112</v>
      </c>
      <c r="M444" s="51" t="s">
        <v>2113</v>
      </c>
      <c r="N444" s="41">
        <v>73477244</v>
      </c>
      <c r="O444" s="44" t="s">
        <v>2114</v>
      </c>
    </row>
    <row r="445" spans="1:15" ht="37.5" customHeight="1" x14ac:dyDescent="0.15">
      <c r="A445" s="37">
        <v>0</v>
      </c>
      <c r="B445" s="32">
        <f t="shared" si="6"/>
        <v>0</v>
      </c>
      <c r="C445" s="37" t="s">
        <v>556</v>
      </c>
      <c r="D445" s="39" t="s">
        <v>2115</v>
      </c>
      <c r="E445" s="39" t="s">
        <v>2116</v>
      </c>
      <c r="F445" s="41">
        <v>2026</v>
      </c>
      <c r="G445" s="36">
        <v>152</v>
      </c>
      <c r="H445" s="42" t="s">
        <v>22</v>
      </c>
      <c r="I445" s="45">
        <v>1529.88</v>
      </c>
      <c r="J445" s="42" t="s">
        <v>934</v>
      </c>
      <c r="K445" s="42" t="s">
        <v>24</v>
      </c>
      <c r="L445" s="48" t="s">
        <v>2117</v>
      </c>
      <c r="M445" s="51" t="s">
        <v>2118</v>
      </c>
      <c r="N445" s="41">
        <v>73471031</v>
      </c>
      <c r="O445" s="44" t="s">
        <v>2119</v>
      </c>
    </row>
    <row r="446" spans="1:15" ht="37.5" customHeight="1" x14ac:dyDescent="0.15">
      <c r="A446" s="37">
        <v>0</v>
      </c>
      <c r="B446" s="32">
        <f t="shared" si="6"/>
        <v>0</v>
      </c>
      <c r="C446" s="37" t="s">
        <v>58</v>
      </c>
      <c r="D446" s="39" t="s">
        <v>2120</v>
      </c>
      <c r="E446" s="39" t="s">
        <v>1226</v>
      </c>
      <c r="F446" s="41">
        <v>2025</v>
      </c>
      <c r="G446" s="36">
        <v>160</v>
      </c>
      <c r="H446" s="42" t="s">
        <v>22</v>
      </c>
      <c r="I446" s="45">
        <v>1607.72</v>
      </c>
      <c r="J446" s="42" t="s">
        <v>934</v>
      </c>
      <c r="K446" s="42" t="s">
        <v>24</v>
      </c>
      <c r="L446" s="48" t="s">
        <v>2121</v>
      </c>
      <c r="M446" s="51" t="s">
        <v>2122</v>
      </c>
      <c r="N446" s="41">
        <v>73429462</v>
      </c>
      <c r="O446" s="44" t="s">
        <v>2123</v>
      </c>
    </row>
    <row r="447" spans="1:15" ht="37.5" customHeight="1" x14ac:dyDescent="0.15">
      <c r="A447" s="37">
        <v>0</v>
      </c>
      <c r="B447" s="32">
        <f t="shared" si="6"/>
        <v>0</v>
      </c>
      <c r="C447" s="37" t="s">
        <v>2124</v>
      </c>
      <c r="D447" s="39" t="s">
        <v>2125</v>
      </c>
      <c r="E447" s="39" t="s">
        <v>2126</v>
      </c>
      <c r="F447" s="41">
        <v>2025</v>
      </c>
      <c r="G447" s="36">
        <v>112</v>
      </c>
      <c r="H447" s="42" t="s">
        <v>50</v>
      </c>
      <c r="I447" s="45">
        <v>1421.18</v>
      </c>
      <c r="J447" s="42" t="s">
        <v>934</v>
      </c>
      <c r="K447" s="42" t="s">
        <v>24</v>
      </c>
      <c r="L447" s="48" t="s">
        <v>2127</v>
      </c>
      <c r="M447" s="51" t="s">
        <v>2128</v>
      </c>
      <c r="N447" s="41">
        <v>73458383</v>
      </c>
      <c r="O447" s="44" t="s">
        <v>2129</v>
      </c>
    </row>
    <row r="448" spans="1:15" ht="37.5" customHeight="1" x14ac:dyDescent="0.15">
      <c r="A448" s="37">
        <v>0</v>
      </c>
      <c r="B448" s="32">
        <f t="shared" si="6"/>
        <v>0</v>
      </c>
      <c r="C448" s="37" t="s">
        <v>2124</v>
      </c>
      <c r="D448" s="39" t="s">
        <v>2130</v>
      </c>
      <c r="E448" s="39" t="s">
        <v>2126</v>
      </c>
      <c r="F448" s="41">
        <v>2025</v>
      </c>
      <c r="G448" s="36">
        <v>112</v>
      </c>
      <c r="H448" s="42" t="s">
        <v>50</v>
      </c>
      <c r="I448" s="45">
        <v>1421.18</v>
      </c>
      <c r="J448" s="42" t="s">
        <v>934</v>
      </c>
      <c r="K448" s="42" t="s">
        <v>24</v>
      </c>
      <c r="L448" s="48" t="s">
        <v>2131</v>
      </c>
      <c r="M448" s="51" t="s">
        <v>2132</v>
      </c>
      <c r="N448" s="41">
        <v>73458384</v>
      </c>
      <c r="O448" s="44" t="s">
        <v>2133</v>
      </c>
    </row>
    <row r="449" spans="1:15" ht="37.5" customHeight="1" x14ac:dyDescent="0.15">
      <c r="A449" s="37">
        <v>0</v>
      </c>
      <c r="B449" s="32">
        <f t="shared" si="6"/>
        <v>0</v>
      </c>
      <c r="C449" s="37" t="s">
        <v>252</v>
      </c>
      <c r="D449" s="39" t="s">
        <v>2134</v>
      </c>
      <c r="E449" s="39" t="s">
        <v>2135</v>
      </c>
      <c r="F449" s="41">
        <v>2025</v>
      </c>
      <c r="G449" s="36">
        <v>44</v>
      </c>
      <c r="H449" s="42" t="s">
        <v>50</v>
      </c>
      <c r="I449" s="45">
        <v>526.05999999999995</v>
      </c>
      <c r="J449" s="42" t="s">
        <v>934</v>
      </c>
      <c r="K449" s="42" t="s">
        <v>24</v>
      </c>
      <c r="L449" s="48" t="s">
        <v>2136</v>
      </c>
      <c r="M449" s="51" t="s">
        <v>2137</v>
      </c>
      <c r="N449" s="41">
        <v>73418662</v>
      </c>
      <c r="O449" s="44" t="s">
        <v>2138</v>
      </c>
    </row>
    <row r="450" spans="1:15" ht="37.5" customHeight="1" x14ac:dyDescent="0.15">
      <c r="A450" s="37">
        <v>0</v>
      </c>
      <c r="B450" s="32">
        <f t="shared" si="6"/>
        <v>0</v>
      </c>
      <c r="C450" s="37" t="s">
        <v>252</v>
      </c>
      <c r="D450" s="39" t="s">
        <v>2139</v>
      </c>
      <c r="E450" s="39" t="s">
        <v>2135</v>
      </c>
      <c r="F450" s="41">
        <v>2025</v>
      </c>
      <c r="G450" s="36">
        <v>44</v>
      </c>
      <c r="H450" s="42" t="s">
        <v>50</v>
      </c>
      <c r="I450" s="45">
        <v>594.51</v>
      </c>
      <c r="J450" s="42" t="s">
        <v>934</v>
      </c>
      <c r="K450" s="42" t="s">
        <v>24</v>
      </c>
      <c r="L450" s="48" t="s">
        <v>2140</v>
      </c>
      <c r="M450" s="51" t="s">
        <v>2141</v>
      </c>
      <c r="N450" s="41">
        <v>73418663</v>
      </c>
      <c r="O450" s="44" t="s">
        <v>2142</v>
      </c>
    </row>
    <row r="451" spans="1:15" ht="37.5" customHeight="1" x14ac:dyDescent="0.15">
      <c r="A451" s="37">
        <v>0</v>
      </c>
      <c r="B451" s="32">
        <f t="shared" si="6"/>
        <v>0</v>
      </c>
      <c r="C451" s="37" t="s">
        <v>32</v>
      </c>
      <c r="D451" s="39" t="s">
        <v>2143</v>
      </c>
      <c r="E451" s="39" t="s">
        <v>2144</v>
      </c>
      <c r="F451" s="41">
        <v>2026</v>
      </c>
      <c r="G451" s="36">
        <v>408</v>
      </c>
      <c r="H451" s="42" t="s">
        <v>22</v>
      </c>
      <c r="I451" s="45">
        <v>2845.04</v>
      </c>
      <c r="J451" s="42" t="s">
        <v>934</v>
      </c>
      <c r="K451" s="42" t="s">
        <v>24</v>
      </c>
      <c r="L451" s="48" t="s">
        <v>2145</v>
      </c>
      <c r="M451" s="51" t="s">
        <v>2146</v>
      </c>
      <c r="N451" s="41">
        <v>73482528</v>
      </c>
      <c r="O451" s="44" t="s">
        <v>2147</v>
      </c>
    </row>
    <row r="452" spans="1:15" ht="37.5" customHeight="1" x14ac:dyDescent="0.15">
      <c r="A452" s="37">
        <v>0</v>
      </c>
      <c r="B452" s="32">
        <f t="shared" si="6"/>
        <v>0</v>
      </c>
      <c r="C452" s="37" t="s">
        <v>799</v>
      </c>
      <c r="D452" s="39" t="s">
        <v>2148</v>
      </c>
      <c r="E452" s="39" t="s">
        <v>2149</v>
      </c>
      <c r="F452" s="41">
        <v>2026</v>
      </c>
      <c r="G452" s="36">
        <v>112</v>
      </c>
      <c r="H452" s="42" t="s">
        <v>50</v>
      </c>
      <c r="I452" s="45">
        <v>983.69</v>
      </c>
      <c r="J452" s="42" t="s">
        <v>934</v>
      </c>
      <c r="K452" s="42" t="s">
        <v>24</v>
      </c>
      <c r="L452" s="48" t="s">
        <v>2150</v>
      </c>
      <c r="M452" s="51" t="s">
        <v>2151</v>
      </c>
      <c r="N452" s="41">
        <v>73516772</v>
      </c>
      <c r="O452" s="44" t="s">
        <v>2152</v>
      </c>
    </row>
    <row r="453" spans="1:15" ht="37.5" customHeight="1" x14ac:dyDescent="0.15">
      <c r="A453" s="37">
        <v>0</v>
      </c>
      <c r="B453" s="32">
        <f t="shared" si="6"/>
        <v>0</v>
      </c>
      <c r="C453" s="37" t="s">
        <v>32</v>
      </c>
      <c r="D453" s="39" t="s">
        <v>2153</v>
      </c>
      <c r="E453" s="39" t="s">
        <v>2154</v>
      </c>
      <c r="F453" s="41">
        <v>2026</v>
      </c>
      <c r="G453" s="36">
        <v>224</v>
      </c>
      <c r="H453" s="42" t="s">
        <v>22</v>
      </c>
      <c r="I453" s="45">
        <v>2486.73</v>
      </c>
      <c r="J453" s="42" t="s">
        <v>934</v>
      </c>
      <c r="K453" s="42" t="s">
        <v>24</v>
      </c>
      <c r="L453" s="48" t="s">
        <v>2155</v>
      </c>
      <c r="M453" s="51" t="s">
        <v>2156</v>
      </c>
      <c r="N453" s="41">
        <v>73482529</v>
      </c>
      <c r="O453" s="44" t="s">
        <v>2157</v>
      </c>
    </row>
    <row r="454" spans="1:15" ht="37.5" customHeight="1" x14ac:dyDescent="0.15">
      <c r="A454" s="37">
        <v>0</v>
      </c>
      <c r="B454" s="32">
        <f t="shared" si="6"/>
        <v>0</v>
      </c>
      <c r="C454" s="37" t="s">
        <v>32</v>
      </c>
      <c r="D454" s="39" t="s">
        <v>2158</v>
      </c>
      <c r="E454" s="39" t="s">
        <v>2159</v>
      </c>
      <c r="F454" s="41">
        <v>2026</v>
      </c>
      <c r="G454" s="36">
        <v>184</v>
      </c>
      <c r="H454" s="42" t="s">
        <v>50</v>
      </c>
      <c r="I454" s="45">
        <v>2335.08</v>
      </c>
      <c r="J454" s="42" t="s">
        <v>934</v>
      </c>
      <c r="K454" s="42" t="s">
        <v>24</v>
      </c>
      <c r="L454" s="48" t="s">
        <v>2160</v>
      </c>
      <c r="M454" s="51" t="s">
        <v>2161</v>
      </c>
      <c r="N454" s="41">
        <v>73482530</v>
      </c>
      <c r="O454" s="44" t="s">
        <v>2162</v>
      </c>
    </row>
    <row r="455" spans="1:15" ht="37.5" customHeight="1" x14ac:dyDescent="0.15">
      <c r="A455" s="37">
        <v>0</v>
      </c>
      <c r="B455" s="32">
        <f t="shared" si="6"/>
        <v>0</v>
      </c>
      <c r="C455" s="37" t="s">
        <v>32</v>
      </c>
      <c r="D455" s="39" t="s">
        <v>2163</v>
      </c>
      <c r="E455" s="39" t="s">
        <v>2164</v>
      </c>
      <c r="F455" s="41">
        <v>2026</v>
      </c>
      <c r="G455" s="36">
        <v>424</v>
      </c>
      <c r="H455" s="42" t="s">
        <v>22</v>
      </c>
      <c r="I455" s="45">
        <v>2560.54</v>
      </c>
      <c r="J455" s="42" t="s">
        <v>934</v>
      </c>
      <c r="K455" s="42" t="s">
        <v>24</v>
      </c>
      <c r="L455" s="48" t="s">
        <v>2165</v>
      </c>
      <c r="M455" s="51" t="s">
        <v>2166</v>
      </c>
      <c r="N455" s="41">
        <v>73482531</v>
      </c>
      <c r="O455" s="44" t="s">
        <v>2167</v>
      </c>
    </row>
    <row r="456" spans="1:15" ht="37.5" customHeight="1" x14ac:dyDescent="0.15">
      <c r="A456" s="37">
        <v>0</v>
      </c>
      <c r="B456" s="32">
        <f t="shared" si="6"/>
        <v>0</v>
      </c>
      <c r="C456" s="37" t="s">
        <v>32</v>
      </c>
      <c r="D456" s="39" t="s">
        <v>2168</v>
      </c>
      <c r="E456" s="39" t="s">
        <v>2169</v>
      </c>
      <c r="F456" s="41">
        <v>2026</v>
      </c>
      <c r="G456" s="36">
        <v>620</v>
      </c>
      <c r="H456" s="42" t="s">
        <v>22</v>
      </c>
      <c r="I456" s="45">
        <v>4200.46</v>
      </c>
      <c r="J456" s="42" t="s">
        <v>934</v>
      </c>
      <c r="K456" s="42" t="s">
        <v>24</v>
      </c>
      <c r="L456" s="48" t="s">
        <v>2170</v>
      </c>
      <c r="M456" s="51" t="s">
        <v>2171</v>
      </c>
      <c r="N456" s="41">
        <v>73482532</v>
      </c>
      <c r="O456" s="44" t="s">
        <v>2172</v>
      </c>
    </row>
    <row r="457" spans="1:15" ht="37.5" customHeight="1" x14ac:dyDescent="0.15">
      <c r="A457" s="37">
        <v>0</v>
      </c>
      <c r="B457" s="32">
        <f t="shared" ref="B457:B520" si="7">A457*I457</f>
        <v>0</v>
      </c>
      <c r="C457" s="37" t="s">
        <v>32</v>
      </c>
      <c r="D457" s="39" t="s">
        <v>2173</v>
      </c>
      <c r="E457" s="39" t="s">
        <v>2174</v>
      </c>
      <c r="F457" s="41">
        <v>2026</v>
      </c>
      <c r="G457" s="36">
        <v>120</v>
      </c>
      <c r="H457" s="42" t="s">
        <v>50</v>
      </c>
      <c r="I457" s="45">
        <v>1332.61</v>
      </c>
      <c r="J457" s="42" t="s">
        <v>934</v>
      </c>
      <c r="K457" s="42" t="s">
        <v>24</v>
      </c>
      <c r="L457" s="48" t="s">
        <v>2175</v>
      </c>
      <c r="M457" s="51" t="s">
        <v>2176</v>
      </c>
      <c r="N457" s="41">
        <v>73482519</v>
      </c>
      <c r="O457" s="44" t="s">
        <v>2177</v>
      </c>
    </row>
    <row r="458" spans="1:15" ht="37.5" customHeight="1" x14ac:dyDescent="0.15">
      <c r="A458" s="37">
        <v>0</v>
      </c>
      <c r="B458" s="32">
        <f t="shared" si="7"/>
        <v>0</v>
      </c>
      <c r="C458" s="37" t="s">
        <v>1158</v>
      </c>
      <c r="D458" s="39" t="s">
        <v>2178</v>
      </c>
      <c r="E458" s="39" t="s">
        <v>2174</v>
      </c>
      <c r="F458" s="41">
        <v>2026</v>
      </c>
      <c r="G458" s="36">
        <v>120</v>
      </c>
      <c r="H458" s="42" t="s">
        <v>50</v>
      </c>
      <c r="I458" s="45">
        <v>1505.72</v>
      </c>
      <c r="J458" s="42" t="s">
        <v>934</v>
      </c>
      <c r="K458" s="42" t="s">
        <v>24</v>
      </c>
      <c r="L458" s="48" t="s">
        <v>2179</v>
      </c>
      <c r="M458" s="51" t="s">
        <v>2180</v>
      </c>
      <c r="N458" s="41">
        <v>73472447</v>
      </c>
      <c r="O458" s="44" t="s">
        <v>2181</v>
      </c>
    </row>
    <row r="459" spans="1:15" ht="37.5" customHeight="1" x14ac:dyDescent="0.15">
      <c r="A459" s="37">
        <v>0</v>
      </c>
      <c r="B459" s="32">
        <f t="shared" si="7"/>
        <v>0</v>
      </c>
      <c r="C459" s="37" t="s">
        <v>437</v>
      </c>
      <c r="D459" s="39" t="s">
        <v>2182</v>
      </c>
      <c r="E459" s="39" t="s">
        <v>2183</v>
      </c>
      <c r="F459" s="41">
        <v>2025</v>
      </c>
      <c r="G459" s="36">
        <v>304</v>
      </c>
      <c r="H459" s="42" t="s">
        <v>22</v>
      </c>
      <c r="I459" s="45">
        <v>3375.13</v>
      </c>
      <c r="J459" s="42" t="s">
        <v>934</v>
      </c>
      <c r="K459" s="42" t="s">
        <v>24</v>
      </c>
      <c r="L459" s="48" t="s">
        <v>2184</v>
      </c>
      <c r="M459" s="51" t="s">
        <v>2185</v>
      </c>
      <c r="N459" s="41">
        <v>73446432</v>
      </c>
      <c r="O459" s="44" t="s">
        <v>2186</v>
      </c>
    </row>
    <row r="460" spans="1:15" ht="37.5" customHeight="1" x14ac:dyDescent="0.15">
      <c r="A460" s="37">
        <v>0</v>
      </c>
      <c r="B460" s="32">
        <f t="shared" si="7"/>
        <v>0</v>
      </c>
      <c r="C460" s="37" t="s">
        <v>437</v>
      </c>
      <c r="D460" s="39" t="s">
        <v>2187</v>
      </c>
      <c r="E460" s="39" t="s">
        <v>2183</v>
      </c>
      <c r="F460" s="41">
        <v>2025</v>
      </c>
      <c r="G460" s="36">
        <v>304</v>
      </c>
      <c r="H460" s="42" t="s">
        <v>22</v>
      </c>
      <c r="I460" s="45">
        <v>3375.13</v>
      </c>
      <c r="J460" s="42" t="s">
        <v>934</v>
      </c>
      <c r="K460" s="42" t="s">
        <v>24</v>
      </c>
      <c r="L460" s="48" t="s">
        <v>2188</v>
      </c>
      <c r="M460" s="51" t="s">
        <v>2189</v>
      </c>
      <c r="N460" s="41">
        <v>73446433</v>
      </c>
      <c r="O460" s="44" t="s">
        <v>2190</v>
      </c>
    </row>
    <row r="461" spans="1:15" ht="37.5" customHeight="1" x14ac:dyDescent="0.15">
      <c r="A461" s="37">
        <v>0</v>
      </c>
      <c r="B461" s="32">
        <f t="shared" si="7"/>
        <v>0</v>
      </c>
      <c r="C461" s="37" t="s">
        <v>32</v>
      </c>
      <c r="D461" s="39" t="s">
        <v>2191</v>
      </c>
      <c r="E461" s="39" t="s">
        <v>2192</v>
      </c>
      <c r="F461" s="41">
        <v>2026</v>
      </c>
      <c r="G461" s="36">
        <v>124</v>
      </c>
      <c r="H461" s="42" t="s">
        <v>50</v>
      </c>
      <c r="I461" s="45">
        <v>1376.89</v>
      </c>
      <c r="J461" s="42" t="s">
        <v>934</v>
      </c>
      <c r="K461" s="42" t="s">
        <v>24</v>
      </c>
      <c r="L461" s="48" t="s">
        <v>2193</v>
      </c>
      <c r="M461" s="51" t="s">
        <v>2194</v>
      </c>
      <c r="N461" s="41">
        <v>73482533</v>
      </c>
      <c r="O461" s="44" t="s">
        <v>2195</v>
      </c>
    </row>
    <row r="462" spans="1:15" ht="37.5" customHeight="1" x14ac:dyDescent="0.15">
      <c r="A462" s="37">
        <v>0</v>
      </c>
      <c r="B462" s="32">
        <f t="shared" si="7"/>
        <v>0</v>
      </c>
      <c r="C462" s="37" t="s">
        <v>32</v>
      </c>
      <c r="D462" s="39" t="s">
        <v>2196</v>
      </c>
      <c r="E462" s="39" t="s">
        <v>2192</v>
      </c>
      <c r="F462" s="41">
        <v>2026</v>
      </c>
      <c r="G462" s="36">
        <v>124</v>
      </c>
      <c r="H462" s="42" t="s">
        <v>50</v>
      </c>
      <c r="I462" s="45">
        <v>1555.38</v>
      </c>
      <c r="J462" s="42" t="s">
        <v>934</v>
      </c>
      <c r="K462" s="42" t="s">
        <v>24</v>
      </c>
      <c r="L462" s="48" t="s">
        <v>2197</v>
      </c>
      <c r="M462" s="51" t="s">
        <v>2198</v>
      </c>
      <c r="N462" s="41">
        <v>73482534</v>
      </c>
      <c r="O462" s="44" t="s">
        <v>2199</v>
      </c>
    </row>
    <row r="463" spans="1:15" ht="37.5" customHeight="1" x14ac:dyDescent="0.15">
      <c r="A463" s="37">
        <v>0</v>
      </c>
      <c r="B463" s="32">
        <f t="shared" si="7"/>
        <v>0</v>
      </c>
      <c r="C463" s="37" t="s">
        <v>32</v>
      </c>
      <c r="D463" s="39" t="s">
        <v>2200</v>
      </c>
      <c r="E463" s="39" t="s">
        <v>2201</v>
      </c>
      <c r="F463" s="41">
        <v>2026</v>
      </c>
      <c r="G463" s="36">
        <v>500</v>
      </c>
      <c r="H463" s="42" t="s">
        <v>22</v>
      </c>
      <c r="I463" s="45">
        <v>2744.39</v>
      </c>
      <c r="J463" s="42" t="s">
        <v>934</v>
      </c>
      <c r="K463" s="42" t="s">
        <v>24</v>
      </c>
      <c r="L463" s="48" t="s">
        <v>2202</v>
      </c>
      <c r="M463" s="51" t="s">
        <v>2203</v>
      </c>
      <c r="N463" s="41">
        <v>73482537</v>
      </c>
      <c r="O463" s="44" t="s">
        <v>2204</v>
      </c>
    </row>
    <row r="464" spans="1:15" ht="37.5" customHeight="1" x14ac:dyDescent="0.15">
      <c r="A464" s="37">
        <v>0</v>
      </c>
      <c r="B464" s="32">
        <f t="shared" si="7"/>
        <v>0</v>
      </c>
      <c r="C464" s="37" t="s">
        <v>32</v>
      </c>
      <c r="D464" s="39" t="s">
        <v>2205</v>
      </c>
      <c r="E464" s="39" t="s">
        <v>2206</v>
      </c>
      <c r="F464" s="41">
        <v>2026</v>
      </c>
      <c r="G464" s="36">
        <v>500</v>
      </c>
      <c r="H464" s="42" t="s">
        <v>22</v>
      </c>
      <c r="I464" s="45">
        <v>1803.65</v>
      </c>
      <c r="J464" s="42" t="s">
        <v>934</v>
      </c>
      <c r="K464" s="42" t="s">
        <v>24</v>
      </c>
      <c r="L464" s="48" t="s">
        <v>2207</v>
      </c>
      <c r="M464" s="51" t="s">
        <v>2208</v>
      </c>
      <c r="N464" s="41">
        <v>73482538</v>
      </c>
      <c r="O464" s="44" t="s">
        <v>2209</v>
      </c>
    </row>
    <row r="465" spans="1:15" ht="37.5" customHeight="1" x14ac:dyDescent="0.15">
      <c r="A465" s="37">
        <v>0</v>
      </c>
      <c r="B465" s="32">
        <f t="shared" si="7"/>
        <v>0</v>
      </c>
      <c r="C465" s="37" t="s">
        <v>32</v>
      </c>
      <c r="D465" s="39" t="s">
        <v>2210</v>
      </c>
      <c r="E465" s="39" t="s">
        <v>2211</v>
      </c>
      <c r="F465" s="41">
        <v>2026</v>
      </c>
      <c r="G465" s="36">
        <v>280</v>
      </c>
      <c r="H465" s="42" t="s">
        <v>22</v>
      </c>
      <c r="I465" s="45">
        <v>2114.9899999999998</v>
      </c>
      <c r="J465" s="42" t="s">
        <v>934</v>
      </c>
      <c r="K465" s="42" t="s">
        <v>24</v>
      </c>
      <c r="L465" s="48" t="s">
        <v>2212</v>
      </c>
      <c r="M465" s="51" t="s">
        <v>2213</v>
      </c>
      <c r="N465" s="41">
        <v>73482539</v>
      </c>
      <c r="O465" s="44" t="s">
        <v>2214</v>
      </c>
    </row>
    <row r="466" spans="1:15" ht="37.5" customHeight="1" x14ac:dyDescent="0.15">
      <c r="A466" s="37">
        <v>0</v>
      </c>
      <c r="B466" s="32">
        <f t="shared" si="7"/>
        <v>0</v>
      </c>
      <c r="C466" s="37" t="s">
        <v>1164</v>
      </c>
      <c r="D466" s="39" t="s">
        <v>2215</v>
      </c>
      <c r="E466" s="39" t="s">
        <v>1259</v>
      </c>
      <c r="F466" s="41">
        <v>2025</v>
      </c>
      <c r="G466" s="36">
        <v>176</v>
      </c>
      <c r="H466" s="42" t="s">
        <v>22</v>
      </c>
      <c r="I466" s="45">
        <v>966.24</v>
      </c>
      <c r="J466" s="42" t="s">
        <v>934</v>
      </c>
      <c r="K466" s="42" t="s">
        <v>24</v>
      </c>
      <c r="L466" s="48" t="s">
        <v>2216</v>
      </c>
      <c r="M466" s="51" t="s">
        <v>2217</v>
      </c>
      <c r="N466" s="41">
        <v>73453484</v>
      </c>
      <c r="O466" s="44" t="s">
        <v>2218</v>
      </c>
    </row>
    <row r="467" spans="1:15" ht="37.5" customHeight="1" x14ac:dyDescent="0.15">
      <c r="A467" s="37">
        <v>0</v>
      </c>
      <c r="B467" s="32">
        <f t="shared" si="7"/>
        <v>0</v>
      </c>
      <c r="C467" s="37" t="s">
        <v>1164</v>
      </c>
      <c r="D467" s="39" t="s">
        <v>2219</v>
      </c>
      <c r="E467" s="39" t="s">
        <v>1259</v>
      </c>
      <c r="F467" s="41">
        <v>2025</v>
      </c>
      <c r="G467" s="36">
        <v>176</v>
      </c>
      <c r="H467" s="42" t="s">
        <v>22</v>
      </c>
      <c r="I467" s="45">
        <v>966.24</v>
      </c>
      <c r="J467" s="42" t="s">
        <v>934</v>
      </c>
      <c r="K467" s="42" t="s">
        <v>24</v>
      </c>
      <c r="L467" s="48" t="s">
        <v>2220</v>
      </c>
      <c r="M467" s="51" t="s">
        <v>2221</v>
      </c>
      <c r="N467" s="41">
        <v>73453485</v>
      </c>
      <c r="O467" s="44" t="s">
        <v>2222</v>
      </c>
    </row>
    <row r="468" spans="1:15" ht="37.5" customHeight="1" x14ac:dyDescent="0.15">
      <c r="A468" s="37">
        <v>0</v>
      </c>
      <c r="B468" s="32">
        <f t="shared" si="7"/>
        <v>0</v>
      </c>
      <c r="C468" s="37" t="s">
        <v>32</v>
      </c>
      <c r="D468" s="39" t="s">
        <v>2223</v>
      </c>
      <c r="E468" s="39" t="s">
        <v>2211</v>
      </c>
      <c r="F468" s="41">
        <v>2026</v>
      </c>
      <c r="G468" s="36">
        <v>172</v>
      </c>
      <c r="H468" s="42" t="s">
        <v>22</v>
      </c>
      <c r="I468" s="45">
        <v>1610.4</v>
      </c>
      <c r="J468" s="42" t="s">
        <v>934</v>
      </c>
      <c r="K468" s="42" t="s">
        <v>24</v>
      </c>
      <c r="L468" s="48" t="s">
        <v>2224</v>
      </c>
      <c r="M468" s="51" t="s">
        <v>2225</v>
      </c>
      <c r="N468" s="41">
        <v>73482540</v>
      </c>
      <c r="O468" s="44" t="s">
        <v>2226</v>
      </c>
    </row>
    <row r="469" spans="1:15" ht="37.5" customHeight="1" x14ac:dyDescent="0.15">
      <c r="A469" s="37">
        <v>0</v>
      </c>
      <c r="B469" s="32">
        <f t="shared" si="7"/>
        <v>0</v>
      </c>
      <c r="C469" s="37" t="s">
        <v>32</v>
      </c>
      <c r="D469" s="39" t="s">
        <v>2227</v>
      </c>
      <c r="E469" s="39" t="s">
        <v>2228</v>
      </c>
      <c r="F469" s="41">
        <v>2026</v>
      </c>
      <c r="G469" s="36">
        <v>184</v>
      </c>
      <c r="H469" s="42" t="s">
        <v>22</v>
      </c>
      <c r="I469" s="45">
        <v>1009.18</v>
      </c>
      <c r="J469" s="42" t="s">
        <v>934</v>
      </c>
      <c r="K469" s="42" t="s">
        <v>24</v>
      </c>
      <c r="L469" s="48" t="s">
        <v>2229</v>
      </c>
      <c r="M469" s="51" t="s">
        <v>2230</v>
      </c>
      <c r="N469" s="41">
        <v>73482541</v>
      </c>
      <c r="O469" s="44" t="s">
        <v>2231</v>
      </c>
    </row>
    <row r="470" spans="1:15" ht="37.5" customHeight="1" x14ac:dyDescent="0.15">
      <c r="A470" s="37">
        <v>0</v>
      </c>
      <c r="B470" s="32">
        <f t="shared" si="7"/>
        <v>0</v>
      </c>
      <c r="C470" s="37" t="s">
        <v>1164</v>
      </c>
      <c r="D470" s="39" t="s">
        <v>2232</v>
      </c>
      <c r="E470" s="39" t="s">
        <v>1259</v>
      </c>
      <c r="F470" s="41">
        <v>2025</v>
      </c>
      <c r="G470" s="36">
        <v>152</v>
      </c>
      <c r="H470" s="42" t="s">
        <v>22</v>
      </c>
      <c r="I470" s="45">
        <v>834.72</v>
      </c>
      <c r="J470" s="42" t="s">
        <v>934</v>
      </c>
      <c r="K470" s="42" t="s">
        <v>24</v>
      </c>
      <c r="L470" s="48" t="s">
        <v>2233</v>
      </c>
      <c r="M470" s="51" t="s">
        <v>2234</v>
      </c>
      <c r="N470" s="41">
        <v>73453486</v>
      </c>
      <c r="O470" s="44" t="s">
        <v>2235</v>
      </c>
    </row>
    <row r="471" spans="1:15" ht="37.5" customHeight="1" x14ac:dyDescent="0.15">
      <c r="A471" s="37">
        <v>0</v>
      </c>
      <c r="B471" s="32">
        <f t="shared" si="7"/>
        <v>0</v>
      </c>
      <c r="C471" s="37" t="s">
        <v>799</v>
      </c>
      <c r="D471" s="39" t="s">
        <v>2236</v>
      </c>
      <c r="E471" s="39" t="s">
        <v>2237</v>
      </c>
      <c r="F471" s="41">
        <v>2026</v>
      </c>
      <c r="G471" s="36">
        <v>196</v>
      </c>
      <c r="H471" s="42" t="s">
        <v>22</v>
      </c>
      <c r="I471" s="45">
        <v>1567.46</v>
      </c>
      <c r="J471" s="42" t="s">
        <v>934</v>
      </c>
      <c r="K471" s="42" t="s">
        <v>24</v>
      </c>
      <c r="L471" s="48" t="s">
        <v>2238</v>
      </c>
      <c r="M471" s="51" t="s">
        <v>2239</v>
      </c>
      <c r="N471" s="41">
        <v>73516751</v>
      </c>
      <c r="O471" s="44" t="s">
        <v>2240</v>
      </c>
    </row>
    <row r="472" spans="1:15" ht="37.5" customHeight="1" x14ac:dyDescent="0.15">
      <c r="A472" s="37">
        <v>0</v>
      </c>
      <c r="B472" s="32">
        <f t="shared" si="7"/>
        <v>0</v>
      </c>
      <c r="C472" s="37" t="s">
        <v>32</v>
      </c>
      <c r="D472" s="39" t="s">
        <v>2241</v>
      </c>
      <c r="E472" s="39" t="s">
        <v>2242</v>
      </c>
      <c r="F472" s="41">
        <v>2026</v>
      </c>
      <c r="G472" s="36">
        <v>80</v>
      </c>
      <c r="H472" s="42" t="s">
        <v>50</v>
      </c>
      <c r="I472" s="45">
        <v>781.04</v>
      </c>
      <c r="J472" s="42" t="s">
        <v>934</v>
      </c>
      <c r="K472" s="42" t="s">
        <v>24</v>
      </c>
      <c r="L472" s="48" t="s">
        <v>2243</v>
      </c>
      <c r="M472" s="51" t="s">
        <v>2244</v>
      </c>
      <c r="N472" s="41">
        <v>73482542</v>
      </c>
      <c r="O472" s="44" t="s">
        <v>2245</v>
      </c>
    </row>
    <row r="473" spans="1:15" ht="37.5" customHeight="1" x14ac:dyDescent="0.15">
      <c r="A473" s="37">
        <v>0</v>
      </c>
      <c r="B473" s="32">
        <f t="shared" si="7"/>
        <v>0</v>
      </c>
      <c r="C473" s="37" t="s">
        <v>32</v>
      </c>
      <c r="D473" s="39" t="s">
        <v>2246</v>
      </c>
      <c r="E473" s="39" t="s">
        <v>2247</v>
      </c>
      <c r="F473" s="41">
        <v>2026</v>
      </c>
      <c r="G473" s="36">
        <v>544</v>
      </c>
      <c r="H473" s="42" t="s">
        <v>22</v>
      </c>
      <c r="I473" s="45">
        <v>3620.72</v>
      </c>
      <c r="J473" s="42" t="s">
        <v>934</v>
      </c>
      <c r="K473" s="42" t="s">
        <v>24</v>
      </c>
      <c r="L473" s="48" t="s">
        <v>2248</v>
      </c>
      <c r="M473" s="51" t="s">
        <v>2249</v>
      </c>
      <c r="N473" s="41">
        <v>73482543</v>
      </c>
      <c r="O473" s="44" t="s">
        <v>2250</v>
      </c>
    </row>
    <row r="474" spans="1:15" ht="37.5" customHeight="1" x14ac:dyDescent="0.15">
      <c r="A474" s="37">
        <v>0</v>
      </c>
      <c r="B474" s="32">
        <f t="shared" si="7"/>
        <v>0</v>
      </c>
      <c r="C474" s="37" t="s">
        <v>793</v>
      </c>
      <c r="D474" s="39" t="s">
        <v>2251</v>
      </c>
      <c r="E474" s="39" t="s">
        <v>1259</v>
      </c>
      <c r="F474" s="41">
        <v>2025</v>
      </c>
      <c r="G474" s="36">
        <v>160</v>
      </c>
      <c r="H474" s="42" t="s">
        <v>22</v>
      </c>
      <c r="I474" s="45">
        <v>879.01</v>
      </c>
      <c r="J474" s="42" t="s">
        <v>934</v>
      </c>
      <c r="K474" s="42" t="s">
        <v>24</v>
      </c>
      <c r="L474" s="48" t="s">
        <v>2252</v>
      </c>
      <c r="M474" s="51" t="s">
        <v>2253</v>
      </c>
      <c r="N474" s="41">
        <v>73458368</v>
      </c>
      <c r="O474" s="44" t="s">
        <v>2254</v>
      </c>
    </row>
    <row r="475" spans="1:15" ht="37.5" customHeight="1" x14ac:dyDescent="0.15">
      <c r="A475" s="37">
        <v>0</v>
      </c>
      <c r="B475" s="32">
        <f t="shared" si="7"/>
        <v>0</v>
      </c>
      <c r="C475" s="37" t="s">
        <v>32</v>
      </c>
      <c r="D475" s="39" t="s">
        <v>2255</v>
      </c>
      <c r="E475" s="39" t="s">
        <v>2256</v>
      </c>
      <c r="F475" s="41">
        <v>2026</v>
      </c>
      <c r="G475" s="36">
        <v>172</v>
      </c>
      <c r="H475" s="42" t="s">
        <v>22</v>
      </c>
      <c r="I475" s="45">
        <v>944.77</v>
      </c>
      <c r="J475" s="42" t="s">
        <v>934</v>
      </c>
      <c r="K475" s="42" t="s">
        <v>24</v>
      </c>
      <c r="L475" s="48" t="s">
        <v>2257</v>
      </c>
      <c r="M475" s="51" t="s">
        <v>2258</v>
      </c>
      <c r="N475" s="41">
        <v>73482544</v>
      </c>
      <c r="O475" s="44" t="s">
        <v>2259</v>
      </c>
    </row>
    <row r="476" spans="1:15" ht="37.5" customHeight="1" x14ac:dyDescent="0.15">
      <c r="A476" s="37">
        <v>0</v>
      </c>
      <c r="B476" s="32">
        <f t="shared" si="7"/>
        <v>0</v>
      </c>
      <c r="C476" s="37" t="s">
        <v>508</v>
      </c>
      <c r="D476" s="39" t="s">
        <v>2260</v>
      </c>
      <c r="E476" s="39" t="s">
        <v>2261</v>
      </c>
      <c r="F476" s="41">
        <v>2026</v>
      </c>
      <c r="G476" s="36">
        <v>128</v>
      </c>
      <c r="H476" s="42" t="s">
        <v>50</v>
      </c>
      <c r="I476" s="45">
        <v>703.21</v>
      </c>
      <c r="J476" s="42" t="s">
        <v>934</v>
      </c>
      <c r="K476" s="42" t="s">
        <v>24</v>
      </c>
      <c r="L476" s="48" t="s">
        <v>2262</v>
      </c>
      <c r="M476" s="51" t="s">
        <v>2263</v>
      </c>
      <c r="N476" s="41">
        <v>73478266</v>
      </c>
      <c r="O476" s="44" t="s">
        <v>2264</v>
      </c>
    </row>
    <row r="477" spans="1:15" ht="37.5" customHeight="1" x14ac:dyDescent="0.15">
      <c r="A477" s="37">
        <v>0</v>
      </c>
      <c r="B477" s="32">
        <f t="shared" si="7"/>
        <v>0</v>
      </c>
      <c r="C477" s="37" t="s">
        <v>124</v>
      </c>
      <c r="D477" s="39" t="s">
        <v>2265</v>
      </c>
      <c r="E477" s="39" t="s">
        <v>2266</v>
      </c>
      <c r="F477" s="41">
        <v>2025</v>
      </c>
      <c r="G477" s="36">
        <v>196</v>
      </c>
      <c r="H477" s="42" t="s">
        <v>22</v>
      </c>
      <c r="I477" s="45">
        <v>1507.07</v>
      </c>
      <c r="J477" s="42" t="s">
        <v>934</v>
      </c>
      <c r="K477" s="42" t="s">
        <v>24</v>
      </c>
      <c r="L477" s="48" t="s">
        <v>2267</v>
      </c>
      <c r="M477" s="51" t="s">
        <v>2268</v>
      </c>
      <c r="N477" s="41">
        <v>73419726</v>
      </c>
      <c r="O477" s="44" t="s">
        <v>2269</v>
      </c>
    </row>
    <row r="478" spans="1:15" ht="37.5" customHeight="1" x14ac:dyDescent="0.15">
      <c r="A478" s="37">
        <v>0</v>
      </c>
      <c r="B478" s="32">
        <f t="shared" si="7"/>
        <v>0</v>
      </c>
      <c r="C478" s="37" t="s">
        <v>32</v>
      </c>
      <c r="D478" s="39" t="s">
        <v>2270</v>
      </c>
      <c r="E478" s="39" t="s">
        <v>2271</v>
      </c>
      <c r="F478" s="41">
        <v>2026</v>
      </c>
      <c r="G478" s="36">
        <v>116</v>
      </c>
      <c r="H478" s="42" t="s">
        <v>50</v>
      </c>
      <c r="I478" s="45">
        <v>872.3</v>
      </c>
      <c r="J478" s="42" t="s">
        <v>934</v>
      </c>
      <c r="K478" s="42" t="s">
        <v>24</v>
      </c>
      <c r="L478" s="48" t="s">
        <v>2272</v>
      </c>
      <c r="M478" s="51" t="s">
        <v>2273</v>
      </c>
      <c r="N478" s="41">
        <v>73482545</v>
      </c>
      <c r="O478" s="44" t="s">
        <v>2274</v>
      </c>
    </row>
    <row r="479" spans="1:15" ht="37.5" customHeight="1" x14ac:dyDescent="0.15">
      <c r="A479" s="37">
        <v>0</v>
      </c>
      <c r="B479" s="32">
        <f t="shared" si="7"/>
        <v>0</v>
      </c>
      <c r="C479" s="37" t="s">
        <v>32</v>
      </c>
      <c r="D479" s="39" t="s">
        <v>2275</v>
      </c>
      <c r="E479" s="39" t="s">
        <v>2276</v>
      </c>
      <c r="F479" s="41">
        <v>2026</v>
      </c>
      <c r="G479" s="36">
        <v>608</v>
      </c>
      <c r="H479" s="42" t="s">
        <v>22</v>
      </c>
      <c r="I479" s="45">
        <v>3263.74</v>
      </c>
      <c r="J479" s="42" t="s">
        <v>934</v>
      </c>
      <c r="K479" s="42" t="s">
        <v>24</v>
      </c>
      <c r="L479" s="48" t="s">
        <v>2277</v>
      </c>
      <c r="M479" s="51" t="s">
        <v>2278</v>
      </c>
      <c r="N479" s="41">
        <v>73482546</v>
      </c>
      <c r="O479" s="44" t="s">
        <v>2279</v>
      </c>
    </row>
    <row r="480" spans="1:15" ht="37.5" customHeight="1" x14ac:dyDescent="0.15">
      <c r="A480" s="37">
        <v>0</v>
      </c>
      <c r="B480" s="32">
        <f t="shared" si="7"/>
        <v>0</v>
      </c>
      <c r="C480" s="37" t="s">
        <v>32</v>
      </c>
      <c r="D480" s="39" t="s">
        <v>2280</v>
      </c>
      <c r="E480" s="39" t="s">
        <v>2281</v>
      </c>
      <c r="F480" s="41">
        <v>2026</v>
      </c>
      <c r="G480" s="36">
        <v>104</v>
      </c>
      <c r="H480" s="42" t="s">
        <v>50</v>
      </c>
      <c r="I480" s="45">
        <v>822.65</v>
      </c>
      <c r="J480" s="42" t="s">
        <v>934</v>
      </c>
      <c r="K480" s="42" t="s">
        <v>24</v>
      </c>
      <c r="L480" s="48" t="s">
        <v>2282</v>
      </c>
      <c r="M480" s="51" t="s">
        <v>2283</v>
      </c>
      <c r="N480" s="41">
        <v>73482535</v>
      </c>
      <c r="O480" s="44" t="s">
        <v>2284</v>
      </c>
    </row>
    <row r="481" spans="1:15" ht="37.5" customHeight="1" x14ac:dyDescent="0.15">
      <c r="A481" s="37">
        <v>0</v>
      </c>
      <c r="B481" s="32">
        <f t="shared" si="7"/>
        <v>0</v>
      </c>
      <c r="C481" s="37" t="s">
        <v>793</v>
      </c>
      <c r="D481" s="39" t="s">
        <v>2285</v>
      </c>
      <c r="E481" s="39" t="s">
        <v>1259</v>
      </c>
      <c r="F481" s="41">
        <v>2025</v>
      </c>
      <c r="G481" s="36">
        <v>168</v>
      </c>
      <c r="H481" s="42" t="s">
        <v>22</v>
      </c>
      <c r="I481" s="45">
        <v>921.95</v>
      </c>
      <c r="J481" s="42" t="s">
        <v>934</v>
      </c>
      <c r="K481" s="42" t="s">
        <v>24</v>
      </c>
      <c r="L481" s="48" t="s">
        <v>2286</v>
      </c>
      <c r="M481" s="51" t="s">
        <v>2287</v>
      </c>
      <c r="N481" s="41">
        <v>73458366</v>
      </c>
      <c r="O481" s="44" t="s">
        <v>2288</v>
      </c>
    </row>
    <row r="482" spans="1:15" ht="37.5" customHeight="1" x14ac:dyDescent="0.15">
      <c r="A482" s="37">
        <v>0</v>
      </c>
      <c r="B482" s="32">
        <f t="shared" si="7"/>
        <v>0</v>
      </c>
      <c r="C482" s="37" t="s">
        <v>793</v>
      </c>
      <c r="D482" s="39" t="s">
        <v>2289</v>
      </c>
      <c r="E482" s="39" t="s">
        <v>1259</v>
      </c>
      <c r="F482" s="41">
        <v>2025</v>
      </c>
      <c r="G482" s="36">
        <v>168</v>
      </c>
      <c r="H482" s="42" t="s">
        <v>22</v>
      </c>
      <c r="I482" s="45">
        <v>921.95</v>
      </c>
      <c r="J482" s="42" t="s">
        <v>934</v>
      </c>
      <c r="K482" s="42" t="s">
        <v>24</v>
      </c>
      <c r="L482" s="48" t="s">
        <v>2290</v>
      </c>
      <c r="M482" s="51" t="s">
        <v>2291</v>
      </c>
      <c r="N482" s="41">
        <v>73458367</v>
      </c>
      <c r="O482" s="44" t="s">
        <v>2292</v>
      </c>
    </row>
    <row r="483" spans="1:15" ht="37.5" customHeight="1" x14ac:dyDescent="0.15">
      <c r="A483" s="37">
        <v>0</v>
      </c>
      <c r="B483" s="32">
        <f t="shared" si="7"/>
        <v>0</v>
      </c>
      <c r="C483" s="37" t="s">
        <v>32</v>
      </c>
      <c r="D483" s="39" t="s">
        <v>2293</v>
      </c>
      <c r="E483" s="39" t="s">
        <v>2294</v>
      </c>
      <c r="F483" s="41">
        <v>2026</v>
      </c>
      <c r="G483" s="36">
        <v>144</v>
      </c>
      <c r="H483" s="42" t="s">
        <v>22</v>
      </c>
      <c r="I483" s="45">
        <v>1107.1500000000001</v>
      </c>
      <c r="J483" s="42" t="s">
        <v>934</v>
      </c>
      <c r="K483" s="42" t="s">
        <v>24</v>
      </c>
      <c r="L483" s="48" t="s">
        <v>2295</v>
      </c>
      <c r="M483" s="51" t="s">
        <v>2296</v>
      </c>
      <c r="N483" s="41">
        <v>73482536</v>
      </c>
      <c r="O483" s="44" t="s">
        <v>2297</v>
      </c>
    </row>
    <row r="484" spans="1:15" ht="37.5" customHeight="1" x14ac:dyDescent="0.15">
      <c r="A484" s="37">
        <v>0</v>
      </c>
      <c r="B484" s="32">
        <f t="shared" si="7"/>
        <v>0</v>
      </c>
      <c r="C484" s="37" t="s">
        <v>32</v>
      </c>
      <c r="D484" s="39" t="s">
        <v>2298</v>
      </c>
      <c r="E484" s="39" t="s">
        <v>2294</v>
      </c>
      <c r="F484" s="41">
        <v>2026</v>
      </c>
      <c r="G484" s="36">
        <v>144</v>
      </c>
      <c r="H484" s="42" t="s">
        <v>22</v>
      </c>
      <c r="I484" s="45">
        <v>1088.3599999999999</v>
      </c>
      <c r="J484" s="42" t="s">
        <v>934</v>
      </c>
      <c r="K484" s="42" t="s">
        <v>24</v>
      </c>
      <c r="L484" s="48" t="s">
        <v>2299</v>
      </c>
      <c r="M484" s="51" t="s">
        <v>2300</v>
      </c>
      <c r="N484" s="41">
        <v>73482547</v>
      </c>
      <c r="O484" s="44" t="s">
        <v>2301</v>
      </c>
    </row>
    <row r="485" spans="1:15" ht="37.5" customHeight="1" x14ac:dyDescent="0.15">
      <c r="A485" s="37">
        <v>0</v>
      </c>
      <c r="B485" s="32">
        <f t="shared" si="7"/>
        <v>0</v>
      </c>
      <c r="C485" s="37" t="s">
        <v>263</v>
      </c>
      <c r="D485" s="39" t="s">
        <v>2302</v>
      </c>
      <c r="E485" s="39" t="s">
        <v>2303</v>
      </c>
      <c r="F485" s="41">
        <v>2025</v>
      </c>
      <c r="G485" s="36">
        <v>180</v>
      </c>
      <c r="H485" s="42" t="s">
        <v>22</v>
      </c>
      <c r="I485" s="45">
        <v>987.71</v>
      </c>
      <c r="J485" s="42" t="s">
        <v>934</v>
      </c>
      <c r="K485" s="42" t="s">
        <v>24</v>
      </c>
      <c r="L485" s="48" t="s">
        <v>2304</v>
      </c>
      <c r="M485" s="51" t="s">
        <v>2305</v>
      </c>
      <c r="N485" s="41">
        <v>73461793</v>
      </c>
      <c r="O485" s="44" t="s">
        <v>2306</v>
      </c>
    </row>
    <row r="486" spans="1:15" ht="37.5" customHeight="1" x14ac:dyDescent="0.15">
      <c r="A486" s="37">
        <v>0</v>
      </c>
      <c r="B486" s="32">
        <f t="shared" si="7"/>
        <v>0</v>
      </c>
      <c r="C486" s="37" t="s">
        <v>2307</v>
      </c>
      <c r="D486" s="39" t="s">
        <v>2308</v>
      </c>
      <c r="E486" s="39" t="s">
        <v>969</v>
      </c>
      <c r="F486" s="41">
        <v>2026</v>
      </c>
      <c r="G486" s="36">
        <v>172</v>
      </c>
      <c r="H486" s="42" t="s">
        <v>22</v>
      </c>
      <c r="I486" s="45">
        <v>1321.87</v>
      </c>
      <c r="J486" s="42" t="s">
        <v>934</v>
      </c>
      <c r="K486" s="42" t="s">
        <v>24</v>
      </c>
      <c r="L486" s="48" t="s">
        <v>2309</v>
      </c>
      <c r="M486" s="51" t="s">
        <v>2310</v>
      </c>
      <c r="N486" s="41">
        <v>73481806</v>
      </c>
      <c r="O486" s="44" t="s">
        <v>2311</v>
      </c>
    </row>
    <row r="487" spans="1:15" ht="37.5" customHeight="1" x14ac:dyDescent="0.15">
      <c r="A487" s="37">
        <v>0</v>
      </c>
      <c r="B487" s="32">
        <f t="shared" si="7"/>
        <v>0</v>
      </c>
      <c r="C487" s="37" t="s">
        <v>799</v>
      </c>
      <c r="D487" s="39" t="s">
        <v>2312</v>
      </c>
      <c r="E487" s="39" t="s">
        <v>969</v>
      </c>
      <c r="F487" s="41">
        <v>2026</v>
      </c>
      <c r="G487" s="36">
        <v>80</v>
      </c>
      <c r="H487" s="42" t="s">
        <v>50</v>
      </c>
      <c r="I487" s="45">
        <v>672.34</v>
      </c>
      <c r="J487" s="42" t="s">
        <v>934</v>
      </c>
      <c r="K487" s="42" t="s">
        <v>24</v>
      </c>
      <c r="L487" s="48" t="s">
        <v>2313</v>
      </c>
      <c r="M487" s="51" t="s">
        <v>2314</v>
      </c>
      <c r="N487" s="41">
        <v>73506597</v>
      </c>
      <c r="O487" s="44" t="s">
        <v>2315</v>
      </c>
    </row>
    <row r="488" spans="1:15" ht="37.5" customHeight="1" x14ac:dyDescent="0.15">
      <c r="A488" s="37">
        <v>0</v>
      </c>
      <c r="B488" s="32">
        <f t="shared" si="7"/>
        <v>0</v>
      </c>
      <c r="C488" s="37" t="s">
        <v>447</v>
      </c>
      <c r="D488" s="39" t="s">
        <v>2316</v>
      </c>
      <c r="E488" s="39" t="s">
        <v>2317</v>
      </c>
      <c r="F488" s="41">
        <v>2025</v>
      </c>
      <c r="G488" s="36">
        <v>392</v>
      </c>
      <c r="H488" s="42" t="s">
        <v>22</v>
      </c>
      <c r="I488" s="45">
        <v>2152.5700000000002</v>
      </c>
      <c r="J488" s="42" t="s">
        <v>934</v>
      </c>
      <c r="K488" s="42" t="s">
        <v>24</v>
      </c>
      <c r="L488" s="48" t="s">
        <v>2318</v>
      </c>
      <c r="M488" s="51" t="s">
        <v>2319</v>
      </c>
      <c r="N488" s="41">
        <v>73444630</v>
      </c>
      <c r="O488" s="44" t="s">
        <v>2320</v>
      </c>
    </row>
    <row r="489" spans="1:15" ht="37.5" customHeight="1" x14ac:dyDescent="0.15">
      <c r="A489" s="37">
        <v>0</v>
      </c>
      <c r="B489" s="32">
        <f t="shared" si="7"/>
        <v>0</v>
      </c>
      <c r="C489" s="37" t="s">
        <v>680</v>
      </c>
      <c r="D489" s="39" t="s">
        <v>2321</v>
      </c>
      <c r="E489" s="39" t="s">
        <v>2322</v>
      </c>
      <c r="F489" s="41">
        <v>2025</v>
      </c>
      <c r="G489" s="36">
        <v>164</v>
      </c>
      <c r="H489" s="42" t="s">
        <v>22</v>
      </c>
      <c r="I489" s="45">
        <v>1260.1400000000001</v>
      </c>
      <c r="J489" s="42" t="s">
        <v>934</v>
      </c>
      <c r="K489" s="42" t="s">
        <v>24</v>
      </c>
      <c r="L489" s="48" t="s">
        <v>2323</v>
      </c>
      <c r="M489" s="51" t="s">
        <v>2324</v>
      </c>
      <c r="N489" s="41">
        <v>73461567</v>
      </c>
      <c r="O489" s="44" t="s">
        <v>2325</v>
      </c>
    </row>
    <row r="490" spans="1:15" ht="37.5" customHeight="1" x14ac:dyDescent="0.15">
      <c r="A490" s="37">
        <v>0</v>
      </c>
      <c r="B490" s="32">
        <f t="shared" si="7"/>
        <v>0</v>
      </c>
      <c r="C490" s="37" t="s">
        <v>1305</v>
      </c>
      <c r="D490" s="39" t="s">
        <v>2326</v>
      </c>
      <c r="E490" s="39" t="s">
        <v>2322</v>
      </c>
      <c r="F490" s="41">
        <v>2025</v>
      </c>
      <c r="G490" s="36">
        <v>164</v>
      </c>
      <c r="H490" s="42" t="s">
        <v>22</v>
      </c>
      <c r="I490" s="45">
        <v>1096.4100000000001</v>
      </c>
      <c r="J490" s="42" t="s">
        <v>934</v>
      </c>
      <c r="K490" s="42" t="s">
        <v>24</v>
      </c>
      <c r="L490" s="48" t="s">
        <v>2327</v>
      </c>
      <c r="M490" s="51" t="s">
        <v>2328</v>
      </c>
      <c r="N490" s="41">
        <v>73458926</v>
      </c>
      <c r="O490" s="44" t="s">
        <v>2329</v>
      </c>
    </row>
    <row r="491" spans="1:15" ht="37.5" customHeight="1" x14ac:dyDescent="0.15">
      <c r="A491" s="37">
        <v>0</v>
      </c>
      <c r="B491" s="32">
        <f t="shared" si="7"/>
        <v>0</v>
      </c>
      <c r="C491" s="37" t="s">
        <v>197</v>
      </c>
      <c r="D491" s="39" t="s">
        <v>2330</v>
      </c>
      <c r="E491" s="39" t="s">
        <v>2331</v>
      </c>
      <c r="F491" s="41">
        <v>2025</v>
      </c>
      <c r="G491" s="36">
        <v>388</v>
      </c>
      <c r="H491" s="42" t="s">
        <v>22</v>
      </c>
      <c r="I491" s="45">
        <v>2007.5</v>
      </c>
      <c r="J491" s="42" t="s">
        <v>934</v>
      </c>
      <c r="K491" s="42" t="s">
        <v>24</v>
      </c>
      <c r="L491" s="48" t="s">
        <v>2332</v>
      </c>
      <c r="M491" s="51" t="s">
        <v>2333</v>
      </c>
      <c r="N491" s="41">
        <v>73440765</v>
      </c>
      <c r="O491" s="44" t="s">
        <v>2334</v>
      </c>
    </row>
    <row r="492" spans="1:15" ht="37.5" customHeight="1" x14ac:dyDescent="0.15">
      <c r="A492" s="37">
        <v>0</v>
      </c>
      <c r="B492" s="32">
        <f t="shared" si="7"/>
        <v>0</v>
      </c>
      <c r="C492" s="37" t="s">
        <v>32</v>
      </c>
      <c r="D492" s="39" t="s">
        <v>2335</v>
      </c>
      <c r="E492" s="39" t="s">
        <v>2336</v>
      </c>
      <c r="F492" s="41">
        <v>2026</v>
      </c>
      <c r="G492" s="36">
        <v>96</v>
      </c>
      <c r="H492" s="42" t="s">
        <v>50</v>
      </c>
      <c r="I492" s="45">
        <v>793.12</v>
      </c>
      <c r="J492" s="42" t="s">
        <v>934</v>
      </c>
      <c r="K492" s="42" t="s">
        <v>24</v>
      </c>
      <c r="L492" s="48" t="s">
        <v>2337</v>
      </c>
      <c r="M492" s="51" t="s">
        <v>2338</v>
      </c>
      <c r="N492" s="41">
        <v>73482549</v>
      </c>
      <c r="O492" s="44" t="s">
        <v>2339</v>
      </c>
    </row>
    <row r="493" spans="1:15" ht="37.5" customHeight="1" x14ac:dyDescent="0.15">
      <c r="A493" s="37">
        <v>0</v>
      </c>
      <c r="B493" s="32">
        <f t="shared" si="7"/>
        <v>0</v>
      </c>
      <c r="C493" s="37" t="s">
        <v>32</v>
      </c>
      <c r="D493" s="39" t="s">
        <v>2340</v>
      </c>
      <c r="E493" s="39" t="s">
        <v>1516</v>
      </c>
      <c r="F493" s="41">
        <v>2026</v>
      </c>
      <c r="G493" s="36">
        <v>160</v>
      </c>
      <c r="H493" s="42" t="s">
        <v>22</v>
      </c>
      <c r="I493" s="45">
        <v>944.77</v>
      </c>
      <c r="J493" s="42" t="s">
        <v>934</v>
      </c>
      <c r="K493" s="42" t="s">
        <v>24</v>
      </c>
      <c r="L493" s="48" t="s">
        <v>2341</v>
      </c>
      <c r="M493" s="51" t="s">
        <v>2342</v>
      </c>
      <c r="N493" s="41">
        <v>73482550</v>
      </c>
      <c r="O493" s="44" t="s">
        <v>2343</v>
      </c>
    </row>
    <row r="494" spans="1:15" ht="37.5" customHeight="1" x14ac:dyDescent="0.15">
      <c r="A494" s="37">
        <v>0</v>
      </c>
      <c r="B494" s="32">
        <f t="shared" si="7"/>
        <v>0</v>
      </c>
      <c r="C494" s="37" t="s">
        <v>32</v>
      </c>
      <c r="D494" s="39" t="s">
        <v>2344</v>
      </c>
      <c r="E494" s="39" t="s">
        <v>2336</v>
      </c>
      <c r="F494" s="41">
        <v>2026</v>
      </c>
      <c r="G494" s="36">
        <v>160</v>
      </c>
      <c r="H494" s="42" t="s">
        <v>22</v>
      </c>
      <c r="I494" s="45">
        <v>1286.98</v>
      </c>
      <c r="J494" s="42" t="s">
        <v>934</v>
      </c>
      <c r="K494" s="42" t="s">
        <v>24</v>
      </c>
      <c r="L494" s="48" t="s">
        <v>2345</v>
      </c>
      <c r="M494" s="51" t="s">
        <v>2346</v>
      </c>
      <c r="N494" s="41">
        <v>73482552</v>
      </c>
      <c r="O494" s="44" t="s">
        <v>2347</v>
      </c>
    </row>
    <row r="495" spans="1:15" ht="37.5" customHeight="1" x14ac:dyDescent="0.15">
      <c r="A495" s="37">
        <v>0</v>
      </c>
      <c r="B495" s="32">
        <f t="shared" si="7"/>
        <v>0</v>
      </c>
      <c r="C495" s="37" t="s">
        <v>776</v>
      </c>
      <c r="D495" s="39" t="s">
        <v>2348</v>
      </c>
      <c r="E495" s="39" t="s">
        <v>2349</v>
      </c>
      <c r="F495" s="41">
        <v>2025</v>
      </c>
      <c r="G495" s="36">
        <v>304</v>
      </c>
      <c r="H495" s="42" t="s">
        <v>22</v>
      </c>
      <c r="I495" s="45">
        <v>2336.42</v>
      </c>
      <c r="J495" s="42" t="s">
        <v>934</v>
      </c>
      <c r="K495" s="42" t="s">
        <v>24</v>
      </c>
      <c r="L495" s="48" t="s">
        <v>2350</v>
      </c>
      <c r="M495" s="51" t="s">
        <v>2351</v>
      </c>
      <c r="N495" s="41">
        <v>73419718</v>
      </c>
      <c r="O495" s="44" t="s">
        <v>2352</v>
      </c>
    </row>
    <row r="496" spans="1:15" ht="37.5" customHeight="1" x14ac:dyDescent="0.15">
      <c r="A496" s="37">
        <v>0</v>
      </c>
      <c r="B496" s="32">
        <f t="shared" si="7"/>
        <v>0</v>
      </c>
      <c r="C496" s="37" t="s">
        <v>32</v>
      </c>
      <c r="D496" s="39" t="s">
        <v>2353</v>
      </c>
      <c r="E496" s="39" t="s">
        <v>2354</v>
      </c>
      <c r="F496" s="41">
        <v>2026</v>
      </c>
      <c r="G496" s="36">
        <v>272</v>
      </c>
      <c r="H496" s="42" t="s">
        <v>22</v>
      </c>
      <c r="I496" s="45">
        <v>1493.65</v>
      </c>
      <c r="J496" s="42" t="s">
        <v>934</v>
      </c>
      <c r="K496" s="42" t="s">
        <v>24</v>
      </c>
      <c r="L496" s="48" t="s">
        <v>2355</v>
      </c>
      <c r="M496" s="51" t="s">
        <v>2356</v>
      </c>
      <c r="N496" s="41">
        <v>73482553</v>
      </c>
      <c r="O496" s="44" t="s">
        <v>2357</v>
      </c>
    </row>
    <row r="497" spans="1:15" ht="37.5" customHeight="1" x14ac:dyDescent="0.15">
      <c r="A497" s="37">
        <v>0</v>
      </c>
      <c r="B497" s="32">
        <f t="shared" si="7"/>
        <v>0</v>
      </c>
      <c r="C497" s="37" t="s">
        <v>32</v>
      </c>
      <c r="D497" s="39" t="s">
        <v>2358</v>
      </c>
      <c r="E497" s="39" t="s">
        <v>2359</v>
      </c>
      <c r="F497" s="41">
        <v>2026</v>
      </c>
      <c r="G497" s="36">
        <v>236</v>
      </c>
      <c r="H497" s="42" t="s">
        <v>22</v>
      </c>
      <c r="I497" s="45">
        <v>1814.38</v>
      </c>
      <c r="J497" s="42" t="s">
        <v>934</v>
      </c>
      <c r="K497" s="42" t="s">
        <v>24</v>
      </c>
      <c r="L497" s="48" t="s">
        <v>2360</v>
      </c>
      <c r="M497" s="51" t="s">
        <v>2361</v>
      </c>
      <c r="N497" s="41">
        <v>73482556</v>
      </c>
      <c r="O497" s="44" t="s">
        <v>2362</v>
      </c>
    </row>
    <row r="498" spans="1:15" ht="37.5" customHeight="1" x14ac:dyDescent="0.15">
      <c r="A498" s="37">
        <v>0</v>
      </c>
      <c r="B498" s="32">
        <f t="shared" si="7"/>
        <v>0</v>
      </c>
      <c r="C498" s="37" t="s">
        <v>665</v>
      </c>
      <c r="D498" s="39" t="s">
        <v>2363</v>
      </c>
      <c r="E498" s="39" t="s">
        <v>2364</v>
      </c>
      <c r="F498" s="41">
        <v>2025</v>
      </c>
      <c r="G498" s="36">
        <v>224</v>
      </c>
      <c r="H498" s="42" t="s">
        <v>22</v>
      </c>
      <c r="I498" s="45">
        <v>1721.79</v>
      </c>
      <c r="J498" s="42" t="s">
        <v>934</v>
      </c>
      <c r="K498" s="42" t="s">
        <v>24</v>
      </c>
      <c r="L498" s="48" t="s">
        <v>2365</v>
      </c>
      <c r="M498" s="51" t="s">
        <v>2366</v>
      </c>
      <c r="N498" s="41">
        <v>73440487</v>
      </c>
      <c r="O498" s="44" t="s">
        <v>2367</v>
      </c>
    </row>
    <row r="499" spans="1:15" ht="37.5" customHeight="1" x14ac:dyDescent="0.15">
      <c r="A499" s="37">
        <v>0</v>
      </c>
      <c r="B499" s="32">
        <f t="shared" si="7"/>
        <v>0</v>
      </c>
      <c r="C499" s="37" t="s">
        <v>826</v>
      </c>
      <c r="D499" s="39" t="s">
        <v>2368</v>
      </c>
      <c r="E499" s="39" t="s">
        <v>2369</v>
      </c>
      <c r="F499" s="41">
        <v>2025</v>
      </c>
      <c r="G499" s="36">
        <v>272</v>
      </c>
      <c r="H499" s="42" t="s">
        <v>22</v>
      </c>
      <c r="I499" s="45">
        <v>2090.84</v>
      </c>
      <c r="J499" s="42" t="s">
        <v>934</v>
      </c>
      <c r="K499" s="42" t="s">
        <v>24</v>
      </c>
      <c r="L499" s="48" t="s">
        <v>2370</v>
      </c>
      <c r="M499" s="51" t="s">
        <v>2371</v>
      </c>
      <c r="N499" s="41">
        <v>73446978</v>
      </c>
      <c r="O499" s="44" t="s">
        <v>2372</v>
      </c>
    </row>
    <row r="500" spans="1:15" ht="37.5" customHeight="1" x14ac:dyDescent="0.15">
      <c r="A500" s="37">
        <v>0</v>
      </c>
      <c r="B500" s="32">
        <f t="shared" si="7"/>
        <v>0</v>
      </c>
      <c r="C500" s="37" t="s">
        <v>32</v>
      </c>
      <c r="D500" s="39" t="s">
        <v>2373</v>
      </c>
      <c r="E500" s="39" t="s">
        <v>2374</v>
      </c>
      <c r="F500" s="41">
        <v>2026</v>
      </c>
      <c r="G500" s="36">
        <v>184</v>
      </c>
      <c r="H500" s="42" t="s">
        <v>22</v>
      </c>
      <c r="I500" s="45">
        <v>1010.53</v>
      </c>
      <c r="J500" s="42" t="s">
        <v>934</v>
      </c>
      <c r="K500" s="42" t="s">
        <v>24</v>
      </c>
      <c r="L500" s="48" t="s">
        <v>2375</v>
      </c>
      <c r="M500" s="51" t="s">
        <v>2376</v>
      </c>
      <c r="N500" s="41">
        <v>73482554</v>
      </c>
      <c r="O500" s="44" t="s">
        <v>2377</v>
      </c>
    </row>
    <row r="501" spans="1:15" ht="37.5" customHeight="1" x14ac:dyDescent="0.15">
      <c r="A501" s="37">
        <v>0</v>
      </c>
      <c r="B501" s="32">
        <f t="shared" si="7"/>
        <v>0</v>
      </c>
      <c r="C501" s="37" t="s">
        <v>263</v>
      </c>
      <c r="D501" s="39" t="s">
        <v>2378</v>
      </c>
      <c r="E501" s="39" t="s">
        <v>1259</v>
      </c>
      <c r="F501" s="41">
        <v>2025</v>
      </c>
      <c r="G501" s="36">
        <v>172</v>
      </c>
      <c r="H501" s="42" t="s">
        <v>22</v>
      </c>
      <c r="I501" s="45">
        <v>944.77</v>
      </c>
      <c r="J501" s="42" t="s">
        <v>934</v>
      </c>
      <c r="K501" s="42" t="s">
        <v>24</v>
      </c>
      <c r="L501" s="48" t="s">
        <v>2379</v>
      </c>
      <c r="M501" s="51" t="s">
        <v>2380</v>
      </c>
      <c r="N501" s="41">
        <v>73461994</v>
      </c>
      <c r="O501" s="44" t="s">
        <v>2381</v>
      </c>
    </row>
    <row r="502" spans="1:15" ht="37.5" customHeight="1" x14ac:dyDescent="0.15">
      <c r="A502" s="37">
        <v>0</v>
      </c>
      <c r="B502" s="32">
        <f t="shared" si="7"/>
        <v>0</v>
      </c>
      <c r="C502" s="37" t="s">
        <v>263</v>
      </c>
      <c r="D502" s="39" t="s">
        <v>2382</v>
      </c>
      <c r="E502" s="39" t="s">
        <v>1259</v>
      </c>
      <c r="F502" s="41">
        <v>2025</v>
      </c>
      <c r="G502" s="36">
        <v>172</v>
      </c>
      <c r="H502" s="42" t="s">
        <v>22</v>
      </c>
      <c r="I502" s="45">
        <v>944.77</v>
      </c>
      <c r="J502" s="42" t="s">
        <v>934</v>
      </c>
      <c r="K502" s="42" t="s">
        <v>24</v>
      </c>
      <c r="L502" s="48" t="s">
        <v>2383</v>
      </c>
      <c r="M502" s="51" t="s">
        <v>2384</v>
      </c>
      <c r="N502" s="41">
        <v>73461995</v>
      </c>
      <c r="O502" s="44" t="s">
        <v>2385</v>
      </c>
    </row>
    <row r="503" spans="1:15" ht="37.5" customHeight="1" x14ac:dyDescent="0.15">
      <c r="A503" s="37">
        <v>0</v>
      </c>
      <c r="B503" s="32">
        <f t="shared" si="7"/>
        <v>0</v>
      </c>
      <c r="C503" s="37" t="s">
        <v>197</v>
      </c>
      <c r="D503" s="39" t="s">
        <v>2386</v>
      </c>
      <c r="E503" s="39" t="s">
        <v>2387</v>
      </c>
      <c r="F503" s="41">
        <v>2025</v>
      </c>
      <c r="G503" s="36">
        <v>136</v>
      </c>
      <c r="H503" s="42" t="s">
        <v>50</v>
      </c>
      <c r="I503" s="45">
        <v>757.9</v>
      </c>
      <c r="J503" s="42" t="s">
        <v>934</v>
      </c>
      <c r="K503" s="42" t="s">
        <v>24</v>
      </c>
      <c r="L503" s="48" t="s">
        <v>2388</v>
      </c>
      <c r="M503" s="51" t="s">
        <v>2389</v>
      </c>
      <c r="N503" s="41">
        <v>73440770</v>
      </c>
      <c r="O503" s="44" t="s">
        <v>2390</v>
      </c>
    </row>
    <row r="504" spans="1:15" ht="37.5" customHeight="1" x14ac:dyDescent="0.15">
      <c r="A504" s="37">
        <v>0</v>
      </c>
      <c r="B504" s="32">
        <f t="shared" si="7"/>
        <v>0</v>
      </c>
      <c r="C504" s="37" t="s">
        <v>387</v>
      </c>
      <c r="D504" s="39" t="s">
        <v>2391</v>
      </c>
      <c r="E504" s="39" t="s">
        <v>2392</v>
      </c>
      <c r="F504" s="41">
        <v>2025</v>
      </c>
      <c r="G504" s="36">
        <v>196</v>
      </c>
      <c r="H504" s="42" t="s">
        <v>22</v>
      </c>
      <c r="I504" s="45">
        <v>1507.07</v>
      </c>
      <c r="J504" s="42" t="s">
        <v>934</v>
      </c>
      <c r="K504" s="42" t="s">
        <v>24</v>
      </c>
      <c r="L504" s="48" t="s">
        <v>2393</v>
      </c>
      <c r="M504" s="51" t="s">
        <v>2394</v>
      </c>
      <c r="N504" s="41">
        <v>73450447</v>
      </c>
      <c r="O504" s="44" t="s">
        <v>2395</v>
      </c>
    </row>
    <row r="505" spans="1:15" ht="37.5" customHeight="1" x14ac:dyDescent="0.15">
      <c r="A505" s="37">
        <v>0</v>
      </c>
      <c r="B505" s="32">
        <f t="shared" si="7"/>
        <v>0</v>
      </c>
      <c r="C505" s="37" t="s">
        <v>32</v>
      </c>
      <c r="D505" s="39" t="s">
        <v>2396</v>
      </c>
      <c r="E505" s="39" t="s">
        <v>2397</v>
      </c>
      <c r="F505" s="41">
        <v>2026</v>
      </c>
      <c r="G505" s="36">
        <v>80</v>
      </c>
      <c r="H505" s="42" t="s">
        <v>50</v>
      </c>
      <c r="I505" s="45">
        <v>683.08</v>
      </c>
      <c r="J505" s="42" t="s">
        <v>934</v>
      </c>
      <c r="K505" s="42" t="s">
        <v>24</v>
      </c>
      <c r="L505" s="49" t="s">
        <v>121</v>
      </c>
      <c r="M505" s="51" t="s">
        <v>2398</v>
      </c>
      <c r="N505" s="41">
        <v>73482557</v>
      </c>
      <c r="O505" s="44" t="s">
        <v>2399</v>
      </c>
    </row>
    <row r="506" spans="1:15" ht="37.5" customHeight="1" x14ac:dyDescent="0.15">
      <c r="A506" s="37">
        <v>0</v>
      </c>
      <c r="B506" s="32">
        <f t="shared" si="7"/>
        <v>0</v>
      </c>
      <c r="C506" s="37" t="s">
        <v>32</v>
      </c>
      <c r="D506" s="39" t="s">
        <v>2400</v>
      </c>
      <c r="E506" s="39" t="s">
        <v>2401</v>
      </c>
      <c r="F506" s="41">
        <v>2026</v>
      </c>
      <c r="G506" s="36">
        <v>120</v>
      </c>
      <c r="H506" s="42" t="s">
        <v>50</v>
      </c>
      <c r="I506" s="45">
        <v>921.95</v>
      </c>
      <c r="J506" s="42" t="s">
        <v>934</v>
      </c>
      <c r="K506" s="42" t="s">
        <v>24</v>
      </c>
      <c r="L506" s="48" t="s">
        <v>2402</v>
      </c>
      <c r="M506" s="51" t="s">
        <v>2403</v>
      </c>
      <c r="N506" s="41">
        <v>73482558</v>
      </c>
      <c r="O506" s="44" t="s">
        <v>2404</v>
      </c>
    </row>
    <row r="507" spans="1:15" ht="37.5" customHeight="1" x14ac:dyDescent="0.15">
      <c r="A507" s="37">
        <v>0</v>
      </c>
      <c r="B507" s="32">
        <f t="shared" si="7"/>
        <v>0</v>
      </c>
      <c r="C507" s="37" t="s">
        <v>144</v>
      </c>
      <c r="D507" s="39" t="s">
        <v>2405</v>
      </c>
      <c r="E507" s="39" t="s">
        <v>2406</v>
      </c>
      <c r="F507" s="41">
        <v>2026</v>
      </c>
      <c r="G507" s="36">
        <v>140</v>
      </c>
      <c r="H507" s="42" t="s">
        <v>22</v>
      </c>
      <c r="I507" s="45">
        <v>1076.28</v>
      </c>
      <c r="J507" s="42" t="s">
        <v>934</v>
      </c>
      <c r="K507" s="42" t="s">
        <v>24</v>
      </c>
      <c r="L507" s="48" t="s">
        <v>2407</v>
      </c>
      <c r="M507" s="51" t="s">
        <v>2408</v>
      </c>
      <c r="N507" s="41">
        <v>73480262</v>
      </c>
      <c r="O507" s="44" t="s">
        <v>2409</v>
      </c>
    </row>
    <row r="508" spans="1:15" ht="37.5" customHeight="1" x14ac:dyDescent="0.15">
      <c r="A508" s="37">
        <v>0</v>
      </c>
      <c r="B508" s="32">
        <f t="shared" si="7"/>
        <v>0</v>
      </c>
      <c r="C508" s="37" t="s">
        <v>32</v>
      </c>
      <c r="D508" s="39" t="s">
        <v>2410</v>
      </c>
      <c r="E508" s="39" t="s">
        <v>2411</v>
      </c>
      <c r="F508" s="41">
        <v>2026</v>
      </c>
      <c r="G508" s="36">
        <v>204</v>
      </c>
      <c r="H508" s="42" t="s">
        <v>22</v>
      </c>
      <c r="I508" s="45">
        <v>1567.46</v>
      </c>
      <c r="J508" s="42" t="s">
        <v>934</v>
      </c>
      <c r="K508" s="42" t="s">
        <v>24</v>
      </c>
      <c r="L508" s="48" t="s">
        <v>2412</v>
      </c>
      <c r="M508" s="51" t="s">
        <v>2413</v>
      </c>
      <c r="N508" s="41">
        <v>73482559</v>
      </c>
      <c r="O508" s="44" t="s">
        <v>2414</v>
      </c>
    </row>
    <row r="509" spans="1:15" ht="37.5" customHeight="1" x14ac:dyDescent="0.15">
      <c r="A509" s="37">
        <v>0</v>
      </c>
      <c r="B509" s="32">
        <f t="shared" si="7"/>
        <v>0</v>
      </c>
      <c r="C509" s="37" t="s">
        <v>32</v>
      </c>
      <c r="D509" s="39" t="s">
        <v>2415</v>
      </c>
      <c r="E509" s="39" t="s">
        <v>2416</v>
      </c>
      <c r="F509" s="41">
        <v>2026</v>
      </c>
      <c r="G509" s="36">
        <v>176</v>
      </c>
      <c r="H509" s="42" t="s">
        <v>22</v>
      </c>
      <c r="I509" s="45">
        <v>1352.74</v>
      </c>
      <c r="J509" s="42" t="s">
        <v>934</v>
      </c>
      <c r="K509" s="42" t="s">
        <v>24</v>
      </c>
      <c r="L509" s="48" t="s">
        <v>2417</v>
      </c>
      <c r="M509" s="51" t="s">
        <v>2418</v>
      </c>
      <c r="N509" s="41">
        <v>73482560</v>
      </c>
      <c r="O509" s="44" t="s">
        <v>2419</v>
      </c>
    </row>
    <row r="510" spans="1:15" ht="37.5" customHeight="1" x14ac:dyDescent="0.15">
      <c r="A510" s="37">
        <v>0</v>
      </c>
      <c r="B510" s="32">
        <f t="shared" si="7"/>
        <v>0</v>
      </c>
      <c r="C510" s="37" t="s">
        <v>197</v>
      </c>
      <c r="D510" s="39" t="s">
        <v>2420</v>
      </c>
      <c r="E510" s="39" t="s">
        <v>2421</v>
      </c>
      <c r="F510" s="41">
        <v>2025</v>
      </c>
      <c r="G510" s="36">
        <v>172</v>
      </c>
      <c r="H510" s="42" t="s">
        <v>50</v>
      </c>
      <c r="I510" s="45">
        <v>2501.4</v>
      </c>
      <c r="J510" s="42" t="s">
        <v>934</v>
      </c>
      <c r="K510" s="42" t="s">
        <v>24</v>
      </c>
      <c r="L510" s="48" t="s">
        <v>2422</v>
      </c>
      <c r="M510" s="51" t="s">
        <v>2423</v>
      </c>
      <c r="N510" s="41">
        <v>73440775</v>
      </c>
      <c r="O510" s="44" t="s">
        <v>2424</v>
      </c>
    </row>
    <row r="511" spans="1:15" ht="37.5" customHeight="1" x14ac:dyDescent="0.15">
      <c r="A511" s="37">
        <v>0</v>
      </c>
      <c r="B511" s="32">
        <f t="shared" si="7"/>
        <v>0</v>
      </c>
      <c r="C511" s="37" t="s">
        <v>1164</v>
      </c>
      <c r="D511" s="39" t="s">
        <v>2425</v>
      </c>
      <c r="E511" s="39" t="s">
        <v>2426</v>
      </c>
      <c r="F511" s="41">
        <v>2025</v>
      </c>
      <c r="G511" s="36">
        <v>136</v>
      </c>
      <c r="H511" s="42" t="s">
        <v>50</v>
      </c>
      <c r="I511" s="45">
        <v>768.97</v>
      </c>
      <c r="J511" s="42" t="s">
        <v>934</v>
      </c>
      <c r="K511" s="42" t="s">
        <v>24</v>
      </c>
      <c r="L511" s="48" t="s">
        <v>2427</v>
      </c>
      <c r="M511" s="51" t="s">
        <v>2428</v>
      </c>
      <c r="N511" s="41">
        <v>73453496</v>
      </c>
      <c r="O511" s="44" t="s">
        <v>2429</v>
      </c>
    </row>
    <row r="512" spans="1:15" ht="37.5" customHeight="1" x14ac:dyDescent="0.15">
      <c r="A512" s="37">
        <v>0</v>
      </c>
      <c r="B512" s="32">
        <f t="shared" si="7"/>
        <v>0</v>
      </c>
      <c r="C512" s="37" t="s">
        <v>32</v>
      </c>
      <c r="D512" s="39" t="s">
        <v>2430</v>
      </c>
      <c r="E512" s="39" t="s">
        <v>2431</v>
      </c>
      <c r="F512" s="41">
        <v>2026</v>
      </c>
      <c r="G512" s="36">
        <v>420</v>
      </c>
      <c r="H512" s="42" t="s">
        <v>22</v>
      </c>
      <c r="I512" s="45">
        <v>3227.51</v>
      </c>
      <c r="J512" s="42" t="s">
        <v>934</v>
      </c>
      <c r="K512" s="42" t="s">
        <v>24</v>
      </c>
      <c r="L512" s="48" t="s">
        <v>2432</v>
      </c>
      <c r="M512" s="51" t="s">
        <v>2433</v>
      </c>
      <c r="N512" s="41">
        <v>73482563</v>
      </c>
      <c r="O512" s="44" t="s">
        <v>2434</v>
      </c>
    </row>
    <row r="513" spans="1:15" ht="37.5" customHeight="1" x14ac:dyDescent="0.15">
      <c r="A513" s="37">
        <v>0</v>
      </c>
      <c r="B513" s="32">
        <f t="shared" si="7"/>
        <v>0</v>
      </c>
      <c r="C513" s="37" t="s">
        <v>32</v>
      </c>
      <c r="D513" s="39" t="s">
        <v>2435</v>
      </c>
      <c r="E513" s="39" t="s">
        <v>2436</v>
      </c>
      <c r="F513" s="41">
        <v>2026</v>
      </c>
      <c r="G513" s="36">
        <v>332</v>
      </c>
      <c r="H513" s="42" t="s">
        <v>22</v>
      </c>
      <c r="I513" s="45">
        <v>2551.14</v>
      </c>
      <c r="J513" s="42" t="s">
        <v>934</v>
      </c>
      <c r="K513" s="42" t="s">
        <v>24</v>
      </c>
      <c r="L513" s="48" t="s">
        <v>2437</v>
      </c>
      <c r="M513" s="51" t="s">
        <v>2438</v>
      </c>
      <c r="N513" s="41">
        <v>73482564</v>
      </c>
      <c r="O513" s="44" t="s">
        <v>2439</v>
      </c>
    </row>
    <row r="514" spans="1:15" ht="37.5" customHeight="1" x14ac:dyDescent="0.15">
      <c r="A514" s="37">
        <v>0</v>
      </c>
      <c r="B514" s="32">
        <f t="shared" si="7"/>
        <v>0</v>
      </c>
      <c r="C514" s="37" t="s">
        <v>781</v>
      </c>
      <c r="D514" s="39" t="s">
        <v>2440</v>
      </c>
      <c r="E514" s="39" t="s">
        <v>2441</v>
      </c>
      <c r="F514" s="41">
        <v>2025</v>
      </c>
      <c r="G514" s="36">
        <v>172</v>
      </c>
      <c r="H514" s="42" t="s">
        <v>22</v>
      </c>
      <c r="I514" s="45">
        <v>1414.47</v>
      </c>
      <c r="J514" s="42" t="s">
        <v>934</v>
      </c>
      <c r="K514" s="42" t="s">
        <v>24</v>
      </c>
      <c r="L514" s="48" t="s">
        <v>2442</v>
      </c>
      <c r="M514" s="51" t="s">
        <v>2443</v>
      </c>
      <c r="N514" s="41">
        <v>73461104</v>
      </c>
      <c r="O514" s="44" t="s">
        <v>2444</v>
      </c>
    </row>
    <row r="515" spans="1:15" ht="37.5" customHeight="1" x14ac:dyDescent="0.15">
      <c r="A515" s="37">
        <v>0</v>
      </c>
      <c r="B515" s="32">
        <f t="shared" si="7"/>
        <v>0</v>
      </c>
      <c r="C515" s="37" t="s">
        <v>252</v>
      </c>
      <c r="D515" s="39" t="s">
        <v>2445</v>
      </c>
      <c r="E515" s="39" t="s">
        <v>1240</v>
      </c>
      <c r="F515" s="41">
        <v>2025</v>
      </c>
      <c r="G515" s="36">
        <v>224</v>
      </c>
      <c r="H515" s="42" t="s">
        <v>22</v>
      </c>
      <c r="I515" s="45">
        <v>2486.73</v>
      </c>
      <c r="J515" s="42" t="s">
        <v>934</v>
      </c>
      <c r="K515" s="42" t="s">
        <v>24</v>
      </c>
      <c r="L515" s="48" t="s">
        <v>2446</v>
      </c>
      <c r="M515" s="51" t="s">
        <v>2447</v>
      </c>
      <c r="N515" s="41">
        <v>73418656</v>
      </c>
      <c r="O515" s="44" t="s">
        <v>2448</v>
      </c>
    </row>
    <row r="516" spans="1:15" ht="37.5" customHeight="1" x14ac:dyDescent="0.15">
      <c r="A516" s="37">
        <v>0</v>
      </c>
      <c r="B516" s="32">
        <f t="shared" si="7"/>
        <v>0</v>
      </c>
      <c r="C516" s="37" t="s">
        <v>252</v>
      </c>
      <c r="D516" s="39" t="s">
        <v>2449</v>
      </c>
      <c r="E516" s="39" t="s">
        <v>1240</v>
      </c>
      <c r="F516" s="41">
        <v>2025</v>
      </c>
      <c r="G516" s="36">
        <v>224</v>
      </c>
      <c r="H516" s="42" t="s">
        <v>22</v>
      </c>
      <c r="I516" s="45">
        <v>2810.15</v>
      </c>
      <c r="J516" s="42" t="s">
        <v>934</v>
      </c>
      <c r="K516" s="42" t="s">
        <v>24</v>
      </c>
      <c r="L516" s="48" t="s">
        <v>2450</v>
      </c>
      <c r="M516" s="51" t="s">
        <v>2451</v>
      </c>
      <c r="N516" s="41">
        <v>73418657</v>
      </c>
      <c r="O516" s="44" t="s">
        <v>2452</v>
      </c>
    </row>
    <row r="517" spans="1:15" ht="37.5" customHeight="1" x14ac:dyDescent="0.15">
      <c r="A517" s="37">
        <v>0</v>
      </c>
      <c r="B517" s="32">
        <f t="shared" si="7"/>
        <v>0</v>
      </c>
      <c r="C517" s="37" t="s">
        <v>32</v>
      </c>
      <c r="D517" s="39" t="s">
        <v>2453</v>
      </c>
      <c r="E517" s="39" t="s">
        <v>2454</v>
      </c>
      <c r="F517" s="41">
        <v>2026</v>
      </c>
      <c r="G517" s="36">
        <v>140</v>
      </c>
      <c r="H517" s="42" t="s">
        <v>22</v>
      </c>
      <c r="I517" s="45">
        <v>768.97</v>
      </c>
      <c r="J517" s="42" t="s">
        <v>934</v>
      </c>
      <c r="K517" s="42" t="s">
        <v>24</v>
      </c>
      <c r="L517" s="48" t="s">
        <v>2455</v>
      </c>
      <c r="M517" s="51" t="s">
        <v>2456</v>
      </c>
      <c r="N517" s="41">
        <v>73482565</v>
      </c>
      <c r="O517" s="44" t="s">
        <v>2457</v>
      </c>
    </row>
    <row r="518" spans="1:15" ht="37.5" customHeight="1" x14ac:dyDescent="0.15">
      <c r="A518" s="37">
        <v>0</v>
      </c>
      <c r="B518" s="32">
        <f t="shared" si="7"/>
        <v>0</v>
      </c>
      <c r="C518" s="37" t="s">
        <v>197</v>
      </c>
      <c r="D518" s="39" t="s">
        <v>2458</v>
      </c>
      <c r="E518" s="39" t="s">
        <v>2459</v>
      </c>
      <c r="F518" s="41">
        <v>2025</v>
      </c>
      <c r="G518" s="36">
        <v>144</v>
      </c>
      <c r="H518" s="42" t="s">
        <v>22</v>
      </c>
      <c r="I518" s="45">
        <v>1107.7</v>
      </c>
      <c r="J518" s="42" t="s">
        <v>934</v>
      </c>
      <c r="K518" s="42" t="s">
        <v>24</v>
      </c>
      <c r="L518" s="48" t="s">
        <v>2460</v>
      </c>
      <c r="M518" s="51" t="s">
        <v>2461</v>
      </c>
      <c r="N518" s="41">
        <v>73440769</v>
      </c>
      <c r="O518" s="44" t="s">
        <v>2462</v>
      </c>
    </row>
    <row r="519" spans="1:15" ht="37.5" customHeight="1" x14ac:dyDescent="0.15">
      <c r="A519" s="37">
        <v>0</v>
      </c>
      <c r="B519" s="32">
        <f t="shared" si="7"/>
        <v>0</v>
      </c>
      <c r="C519" s="37" t="s">
        <v>32</v>
      </c>
      <c r="D519" s="39" t="s">
        <v>2463</v>
      </c>
      <c r="E519" s="39" t="s">
        <v>2464</v>
      </c>
      <c r="F519" s="41">
        <v>2026</v>
      </c>
      <c r="G519" s="36">
        <v>144</v>
      </c>
      <c r="H519" s="42" t="s">
        <v>22</v>
      </c>
      <c r="I519" s="45">
        <v>1445.33</v>
      </c>
      <c r="J519" s="42" t="s">
        <v>934</v>
      </c>
      <c r="K519" s="42" t="s">
        <v>24</v>
      </c>
      <c r="L519" s="48" t="s">
        <v>2465</v>
      </c>
      <c r="M519" s="51" t="s">
        <v>2466</v>
      </c>
      <c r="N519" s="41">
        <v>73482566</v>
      </c>
      <c r="O519" s="44" t="s">
        <v>2467</v>
      </c>
    </row>
    <row r="520" spans="1:15" ht="37.5" customHeight="1" x14ac:dyDescent="0.15">
      <c r="A520" s="37">
        <v>0</v>
      </c>
      <c r="B520" s="32">
        <f t="shared" si="7"/>
        <v>0</v>
      </c>
      <c r="C520" s="37" t="s">
        <v>32</v>
      </c>
      <c r="D520" s="39" t="s">
        <v>2468</v>
      </c>
      <c r="E520" s="39" t="s">
        <v>2469</v>
      </c>
      <c r="F520" s="41">
        <v>2026</v>
      </c>
      <c r="G520" s="36">
        <v>200</v>
      </c>
      <c r="H520" s="42" t="s">
        <v>22</v>
      </c>
      <c r="I520" s="45">
        <v>1536.59</v>
      </c>
      <c r="J520" s="42" t="s">
        <v>934</v>
      </c>
      <c r="K520" s="42" t="s">
        <v>24</v>
      </c>
      <c r="L520" s="48" t="s">
        <v>2470</v>
      </c>
      <c r="M520" s="51" t="s">
        <v>2471</v>
      </c>
      <c r="N520" s="41">
        <v>73482567</v>
      </c>
      <c r="O520" s="44" t="s">
        <v>2472</v>
      </c>
    </row>
    <row r="521" spans="1:15" ht="37.5" customHeight="1" x14ac:dyDescent="0.15">
      <c r="A521" s="37">
        <v>0</v>
      </c>
      <c r="B521" s="32">
        <f t="shared" ref="B521:B584" si="8">A521*I521</f>
        <v>0</v>
      </c>
      <c r="C521" s="37" t="s">
        <v>32</v>
      </c>
      <c r="D521" s="39" t="s">
        <v>2473</v>
      </c>
      <c r="E521" s="39" t="s">
        <v>2474</v>
      </c>
      <c r="F521" s="41">
        <v>2026</v>
      </c>
      <c r="G521" s="36">
        <v>140</v>
      </c>
      <c r="H521" s="42" t="s">
        <v>22</v>
      </c>
      <c r="I521" s="45">
        <v>1230.6099999999999</v>
      </c>
      <c r="J521" s="42" t="s">
        <v>934</v>
      </c>
      <c r="K521" s="42" t="s">
        <v>24</v>
      </c>
      <c r="L521" s="48" t="s">
        <v>2475</v>
      </c>
      <c r="M521" s="51" t="s">
        <v>2476</v>
      </c>
      <c r="N521" s="41">
        <v>73482568</v>
      </c>
      <c r="O521" s="44" t="s">
        <v>2477</v>
      </c>
    </row>
    <row r="522" spans="1:15" ht="37.5" customHeight="1" x14ac:dyDescent="0.15">
      <c r="A522" s="37">
        <v>0</v>
      </c>
      <c r="B522" s="32">
        <f t="shared" si="8"/>
        <v>0</v>
      </c>
      <c r="C522" s="37" t="s">
        <v>32</v>
      </c>
      <c r="D522" s="39" t="s">
        <v>2478</v>
      </c>
      <c r="E522" s="39" t="s">
        <v>2479</v>
      </c>
      <c r="F522" s="41">
        <v>2026</v>
      </c>
      <c r="G522" s="36">
        <v>288</v>
      </c>
      <c r="H522" s="42" t="s">
        <v>22</v>
      </c>
      <c r="I522" s="45">
        <v>1580.88</v>
      </c>
      <c r="J522" s="42" t="s">
        <v>934</v>
      </c>
      <c r="K522" s="42" t="s">
        <v>24</v>
      </c>
      <c r="L522" s="48" t="s">
        <v>2480</v>
      </c>
      <c r="M522" s="51" t="s">
        <v>2481</v>
      </c>
      <c r="N522" s="41">
        <v>73482569</v>
      </c>
      <c r="O522" s="44" t="s">
        <v>2482</v>
      </c>
    </row>
    <row r="523" spans="1:15" ht="37.5" customHeight="1" x14ac:dyDescent="0.15">
      <c r="A523" s="37">
        <v>0</v>
      </c>
      <c r="B523" s="32">
        <f t="shared" si="8"/>
        <v>0</v>
      </c>
      <c r="C523" s="37" t="s">
        <v>32</v>
      </c>
      <c r="D523" s="39" t="s">
        <v>2483</v>
      </c>
      <c r="E523" s="39" t="s">
        <v>2484</v>
      </c>
      <c r="F523" s="41">
        <v>2026</v>
      </c>
      <c r="G523" s="36">
        <v>228</v>
      </c>
      <c r="H523" s="42" t="s">
        <v>22</v>
      </c>
      <c r="I523" s="45">
        <v>1752.65</v>
      </c>
      <c r="J523" s="42" t="s">
        <v>934</v>
      </c>
      <c r="K523" s="42" t="s">
        <v>24</v>
      </c>
      <c r="L523" s="48" t="s">
        <v>2485</v>
      </c>
      <c r="M523" s="51" t="s">
        <v>2486</v>
      </c>
      <c r="N523" s="41">
        <v>73482570</v>
      </c>
      <c r="O523" s="44" t="s">
        <v>2487</v>
      </c>
    </row>
    <row r="524" spans="1:15" ht="37.5" customHeight="1" x14ac:dyDescent="0.15">
      <c r="A524" s="37">
        <v>0</v>
      </c>
      <c r="B524" s="32">
        <f t="shared" si="8"/>
        <v>0</v>
      </c>
      <c r="C524" s="37" t="s">
        <v>32</v>
      </c>
      <c r="D524" s="39" t="s">
        <v>2488</v>
      </c>
      <c r="E524" s="39" t="s">
        <v>2484</v>
      </c>
      <c r="F524" s="41">
        <v>2026</v>
      </c>
      <c r="G524" s="36">
        <v>284</v>
      </c>
      <c r="H524" s="42" t="s">
        <v>22</v>
      </c>
      <c r="I524" s="45">
        <v>2183.4299999999998</v>
      </c>
      <c r="J524" s="42" t="s">
        <v>934</v>
      </c>
      <c r="K524" s="42" t="s">
        <v>24</v>
      </c>
      <c r="L524" s="48" t="s">
        <v>2489</v>
      </c>
      <c r="M524" s="51" t="s">
        <v>2490</v>
      </c>
      <c r="N524" s="41">
        <v>73482571</v>
      </c>
      <c r="O524" s="44" t="s">
        <v>2491</v>
      </c>
    </row>
    <row r="525" spans="1:15" ht="37.5" customHeight="1" x14ac:dyDescent="0.15">
      <c r="A525" s="37">
        <v>0</v>
      </c>
      <c r="B525" s="32">
        <f t="shared" si="8"/>
        <v>0</v>
      </c>
      <c r="C525" s="37" t="s">
        <v>32</v>
      </c>
      <c r="D525" s="39" t="s">
        <v>2492</v>
      </c>
      <c r="E525" s="39" t="s">
        <v>2484</v>
      </c>
      <c r="F525" s="41">
        <v>2026</v>
      </c>
      <c r="G525" s="36">
        <v>212</v>
      </c>
      <c r="H525" s="42" t="s">
        <v>22</v>
      </c>
      <c r="I525" s="45">
        <v>2113.65</v>
      </c>
      <c r="J525" s="42" t="s">
        <v>934</v>
      </c>
      <c r="K525" s="42" t="s">
        <v>24</v>
      </c>
      <c r="L525" s="48" t="s">
        <v>2493</v>
      </c>
      <c r="M525" s="51" t="s">
        <v>2494</v>
      </c>
      <c r="N525" s="41">
        <v>73482562</v>
      </c>
      <c r="O525" s="44" t="s">
        <v>2495</v>
      </c>
    </row>
    <row r="526" spans="1:15" ht="37.5" customHeight="1" x14ac:dyDescent="0.15">
      <c r="A526" s="37">
        <v>0</v>
      </c>
      <c r="B526" s="32">
        <f t="shared" si="8"/>
        <v>0</v>
      </c>
      <c r="C526" s="37" t="s">
        <v>32</v>
      </c>
      <c r="D526" s="39" t="s">
        <v>2496</v>
      </c>
      <c r="E526" s="39" t="s">
        <v>2484</v>
      </c>
      <c r="F526" s="41">
        <v>2026</v>
      </c>
      <c r="G526" s="36">
        <v>232</v>
      </c>
      <c r="H526" s="42" t="s">
        <v>22</v>
      </c>
      <c r="I526" s="45">
        <v>1783.52</v>
      </c>
      <c r="J526" s="42" t="s">
        <v>934</v>
      </c>
      <c r="K526" s="42" t="s">
        <v>24</v>
      </c>
      <c r="L526" s="48" t="s">
        <v>2497</v>
      </c>
      <c r="M526" s="51" t="s">
        <v>2498</v>
      </c>
      <c r="N526" s="41">
        <v>73482572</v>
      </c>
      <c r="O526" s="44" t="s">
        <v>2499</v>
      </c>
    </row>
    <row r="527" spans="1:15" ht="37.5" customHeight="1" x14ac:dyDescent="0.15">
      <c r="A527" s="37">
        <v>0</v>
      </c>
      <c r="B527" s="32">
        <f t="shared" si="8"/>
        <v>0</v>
      </c>
      <c r="C527" s="37" t="s">
        <v>32</v>
      </c>
      <c r="D527" s="39" t="s">
        <v>2500</v>
      </c>
      <c r="E527" s="39" t="s">
        <v>2501</v>
      </c>
      <c r="F527" s="41">
        <v>2026</v>
      </c>
      <c r="G527" s="36">
        <v>328</v>
      </c>
      <c r="H527" s="42" t="s">
        <v>22</v>
      </c>
      <c r="I527" s="45">
        <v>2925.56</v>
      </c>
      <c r="J527" s="42" t="s">
        <v>934</v>
      </c>
      <c r="K527" s="42" t="s">
        <v>24</v>
      </c>
      <c r="L527" s="48" t="s">
        <v>2502</v>
      </c>
      <c r="M527" s="51" t="s">
        <v>2503</v>
      </c>
      <c r="N527" s="41">
        <v>73482573</v>
      </c>
      <c r="O527" s="44" t="s">
        <v>2504</v>
      </c>
    </row>
    <row r="528" spans="1:15" ht="37.5" customHeight="1" x14ac:dyDescent="0.15">
      <c r="A528" s="37">
        <v>0</v>
      </c>
      <c r="B528" s="32">
        <f t="shared" si="8"/>
        <v>0</v>
      </c>
      <c r="C528" s="37" t="s">
        <v>32</v>
      </c>
      <c r="D528" s="39" t="s">
        <v>2505</v>
      </c>
      <c r="E528" s="39" t="s">
        <v>1544</v>
      </c>
      <c r="F528" s="41">
        <v>2026</v>
      </c>
      <c r="G528" s="36">
        <v>224</v>
      </c>
      <c r="H528" s="42" t="s">
        <v>22</v>
      </c>
      <c r="I528" s="45">
        <v>2073.39</v>
      </c>
      <c r="J528" s="42" t="s">
        <v>934</v>
      </c>
      <c r="K528" s="42" t="s">
        <v>24</v>
      </c>
      <c r="L528" s="48" t="s">
        <v>2506</v>
      </c>
      <c r="M528" s="51" t="s">
        <v>2507</v>
      </c>
      <c r="N528" s="41">
        <v>73482574</v>
      </c>
      <c r="O528" s="44" t="s">
        <v>2508</v>
      </c>
    </row>
    <row r="529" spans="1:15" ht="37.5" customHeight="1" x14ac:dyDescent="0.15">
      <c r="A529" s="37">
        <v>0</v>
      </c>
      <c r="B529" s="32">
        <f t="shared" si="8"/>
        <v>0</v>
      </c>
      <c r="C529" s="37" t="s">
        <v>32</v>
      </c>
      <c r="D529" s="39" t="s">
        <v>2509</v>
      </c>
      <c r="E529" s="39" t="s">
        <v>2510</v>
      </c>
      <c r="F529" s="41">
        <v>2026</v>
      </c>
      <c r="G529" s="36">
        <v>132</v>
      </c>
      <c r="H529" s="42" t="s">
        <v>50</v>
      </c>
      <c r="I529" s="45">
        <v>1014.55</v>
      </c>
      <c r="J529" s="42" t="s">
        <v>934</v>
      </c>
      <c r="K529" s="42" t="s">
        <v>24</v>
      </c>
      <c r="L529" s="48" t="s">
        <v>2511</v>
      </c>
      <c r="M529" s="51" t="s">
        <v>2512</v>
      </c>
      <c r="N529" s="41">
        <v>73482576</v>
      </c>
      <c r="O529" s="44" t="s">
        <v>2513</v>
      </c>
    </row>
    <row r="530" spans="1:15" ht="37.5" customHeight="1" x14ac:dyDescent="0.15">
      <c r="A530" s="37">
        <v>0</v>
      </c>
      <c r="B530" s="32">
        <f t="shared" si="8"/>
        <v>0</v>
      </c>
      <c r="C530" s="37" t="s">
        <v>387</v>
      </c>
      <c r="D530" s="39" t="s">
        <v>2514</v>
      </c>
      <c r="E530" s="39" t="s">
        <v>2515</v>
      </c>
      <c r="F530" s="41">
        <v>2025</v>
      </c>
      <c r="G530" s="36">
        <v>196</v>
      </c>
      <c r="H530" s="42" t="s">
        <v>22</v>
      </c>
      <c r="I530" s="45">
        <v>2439.7600000000002</v>
      </c>
      <c r="J530" s="42" t="s">
        <v>934</v>
      </c>
      <c r="K530" s="42" t="s">
        <v>24</v>
      </c>
      <c r="L530" s="48" t="s">
        <v>2516</v>
      </c>
      <c r="M530" s="51" t="s">
        <v>2517</v>
      </c>
      <c r="N530" s="41">
        <v>73450395</v>
      </c>
      <c r="O530" s="44" t="s">
        <v>2518</v>
      </c>
    </row>
    <row r="531" spans="1:15" ht="37.5" customHeight="1" x14ac:dyDescent="0.15">
      <c r="A531" s="37">
        <v>0</v>
      </c>
      <c r="B531" s="32">
        <f t="shared" si="8"/>
        <v>0</v>
      </c>
      <c r="C531" s="37" t="s">
        <v>19</v>
      </c>
      <c r="D531" s="39" t="s">
        <v>2519</v>
      </c>
      <c r="E531" s="39" t="s">
        <v>2520</v>
      </c>
      <c r="F531" s="41">
        <v>2026</v>
      </c>
      <c r="G531" s="36">
        <v>224</v>
      </c>
      <c r="H531" s="42" t="s">
        <v>22</v>
      </c>
      <c r="I531" s="45">
        <v>1814.38</v>
      </c>
      <c r="J531" s="42" t="s">
        <v>934</v>
      </c>
      <c r="K531" s="42" t="s">
        <v>24</v>
      </c>
      <c r="L531" s="48" t="s">
        <v>2521</v>
      </c>
      <c r="M531" s="51" t="s">
        <v>2522</v>
      </c>
      <c r="N531" s="41">
        <v>73472302</v>
      </c>
      <c r="O531" s="44" t="s">
        <v>2523</v>
      </c>
    </row>
    <row r="532" spans="1:15" ht="37.5" customHeight="1" x14ac:dyDescent="0.15">
      <c r="A532" s="37">
        <v>0</v>
      </c>
      <c r="B532" s="32">
        <f t="shared" si="8"/>
        <v>0</v>
      </c>
      <c r="C532" s="37" t="s">
        <v>32</v>
      </c>
      <c r="D532" s="39" t="s">
        <v>2524</v>
      </c>
      <c r="E532" s="39" t="s">
        <v>2525</v>
      </c>
      <c r="F532" s="41">
        <v>2026</v>
      </c>
      <c r="G532" s="36">
        <v>176</v>
      </c>
      <c r="H532" s="42" t="s">
        <v>22</v>
      </c>
      <c r="I532" s="45">
        <v>966.24</v>
      </c>
      <c r="J532" s="42" t="s">
        <v>934</v>
      </c>
      <c r="K532" s="42" t="s">
        <v>24</v>
      </c>
      <c r="L532" s="48" t="s">
        <v>2526</v>
      </c>
      <c r="M532" s="51" t="s">
        <v>2527</v>
      </c>
      <c r="N532" s="41">
        <v>73482578</v>
      </c>
      <c r="O532" s="44" t="s">
        <v>2528</v>
      </c>
    </row>
    <row r="533" spans="1:15" ht="37.5" customHeight="1" x14ac:dyDescent="0.15">
      <c r="A533" s="37">
        <v>0</v>
      </c>
      <c r="B533" s="32">
        <f t="shared" si="8"/>
        <v>0</v>
      </c>
      <c r="C533" s="37" t="s">
        <v>32</v>
      </c>
      <c r="D533" s="39" t="s">
        <v>2529</v>
      </c>
      <c r="E533" s="39" t="s">
        <v>2530</v>
      </c>
      <c r="F533" s="41">
        <v>2026</v>
      </c>
      <c r="G533" s="36">
        <v>644</v>
      </c>
      <c r="H533" s="42" t="s">
        <v>22</v>
      </c>
      <c r="I533" s="45">
        <v>4026</v>
      </c>
      <c r="J533" s="42" t="s">
        <v>934</v>
      </c>
      <c r="K533" s="42" t="s">
        <v>24</v>
      </c>
      <c r="L533" s="48" t="s">
        <v>2531</v>
      </c>
      <c r="M533" s="51" t="s">
        <v>2532</v>
      </c>
      <c r="N533" s="41">
        <v>73482579</v>
      </c>
      <c r="O533" s="44" t="s">
        <v>2533</v>
      </c>
    </row>
    <row r="534" spans="1:15" ht="37.5" customHeight="1" x14ac:dyDescent="0.15">
      <c r="A534" s="37">
        <v>0</v>
      </c>
      <c r="B534" s="32">
        <f t="shared" si="8"/>
        <v>0</v>
      </c>
      <c r="C534" s="37" t="s">
        <v>32</v>
      </c>
      <c r="D534" s="39" t="s">
        <v>2534</v>
      </c>
      <c r="E534" s="39" t="s">
        <v>2535</v>
      </c>
      <c r="F534" s="41">
        <v>2026</v>
      </c>
      <c r="G534" s="36">
        <v>260</v>
      </c>
      <c r="H534" s="42" t="s">
        <v>22</v>
      </c>
      <c r="I534" s="45">
        <v>1570.14</v>
      </c>
      <c r="J534" s="42" t="s">
        <v>934</v>
      </c>
      <c r="K534" s="42" t="s">
        <v>24</v>
      </c>
      <c r="L534" s="48" t="s">
        <v>2536</v>
      </c>
      <c r="M534" s="51" t="s">
        <v>2537</v>
      </c>
      <c r="N534" s="41">
        <v>73482580</v>
      </c>
      <c r="O534" s="44" t="s">
        <v>2538</v>
      </c>
    </row>
    <row r="535" spans="1:15" ht="37.5" customHeight="1" x14ac:dyDescent="0.15">
      <c r="A535" s="37">
        <v>0</v>
      </c>
      <c r="B535" s="32">
        <f t="shared" si="8"/>
        <v>0</v>
      </c>
      <c r="C535" s="37" t="s">
        <v>32</v>
      </c>
      <c r="D535" s="39" t="s">
        <v>2539</v>
      </c>
      <c r="E535" s="39" t="s">
        <v>2540</v>
      </c>
      <c r="F535" s="41">
        <v>2026</v>
      </c>
      <c r="G535" s="36">
        <v>208</v>
      </c>
      <c r="H535" s="42" t="s">
        <v>22</v>
      </c>
      <c r="I535" s="45">
        <v>1799.62</v>
      </c>
      <c r="J535" s="42" t="s">
        <v>934</v>
      </c>
      <c r="K535" s="42" t="s">
        <v>24</v>
      </c>
      <c r="L535" s="48" t="s">
        <v>2541</v>
      </c>
      <c r="M535" s="51" t="s">
        <v>2542</v>
      </c>
      <c r="N535" s="41">
        <v>73482575</v>
      </c>
      <c r="O535" s="44" t="s">
        <v>2543</v>
      </c>
    </row>
    <row r="536" spans="1:15" ht="37.5" customHeight="1" x14ac:dyDescent="0.15">
      <c r="A536" s="37">
        <v>0</v>
      </c>
      <c r="B536" s="32">
        <f t="shared" si="8"/>
        <v>0</v>
      </c>
      <c r="C536" s="37" t="s">
        <v>32</v>
      </c>
      <c r="D536" s="39" t="s">
        <v>2544</v>
      </c>
      <c r="E536" s="39" t="s">
        <v>2545</v>
      </c>
      <c r="F536" s="41">
        <v>2026</v>
      </c>
      <c r="G536" s="36">
        <v>84</v>
      </c>
      <c r="H536" s="42" t="s">
        <v>50</v>
      </c>
      <c r="I536" s="45">
        <v>1159.49</v>
      </c>
      <c r="J536" s="42" t="s">
        <v>934</v>
      </c>
      <c r="K536" s="42" t="s">
        <v>24</v>
      </c>
      <c r="L536" s="48" t="s">
        <v>2546</v>
      </c>
      <c r="M536" s="51" t="s">
        <v>2547</v>
      </c>
      <c r="N536" s="41">
        <v>73482581</v>
      </c>
      <c r="O536" s="44" t="s">
        <v>2548</v>
      </c>
    </row>
    <row r="537" spans="1:15" ht="37.5" customHeight="1" x14ac:dyDescent="0.15">
      <c r="A537" s="37">
        <v>0</v>
      </c>
      <c r="B537" s="32">
        <f t="shared" si="8"/>
        <v>0</v>
      </c>
      <c r="C537" s="37" t="s">
        <v>32</v>
      </c>
      <c r="D537" s="39" t="s">
        <v>2549</v>
      </c>
      <c r="E537" s="39" t="s">
        <v>2545</v>
      </c>
      <c r="F537" s="41">
        <v>2026</v>
      </c>
      <c r="G537" s="36">
        <v>84</v>
      </c>
      <c r="H537" s="42" t="s">
        <v>50</v>
      </c>
      <c r="I537" s="45">
        <v>1309.79</v>
      </c>
      <c r="J537" s="42" t="s">
        <v>934</v>
      </c>
      <c r="K537" s="42" t="s">
        <v>24</v>
      </c>
      <c r="L537" s="48" t="s">
        <v>2550</v>
      </c>
      <c r="M537" s="51" t="s">
        <v>2551</v>
      </c>
      <c r="N537" s="41">
        <v>73482582</v>
      </c>
      <c r="O537" s="44" t="s">
        <v>2552</v>
      </c>
    </row>
    <row r="538" spans="1:15" ht="37.5" customHeight="1" x14ac:dyDescent="0.15">
      <c r="A538" s="37">
        <v>0</v>
      </c>
      <c r="B538" s="32">
        <f t="shared" si="8"/>
        <v>0</v>
      </c>
      <c r="C538" s="37" t="s">
        <v>387</v>
      </c>
      <c r="D538" s="39" t="s">
        <v>2553</v>
      </c>
      <c r="E538" s="39" t="s">
        <v>969</v>
      </c>
      <c r="F538" s="41">
        <v>2025</v>
      </c>
      <c r="G538" s="36">
        <v>204</v>
      </c>
      <c r="H538" s="42" t="s">
        <v>22</v>
      </c>
      <c r="I538" s="45">
        <v>1120.57</v>
      </c>
      <c r="J538" s="42" t="s">
        <v>934</v>
      </c>
      <c r="K538" s="42" t="s">
        <v>24</v>
      </c>
      <c r="L538" s="48" t="s">
        <v>2554</v>
      </c>
      <c r="M538" s="51" t="s">
        <v>2555</v>
      </c>
      <c r="N538" s="41">
        <v>73450439</v>
      </c>
      <c r="O538" s="44" t="s">
        <v>2556</v>
      </c>
    </row>
    <row r="539" spans="1:15" ht="37.5" customHeight="1" x14ac:dyDescent="0.15">
      <c r="A539" s="37">
        <v>0</v>
      </c>
      <c r="B539" s="32">
        <f t="shared" si="8"/>
        <v>0</v>
      </c>
      <c r="C539" s="37" t="s">
        <v>32</v>
      </c>
      <c r="D539" s="39" t="s">
        <v>2557</v>
      </c>
      <c r="E539" s="39" t="s">
        <v>969</v>
      </c>
      <c r="F539" s="41">
        <v>2026</v>
      </c>
      <c r="G539" s="36">
        <v>104</v>
      </c>
      <c r="H539" s="42" t="s">
        <v>50</v>
      </c>
      <c r="I539" s="45">
        <v>560.96</v>
      </c>
      <c r="J539" s="42" t="s">
        <v>934</v>
      </c>
      <c r="K539" s="42" t="s">
        <v>24</v>
      </c>
      <c r="L539" s="48" t="s">
        <v>2558</v>
      </c>
      <c r="M539" s="51" t="s">
        <v>2559</v>
      </c>
      <c r="N539" s="41">
        <v>73482583</v>
      </c>
      <c r="O539" s="44" t="s">
        <v>2560</v>
      </c>
    </row>
    <row r="540" spans="1:15" ht="37.5" customHeight="1" x14ac:dyDescent="0.15">
      <c r="A540" s="37">
        <v>0</v>
      </c>
      <c r="B540" s="32">
        <f t="shared" si="8"/>
        <v>0</v>
      </c>
      <c r="C540" s="37" t="s">
        <v>387</v>
      </c>
      <c r="D540" s="39" t="s">
        <v>2561</v>
      </c>
      <c r="E540" s="39" t="s">
        <v>2562</v>
      </c>
      <c r="F540" s="41">
        <v>2025</v>
      </c>
      <c r="G540" s="36">
        <v>104</v>
      </c>
      <c r="H540" s="42" t="s">
        <v>50</v>
      </c>
      <c r="I540" s="45">
        <v>799.83</v>
      </c>
      <c r="J540" s="42" t="s">
        <v>934</v>
      </c>
      <c r="K540" s="42" t="s">
        <v>24</v>
      </c>
      <c r="L540" s="48" t="s">
        <v>2563</v>
      </c>
      <c r="M540" s="51" t="s">
        <v>2564</v>
      </c>
      <c r="N540" s="41">
        <v>73450655</v>
      </c>
      <c r="O540" s="44" t="s">
        <v>2565</v>
      </c>
    </row>
    <row r="541" spans="1:15" ht="37.5" customHeight="1" x14ac:dyDescent="0.15">
      <c r="A541" s="37">
        <v>0</v>
      </c>
      <c r="B541" s="32">
        <f t="shared" si="8"/>
        <v>0</v>
      </c>
      <c r="C541" s="37" t="s">
        <v>32</v>
      </c>
      <c r="D541" s="39" t="s">
        <v>2566</v>
      </c>
      <c r="E541" s="39" t="s">
        <v>2567</v>
      </c>
      <c r="F541" s="41">
        <v>2026</v>
      </c>
      <c r="G541" s="36">
        <v>112</v>
      </c>
      <c r="H541" s="42" t="s">
        <v>50</v>
      </c>
      <c r="I541" s="45">
        <v>676.37</v>
      </c>
      <c r="J541" s="42" t="s">
        <v>934</v>
      </c>
      <c r="K541" s="42" t="s">
        <v>24</v>
      </c>
      <c r="L541" s="48" t="s">
        <v>2568</v>
      </c>
      <c r="M541" s="51" t="s">
        <v>2569</v>
      </c>
      <c r="N541" s="41">
        <v>73482586</v>
      </c>
      <c r="O541" s="44" t="s">
        <v>2570</v>
      </c>
    </row>
    <row r="542" spans="1:15" ht="37.5" customHeight="1" x14ac:dyDescent="0.15">
      <c r="A542" s="37">
        <v>0</v>
      </c>
      <c r="B542" s="32">
        <f t="shared" si="8"/>
        <v>0</v>
      </c>
      <c r="C542" s="37" t="s">
        <v>32</v>
      </c>
      <c r="D542" s="39" t="s">
        <v>2571</v>
      </c>
      <c r="E542" s="39" t="s">
        <v>2572</v>
      </c>
      <c r="F542" s="41">
        <v>2026</v>
      </c>
      <c r="G542" s="36">
        <v>156</v>
      </c>
      <c r="H542" s="42" t="s">
        <v>22</v>
      </c>
      <c r="I542" s="45">
        <v>1065.55</v>
      </c>
      <c r="J542" s="42" t="s">
        <v>934</v>
      </c>
      <c r="K542" s="42" t="s">
        <v>24</v>
      </c>
      <c r="L542" s="48" t="s">
        <v>2573</v>
      </c>
      <c r="M542" s="51" t="s">
        <v>2574</v>
      </c>
      <c r="N542" s="41">
        <v>73482587</v>
      </c>
      <c r="O542" s="44" t="s">
        <v>2575</v>
      </c>
    </row>
    <row r="543" spans="1:15" ht="37.5" customHeight="1" x14ac:dyDescent="0.15">
      <c r="A543" s="37">
        <v>0</v>
      </c>
      <c r="B543" s="32">
        <f t="shared" si="8"/>
        <v>0</v>
      </c>
      <c r="C543" s="37" t="s">
        <v>685</v>
      </c>
      <c r="D543" s="39" t="s">
        <v>2576</v>
      </c>
      <c r="E543" s="39" t="s">
        <v>2572</v>
      </c>
      <c r="F543" s="41">
        <v>2025</v>
      </c>
      <c r="G543" s="36">
        <v>156</v>
      </c>
      <c r="H543" s="42" t="s">
        <v>22</v>
      </c>
      <c r="I543" s="45">
        <v>799.83</v>
      </c>
      <c r="J543" s="42" t="s">
        <v>934</v>
      </c>
      <c r="K543" s="42" t="s">
        <v>24</v>
      </c>
      <c r="L543" s="48" t="s">
        <v>2577</v>
      </c>
      <c r="M543" s="51" t="s">
        <v>2578</v>
      </c>
      <c r="N543" s="41">
        <v>73418674</v>
      </c>
      <c r="O543" s="44" t="s">
        <v>2579</v>
      </c>
    </row>
    <row r="544" spans="1:15" ht="37.5" customHeight="1" x14ac:dyDescent="0.15">
      <c r="A544" s="37">
        <v>0</v>
      </c>
      <c r="B544" s="32">
        <f t="shared" si="8"/>
        <v>0</v>
      </c>
      <c r="C544" s="37" t="s">
        <v>2580</v>
      </c>
      <c r="D544" s="39" t="s">
        <v>2581</v>
      </c>
      <c r="E544" s="39" t="s">
        <v>2582</v>
      </c>
      <c r="F544" s="41">
        <v>2023</v>
      </c>
      <c r="G544" s="36">
        <v>700</v>
      </c>
      <c r="H544" s="42" t="s">
        <v>22</v>
      </c>
      <c r="I544" s="45">
        <v>4782.8900000000003</v>
      </c>
      <c r="J544" s="42" t="s">
        <v>934</v>
      </c>
      <c r="K544" s="42" t="s">
        <v>24</v>
      </c>
      <c r="L544" s="48" t="s">
        <v>2583</v>
      </c>
      <c r="M544" s="51" t="s">
        <v>2584</v>
      </c>
      <c r="N544" s="41">
        <v>73340872</v>
      </c>
      <c r="O544" s="44" t="s">
        <v>2585</v>
      </c>
    </row>
    <row r="545" spans="1:15" ht="37.5" customHeight="1" x14ac:dyDescent="0.15">
      <c r="A545" s="37">
        <v>0</v>
      </c>
      <c r="B545" s="32">
        <f t="shared" si="8"/>
        <v>0</v>
      </c>
      <c r="C545" s="37" t="s">
        <v>880</v>
      </c>
      <c r="D545" s="39" t="s">
        <v>2586</v>
      </c>
      <c r="E545" s="39" t="s">
        <v>2587</v>
      </c>
      <c r="F545" s="41">
        <v>2025</v>
      </c>
      <c r="G545" s="36">
        <v>120</v>
      </c>
      <c r="H545" s="42" t="s">
        <v>50</v>
      </c>
      <c r="I545" s="45">
        <v>921.95</v>
      </c>
      <c r="J545" s="42" t="s">
        <v>934</v>
      </c>
      <c r="K545" s="42" t="s">
        <v>24</v>
      </c>
      <c r="L545" s="48" t="s">
        <v>2588</v>
      </c>
      <c r="M545" s="51" t="s">
        <v>2589</v>
      </c>
      <c r="N545" s="41">
        <v>73417178</v>
      </c>
      <c r="O545" s="44" t="s">
        <v>2590</v>
      </c>
    </row>
    <row r="546" spans="1:15" ht="37.5" customHeight="1" x14ac:dyDescent="0.15">
      <c r="A546" s="37">
        <v>0</v>
      </c>
      <c r="B546" s="32">
        <f t="shared" si="8"/>
        <v>0</v>
      </c>
      <c r="C546" s="37" t="s">
        <v>787</v>
      </c>
      <c r="D546" s="39" t="s">
        <v>2591</v>
      </c>
      <c r="E546" s="39" t="s">
        <v>2587</v>
      </c>
      <c r="F546" s="41">
        <v>2025</v>
      </c>
      <c r="G546" s="36">
        <v>120</v>
      </c>
      <c r="H546" s="42" t="s">
        <v>50</v>
      </c>
      <c r="I546" s="45">
        <v>907.19</v>
      </c>
      <c r="J546" s="42" t="s">
        <v>934</v>
      </c>
      <c r="K546" s="42" t="s">
        <v>24</v>
      </c>
      <c r="L546" s="48" t="s">
        <v>2592</v>
      </c>
      <c r="M546" s="51" t="s">
        <v>2593</v>
      </c>
      <c r="N546" s="41">
        <v>73458784</v>
      </c>
      <c r="O546" s="44" t="s">
        <v>2594</v>
      </c>
    </row>
    <row r="547" spans="1:15" ht="37.5" customHeight="1" x14ac:dyDescent="0.15">
      <c r="A547" s="37">
        <v>0</v>
      </c>
      <c r="B547" s="32">
        <f t="shared" si="8"/>
        <v>0</v>
      </c>
      <c r="C547" s="37" t="s">
        <v>32</v>
      </c>
      <c r="D547" s="39" t="s">
        <v>2595</v>
      </c>
      <c r="E547" s="39" t="s">
        <v>2596</v>
      </c>
      <c r="F547" s="41">
        <v>2026</v>
      </c>
      <c r="G547" s="36">
        <v>120</v>
      </c>
      <c r="H547" s="42" t="s">
        <v>50</v>
      </c>
      <c r="I547" s="45">
        <v>1762.05</v>
      </c>
      <c r="J547" s="42" t="s">
        <v>934</v>
      </c>
      <c r="K547" s="42" t="s">
        <v>24</v>
      </c>
      <c r="L547" s="48" t="s">
        <v>2597</v>
      </c>
      <c r="M547" s="51" t="s">
        <v>2598</v>
      </c>
      <c r="N547" s="41">
        <v>73482591</v>
      </c>
      <c r="O547" s="44" t="s">
        <v>2599</v>
      </c>
    </row>
    <row r="548" spans="1:15" ht="37.5" customHeight="1" x14ac:dyDescent="0.15">
      <c r="A548" s="37">
        <v>0</v>
      </c>
      <c r="B548" s="32">
        <f t="shared" si="8"/>
        <v>0</v>
      </c>
      <c r="C548" s="37" t="s">
        <v>32</v>
      </c>
      <c r="D548" s="39" t="s">
        <v>2600</v>
      </c>
      <c r="E548" s="39" t="s">
        <v>1597</v>
      </c>
      <c r="F548" s="41">
        <v>2026</v>
      </c>
      <c r="G548" s="36">
        <v>364</v>
      </c>
      <c r="H548" s="42" t="s">
        <v>22</v>
      </c>
      <c r="I548" s="45">
        <v>2806.12</v>
      </c>
      <c r="J548" s="42" t="s">
        <v>934</v>
      </c>
      <c r="K548" s="42" t="s">
        <v>24</v>
      </c>
      <c r="L548" s="48" t="s">
        <v>2601</v>
      </c>
      <c r="M548" s="51" t="s">
        <v>2602</v>
      </c>
      <c r="N548" s="41">
        <v>73482594</v>
      </c>
      <c r="O548" s="44" t="s">
        <v>2603</v>
      </c>
    </row>
    <row r="549" spans="1:15" ht="37.5" customHeight="1" x14ac:dyDescent="0.15">
      <c r="A549" s="37">
        <v>0</v>
      </c>
      <c r="B549" s="32">
        <f t="shared" si="8"/>
        <v>0</v>
      </c>
      <c r="C549" s="37" t="s">
        <v>1305</v>
      </c>
      <c r="D549" s="39" t="s">
        <v>2604</v>
      </c>
      <c r="E549" s="39" t="s">
        <v>1597</v>
      </c>
      <c r="F549" s="41">
        <v>2025</v>
      </c>
      <c r="G549" s="36">
        <v>364</v>
      </c>
      <c r="H549" s="42" t="s">
        <v>22</v>
      </c>
      <c r="I549" s="45">
        <v>2756.47</v>
      </c>
      <c r="J549" s="42" t="s">
        <v>934</v>
      </c>
      <c r="K549" s="42" t="s">
        <v>24</v>
      </c>
      <c r="L549" s="48" t="s">
        <v>2605</v>
      </c>
      <c r="M549" s="51" t="s">
        <v>2606</v>
      </c>
      <c r="N549" s="41">
        <v>73458936</v>
      </c>
      <c r="O549" s="44" t="s">
        <v>2607</v>
      </c>
    </row>
    <row r="550" spans="1:15" ht="37.5" customHeight="1" x14ac:dyDescent="0.15">
      <c r="A550" s="37">
        <v>0</v>
      </c>
      <c r="B550" s="32">
        <f t="shared" si="8"/>
        <v>0</v>
      </c>
      <c r="C550" s="37" t="s">
        <v>32</v>
      </c>
      <c r="D550" s="39" t="s">
        <v>2608</v>
      </c>
      <c r="E550" s="39" t="s">
        <v>2609</v>
      </c>
      <c r="F550" s="41">
        <v>2026</v>
      </c>
      <c r="G550" s="36">
        <v>132</v>
      </c>
      <c r="H550" s="42" t="s">
        <v>50</v>
      </c>
      <c r="I550" s="45">
        <v>1342</v>
      </c>
      <c r="J550" s="42" t="s">
        <v>934</v>
      </c>
      <c r="K550" s="42" t="s">
        <v>24</v>
      </c>
      <c r="L550" s="48" t="s">
        <v>2610</v>
      </c>
      <c r="M550" s="51" t="s">
        <v>2611</v>
      </c>
      <c r="N550" s="41">
        <v>73482592</v>
      </c>
      <c r="O550" s="44" t="s">
        <v>2612</v>
      </c>
    </row>
    <row r="551" spans="1:15" ht="37.5" customHeight="1" x14ac:dyDescent="0.15">
      <c r="A551" s="37">
        <v>0</v>
      </c>
      <c r="B551" s="32">
        <f t="shared" si="8"/>
        <v>0</v>
      </c>
      <c r="C551" s="37" t="s">
        <v>1305</v>
      </c>
      <c r="D551" s="39" t="s">
        <v>2613</v>
      </c>
      <c r="E551" s="39" t="s">
        <v>2609</v>
      </c>
      <c r="F551" s="41">
        <v>2025</v>
      </c>
      <c r="G551" s="36">
        <v>132</v>
      </c>
      <c r="H551" s="42" t="s">
        <v>50</v>
      </c>
      <c r="I551" s="45">
        <v>1516.46</v>
      </c>
      <c r="J551" s="42" t="s">
        <v>934</v>
      </c>
      <c r="K551" s="42" t="s">
        <v>24</v>
      </c>
      <c r="L551" s="48" t="s">
        <v>2614</v>
      </c>
      <c r="M551" s="51" t="s">
        <v>2615</v>
      </c>
      <c r="N551" s="41">
        <v>73458929</v>
      </c>
      <c r="O551" s="44" t="s">
        <v>2616</v>
      </c>
    </row>
    <row r="552" spans="1:15" ht="37.5" customHeight="1" x14ac:dyDescent="0.15">
      <c r="A552" s="37">
        <v>0</v>
      </c>
      <c r="B552" s="32">
        <f t="shared" si="8"/>
        <v>0</v>
      </c>
      <c r="C552" s="37" t="s">
        <v>840</v>
      </c>
      <c r="D552" s="39" t="s">
        <v>2617</v>
      </c>
      <c r="E552" s="39" t="s">
        <v>2618</v>
      </c>
      <c r="F552" s="41">
        <v>2025</v>
      </c>
      <c r="G552" s="36">
        <v>248</v>
      </c>
      <c r="H552" s="42" t="s">
        <v>22</v>
      </c>
      <c r="I552" s="45">
        <v>2039.84</v>
      </c>
      <c r="J552" s="42" t="s">
        <v>934</v>
      </c>
      <c r="K552" s="42" t="s">
        <v>24</v>
      </c>
      <c r="L552" s="48" t="s">
        <v>2619</v>
      </c>
      <c r="M552" s="51" t="s">
        <v>2620</v>
      </c>
      <c r="N552" s="41">
        <v>73460637</v>
      </c>
      <c r="O552" s="44" t="s">
        <v>2621</v>
      </c>
    </row>
    <row r="553" spans="1:15" ht="37.5" customHeight="1" x14ac:dyDescent="0.15">
      <c r="A553" s="37">
        <v>0</v>
      </c>
      <c r="B553" s="32">
        <f t="shared" si="8"/>
        <v>0</v>
      </c>
      <c r="C553" s="37" t="s">
        <v>787</v>
      </c>
      <c r="D553" s="39" t="s">
        <v>2622</v>
      </c>
      <c r="E553" s="39" t="s">
        <v>2623</v>
      </c>
      <c r="F553" s="41">
        <v>2025</v>
      </c>
      <c r="G553" s="36">
        <v>412</v>
      </c>
      <c r="H553" s="42" t="s">
        <v>22</v>
      </c>
      <c r="I553" s="45">
        <v>2790.02</v>
      </c>
      <c r="J553" s="42" t="s">
        <v>934</v>
      </c>
      <c r="K553" s="42" t="s">
        <v>24</v>
      </c>
      <c r="L553" s="48" t="s">
        <v>2624</v>
      </c>
      <c r="M553" s="51" t="s">
        <v>2625</v>
      </c>
      <c r="N553" s="41">
        <v>73458787</v>
      </c>
      <c r="O553" s="44" t="s">
        <v>2626</v>
      </c>
    </row>
    <row r="554" spans="1:15" ht="37.5" customHeight="1" x14ac:dyDescent="0.15">
      <c r="A554" s="37">
        <v>0</v>
      </c>
      <c r="B554" s="32">
        <f t="shared" si="8"/>
        <v>0</v>
      </c>
      <c r="C554" s="37" t="s">
        <v>32</v>
      </c>
      <c r="D554" s="39" t="s">
        <v>2627</v>
      </c>
      <c r="E554" s="39" t="s">
        <v>2628</v>
      </c>
      <c r="F554" s="41">
        <v>2026</v>
      </c>
      <c r="G554" s="36">
        <v>308</v>
      </c>
      <c r="H554" s="42" t="s">
        <v>22</v>
      </c>
      <c r="I554" s="45">
        <v>2367.29</v>
      </c>
      <c r="J554" s="42" t="s">
        <v>934</v>
      </c>
      <c r="K554" s="42" t="s">
        <v>24</v>
      </c>
      <c r="L554" s="48" t="s">
        <v>2629</v>
      </c>
      <c r="M554" s="51" t="s">
        <v>2630</v>
      </c>
      <c r="N554" s="41">
        <v>73482593</v>
      </c>
      <c r="O554" s="44" t="s">
        <v>2631</v>
      </c>
    </row>
    <row r="555" spans="1:15" ht="37.5" customHeight="1" x14ac:dyDescent="0.15">
      <c r="A555" s="37">
        <v>0</v>
      </c>
      <c r="B555" s="32">
        <f t="shared" si="8"/>
        <v>0</v>
      </c>
      <c r="C555" s="37" t="s">
        <v>1459</v>
      </c>
      <c r="D555" s="39" t="s">
        <v>2632</v>
      </c>
      <c r="E555" s="39" t="s">
        <v>1119</v>
      </c>
      <c r="F555" s="41">
        <v>2025</v>
      </c>
      <c r="G555" s="36">
        <v>148</v>
      </c>
      <c r="H555" s="42" t="s">
        <v>22</v>
      </c>
      <c r="I555" s="45">
        <v>811.91</v>
      </c>
      <c r="J555" s="42" t="s">
        <v>934</v>
      </c>
      <c r="K555" s="42" t="s">
        <v>24</v>
      </c>
      <c r="L555" s="48" t="s">
        <v>2633</v>
      </c>
      <c r="M555" s="51" t="s">
        <v>2634</v>
      </c>
      <c r="N555" s="41">
        <v>73461110</v>
      </c>
      <c r="O555" s="44" t="s">
        <v>2635</v>
      </c>
    </row>
    <row r="556" spans="1:15" ht="37.5" customHeight="1" x14ac:dyDescent="0.15">
      <c r="A556" s="37">
        <v>0</v>
      </c>
      <c r="B556" s="32">
        <f t="shared" si="8"/>
        <v>0</v>
      </c>
      <c r="C556" s="37" t="s">
        <v>197</v>
      </c>
      <c r="D556" s="39" t="s">
        <v>2636</v>
      </c>
      <c r="E556" s="39" t="s">
        <v>2637</v>
      </c>
      <c r="F556" s="41">
        <v>2025</v>
      </c>
      <c r="G556" s="36">
        <v>128</v>
      </c>
      <c r="H556" s="42" t="s">
        <v>50</v>
      </c>
      <c r="I556" s="45">
        <v>702.9</v>
      </c>
      <c r="J556" s="42" t="s">
        <v>934</v>
      </c>
      <c r="K556" s="42" t="s">
        <v>24</v>
      </c>
      <c r="L556" s="48" t="s">
        <v>2638</v>
      </c>
      <c r="M556" s="51" t="s">
        <v>2639</v>
      </c>
      <c r="N556" s="41">
        <v>73440805</v>
      </c>
      <c r="O556" s="44" t="s">
        <v>2640</v>
      </c>
    </row>
    <row r="557" spans="1:15" ht="37.5" customHeight="1" x14ac:dyDescent="0.15">
      <c r="A557" s="37">
        <v>0</v>
      </c>
      <c r="B557" s="32">
        <f t="shared" si="8"/>
        <v>0</v>
      </c>
      <c r="C557" s="37" t="s">
        <v>32</v>
      </c>
      <c r="D557" s="39" t="s">
        <v>2641</v>
      </c>
      <c r="E557" s="39" t="s">
        <v>2642</v>
      </c>
      <c r="F557" s="41">
        <v>2026</v>
      </c>
      <c r="G557" s="36">
        <v>192</v>
      </c>
      <c r="H557" s="42" t="s">
        <v>22</v>
      </c>
      <c r="I557" s="45">
        <v>1682.87</v>
      </c>
      <c r="J557" s="42" t="s">
        <v>934</v>
      </c>
      <c r="K557" s="42" t="s">
        <v>24</v>
      </c>
      <c r="L557" s="48" t="s">
        <v>2643</v>
      </c>
      <c r="M557" s="51" t="s">
        <v>2644</v>
      </c>
      <c r="N557" s="41">
        <v>73482595</v>
      </c>
      <c r="O557" s="44" t="s">
        <v>2645</v>
      </c>
    </row>
    <row r="558" spans="1:15" ht="37.5" customHeight="1" x14ac:dyDescent="0.15">
      <c r="A558" s="37">
        <v>0</v>
      </c>
      <c r="B558" s="32">
        <f t="shared" si="8"/>
        <v>0</v>
      </c>
      <c r="C558" s="37" t="s">
        <v>32</v>
      </c>
      <c r="D558" s="39" t="s">
        <v>2646</v>
      </c>
      <c r="E558" s="39" t="s">
        <v>2647</v>
      </c>
      <c r="F558" s="41">
        <v>2026</v>
      </c>
      <c r="G558" s="36">
        <v>132</v>
      </c>
      <c r="H558" s="42" t="s">
        <v>50</v>
      </c>
      <c r="I558" s="45">
        <v>1168.8800000000001</v>
      </c>
      <c r="J558" s="42" t="s">
        <v>934</v>
      </c>
      <c r="K558" s="42" t="s">
        <v>24</v>
      </c>
      <c r="L558" s="48" t="s">
        <v>2648</v>
      </c>
      <c r="M558" s="51" t="s">
        <v>2649</v>
      </c>
      <c r="N558" s="41">
        <v>73482596</v>
      </c>
      <c r="O558" s="44" t="s">
        <v>2650</v>
      </c>
    </row>
    <row r="559" spans="1:15" ht="37.5" customHeight="1" x14ac:dyDescent="0.15">
      <c r="A559" s="37">
        <v>0</v>
      </c>
      <c r="B559" s="32">
        <f t="shared" si="8"/>
        <v>0</v>
      </c>
      <c r="C559" s="37" t="s">
        <v>32</v>
      </c>
      <c r="D559" s="39" t="s">
        <v>2651</v>
      </c>
      <c r="E559" s="39" t="s">
        <v>2652</v>
      </c>
      <c r="F559" s="41">
        <v>2026</v>
      </c>
      <c r="G559" s="36">
        <v>220</v>
      </c>
      <c r="H559" s="42" t="s">
        <v>22</v>
      </c>
      <c r="I559" s="45">
        <v>1690.92</v>
      </c>
      <c r="J559" s="42" t="s">
        <v>934</v>
      </c>
      <c r="K559" s="42" t="s">
        <v>24</v>
      </c>
      <c r="L559" s="48" t="s">
        <v>2653</v>
      </c>
      <c r="M559" s="51" t="s">
        <v>2654</v>
      </c>
      <c r="N559" s="41">
        <v>73482597</v>
      </c>
      <c r="O559" s="44" t="s">
        <v>2655</v>
      </c>
    </row>
    <row r="560" spans="1:15" ht="37.5" customHeight="1" x14ac:dyDescent="0.15">
      <c r="A560" s="37">
        <v>0</v>
      </c>
      <c r="B560" s="32">
        <f t="shared" si="8"/>
        <v>0</v>
      </c>
      <c r="C560" s="37" t="s">
        <v>32</v>
      </c>
      <c r="D560" s="39" t="s">
        <v>2656</v>
      </c>
      <c r="E560" s="39" t="s">
        <v>1327</v>
      </c>
      <c r="F560" s="41">
        <v>2026</v>
      </c>
      <c r="G560" s="36">
        <v>220</v>
      </c>
      <c r="H560" s="42" t="s">
        <v>22</v>
      </c>
      <c r="I560" s="45">
        <v>1563.43</v>
      </c>
      <c r="J560" s="42" t="s">
        <v>934</v>
      </c>
      <c r="K560" s="42" t="s">
        <v>24</v>
      </c>
      <c r="L560" s="48" t="s">
        <v>2657</v>
      </c>
      <c r="M560" s="51" t="s">
        <v>2658</v>
      </c>
      <c r="N560" s="41">
        <v>73482598</v>
      </c>
      <c r="O560" s="44" t="s">
        <v>2659</v>
      </c>
    </row>
    <row r="561" spans="1:15" ht="37.5" customHeight="1" x14ac:dyDescent="0.15">
      <c r="A561" s="37">
        <v>0</v>
      </c>
      <c r="B561" s="32">
        <f t="shared" si="8"/>
        <v>0</v>
      </c>
      <c r="C561" s="37" t="s">
        <v>32</v>
      </c>
      <c r="D561" s="39" t="s">
        <v>2660</v>
      </c>
      <c r="E561" s="39" t="s">
        <v>1640</v>
      </c>
      <c r="F561" s="41">
        <v>2026</v>
      </c>
      <c r="G561" s="36">
        <v>144</v>
      </c>
      <c r="H561" s="42" t="s">
        <v>22</v>
      </c>
      <c r="I561" s="45">
        <v>1241.3499999999999</v>
      </c>
      <c r="J561" s="42" t="s">
        <v>934</v>
      </c>
      <c r="K561" s="42" t="s">
        <v>24</v>
      </c>
      <c r="L561" s="48" t="s">
        <v>2661</v>
      </c>
      <c r="M561" s="51" t="s">
        <v>2662</v>
      </c>
      <c r="N561" s="41">
        <v>73482599</v>
      </c>
      <c r="O561" s="44" t="s">
        <v>2663</v>
      </c>
    </row>
    <row r="562" spans="1:15" ht="37.5" customHeight="1" x14ac:dyDescent="0.15">
      <c r="A562" s="37">
        <v>0</v>
      </c>
      <c r="B562" s="32">
        <f t="shared" si="8"/>
        <v>0</v>
      </c>
      <c r="C562" s="37" t="s">
        <v>2664</v>
      </c>
      <c r="D562" s="39" t="s">
        <v>2665</v>
      </c>
      <c r="E562" s="39" t="s">
        <v>2666</v>
      </c>
      <c r="F562" s="41">
        <v>2022</v>
      </c>
      <c r="G562" s="36">
        <v>100</v>
      </c>
      <c r="H562" s="42" t="s">
        <v>50</v>
      </c>
      <c r="I562" s="45">
        <v>2756.47</v>
      </c>
      <c r="J562" s="42" t="s">
        <v>934</v>
      </c>
      <c r="K562" s="42" t="s">
        <v>24</v>
      </c>
      <c r="L562" s="49" t="s">
        <v>121</v>
      </c>
      <c r="M562" s="51" t="s">
        <v>2667</v>
      </c>
      <c r="N562" s="41">
        <v>73256676</v>
      </c>
      <c r="O562" s="44" t="s">
        <v>2668</v>
      </c>
    </row>
    <row r="563" spans="1:15" ht="37.5" customHeight="1" x14ac:dyDescent="0.15">
      <c r="A563" s="37">
        <v>0</v>
      </c>
      <c r="B563" s="32">
        <f t="shared" si="8"/>
        <v>0</v>
      </c>
      <c r="C563" s="37" t="s">
        <v>32</v>
      </c>
      <c r="D563" s="39" t="s">
        <v>2669</v>
      </c>
      <c r="E563" s="39" t="s">
        <v>2670</v>
      </c>
      <c r="F563" s="41">
        <v>2026</v>
      </c>
      <c r="G563" s="36">
        <v>52</v>
      </c>
      <c r="H563" s="42" t="s">
        <v>50</v>
      </c>
      <c r="I563" s="45">
        <v>507.28</v>
      </c>
      <c r="J563" s="42" t="s">
        <v>934</v>
      </c>
      <c r="K563" s="42" t="s">
        <v>24</v>
      </c>
      <c r="L563" s="48" t="s">
        <v>2671</v>
      </c>
      <c r="M563" s="51" t="s">
        <v>2672</v>
      </c>
      <c r="N563" s="41">
        <v>73482600</v>
      </c>
      <c r="O563" s="44" t="s">
        <v>2673</v>
      </c>
    </row>
    <row r="564" spans="1:15" ht="37.5" customHeight="1" x14ac:dyDescent="0.15">
      <c r="A564" s="37">
        <v>0</v>
      </c>
      <c r="B564" s="32">
        <f t="shared" si="8"/>
        <v>0</v>
      </c>
      <c r="C564" s="37" t="s">
        <v>308</v>
      </c>
      <c r="D564" s="39" t="s">
        <v>2674</v>
      </c>
      <c r="E564" s="39" t="s">
        <v>1119</v>
      </c>
      <c r="F564" s="41">
        <v>2025</v>
      </c>
      <c r="G564" s="36">
        <v>212</v>
      </c>
      <c r="H564" s="42" t="s">
        <v>22</v>
      </c>
      <c r="I564" s="45">
        <v>1163.51</v>
      </c>
      <c r="J564" s="42" t="s">
        <v>934</v>
      </c>
      <c r="K564" s="42" t="s">
        <v>24</v>
      </c>
      <c r="L564" s="48" t="s">
        <v>2675</v>
      </c>
      <c r="M564" s="51" t="s">
        <v>2676</v>
      </c>
      <c r="N564" s="41">
        <v>73454483</v>
      </c>
      <c r="O564" s="44" t="s">
        <v>2677</v>
      </c>
    </row>
    <row r="565" spans="1:15" ht="37.5" customHeight="1" x14ac:dyDescent="0.15">
      <c r="A565" s="37">
        <v>0</v>
      </c>
      <c r="B565" s="32">
        <f t="shared" si="8"/>
        <v>0</v>
      </c>
      <c r="C565" s="37" t="s">
        <v>308</v>
      </c>
      <c r="D565" s="39" t="s">
        <v>2678</v>
      </c>
      <c r="E565" s="39" t="s">
        <v>1119</v>
      </c>
      <c r="F565" s="41">
        <v>2025</v>
      </c>
      <c r="G565" s="36">
        <v>212</v>
      </c>
      <c r="H565" s="42" t="s">
        <v>22</v>
      </c>
      <c r="I565" s="45">
        <v>1163.51</v>
      </c>
      <c r="J565" s="42" t="s">
        <v>934</v>
      </c>
      <c r="K565" s="42" t="s">
        <v>24</v>
      </c>
      <c r="L565" s="48" t="s">
        <v>2679</v>
      </c>
      <c r="M565" s="51" t="s">
        <v>2680</v>
      </c>
      <c r="N565" s="41">
        <v>73454484</v>
      </c>
      <c r="O565" s="44" t="s">
        <v>2681</v>
      </c>
    </row>
    <row r="566" spans="1:15" ht="37.5" customHeight="1" x14ac:dyDescent="0.15">
      <c r="A566" s="37">
        <v>0</v>
      </c>
      <c r="B566" s="32">
        <f t="shared" si="8"/>
        <v>0</v>
      </c>
      <c r="C566" s="37" t="s">
        <v>32</v>
      </c>
      <c r="D566" s="39" t="s">
        <v>2682</v>
      </c>
      <c r="E566" s="39" t="s">
        <v>2683</v>
      </c>
      <c r="F566" s="41">
        <v>2026</v>
      </c>
      <c r="G566" s="36">
        <v>108</v>
      </c>
      <c r="H566" s="42" t="s">
        <v>50</v>
      </c>
      <c r="I566" s="45">
        <v>652.21</v>
      </c>
      <c r="J566" s="42" t="s">
        <v>934</v>
      </c>
      <c r="K566" s="42" t="s">
        <v>24</v>
      </c>
      <c r="L566" s="48" t="s">
        <v>2684</v>
      </c>
      <c r="M566" s="51" t="s">
        <v>2685</v>
      </c>
      <c r="N566" s="41">
        <v>73482601</v>
      </c>
      <c r="O566" s="44" t="s">
        <v>2686</v>
      </c>
    </row>
    <row r="567" spans="1:15" ht="37.5" customHeight="1" x14ac:dyDescent="0.15">
      <c r="A567" s="37">
        <v>0</v>
      </c>
      <c r="B567" s="32">
        <f t="shared" si="8"/>
        <v>0</v>
      </c>
      <c r="C567" s="37" t="s">
        <v>32</v>
      </c>
      <c r="D567" s="39" t="s">
        <v>2687</v>
      </c>
      <c r="E567" s="39" t="s">
        <v>2683</v>
      </c>
      <c r="F567" s="41">
        <v>2026</v>
      </c>
      <c r="G567" s="36">
        <v>108</v>
      </c>
      <c r="H567" s="42" t="s">
        <v>50</v>
      </c>
      <c r="I567" s="45">
        <v>641.48</v>
      </c>
      <c r="J567" s="42" t="s">
        <v>934</v>
      </c>
      <c r="K567" s="42" t="s">
        <v>24</v>
      </c>
      <c r="L567" s="48" t="s">
        <v>2688</v>
      </c>
      <c r="M567" s="51" t="s">
        <v>2689</v>
      </c>
      <c r="N567" s="41">
        <v>73482602</v>
      </c>
      <c r="O567" s="44" t="s">
        <v>2690</v>
      </c>
    </row>
    <row r="568" spans="1:15" ht="37.5" customHeight="1" x14ac:dyDescent="0.15">
      <c r="A568" s="37">
        <v>0</v>
      </c>
      <c r="B568" s="32">
        <f t="shared" si="8"/>
        <v>0</v>
      </c>
      <c r="C568" s="37" t="s">
        <v>144</v>
      </c>
      <c r="D568" s="39" t="s">
        <v>2691</v>
      </c>
      <c r="E568" s="39" t="s">
        <v>2294</v>
      </c>
      <c r="F568" s="41">
        <v>2026</v>
      </c>
      <c r="G568" s="36">
        <v>228</v>
      </c>
      <c r="H568" s="42" t="s">
        <v>22</v>
      </c>
      <c r="I568" s="45">
        <v>1752.65</v>
      </c>
      <c r="J568" s="42" t="s">
        <v>934</v>
      </c>
      <c r="K568" s="42" t="s">
        <v>24</v>
      </c>
      <c r="L568" s="48" t="s">
        <v>2692</v>
      </c>
      <c r="M568" s="51" t="s">
        <v>2693</v>
      </c>
      <c r="N568" s="41">
        <v>73480255</v>
      </c>
      <c r="O568" s="44" t="s">
        <v>2694</v>
      </c>
    </row>
    <row r="569" spans="1:15" ht="37.5" customHeight="1" x14ac:dyDescent="0.15">
      <c r="A569" s="37">
        <v>0</v>
      </c>
      <c r="B569" s="32">
        <f t="shared" si="8"/>
        <v>0</v>
      </c>
      <c r="C569" s="37" t="s">
        <v>144</v>
      </c>
      <c r="D569" s="39" t="s">
        <v>2695</v>
      </c>
      <c r="E569" s="39" t="s">
        <v>2294</v>
      </c>
      <c r="F569" s="41">
        <v>2026</v>
      </c>
      <c r="G569" s="36">
        <v>228</v>
      </c>
      <c r="H569" s="42" t="s">
        <v>22</v>
      </c>
      <c r="I569" s="45">
        <v>1752.65</v>
      </c>
      <c r="J569" s="42" t="s">
        <v>934</v>
      </c>
      <c r="K569" s="42" t="s">
        <v>24</v>
      </c>
      <c r="L569" s="48" t="s">
        <v>2696</v>
      </c>
      <c r="M569" s="51" t="s">
        <v>2697</v>
      </c>
      <c r="N569" s="41">
        <v>73480256</v>
      </c>
      <c r="O569" s="44" t="s">
        <v>2698</v>
      </c>
    </row>
    <row r="570" spans="1:15" ht="37.5" customHeight="1" x14ac:dyDescent="0.15">
      <c r="A570" s="37">
        <v>0</v>
      </c>
      <c r="B570" s="32">
        <f t="shared" si="8"/>
        <v>0</v>
      </c>
      <c r="C570" s="37" t="s">
        <v>1305</v>
      </c>
      <c r="D570" s="39" t="s">
        <v>2699</v>
      </c>
      <c r="E570" s="39" t="s">
        <v>2700</v>
      </c>
      <c r="F570" s="41">
        <v>2025</v>
      </c>
      <c r="G570" s="36">
        <v>128</v>
      </c>
      <c r="H570" s="42" t="s">
        <v>50</v>
      </c>
      <c r="I570" s="45">
        <v>1100.44</v>
      </c>
      <c r="J570" s="42" t="s">
        <v>934</v>
      </c>
      <c r="K570" s="42" t="s">
        <v>24</v>
      </c>
      <c r="L570" s="48" t="s">
        <v>2701</v>
      </c>
      <c r="M570" s="51" t="s">
        <v>2702</v>
      </c>
      <c r="N570" s="41">
        <v>73458931</v>
      </c>
      <c r="O570" s="44" t="s">
        <v>2703</v>
      </c>
    </row>
    <row r="571" spans="1:15" ht="37.5" customHeight="1" x14ac:dyDescent="0.15">
      <c r="A571" s="37">
        <v>0</v>
      </c>
      <c r="B571" s="32">
        <f t="shared" si="8"/>
        <v>0</v>
      </c>
      <c r="C571" s="37" t="s">
        <v>700</v>
      </c>
      <c r="D571" s="39" t="s">
        <v>2704</v>
      </c>
      <c r="E571" s="39" t="s">
        <v>2705</v>
      </c>
      <c r="F571" s="41">
        <v>2026</v>
      </c>
      <c r="G571" s="36">
        <v>144</v>
      </c>
      <c r="H571" s="42" t="s">
        <v>22</v>
      </c>
      <c r="I571" s="45">
        <v>1107.1500000000001</v>
      </c>
      <c r="J571" s="42" t="s">
        <v>934</v>
      </c>
      <c r="K571" s="42" t="s">
        <v>24</v>
      </c>
      <c r="L571" s="48" t="s">
        <v>2706</v>
      </c>
      <c r="M571" s="51" t="s">
        <v>2707</v>
      </c>
      <c r="N571" s="41">
        <v>73489045</v>
      </c>
      <c r="O571" s="44" t="s">
        <v>2708</v>
      </c>
    </row>
    <row r="572" spans="1:15" ht="37.5" customHeight="1" x14ac:dyDescent="0.15">
      <c r="A572" s="37">
        <v>0</v>
      </c>
      <c r="B572" s="32">
        <f t="shared" si="8"/>
        <v>0</v>
      </c>
      <c r="C572" s="37" t="s">
        <v>508</v>
      </c>
      <c r="D572" s="39" t="s">
        <v>2709</v>
      </c>
      <c r="E572" s="39" t="s">
        <v>2710</v>
      </c>
      <c r="F572" s="41">
        <v>2026</v>
      </c>
      <c r="G572" s="36">
        <v>176</v>
      </c>
      <c r="H572" s="42" t="s">
        <v>50</v>
      </c>
      <c r="I572" s="45">
        <v>1545.98</v>
      </c>
      <c r="J572" s="42" t="s">
        <v>934</v>
      </c>
      <c r="K572" s="42" t="s">
        <v>24</v>
      </c>
      <c r="L572" s="48" t="s">
        <v>2711</v>
      </c>
      <c r="M572" s="51" t="s">
        <v>2712</v>
      </c>
      <c r="N572" s="41">
        <v>73478832</v>
      </c>
      <c r="O572" s="44" t="s">
        <v>2713</v>
      </c>
    </row>
    <row r="573" spans="1:15" ht="37.5" customHeight="1" x14ac:dyDescent="0.15">
      <c r="A573" s="37">
        <v>0</v>
      </c>
      <c r="B573" s="32">
        <f t="shared" si="8"/>
        <v>0</v>
      </c>
      <c r="C573" s="37" t="s">
        <v>398</v>
      </c>
      <c r="D573" s="39" t="s">
        <v>2714</v>
      </c>
      <c r="E573" s="39" t="s">
        <v>2710</v>
      </c>
      <c r="F573" s="41">
        <v>2026</v>
      </c>
      <c r="G573" s="36">
        <v>176</v>
      </c>
      <c r="H573" s="42" t="s">
        <v>50</v>
      </c>
      <c r="I573" s="45">
        <v>1519.14</v>
      </c>
      <c r="J573" s="42" t="s">
        <v>934</v>
      </c>
      <c r="K573" s="42" t="s">
        <v>24</v>
      </c>
      <c r="L573" s="48" t="s">
        <v>2715</v>
      </c>
      <c r="M573" s="51" t="s">
        <v>2716</v>
      </c>
      <c r="N573" s="41">
        <v>73471485</v>
      </c>
      <c r="O573" s="44" t="s">
        <v>2717</v>
      </c>
    </row>
    <row r="574" spans="1:15" ht="37.5" customHeight="1" x14ac:dyDescent="0.15">
      <c r="A574" s="37">
        <v>0</v>
      </c>
      <c r="B574" s="32">
        <f t="shared" si="8"/>
        <v>0</v>
      </c>
      <c r="C574" s="37" t="s">
        <v>805</v>
      </c>
      <c r="D574" s="39" t="s">
        <v>2718</v>
      </c>
      <c r="E574" s="39" t="s">
        <v>2719</v>
      </c>
      <c r="F574" s="41">
        <v>2025</v>
      </c>
      <c r="G574" s="36">
        <v>128</v>
      </c>
      <c r="H574" s="42" t="s">
        <v>50</v>
      </c>
      <c r="I574" s="45">
        <v>1421.18</v>
      </c>
      <c r="J574" s="42" t="s">
        <v>934</v>
      </c>
      <c r="K574" s="42" t="s">
        <v>24</v>
      </c>
      <c r="L574" s="48" t="s">
        <v>2720</v>
      </c>
      <c r="M574" s="51" t="s">
        <v>2721</v>
      </c>
      <c r="N574" s="41">
        <v>73419727</v>
      </c>
      <c r="O574" s="44" t="s">
        <v>2722</v>
      </c>
    </row>
    <row r="575" spans="1:15" ht="37.5" customHeight="1" x14ac:dyDescent="0.15">
      <c r="A575" s="37">
        <v>0</v>
      </c>
      <c r="B575" s="32">
        <f t="shared" si="8"/>
        <v>0</v>
      </c>
      <c r="C575" s="37" t="s">
        <v>1357</v>
      </c>
      <c r="D575" s="39" t="s">
        <v>2723</v>
      </c>
      <c r="E575" s="39" t="s">
        <v>2426</v>
      </c>
      <c r="F575" s="41">
        <v>2025</v>
      </c>
      <c r="G575" s="36">
        <v>176</v>
      </c>
      <c r="H575" s="42" t="s">
        <v>22</v>
      </c>
      <c r="I575" s="45">
        <v>1535.25</v>
      </c>
      <c r="J575" s="42" t="s">
        <v>934</v>
      </c>
      <c r="K575" s="42" t="s">
        <v>24</v>
      </c>
      <c r="L575" s="48" t="s">
        <v>2724</v>
      </c>
      <c r="M575" s="51" t="s">
        <v>2725</v>
      </c>
      <c r="N575" s="41">
        <v>73413175</v>
      </c>
      <c r="O575" s="44" t="s">
        <v>2726</v>
      </c>
    </row>
    <row r="576" spans="1:15" ht="37.5" customHeight="1" x14ac:dyDescent="0.15">
      <c r="A576" s="37">
        <v>0</v>
      </c>
      <c r="B576" s="32">
        <f t="shared" si="8"/>
        <v>0</v>
      </c>
      <c r="C576" s="37" t="s">
        <v>144</v>
      </c>
      <c r="D576" s="39" t="s">
        <v>2727</v>
      </c>
      <c r="E576" s="39" t="s">
        <v>2728</v>
      </c>
      <c r="F576" s="41">
        <v>2026</v>
      </c>
      <c r="G576" s="36">
        <v>224</v>
      </c>
      <c r="H576" s="42" t="s">
        <v>22</v>
      </c>
      <c r="I576" s="45">
        <v>1721.79</v>
      </c>
      <c r="J576" s="42" t="s">
        <v>934</v>
      </c>
      <c r="K576" s="42" t="s">
        <v>24</v>
      </c>
      <c r="L576" s="48" t="s">
        <v>2729</v>
      </c>
      <c r="M576" s="51" t="s">
        <v>2730</v>
      </c>
      <c r="N576" s="41">
        <v>73479427</v>
      </c>
      <c r="O576" s="44" t="s">
        <v>2731</v>
      </c>
    </row>
    <row r="577" spans="1:15" ht="37.5" customHeight="1" x14ac:dyDescent="0.15">
      <c r="A577" s="37">
        <v>0</v>
      </c>
      <c r="B577" s="32">
        <f t="shared" si="8"/>
        <v>0</v>
      </c>
      <c r="C577" s="37" t="s">
        <v>32</v>
      </c>
      <c r="D577" s="39" t="s">
        <v>2732</v>
      </c>
      <c r="E577" s="39" t="s">
        <v>2733</v>
      </c>
      <c r="F577" s="41">
        <v>2026</v>
      </c>
      <c r="G577" s="36">
        <v>168</v>
      </c>
      <c r="H577" s="42" t="s">
        <v>22</v>
      </c>
      <c r="I577" s="45">
        <v>1014.55</v>
      </c>
      <c r="J577" s="42" t="s">
        <v>934</v>
      </c>
      <c r="K577" s="42" t="s">
        <v>24</v>
      </c>
      <c r="L577" s="48" t="s">
        <v>2734</v>
      </c>
      <c r="M577" s="51" t="s">
        <v>2735</v>
      </c>
      <c r="N577" s="41">
        <v>73482604</v>
      </c>
      <c r="O577" s="44" t="s">
        <v>2736</v>
      </c>
    </row>
    <row r="578" spans="1:15" ht="37.5" customHeight="1" x14ac:dyDescent="0.15">
      <c r="A578" s="37">
        <v>0</v>
      </c>
      <c r="B578" s="32">
        <f t="shared" si="8"/>
        <v>0</v>
      </c>
      <c r="C578" s="37" t="s">
        <v>32</v>
      </c>
      <c r="D578" s="39" t="s">
        <v>2737</v>
      </c>
      <c r="E578" s="39" t="s">
        <v>2733</v>
      </c>
      <c r="F578" s="41">
        <v>2026</v>
      </c>
      <c r="G578" s="36">
        <v>168</v>
      </c>
      <c r="H578" s="42" t="s">
        <v>22</v>
      </c>
      <c r="I578" s="45">
        <v>998.45</v>
      </c>
      <c r="J578" s="42" t="s">
        <v>934</v>
      </c>
      <c r="K578" s="42" t="s">
        <v>24</v>
      </c>
      <c r="L578" s="48" t="s">
        <v>2738</v>
      </c>
      <c r="M578" s="51" t="s">
        <v>2739</v>
      </c>
      <c r="N578" s="41">
        <v>73482605</v>
      </c>
      <c r="O578" s="44" t="s">
        <v>2740</v>
      </c>
    </row>
    <row r="579" spans="1:15" ht="37.5" customHeight="1" x14ac:dyDescent="0.15">
      <c r="A579" s="37">
        <v>0</v>
      </c>
      <c r="B579" s="32">
        <f t="shared" si="8"/>
        <v>0</v>
      </c>
      <c r="C579" s="37" t="s">
        <v>1375</v>
      </c>
      <c r="D579" s="39" t="s">
        <v>2741</v>
      </c>
      <c r="E579" s="39" t="s">
        <v>2742</v>
      </c>
      <c r="F579" s="41">
        <v>2026</v>
      </c>
      <c r="G579" s="36">
        <v>188</v>
      </c>
      <c r="H579" s="42" t="s">
        <v>22</v>
      </c>
      <c r="I579" s="45">
        <v>1983.48</v>
      </c>
      <c r="J579" s="42" t="s">
        <v>934</v>
      </c>
      <c r="K579" s="42" t="s">
        <v>24</v>
      </c>
      <c r="L579" s="48" t="s">
        <v>2743</v>
      </c>
      <c r="M579" s="51" t="s">
        <v>2744</v>
      </c>
      <c r="N579" s="41">
        <v>73477982</v>
      </c>
      <c r="O579" s="44" t="s">
        <v>2745</v>
      </c>
    </row>
    <row r="580" spans="1:15" ht="37.5" customHeight="1" x14ac:dyDescent="0.15">
      <c r="A580" s="37">
        <v>0</v>
      </c>
      <c r="B580" s="32">
        <f t="shared" si="8"/>
        <v>0</v>
      </c>
      <c r="C580" s="37" t="s">
        <v>32</v>
      </c>
      <c r="D580" s="39" t="s">
        <v>2746</v>
      </c>
      <c r="E580" s="39" t="s">
        <v>2747</v>
      </c>
      <c r="F580" s="41">
        <v>2026</v>
      </c>
      <c r="G580" s="36">
        <v>40</v>
      </c>
      <c r="H580" s="42" t="s">
        <v>50</v>
      </c>
      <c r="I580" s="45">
        <v>244.24</v>
      </c>
      <c r="J580" s="42" t="s">
        <v>934</v>
      </c>
      <c r="K580" s="42" t="s">
        <v>24</v>
      </c>
      <c r="L580" s="48" t="s">
        <v>2748</v>
      </c>
      <c r="M580" s="51" t="s">
        <v>2749</v>
      </c>
      <c r="N580" s="41">
        <v>73482606</v>
      </c>
      <c r="O580" s="44" t="s">
        <v>2750</v>
      </c>
    </row>
    <row r="581" spans="1:15" ht="37.5" customHeight="1" x14ac:dyDescent="0.15">
      <c r="A581" s="37">
        <v>0</v>
      </c>
      <c r="B581" s="32">
        <f t="shared" si="8"/>
        <v>0</v>
      </c>
      <c r="C581" s="37" t="s">
        <v>32</v>
      </c>
      <c r="D581" s="39" t="s">
        <v>2751</v>
      </c>
      <c r="E581" s="39" t="s">
        <v>2174</v>
      </c>
      <c r="F581" s="41">
        <v>2026</v>
      </c>
      <c r="G581" s="36">
        <v>144</v>
      </c>
      <c r="H581" s="42" t="s">
        <v>22</v>
      </c>
      <c r="I581" s="45">
        <v>1088.3599999999999</v>
      </c>
      <c r="J581" s="42" t="s">
        <v>934</v>
      </c>
      <c r="K581" s="42" t="s">
        <v>24</v>
      </c>
      <c r="L581" s="48" t="s">
        <v>2752</v>
      </c>
      <c r="M581" s="51" t="s">
        <v>2753</v>
      </c>
      <c r="N581" s="41">
        <v>73482607</v>
      </c>
      <c r="O581" s="44" t="s">
        <v>2754</v>
      </c>
    </row>
    <row r="582" spans="1:15" ht="37.5" customHeight="1" x14ac:dyDescent="0.15">
      <c r="A582" s="37">
        <v>0</v>
      </c>
      <c r="B582" s="32">
        <f t="shared" si="8"/>
        <v>0</v>
      </c>
      <c r="C582" s="37" t="s">
        <v>32</v>
      </c>
      <c r="D582" s="39" t="s">
        <v>2755</v>
      </c>
      <c r="E582" s="39" t="s">
        <v>1617</v>
      </c>
      <c r="F582" s="41">
        <v>2026</v>
      </c>
      <c r="G582" s="36">
        <v>324</v>
      </c>
      <c r="H582" s="42" t="s">
        <v>22</v>
      </c>
      <c r="I582" s="45">
        <v>1676.16</v>
      </c>
      <c r="J582" s="42" t="s">
        <v>934</v>
      </c>
      <c r="K582" s="42" t="s">
        <v>24</v>
      </c>
      <c r="L582" s="48" t="s">
        <v>2756</v>
      </c>
      <c r="M582" s="51" t="s">
        <v>2757</v>
      </c>
      <c r="N582" s="41">
        <v>73482608</v>
      </c>
      <c r="O582" s="44" t="s">
        <v>2758</v>
      </c>
    </row>
    <row r="583" spans="1:15" ht="37.5" customHeight="1" x14ac:dyDescent="0.15">
      <c r="A583" s="37">
        <v>0</v>
      </c>
      <c r="B583" s="32">
        <f t="shared" si="8"/>
        <v>0</v>
      </c>
      <c r="C583" s="37" t="s">
        <v>32</v>
      </c>
      <c r="D583" s="39" t="s">
        <v>2759</v>
      </c>
      <c r="E583" s="39" t="s">
        <v>1733</v>
      </c>
      <c r="F583" s="41">
        <v>2026</v>
      </c>
      <c r="G583" s="36">
        <v>364</v>
      </c>
      <c r="H583" s="42" t="s">
        <v>22</v>
      </c>
      <c r="I583" s="45">
        <v>3415.39</v>
      </c>
      <c r="J583" s="42" t="s">
        <v>934</v>
      </c>
      <c r="K583" s="42" t="s">
        <v>24</v>
      </c>
      <c r="L583" s="48" t="s">
        <v>2760</v>
      </c>
      <c r="M583" s="51" t="s">
        <v>2761</v>
      </c>
      <c r="N583" s="41">
        <v>73482609</v>
      </c>
      <c r="O583" s="44" t="s">
        <v>2762</v>
      </c>
    </row>
    <row r="584" spans="1:15" ht="37.5" customHeight="1" x14ac:dyDescent="0.15">
      <c r="A584" s="37">
        <v>0</v>
      </c>
      <c r="B584" s="32">
        <f t="shared" si="8"/>
        <v>0</v>
      </c>
      <c r="C584" s="37" t="s">
        <v>32</v>
      </c>
      <c r="D584" s="39" t="s">
        <v>2763</v>
      </c>
      <c r="E584" s="39" t="s">
        <v>1733</v>
      </c>
      <c r="F584" s="41">
        <v>2026</v>
      </c>
      <c r="G584" s="36">
        <v>364</v>
      </c>
      <c r="H584" s="42" t="s">
        <v>22</v>
      </c>
      <c r="I584" s="45">
        <v>3859.59</v>
      </c>
      <c r="J584" s="42" t="s">
        <v>934</v>
      </c>
      <c r="K584" s="42" t="s">
        <v>24</v>
      </c>
      <c r="L584" s="48" t="s">
        <v>2764</v>
      </c>
      <c r="M584" s="51" t="s">
        <v>2765</v>
      </c>
      <c r="N584" s="41">
        <v>73482610</v>
      </c>
      <c r="O584" s="44" t="s">
        <v>2766</v>
      </c>
    </row>
    <row r="585" spans="1:15" ht="37.5" customHeight="1" x14ac:dyDescent="0.15">
      <c r="A585" s="37">
        <v>0</v>
      </c>
      <c r="B585" s="32">
        <f t="shared" ref="B585:B648" si="9">A585*I585</f>
        <v>0</v>
      </c>
      <c r="C585" s="37" t="s">
        <v>645</v>
      </c>
      <c r="D585" s="39" t="s">
        <v>2767</v>
      </c>
      <c r="E585" s="39" t="s">
        <v>2768</v>
      </c>
      <c r="F585" s="41">
        <v>2025</v>
      </c>
      <c r="G585" s="36">
        <v>244</v>
      </c>
      <c r="H585" s="42" t="s">
        <v>50</v>
      </c>
      <c r="I585" s="45">
        <v>3659.63</v>
      </c>
      <c r="J585" s="42" t="s">
        <v>934</v>
      </c>
      <c r="K585" s="42" t="s">
        <v>24</v>
      </c>
      <c r="L585" s="48" t="s">
        <v>2769</v>
      </c>
      <c r="M585" s="51" t="s">
        <v>2770</v>
      </c>
      <c r="N585" s="41">
        <v>73465300</v>
      </c>
      <c r="O585" s="44" t="s">
        <v>2771</v>
      </c>
    </row>
    <row r="586" spans="1:15" ht="37.5" customHeight="1" x14ac:dyDescent="0.15">
      <c r="A586" s="37">
        <v>0</v>
      </c>
      <c r="B586" s="32">
        <f t="shared" si="9"/>
        <v>0</v>
      </c>
      <c r="C586" s="37" t="s">
        <v>150</v>
      </c>
      <c r="D586" s="39" t="s">
        <v>2772</v>
      </c>
      <c r="E586" s="39" t="s">
        <v>2773</v>
      </c>
      <c r="F586" s="41">
        <v>2026</v>
      </c>
      <c r="G586" s="36">
        <v>212</v>
      </c>
      <c r="H586" s="42" t="s">
        <v>22</v>
      </c>
      <c r="I586" s="45">
        <v>1849.28</v>
      </c>
      <c r="J586" s="42" t="s">
        <v>934</v>
      </c>
      <c r="K586" s="42" t="s">
        <v>24</v>
      </c>
      <c r="L586" s="48" t="s">
        <v>2774</v>
      </c>
      <c r="M586" s="51" t="s">
        <v>2775</v>
      </c>
      <c r="N586" s="41">
        <v>73481792</v>
      </c>
      <c r="O586" s="44" t="s">
        <v>2776</v>
      </c>
    </row>
    <row r="587" spans="1:15" ht="37.5" customHeight="1" x14ac:dyDescent="0.15">
      <c r="A587" s="37">
        <v>0</v>
      </c>
      <c r="B587" s="32">
        <f t="shared" si="9"/>
        <v>0</v>
      </c>
      <c r="C587" s="37" t="s">
        <v>150</v>
      </c>
      <c r="D587" s="39" t="s">
        <v>2777</v>
      </c>
      <c r="E587" s="39" t="s">
        <v>2773</v>
      </c>
      <c r="F587" s="41">
        <v>2026</v>
      </c>
      <c r="G587" s="36">
        <v>212</v>
      </c>
      <c r="H587" s="42" t="s">
        <v>22</v>
      </c>
      <c r="I587" s="45">
        <v>1849.28</v>
      </c>
      <c r="J587" s="42" t="s">
        <v>934</v>
      </c>
      <c r="K587" s="42" t="s">
        <v>24</v>
      </c>
      <c r="L587" s="48" t="s">
        <v>2778</v>
      </c>
      <c r="M587" s="51" t="s">
        <v>2779</v>
      </c>
      <c r="N587" s="41">
        <v>73481793</v>
      </c>
      <c r="O587" s="44" t="s">
        <v>2780</v>
      </c>
    </row>
    <row r="588" spans="1:15" ht="37.5" customHeight="1" x14ac:dyDescent="0.15">
      <c r="A588" s="37">
        <v>0</v>
      </c>
      <c r="B588" s="32">
        <f t="shared" si="9"/>
        <v>0</v>
      </c>
      <c r="C588" s="37" t="s">
        <v>144</v>
      </c>
      <c r="D588" s="39" t="s">
        <v>2781</v>
      </c>
      <c r="E588" s="39" t="s">
        <v>2206</v>
      </c>
      <c r="F588" s="41">
        <v>2026</v>
      </c>
      <c r="G588" s="36">
        <v>496</v>
      </c>
      <c r="H588" s="42" t="s">
        <v>22</v>
      </c>
      <c r="I588" s="45">
        <v>2253.2199999999998</v>
      </c>
      <c r="J588" s="42" t="s">
        <v>934</v>
      </c>
      <c r="K588" s="42" t="s">
        <v>24</v>
      </c>
      <c r="L588" s="48" t="s">
        <v>2782</v>
      </c>
      <c r="M588" s="51" t="s">
        <v>2783</v>
      </c>
      <c r="N588" s="41">
        <v>73479894</v>
      </c>
      <c r="O588" s="44" t="s">
        <v>2784</v>
      </c>
    </row>
    <row r="589" spans="1:15" ht="37.5" customHeight="1" x14ac:dyDescent="0.15">
      <c r="A589" s="37">
        <v>0</v>
      </c>
      <c r="B589" s="32">
        <f t="shared" si="9"/>
        <v>0</v>
      </c>
      <c r="C589" s="37" t="s">
        <v>32</v>
      </c>
      <c r="D589" s="39" t="s">
        <v>2785</v>
      </c>
      <c r="E589" s="39" t="s">
        <v>2201</v>
      </c>
      <c r="F589" s="41">
        <v>2026</v>
      </c>
      <c r="G589" s="36">
        <v>496</v>
      </c>
      <c r="H589" s="42" t="s">
        <v>22</v>
      </c>
      <c r="I589" s="45">
        <v>2722.92</v>
      </c>
      <c r="J589" s="42" t="s">
        <v>934</v>
      </c>
      <c r="K589" s="42" t="s">
        <v>24</v>
      </c>
      <c r="L589" s="48" t="s">
        <v>2786</v>
      </c>
      <c r="M589" s="51" t="s">
        <v>2787</v>
      </c>
      <c r="N589" s="41">
        <v>73482613</v>
      </c>
      <c r="O589" s="44" t="s">
        <v>2788</v>
      </c>
    </row>
    <row r="590" spans="1:15" ht="37.5" customHeight="1" x14ac:dyDescent="0.15">
      <c r="A590" s="37">
        <v>0</v>
      </c>
      <c r="B590" s="32">
        <f t="shared" si="9"/>
        <v>0</v>
      </c>
      <c r="C590" s="37" t="s">
        <v>32</v>
      </c>
      <c r="D590" s="39" t="s">
        <v>2789</v>
      </c>
      <c r="E590" s="39" t="s">
        <v>2790</v>
      </c>
      <c r="F590" s="41">
        <v>2026</v>
      </c>
      <c r="G590" s="36">
        <v>184</v>
      </c>
      <c r="H590" s="42" t="s">
        <v>22</v>
      </c>
      <c r="I590" s="45">
        <v>2314.9499999999998</v>
      </c>
      <c r="J590" s="42" t="s">
        <v>934</v>
      </c>
      <c r="K590" s="42" t="s">
        <v>24</v>
      </c>
      <c r="L590" s="48" t="s">
        <v>2791</v>
      </c>
      <c r="M590" s="51" t="s">
        <v>2792</v>
      </c>
      <c r="N590" s="41">
        <v>73482614</v>
      </c>
      <c r="O590" s="44" t="s">
        <v>2793</v>
      </c>
    </row>
    <row r="591" spans="1:15" ht="37.5" customHeight="1" x14ac:dyDescent="0.15">
      <c r="A591" s="37">
        <v>0</v>
      </c>
      <c r="B591" s="32">
        <f t="shared" si="9"/>
        <v>0</v>
      </c>
      <c r="C591" s="37" t="s">
        <v>173</v>
      </c>
      <c r="D591" s="39" t="s">
        <v>2794</v>
      </c>
      <c r="E591" s="39" t="s">
        <v>2790</v>
      </c>
      <c r="F591" s="41">
        <v>2025</v>
      </c>
      <c r="G591" s="36">
        <v>184</v>
      </c>
      <c r="H591" s="42" t="s">
        <v>22</v>
      </c>
      <c r="I591" s="45">
        <v>1533.91</v>
      </c>
      <c r="J591" s="42" t="s">
        <v>934</v>
      </c>
      <c r="K591" s="42" t="s">
        <v>24</v>
      </c>
      <c r="L591" s="48" t="s">
        <v>2795</v>
      </c>
      <c r="M591" s="51" t="s">
        <v>2796</v>
      </c>
      <c r="N591" s="41">
        <v>73428309</v>
      </c>
      <c r="O591" s="44" t="s">
        <v>2797</v>
      </c>
    </row>
    <row r="592" spans="1:15" ht="37.5" customHeight="1" x14ac:dyDescent="0.15">
      <c r="A592" s="37">
        <v>0</v>
      </c>
      <c r="B592" s="32">
        <f t="shared" si="9"/>
        <v>0</v>
      </c>
      <c r="C592" s="37" t="s">
        <v>1214</v>
      </c>
      <c r="D592" s="39" t="s">
        <v>2798</v>
      </c>
      <c r="E592" s="39" t="s">
        <v>2799</v>
      </c>
      <c r="F592" s="41">
        <v>2025</v>
      </c>
      <c r="G592" s="36">
        <v>84</v>
      </c>
      <c r="H592" s="42" t="s">
        <v>50</v>
      </c>
      <c r="I592" s="45">
        <v>1003.82</v>
      </c>
      <c r="J592" s="42" t="s">
        <v>934</v>
      </c>
      <c r="K592" s="42" t="s">
        <v>24</v>
      </c>
      <c r="L592" s="48" t="s">
        <v>2800</v>
      </c>
      <c r="M592" s="51" t="s">
        <v>2801</v>
      </c>
      <c r="N592" s="41">
        <v>73470148</v>
      </c>
      <c r="O592" s="44" t="s">
        <v>2802</v>
      </c>
    </row>
    <row r="593" spans="1:15" ht="37.5" customHeight="1" x14ac:dyDescent="0.15">
      <c r="A593" s="37">
        <v>0</v>
      </c>
      <c r="B593" s="32">
        <f t="shared" si="9"/>
        <v>0</v>
      </c>
      <c r="C593" s="37" t="s">
        <v>32</v>
      </c>
      <c r="D593" s="39" t="s">
        <v>2803</v>
      </c>
      <c r="E593" s="39" t="s">
        <v>2804</v>
      </c>
      <c r="F593" s="41">
        <v>2026</v>
      </c>
      <c r="G593" s="36">
        <v>260</v>
      </c>
      <c r="H593" s="42" t="s">
        <v>22</v>
      </c>
      <c r="I593" s="45">
        <v>1998.24</v>
      </c>
      <c r="J593" s="42" t="s">
        <v>934</v>
      </c>
      <c r="K593" s="42" t="s">
        <v>24</v>
      </c>
      <c r="L593" s="48" t="s">
        <v>2805</v>
      </c>
      <c r="M593" s="51" t="s">
        <v>2806</v>
      </c>
      <c r="N593" s="41">
        <v>73482615</v>
      </c>
      <c r="O593" s="44" t="s">
        <v>2807</v>
      </c>
    </row>
    <row r="594" spans="1:15" ht="37.5" customHeight="1" x14ac:dyDescent="0.15">
      <c r="A594" s="37">
        <v>0</v>
      </c>
      <c r="B594" s="32">
        <f t="shared" si="9"/>
        <v>0</v>
      </c>
      <c r="C594" s="37" t="s">
        <v>665</v>
      </c>
      <c r="D594" s="39" t="s">
        <v>2808</v>
      </c>
      <c r="E594" s="39" t="s">
        <v>2809</v>
      </c>
      <c r="F594" s="41">
        <v>2025</v>
      </c>
      <c r="G594" s="36">
        <v>260</v>
      </c>
      <c r="H594" s="42" t="s">
        <v>22</v>
      </c>
      <c r="I594" s="45">
        <v>1760.7</v>
      </c>
      <c r="J594" s="42" t="s">
        <v>934</v>
      </c>
      <c r="K594" s="42" t="s">
        <v>24</v>
      </c>
      <c r="L594" s="48" t="s">
        <v>2810</v>
      </c>
      <c r="M594" s="51" t="s">
        <v>2811</v>
      </c>
      <c r="N594" s="41">
        <v>73444527</v>
      </c>
      <c r="O594" s="44" t="s">
        <v>2812</v>
      </c>
    </row>
    <row r="595" spans="1:15" ht="37.5" customHeight="1" x14ac:dyDescent="0.15">
      <c r="A595" s="37">
        <v>0</v>
      </c>
      <c r="B595" s="32">
        <f t="shared" si="9"/>
        <v>0</v>
      </c>
      <c r="C595" s="37" t="s">
        <v>32</v>
      </c>
      <c r="D595" s="39" t="s">
        <v>2813</v>
      </c>
      <c r="E595" s="39" t="s">
        <v>2814</v>
      </c>
      <c r="F595" s="41">
        <v>2026</v>
      </c>
      <c r="G595" s="36">
        <v>120</v>
      </c>
      <c r="H595" s="42" t="s">
        <v>50</v>
      </c>
      <c r="I595" s="45">
        <v>921.95</v>
      </c>
      <c r="J595" s="42" t="s">
        <v>934</v>
      </c>
      <c r="K595" s="42" t="s">
        <v>24</v>
      </c>
      <c r="L595" s="48" t="s">
        <v>2815</v>
      </c>
      <c r="M595" s="51" t="s">
        <v>2816</v>
      </c>
      <c r="N595" s="41">
        <v>73482617</v>
      </c>
      <c r="O595" s="44" t="s">
        <v>2817</v>
      </c>
    </row>
    <row r="596" spans="1:15" ht="37.5" customHeight="1" x14ac:dyDescent="0.15">
      <c r="A596" s="37">
        <v>0</v>
      </c>
      <c r="B596" s="32">
        <f t="shared" si="9"/>
        <v>0</v>
      </c>
      <c r="C596" s="37" t="s">
        <v>32</v>
      </c>
      <c r="D596" s="39" t="s">
        <v>2818</v>
      </c>
      <c r="E596" s="39" t="s">
        <v>2814</v>
      </c>
      <c r="F596" s="41">
        <v>2026</v>
      </c>
      <c r="G596" s="36">
        <v>120</v>
      </c>
      <c r="H596" s="42" t="s">
        <v>50</v>
      </c>
      <c r="I596" s="45">
        <v>981</v>
      </c>
      <c r="J596" s="42" t="s">
        <v>934</v>
      </c>
      <c r="K596" s="42" t="s">
        <v>24</v>
      </c>
      <c r="L596" s="48" t="s">
        <v>2819</v>
      </c>
      <c r="M596" s="51" t="s">
        <v>2820</v>
      </c>
      <c r="N596" s="41">
        <v>73482618</v>
      </c>
      <c r="O596" s="44" t="s">
        <v>2821</v>
      </c>
    </row>
    <row r="597" spans="1:15" ht="37.5" customHeight="1" x14ac:dyDescent="0.15">
      <c r="A597" s="37">
        <v>0</v>
      </c>
      <c r="B597" s="32">
        <f t="shared" si="9"/>
        <v>0</v>
      </c>
      <c r="C597" s="37" t="s">
        <v>32</v>
      </c>
      <c r="D597" s="39" t="s">
        <v>2822</v>
      </c>
      <c r="E597" s="39" t="s">
        <v>2530</v>
      </c>
      <c r="F597" s="41">
        <v>2026</v>
      </c>
      <c r="G597" s="36">
        <v>784</v>
      </c>
      <c r="H597" s="42" t="s">
        <v>22</v>
      </c>
      <c r="I597" s="45">
        <v>4619.16</v>
      </c>
      <c r="J597" s="42" t="s">
        <v>934</v>
      </c>
      <c r="K597" s="42" t="s">
        <v>24</v>
      </c>
      <c r="L597" s="48" t="s">
        <v>2823</v>
      </c>
      <c r="M597" s="51" t="s">
        <v>2824</v>
      </c>
      <c r="N597" s="41">
        <v>73482619</v>
      </c>
      <c r="O597" s="44" t="s">
        <v>2825</v>
      </c>
    </row>
    <row r="598" spans="1:15" ht="37.5" customHeight="1" x14ac:dyDescent="0.15">
      <c r="A598" s="37">
        <v>0</v>
      </c>
      <c r="B598" s="32">
        <f t="shared" si="9"/>
        <v>0</v>
      </c>
      <c r="C598" s="37" t="s">
        <v>645</v>
      </c>
      <c r="D598" s="39" t="s">
        <v>2826</v>
      </c>
      <c r="E598" s="39" t="s">
        <v>2827</v>
      </c>
      <c r="F598" s="41">
        <v>2025</v>
      </c>
      <c r="G598" s="36">
        <v>192</v>
      </c>
      <c r="H598" s="42" t="s">
        <v>22</v>
      </c>
      <c r="I598" s="45">
        <v>876.33</v>
      </c>
      <c r="J598" s="42" t="s">
        <v>934</v>
      </c>
      <c r="K598" s="42" t="s">
        <v>24</v>
      </c>
      <c r="L598" s="48" t="s">
        <v>2828</v>
      </c>
      <c r="M598" s="51" t="s">
        <v>2829</v>
      </c>
      <c r="N598" s="41">
        <v>73465305</v>
      </c>
      <c r="O598" s="44" t="s">
        <v>2830</v>
      </c>
    </row>
    <row r="599" spans="1:15" ht="37.5" customHeight="1" x14ac:dyDescent="0.15">
      <c r="A599" s="37">
        <v>0</v>
      </c>
      <c r="B599" s="32">
        <f t="shared" si="9"/>
        <v>0</v>
      </c>
      <c r="C599" s="37" t="s">
        <v>32</v>
      </c>
      <c r="D599" s="39" t="s">
        <v>2831</v>
      </c>
      <c r="E599" s="39" t="s">
        <v>2832</v>
      </c>
      <c r="F599" s="41">
        <v>2026</v>
      </c>
      <c r="G599" s="36">
        <v>192</v>
      </c>
      <c r="H599" s="42" t="s">
        <v>22</v>
      </c>
      <c r="I599" s="45">
        <v>1195.72</v>
      </c>
      <c r="J599" s="42" t="s">
        <v>934</v>
      </c>
      <c r="K599" s="42" t="s">
        <v>24</v>
      </c>
      <c r="L599" s="48" t="s">
        <v>2833</v>
      </c>
      <c r="M599" s="51" t="s">
        <v>2834</v>
      </c>
      <c r="N599" s="41">
        <v>73482611</v>
      </c>
      <c r="O599" s="44" t="s">
        <v>2835</v>
      </c>
    </row>
    <row r="600" spans="1:15" ht="37.5" customHeight="1" x14ac:dyDescent="0.15">
      <c r="A600" s="37">
        <v>0</v>
      </c>
      <c r="B600" s="32">
        <f t="shared" si="9"/>
        <v>0</v>
      </c>
      <c r="C600" s="37" t="s">
        <v>197</v>
      </c>
      <c r="D600" s="39" t="s">
        <v>2836</v>
      </c>
      <c r="E600" s="39" t="s">
        <v>2837</v>
      </c>
      <c r="F600" s="41">
        <v>2025</v>
      </c>
      <c r="G600" s="36">
        <v>176</v>
      </c>
      <c r="H600" s="42" t="s">
        <v>22</v>
      </c>
      <c r="I600" s="45">
        <v>1551</v>
      </c>
      <c r="J600" s="42" t="s">
        <v>934</v>
      </c>
      <c r="K600" s="42" t="s">
        <v>24</v>
      </c>
      <c r="L600" s="48" t="s">
        <v>2838</v>
      </c>
      <c r="M600" s="51" t="s">
        <v>2839</v>
      </c>
      <c r="N600" s="41">
        <v>73440824</v>
      </c>
      <c r="O600" s="44" t="s">
        <v>2840</v>
      </c>
    </row>
    <row r="601" spans="1:15" ht="37.5" customHeight="1" x14ac:dyDescent="0.15">
      <c r="A601" s="37">
        <v>0</v>
      </c>
      <c r="B601" s="32">
        <f t="shared" si="9"/>
        <v>0</v>
      </c>
      <c r="C601" s="37" t="s">
        <v>799</v>
      </c>
      <c r="D601" s="39" t="s">
        <v>2841</v>
      </c>
      <c r="E601" s="39" t="s">
        <v>2837</v>
      </c>
      <c r="F601" s="41">
        <v>2026</v>
      </c>
      <c r="G601" s="36">
        <v>176</v>
      </c>
      <c r="H601" s="42" t="s">
        <v>22</v>
      </c>
      <c r="I601" s="45">
        <v>1762.05</v>
      </c>
      <c r="J601" s="42" t="s">
        <v>934</v>
      </c>
      <c r="K601" s="42" t="s">
        <v>24</v>
      </c>
      <c r="L601" s="48" t="s">
        <v>2842</v>
      </c>
      <c r="M601" s="51" t="s">
        <v>2843</v>
      </c>
      <c r="N601" s="41">
        <v>73507799</v>
      </c>
      <c r="O601" s="44" t="s">
        <v>2844</v>
      </c>
    </row>
    <row r="602" spans="1:15" ht="37.5" customHeight="1" x14ac:dyDescent="0.15">
      <c r="A602" s="37">
        <v>0</v>
      </c>
      <c r="B602" s="32">
        <f t="shared" si="9"/>
        <v>0</v>
      </c>
      <c r="C602" s="37" t="s">
        <v>197</v>
      </c>
      <c r="D602" s="39" t="s">
        <v>2845</v>
      </c>
      <c r="E602" s="39" t="s">
        <v>2846</v>
      </c>
      <c r="F602" s="41">
        <v>2025</v>
      </c>
      <c r="G602" s="36">
        <v>228</v>
      </c>
      <c r="H602" s="42" t="s">
        <v>22</v>
      </c>
      <c r="I602" s="45">
        <v>1608.2</v>
      </c>
      <c r="J602" s="42" t="s">
        <v>934</v>
      </c>
      <c r="K602" s="42" t="s">
        <v>24</v>
      </c>
      <c r="L602" s="48" t="s">
        <v>2847</v>
      </c>
      <c r="M602" s="51" t="s">
        <v>2848</v>
      </c>
      <c r="N602" s="41">
        <v>73440826</v>
      </c>
      <c r="O602" s="44" t="s">
        <v>2849</v>
      </c>
    </row>
    <row r="603" spans="1:15" ht="37.5" customHeight="1" x14ac:dyDescent="0.15">
      <c r="A603" s="37">
        <v>0</v>
      </c>
      <c r="B603" s="32">
        <f t="shared" si="9"/>
        <v>0</v>
      </c>
      <c r="C603" s="37" t="s">
        <v>32</v>
      </c>
      <c r="D603" s="39" t="s">
        <v>2850</v>
      </c>
      <c r="E603" s="39" t="s">
        <v>2851</v>
      </c>
      <c r="F603" s="41">
        <v>2026</v>
      </c>
      <c r="G603" s="36">
        <v>72</v>
      </c>
      <c r="H603" s="42" t="s">
        <v>50</v>
      </c>
      <c r="I603" s="45">
        <v>605.24</v>
      </c>
      <c r="J603" s="42" t="s">
        <v>934</v>
      </c>
      <c r="K603" s="42" t="s">
        <v>24</v>
      </c>
      <c r="L603" s="48" t="s">
        <v>2852</v>
      </c>
      <c r="M603" s="51" t="s">
        <v>2853</v>
      </c>
      <c r="N603" s="41">
        <v>73482623</v>
      </c>
      <c r="O603" s="44" t="s">
        <v>2854</v>
      </c>
    </row>
    <row r="604" spans="1:15" ht="37.5" customHeight="1" x14ac:dyDescent="0.15">
      <c r="A604" s="37">
        <v>0</v>
      </c>
      <c r="B604" s="32">
        <f t="shared" si="9"/>
        <v>0</v>
      </c>
      <c r="C604" s="37" t="s">
        <v>144</v>
      </c>
      <c r="D604" s="39" t="s">
        <v>2855</v>
      </c>
      <c r="E604" s="39" t="s">
        <v>2856</v>
      </c>
      <c r="F604" s="41">
        <v>2026</v>
      </c>
      <c r="G604" s="36">
        <v>348</v>
      </c>
      <c r="H604" s="42" t="s">
        <v>22</v>
      </c>
      <c r="I604" s="45">
        <v>2674.61</v>
      </c>
      <c r="J604" s="42" t="s">
        <v>934</v>
      </c>
      <c r="K604" s="42" t="s">
        <v>24</v>
      </c>
      <c r="L604" s="48" t="s">
        <v>2857</v>
      </c>
      <c r="M604" s="51" t="s">
        <v>2858</v>
      </c>
      <c r="N604" s="41">
        <v>73479895</v>
      </c>
      <c r="O604" s="44" t="s">
        <v>2859</v>
      </c>
    </row>
    <row r="605" spans="1:15" ht="37.5" customHeight="1" x14ac:dyDescent="0.15">
      <c r="A605" s="37">
        <v>0</v>
      </c>
      <c r="B605" s="32">
        <f t="shared" si="9"/>
        <v>0</v>
      </c>
      <c r="C605" s="37" t="s">
        <v>787</v>
      </c>
      <c r="D605" s="39" t="s">
        <v>2860</v>
      </c>
      <c r="E605" s="39" t="s">
        <v>2856</v>
      </c>
      <c r="F605" s="41">
        <v>2025</v>
      </c>
      <c r="G605" s="36">
        <v>348</v>
      </c>
      <c r="H605" s="42" t="s">
        <v>22</v>
      </c>
      <c r="I605" s="45">
        <v>2628.98</v>
      </c>
      <c r="J605" s="42" t="s">
        <v>934</v>
      </c>
      <c r="K605" s="42" t="s">
        <v>24</v>
      </c>
      <c r="L605" s="48" t="s">
        <v>2861</v>
      </c>
      <c r="M605" s="51" t="s">
        <v>2862</v>
      </c>
      <c r="N605" s="41">
        <v>73458782</v>
      </c>
      <c r="O605" s="44" t="s">
        <v>2863</v>
      </c>
    </row>
    <row r="606" spans="1:15" ht="37.5" customHeight="1" x14ac:dyDescent="0.15">
      <c r="A606" s="37">
        <v>0</v>
      </c>
      <c r="B606" s="32">
        <f t="shared" si="9"/>
        <v>0</v>
      </c>
      <c r="C606" s="37" t="s">
        <v>556</v>
      </c>
      <c r="D606" s="39" t="s">
        <v>2864</v>
      </c>
      <c r="E606" s="39" t="s">
        <v>2865</v>
      </c>
      <c r="F606" s="41">
        <v>2026</v>
      </c>
      <c r="G606" s="36">
        <v>112</v>
      </c>
      <c r="H606" s="42" t="s">
        <v>50</v>
      </c>
      <c r="I606" s="45">
        <v>846.8</v>
      </c>
      <c r="J606" s="42" t="s">
        <v>934</v>
      </c>
      <c r="K606" s="42" t="s">
        <v>24</v>
      </c>
      <c r="L606" s="48" t="s">
        <v>2866</v>
      </c>
      <c r="M606" s="51" t="s">
        <v>2867</v>
      </c>
      <c r="N606" s="41">
        <v>73471024</v>
      </c>
      <c r="O606" s="44" t="s">
        <v>2868</v>
      </c>
    </row>
    <row r="607" spans="1:15" ht="37.5" customHeight="1" x14ac:dyDescent="0.15">
      <c r="A607" s="37">
        <v>0</v>
      </c>
      <c r="B607" s="32">
        <f t="shared" si="9"/>
        <v>0</v>
      </c>
      <c r="C607" s="37" t="s">
        <v>437</v>
      </c>
      <c r="D607" s="39" t="s">
        <v>2869</v>
      </c>
      <c r="E607" s="39" t="s">
        <v>2865</v>
      </c>
      <c r="F607" s="41">
        <v>2025</v>
      </c>
      <c r="G607" s="36">
        <v>92</v>
      </c>
      <c r="H607" s="42" t="s">
        <v>50</v>
      </c>
      <c r="I607" s="45">
        <v>785.07</v>
      </c>
      <c r="J607" s="42" t="s">
        <v>934</v>
      </c>
      <c r="K607" s="42" t="s">
        <v>24</v>
      </c>
      <c r="L607" s="48" t="s">
        <v>2870</v>
      </c>
      <c r="M607" s="51" t="s">
        <v>2871</v>
      </c>
      <c r="N607" s="41">
        <v>73446450</v>
      </c>
      <c r="O607" s="44" t="s">
        <v>2872</v>
      </c>
    </row>
    <row r="608" spans="1:15" ht="37.5" customHeight="1" x14ac:dyDescent="0.15">
      <c r="A608" s="37">
        <v>0</v>
      </c>
      <c r="B608" s="32">
        <f t="shared" si="9"/>
        <v>0</v>
      </c>
      <c r="C608" s="37" t="s">
        <v>32</v>
      </c>
      <c r="D608" s="39" t="s">
        <v>2873</v>
      </c>
      <c r="E608" s="39" t="s">
        <v>2874</v>
      </c>
      <c r="F608" s="41">
        <v>2026</v>
      </c>
      <c r="G608" s="36">
        <v>292</v>
      </c>
      <c r="H608" s="42" t="s">
        <v>22</v>
      </c>
      <c r="I608" s="45">
        <v>1792.91</v>
      </c>
      <c r="J608" s="42" t="s">
        <v>934</v>
      </c>
      <c r="K608" s="42" t="s">
        <v>24</v>
      </c>
      <c r="L608" s="48" t="s">
        <v>2875</v>
      </c>
      <c r="M608" s="51" t="s">
        <v>2876</v>
      </c>
      <c r="N608" s="41">
        <v>73482625</v>
      </c>
      <c r="O608" s="44" t="s">
        <v>2877</v>
      </c>
    </row>
    <row r="609" spans="1:15" ht="37.5" customHeight="1" x14ac:dyDescent="0.15">
      <c r="A609" s="37">
        <v>0</v>
      </c>
      <c r="B609" s="32">
        <f t="shared" si="9"/>
        <v>0</v>
      </c>
      <c r="C609" s="37" t="s">
        <v>32</v>
      </c>
      <c r="D609" s="39" t="s">
        <v>2878</v>
      </c>
      <c r="E609" s="39" t="s">
        <v>2879</v>
      </c>
      <c r="F609" s="41">
        <v>2026</v>
      </c>
      <c r="G609" s="36">
        <v>120</v>
      </c>
      <c r="H609" s="42" t="s">
        <v>50</v>
      </c>
      <c r="I609" s="45">
        <v>1332.61</v>
      </c>
      <c r="J609" s="42" t="s">
        <v>934</v>
      </c>
      <c r="K609" s="42" t="s">
        <v>24</v>
      </c>
      <c r="L609" s="48" t="s">
        <v>2880</v>
      </c>
      <c r="M609" s="51" t="s">
        <v>2881</v>
      </c>
      <c r="N609" s="41">
        <v>73482626</v>
      </c>
      <c r="O609" s="44" t="s">
        <v>2882</v>
      </c>
    </row>
    <row r="610" spans="1:15" ht="37.5" customHeight="1" x14ac:dyDescent="0.15">
      <c r="A610" s="37">
        <v>0</v>
      </c>
      <c r="B610" s="32">
        <f t="shared" si="9"/>
        <v>0</v>
      </c>
      <c r="C610" s="37" t="s">
        <v>32</v>
      </c>
      <c r="D610" s="39" t="s">
        <v>2883</v>
      </c>
      <c r="E610" s="39" t="s">
        <v>2879</v>
      </c>
      <c r="F610" s="41">
        <v>2026</v>
      </c>
      <c r="G610" s="36">
        <v>120</v>
      </c>
      <c r="H610" s="42" t="s">
        <v>50</v>
      </c>
      <c r="I610" s="45">
        <v>1505.72</v>
      </c>
      <c r="J610" s="42" t="s">
        <v>934</v>
      </c>
      <c r="K610" s="42" t="s">
        <v>24</v>
      </c>
      <c r="L610" s="48" t="s">
        <v>2884</v>
      </c>
      <c r="M610" s="51" t="s">
        <v>2885</v>
      </c>
      <c r="N610" s="41">
        <v>73482627</v>
      </c>
      <c r="O610" s="44" t="s">
        <v>2886</v>
      </c>
    </row>
    <row r="611" spans="1:15" ht="37.5" customHeight="1" x14ac:dyDescent="0.15">
      <c r="A611" s="37">
        <v>0</v>
      </c>
      <c r="B611" s="32">
        <f t="shared" si="9"/>
        <v>0</v>
      </c>
      <c r="C611" s="37" t="s">
        <v>263</v>
      </c>
      <c r="D611" s="39" t="s">
        <v>2887</v>
      </c>
      <c r="E611" s="39" t="s">
        <v>2888</v>
      </c>
      <c r="F611" s="41">
        <v>2025</v>
      </c>
      <c r="G611" s="36">
        <v>128</v>
      </c>
      <c r="H611" s="42" t="s">
        <v>50</v>
      </c>
      <c r="I611" s="45">
        <v>703.21</v>
      </c>
      <c r="J611" s="42" t="s">
        <v>934</v>
      </c>
      <c r="K611" s="42" t="s">
        <v>24</v>
      </c>
      <c r="L611" s="48" t="s">
        <v>2889</v>
      </c>
      <c r="M611" s="51" t="s">
        <v>2890</v>
      </c>
      <c r="N611" s="41">
        <v>73462002</v>
      </c>
      <c r="O611" s="44" t="s">
        <v>2891</v>
      </c>
    </row>
    <row r="612" spans="1:15" ht="37.5" customHeight="1" x14ac:dyDescent="0.15">
      <c r="A612" s="37">
        <v>0</v>
      </c>
      <c r="B612" s="32">
        <f t="shared" si="9"/>
        <v>0</v>
      </c>
      <c r="C612" s="37" t="s">
        <v>263</v>
      </c>
      <c r="D612" s="39" t="s">
        <v>2892</v>
      </c>
      <c r="E612" s="39" t="s">
        <v>2888</v>
      </c>
      <c r="F612" s="41">
        <v>2025</v>
      </c>
      <c r="G612" s="36">
        <v>128</v>
      </c>
      <c r="H612" s="42" t="s">
        <v>50</v>
      </c>
      <c r="I612" s="45">
        <v>703.21</v>
      </c>
      <c r="J612" s="42" t="s">
        <v>934</v>
      </c>
      <c r="K612" s="42" t="s">
        <v>24</v>
      </c>
      <c r="L612" s="48" t="s">
        <v>2893</v>
      </c>
      <c r="M612" s="51" t="s">
        <v>2894</v>
      </c>
      <c r="N612" s="41">
        <v>73462003</v>
      </c>
      <c r="O612" s="44" t="s">
        <v>2895</v>
      </c>
    </row>
    <row r="613" spans="1:15" ht="37.5" customHeight="1" x14ac:dyDescent="0.15">
      <c r="A613" s="37">
        <v>0</v>
      </c>
      <c r="B613" s="32">
        <f t="shared" si="9"/>
        <v>0</v>
      </c>
      <c r="C613" s="37" t="s">
        <v>1459</v>
      </c>
      <c r="D613" s="39" t="s">
        <v>2896</v>
      </c>
      <c r="E613" s="39" t="s">
        <v>1259</v>
      </c>
      <c r="F613" s="41">
        <v>2025</v>
      </c>
      <c r="G613" s="36">
        <v>152</v>
      </c>
      <c r="H613" s="42" t="s">
        <v>22</v>
      </c>
      <c r="I613" s="45">
        <v>834.72</v>
      </c>
      <c r="J613" s="42" t="s">
        <v>934</v>
      </c>
      <c r="K613" s="42" t="s">
        <v>24</v>
      </c>
      <c r="L613" s="48" t="s">
        <v>2897</v>
      </c>
      <c r="M613" s="51" t="s">
        <v>2898</v>
      </c>
      <c r="N613" s="41">
        <v>73461106</v>
      </c>
      <c r="O613" s="44" t="s">
        <v>2899</v>
      </c>
    </row>
    <row r="614" spans="1:15" ht="37.5" customHeight="1" x14ac:dyDescent="0.15">
      <c r="A614" s="37">
        <v>0</v>
      </c>
      <c r="B614" s="32">
        <f t="shared" si="9"/>
        <v>0</v>
      </c>
      <c r="C614" s="37" t="s">
        <v>58</v>
      </c>
      <c r="D614" s="39" t="s">
        <v>2900</v>
      </c>
      <c r="E614" s="39" t="s">
        <v>179</v>
      </c>
      <c r="F614" s="41">
        <v>2025</v>
      </c>
      <c r="G614" s="36">
        <v>184</v>
      </c>
      <c r="H614" s="42" t="s">
        <v>22</v>
      </c>
      <c r="I614" s="45">
        <v>1327.24</v>
      </c>
      <c r="J614" s="42" t="s">
        <v>934</v>
      </c>
      <c r="K614" s="42" t="s">
        <v>24</v>
      </c>
      <c r="L614" s="48" t="s">
        <v>2901</v>
      </c>
      <c r="M614" s="51" t="s">
        <v>2902</v>
      </c>
      <c r="N614" s="41">
        <v>73429468</v>
      </c>
      <c r="O614" s="44" t="s">
        <v>2903</v>
      </c>
    </row>
    <row r="615" spans="1:15" ht="37.5" customHeight="1" x14ac:dyDescent="0.15">
      <c r="A615" s="37">
        <v>0</v>
      </c>
      <c r="B615" s="32">
        <f t="shared" si="9"/>
        <v>0</v>
      </c>
      <c r="C615" s="37" t="s">
        <v>2124</v>
      </c>
      <c r="D615" s="39" t="s">
        <v>2904</v>
      </c>
      <c r="E615" s="39" t="s">
        <v>2905</v>
      </c>
      <c r="F615" s="41">
        <v>2025</v>
      </c>
      <c r="G615" s="36">
        <v>132</v>
      </c>
      <c r="H615" s="42" t="s">
        <v>50</v>
      </c>
      <c r="I615" s="45">
        <v>1465.46</v>
      </c>
      <c r="J615" s="42" t="s">
        <v>934</v>
      </c>
      <c r="K615" s="42" t="s">
        <v>24</v>
      </c>
      <c r="L615" s="48" t="s">
        <v>2906</v>
      </c>
      <c r="M615" s="51" t="s">
        <v>2907</v>
      </c>
      <c r="N615" s="41">
        <v>73458378</v>
      </c>
      <c r="O615" s="44" t="s">
        <v>2908</v>
      </c>
    </row>
    <row r="616" spans="1:15" ht="37.5" customHeight="1" x14ac:dyDescent="0.15">
      <c r="A616" s="37">
        <v>0</v>
      </c>
      <c r="B616" s="32">
        <f t="shared" si="9"/>
        <v>0</v>
      </c>
      <c r="C616" s="37" t="s">
        <v>2124</v>
      </c>
      <c r="D616" s="39" t="s">
        <v>2909</v>
      </c>
      <c r="E616" s="39" t="s">
        <v>2905</v>
      </c>
      <c r="F616" s="41">
        <v>2025</v>
      </c>
      <c r="G616" s="36">
        <v>132</v>
      </c>
      <c r="H616" s="42" t="s">
        <v>50</v>
      </c>
      <c r="I616" s="45">
        <v>1465.46</v>
      </c>
      <c r="J616" s="42" t="s">
        <v>934</v>
      </c>
      <c r="K616" s="42" t="s">
        <v>24</v>
      </c>
      <c r="L616" s="48" t="s">
        <v>2910</v>
      </c>
      <c r="M616" s="51" t="s">
        <v>2911</v>
      </c>
      <c r="N616" s="41">
        <v>73458380</v>
      </c>
      <c r="O616" s="44" t="s">
        <v>2912</v>
      </c>
    </row>
    <row r="617" spans="1:15" ht="37.5" customHeight="1" x14ac:dyDescent="0.15">
      <c r="A617" s="37">
        <v>0</v>
      </c>
      <c r="B617" s="32">
        <f t="shared" si="9"/>
        <v>0</v>
      </c>
      <c r="C617" s="37" t="s">
        <v>197</v>
      </c>
      <c r="D617" s="39" t="s">
        <v>2913</v>
      </c>
      <c r="E617" s="39" t="s">
        <v>2914</v>
      </c>
      <c r="F617" s="41">
        <v>2025</v>
      </c>
      <c r="G617" s="36">
        <v>224</v>
      </c>
      <c r="H617" s="42" t="s">
        <v>50</v>
      </c>
      <c r="I617" s="45">
        <v>2708.2</v>
      </c>
      <c r="J617" s="42" t="s">
        <v>934</v>
      </c>
      <c r="K617" s="42" t="s">
        <v>24</v>
      </c>
      <c r="L617" s="48" t="s">
        <v>2915</v>
      </c>
      <c r="M617" s="51" t="s">
        <v>2916</v>
      </c>
      <c r="N617" s="41">
        <v>73440829</v>
      </c>
      <c r="O617" s="44" t="s">
        <v>2917</v>
      </c>
    </row>
    <row r="618" spans="1:15" ht="37.5" customHeight="1" x14ac:dyDescent="0.15">
      <c r="A618" s="37">
        <v>0</v>
      </c>
      <c r="B618" s="32">
        <f t="shared" si="9"/>
        <v>0</v>
      </c>
      <c r="C618" s="37" t="s">
        <v>32</v>
      </c>
      <c r="D618" s="39" t="s">
        <v>2918</v>
      </c>
      <c r="E618" s="39" t="s">
        <v>2919</v>
      </c>
      <c r="F618" s="41">
        <v>2026</v>
      </c>
      <c r="G618" s="36">
        <v>384</v>
      </c>
      <c r="H618" s="42" t="s">
        <v>22</v>
      </c>
      <c r="I618" s="45">
        <v>2035.81</v>
      </c>
      <c r="J618" s="42" t="s">
        <v>934</v>
      </c>
      <c r="K618" s="42" t="s">
        <v>24</v>
      </c>
      <c r="L618" s="48" t="s">
        <v>2920</v>
      </c>
      <c r="M618" s="51" t="s">
        <v>2921</v>
      </c>
      <c r="N618" s="41">
        <v>73482628</v>
      </c>
      <c r="O618" s="44" t="s">
        <v>2922</v>
      </c>
    </row>
    <row r="619" spans="1:15" ht="37.5" customHeight="1" x14ac:dyDescent="0.15">
      <c r="A619" s="37">
        <v>0</v>
      </c>
      <c r="B619" s="32">
        <f t="shared" si="9"/>
        <v>0</v>
      </c>
      <c r="C619" s="37" t="s">
        <v>787</v>
      </c>
      <c r="D619" s="39" t="s">
        <v>2923</v>
      </c>
      <c r="E619" s="39" t="s">
        <v>2919</v>
      </c>
      <c r="F619" s="41">
        <v>2025</v>
      </c>
      <c r="G619" s="36">
        <v>384</v>
      </c>
      <c r="H619" s="42" t="s">
        <v>22</v>
      </c>
      <c r="I619" s="45">
        <v>2192.83</v>
      </c>
      <c r="J619" s="42" t="s">
        <v>934</v>
      </c>
      <c r="K619" s="42" t="s">
        <v>24</v>
      </c>
      <c r="L619" s="48" t="s">
        <v>2924</v>
      </c>
      <c r="M619" s="51" t="s">
        <v>2925</v>
      </c>
      <c r="N619" s="41">
        <v>73458789</v>
      </c>
      <c r="O619" s="44" t="s">
        <v>2926</v>
      </c>
    </row>
    <row r="620" spans="1:15" ht="37.5" customHeight="1" x14ac:dyDescent="0.15">
      <c r="A620" s="37">
        <v>0</v>
      </c>
      <c r="B620" s="32">
        <f t="shared" si="9"/>
        <v>0</v>
      </c>
      <c r="C620" s="37" t="s">
        <v>1320</v>
      </c>
      <c r="D620" s="39" t="s">
        <v>2927</v>
      </c>
      <c r="E620" s="39" t="s">
        <v>2387</v>
      </c>
      <c r="F620" s="41">
        <v>2025</v>
      </c>
      <c r="G620" s="36">
        <v>120</v>
      </c>
      <c r="H620" s="42" t="s">
        <v>50</v>
      </c>
      <c r="I620" s="45">
        <v>921.95</v>
      </c>
      <c r="J620" s="42" t="s">
        <v>934</v>
      </c>
      <c r="K620" s="42" t="s">
        <v>24</v>
      </c>
      <c r="L620" s="48" t="s">
        <v>2928</v>
      </c>
      <c r="M620" s="51" t="s">
        <v>2929</v>
      </c>
      <c r="N620" s="41">
        <v>73453500</v>
      </c>
      <c r="O620" s="44" t="s">
        <v>2930</v>
      </c>
    </row>
    <row r="621" spans="1:15" ht="37.5" customHeight="1" x14ac:dyDescent="0.15">
      <c r="A621" s="37">
        <v>0</v>
      </c>
      <c r="B621" s="32">
        <f t="shared" si="9"/>
        <v>0</v>
      </c>
      <c r="C621" s="37" t="s">
        <v>32</v>
      </c>
      <c r="D621" s="39" t="s">
        <v>2931</v>
      </c>
      <c r="E621" s="39" t="s">
        <v>2932</v>
      </c>
      <c r="F621" s="41">
        <v>2026</v>
      </c>
      <c r="G621" s="36">
        <v>144</v>
      </c>
      <c r="H621" s="42" t="s">
        <v>22</v>
      </c>
      <c r="I621" s="45">
        <v>869.62</v>
      </c>
      <c r="J621" s="42" t="s">
        <v>934</v>
      </c>
      <c r="K621" s="42" t="s">
        <v>24</v>
      </c>
      <c r="L621" s="48" t="s">
        <v>2933</v>
      </c>
      <c r="M621" s="51" t="s">
        <v>2934</v>
      </c>
      <c r="N621" s="41">
        <v>73482631</v>
      </c>
      <c r="O621" s="44" t="s">
        <v>2935</v>
      </c>
    </row>
    <row r="622" spans="1:15" ht="37.5" customHeight="1" x14ac:dyDescent="0.15">
      <c r="A622" s="37">
        <v>0</v>
      </c>
      <c r="B622" s="32">
        <f t="shared" si="9"/>
        <v>0</v>
      </c>
      <c r="C622" s="37" t="s">
        <v>32</v>
      </c>
      <c r="D622" s="39" t="s">
        <v>2936</v>
      </c>
      <c r="E622" s="39" t="s">
        <v>2937</v>
      </c>
      <c r="F622" s="41">
        <v>2026</v>
      </c>
      <c r="G622" s="36">
        <v>256</v>
      </c>
      <c r="H622" s="42" t="s">
        <v>22</v>
      </c>
      <c r="I622" s="45">
        <v>1405.07</v>
      </c>
      <c r="J622" s="42" t="s">
        <v>934</v>
      </c>
      <c r="K622" s="42" t="s">
        <v>24</v>
      </c>
      <c r="L622" s="48" t="s">
        <v>2938</v>
      </c>
      <c r="M622" s="51" t="s">
        <v>2939</v>
      </c>
      <c r="N622" s="41">
        <v>73482630</v>
      </c>
      <c r="O622" s="44" t="s">
        <v>2940</v>
      </c>
    </row>
    <row r="623" spans="1:15" ht="37.5" customHeight="1" x14ac:dyDescent="0.15">
      <c r="A623" s="37">
        <v>0</v>
      </c>
      <c r="B623" s="32">
        <f t="shared" si="9"/>
        <v>0</v>
      </c>
      <c r="C623" s="37" t="s">
        <v>32</v>
      </c>
      <c r="D623" s="39" t="s">
        <v>2941</v>
      </c>
      <c r="E623" s="39" t="s">
        <v>2942</v>
      </c>
      <c r="F623" s="41">
        <v>2026</v>
      </c>
      <c r="G623" s="36">
        <v>256</v>
      </c>
      <c r="H623" s="42" t="s">
        <v>22</v>
      </c>
      <c r="I623" s="45">
        <v>1531.22</v>
      </c>
      <c r="J623" s="42" t="s">
        <v>934</v>
      </c>
      <c r="K623" s="42" t="s">
        <v>24</v>
      </c>
      <c r="L623" s="48" t="s">
        <v>2943</v>
      </c>
      <c r="M623" s="51" t="s">
        <v>2944</v>
      </c>
      <c r="N623" s="41">
        <v>73482632</v>
      </c>
      <c r="O623" s="44" t="s">
        <v>2945</v>
      </c>
    </row>
    <row r="624" spans="1:15" ht="37.5" customHeight="1" x14ac:dyDescent="0.15">
      <c r="A624" s="37">
        <v>0</v>
      </c>
      <c r="B624" s="32">
        <f t="shared" si="9"/>
        <v>0</v>
      </c>
      <c r="C624" s="37" t="s">
        <v>197</v>
      </c>
      <c r="D624" s="39" t="s">
        <v>2946</v>
      </c>
      <c r="E624" s="39" t="s">
        <v>2947</v>
      </c>
      <c r="F624" s="41">
        <v>2025</v>
      </c>
      <c r="G624" s="36">
        <v>432</v>
      </c>
      <c r="H624" s="42" t="s">
        <v>22</v>
      </c>
      <c r="I624" s="45">
        <v>2371.6</v>
      </c>
      <c r="J624" s="42" t="s">
        <v>934</v>
      </c>
      <c r="K624" s="42" t="s">
        <v>24</v>
      </c>
      <c r="L624" s="48" t="s">
        <v>2948</v>
      </c>
      <c r="M624" s="51" t="s">
        <v>2949</v>
      </c>
      <c r="N624" s="41">
        <v>73440832</v>
      </c>
      <c r="O624" s="44" t="s">
        <v>2950</v>
      </c>
    </row>
    <row r="625" spans="1:15" ht="37.5" customHeight="1" x14ac:dyDescent="0.15">
      <c r="A625" s="37">
        <v>0</v>
      </c>
      <c r="B625" s="32">
        <f t="shared" si="9"/>
        <v>0</v>
      </c>
      <c r="C625" s="37" t="s">
        <v>32</v>
      </c>
      <c r="D625" s="39" t="s">
        <v>2951</v>
      </c>
      <c r="E625" s="39" t="s">
        <v>2952</v>
      </c>
      <c r="F625" s="41">
        <v>2026</v>
      </c>
      <c r="G625" s="36">
        <v>284</v>
      </c>
      <c r="H625" s="42" t="s">
        <v>50</v>
      </c>
      <c r="I625" s="45">
        <v>3415.39</v>
      </c>
      <c r="J625" s="42" t="s">
        <v>934</v>
      </c>
      <c r="K625" s="42" t="s">
        <v>24</v>
      </c>
      <c r="L625" s="48" t="s">
        <v>2953</v>
      </c>
      <c r="M625" s="51" t="s">
        <v>2954</v>
      </c>
      <c r="N625" s="41">
        <v>73482634</v>
      </c>
      <c r="O625" s="44" t="s">
        <v>2955</v>
      </c>
    </row>
    <row r="626" spans="1:15" ht="37.5" customHeight="1" x14ac:dyDescent="0.15">
      <c r="A626" s="37">
        <v>0</v>
      </c>
      <c r="B626" s="32">
        <f t="shared" si="9"/>
        <v>0</v>
      </c>
      <c r="C626" s="37" t="s">
        <v>329</v>
      </c>
      <c r="D626" s="39" t="s">
        <v>2956</v>
      </c>
      <c r="E626" s="39" t="s">
        <v>2535</v>
      </c>
      <c r="F626" s="41">
        <v>2026</v>
      </c>
      <c r="G626" s="36">
        <v>320</v>
      </c>
      <c r="H626" s="42" t="s">
        <v>22</v>
      </c>
      <c r="I626" s="45">
        <v>1932.48</v>
      </c>
      <c r="J626" s="42" t="s">
        <v>934</v>
      </c>
      <c r="K626" s="42" t="s">
        <v>24</v>
      </c>
      <c r="L626" s="48" t="s">
        <v>2957</v>
      </c>
      <c r="M626" s="51" t="s">
        <v>2958</v>
      </c>
      <c r="N626" s="41">
        <v>73488997</v>
      </c>
      <c r="O626" s="44" t="s">
        <v>2959</v>
      </c>
    </row>
    <row r="627" spans="1:15" ht="37.5" customHeight="1" x14ac:dyDescent="0.15">
      <c r="A627" s="37">
        <v>0</v>
      </c>
      <c r="B627" s="32">
        <f t="shared" si="9"/>
        <v>0</v>
      </c>
      <c r="C627" s="37" t="s">
        <v>32</v>
      </c>
      <c r="D627" s="39" t="s">
        <v>2960</v>
      </c>
      <c r="E627" s="39" t="s">
        <v>2961</v>
      </c>
      <c r="F627" s="41">
        <v>2026</v>
      </c>
      <c r="G627" s="36">
        <v>48</v>
      </c>
      <c r="H627" s="42" t="s">
        <v>50</v>
      </c>
      <c r="I627" s="45">
        <v>377.1</v>
      </c>
      <c r="J627" s="42" t="s">
        <v>934</v>
      </c>
      <c r="K627" s="42" t="s">
        <v>24</v>
      </c>
      <c r="L627" s="48" t="s">
        <v>2962</v>
      </c>
      <c r="M627" s="51" t="s">
        <v>2963</v>
      </c>
      <c r="N627" s="41">
        <v>73482637</v>
      </c>
      <c r="O627" s="44" t="s">
        <v>2964</v>
      </c>
    </row>
    <row r="628" spans="1:15" ht="37.5" customHeight="1" x14ac:dyDescent="0.15">
      <c r="A628" s="37">
        <v>0</v>
      </c>
      <c r="B628" s="32">
        <f t="shared" si="9"/>
        <v>0</v>
      </c>
      <c r="C628" s="37" t="s">
        <v>32</v>
      </c>
      <c r="D628" s="39" t="s">
        <v>2965</v>
      </c>
      <c r="E628" s="39" t="s">
        <v>2966</v>
      </c>
      <c r="F628" s="41">
        <v>2026</v>
      </c>
      <c r="G628" s="36">
        <v>152</v>
      </c>
      <c r="H628" s="42" t="s">
        <v>22</v>
      </c>
      <c r="I628" s="45">
        <v>1168.8800000000001</v>
      </c>
      <c r="J628" s="42" t="s">
        <v>934</v>
      </c>
      <c r="K628" s="42" t="s">
        <v>24</v>
      </c>
      <c r="L628" s="48" t="s">
        <v>2967</v>
      </c>
      <c r="M628" s="51" t="s">
        <v>2968</v>
      </c>
      <c r="N628" s="41">
        <v>73482635</v>
      </c>
      <c r="O628" s="44" t="s">
        <v>2969</v>
      </c>
    </row>
    <row r="629" spans="1:15" ht="37.5" customHeight="1" x14ac:dyDescent="0.15">
      <c r="A629" s="37">
        <v>0</v>
      </c>
      <c r="B629" s="32">
        <f t="shared" si="9"/>
        <v>0</v>
      </c>
      <c r="C629" s="37" t="s">
        <v>144</v>
      </c>
      <c r="D629" s="39" t="s">
        <v>2970</v>
      </c>
      <c r="E629" s="39" t="s">
        <v>2971</v>
      </c>
      <c r="F629" s="41">
        <v>2026</v>
      </c>
      <c r="G629" s="36">
        <v>276</v>
      </c>
      <c r="H629" s="42" t="s">
        <v>22</v>
      </c>
      <c r="I629" s="45">
        <v>2121.6999999999998</v>
      </c>
      <c r="J629" s="42" t="s">
        <v>934</v>
      </c>
      <c r="K629" s="42" t="s">
        <v>24</v>
      </c>
      <c r="L629" s="48" t="s">
        <v>2972</v>
      </c>
      <c r="M629" s="51" t="s">
        <v>2973</v>
      </c>
      <c r="N629" s="41">
        <v>73480271</v>
      </c>
      <c r="O629" s="44" t="s">
        <v>2974</v>
      </c>
    </row>
    <row r="630" spans="1:15" ht="37.5" customHeight="1" x14ac:dyDescent="0.15">
      <c r="A630" s="37">
        <v>0</v>
      </c>
      <c r="B630" s="32">
        <f t="shared" si="9"/>
        <v>0</v>
      </c>
      <c r="C630" s="37" t="s">
        <v>32</v>
      </c>
      <c r="D630" s="39" t="s">
        <v>2975</v>
      </c>
      <c r="E630" s="39" t="s">
        <v>2976</v>
      </c>
      <c r="F630" s="41">
        <v>2026</v>
      </c>
      <c r="G630" s="36">
        <v>344</v>
      </c>
      <c r="H630" s="42" t="s">
        <v>22</v>
      </c>
      <c r="I630" s="45">
        <v>2643.74</v>
      </c>
      <c r="J630" s="42" t="s">
        <v>934</v>
      </c>
      <c r="K630" s="42" t="s">
        <v>24</v>
      </c>
      <c r="L630" s="48" t="s">
        <v>2977</v>
      </c>
      <c r="M630" s="51" t="s">
        <v>2978</v>
      </c>
      <c r="N630" s="41">
        <v>73482638</v>
      </c>
      <c r="O630" s="44" t="s">
        <v>2979</v>
      </c>
    </row>
    <row r="631" spans="1:15" ht="37.5" customHeight="1" x14ac:dyDescent="0.15">
      <c r="A631" s="37">
        <v>0</v>
      </c>
      <c r="B631" s="32">
        <f t="shared" si="9"/>
        <v>0</v>
      </c>
      <c r="C631" s="37" t="s">
        <v>840</v>
      </c>
      <c r="D631" s="39" t="s">
        <v>2980</v>
      </c>
      <c r="E631" s="39" t="s">
        <v>2981</v>
      </c>
      <c r="F631" s="41">
        <v>2025</v>
      </c>
      <c r="G631" s="36">
        <v>192</v>
      </c>
      <c r="H631" s="42" t="s">
        <v>22</v>
      </c>
      <c r="I631" s="45">
        <v>1915.03</v>
      </c>
      <c r="J631" s="42" t="s">
        <v>934</v>
      </c>
      <c r="K631" s="42" t="s">
        <v>24</v>
      </c>
      <c r="L631" s="48" t="s">
        <v>2982</v>
      </c>
      <c r="M631" s="51" t="s">
        <v>2983</v>
      </c>
      <c r="N631" s="41">
        <v>73460646</v>
      </c>
      <c r="O631" s="44" t="s">
        <v>2984</v>
      </c>
    </row>
    <row r="632" spans="1:15" ht="37.5" customHeight="1" x14ac:dyDescent="0.15">
      <c r="A632" s="37">
        <v>0</v>
      </c>
      <c r="B632" s="32">
        <f t="shared" si="9"/>
        <v>0</v>
      </c>
      <c r="C632" s="37" t="s">
        <v>437</v>
      </c>
      <c r="D632" s="39" t="s">
        <v>2985</v>
      </c>
      <c r="E632" s="39" t="s">
        <v>2582</v>
      </c>
      <c r="F632" s="41">
        <v>2025</v>
      </c>
      <c r="G632" s="36">
        <v>344</v>
      </c>
      <c r="H632" s="42" t="s">
        <v>22</v>
      </c>
      <c r="I632" s="45">
        <v>2643.74</v>
      </c>
      <c r="J632" s="42" t="s">
        <v>934</v>
      </c>
      <c r="K632" s="42" t="s">
        <v>24</v>
      </c>
      <c r="L632" s="48" t="s">
        <v>2986</v>
      </c>
      <c r="M632" s="51" t="s">
        <v>2987</v>
      </c>
      <c r="N632" s="41">
        <v>73446448</v>
      </c>
      <c r="O632" s="44" t="s">
        <v>2988</v>
      </c>
    </row>
    <row r="633" spans="1:15" ht="37.5" customHeight="1" x14ac:dyDescent="0.15">
      <c r="A633" s="37">
        <v>0</v>
      </c>
      <c r="B633" s="32">
        <f t="shared" si="9"/>
        <v>0</v>
      </c>
      <c r="C633" s="37" t="s">
        <v>437</v>
      </c>
      <c r="D633" s="39" t="s">
        <v>2989</v>
      </c>
      <c r="E633" s="39" t="s">
        <v>2582</v>
      </c>
      <c r="F633" s="41">
        <v>2025</v>
      </c>
      <c r="G633" s="36">
        <v>344</v>
      </c>
      <c r="H633" s="42" t="s">
        <v>22</v>
      </c>
      <c r="I633" s="45">
        <v>2643.74</v>
      </c>
      <c r="J633" s="42" t="s">
        <v>934</v>
      </c>
      <c r="K633" s="42" t="s">
        <v>24</v>
      </c>
      <c r="L633" s="48" t="s">
        <v>2990</v>
      </c>
      <c r="M633" s="51" t="s">
        <v>2991</v>
      </c>
      <c r="N633" s="41">
        <v>73446449</v>
      </c>
      <c r="O633" s="44" t="s">
        <v>2992</v>
      </c>
    </row>
    <row r="634" spans="1:15" ht="37.5" customHeight="1" x14ac:dyDescent="0.15">
      <c r="A634" s="37">
        <v>0</v>
      </c>
      <c r="B634" s="32">
        <f t="shared" si="9"/>
        <v>0</v>
      </c>
      <c r="C634" s="37" t="s">
        <v>680</v>
      </c>
      <c r="D634" s="39" t="s">
        <v>2993</v>
      </c>
      <c r="E634" s="39" t="s">
        <v>2994</v>
      </c>
      <c r="F634" s="41">
        <v>2025</v>
      </c>
      <c r="G634" s="36">
        <v>132</v>
      </c>
      <c r="H634" s="42" t="s">
        <v>50</v>
      </c>
      <c r="I634" s="45">
        <v>853.51</v>
      </c>
      <c r="J634" s="42" t="s">
        <v>934</v>
      </c>
      <c r="K634" s="42" t="s">
        <v>24</v>
      </c>
      <c r="L634" s="48" t="s">
        <v>2995</v>
      </c>
      <c r="M634" s="51" t="s">
        <v>2996</v>
      </c>
      <c r="N634" s="41">
        <v>73461615</v>
      </c>
      <c r="O634" s="44" t="s">
        <v>2997</v>
      </c>
    </row>
    <row r="635" spans="1:15" ht="37.5" customHeight="1" x14ac:dyDescent="0.15">
      <c r="A635" s="37">
        <v>0</v>
      </c>
      <c r="B635" s="32">
        <f t="shared" si="9"/>
        <v>0</v>
      </c>
      <c r="C635" s="37" t="s">
        <v>150</v>
      </c>
      <c r="D635" s="39" t="s">
        <v>2998</v>
      </c>
      <c r="E635" s="39" t="s">
        <v>2999</v>
      </c>
      <c r="F635" s="41">
        <v>2026</v>
      </c>
      <c r="G635" s="36">
        <v>340</v>
      </c>
      <c r="H635" s="42" t="s">
        <v>22</v>
      </c>
      <c r="I635" s="45">
        <v>3775.05</v>
      </c>
      <c r="J635" s="42" t="s">
        <v>934</v>
      </c>
      <c r="K635" s="42" t="s">
        <v>24</v>
      </c>
      <c r="L635" s="48" t="s">
        <v>3000</v>
      </c>
      <c r="M635" s="51" t="s">
        <v>3001</v>
      </c>
      <c r="N635" s="41">
        <v>73481791</v>
      </c>
      <c r="O635" s="44" t="s">
        <v>3002</v>
      </c>
    </row>
    <row r="636" spans="1:15" ht="37.5" customHeight="1" x14ac:dyDescent="0.15">
      <c r="A636" s="37">
        <v>0</v>
      </c>
      <c r="B636" s="32">
        <f t="shared" si="9"/>
        <v>0</v>
      </c>
      <c r="C636" s="37" t="s">
        <v>32</v>
      </c>
      <c r="D636" s="39" t="s">
        <v>3003</v>
      </c>
      <c r="E636" s="39" t="s">
        <v>1672</v>
      </c>
      <c r="F636" s="41">
        <v>2026</v>
      </c>
      <c r="G636" s="36">
        <v>136</v>
      </c>
      <c r="H636" s="42" t="s">
        <v>22</v>
      </c>
      <c r="I636" s="45">
        <v>1186.33</v>
      </c>
      <c r="J636" s="42" t="s">
        <v>934</v>
      </c>
      <c r="K636" s="42" t="s">
        <v>24</v>
      </c>
      <c r="L636" s="48" t="s">
        <v>3004</v>
      </c>
      <c r="M636" s="51" t="s">
        <v>3005</v>
      </c>
      <c r="N636" s="41">
        <v>73482640</v>
      </c>
      <c r="O636" s="44" t="s">
        <v>3006</v>
      </c>
    </row>
    <row r="637" spans="1:15" ht="37.5" customHeight="1" x14ac:dyDescent="0.15">
      <c r="A637" s="37">
        <v>0</v>
      </c>
      <c r="B637" s="32">
        <f t="shared" si="9"/>
        <v>0</v>
      </c>
      <c r="C637" s="37" t="s">
        <v>826</v>
      </c>
      <c r="D637" s="39" t="s">
        <v>3007</v>
      </c>
      <c r="E637" s="39" t="s">
        <v>1672</v>
      </c>
      <c r="F637" s="41">
        <v>2025</v>
      </c>
      <c r="G637" s="36">
        <v>136</v>
      </c>
      <c r="H637" s="42" t="s">
        <v>22</v>
      </c>
      <c r="I637" s="45">
        <v>1340.66</v>
      </c>
      <c r="J637" s="42" t="s">
        <v>934</v>
      </c>
      <c r="K637" s="42" t="s">
        <v>24</v>
      </c>
      <c r="L637" s="48" t="s">
        <v>3008</v>
      </c>
      <c r="M637" s="51" t="s">
        <v>3009</v>
      </c>
      <c r="N637" s="41">
        <v>73446973</v>
      </c>
      <c r="O637" s="44" t="s">
        <v>3010</v>
      </c>
    </row>
    <row r="638" spans="1:15" ht="37.5" customHeight="1" x14ac:dyDescent="0.15">
      <c r="A638" s="37">
        <v>0</v>
      </c>
      <c r="B638" s="32">
        <f t="shared" si="9"/>
        <v>0</v>
      </c>
      <c r="C638" s="37" t="s">
        <v>32</v>
      </c>
      <c r="D638" s="39" t="s">
        <v>3011</v>
      </c>
      <c r="E638" s="39" t="s">
        <v>3012</v>
      </c>
      <c r="F638" s="41">
        <v>2026</v>
      </c>
      <c r="G638" s="36">
        <v>232</v>
      </c>
      <c r="H638" s="42" t="s">
        <v>22</v>
      </c>
      <c r="I638" s="45">
        <v>1555.38</v>
      </c>
      <c r="J638" s="42" t="s">
        <v>934</v>
      </c>
      <c r="K638" s="42" t="s">
        <v>24</v>
      </c>
      <c r="L638" s="48" t="s">
        <v>3013</v>
      </c>
      <c r="M638" s="51" t="s">
        <v>3014</v>
      </c>
      <c r="N638" s="41">
        <v>73482636</v>
      </c>
      <c r="O638" s="44" t="s">
        <v>3015</v>
      </c>
    </row>
    <row r="639" spans="1:15" ht="37.5" customHeight="1" x14ac:dyDescent="0.15">
      <c r="A639" s="37">
        <v>0</v>
      </c>
      <c r="B639" s="32">
        <f t="shared" si="9"/>
        <v>0</v>
      </c>
      <c r="C639" s="37" t="s">
        <v>732</v>
      </c>
      <c r="D639" s="39" t="s">
        <v>3016</v>
      </c>
      <c r="E639" s="39" t="s">
        <v>3017</v>
      </c>
      <c r="F639" s="41">
        <v>2025</v>
      </c>
      <c r="G639" s="36">
        <v>176</v>
      </c>
      <c r="H639" s="42" t="s">
        <v>22</v>
      </c>
      <c r="I639" s="45">
        <v>966.24</v>
      </c>
      <c r="J639" s="42" t="s">
        <v>934</v>
      </c>
      <c r="K639" s="42" t="s">
        <v>24</v>
      </c>
      <c r="L639" s="48" t="s">
        <v>3018</v>
      </c>
      <c r="M639" s="51" t="s">
        <v>3019</v>
      </c>
      <c r="N639" s="41">
        <v>73470157</v>
      </c>
      <c r="O639" s="44" t="s">
        <v>3020</v>
      </c>
    </row>
    <row r="640" spans="1:15" ht="37.5" customHeight="1" x14ac:dyDescent="0.15">
      <c r="A640" s="37">
        <v>0</v>
      </c>
      <c r="B640" s="32">
        <f t="shared" si="9"/>
        <v>0</v>
      </c>
      <c r="C640" s="37" t="s">
        <v>799</v>
      </c>
      <c r="D640" s="39" t="s">
        <v>3021</v>
      </c>
      <c r="E640" s="39" t="s">
        <v>3022</v>
      </c>
      <c r="F640" s="41">
        <v>2026</v>
      </c>
      <c r="G640" s="36">
        <v>96</v>
      </c>
      <c r="H640" s="42" t="s">
        <v>50</v>
      </c>
      <c r="I640" s="45">
        <v>799.83</v>
      </c>
      <c r="J640" s="42" t="s">
        <v>934</v>
      </c>
      <c r="K640" s="42" t="s">
        <v>24</v>
      </c>
      <c r="L640" s="48" t="s">
        <v>3023</v>
      </c>
      <c r="M640" s="51" t="s">
        <v>3024</v>
      </c>
      <c r="N640" s="41">
        <v>73516769</v>
      </c>
      <c r="O640" s="44" t="s">
        <v>3025</v>
      </c>
    </row>
    <row r="641" spans="1:15" ht="37.5" customHeight="1" x14ac:dyDescent="0.15">
      <c r="A641" s="37">
        <v>0</v>
      </c>
      <c r="B641" s="32">
        <f t="shared" si="9"/>
        <v>0</v>
      </c>
      <c r="C641" s="37" t="s">
        <v>805</v>
      </c>
      <c r="D641" s="39" t="s">
        <v>3026</v>
      </c>
      <c r="E641" s="39" t="s">
        <v>3027</v>
      </c>
      <c r="F641" s="41">
        <v>2025</v>
      </c>
      <c r="G641" s="36">
        <v>96</v>
      </c>
      <c r="H641" s="42" t="s">
        <v>50</v>
      </c>
      <c r="I641" s="45">
        <v>1147.4100000000001</v>
      </c>
      <c r="J641" s="42" t="s">
        <v>934</v>
      </c>
      <c r="K641" s="42" t="s">
        <v>24</v>
      </c>
      <c r="L641" s="48" t="s">
        <v>3028</v>
      </c>
      <c r="M641" s="51" t="s">
        <v>3029</v>
      </c>
      <c r="N641" s="41">
        <v>73419554</v>
      </c>
      <c r="O641" s="44" t="s">
        <v>3030</v>
      </c>
    </row>
    <row r="642" spans="1:15" ht="37.5" customHeight="1" x14ac:dyDescent="0.15">
      <c r="A642" s="37">
        <v>0</v>
      </c>
      <c r="B642" s="32">
        <f t="shared" si="9"/>
        <v>0</v>
      </c>
      <c r="C642" s="37" t="s">
        <v>805</v>
      </c>
      <c r="D642" s="39" t="s">
        <v>3031</v>
      </c>
      <c r="E642" s="39" t="s">
        <v>3027</v>
      </c>
      <c r="F642" s="41">
        <v>2025</v>
      </c>
      <c r="G642" s="36">
        <v>96</v>
      </c>
      <c r="H642" s="42" t="s">
        <v>50</v>
      </c>
      <c r="I642" s="45">
        <v>1296.3699999999999</v>
      </c>
      <c r="J642" s="42" t="s">
        <v>934</v>
      </c>
      <c r="K642" s="42" t="s">
        <v>24</v>
      </c>
      <c r="L642" s="48" t="s">
        <v>3032</v>
      </c>
      <c r="M642" s="51" t="s">
        <v>3033</v>
      </c>
      <c r="N642" s="41">
        <v>73419556</v>
      </c>
      <c r="O642" s="44" t="s">
        <v>3034</v>
      </c>
    </row>
    <row r="643" spans="1:15" ht="37.5" customHeight="1" x14ac:dyDescent="0.15">
      <c r="A643" s="37">
        <v>0</v>
      </c>
      <c r="B643" s="32">
        <f t="shared" si="9"/>
        <v>0</v>
      </c>
      <c r="C643" s="37" t="s">
        <v>665</v>
      </c>
      <c r="D643" s="39" t="s">
        <v>3035</v>
      </c>
      <c r="E643" s="39" t="s">
        <v>969</v>
      </c>
      <c r="F643" s="41">
        <v>2025</v>
      </c>
      <c r="G643" s="36">
        <v>244</v>
      </c>
      <c r="H643" s="42" t="s">
        <v>22</v>
      </c>
      <c r="I643" s="45">
        <v>1339.32</v>
      </c>
      <c r="J643" s="42" t="s">
        <v>934</v>
      </c>
      <c r="K643" s="42" t="s">
        <v>24</v>
      </c>
      <c r="L643" s="48" t="s">
        <v>3036</v>
      </c>
      <c r="M643" s="51" t="s">
        <v>3037</v>
      </c>
      <c r="N643" s="41">
        <v>73429937</v>
      </c>
      <c r="O643" s="44" t="s">
        <v>3038</v>
      </c>
    </row>
    <row r="644" spans="1:15" ht="37.5" customHeight="1" x14ac:dyDescent="0.15">
      <c r="A644" s="37">
        <v>0</v>
      </c>
      <c r="B644" s="32">
        <f t="shared" si="9"/>
        <v>0</v>
      </c>
      <c r="C644" s="37" t="s">
        <v>124</v>
      </c>
      <c r="D644" s="39" t="s">
        <v>3039</v>
      </c>
      <c r="E644" s="39" t="s">
        <v>969</v>
      </c>
      <c r="F644" s="41">
        <v>2025</v>
      </c>
      <c r="G644" s="36">
        <v>80</v>
      </c>
      <c r="H644" s="42" t="s">
        <v>50</v>
      </c>
      <c r="I644" s="45">
        <v>479.09</v>
      </c>
      <c r="J644" s="42" t="s">
        <v>934</v>
      </c>
      <c r="K644" s="42" t="s">
        <v>24</v>
      </c>
      <c r="L644" s="48" t="s">
        <v>3040</v>
      </c>
      <c r="M644" s="51" t="s">
        <v>3041</v>
      </c>
      <c r="N644" s="41">
        <v>73419745</v>
      </c>
      <c r="O644" s="44" t="s">
        <v>3042</v>
      </c>
    </row>
    <row r="645" spans="1:15" ht="37.5" customHeight="1" x14ac:dyDescent="0.15">
      <c r="A645" s="37">
        <v>0</v>
      </c>
      <c r="B645" s="32">
        <f t="shared" si="9"/>
        <v>0</v>
      </c>
      <c r="C645" s="37" t="s">
        <v>97</v>
      </c>
      <c r="D645" s="39" t="s">
        <v>3043</v>
      </c>
      <c r="E645" s="39" t="s">
        <v>2814</v>
      </c>
      <c r="F645" s="41">
        <v>2026</v>
      </c>
      <c r="G645" s="36">
        <v>216</v>
      </c>
      <c r="H645" s="42" t="s">
        <v>22</v>
      </c>
      <c r="I645" s="45">
        <v>1799.62</v>
      </c>
      <c r="J645" s="42" t="s">
        <v>934</v>
      </c>
      <c r="K645" s="42" t="s">
        <v>24</v>
      </c>
      <c r="L645" s="48" t="s">
        <v>3044</v>
      </c>
      <c r="M645" s="51" t="s">
        <v>3045</v>
      </c>
      <c r="N645" s="41">
        <v>73477861</v>
      </c>
      <c r="O645" s="44" t="s">
        <v>3046</v>
      </c>
    </row>
    <row r="646" spans="1:15" ht="37.5" customHeight="1" x14ac:dyDescent="0.15">
      <c r="A646" s="37">
        <v>0</v>
      </c>
      <c r="B646" s="32">
        <f t="shared" si="9"/>
        <v>0</v>
      </c>
      <c r="C646" s="37" t="s">
        <v>32</v>
      </c>
      <c r="D646" s="39" t="s">
        <v>3047</v>
      </c>
      <c r="E646" s="39" t="s">
        <v>2814</v>
      </c>
      <c r="F646" s="41">
        <v>2026</v>
      </c>
      <c r="G646" s="36">
        <v>216</v>
      </c>
      <c r="H646" s="42" t="s">
        <v>22</v>
      </c>
      <c r="I646" s="45">
        <v>1932.48</v>
      </c>
      <c r="J646" s="42" t="s">
        <v>934</v>
      </c>
      <c r="K646" s="42" t="s">
        <v>24</v>
      </c>
      <c r="L646" s="48" t="s">
        <v>3048</v>
      </c>
      <c r="M646" s="51" t="s">
        <v>3049</v>
      </c>
      <c r="N646" s="41">
        <v>73482645</v>
      </c>
      <c r="O646" s="44" t="s">
        <v>3050</v>
      </c>
    </row>
    <row r="647" spans="1:15" ht="37.5" customHeight="1" x14ac:dyDescent="0.15">
      <c r="A647" s="37">
        <v>0</v>
      </c>
      <c r="B647" s="32">
        <f t="shared" si="9"/>
        <v>0</v>
      </c>
      <c r="C647" s="37" t="s">
        <v>118</v>
      </c>
      <c r="D647" s="39" t="s">
        <v>3051</v>
      </c>
      <c r="E647" s="39" t="s">
        <v>3052</v>
      </c>
      <c r="F647" s="41">
        <v>2026</v>
      </c>
      <c r="G647" s="36">
        <v>140</v>
      </c>
      <c r="H647" s="42" t="s">
        <v>22</v>
      </c>
      <c r="I647" s="45">
        <v>768.97</v>
      </c>
      <c r="J647" s="42" t="s">
        <v>934</v>
      </c>
      <c r="K647" s="42" t="s">
        <v>24</v>
      </c>
      <c r="L647" s="49" t="s">
        <v>121</v>
      </c>
      <c r="M647" s="51" t="s">
        <v>3053</v>
      </c>
      <c r="N647" s="41">
        <v>73517599</v>
      </c>
      <c r="O647" s="44" t="s">
        <v>3054</v>
      </c>
    </row>
    <row r="648" spans="1:15" ht="37.5" customHeight="1" x14ac:dyDescent="0.15">
      <c r="A648" s="37">
        <v>0</v>
      </c>
      <c r="B648" s="32">
        <f t="shared" si="9"/>
        <v>0</v>
      </c>
      <c r="C648" s="37" t="s">
        <v>32</v>
      </c>
      <c r="D648" s="39" t="s">
        <v>3055</v>
      </c>
      <c r="E648" s="39" t="s">
        <v>3056</v>
      </c>
      <c r="F648" s="41">
        <v>2026</v>
      </c>
      <c r="G648" s="36">
        <v>200</v>
      </c>
      <c r="H648" s="42" t="s">
        <v>22</v>
      </c>
      <c r="I648" s="45">
        <v>1524.51</v>
      </c>
      <c r="J648" s="42" t="s">
        <v>934</v>
      </c>
      <c r="K648" s="42" t="s">
        <v>24</v>
      </c>
      <c r="L648" s="48" t="s">
        <v>3057</v>
      </c>
      <c r="M648" s="51" t="s">
        <v>3058</v>
      </c>
      <c r="N648" s="41">
        <v>73482644</v>
      </c>
      <c r="O648" s="44" t="s">
        <v>3059</v>
      </c>
    </row>
    <row r="649" spans="1:15" ht="37.5" customHeight="1" x14ac:dyDescent="0.15">
      <c r="A649" s="37">
        <v>0</v>
      </c>
      <c r="B649" s="32">
        <f t="shared" ref="B649:B712" si="10">A649*I649</f>
        <v>0</v>
      </c>
      <c r="C649" s="37" t="s">
        <v>840</v>
      </c>
      <c r="D649" s="39" t="s">
        <v>3060</v>
      </c>
      <c r="E649" s="39" t="s">
        <v>3061</v>
      </c>
      <c r="F649" s="41">
        <v>2025</v>
      </c>
      <c r="G649" s="36">
        <v>100</v>
      </c>
      <c r="H649" s="42" t="s">
        <v>50</v>
      </c>
      <c r="I649" s="45">
        <v>1268.19</v>
      </c>
      <c r="J649" s="42" t="s">
        <v>934</v>
      </c>
      <c r="K649" s="42" t="s">
        <v>24</v>
      </c>
      <c r="L649" s="48" t="s">
        <v>3062</v>
      </c>
      <c r="M649" s="51" t="s">
        <v>3063</v>
      </c>
      <c r="N649" s="41">
        <v>73460779</v>
      </c>
      <c r="O649" s="44" t="s">
        <v>3064</v>
      </c>
    </row>
    <row r="650" spans="1:15" ht="37.5" customHeight="1" x14ac:dyDescent="0.15">
      <c r="A650" s="37">
        <v>0</v>
      </c>
      <c r="B650" s="32">
        <f t="shared" si="10"/>
        <v>0</v>
      </c>
      <c r="C650" s="37" t="s">
        <v>700</v>
      </c>
      <c r="D650" s="39" t="s">
        <v>3065</v>
      </c>
      <c r="E650" s="39" t="s">
        <v>3061</v>
      </c>
      <c r="F650" s="41">
        <v>2026</v>
      </c>
      <c r="G650" s="36">
        <v>244</v>
      </c>
      <c r="H650" s="42" t="s">
        <v>22</v>
      </c>
      <c r="I650" s="45">
        <v>2709.5</v>
      </c>
      <c r="J650" s="42" t="s">
        <v>934</v>
      </c>
      <c r="K650" s="42" t="s">
        <v>24</v>
      </c>
      <c r="L650" s="48" t="s">
        <v>3066</v>
      </c>
      <c r="M650" s="51" t="s">
        <v>3067</v>
      </c>
      <c r="N650" s="41">
        <v>73489049</v>
      </c>
      <c r="O650" s="44" t="s">
        <v>3068</v>
      </c>
    </row>
    <row r="651" spans="1:15" ht="37.5" customHeight="1" x14ac:dyDescent="0.15">
      <c r="A651" s="37">
        <v>0</v>
      </c>
      <c r="B651" s="32">
        <f t="shared" si="10"/>
        <v>0</v>
      </c>
      <c r="C651" s="37" t="s">
        <v>700</v>
      </c>
      <c r="D651" s="39" t="s">
        <v>3069</v>
      </c>
      <c r="E651" s="39" t="s">
        <v>3061</v>
      </c>
      <c r="F651" s="41">
        <v>2026</v>
      </c>
      <c r="G651" s="36">
        <v>244</v>
      </c>
      <c r="H651" s="42" t="s">
        <v>22</v>
      </c>
      <c r="I651" s="45">
        <v>2709.5</v>
      </c>
      <c r="J651" s="42" t="s">
        <v>934</v>
      </c>
      <c r="K651" s="42" t="s">
        <v>24</v>
      </c>
      <c r="L651" s="48" t="s">
        <v>3070</v>
      </c>
      <c r="M651" s="51" t="s">
        <v>3071</v>
      </c>
      <c r="N651" s="41">
        <v>73489048</v>
      </c>
      <c r="O651" s="44" t="s">
        <v>3072</v>
      </c>
    </row>
    <row r="652" spans="1:15" ht="37.5" customHeight="1" x14ac:dyDescent="0.15">
      <c r="A652" s="37">
        <v>0</v>
      </c>
      <c r="B652" s="32">
        <f t="shared" si="10"/>
        <v>0</v>
      </c>
      <c r="C652" s="37" t="s">
        <v>144</v>
      </c>
      <c r="D652" s="39" t="s">
        <v>3073</v>
      </c>
      <c r="E652" s="39" t="s">
        <v>3061</v>
      </c>
      <c r="F652" s="41">
        <v>2026</v>
      </c>
      <c r="G652" s="36">
        <v>448</v>
      </c>
      <c r="H652" s="42" t="s">
        <v>22</v>
      </c>
      <c r="I652" s="45">
        <v>4973.45</v>
      </c>
      <c r="J652" s="42" t="s">
        <v>934</v>
      </c>
      <c r="K652" s="42" t="s">
        <v>24</v>
      </c>
      <c r="L652" s="48" t="s">
        <v>3074</v>
      </c>
      <c r="M652" s="51" t="s">
        <v>3075</v>
      </c>
      <c r="N652" s="41">
        <v>73480265</v>
      </c>
      <c r="O652" s="44" t="s">
        <v>3076</v>
      </c>
    </row>
    <row r="653" spans="1:15" ht="37.5" customHeight="1" x14ac:dyDescent="0.15">
      <c r="A653" s="37">
        <v>0</v>
      </c>
      <c r="B653" s="32">
        <f t="shared" si="10"/>
        <v>0</v>
      </c>
      <c r="C653" s="37" t="s">
        <v>144</v>
      </c>
      <c r="D653" s="39" t="s">
        <v>3077</v>
      </c>
      <c r="E653" s="39" t="s">
        <v>3061</v>
      </c>
      <c r="F653" s="41">
        <v>2026</v>
      </c>
      <c r="G653" s="36">
        <v>448</v>
      </c>
      <c r="H653" s="42" t="s">
        <v>22</v>
      </c>
      <c r="I653" s="45">
        <v>4973.45</v>
      </c>
      <c r="J653" s="42" t="s">
        <v>934</v>
      </c>
      <c r="K653" s="42" t="s">
        <v>24</v>
      </c>
      <c r="L653" s="48" t="s">
        <v>3078</v>
      </c>
      <c r="M653" s="51" t="s">
        <v>3079</v>
      </c>
      <c r="N653" s="41">
        <v>73480264</v>
      </c>
      <c r="O653" s="44" t="s">
        <v>3080</v>
      </c>
    </row>
    <row r="654" spans="1:15" ht="37.5" customHeight="1" x14ac:dyDescent="0.15">
      <c r="A654" s="37">
        <v>0</v>
      </c>
      <c r="B654" s="32">
        <f t="shared" si="10"/>
        <v>0</v>
      </c>
      <c r="C654" s="37" t="s">
        <v>144</v>
      </c>
      <c r="D654" s="39" t="s">
        <v>3081</v>
      </c>
      <c r="E654" s="39" t="s">
        <v>3061</v>
      </c>
      <c r="F654" s="41">
        <v>2026</v>
      </c>
      <c r="G654" s="36">
        <v>424</v>
      </c>
      <c r="H654" s="42" t="s">
        <v>22</v>
      </c>
      <c r="I654" s="45">
        <v>4707.74</v>
      </c>
      <c r="J654" s="42" t="s">
        <v>934</v>
      </c>
      <c r="K654" s="42" t="s">
        <v>24</v>
      </c>
      <c r="L654" s="48" t="s">
        <v>3082</v>
      </c>
      <c r="M654" s="51" t="s">
        <v>3083</v>
      </c>
      <c r="N654" s="41">
        <v>73480267</v>
      </c>
      <c r="O654" s="44" t="s">
        <v>3084</v>
      </c>
    </row>
    <row r="655" spans="1:15" ht="37.5" customHeight="1" x14ac:dyDescent="0.15">
      <c r="A655" s="37">
        <v>0</v>
      </c>
      <c r="B655" s="32">
        <f t="shared" si="10"/>
        <v>0</v>
      </c>
      <c r="C655" s="37" t="s">
        <v>144</v>
      </c>
      <c r="D655" s="39" t="s">
        <v>3085</v>
      </c>
      <c r="E655" s="39" t="s">
        <v>3061</v>
      </c>
      <c r="F655" s="41">
        <v>2026</v>
      </c>
      <c r="G655" s="36">
        <v>424</v>
      </c>
      <c r="H655" s="42" t="s">
        <v>22</v>
      </c>
      <c r="I655" s="45">
        <v>4707.74</v>
      </c>
      <c r="J655" s="42" t="s">
        <v>934</v>
      </c>
      <c r="K655" s="42" t="s">
        <v>24</v>
      </c>
      <c r="L655" s="48" t="s">
        <v>3086</v>
      </c>
      <c r="M655" s="51" t="s">
        <v>3087</v>
      </c>
      <c r="N655" s="41">
        <v>73480266</v>
      </c>
      <c r="O655" s="44" t="s">
        <v>3088</v>
      </c>
    </row>
    <row r="656" spans="1:15" ht="37.5" customHeight="1" x14ac:dyDescent="0.15">
      <c r="A656" s="37">
        <v>0</v>
      </c>
      <c r="B656" s="32">
        <f t="shared" si="10"/>
        <v>0</v>
      </c>
      <c r="C656" s="37" t="s">
        <v>32</v>
      </c>
      <c r="D656" s="39" t="s">
        <v>3089</v>
      </c>
      <c r="E656" s="39" t="s">
        <v>3090</v>
      </c>
      <c r="F656" s="41">
        <v>2026</v>
      </c>
      <c r="G656" s="36">
        <v>248</v>
      </c>
      <c r="H656" s="42" t="s">
        <v>22</v>
      </c>
      <c r="I656" s="45">
        <v>1362.13</v>
      </c>
      <c r="J656" s="42" t="s">
        <v>934</v>
      </c>
      <c r="K656" s="42" t="s">
        <v>24</v>
      </c>
      <c r="L656" s="48" t="s">
        <v>3091</v>
      </c>
      <c r="M656" s="51" t="s">
        <v>3092</v>
      </c>
      <c r="N656" s="41">
        <v>73482646</v>
      </c>
      <c r="O656" s="44" t="s">
        <v>3093</v>
      </c>
    </row>
    <row r="657" spans="1:15" ht="37.5" customHeight="1" x14ac:dyDescent="0.15">
      <c r="A657" s="37">
        <v>0</v>
      </c>
      <c r="B657" s="32">
        <f t="shared" si="10"/>
        <v>0</v>
      </c>
      <c r="C657" s="37" t="s">
        <v>32</v>
      </c>
      <c r="D657" s="39" t="s">
        <v>3094</v>
      </c>
      <c r="E657" s="39" t="s">
        <v>3095</v>
      </c>
      <c r="F657" s="41">
        <v>2026</v>
      </c>
      <c r="G657" s="36">
        <v>352</v>
      </c>
      <c r="H657" s="42" t="s">
        <v>22</v>
      </c>
      <c r="I657" s="45">
        <v>1932.48</v>
      </c>
      <c r="J657" s="42" t="s">
        <v>934</v>
      </c>
      <c r="K657" s="42" t="s">
        <v>24</v>
      </c>
      <c r="L657" s="48" t="s">
        <v>3096</v>
      </c>
      <c r="M657" s="51" t="s">
        <v>3097</v>
      </c>
      <c r="N657" s="41">
        <v>73482648</v>
      </c>
      <c r="O657" s="44" t="s">
        <v>3098</v>
      </c>
    </row>
    <row r="658" spans="1:15" ht="37.5" customHeight="1" x14ac:dyDescent="0.15">
      <c r="A658" s="37">
        <v>0</v>
      </c>
      <c r="B658" s="32">
        <f t="shared" si="10"/>
        <v>0</v>
      </c>
      <c r="C658" s="37" t="s">
        <v>32</v>
      </c>
      <c r="D658" s="39" t="s">
        <v>3099</v>
      </c>
      <c r="E658" s="39" t="s">
        <v>3100</v>
      </c>
      <c r="F658" s="41">
        <v>2026</v>
      </c>
      <c r="G658" s="36">
        <v>352</v>
      </c>
      <c r="H658" s="42" t="s">
        <v>22</v>
      </c>
      <c r="I658" s="45">
        <v>1559.4</v>
      </c>
      <c r="J658" s="42" t="s">
        <v>934</v>
      </c>
      <c r="K658" s="42" t="s">
        <v>24</v>
      </c>
      <c r="L658" s="48" t="s">
        <v>3101</v>
      </c>
      <c r="M658" s="51" t="s">
        <v>3102</v>
      </c>
      <c r="N658" s="41">
        <v>73482649</v>
      </c>
      <c r="O658" s="44" t="s">
        <v>3103</v>
      </c>
    </row>
    <row r="659" spans="1:15" ht="37.5" customHeight="1" x14ac:dyDescent="0.15">
      <c r="A659" s="37">
        <v>0</v>
      </c>
      <c r="B659" s="32">
        <f t="shared" si="10"/>
        <v>0</v>
      </c>
      <c r="C659" s="37" t="s">
        <v>3104</v>
      </c>
      <c r="D659" s="39" t="s">
        <v>3105</v>
      </c>
      <c r="E659" s="39" t="s">
        <v>3106</v>
      </c>
      <c r="F659" s="41">
        <v>2026</v>
      </c>
      <c r="G659" s="36">
        <v>120</v>
      </c>
      <c r="H659" s="42" t="s">
        <v>50</v>
      </c>
      <c r="I659" s="45">
        <v>832.04</v>
      </c>
      <c r="J659" s="42" t="s">
        <v>934</v>
      </c>
      <c r="K659" s="42" t="s">
        <v>24</v>
      </c>
      <c r="L659" s="48" t="s">
        <v>3107</v>
      </c>
      <c r="M659" s="51" t="s">
        <v>3108</v>
      </c>
      <c r="N659" s="41">
        <v>73480206</v>
      </c>
      <c r="O659" s="44" t="s">
        <v>3109</v>
      </c>
    </row>
    <row r="660" spans="1:15" ht="37.5" customHeight="1" x14ac:dyDescent="0.15">
      <c r="A660" s="37">
        <v>0</v>
      </c>
      <c r="B660" s="32">
        <f t="shared" si="10"/>
        <v>0</v>
      </c>
      <c r="C660" s="37" t="s">
        <v>2124</v>
      </c>
      <c r="D660" s="39" t="s">
        <v>3110</v>
      </c>
      <c r="E660" s="39" t="s">
        <v>3111</v>
      </c>
      <c r="F660" s="41">
        <v>2025</v>
      </c>
      <c r="G660" s="36">
        <v>108</v>
      </c>
      <c r="H660" s="42" t="s">
        <v>50</v>
      </c>
      <c r="I660" s="45">
        <v>1198.4100000000001</v>
      </c>
      <c r="J660" s="42" t="s">
        <v>934</v>
      </c>
      <c r="K660" s="42" t="s">
        <v>24</v>
      </c>
      <c r="L660" s="48" t="s">
        <v>3112</v>
      </c>
      <c r="M660" s="51" t="s">
        <v>3113</v>
      </c>
      <c r="N660" s="41">
        <v>73458362</v>
      </c>
      <c r="O660" s="44" t="s">
        <v>3114</v>
      </c>
    </row>
    <row r="661" spans="1:15" ht="37.5" customHeight="1" x14ac:dyDescent="0.15">
      <c r="A661" s="37">
        <v>0</v>
      </c>
      <c r="B661" s="32">
        <f t="shared" si="10"/>
        <v>0</v>
      </c>
      <c r="C661" s="37" t="s">
        <v>2307</v>
      </c>
      <c r="D661" s="39" t="s">
        <v>3115</v>
      </c>
      <c r="E661" s="39" t="s">
        <v>3111</v>
      </c>
      <c r="F661" s="41">
        <v>2026</v>
      </c>
      <c r="G661" s="36">
        <v>108</v>
      </c>
      <c r="H661" s="42" t="s">
        <v>50</v>
      </c>
      <c r="I661" s="45">
        <v>1198.4100000000001</v>
      </c>
      <c r="J661" s="42" t="s">
        <v>934</v>
      </c>
      <c r="K661" s="42" t="s">
        <v>24</v>
      </c>
      <c r="L661" s="48" t="s">
        <v>3116</v>
      </c>
      <c r="M661" s="51" t="s">
        <v>3117</v>
      </c>
      <c r="N661" s="41">
        <v>73481810</v>
      </c>
      <c r="O661" s="44" t="s">
        <v>3118</v>
      </c>
    </row>
    <row r="662" spans="1:15" ht="37.5" customHeight="1" x14ac:dyDescent="0.15">
      <c r="A662" s="37">
        <v>0</v>
      </c>
      <c r="B662" s="32">
        <f t="shared" si="10"/>
        <v>0</v>
      </c>
      <c r="C662" s="37" t="s">
        <v>308</v>
      </c>
      <c r="D662" s="39" t="s">
        <v>3119</v>
      </c>
      <c r="E662" s="39" t="s">
        <v>3061</v>
      </c>
      <c r="F662" s="41">
        <v>2025</v>
      </c>
      <c r="G662" s="36">
        <v>120</v>
      </c>
      <c r="H662" s="42" t="s">
        <v>50</v>
      </c>
      <c r="I662" s="45">
        <v>1523.17</v>
      </c>
      <c r="J662" s="42" t="s">
        <v>934</v>
      </c>
      <c r="K662" s="42" t="s">
        <v>24</v>
      </c>
      <c r="L662" s="48" t="s">
        <v>3120</v>
      </c>
      <c r="M662" s="51" t="s">
        <v>3121</v>
      </c>
      <c r="N662" s="41">
        <v>73454411</v>
      </c>
      <c r="O662" s="44" t="s">
        <v>3122</v>
      </c>
    </row>
    <row r="663" spans="1:15" ht="37.5" customHeight="1" x14ac:dyDescent="0.15">
      <c r="A663" s="37">
        <v>0</v>
      </c>
      <c r="B663" s="32">
        <f t="shared" si="10"/>
        <v>0</v>
      </c>
      <c r="C663" s="37" t="s">
        <v>32</v>
      </c>
      <c r="D663" s="39" t="s">
        <v>3123</v>
      </c>
      <c r="E663" s="39" t="s">
        <v>3124</v>
      </c>
      <c r="F663" s="41">
        <v>2026</v>
      </c>
      <c r="G663" s="36">
        <v>116</v>
      </c>
      <c r="H663" s="42" t="s">
        <v>50</v>
      </c>
      <c r="I663" s="45">
        <v>1472.17</v>
      </c>
      <c r="J663" s="42" t="s">
        <v>934</v>
      </c>
      <c r="K663" s="42" t="s">
        <v>24</v>
      </c>
      <c r="L663" s="48" t="s">
        <v>3125</v>
      </c>
      <c r="M663" s="51" t="s">
        <v>3126</v>
      </c>
      <c r="N663" s="41">
        <v>73482650</v>
      </c>
      <c r="O663" s="44" t="s">
        <v>3127</v>
      </c>
    </row>
    <row r="664" spans="1:15" ht="37.5" customHeight="1" x14ac:dyDescent="0.15">
      <c r="A664" s="37">
        <v>0</v>
      </c>
      <c r="B664" s="32">
        <f t="shared" si="10"/>
        <v>0</v>
      </c>
      <c r="C664" s="37" t="s">
        <v>32</v>
      </c>
      <c r="D664" s="39" t="s">
        <v>3128</v>
      </c>
      <c r="E664" s="39" t="s">
        <v>3124</v>
      </c>
      <c r="F664" s="41">
        <v>2026</v>
      </c>
      <c r="G664" s="36">
        <v>116</v>
      </c>
      <c r="H664" s="42" t="s">
        <v>50</v>
      </c>
      <c r="I664" s="45">
        <v>1664.08</v>
      </c>
      <c r="J664" s="42" t="s">
        <v>934</v>
      </c>
      <c r="K664" s="42" t="s">
        <v>24</v>
      </c>
      <c r="L664" s="48" t="s">
        <v>3129</v>
      </c>
      <c r="M664" s="51" t="s">
        <v>3130</v>
      </c>
      <c r="N664" s="41">
        <v>73482651</v>
      </c>
      <c r="O664" s="44" t="s">
        <v>3131</v>
      </c>
    </row>
    <row r="665" spans="1:15" ht="37.5" customHeight="1" x14ac:dyDescent="0.15">
      <c r="A665" s="37">
        <v>0</v>
      </c>
      <c r="B665" s="32">
        <f t="shared" si="10"/>
        <v>0</v>
      </c>
      <c r="C665" s="37" t="s">
        <v>32</v>
      </c>
      <c r="D665" s="39" t="s">
        <v>3132</v>
      </c>
      <c r="E665" s="39" t="s">
        <v>3133</v>
      </c>
      <c r="F665" s="41">
        <v>2026</v>
      </c>
      <c r="G665" s="36">
        <v>140</v>
      </c>
      <c r="H665" s="42" t="s">
        <v>22</v>
      </c>
      <c r="I665" s="45">
        <v>768.97</v>
      </c>
      <c r="J665" s="42" t="s">
        <v>934</v>
      </c>
      <c r="K665" s="42" t="s">
        <v>24</v>
      </c>
      <c r="L665" s="48" t="s">
        <v>3134</v>
      </c>
      <c r="M665" s="51" t="s">
        <v>3135</v>
      </c>
      <c r="N665" s="41">
        <v>73482641</v>
      </c>
      <c r="O665" s="44" t="s">
        <v>3136</v>
      </c>
    </row>
    <row r="666" spans="1:15" ht="37.5" customHeight="1" x14ac:dyDescent="0.15">
      <c r="A666" s="37">
        <v>0</v>
      </c>
      <c r="B666" s="32">
        <f t="shared" si="10"/>
        <v>0</v>
      </c>
      <c r="C666" s="37" t="s">
        <v>32</v>
      </c>
      <c r="D666" s="39" t="s">
        <v>3137</v>
      </c>
      <c r="E666" s="39" t="s">
        <v>1706</v>
      </c>
      <c r="F666" s="41">
        <v>2026</v>
      </c>
      <c r="G666" s="36">
        <v>256</v>
      </c>
      <c r="H666" s="42" t="s">
        <v>22</v>
      </c>
      <c r="I666" s="45">
        <v>1967.37</v>
      </c>
      <c r="J666" s="42" t="s">
        <v>934</v>
      </c>
      <c r="K666" s="42" t="s">
        <v>24</v>
      </c>
      <c r="L666" s="48" t="s">
        <v>3138</v>
      </c>
      <c r="M666" s="51" t="s">
        <v>3139</v>
      </c>
      <c r="N666" s="41">
        <v>73482653</v>
      </c>
      <c r="O666" s="44" t="s">
        <v>3140</v>
      </c>
    </row>
    <row r="667" spans="1:15" ht="37.5" customHeight="1" x14ac:dyDescent="0.15">
      <c r="A667" s="37">
        <v>0</v>
      </c>
      <c r="B667" s="32">
        <f t="shared" si="10"/>
        <v>0</v>
      </c>
      <c r="C667" s="37" t="s">
        <v>124</v>
      </c>
      <c r="D667" s="39" t="s">
        <v>3141</v>
      </c>
      <c r="E667" s="39" t="s">
        <v>1706</v>
      </c>
      <c r="F667" s="41">
        <v>2025</v>
      </c>
      <c r="G667" s="36">
        <v>256</v>
      </c>
      <c r="H667" s="42" t="s">
        <v>22</v>
      </c>
      <c r="I667" s="45">
        <v>1935.16</v>
      </c>
      <c r="J667" s="42" t="s">
        <v>934</v>
      </c>
      <c r="K667" s="42" t="s">
        <v>24</v>
      </c>
      <c r="L667" s="48" t="s">
        <v>3142</v>
      </c>
      <c r="M667" s="51" t="s">
        <v>3143</v>
      </c>
      <c r="N667" s="41">
        <v>73419151</v>
      </c>
      <c r="O667" s="44" t="s">
        <v>3144</v>
      </c>
    </row>
    <row r="668" spans="1:15" ht="37.5" customHeight="1" x14ac:dyDescent="0.15">
      <c r="A668" s="37">
        <v>0</v>
      </c>
      <c r="B668" s="32">
        <f t="shared" si="10"/>
        <v>0</v>
      </c>
      <c r="C668" s="37" t="s">
        <v>32</v>
      </c>
      <c r="D668" s="39" t="s">
        <v>3145</v>
      </c>
      <c r="E668" s="39" t="s">
        <v>1301</v>
      </c>
      <c r="F668" s="41">
        <v>2026</v>
      </c>
      <c r="G668" s="36">
        <v>100</v>
      </c>
      <c r="H668" s="42" t="s">
        <v>50</v>
      </c>
      <c r="I668" s="45">
        <v>1643.95</v>
      </c>
      <c r="J668" s="42" t="s">
        <v>934</v>
      </c>
      <c r="K668" s="42" t="s">
        <v>24</v>
      </c>
      <c r="L668" s="48" t="s">
        <v>3146</v>
      </c>
      <c r="M668" s="51" t="s">
        <v>3147</v>
      </c>
      <c r="N668" s="41">
        <v>73482656</v>
      </c>
      <c r="O668" s="44" t="s">
        <v>3148</v>
      </c>
    </row>
    <row r="669" spans="1:15" ht="37.5" customHeight="1" x14ac:dyDescent="0.15">
      <c r="A669" s="37">
        <v>0</v>
      </c>
      <c r="B669" s="32">
        <f t="shared" si="10"/>
        <v>0</v>
      </c>
      <c r="C669" s="37" t="s">
        <v>2006</v>
      </c>
      <c r="D669" s="39" t="s">
        <v>3149</v>
      </c>
      <c r="E669" s="39" t="s">
        <v>3150</v>
      </c>
      <c r="F669" s="41">
        <v>2025</v>
      </c>
      <c r="G669" s="36">
        <v>132</v>
      </c>
      <c r="H669" s="42" t="s">
        <v>50</v>
      </c>
      <c r="I669" s="45">
        <v>1014.55</v>
      </c>
      <c r="J669" s="42" t="s">
        <v>934</v>
      </c>
      <c r="K669" s="42" t="s">
        <v>24</v>
      </c>
      <c r="L669" s="48" t="s">
        <v>3151</v>
      </c>
      <c r="M669" s="51" t="s">
        <v>3152</v>
      </c>
      <c r="N669" s="41">
        <v>73452475</v>
      </c>
      <c r="O669" s="44" t="s">
        <v>3153</v>
      </c>
    </row>
    <row r="670" spans="1:15" ht="37.5" customHeight="1" x14ac:dyDescent="0.15">
      <c r="A670" s="37">
        <v>0</v>
      </c>
      <c r="B670" s="32">
        <f t="shared" si="10"/>
        <v>0</v>
      </c>
      <c r="C670" s="37" t="s">
        <v>32</v>
      </c>
      <c r="D670" s="39" t="s">
        <v>3154</v>
      </c>
      <c r="E670" s="39" t="s">
        <v>3155</v>
      </c>
      <c r="F670" s="41">
        <v>2026</v>
      </c>
      <c r="G670" s="36">
        <v>132</v>
      </c>
      <c r="H670" s="42" t="s">
        <v>50</v>
      </c>
      <c r="I670" s="45">
        <v>998.45</v>
      </c>
      <c r="J670" s="42" t="s">
        <v>934</v>
      </c>
      <c r="K670" s="42" t="s">
        <v>24</v>
      </c>
      <c r="L670" s="48" t="s">
        <v>3156</v>
      </c>
      <c r="M670" s="51" t="s">
        <v>3157</v>
      </c>
      <c r="N670" s="41">
        <v>73482657</v>
      </c>
      <c r="O670" s="44" t="s">
        <v>3158</v>
      </c>
    </row>
    <row r="671" spans="1:15" ht="37.5" customHeight="1" x14ac:dyDescent="0.15">
      <c r="A671" s="37">
        <v>0</v>
      </c>
      <c r="B671" s="32">
        <f t="shared" si="10"/>
        <v>0</v>
      </c>
      <c r="C671" s="37" t="s">
        <v>32</v>
      </c>
      <c r="D671" s="39" t="s">
        <v>3159</v>
      </c>
      <c r="E671" s="39" t="s">
        <v>3160</v>
      </c>
      <c r="F671" s="41">
        <v>2026</v>
      </c>
      <c r="G671" s="36">
        <v>48</v>
      </c>
      <c r="H671" s="42" t="s">
        <v>50</v>
      </c>
      <c r="I671" s="45">
        <v>461.65</v>
      </c>
      <c r="J671" s="42" t="s">
        <v>934</v>
      </c>
      <c r="K671" s="42" t="s">
        <v>24</v>
      </c>
      <c r="L671" s="48" t="s">
        <v>3161</v>
      </c>
      <c r="M671" s="51" t="s">
        <v>3162</v>
      </c>
      <c r="N671" s="41">
        <v>73482654</v>
      </c>
      <c r="O671" s="44" t="s">
        <v>3163</v>
      </c>
    </row>
    <row r="672" spans="1:15" ht="37.5" customHeight="1" x14ac:dyDescent="0.15">
      <c r="A672" s="37">
        <v>0</v>
      </c>
      <c r="B672" s="32">
        <f t="shared" si="10"/>
        <v>0</v>
      </c>
      <c r="C672" s="37" t="s">
        <v>32</v>
      </c>
      <c r="D672" s="39" t="s">
        <v>3164</v>
      </c>
      <c r="E672" s="39" t="s">
        <v>1447</v>
      </c>
      <c r="F672" s="41">
        <v>2026</v>
      </c>
      <c r="G672" s="36">
        <v>92</v>
      </c>
      <c r="H672" s="42" t="s">
        <v>50</v>
      </c>
      <c r="I672" s="45">
        <v>560.96</v>
      </c>
      <c r="J672" s="42" t="s">
        <v>934</v>
      </c>
      <c r="K672" s="42" t="s">
        <v>24</v>
      </c>
      <c r="L672" s="48" t="s">
        <v>3165</v>
      </c>
      <c r="M672" s="51" t="s">
        <v>3166</v>
      </c>
      <c r="N672" s="41">
        <v>73482658</v>
      </c>
      <c r="O672" s="44" t="s">
        <v>3167</v>
      </c>
    </row>
    <row r="673" spans="1:15" ht="37.5" customHeight="1" x14ac:dyDescent="0.15">
      <c r="A673" s="37">
        <v>0</v>
      </c>
      <c r="B673" s="32">
        <f t="shared" si="10"/>
        <v>0</v>
      </c>
      <c r="C673" s="37" t="s">
        <v>97</v>
      </c>
      <c r="D673" s="39" t="s">
        <v>3168</v>
      </c>
      <c r="E673" s="39" t="s">
        <v>3169</v>
      </c>
      <c r="F673" s="41">
        <v>2025</v>
      </c>
      <c r="G673" s="36">
        <v>168</v>
      </c>
      <c r="H673" s="42" t="s">
        <v>50</v>
      </c>
      <c r="I673" s="45">
        <v>2131.1</v>
      </c>
      <c r="J673" s="42" t="s">
        <v>934</v>
      </c>
      <c r="K673" s="42" t="s">
        <v>24</v>
      </c>
      <c r="L673" s="48" t="s">
        <v>3170</v>
      </c>
      <c r="M673" s="51" t="s">
        <v>3171</v>
      </c>
      <c r="N673" s="41">
        <v>73477944</v>
      </c>
      <c r="O673" s="44" t="s">
        <v>3172</v>
      </c>
    </row>
    <row r="674" spans="1:15" ht="37.5" customHeight="1" x14ac:dyDescent="0.15">
      <c r="A674" s="37">
        <v>0</v>
      </c>
      <c r="B674" s="32">
        <f t="shared" si="10"/>
        <v>0</v>
      </c>
      <c r="C674" s="37" t="s">
        <v>97</v>
      </c>
      <c r="D674" s="39" t="s">
        <v>3173</v>
      </c>
      <c r="E674" s="39" t="s">
        <v>3169</v>
      </c>
      <c r="F674" s="41">
        <v>2025</v>
      </c>
      <c r="G674" s="36">
        <v>168</v>
      </c>
      <c r="H674" s="42" t="s">
        <v>50</v>
      </c>
      <c r="I674" s="45">
        <v>2131.1</v>
      </c>
      <c r="J674" s="42" t="s">
        <v>934</v>
      </c>
      <c r="K674" s="42" t="s">
        <v>24</v>
      </c>
      <c r="L674" s="48" t="s">
        <v>3174</v>
      </c>
      <c r="M674" s="51" t="s">
        <v>3175</v>
      </c>
      <c r="N674" s="41">
        <v>73477945</v>
      </c>
      <c r="O674" s="44" t="s">
        <v>3176</v>
      </c>
    </row>
    <row r="675" spans="1:15" ht="37.5" customHeight="1" x14ac:dyDescent="0.15">
      <c r="A675" s="37">
        <v>0</v>
      </c>
      <c r="B675" s="32">
        <f t="shared" si="10"/>
        <v>0</v>
      </c>
      <c r="C675" s="37" t="s">
        <v>32</v>
      </c>
      <c r="D675" s="39" t="s">
        <v>3177</v>
      </c>
      <c r="E675" s="39" t="s">
        <v>3178</v>
      </c>
      <c r="F675" s="41">
        <v>2026</v>
      </c>
      <c r="G675" s="36">
        <v>324</v>
      </c>
      <c r="H675" s="42" t="s">
        <v>22</v>
      </c>
      <c r="I675" s="45">
        <v>2490.75</v>
      </c>
      <c r="J675" s="42" t="s">
        <v>934</v>
      </c>
      <c r="K675" s="42" t="s">
        <v>24</v>
      </c>
      <c r="L675" s="48" t="s">
        <v>3179</v>
      </c>
      <c r="M675" s="51" t="s">
        <v>3180</v>
      </c>
      <c r="N675" s="41">
        <v>73482659</v>
      </c>
      <c r="O675" s="44" t="s">
        <v>3181</v>
      </c>
    </row>
    <row r="676" spans="1:15" ht="37.5" customHeight="1" x14ac:dyDescent="0.15">
      <c r="A676" s="37">
        <v>0</v>
      </c>
      <c r="B676" s="32">
        <f t="shared" si="10"/>
        <v>0</v>
      </c>
      <c r="C676" s="37" t="s">
        <v>32</v>
      </c>
      <c r="D676" s="39" t="s">
        <v>3182</v>
      </c>
      <c r="E676" s="39" t="s">
        <v>3178</v>
      </c>
      <c r="F676" s="41">
        <v>2026</v>
      </c>
      <c r="G676" s="36">
        <v>312</v>
      </c>
      <c r="H676" s="42" t="s">
        <v>22</v>
      </c>
      <c r="I676" s="45">
        <v>2439.7600000000002</v>
      </c>
      <c r="J676" s="42" t="s">
        <v>934</v>
      </c>
      <c r="K676" s="42" t="s">
        <v>24</v>
      </c>
      <c r="L676" s="48" t="s">
        <v>3183</v>
      </c>
      <c r="M676" s="51" t="s">
        <v>3184</v>
      </c>
      <c r="N676" s="41">
        <v>73482661</v>
      </c>
      <c r="O676" s="44" t="s">
        <v>3185</v>
      </c>
    </row>
    <row r="677" spans="1:15" ht="37.5" customHeight="1" x14ac:dyDescent="0.15">
      <c r="A677" s="37">
        <v>0</v>
      </c>
      <c r="B677" s="32">
        <f t="shared" si="10"/>
        <v>0</v>
      </c>
      <c r="C677" s="37" t="s">
        <v>32</v>
      </c>
      <c r="D677" s="39" t="s">
        <v>3186</v>
      </c>
      <c r="E677" s="39" t="s">
        <v>2336</v>
      </c>
      <c r="F677" s="41">
        <v>2026</v>
      </c>
      <c r="G677" s="36">
        <v>124</v>
      </c>
      <c r="H677" s="42" t="s">
        <v>50</v>
      </c>
      <c r="I677" s="45">
        <v>846.8</v>
      </c>
      <c r="J677" s="42" t="s">
        <v>934</v>
      </c>
      <c r="K677" s="42" t="s">
        <v>24</v>
      </c>
      <c r="L677" s="48" t="s">
        <v>3187</v>
      </c>
      <c r="M677" s="51" t="s">
        <v>3188</v>
      </c>
      <c r="N677" s="41">
        <v>73482655</v>
      </c>
      <c r="O677" s="44" t="s">
        <v>3189</v>
      </c>
    </row>
    <row r="678" spans="1:15" ht="37.5" customHeight="1" x14ac:dyDescent="0.15">
      <c r="A678" s="37">
        <v>0</v>
      </c>
      <c r="B678" s="32">
        <f t="shared" si="10"/>
        <v>0</v>
      </c>
      <c r="C678" s="37" t="s">
        <v>32</v>
      </c>
      <c r="D678" s="39" t="s">
        <v>3190</v>
      </c>
      <c r="E678" s="39" t="s">
        <v>2336</v>
      </c>
      <c r="F678" s="41">
        <v>2026</v>
      </c>
      <c r="G678" s="36">
        <v>124</v>
      </c>
      <c r="H678" s="42" t="s">
        <v>50</v>
      </c>
      <c r="I678" s="45">
        <v>715.29</v>
      </c>
      <c r="J678" s="42" t="s">
        <v>934</v>
      </c>
      <c r="K678" s="42" t="s">
        <v>24</v>
      </c>
      <c r="L678" s="48" t="s">
        <v>3191</v>
      </c>
      <c r="M678" s="51" t="s">
        <v>3192</v>
      </c>
      <c r="N678" s="41">
        <v>73482662</v>
      </c>
      <c r="O678" s="44" t="s">
        <v>3193</v>
      </c>
    </row>
    <row r="679" spans="1:15" ht="37.5" customHeight="1" x14ac:dyDescent="0.15">
      <c r="A679" s="37">
        <v>0</v>
      </c>
      <c r="B679" s="32">
        <f t="shared" si="10"/>
        <v>0</v>
      </c>
      <c r="C679" s="37" t="s">
        <v>32</v>
      </c>
      <c r="D679" s="39" t="s">
        <v>3194</v>
      </c>
      <c r="E679" s="39" t="s">
        <v>3195</v>
      </c>
      <c r="F679" s="41">
        <v>2026</v>
      </c>
      <c r="G679" s="36">
        <v>284</v>
      </c>
      <c r="H679" s="42" t="s">
        <v>22</v>
      </c>
      <c r="I679" s="45">
        <v>2198.1999999999998</v>
      </c>
      <c r="J679" s="42" t="s">
        <v>934</v>
      </c>
      <c r="K679" s="42" t="s">
        <v>24</v>
      </c>
      <c r="L679" s="48" t="s">
        <v>3196</v>
      </c>
      <c r="M679" s="51" t="s">
        <v>3197</v>
      </c>
      <c r="N679" s="41">
        <v>73482660</v>
      </c>
      <c r="O679" s="44" t="s">
        <v>3198</v>
      </c>
    </row>
    <row r="680" spans="1:15" ht="37.5" customHeight="1" x14ac:dyDescent="0.15">
      <c r="A680" s="37">
        <v>0</v>
      </c>
      <c r="B680" s="32">
        <f t="shared" si="10"/>
        <v>0</v>
      </c>
      <c r="C680" s="37" t="s">
        <v>32</v>
      </c>
      <c r="D680" s="39" t="s">
        <v>3199</v>
      </c>
      <c r="E680" s="39" t="s">
        <v>3200</v>
      </c>
      <c r="F680" s="41">
        <v>2026</v>
      </c>
      <c r="G680" s="36">
        <v>100</v>
      </c>
      <c r="H680" s="42" t="s">
        <v>50</v>
      </c>
      <c r="I680" s="45">
        <v>768.97</v>
      </c>
      <c r="J680" s="42" t="s">
        <v>934</v>
      </c>
      <c r="K680" s="42" t="s">
        <v>24</v>
      </c>
      <c r="L680" s="48" t="s">
        <v>3201</v>
      </c>
      <c r="M680" s="51" t="s">
        <v>3202</v>
      </c>
      <c r="N680" s="41">
        <v>73482663</v>
      </c>
      <c r="O680" s="44" t="s">
        <v>3203</v>
      </c>
    </row>
    <row r="681" spans="1:15" ht="37.5" customHeight="1" x14ac:dyDescent="0.15">
      <c r="A681" s="37">
        <v>0</v>
      </c>
      <c r="B681" s="32">
        <f t="shared" si="10"/>
        <v>0</v>
      </c>
      <c r="C681" s="37" t="s">
        <v>737</v>
      </c>
      <c r="D681" s="39" t="s">
        <v>3204</v>
      </c>
      <c r="E681" s="39" t="s">
        <v>3205</v>
      </c>
      <c r="F681" s="41">
        <v>2026</v>
      </c>
      <c r="G681" s="36">
        <v>92</v>
      </c>
      <c r="H681" s="42" t="s">
        <v>50</v>
      </c>
      <c r="I681" s="45">
        <v>785.07</v>
      </c>
      <c r="J681" s="42" t="s">
        <v>934</v>
      </c>
      <c r="K681" s="42" t="s">
        <v>24</v>
      </c>
      <c r="L681" s="48" t="s">
        <v>3206</v>
      </c>
      <c r="M681" s="51" t="s">
        <v>3207</v>
      </c>
      <c r="N681" s="41">
        <v>73473649</v>
      </c>
      <c r="O681" s="44" t="s">
        <v>3208</v>
      </c>
    </row>
    <row r="682" spans="1:15" ht="37.5" customHeight="1" x14ac:dyDescent="0.15">
      <c r="A682" s="37">
        <v>0</v>
      </c>
      <c r="B682" s="32">
        <f t="shared" si="10"/>
        <v>0</v>
      </c>
      <c r="C682" s="37" t="s">
        <v>1164</v>
      </c>
      <c r="D682" s="39" t="s">
        <v>3209</v>
      </c>
      <c r="E682" s="39" t="s">
        <v>3111</v>
      </c>
      <c r="F682" s="41">
        <v>2025</v>
      </c>
      <c r="G682" s="36">
        <v>100</v>
      </c>
      <c r="H682" s="42" t="s">
        <v>50</v>
      </c>
      <c r="I682" s="45">
        <v>548.88</v>
      </c>
      <c r="J682" s="42" t="s">
        <v>934</v>
      </c>
      <c r="K682" s="42" t="s">
        <v>24</v>
      </c>
      <c r="L682" s="48" t="s">
        <v>3210</v>
      </c>
      <c r="M682" s="51" t="s">
        <v>3211</v>
      </c>
      <c r="N682" s="41">
        <v>73453475</v>
      </c>
      <c r="O682" s="44" t="s">
        <v>3212</v>
      </c>
    </row>
    <row r="683" spans="1:15" ht="37.5" customHeight="1" x14ac:dyDescent="0.15">
      <c r="A683" s="37">
        <v>0</v>
      </c>
      <c r="B683" s="32">
        <f t="shared" si="10"/>
        <v>0</v>
      </c>
      <c r="C683" s="37" t="s">
        <v>1164</v>
      </c>
      <c r="D683" s="39" t="s">
        <v>3213</v>
      </c>
      <c r="E683" s="39" t="s">
        <v>3111</v>
      </c>
      <c r="F683" s="41">
        <v>2025</v>
      </c>
      <c r="G683" s="36">
        <v>100</v>
      </c>
      <c r="H683" s="42" t="s">
        <v>50</v>
      </c>
      <c r="I683" s="45">
        <v>548.88</v>
      </c>
      <c r="J683" s="42" t="s">
        <v>934</v>
      </c>
      <c r="K683" s="42" t="s">
        <v>24</v>
      </c>
      <c r="L683" s="48" t="s">
        <v>3214</v>
      </c>
      <c r="M683" s="51" t="s">
        <v>3215</v>
      </c>
      <c r="N683" s="41">
        <v>73453476</v>
      </c>
      <c r="O683" s="44" t="s">
        <v>3216</v>
      </c>
    </row>
    <row r="684" spans="1:15" ht="37.5" customHeight="1" x14ac:dyDescent="0.15">
      <c r="A684" s="37">
        <v>0</v>
      </c>
      <c r="B684" s="32">
        <f t="shared" si="10"/>
        <v>0</v>
      </c>
      <c r="C684" s="37" t="s">
        <v>32</v>
      </c>
      <c r="D684" s="39" t="s">
        <v>3217</v>
      </c>
      <c r="E684" s="39" t="s">
        <v>2126</v>
      </c>
      <c r="F684" s="41">
        <v>2026</v>
      </c>
      <c r="G684" s="36">
        <v>116</v>
      </c>
      <c r="H684" s="42" t="s">
        <v>50</v>
      </c>
      <c r="I684" s="45">
        <v>3032.92</v>
      </c>
      <c r="J684" s="42" t="s">
        <v>934</v>
      </c>
      <c r="K684" s="42" t="s">
        <v>24</v>
      </c>
      <c r="L684" s="48" t="s">
        <v>3218</v>
      </c>
      <c r="M684" s="51" t="s">
        <v>3219</v>
      </c>
      <c r="N684" s="41">
        <v>73482664</v>
      </c>
      <c r="O684" s="44" t="s">
        <v>3220</v>
      </c>
    </row>
    <row r="685" spans="1:15" ht="37.5" customHeight="1" x14ac:dyDescent="0.15">
      <c r="A685" s="37">
        <v>0</v>
      </c>
      <c r="B685" s="32">
        <f t="shared" si="10"/>
        <v>0</v>
      </c>
      <c r="C685" s="37" t="s">
        <v>308</v>
      </c>
      <c r="D685" s="39" t="s">
        <v>3221</v>
      </c>
      <c r="E685" s="39" t="s">
        <v>3222</v>
      </c>
      <c r="F685" s="41">
        <v>2025</v>
      </c>
      <c r="G685" s="36">
        <v>160</v>
      </c>
      <c r="H685" s="42" t="s">
        <v>22</v>
      </c>
      <c r="I685" s="45">
        <v>879.01</v>
      </c>
      <c r="J685" s="42" t="s">
        <v>934</v>
      </c>
      <c r="K685" s="42" t="s">
        <v>24</v>
      </c>
      <c r="L685" s="48" t="s">
        <v>3223</v>
      </c>
      <c r="M685" s="51" t="s">
        <v>3224</v>
      </c>
      <c r="N685" s="41">
        <v>73454481</v>
      </c>
      <c r="O685" s="44" t="s">
        <v>3225</v>
      </c>
    </row>
    <row r="686" spans="1:15" ht="37.5" customHeight="1" x14ac:dyDescent="0.15">
      <c r="A686" s="37">
        <v>0</v>
      </c>
      <c r="B686" s="32">
        <f t="shared" si="10"/>
        <v>0</v>
      </c>
      <c r="C686" s="37" t="s">
        <v>308</v>
      </c>
      <c r="D686" s="39" t="s">
        <v>3226</v>
      </c>
      <c r="E686" s="39" t="s">
        <v>3222</v>
      </c>
      <c r="F686" s="41">
        <v>2025</v>
      </c>
      <c r="G686" s="36">
        <v>160</v>
      </c>
      <c r="H686" s="42" t="s">
        <v>22</v>
      </c>
      <c r="I686" s="45">
        <v>879.01</v>
      </c>
      <c r="J686" s="42" t="s">
        <v>934</v>
      </c>
      <c r="K686" s="42" t="s">
        <v>24</v>
      </c>
      <c r="L686" s="48" t="s">
        <v>3227</v>
      </c>
      <c r="M686" s="51" t="s">
        <v>3228</v>
      </c>
      <c r="N686" s="41">
        <v>73454482</v>
      </c>
      <c r="O686" s="44" t="s">
        <v>3229</v>
      </c>
    </row>
    <row r="687" spans="1:15" ht="37.5" customHeight="1" x14ac:dyDescent="0.15">
      <c r="A687" s="37">
        <v>0</v>
      </c>
      <c r="B687" s="32">
        <f t="shared" si="10"/>
        <v>0</v>
      </c>
      <c r="C687" s="37" t="s">
        <v>58</v>
      </c>
      <c r="D687" s="39" t="s">
        <v>3230</v>
      </c>
      <c r="E687" s="39" t="s">
        <v>3231</v>
      </c>
      <c r="F687" s="41">
        <v>2025</v>
      </c>
      <c r="G687" s="36">
        <v>84</v>
      </c>
      <c r="H687" s="42" t="s">
        <v>50</v>
      </c>
      <c r="I687" s="45">
        <v>1003.82</v>
      </c>
      <c r="J687" s="42" t="s">
        <v>934</v>
      </c>
      <c r="K687" s="42" t="s">
        <v>24</v>
      </c>
      <c r="L687" s="48" t="s">
        <v>3232</v>
      </c>
      <c r="M687" s="51" t="s">
        <v>3233</v>
      </c>
      <c r="N687" s="41">
        <v>73429514</v>
      </c>
      <c r="O687" s="44" t="s">
        <v>3234</v>
      </c>
    </row>
    <row r="688" spans="1:15" ht="37.5" customHeight="1" x14ac:dyDescent="0.15">
      <c r="A688" s="37">
        <v>0</v>
      </c>
      <c r="B688" s="32">
        <f t="shared" si="10"/>
        <v>0</v>
      </c>
      <c r="C688" s="37" t="s">
        <v>58</v>
      </c>
      <c r="D688" s="39" t="s">
        <v>3235</v>
      </c>
      <c r="E688" s="39" t="s">
        <v>3231</v>
      </c>
      <c r="F688" s="41">
        <v>2025</v>
      </c>
      <c r="G688" s="36">
        <v>84</v>
      </c>
      <c r="H688" s="42" t="s">
        <v>50</v>
      </c>
      <c r="I688" s="45">
        <v>1133.99</v>
      </c>
      <c r="J688" s="42" t="s">
        <v>934</v>
      </c>
      <c r="K688" s="42" t="s">
        <v>24</v>
      </c>
      <c r="L688" s="48" t="s">
        <v>3236</v>
      </c>
      <c r="M688" s="51" t="s">
        <v>3237</v>
      </c>
      <c r="N688" s="41">
        <v>73429516</v>
      </c>
      <c r="O688" s="44" t="s">
        <v>3238</v>
      </c>
    </row>
    <row r="689" spans="1:15" ht="37.5" customHeight="1" x14ac:dyDescent="0.15">
      <c r="A689" s="37">
        <v>0</v>
      </c>
      <c r="B689" s="32">
        <f t="shared" si="10"/>
        <v>0</v>
      </c>
      <c r="C689" s="37" t="s">
        <v>32</v>
      </c>
      <c r="D689" s="39" t="s">
        <v>3239</v>
      </c>
      <c r="E689" s="39" t="s">
        <v>3240</v>
      </c>
      <c r="F689" s="41">
        <v>2026</v>
      </c>
      <c r="G689" s="36">
        <v>180</v>
      </c>
      <c r="H689" s="42" t="s">
        <v>22</v>
      </c>
      <c r="I689" s="45">
        <v>1347.37</v>
      </c>
      <c r="J689" s="42" t="s">
        <v>934</v>
      </c>
      <c r="K689" s="42" t="s">
        <v>24</v>
      </c>
      <c r="L689" s="48" t="s">
        <v>3241</v>
      </c>
      <c r="M689" s="51" t="s">
        <v>3242</v>
      </c>
      <c r="N689" s="41">
        <v>73482665</v>
      </c>
      <c r="O689" s="44" t="s">
        <v>3243</v>
      </c>
    </row>
    <row r="690" spans="1:15" ht="37.5" customHeight="1" x14ac:dyDescent="0.15">
      <c r="A690" s="37">
        <v>0</v>
      </c>
      <c r="B690" s="32">
        <f t="shared" si="10"/>
        <v>0</v>
      </c>
      <c r="C690" s="37" t="s">
        <v>32</v>
      </c>
      <c r="D690" s="39" t="s">
        <v>3244</v>
      </c>
      <c r="E690" s="39" t="s">
        <v>3245</v>
      </c>
      <c r="F690" s="41">
        <v>2026</v>
      </c>
      <c r="G690" s="36">
        <v>260</v>
      </c>
      <c r="H690" s="42" t="s">
        <v>22</v>
      </c>
      <c r="I690" s="45">
        <v>1998.24</v>
      </c>
      <c r="J690" s="42" t="s">
        <v>934</v>
      </c>
      <c r="K690" s="42" t="s">
        <v>24</v>
      </c>
      <c r="L690" s="48" t="s">
        <v>3246</v>
      </c>
      <c r="M690" s="51" t="s">
        <v>3247</v>
      </c>
      <c r="N690" s="41">
        <v>73482666</v>
      </c>
      <c r="O690" s="44" t="s">
        <v>3248</v>
      </c>
    </row>
    <row r="691" spans="1:15" ht="37.5" customHeight="1" x14ac:dyDescent="0.15">
      <c r="A691" s="37">
        <v>0</v>
      </c>
      <c r="B691" s="32">
        <f t="shared" si="10"/>
        <v>0</v>
      </c>
      <c r="C691" s="37" t="s">
        <v>178</v>
      </c>
      <c r="D691" s="39" t="s">
        <v>3249</v>
      </c>
      <c r="E691" s="39" t="s">
        <v>3250</v>
      </c>
      <c r="F691" s="41">
        <v>2026</v>
      </c>
      <c r="G691" s="36">
        <v>124</v>
      </c>
      <c r="H691" s="42" t="s">
        <v>50</v>
      </c>
      <c r="I691" s="45">
        <v>735.42</v>
      </c>
      <c r="J691" s="42" t="s">
        <v>934</v>
      </c>
      <c r="K691" s="42" t="s">
        <v>24</v>
      </c>
      <c r="L691" s="48" t="s">
        <v>3251</v>
      </c>
      <c r="M691" s="51" t="s">
        <v>3252</v>
      </c>
      <c r="N691" s="41">
        <v>73517224</v>
      </c>
      <c r="O691" s="44" t="s">
        <v>3253</v>
      </c>
    </row>
    <row r="692" spans="1:15" ht="37.5" customHeight="1" x14ac:dyDescent="0.15">
      <c r="A692" s="37">
        <v>0</v>
      </c>
      <c r="B692" s="32">
        <f t="shared" si="10"/>
        <v>0</v>
      </c>
      <c r="C692" s="37" t="s">
        <v>32</v>
      </c>
      <c r="D692" s="39" t="s">
        <v>3254</v>
      </c>
      <c r="E692" s="39" t="s">
        <v>3250</v>
      </c>
      <c r="F692" s="41">
        <v>2026</v>
      </c>
      <c r="G692" s="36">
        <v>64</v>
      </c>
      <c r="H692" s="42" t="s">
        <v>50</v>
      </c>
      <c r="I692" s="45">
        <v>421.39</v>
      </c>
      <c r="J692" s="42" t="s">
        <v>934</v>
      </c>
      <c r="K692" s="42" t="s">
        <v>24</v>
      </c>
      <c r="L692" s="48" t="s">
        <v>3255</v>
      </c>
      <c r="M692" s="51" t="s">
        <v>3256</v>
      </c>
      <c r="N692" s="41">
        <v>73482667</v>
      </c>
      <c r="O692" s="44" t="s">
        <v>3257</v>
      </c>
    </row>
    <row r="693" spans="1:15" ht="37.5" customHeight="1" x14ac:dyDescent="0.15">
      <c r="A693" s="37">
        <v>0</v>
      </c>
      <c r="B693" s="32">
        <f t="shared" si="10"/>
        <v>0</v>
      </c>
      <c r="C693" s="37" t="s">
        <v>1164</v>
      </c>
      <c r="D693" s="39" t="s">
        <v>3258</v>
      </c>
      <c r="E693" s="39" t="s">
        <v>2192</v>
      </c>
      <c r="F693" s="41">
        <v>2025</v>
      </c>
      <c r="G693" s="36">
        <v>172</v>
      </c>
      <c r="H693" s="42" t="s">
        <v>22</v>
      </c>
      <c r="I693" s="45">
        <v>1909.67</v>
      </c>
      <c r="J693" s="42" t="s">
        <v>934</v>
      </c>
      <c r="K693" s="42" t="s">
        <v>24</v>
      </c>
      <c r="L693" s="48" t="s">
        <v>3259</v>
      </c>
      <c r="M693" s="51" t="s">
        <v>3260</v>
      </c>
      <c r="N693" s="41">
        <v>73453518</v>
      </c>
      <c r="O693" s="44" t="s">
        <v>3261</v>
      </c>
    </row>
    <row r="694" spans="1:15" ht="37.5" customHeight="1" x14ac:dyDescent="0.15">
      <c r="A694" s="37">
        <v>0</v>
      </c>
      <c r="B694" s="32">
        <f t="shared" si="10"/>
        <v>0</v>
      </c>
      <c r="C694" s="37" t="s">
        <v>32</v>
      </c>
      <c r="D694" s="39" t="s">
        <v>3262</v>
      </c>
      <c r="E694" s="39" t="s">
        <v>2192</v>
      </c>
      <c r="F694" s="41">
        <v>2026</v>
      </c>
      <c r="G694" s="36">
        <v>172</v>
      </c>
      <c r="H694" s="42" t="s">
        <v>22</v>
      </c>
      <c r="I694" s="45">
        <v>2157.94</v>
      </c>
      <c r="J694" s="42" t="s">
        <v>934</v>
      </c>
      <c r="K694" s="42" t="s">
        <v>24</v>
      </c>
      <c r="L694" s="48" t="s">
        <v>3263</v>
      </c>
      <c r="M694" s="51" t="s">
        <v>3264</v>
      </c>
      <c r="N694" s="41">
        <v>73482669</v>
      </c>
      <c r="O694" s="44" t="s">
        <v>3265</v>
      </c>
    </row>
    <row r="695" spans="1:15" ht="37.5" customHeight="1" x14ac:dyDescent="0.15">
      <c r="A695" s="37">
        <v>0</v>
      </c>
      <c r="B695" s="32">
        <f t="shared" si="10"/>
        <v>0</v>
      </c>
      <c r="C695" s="37" t="s">
        <v>398</v>
      </c>
      <c r="D695" s="39" t="s">
        <v>3266</v>
      </c>
      <c r="E695" s="39" t="s">
        <v>1259</v>
      </c>
      <c r="F695" s="41">
        <v>2026</v>
      </c>
      <c r="G695" s="36">
        <v>148</v>
      </c>
      <c r="H695" s="42" t="s">
        <v>22</v>
      </c>
      <c r="I695" s="45">
        <v>811.91</v>
      </c>
      <c r="J695" s="42" t="s">
        <v>934</v>
      </c>
      <c r="K695" s="42" t="s">
        <v>24</v>
      </c>
      <c r="L695" s="48" t="s">
        <v>3267</v>
      </c>
      <c r="M695" s="51" t="s">
        <v>3268</v>
      </c>
      <c r="N695" s="41">
        <v>73471757</v>
      </c>
      <c r="O695" s="44" t="s">
        <v>3269</v>
      </c>
    </row>
    <row r="696" spans="1:15" ht="37.5" customHeight="1" x14ac:dyDescent="0.15">
      <c r="A696" s="37">
        <v>0</v>
      </c>
      <c r="B696" s="32">
        <f t="shared" si="10"/>
        <v>0</v>
      </c>
      <c r="C696" s="37" t="s">
        <v>284</v>
      </c>
      <c r="D696" s="39" t="s">
        <v>3270</v>
      </c>
      <c r="E696" s="39" t="s">
        <v>1259</v>
      </c>
      <c r="F696" s="41">
        <v>2026</v>
      </c>
      <c r="G696" s="36">
        <v>148</v>
      </c>
      <c r="H696" s="42" t="s">
        <v>22</v>
      </c>
      <c r="I696" s="45">
        <v>811.91</v>
      </c>
      <c r="J696" s="42" t="s">
        <v>934</v>
      </c>
      <c r="K696" s="42" t="s">
        <v>24</v>
      </c>
      <c r="L696" s="48" t="s">
        <v>3271</v>
      </c>
      <c r="M696" s="51" t="s">
        <v>3272</v>
      </c>
      <c r="N696" s="41">
        <v>73471143</v>
      </c>
      <c r="O696" s="44" t="s">
        <v>3273</v>
      </c>
    </row>
    <row r="697" spans="1:15" ht="37.5" customHeight="1" x14ac:dyDescent="0.15">
      <c r="A697" s="37">
        <v>0</v>
      </c>
      <c r="B697" s="32">
        <f t="shared" si="10"/>
        <v>0</v>
      </c>
      <c r="C697" s="37" t="s">
        <v>32</v>
      </c>
      <c r="D697" s="39" t="s">
        <v>3274</v>
      </c>
      <c r="E697" s="39" t="s">
        <v>3275</v>
      </c>
      <c r="F697" s="41">
        <v>2026</v>
      </c>
      <c r="G697" s="36">
        <v>64</v>
      </c>
      <c r="H697" s="42" t="s">
        <v>50</v>
      </c>
      <c r="I697" s="45">
        <v>390.52</v>
      </c>
      <c r="J697" s="42" t="s">
        <v>934</v>
      </c>
      <c r="K697" s="42" t="s">
        <v>24</v>
      </c>
      <c r="L697" s="48" t="s">
        <v>3276</v>
      </c>
      <c r="M697" s="51" t="s">
        <v>3277</v>
      </c>
      <c r="N697" s="41">
        <v>73482670</v>
      </c>
      <c r="O697" s="44" t="s">
        <v>3278</v>
      </c>
    </row>
    <row r="698" spans="1:15" ht="37.5" customHeight="1" x14ac:dyDescent="0.15">
      <c r="A698" s="37">
        <v>0</v>
      </c>
      <c r="B698" s="32">
        <f t="shared" si="10"/>
        <v>0</v>
      </c>
      <c r="C698" s="37" t="s">
        <v>32</v>
      </c>
      <c r="D698" s="39" t="s">
        <v>3279</v>
      </c>
      <c r="E698" s="39" t="s">
        <v>3275</v>
      </c>
      <c r="F698" s="41">
        <v>2026</v>
      </c>
      <c r="G698" s="36">
        <v>64</v>
      </c>
      <c r="H698" s="42" t="s">
        <v>50</v>
      </c>
      <c r="I698" s="45">
        <v>383.81</v>
      </c>
      <c r="J698" s="42" t="s">
        <v>934</v>
      </c>
      <c r="K698" s="42" t="s">
        <v>24</v>
      </c>
      <c r="L698" s="48" t="s">
        <v>3280</v>
      </c>
      <c r="M698" s="51" t="s">
        <v>3281</v>
      </c>
      <c r="N698" s="41">
        <v>73482671</v>
      </c>
      <c r="O698" s="44" t="s">
        <v>3282</v>
      </c>
    </row>
    <row r="699" spans="1:15" ht="37.5" customHeight="1" x14ac:dyDescent="0.15">
      <c r="A699" s="37">
        <v>0</v>
      </c>
      <c r="B699" s="32">
        <f t="shared" si="10"/>
        <v>0</v>
      </c>
      <c r="C699" s="37" t="s">
        <v>32</v>
      </c>
      <c r="D699" s="39" t="s">
        <v>3283</v>
      </c>
      <c r="E699" s="39" t="s">
        <v>3275</v>
      </c>
      <c r="F699" s="41">
        <v>2026</v>
      </c>
      <c r="G699" s="36">
        <v>124</v>
      </c>
      <c r="H699" s="42" t="s">
        <v>50</v>
      </c>
      <c r="I699" s="45">
        <v>1089.7</v>
      </c>
      <c r="J699" s="42" t="s">
        <v>934</v>
      </c>
      <c r="K699" s="42" t="s">
        <v>24</v>
      </c>
      <c r="L699" s="48" t="s">
        <v>3284</v>
      </c>
      <c r="M699" s="51" t="s">
        <v>3285</v>
      </c>
      <c r="N699" s="41">
        <v>73482672</v>
      </c>
      <c r="O699" s="44" t="s">
        <v>3286</v>
      </c>
    </row>
    <row r="700" spans="1:15" ht="37.5" customHeight="1" x14ac:dyDescent="0.15">
      <c r="A700" s="37">
        <v>0</v>
      </c>
      <c r="B700" s="32">
        <f t="shared" si="10"/>
        <v>0</v>
      </c>
      <c r="C700" s="37" t="s">
        <v>32</v>
      </c>
      <c r="D700" s="39" t="s">
        <v>3287</v>
      </c>
      <c r="E700" s="39" t="s">
        <v>3275</v>
      </c>
      <c r="F700" s="41">
        <v>2026</v>
      </c>
      <c r="G700" s="36">
        <v>124</v>
      </c>
      <c r="H700" s="42" t="s">
        <v>50</v>
      </c>
      <c r="I700" s="45">
        <v>1070.92</v>
      </c>
      <c r="J700" s="42" t="s">
        <v>934</v>
      </c>
      <c r="K700" s="42" t="s">
        <v>24</v>
      </c>
      <c r="L700" s="48" t="s">
        <v>3288</v>
      </c>
      <c r="M700" s="51" t="s">
        <v>3289</v>
      </c>
      <c r="N700" s="41">
        <v>73482673</v>
      </c>
      <c r="O700" s="44" t="s">
        <v>3290</v>
      </c>
    </row>
    <row r="701" spans="1:15" ht="37.5" customHeight="1" x14ac:dyDescent="0.15">
      <c r="A701" s="37">
        <v>0</v>
      </c>
      <c r="B701" s="32">
        <f t="shared" si="10"/>
        <v>0</v>
      </c>
      <c r="C701" s="37" t="s">
        <v>32</v>
      </c>
      <c r="D701" s="39" t="s">
        <v>3291</v>
      </c>
      <c r="E701" s="39" t="s">
        <v>2247</v>
      </c>
      <c r="F701" s="41">
        <v>2026</v>
      </c>
      <c r="G701" s="36">
        <v>332</v>
      </c>
      <c r="H701" s="42" t="s">
        <v>22</v>
      </c>
      <c r="I701" s="45">
        <v>2457.1999999999998</v>
      </c>
      <c r="J701" s="42" t="s">
        <v>934</v>
      </c>
      <c r="K701" s="42" t="s">
        <v>24</v>
      </c>
      <c r="L701" s="48" t="s">
        <v>3292</v>
      </c>
      <c r="M701" s="51" t="s">
        <v>3293</v>
      </c>
      <c r="N701" s="41">
        <v>73482674</v>
      </c>
      <c r="O701" s="44" t="s">
        <v>3294</v>
      </c>
    </row>
    <row r="702" spans="1:15" ht="37.5" customHeight="1" x14ac:dyDescent="0.15">
      <c r="A702" s="37">
        <v>0</v>
      </c>
      <c r="B702" s="32">
        <f t="shared" si="10"/>
        <v>0</v>
      </c>
      <c r="C702" s="37" t="s">
        <v>32</v>
      </c>
      <c r="D702" s="39" t="s">
        <v>3295</v>
      </c>
      <c r="E702" s="39" t="s">
        <v>2247</v>
      </c>
      <c r="F702" s="41">
        <v>2026</v>
      </c>
      <c r="G702" s="36">
        <v>332</v>
      </c>
      <c r="H702" s="42" t="s">
        <v>22</v>
      </c>
      <c r="I702" s="45">
        <v>2628.98</v>
      </c>
      <c r="J702" s="42" t="s">
        <v>934</v>
      </c>
      <c r="K702" s="42" t="s">
        <v>24</v>
      </c>
      <c r="L702" s="48" t="s">
        <v>3296</v>
      </c>
      <c r="M702" s="51" t="s">
        <v>3297</v>
      </c>
      <c r="N702" s="41">
        <v>73482675</v>
      </c>
      <c r="O702" s="44" t="s">
        <v>3298</v>
      </c>
    </row>
    <row r="703" spans="1:15" ht="37.5" customHeight="1" x14ac:dyDescent="0.15">
      <c r="A703" s="37">
        <v>0</v>
      </c>
      <c r="B703" s="32">
        <f t="shared" si="10"/>
        <v>0</v>
      </c>
      <c r="C703" s="37" t="s">
        <v>1164</v>
      </c>
      <c r="D703" s="39" t="s">
        <v>3299</v>
      </c>
      <c r="E703" s="39" t="s">
        <v>1259</v>
      </c>
      <c r="F703" s="41">
        <v>2025</v>
      </c>
      <c r="G703" s="36">
        <v>140</v>
      </c>
      <c r="H703" s="42" t="s">
        <v>22</v>
      </c>
      <c r="I703" s="45">
        <v>768.97</v>
      </c>
      <c r="J703" s="42" t="s">
        <v>934</v>
      </c>
      <c r="K703" s="42" t="s">
        <v>24</v>
      </c>
      <c r="L703" s="48" t="s">
        <v>3300</v>
      </c>
      <c r="M703" s="51" t="s">
        <v>3301</v>
      </c>
      <c r="N703" s="41">
        <v>73453483</v>
      </c>
      <c r="O703" s="44" t="s">
        <v>3302</v>
      </c>
    </row>
    <row r="704" spans="1:15" ht="37.5" customHeight="1" x14ac:dyDescent="0.15">
      <c r="A704" s="37">
        <v>0</v>
      </c>
      <c r="B704" s="32">
        <f t="shared" si="10"/>
        <v>0</v>
      </c>
      <c r="C704" s="37" t="s">
        <v>32</v>
      </c>
      <c r="D704" s="39" t="s">
        <v>3303</v>
      </c>
      <c r="E704" s="39" t="s">
        <v>2247</v>
      </c>
      <c r="F704" s="41">
        <v>2026</v>
      </c>
      <c r="G704" s="36">
        <v>104</v>
      </c>
      <c r="H704" s="42" t="s">
        <v>50</v>
      </c>
      <c r="I704" s="45">
        <v>799.83</v>
      </c>
      <c r="J704" s="42" t="s">
        <v>934</v>
      </c>
      <c r="K704" s="42" t="s">
        <v>24</v>
      </c>
      <c r="L704" s="48" t="s">
        <v>3304</v>
      </c>
      <c r="M704" s="51" t="s">
        <v>3305</v>
      </c>
      <c r="N704" s="41">
        <v>73482676</v>
      </c>
      <c r="O704" s="44" t="s">
        <v>3306</v>
      </c>
    </row>
    <row r="705" spans="1:15" ht="37.5" customHeight="1" x14ac:dyDescent="0.15">
      <c r="A705" s="37">
        <v>0</v>
      </c>
      <c r="B705" s="32">
        <f t="shared" si="10"/>
        <v>0</v>
      </c>
      <c r="C705" s="37" t="s">
        <v>1158</v>
      </c>
      <c r="D705" s="39" t="s">
        <v>3307</v>
      </c>
      <c r="E705" s="39" t="s">
        <v>2247</v>
      </c>
      <c r="F705" s="41">
        <v>2026</v>
      </c>
      <c r="G705" s="36">
        <v>104</v>
      </c>
      <c r="H705" s="42" t="s">
        <v>50</v>
      </c>
      <c r="I705" s="45">
        <v>785.07</v>
      </c>
      <c r="J705" s="42" t="s">
        <v>934</v>
      </c>
      <c r="K705" s="42" t="s">
        <v>24</v>
      </c>
      <c r="L705" s="48" t="s">
        <v>3308</v>
      </c>
      <c r="M705" s="51" t="s">
        <v>3309</v>
      </c>
      <c r="N705" s="41">
        <v>73472469</v>
      </c>
      <c r="O705" s="44" t="s">
        <v>3310</v>
      </c>
    </row>
    <row r="706" spans="1:15" ht="37.5" customHeight="1" x14ac:dyDescent="0.15">
      <c r="A706" s="37">
        <v>0</v>
      </c>
      <c r="B706" s="32">
        <f t="shared" si="10"/>
        <v>0</v>
      </c>
      <c r="C706" s="37" t="s">
        <v>3311</v>
      </c>
      <c r="D706" s="39" t="s">
        <v>3312</v>
      </c>
      <c r="E706" s="39" t="s">
        <v>3313</v>
      </c>
      <c r="F706" s="41">
        <v>2026</v>
      </c>
      <c r="G706" s="36">
        <v>156</v>
      </c>
      <c r="H706" s="42" t="s">
        <v>22</v>
      </c>
      <c r="I706" s="45">
        <v>942.08</v>
      </c>
      <c r="J706" s="42" t="s">
        <v>934</v>
      </c>
      <c r="K706" s="42" t="s">
        <v>24</v>
      </c>
      <c r="L706" s="48" t="s">
        <v>3314</v>
      </c>
      <c r="M706" s="51" t="s">
        <v>3315</v>
      </c>
      <c r="N706" s="41">
        <v>73472238</v>
      </c>
      <c r="O706" s="44" t="s">
        <v>3316</v>
      </c>
    </row>
    <row r="707" spans="1:15" ht="37.5" customHeight="1" x14ac:dyDescent="0.15">
      <c r="A707" s="37">
        <v>0</v>
      </c>
      <c r="B707" s="32">
        <f t="shared" si="10"/>
        <v>0</v>
      </c>
      <c r="C707" s="37" t="s">
        <v>144</v>
      </c>
      <c r="D707" s="39" t="s">
        <v>3317</v>
      </c>
      <c r="E707" s="39" t="s">
        <v>3313</v>
      </c>
      <c r="F707" s="41">
        <v>2026</v>
      </c>
      <c r="G707" s="36">
        <v>156</v>
      </c>
      <c r="H707" s="42" t="s">
        <v>22</v>
      </c>
      <c r="I707" s="45">
        <v>925.98</v>
      </c>
      <c r="J707" s="42" t="s">
        <v>934</v>
      </c>
      <c r="K707" s="42" t="s">
        <v>24</v>
      </c>
      <c r="L707" s="48" t="s">
        <v>3318</v>
      </c>
      <c r="M707" s="51" t="s">
        <v>3319</v>
      </c>
      <c r="N707" s="41">
        <v>73479813</v>
      </c>
      <c r="O707" s="44" t="s">
        <v>3320</v>
      </c>
    </row>
    <row r="708" spans="1:15" ht="37.5" customHeight="1" x14ac:dyDescent="0.15">
      <c r="A708" s="37">
        <v>0</v>
      </c>
      <c r="B708" s="32">
        <f t="shared" si="10"/>
        <v>0</v>
      </c>
      <c r="C708" s="37" t="s">
        <v>776</v>
      </c>
      <c r="D708" s="39" t="s">
        <v>3321</v>
      </c>
      <c r="E708" s="39" t="s">
        <v>3322</v>
      </c>
      <c r="F708" s="41">
        <v>2025</v>
      </c>
      <c r="G708" s="36">
        <v>60</v>
      </c>
      <c r="H708" s="42" t="s">
        <v>50</v>
      </c>
      <c r="I708" s="45">
        <v>473.73</v>
      </c>
      <c r="J708" s="42" t="s">
        <v>934</v>
      </c>
      <c r="K708" s="42" t="s">
        <v>24</v>
      </c>
      <c r="L708" s="48" t="s">
        <v>3323</v>
      </c>
      <c r="M708" s="51" t="s">
        <v>3324</v>
      </c>
      <c r="N708" s="41">
        <v>73429404</v>
      </c>
      <c r="O708" s="44" t="s">
        <v>3325</v>
      </c>
    </row>
    <row r="709" spans="1:15" ht="37.5" customHeight="1" x14ac:dyDescent="0.15">
      <c r="A709" s="37">
        <v>0</v>
      </c>
      <c r="B709" s="32">
        <f t="shared" si="10"/>
        <v>0</v>
      </c>
      <c r="C709" s="37" t="s">
        <v>47</v>
      </c>
      <c r="D709" s="39" t="s">
        <v>3326</v>
      </c>
      <c r="E709" s="39" t="s">
        <v>3327</v>
      </c>
      <c r="F709" s="41">
        <v>2025</v>
      </c>
      <c r="G709" s="36">
        <v>140</v>
      </c>
      <c r="H709" s="42" t="s">
        <v>22</v>
      </c>
      <c r="I709" s="45">
        <v>1709.71</v>
      </c>
      <c r="J709" s="42" t="s">
        <v>934</v>
      </c>
      <c r="K709" s="42" t="s">
        <v>24</v>
      </c>
      <c r="L709" s="48" t="s">
        <v>3328</v>
      </c>
      <c r="M709" s="51" t="s">
        <v>3329</v>
      </c>
      <c r="N709" s="41">
        <v>73417167</v>
      </c>
      <c r="O709" s="44" t="s">
        <v>3330</v>
      </c>
    </row>
    <row r="710" spans="1:15" ht="37.5" customHeight="1" x14ac:dyDescent="0.15">
      <c r="A710" s="37">
        <v>0</v>
      </c>
      <c r="B710" s="32">
        <f t="shared" si="10"/>
        <v>0</v>
      </c>
      <c r="C710" s="37" t="s">
        <v>58</v>
      </c>
      <c r="D710" s="39" t="s">
        <v>3331</v>
      </c>
      <c r="E710" s="39" t="s">
        <v>3332</v>
      </c>
      <c r="F710" s="41">
        <v>2025</v>
      </c>
      <c r="G710" s="36">
        <v>168</v>
      </c>
      <c r="H710" s="42" t="s">
        <v>22</v>
      </c>
      <c r="I710" s="45">
        <v>1354.08</v>
      </c>
      <c r="J710" s="42" t="s">
        <v>934</v>
      </c>
      <c r="K710" s="42" t="s">
        <v>24</v>
      </c>
      <c r="L710" s="48" t="s">
        <v>3333</v>
      </c>
      <c r="M710" s="51" t="s">
        <v>3334</v>
      </c>
      <c r="N710" s="41">
        <v>73429401</v>
      </c>
      <c r="O710" s="44" t="s">
        <v>3335</v>
      </c>
    </row>
    <row r="711" spans="1:15" ht="37.5" customHeight="1" x14ac:dyDescent="0.15">
      <c r="A711" s="37">
        <v>0</v>
      </c>
      <c r="B711" s="32">
        <f t="shared" si="10"/>
        <v>0</v>
      </c>
      <c r="C711" s="37" t="s">
        <v>1553</v>
      </c>
      <c r="D711" s="39" t="s">
        <v>3336</v>
      </c>
      <c r="E711" s="39" t="s">
        <v>3337</v>
      </c>
      <c r="F711" s="41">
        <v>2025</v>
      </c>
      <c r="G711" s="36">
        <v>216</v>
      </c>
      <c r="H711" s="42" t="s">
        <v>22</v>
      </c>
      <c r="I711" s="45">
        <v>1660.05</v>
      </c>
      <c r="J711" s="42" t="s">
        <v>934</v>
      </c>
      <c r="K711" s="42" t="s">
        <v>24</v>
      </c>
      <c r="L711" s="48" t="s">
        <v>3338</v>
      </c>
      <c r="M711" s="51" t="s">
        <v>3339</v>
      </c>
      <c r="N711" s="41">
        <v>73452646</v>
      </c>
      <c r="O711" s="44" t="s">
        <v>3340</v>
      </c>
    </row>
    <row r="712" spans="1:15" ht="37.5" customHeight="1" x14ac:dyDescent="0.15">
      <c r="A712" s="37">
        <v>0</v>
      </c>
      <c r="B712" s="32">
        <f t="shared" si="10"/>
        <v>0</v>
      </c>
      <c r="C712" s="37" t="s">
        <v>329</v>
      </c>
      <c r="D712" s="39" t="s">
        <v>3341</v>
      </c>
      <c r="E712" s="39" t="s">
        <v>3342</v>
      </c>
      <c r="F712" s="41">
        <v>2026</v>
      </c>
      <c r="G712" s="36">
        <v>212</v>
      </c>
      <c r="H712" s="42" t="s">
        <v>22</v>
      </c>
      <c r="I712" s="45">
        <v>1629.19</v>
      </c>
      <c r="J712" s="42" t="s">
        <v>934</v>
      </c>
      <c r="K712" s="42" t="s">
        <v>24</v>
      </c>
      <c r="L712" s="48" t="s">
        <v>3343</v>
      </c>
      <c r="M712" s="51" t="s">
        <v>3344</v>
      </c>
      <c r="N712" s="41">
        <v>73489002</v>
      </c>
      <c r="O712" s="44" t="s">
        <v>3345</v>
      </c>
    </row>
    <row r="713" spans="1:15" ht="37.5" customHeight="1" x14ac:dyDescent="0.15">
      <c r="A713" s="37">
        <v>0</v>
      </c>
      <c r="B713" s="32">
        <f t="shared" ref="B713:B776" si="11">A713*I713</f>
        <v>0</v>
      </c>
      <c r="C713" s="37" t="s">
        <v>366</v>
      </c>
      <c r="D713" s="39" t="s">
        <v>3346</v>
      </c>
      <c r="E713" s="39" t="s">
        <v>3337</v>
      </c>
      <c r="F713" s="41">
        <v>2025</v>
      </c>
      <c r="G713" s="36">
        <v>172</v>
      </c>
      <c r="H713" s="42" t="s">
        <v>22</v>
      </c>
      <c r="I713" s="45">
        <v>1321.87</v>
      </c>
      <c r="J713" s="42" t="s">
        <v>934</v>
      </c>
      <c r="K713" s="42" t="s">
        <v>24</v>
      </c>
      <c r="L713" s="48" t="s">
        <v>3347</v>
      </c>
      <c r="M713" s="51" t="s">
        <v>3348</v>
      </c>
      <c r="N713" s="41">
        <v>73429585</v>
      </c>
      <c r="O713" s="44" t="s">
        <v>3349</v>
      </c>
    </row>
    <row r="714" spans="1:15" ht="37.5" customHeight="1" x14ac:dyDescent="0.15">
      <c r="A714" s="37">
        <v>0</v>
      </c>
      <c r="B714" s="32">
        <f t="shared" si="11"/>
        <v>0</v>
      </c>
      <c r="C714" s="37" t="s">
        <v>32</v>
      </c>
      <c r="D714" s="39" t="s">
        <v>3350</v>
      </c>
      <c r="E714" s="39" t="s">
        <v>3351</v>
      </c>
      <c r="F714" s="41">
        <v>2026</v>
      </c>
      <c r="G714" s="36">
        <v>196</v>
      </c>
      <c r="H714" s="42" t="s">
        <v>22</v>
      </c>
      <c r="I714" s="45">
        <v>1755.34</v>
      </c>
      <c r="J714" s="42" t="s">
        <v>934</v>
      </c>
      <c r="K714" s="42" t="s">
        <v>24</v>
      </c>
      <c r="L714" s="48" t="s">
        <v>3352</v>
      </c>
      <c r="M714" s="51" t="s">
        <v>3353</v>
      </c>
      <c r="N714" s="41">
        <v>73482684</v>
      </c>
      <c r="O714" s="44" t="s">
        <v>3354</v>
      </c>
    </row>
    <row r="715" spans="1:15" ht="37.5" customHeight="1" x14ac:dyDescent="0.15">
      <c r="A715" s="37">
        <v>0</v>
      </c>
      <c r="B715" s="32">
        <f t="shared" si="11"/>
        <v>0</v>
      </c>
      <c r="C715" s="37" t="s">
        <v>32</v>
      </c>
      <c r="D715" s="39" t="s">
        <v>3355</v>
      </c>
      <c r="E715" s="39" t="s">
        <v>3356</v>
      </c>
      <c r="F715" s="41">
        <v>2026</v>
      </c>
      <c r="G715" s="36">
        <v>164</v>
      </c>
      <c r="H715" s="42" t="s">
        <v>22</v>
      </c>
      <c r="I715" s="45">
        <v>1638.58</v>
      </c>
      <c r="J715" s="42" t="s">
        <v>934</v>
      </c>
      <c r="K715" s="42" t="s">
        <v>24</v>
      </c>
      <c r="L715" s="48" t="s">
        <v>3357</v>
      </c>
      <c r="M715" s="51" t="s">
        <v>3358</v>
      </c>
      <c r="N715" s="41">
        <v>73482681</v>
      </c>
      <c r="O715" s="44" t="s">
        <v>3359</v>
      </c>
    </row>
    <row r="716" spans="1:15" ht="37.5" customHeight="1" x14ac:dyDescent="0.15">
      <c r="A716" s="37">
        <v>0</v>
      </c>
      <c r="B716" s="32">
        <f t="shared" si="11"/>
        <v>0</v>
      </c>
      <c r="C716" s="37" t="s">
        <v>32</v>
      </c>
      <c r="D716" s="39" t="s">
        <v>3360</v>
      </c>
      <c r="E716" s="39" t="s">
        <v>3361</v>
      </c>
      <c r="F716" s="41">
        <v>2026</v>
      </c>
      <c r="G716" s="36">
        <v>152</v>
      </c>
      <c r="H716" s="42" t="s">
        <v>22</v>
      </c>
      <c r="I716" s="45">
        <v>1422.52</v>
      </c>
      <c r="J716" s="42" t="s">
        <v>934</v>
      </c>
      <c r="K716" s="42" t="s">
        <v>24</v>
      </c>
      <c r="L716" s="48" t="s">
        <v>3362</v>
      </c>
      <c r="M716" s="51" t="s">
        <v>3363</v>
      </c>
      <c r="N716" s="41">
        <v>73482685</v>
      </c>
      <c r="O716" s="44" t="s">
        <v>3364</v>
      </c>
    </row>
    <row r="717" spans="1:15" ht="37.5" customHeight="1" x14ac:dyDescent="0.15">
      <c r="A717" s="37">
        <v>0</v>
      </c>
      <c r="B717" s="32">
        <f t="shared" si="11"/>
        <v>0</v>
      </c>
      <c r="C717" s="37" t="s">
        <v>32</v>
      </c>
      <c r="D717" s="39" t="s">
        <v>3365</v>
      </c>
      <c r="E717" s="39" t="s">
        <v>3361</v>
      </c>
      <c r="F717" s="41">
        <v>2026</v>
      </c>
      <c r="G717" s="36">
        <v>152</v>
      </c>
      <c r="H717" s="42" t="s">
        <v>22</v>
      </c>
      <c r="I717" s="45">
        <v>1607.72</v>
      </c>
      <c r="J717" s="42" t="s">
        <v>934</v>
      </c>
      <c r="K717" s="42" t="s">
        <v>24</v>
      </c>
      <c r="L717" s="48" t="s">
        <v>3366</v>
      </c>
      <c r="M717" s="51" t="s">
        <v>3367</v>
      </c>
      <c r="N717" s="41">
        <v>73482686</v>
      </c>
      <c r="O717" s="44" t="s">
        <v>3368</v>
      </c>
    </row>
    <row r="718" spans="1:15" ht="37.5" customHeight="1" x14ac:dyDescent="0.15">
      <c r="A718" s="37">
        <v>0</v>
      </c>
      <c r="B718" s="32">
        <f t="shared" si="11"/>
        <v>0</v>
      </c>
      <c r="C718" s="37" t="s">
        <v>19</v>
      </c>
      <c r="D718" s="39" t="s">
        <v>3369</v>
      </c>
      <c r="E718" s="39" t="s">
        <v>3370</v>
      </c>
      <c r="F718" s="41">
        <v>2026</v>
      </c>
      <c r="G718" s="36">
        <v>172</v>
      </c>
      <c r="H718" s="42" t="s">
        <v>22</v>
      </c>
      <c r="I718" s="45">
        <v>1595.64</v>
      </c>
      <c r="J718" s="42" t="s">
        <v>934</v>
      </c>
      <c r="K718" s="42" t="s">
        <v>24</v>
      </c>
      <c r="L718" s="48" t="s">
        <v>3371</v>
      </c>
      <c r="M718" s="51" t="s">
        <v>3372</v>
      </c>
      <c r="N718" s="41">
        <v>73471972</v>
      </c>
      <c r="O718" s="44" t="s">
        <v>3373</v>
      </c>
    </row>
    <row r="719" spans="1:15" ht="37.5" customHeight="1" x14ac:dyDescent="0.15">
      <c r="A719" s="37">
        <v>0</v>
      </c>
      <c r="B719" s="32">
        <f t="shared" si="11"/>
        <v>0</v>
      </c>
      <c r="C719" s="37" t="s">
        <v>1164</v>
      </c>
      <c r="D719" s="39" t="s">
        <v>3374</v>
      </c>
      <c r="E719" s="39" t="s">
        <v>3375</v>
      </c>
      <c r="F719" s="41">
        <v>2025</v>
      </c>
      <c r="G719" s="36">
        <v>128</v>
      </c>
      <c r="H719" s="42" t="s">
        <v>50</v>
      </c>
      <c r="I719" s="45">
        <v>703.21</v>
      </c>
      <c r="J719" s="42" t="s">
        <v>934</v>
      </c>
      <c r="K719" s="42" t="s">
        <v>24</v>
      </c>
      <c r="L719" s="48" t="s">
        <v>3376</v>
      </c>
      <c r="M719" s="51" t="s">
        <v>3377</v>
      </c>
      <c r="N719" s="41">
        <v>73453493</v>
      </c>
      <c r="O719" s="44" t="s">
        <v>3378</v>
      </c>
    </row>
    <row r="720" spans="1:15" ht="37.5" customHeight="1" x14ac:dyDescent="0.15">
      <c r="A720" s="37">
        <v>0</v>
      </c>
      <c r="B720" s="32">
        <f t="shared" si="11"/>
        <v>0</v>
      </c>
      <c r="C720" s="37" t="s">
        <v>263</v>
      </c>
      <c r="D720" s="39" t="s">
        <v>3379</v>
      </c>
      <c r="E720" s="39" t="s">
        <v>3380</v>
      </c>
      <c r="F720" s="41">
        <v>2025</v>
      </c>
      <c r="G720" s="36">
        <v>152</v>
      </c>
      <c r="H720" s="42" t="s">
        <v>22</v>
      </c>
      <c r="I720" s="45">
        <v>834.72</v>
      </c>
      <c r="J720" s="42" t="s">
        <v>934</v>
      </c>
      <c r="K720" s="42" t="s">
        <v>24</v>
      </c>
      <c r="L720" s="48" t="s">
        <v>3381</v>
      </c>
      <c r="M720" s="51" t="s">
        <v>3382</v>
      </c>
      <c r="N720" s="41">
        <v>73461997</v>
      </c>
      <c r="O720" s="44" t="s">
        <v>3383</v>
      </c>
    </row>
    <row r="721" spans="1:15" ht="37.5" customHeight="1" x14ac:dyDescent="0.15">
      <c r="A721" s="37">
        <v>0</v>
      </c>
      <c r="B721" s="32">
        <f t="shared" si="11"/>
        <v>0</v>
      </c>
      <c r="C721" s="37" t="s">
        <v>252</v>
      </c>
      <c r="D721" s="39" t="s">
        <v>3384</v>
      </c>
      <c r="E721" s="39" t="s">
        <v>1119</v>
      </c>
      <c r="F721" s="41">
        <v>2025</v>
      </c>
      <c r="G721" s="36">
        <v>120</v>
      </c>
      <c r="H721" s="42" t="s">
        <v>50</v>
      </c>
      <c r="I721" s="45">
        <v>658.92</v>
      </c>
      <c r="J721" s="42" t="s">
        <v>934</v>
      </c>
      <c r="K721" s="42" t="s">
        <v>24</v>
      </c>
      <c r="L721" s="48" t="s">
        <v>3385</v>
      </c>
      <c r="M721" s="51" t="s">
        <v>3386</v>
      </c>
      <c r="N721" s="41">
        <v>73418645</v>
      </c>
      <c r="O721" s="44" t="s">
        <v>3387</v>
      </c>
    </row>
    <row r="722" spans="1:15" ht="37.5" customHeight="1" x14ac:dyDescent="0.15">
      <c r="A722" s="37">
        <v>0</v>
      </c>
      <c r="B722" s="32">
        <f t="shared" si="11"/>
        <v>0</v>
      </c>
      <c r="C722" s="37" t="s">
        <v>252</v>
      </c>
      <c r="D722" s="39" t="s">
        <v>3388</v>
      </c>
      <c r="E722" s="39" t="s">
        <v>1119</v>
      </c>
      <c r="F722" s="41">
        <v>2025</v>
      </c>
      <c r="G722" s="36">
        <v>120</v>
      </c>
      <c r="H722" s="42" t="s">
        <v>50</v>
      </c>
      <c r="I722" s="45">
        <v>648.19000000000005</v>
      </c>
      <c r="J722" s="42" t="s">
        <v>934</v>
      </c>
      <c r="K722" s="42" t="s">
        <v>24</v>
      </c>
      <c r="L722" s="48" t="s">
        <v>3389</v>
      </c>
      <c r="M722" s="51" t="s">
        <v>3390</v>
      </c>
      <c r="N722" s="41">
        <v>73418646</v>
      </c>
      <c r="O722" s="44" t="s">
        <v>3391</v>
      </c>
    </row>
    <row r="723" spans="1:15" ht="37.5" customHeight="1" x14ac:dyDescent="0.15">
      <c r="A723" s="37">
        <v>0</v>
      </c>
      <c r="B723" s="32">
        <f t="shared" si="11"/>
        <v>0</v>
      </c>
      <c r="C723" s="37" t="s">
        <v>32</v>
      </c>
      <c r="D723" s="39" t="s">
        <v>3392</v>
      </c>
      <c r="E723" s="39" t="s">
        <v>3393</v>
      </c>
      <c r="F723" s="41">
        <v>2026</v>
      </c>
      <c r="G723" s="36">
        <v>240</v>
      </c>
      <c r="H723" s="42" t="s">
        <v>22</v>
      </c>
      <c r="I723" s="45">
        <v>1317.84</v>
      </c>
      <c r="J723" s="42" t="s">
        <v>934</v>
      </c>
      <c r="K723" s="42" t="s">
        <v>24</v>
      </c>
      <c r="L723" s="48" t="s">
        <v>3394</v>
      </c>
      <c r="M723" s="51" t="s">
        <v>3395</v>
      </c>
      <c r="N723" s="41">
        <v>73482224</v>
      </c>
      <c r="O723" s="44" t="s">
        <v>3396</v>
      </c>
    </row>
    <row r="724" spans="1:15" ht="37.5" customHeight="1" x14ac:dyDescent="0.15">
      <c r="A724" s="37">
        <v>0</v>
      </c>
      <c r="B724" s="32">
        <f t="shared" si="11"/>
        <v>0</v>
      </c>
      <c r="C724" s="37" t="s">
        <v>840</v>
      </c>
      <c r="D724" s="39" t="s">
        <v>3397</v>
      </c>
      <c r="E724" s="39" t="s">
        <v>1427</v>
      </c>
      <c r="F724" s="41">
        <v>2025</v>
      </c>
      <c r="G724" s="36">
        <v>120</v>
      </c>
      <c r="H724" s="42" t="s">
        <v>50</v>
      </c>
      <c r="I724" s="45">
        <v>1156.8</v>
      </c>
      <c r="J724" s="42" t="s">
        <v>934</v>
      </c>
      <c r="K724" s="42" t="s">
        <v>24</v>
      </c>
      <c r="L724" s="48" t="s">
        <v>3398</v>
      </c>
      <c r="M724" s="51" t="s">
        <v>3399</v>
      </c>
      <c r="N724" s="41">
        <v>73460803</v>
      </c>
      <c r="O724" s="44" t="s">
        <v>3400</v>
      </c>
    </row>
    <row r="725" spans="1:15" ht="37.5" customHeight="1" x14ac:dyDescent="0.15">
      <c r="A725" s="37">
        <v>0</v>
      </c>
      <c r="B725" s="32">
        <f t="shared" si="11"/>
        <v>0</v>
      </c>
      <c r="C725" s="37" t="s">
        <v>32</v>
      </c>
      <c r="D725" s="39" t="s">
        <v>3401</v>
      </c>
      <c r="E725" s="39" t="s">
        <v>1427</v>
      </c>
      <c r="F725" s="41">
        <v>2026</v>
      </c>
      <c r="G725" s="36">
        <v>120</v>
      </c>
      <c r="H725" s="42" t="s">
        <v>50</v>
      </c>
      <c r="I725" s="45">
        <v>1284.29</v>
      </c>
      <c r="J725" s="42" t="s">
        <v>934</v>
      </c>
      <c r="K725" s="42" t="s">
        <v>24</v>
      </c>
      <c r="L725" s="48" t="s">
        <v>3402</v>
      </c>
      <c r="M725" s="51" t="s">
        <v>3403</v>
      </c>
      <c r="N725" s="41">
        <v>73482687</v>
      </c>
      <c r="O725" s="44" t="s">
        <v>3404</v>
      </c>
    </row>
    <row r="726" spans="1:15" ht="37.5" customHeight="1" x14ac:dyDescent="0.15">
      <c r="A726" s="37">
        <v>0</v>
      </c>
      <c r="B726" s="32">
        <f t="shared" si="11"/>
        <v>0</v>
      </c>
      <c r="C726" s="37" t="s">
        <v>1459</v>
      </c>
      <c r="D726" s="39" t="s">
        <v>3405</v>
      </c>
      <c r="E726" s="39" t="s">
        <v>1259</v>
      </c>
      <c r="F726" s="41">
        <v>2025</v>
      </c>
      <c r="G726" s="36">
        <v>152</v>
      </c>
      <c r="H726" s="42" t="s">
        <v>22</v>
      </c>
      <c r="I726" s="45">
        <v>834.72</v>
      </c>
      <c r="J726" s="42" t="s">
        <v>934</v>
      </c>
      <c r="K726" s="42" t="s">
        <v>24</v>
      </c>
      <c r="L726" s="48" t="s">
        <v>3406</v>
      </c>
      <c r="M726" s="51" t="s">
        <v>3407</v>
      </c>
      <c r="N726" s="41">
        <v>73461108</v>
      </c>
      <c r="O726" s="44" t="s">
        <v>3408</v>
      </c>
    </row>
    <row r="727" spans="1:15" ht="37.5" customHeight="1" x14ac:dyDescent="0.15">
      <c r="A727" s="37">
        <v>0</v>
      </c>
      <c r="B727" s="32">
        <f t="shared" si="11"/>
        <v>0</v>
      </c>
      <c r="C727" s="37" t="s">
        <v>1459</v>
      </c>
      <c r="D727" s="39" t="s">
        <v>3409</v>
      </c>
      <c r="E727" s="39" t="s">
        <v>1259</v>
      </c>
      <c r="F727" s="41">
        <v>2025</v>
      </c>
      <c r="G727" s="36">
        <v>152</v>
      </c>
      <c r="H727" s="42" t="s">
        <v>22</v>
      </c>
      <c r="I727" s="45">
        <v>834.72</v>
      </c>
      <c r="J727" s="42" t="s">
        <v>934</v>
      </c>
      <c r="K727" s="42" t="s">
        <v>24</v>
      </c>
      <c r="L727" s="48" t="s">
        <v>3410</v>
      </c>
      <c r="M727" s="51" t="s">
        <v>3411</v>
      </c>
      <c r="N727" s="41">
        <v>73461109</v>
      </c>
      <c r="O727" s="44" t="s">
        <v>3412</v>
      </c>
    </row>
    <row r="728" spans="1:15" ht="37.5" customHeight="1" x14ac:dyDescent="0.15">
      <c r="A728" s="37">
        <v>0</v>
      </c>
      <c r="B728" s="32">
        <f t="shared" si="11"/>
        <v>0</v>
      </c>
      <c r="C728" s="37" t="s">
        <v>32</v>
      </c>
      <c r="D728" s="39" t="s">
        <v>3413</v>
      </c>
      <c r="E728" s="39" t="s">
        <v>3200</v>
      </c>
      <c r="F728" s="41">
        <v>2026</v>
      </c>
      <c r="G728" s="36">
        <v>136</v>
      </c>
      <c r="H728" s="42" t="s">
        <v>50</v>
      </c>
      <c r="I728" s="45">
        <v>1045.42</v>
      </c>
      <c r="J728" s="42" t="s">
        <v>934</v>
      </c>
      <c r="K728" s="42" t="s">
        <v>24</v>
      </c>
      <c r="L728" s="48" t="s">
        <v>3414</v>
      </c>
      <c r="M728" s="51" t="s">
        <v>3415</v>
      </c>
      <c r="N728" s="41">
        <v>73482688</v>
      </c>
      <c r="O728" s="44" t="s">
        <v>3416</v>
      </c>
    </row>
    <row r="729" spans="1:15" ht="37.5" customHeight="1" x14ac:dyDescent="0.15">
      <c r="A729" s="37">
        <v>0</v>
      </c>
      <c r="B729" s="32">
        <f t="shared" si="11"/>
        <v>0</v>
      </c>
      <c r="C729" s="37" t="s">
        <v>32</v>
      </c>
      <c r="D729" s="39" t="s">
        <v>3417</v>
      </c>
      <c r="E729" s="39" t="s">
        <v>3205</v>
      </c>
      <c r="F729" s="41">
        <v>2026</v>
      </c>
      <c r="G729" s="36">
        <v>140</v>
      </c>
      <c r="H729" s="42" t="s">
        <v>22</v>
      </c>
      <c r="I729" s="45">
        <v>1076.28</v>
      </c>
      <c r="J729" s="42" t="s">
        <v>934</v>
      </c>
      <c r="K729" s="42" t="s">
        <v>24</v>
      </c>
      <c r="L729" s="48" t="s">
        <v>3418</v>
      </c>
      <c r="M729" s="51" t="s">
        <v>3419</v>
      </c>
      <c r="N729" s="41">
        <v>73482690</v>
      </c>
      <c r="O729" s="44" t="s">
        <v>3420</v>
      </c>
    </row>
    <row r="730" spans="1:15" ht="37.5" customHeight="1" x14ac:dyDescent="0.15">
      <c r="A730" s="37">
        <v>0</v>
      </c>
      <c r="B730" s="32">
        <f t="shared" si="11"/>
        <v>0</v>
      </c>
      <c r="C730" s="37" t="s">
        <v>32</v>
      </c>
      <c r="D730" s="39" t="s">
        <v>3421</v>
      </c>
      <c r="E730" s="39" t="s">
        <v>3422</v>
      </c>
      <c r="F730" s="41">
        <v>2026</v>
      </c>
      <c r="G730" s="36">
        <v>156</v>
      </c>
      <c r="H730" s="42" t="s">
        <v>22</v>
      </c>
      <c r="I730" s="45">
        <v>944.77</v>
      </c>
      <c r="J730" s="42" t="s">
        <v>934</v>
      </c>
      <c r="K730" s="42" t="s">
        <v>24</v>
      </c>
      <c r="L730" s="48" t="s">
        <v>3423</v>
      </c>
      <c r="M730" s="51" t="s">
        <v>3424</v>
      </c>
      <c r="N730" s="41">
        <v>73482691</v>
      </c>
      <c r="O730" s="44" t="s">
        <v>3425</v>
      </c>
    </row>
    <row r="731" spans="1:15" ht="37.5" customHeight="1" x14ac:dyDescent="0.15">
      <c r="A731" s="37">
        <v>0</v>
      </c>
      <c r="B731" s="32">
        <f t="shared" si="11"/>
        <v>0</v>
      </c>
      <c r="C731" s="37" t="s">
        <v>32</v>
      </c>
      <c r="D731" s="39" t="s">
        <v>3426</v>
      </c>
      <c r="E731" s="39" t="s">
        <v>3427</v>
      </c>
      <c r="F731" s="41">
        <v>2026</v>
      </c>
      <c r="G731" s="36">
        <v>148</v>
      </c>
      <c r="H731" s="42" t="s">
        <v>22</v>
      </c>
      <c r="I731" s="45">
        <v>1096.4100000000001</v>
      </c>
      <c r="J731" s="42" t="s">
        <v>934</v>
      </c>
      <c r="K731" s="42" t="s">
        <v>24</v>
      </c>
      <c r="L731" s="48" t="s">
        <v>3428</v>
      </c>
      <c r="M731" s="51" t="s">
        <v>3429</v>
      </c>
      <c r="N731" s="41">
        <v>73482692</v>
      </c>
      <c r="O731" s="44" t="s">
        <v>3430</v>
      </c>
    </row>
    <row r="732" spans="1:15" ht="37.5" customHeight="1" x14ac:dyDescent="0.15">
      <c r="A732" s="37">
        <v>0</v>
      </c>
      <c r="B732" s="32">
        <f t="shared" si="11"/>
        <v>0</v>
      </c>
      <c r="C732" s="37" t="s">
        <v>32</v>
      </c>
      <c r="D732" s="39" t="s">
        <v>3431</v>
      </c>
      <c r="E732" s="39" t="s">
        <v>3432</v>
      </c>
      <c r="F732" s="41">
        <v>2026</v>
      </c>
      <c r="G732" s="36">
        <v>164</v>
      </c>
      <c r="H732" s="42" t="s">
        <v>22</v>
      </c>
      <c r="I732" s="45">
        <v>1847.93</v>
      </c>
      <c r="J732" s="42" t="s">
        <v>934</v>
      </c>
      <c r="K732" s="42" t="s">
        <v>24</v>
      </c>
      <c r="L732" s="48" t="s">
        <v>3433</v>
      </c>
      <c r="M732" s="51" t="s">
        <v>3434</v>
      </c>
      <c r="N732" s="41">
        <v>73482693</v>
      </c>
      <c r="O732" s="44" t="s">
        <v>3435</v>
      </c>
    </row>
    <row r="733" spans="1:15" ht="37.5" customHeight="1" x14ac:dyDescent="0.15">
      <c r="A733" s="37">
        <v>0</v>
      </c>
      <c r="B733" s="32">
        <f t="shared" si="11"/>
        <v>0</v>
      </c>
      <c r="C733" s="37" t="s">
        <v>32</v>
      </c>
      <c r="D733" s="39" t="s">
        <v>3436</v>
      </c>
      <c r="E733" s="39" t="s">
        <v>3427</v>
      </c>
      <c r="F733" s="41">
        <v>2026</v>
      </c>
      <c r="G733" s="36">
        <v>120</v>
      </c>
      <c r="H733" s="42" t="s">
        <v>50</v>
      </c>
      <c r="I733" s="45">
        <v>766.28</v>
      </c>
      <c r="J733" s="42" t="s">
        <v>934</v>
      </c>
      <c r="K733" s="42" t="s">
        <v>24</v>
      </c>
      <c r="L733" s="48" t="s">
        <v>3437</v>
      </c>
      <c r="M733" s="51" t="s">
        <v>3438</v>
      </c>
      <c r="N733" s="41">
        <v>73482694</v>
      </c>
      <c r="O733" s="44" t="s">
        <v>3439</v>
      </c>
    </row>
    <row r="734" spans="1:15" ht="37.5" customHeight="1" x14ac:dyDescent="0.15">
      <c r="A734" s="37">
        <v>0</v>
      </c>
      <c r="B734" s="32">
        <f t="shared" si="11"/>
        <v>0</v>
      </c>
      <c r="C734" s="37" t="s">
        <v>32</v>
      </c>
      <c r="D734" s="39" t="s">
        <v>3440</v>
      </c>
      <c r="E734" s="39" t="s">
        <v>3441</v>
      </c>
      <c r="F734" s="41">
        <v>2026</v>
      </c>
      <c r="G734" s="36">
        <v>116</v>
      </c>
      <c r="H734" s="42" t="s">
        <v>50</v>
      </c>
      <c r="I734" s="45">
        <v>637.45000000000005</v>
      </c>
      <c r="J734" s="42" t="s">
        <v>934</v>
      </c>
      <c r="K734" s="42" t="s">
        <v>24</v>
      </c>
      <c r="L734" s="48" t="s">
        <v>3442</v>
      </c>
      <c r="M734" s="51" t="s">
        <v>3443</v>
      </c>
      <c r="N734" s="41">
        <v>73482695</v>
      </c>
      <c r="O734" s="44" t="s">
        <v>3444</v>
      </c>
    </row>
    <row r="735" spans="1:15" ht="37.5" customHeight="1" x14ac:dyDescent="0.15">
      <c r="A735" s="37">
        <v>0</v>
      </c>
      <c r="B735" s="32">
        <f t="shared" si="11"/>
        <v>0</v>
      </c>
      <c r="C735" s="37" t="s">
        <v>799</v>
      </c>
      <c r="D735" s="39" t="s">
        <v>3445</v>
      </c>
      <c r="E735" s="39" t="s">
        <v>3427</v>
      </c>
      <c r="F735" s="41">
        <v>2026</v>
      </c>
      <c r="G735" s="36">
        <v>216</v>
      </c>
      <c r="H735" s="42" t="s">
        <v>22</v>
      </c>
      <c r="I735" s="45">
        <v>1441.31</v>
      </c>
      <c r="J735" s="42" t="s">
        <v>934</v>
      </c>
      <c r="K735" s="42" t="s">
        <v>24</v>
      </c>
      <c r="L735" s="48" t="s">
        <v>3446</v>
      </c>
      <c r="M735" s="51" t="s">
        <v>3447</v>
      </c>
      <c r="N735" s="41">
        <v>73506601</v>
      </c>
      <c r="O735" s="44" t="s">
        <v>3448</v>
      </c>
    </row>
    <row r="736" spans="1:15" ht="37.5" customHeight="1" x14ac:dyDescent="0.15">
      <c r="A736" s="37">
        <v>0</v>
      </c>
      <c r="B736" s="32">
        <f t="shared" si="11"/>
        <v>0</v>
      </c>
      <c r="C736" s="37" t="s">
        <v>32</v>
      </c>
      <c r="D736" s="39" t="s">
        <v>3449</v>
      </c>
      <c r="E736" s="39" t="s">
        <v>3422</v>
      </c>
      <c r="F736" s="41">
        <v>2026</v>
      </c>
      <c r="G736" s="36">
        <v>252</v>
      </c>
      <c r="H736" s="42" t="s">
        <v>22</v>
      </c>
      <c r="I736" s="45">
        <v>1878.8</v>
      </c>
      <c r="J736" s="42" t="s">
        <v>934</v>
      </c>
      <c r="K736" s="42" t="s">
        <v>24</v>
      </c>
      <c r="L736" s="48" t="s">
        <v>3450</v>
      </c>
      <c r="M736" s="51" t="s">
        <v>3451</v>
      </c>
      <c r="N736" s="41">
        <v>73482697</v>
      </c>
      <c r="O736" s="44" t="s">
        <v>3452</v>
      </c>
    </row>
    <row r="737" spans="1:15" ht="37.5" customHeight="1" x14ac:dyDescent="0.15">
      <c r="A737" s="37">
        <v>0</v>
      </c>
      <c r="B737" s="32">
        <f t="shared" si="11"/>
        <v>0</v>
      </c>
      <c r="C737" s="37" t="s">
        <v>32</v>
      </c>
      <c r="D737" s="39" t="s">
        <v>3453</v>
      </c>
      <c r="E737" s="39" t="s">
        <v>3454</v>
      </c>
      <c r="F737" s="41">
        <v>2026</v>
      </c>
      <c r="G737" s="36">
        <v>316</v>
      </c>
      <c r="H737" s="42" t="s">
        <v>22</v>
      </c>
      <c r="I737" s="45">
        <v>2518.9299999999998</v>
      </c>
      <c r="J737" s="42" t="s">
        <v>934</v>
      </c>
      <c r="K737" s="42" t="s">
        <v>24</v>
      </c>
      <c r="L737" s="48" t="s">
        <v>3455</v>
      </c>
      <c r="M737" s="51" t="s">
        <v>3456</v>
      </c>
      <c r="N737" s="41">
        <v>73482698</v>
      </c>
      <c r="O737" s="44" t="s">
        <v>3457</v>
      </c>
    </row>
    <row r="738" spans="1:15" ht="37.5" customHeight="1" x14ac:dyDescent="0.15">
      <c r="A738" s="37">
        <v>0</v>
      </c>
      <c r="B738" s="32">
        <f t="shared" si="11"/>
        <v>0</v>
      </c>
      <c r="C738" s="37" t="s">
        <v>32</v>
      </c>
      <c r="D738" s="39" t="s">
        <v>3458</v>
      </c>
      <c r="E738" s="39" t="s">
        <v>3454</v>
      </c>
      <c r="F738" s="41">
        <v>2026</v>
      </c>
      <c r="G738" s="36">
        <v>316</v>
      </c>
      <c r="H738" s="42" t="s">
        <v>22</v>
      </c>
      <c r="I738" s="45">
        <v>2133.7800000000002</v>
      </c>
      <c r="J738" s="42" t="s">
        <v>934</v>
      </c>
      <c r="K738" s="42" t="s">
        <v>24</v>
      </c>
      <c r="L738" s="48" t="s">
        <v>3459</v>
      </c>
      <c r="M738" s="51" t="s">
        <v>3460</v>
      </c>
      <c r="N738" s="41">
        <v>73482700</v>
      </c>
      <c r="O738" s="44" t="s">
        <v>3461</v>
      </c>
    </row>
    <row r="739" spans="1:15" ht="37.5" customHeight="1" x14ac:dyDescent="0.15">
      <c r="A739" s="37">
        <v>0</v>
      </c>
      <c r="B739" s="32">
        <f t="shared" si="11"/>
        <v>0</v>
      </c>
      <c r="C739" s="37" t="s">
        <v>167</v>
      </c>
      <c r="D739" s="39" t="s">
        <v>3462</v>
      </c>
      <c r="E739" s="39" t="s">
        <v>3222</v>
      </c>
      <c r="F739" s="41">
        <v>2025</v>
      </c>
      <c r="G739" s="36">
        <v>160</v>
      </c>
      <c r="H739" s="42" t="s">
        <v>22</v>
      </c>
      <c r="I739" s="45">
        <v>879.01</v>
      </c>
      <c r="J739" s="42" t="s">
        <v>934</v>
      </c>
      <c r="K739" s="42" t="s">
        <v>24</v>
      </c>
      <c r="L739" s="48" t="s">
        <v>3463</v>
      </c>
      <c r="M739" s="51" t="s">
        <v>3464</v>
      </c>
      <c r="N739" s="41">
        <v>73454480</v>
      </c>
      <c r="O739" s="44" t="s">
        <v>3465</v>
      </c>
    </row>
    <row r="740" spans="1:15" ht="37.5" customHeight="1" x14ac:dyDescent="0.15">
      <c r="A740" s="37">
        <v>0</v>
      </c>
      <c r="B740" s="32">
        <f t="shared" si="11"/>
        <v>0</v>
      </c>
      <c r="C740" s="37" t="s">
        <v>32</v>
      </c>
      <c r="D740" s="39" t="s">
        <v>3466</v>
      </c>
      <c r="E740" s="39" t="s">
        <v>3467</v>
      </c>
      <c r="F740" s="41">
        <v>2026</v>
      </c>
      <c r="G740" s="36">
        <v>112</v>
      </c>
      <c r="H740" s="42" t="s">
        <v>50</v>
      </c>
      <c r="I740" s="45">
        <v>860.22</v>
      </c>
      <c r="J740" s="42" t="s">
        <v>934</v>
      </c>
      <c r="K740" s="42" t="s">
        <v>24</v>
      </c>
      <c r="L740" s="48" t="s">
        <v>3468</v>
      </c>
      <c r="M740" s="51" t="s">
        <v>3469</v>
      </c>
      <c r="N740" s="41">
        <v>73482701</v>
      </c>
      <c r="O740" s="44" t="s">
        <v>3470</v>
      </c>
    </row>
    <row r="741" spans="1:15" ht="37.5" customHeight="1" x14ac:dyDescent="0.15">
      <c r="A741" s="37">
        <v>0</v>
      </c>
      <c r="B741" s="32">
        <f t="shared" si="11"/>
        <v>0</v>
      </c>
      <c r="C741" s="37" t="s">
        <v>252</v>
      </c>
      <c r="D741" s="39" t="s">
        <v>3471</v>
      </c>
      <c r="E741" s="39" t="s">
        <v>3472</v>
      </c>
      <c r="F741" s="41">
        <v>2025</v>
      </c>
      <c r="G741" s="36">
        <v>408</v>
      </c>
      <c r="H741" s="42" t="s">
        <v>22</v>
      </c>
      <c r="I741" s="45">
        <v>2239.8000000000002</v>
      </c>
      <c r="J741" s="42" t="s">
        <v>934</v>
      </c>
      <c r="K741" s="42" t="s">
        <v>24</v>
      </c>
      <c r="L741" s="48" t="s">
        <v>3473</v>
      </c>
      <c r="M741" s="51" t="s">
        <v>3474</v>
      </c>
      <c r="N741" s="41">
        <v>73417208</v>
      </c>
      <c r="O741" s="44" t="s">
        <v>3475</v>
      </c>
    </row>
    <row r="742" spans="1:15" ht="37.5" customHeight="1" x14ac:dyDescent="0.15">
      <c r="A742" s="37">
        <v>0</v>
      </c>
      <c r="B742" s="32">
        <f t="shared" si="11"/>
        <v>0</v>
      </c>
      <c r="C742" s="37" t="s">
        <v>32</v>
      </c>
      <c r="D742" s="39" t="s">
        <v>3476</v>
      </c>
      <c r="E742" s="39" t="s">
        <v>3477</v>
      </c>
      <c r="F742" s="41">
        <v>2026</v>
      </c>
      <c r="G742" s="36">
        <v>56</v>
      </c>
      <c r="H742" s="42" t="s">
        <v>50</v>
      </c>
      <c r="I742" s="45">
        <v>438.83</v>
      </c>
      <c r="J742" s="42" t="s">
        <v>934</v>
      </c>
      <c r="K742" s="42" t="s">
        <v>24</v>
      </c>
      <c r="L742" s="48" t="s">
        <v>3478</v>
      </c>
      <c r="M742" s="51" t="s">
        <v>3479</v>
      </c>
      <c r="N742" s="41">
        <v>73482689</v>
      </c>
      <c r="O742" s="44" t="s">
        <v>3480</v>
      </c>
    </row>
    <row r="743" spans="1:15" ht="37.5" customHeight="1" x14ac:dyDescent="0.15">
      <c r="A743" s="37">
        <v>0</v>
      </c>
      <c r="B743" s="32">
        <f t="shared" si="11"/>
        <v>0</v>
      </c>
      <c r="C743" s="37" t="s">
        <v>32</v>
      </c>
      <c r="D743" s="39" t="s">
        <v>3481</v>
      </c>
      <c r="E743" s="39" t="s">
        <v>3477</v>
      </c>
      <c r="F743" s="41">
        <v>2026</v>
      </c>
      <c r="G743" s="36">
        <v>56</v>
      </c>
      <c r="H743" s="42" t="s">
        <v>50</v>
      </c>
      <c r="I743" s="45">
        <v>438.83</v>
      </c>
      <c r="J743" s="42" t="s">
        <v>934</v>
      </c>
      <c r="K743" s="42" t="s">
        <v>24</v>
      </c>
      <c r="L743" s="48" t="s">
        <v>3482</v>
      </c>
      <c r="M743" s="51" t="s">
        <v>3483</v>
      </c>
      <c r="N743" s="41">
        <v>73482699</v>
      </c>
      <c r="O743" s="44" t="s">
        <v>3484</v>
      </c>
    </row>
    <row r="744" spans="1:15" ht="37.5" customHeight="1" x14ac:dyDescent="0.15">
      <c r="A744" s="37">
        <v>0</v>
      </c>
      <c r="B744" s="32">
        <f t="shared" si="11"/>
        <v>0</v>
      </c>
      <c r="C744" s="37" t="s">
        <v>437</v>
      </c>
      <c r="D744" s="39" t="s">
        <v>3485</v>
      </c>
      <c r="E744" s="39" t="s">
        <v>3486</v>
      </c>
      <c r="F744" s="41">
        <v>2025</v>
      </c>
      <c r="G744" s="36">
        <v>152</v>
      </c>
      <c r="H744" s="42" t="s">
        <v>22</v>
      </c>
      <c r="I744" s="45">
        <v>834.72</v>
      </c>
      <c r="J744" s="42" t="s">
        <v>934</v>
      </c>
      <c r="K744" s="42" t="s">
        <v>24</v>
      </c>
      <c r="L744" s="48" t="s">
        <v>3487</v>
      </c>
      <c r="M744" s="51" t="s">
        <v>3488</v>
      </c>
      <c r="N744" s="41">
        <v>73446446</v>
      </c>
      <c r="O744" s="44" t="s">
        <v>3489</v>
      </c>
    </row>
    <row r="745" spans="1:15" ht="37.5" customHeight="1" x14ac:dyDescent="0.15">
      <c r="A745" s="37">
        <v>0</v>
      </c>
      <c r="B745" s="32">
        <f t="shared" si="11"/>
        <v>0</v>
      </c>
      <c r="C745" s="37" t="s">
        <v>437</v>
      </c>
      <c r="D745" s="39" t="s">
        <v>3490</v>
      </c>
      <c r="E745" s="39" t="s">
        <v>3486</v>
      </c>
      <c r="F745" s="41">
        <v>2025</v>
      </c>
      <c r="G745" s="36">
        <v>152</v>
      </c>
      <c r="H745" s="42" t="s">
        <v>22</v>
      </c>
      <c r="I745" s="45">
        <v>834.72</v>
      </c>
      <c r="J745" s="42" t="s">
        <v>934</v>
      </c>
      <c r="K745" s="42" t="s">
        <v>24</v>
      </c>
      <c r="L745" s="48" t="s">
        <v>3491</v>
      </c>
      <c r="M745" s="51" t="s">
        <v>3492</v>
      </c>
      <c r="N745" s="41">
        <v>73446447</v>
      </c>
      <c r="O745" s="44" t="s">
        <v>3493</v>
      </c>
    </row>
    <row r="746" spans="1:15" ht="37.5" customHeight="1" x14ac:dyDescent="0.15">
      <c r="A746" s="37">
        <v>0</v>
      </c>
      <c r="B746" s="32">
        <f t="shared" si="11"/>
        <v>0</v>
      </c>
      <c r="C746" s="37" t="s">
        <v>329</v>
      </c>
      <c r="D746" s="39" t="s">
        <v>3494</v>
      </c>
      <c r="E746" s="39" t="s">
        <v>969</v>
      </c>
      <c r="F746" s="41">
        <v>2026</v>
      </c>
      <c r="G746" s="36">
        <v>220</v>
      </c>
      <c r="H746" s="42" t="s">
        <v>22</v>
      </c>
      <c r="I746" s="45">
        <v>1207.8</v>
      </c>
      <c r="J746" s="42" t="s">
        <v>934</v>
      </c>
      <c r="K746" s="42" t="s">
        <v>24</v>
      </c>
      <c r="L746" s="48" t="s">
        <v>3495</v>
      </c>
      <c r="M746" s="51" t="s">
        <v>3496</v>
      </c>
      <c r="N746" s="41">
        <v>73488996</v>
      </c>
      <c r="O746" s="44" t="s">
        <v>3497</v>
      </c>
    </row>
    <row r="747" spans="1:15" ht="37.5" customHeight="1" x14ac:dyDescent="0.15">
      <c r="A747" s="37">
        <v>0</v>
      </c>
      <c r="B747" s="32">
        <f t="shared" si="11"/>
        <v>0</v>
      </c>
      <c r="C747" s="37" t="s">
        <v>308</v>
      </c>
      <c r="D747" s="39" t="s">
        <v>3498</v>
      </c>
      <c r="E747" s="39" t="s">
        <v>969</v>
      </c>
      <c r="F747" s="41">
        <v>2025</v>
      </c>
      <c r="G747" s="36">
        <v>92</v>
      </c>
      <c r="H747" s="42" t="s">
        <v>50</v>
      </c>
      <c r="I747" s="45">
        <v>551.55999999999995</v>
      </c>
      <c r="J747" s="42" t="s">
        <v>934</v>
      </c>
      <c r="K747" s="42" t="s">
        <v>24</v>
      </c>
      <c r="L747" s="48" t="s">
        <v>3499</v>
      </c>
      <c r="M747" s="51" t="s">
        <v>3500</v>
      </c>
      <c r="N747" s="41">
        <v>73454161</v>
      </c>
      <c r="O747" s="44" t="s">
        <v>3501</v>
      </c>
    </row>
    <row r="748" spans="1:15" ht="37.5" customHeight="1" x14ac:dyDescent="0.15">
      <c r="A748" s="37">
        <v>0</v>
      </c>
      <c r="B748" s="32">
        <f t="shared" si="11"/>
        <v>0</v>
      </c>
      <c r="C748" s="37" t="s">
        <v>32</v>
      </c>
      <c r="D748" s="39" t="s">
        <v>3502</v>
      </c>
      <c r="E748" s="39" t="s">
        <v>3503</v>
      </c>
      <c r="F748" s="41">
        <v>2026</v>
      </c>
      <c r="G748" s="36">
        <v>136</v>
      </c>
      <c r="H748" s="42" t="s">
        <v>50</v>
      </c>
      <c r="I748" s="45">
        <v>1135.33</v>
      </c>
      <c r="J748" s="42" t="s">
        <v>934</v>
      </c>
      <c r="K748" s="42" t="s">
        <v>24</v>
      </c>
      <c r="L748" s="48" t="s">
        <v>3504</v>
      </c>
      <c r="M748" s="51" t="s">
        <v>3505</v>
      </c>
      <c r="N748" s="41">
        <v>73482704</v>
      </c>
      <c r="O748" s="44" t="s">
        <v>3506</v>
      </c>
    </row>
    <row r="749" spans="1:15" ht="37.5" customHeight="1" x14ac:dyDescent="0.15">
      <c r="A749" s="37">
        <v>0</v>
      </c>
      <c r="B749" s="32">
        <f t="shared" si="11"/>
        <v>0</v>
      </c>
      <c r="C749" s="37" t="s">
        <v>252</v>
      </c>
      <c r="D749" s="39" t="s">
        <v>3507</v>
      </c>
      <c r="E749" s="39" t="s">
        <v>3508</v>
      </c>
      <c r="F749" s="41">
        <v>2025</v>
      </c>
      <c r="G749" s="36">
        <v>136</v>
      </c>
      <c r="H749" s="42" t="s">
        <v>50</v>
      </c>
      <c r="I749" s="45">
        <v>746.15</v>
      </c>
      <c r="J749" s="42" t="s">
        <v>934</v>
      </c>
      <c r="K749" s="42" t="s">
        <v>24</v>
      </c>
      <c r="L749" s="48" t="s">
        <v>3509</v>
      </c>
      <c r="M749" s="51" t="s">
        <v>3510</v>
      </c>
      <c r="N749" s="41">
        <v>73418654</v>
      </c>
      <c r="O749" s="44" t="s">
        <v>3511</v>
      </c>
    </row>
    <row r="750" spans="1:15" ht="37.5" customHeight="1" x14ac:dyDescent="0.15">
      <c r="A750" s="37">
        <v>0</v>
      </c>
      <c r="B750" s="32">
        <f t="shared" si="11"/>
        <v>0</v>
      </c>
      <c r="C750" s="37" t="s">
        <v>252</v>
      </c>
      <c r="D750" s="39" t="s">
        <v>3512</v>
      </c>
      <c r="E750" s="39" t="s">
        <v>3508</v>
      </c>
      <c r="F750" s="41">
        <v>2025</v>
      </c>
      <c r="G750" s="36">
        <v>136</v>
      </c>
      <c r="H750" s="42" t="s">
        <v>50</v>
      </c>
      <c r="I750" s="45">
        <v>734.07</v>
      </c>
      <c r="J750" s="42" t="s">
        <v>934</v>
      </c>
      <c r="K750" s="42" t="s">
        <v>24</v>
      </c>
      <c r="L750" s="48" t="s">
        <v>3513</v>
      </c>
      <c r="M750" s="51" t="s">
        <v>3514</v>
      </c>
      <c r="N750" s="41">
        <v>73418655</v>
      </c>
      <c r="O750" s="44" t="s">
        <v>3515</v>
      </c>
    </row>
    <row r="751" spans="1:15" ht="37.5" customHeight="1" x14ac:dyDescent="0.15">
      <c r="A751" s="37">
        <v>0</v>
      </c>
      <c r="B751" s="32">
        <f t="shared" si="11"/>
        <v>0</v>
      </c>
      <c r="C751" s="37" t="s">
        <v>32</v>
      </c>
      <c r="D751" s="39" t="s">
        <v>3516</v>
      </c>
      <c r="E751" s="39" t="s">
        <v>1013</v>
      </c>
      <c r="F751" s="41">
        <v>2026</v>
      </c>
      <c r="G751" s="36">
        <v>148</v>
      </c>
      <c r="H751" s="42" t="s">
        <v>22</v>
      </c>
      <c r="I751" s="45">
        <v>1138.02</v>
      </c>
      <c r="J751" s="42" t="s">
        <v>934</v>
      </c>
      <c r="K751" s="42" t="s">
        <v>24</v>
      </c>
      <c r="L751" s="48" t="s">
        <v>3517</v>
      </c>
      <c r="M751" s="51" t="s">
        <v>3518</v>
      </c>
      <c r="N751" s="41">
        <v>73482705</v>
      </c>
      <c r="O751" s="44" t="s">
        <v>3519</v>
      </c>
    </row>
    <row r="752" spans="1:15" ht="37.5" customHeight="1" x14ac:dyDescent="0.15">
      <c r="A752" s="37">
        <v>0</v>
      </c>
      <c r="B752" s="32">
        <f t="shared" si="11"/>
        <v>0</v>
      </c>
      <c r="C752" s="37" t="s">
        <v>805</v>
      </c>
      <c r="D752" s="39" t="s">
        <v>3520</v>
      </c>
      <c r="E752" s="39" t="s">
        <v>1013</v>
      </c>
      <c r="F752" s="41">
        <v>2025</v>
      </c>
      <c r="G752" s="36">
        <v>148</v>
      </c>
      <c r="H752" s="42" t="s">
        <v>22</v>
      </c>
      <c r="I752" s="45">
        <v>989.05</v>
      </c>
      <c r="J752" s="42" t="s">
        <v>934</v>
      </c>
      <c r="K752" s="42" t="s">
        <v>24</v>
      </c>
      <c r="L752" s="48" t="s">
        <v>3521</v>
      </c>
      <c r="M752" s="51" t="s">
        <v>3522</v>
      </c>
      <c r="N752" s="41">
        <v>73419552</v>
      </c>
      <c r="O752" s="44" t="s">
        <v>3523</v>
      </c>
    </row>
    <row r="753" spans="1:15" ht="37.5" customHeight="1" x14ac:dyDescent="0.15">
      <c r="A753" s="37">
        <v>0</v>
      </c>
      <c r="B753" s="32">
        <f t="shared" si="11"/>
        <v>0</v>
      </c>
      <c r="C753" s="37" t="s">
        <v>1164</v>
      </c>
      <c r="D753" s="39" t="s">
        <v>3524</v>
      </c>
      <c r="E753" s="39" t="s">
        <v>3525</v>
      </c>
      <c r="F753" s="41">
        <v>2025</v>
      </c>
      <c r="G753" s="36">
        <v>152</v>
      </c>
      <c r="H753" s="42" t="s">
        <v>22</v>
      </c>
      <c r="I753" s="45">
        <v>834.72</v>
      </c>
      <c r="J753" s="42" t="s">
        <v>934</v>
      </c>
      <c r="K753" s="42" t="s">
        <v>24</v>
      </c>
      <c r="L753" s="48" t="s">
        <v>3526</v>
      </c>
      <c r="M753" s="51" t="s">
        <v>3527</v>
      </c>
      <c r="N753" s="41">
        <v>73453494</v>
      </c>
      <c r="O753" s="44" t="s">
        <v>3528</v>
      </c>
    </row>
    <row r="754" spans="1:15" ht="37.5" customHeight="1" x14ac:dyDescent="0.15">
      <c r="A754" s="37">
        <v>0</v>
      </c>
      <c r="B754" s="32">
        <f t="shared" si="11"/>
        <v>0</v>
      </c>
      <c r="C754" s="37" t="s">
        <v>1164</v>
      </c>
      <c r="D754" s="39" t="s">
        <v>3529</v>
      </c>
      <c r="E754" s="39" t="s">
        <v>3525</v>
      </c>
      <c r="F754" s="41">
        <v>2025</v>
      </c>
      <c r="G754" s="36">
        <v>152</v>
      </c>
      <c r="H754" s="42" t="s">
        <v>22</v>
      </c>
      <c r="I754" s="45">
        <v>834.72</v>
      </c>
      <c r="J754" s="42" t="s">
        <v>934</v>
      </c>
      <c r="K754" s="42" t="s">
        <v>24</v>
      </c>
      <c r="L754" s="48" t="s">
        <v>3530</v>
      </c>
      <c r="M754" s="51" t="s">
        <v>3531</v>
      </c>
      <c r="N754" s="41">
        <v>73453495</v>
      </c>
      <c r="O754" s="44" t="s">
        <v>3532</v>
      </c>
    </row>
    <row r="755" spans="1:15" ht="37.5" customHeight="1" x14ac:dyDescent="0.15">
      <c r="A755" s="37">
        <v>0</v>
      </c>
      <c r="B755" s="32">
        <f t="shared" si="11"/>
        <v>0</v>
      </c>
      <c r="C755" s="37" t="s">
        <v>387</v>
      </c>
      <c r="D755" s="39" t="s">
        <v>3533</v>
      </c>
      <c r="E755" s="39" t="s">
        <v>3534</v>
      </c>
      <c r="F755" s="41">
        <v>2025</v>
      </c>
      <c r="G755" s="36">
        <v>64</v>
      </c>
      <c r="H755" s="42" t="s">
        <v>50</v>
      </c>
      <c r="I755" s="45">
        <v>764.94</v>
      </c>
      <c r="J755" s="42" t="s">
        <v>934</v>
      </c>
      <c r="K755" s="42" t="s">
        <v>24</v>
      </c>
      <c r="L755" s="48" t="s">
        <v>3535</v>
      </c>
      <c r="M755" s="51" t="s">
        <v>3536</v>
      </c>
      <c r="N755" s="41">
        <v>73450621</v>
      </c>
      <c r="O755" s="44" t="s">
        <v>3537</v>
      </c>
    </row>
    <row r="756" spans="1:15" ht="37.5" customHeight="1" x14ac:dyDescent="0.15">
      <c r="A756" s="37">
        <v>0</v>
      </c>
      <c r="B756" s="32">
        <f t="shared" si="11"/>
        <v>0</v>
      </c>
      <c r="C756" s="37" t="s">
        <v>387</v>
      </c>
      <c r="D756" s="39" t="s">
        <v>3538</v>
      </c>
      <c r="E756" s="39" t="s">
        <v>3534</v>
      </c>
      <c r="F756" s="41">
        <v>2025</v>
      </c>
      <c r="G756" s="36">
        <v>64</v>
      </c>
      <c r="H756" s="42" t="s">
        <v>50</v>
      </c>
      <c r="I756" s="45">
        <v>764.94</v>
      </c>
      <c r="J756" s="42" t="s">
        <v>934</v>
      </c>
      <c r="K756" s="42" t="s">
        <v>24</v>
      </c>
      <c r="L756" s="48" t="s">
        <v>3539</v>
      </c>
      <c r="M756" s="51" t="s">
        <v>3540</v>
      </c>
      <c r="N756" s="41">
        <v>73450622</v>
      </c>
      <c r="O756" s="44" t="s">
        <v>3541</v>
      </c>
    </row>
    <row r="757" spans="1:15" ht="37.5" customHeight="1" x14ac:dyDescent="0.15">
      <c r="A757" s="37">
        <v>0</v>
      </c>
      <c r="B757" s="32">
        <f t="shared" si="11"/>
        <v>0</v>
      </c>
      <c r="C757" s="37" t="s">
        <v>1459</v>
      </c>
      <c r="D757" s="39" t="s">
        <v>3542</v>
      </c>
      <c r="E757" s="39" t="s">
        <v>3543</v>
      </c>
      <c r="F757" s="41">
        <v>2025</v>
      </c>
      <c r="G757" s="36">
        <v>224</v>
      </c>
      <c r="H757" s="42" t="s">
        <v>22</v>
      </c>
      <c r="I757" s="45">
        <v>2486.73</v>
      </c>
      <c r="J757" s="42" t="s">
        <v>934</v>
      </c>
      <c r="K757" s="42" t="s">
        <v>24</v>
      </c>
      <c r="L757" s="48" t="s">
        <v>3544</v>
      </c>
      <c r="M757" s="51" t="s">
        <v>3545</v>
      </c>
      <c r="N757" s="41">
        <v>73461105</v>
      </c>
      <c r="O757" s="44" t="s">
        <v>3546</v>
      </c>
    </row>
    <row r="758" spans="1:15" ht="37.5" customHeight="1" x14ac:dyDescent="0.15">
      <c r="A758" s="37">
        <v>0</v>
      </c>
      <c r="B758" s="32">
        <f t="shared" si="11"/>
        <v>0</v>
      </c>
      <c r="C758" s="37" t="s">
        <v>685</v>
      </c>
      <c r="D758" s="39" t="s">
        <v>3547</v>
      </c>
      <c r="E758" s="39" t="s">
        <v>1259</v>
      </c>
      <c r="F758" s="41">
        <v>2025</v>
      </c>
      <c r="G758" s="36">
        <v>140</v>
      </c>
      <c r="H758" s="42" t="s">
        <v>22</v>
      </c>
      <c r="I758" s="45">
        <v>834.72</v>
      </c>
      <c r="J758" s="42" t="s">
        <v>934</v>
      </c>
      <c r="K758" s="42" t="s">
        <v>24</v>
      </c>
      <c r="L758" s="48" t="s">
        <v>3548</v>
      </c>
      <c r="M758" s="51" t="s">
        <v>3549</v>
      </c>
      <c r="N758" s="41">
        <v>73418647</v>
      </c>
      <c r="O758" s="44" t="s">
        <v>3550</v>
      </c>
    </row>
    <row r="759" spans="1:15" ht="37.5" customHeight="1" x14ac:dyDescent="0.15">
      <c r="A759" s="37">
        <v>0</v>
      </c>
      <c r="B759" s="32">
        <f t="shared" si="11"/>
        <v>0</v>
      </c>
      <c r="C759" s="37" t="s">
        <v>685</v>
      </c>
      <c r="D759" s="39" t="s">
        <v>3551</v>
      </c>
      <c r="E759" s="39" t="s">
        <v>1259</v>
      </c>
      <c r="F759" s="41">
        <v>2025</v>
      </c>
      <c r="G759" s="36">
        <v>140</v>
      </c>
      <c r="H759" s="42" t="s">
        <v>22</v>
      </c>
      <c r="I759" s="45">
        <v>819.96</v>
      </c>
      <c r="J759" s="42" t="s">
        <v>934</v>
      </c>
      <c r="K759" s="42" t="s">
        <v>24</v>
      </c>
      <c r="L759" s="48" t="s">
        <v>3552</v>
      </c>
      <c r="M759" s="51" t="s">
        <v>3553</v>
      </c>
      <c r="N759" s="41">
        <v>73418648</v>
      </c>
      <c r="O759" s="44" t="s">
        <v>3554</v>
      </c>
    </row>
    <row r="760" spans="1:15" ht="37.5" customHeight="1" x14ac:dyDescent="0.15">
      <c r="A760" s="37">
        <v>0</v>
      </c>
      <c r="B760" s="32">
        <f t="shared" si="11"/>
        <v>0</v>
      </c>
      <c r="C760" s="37" t="s">
        <v>732</v>
      </c>
      <c r="D760" s="39" t="s">
        <v>3555</v>
      </c>
      <c r="E760" s="39" t="s">
        <v>3556</v>
      </c>
      <c r="F760" s="41">
        <v>2025</v>
      </c>
      <c r="G760" s="36">
        <v>192</v>
      </c>
      <c r="H760" s="42" t="s">
        <v>22</v>
      </c>
      <c r="I760" s="45">
        <v>1053.47</v>
      </c>
      <c r="J760" s="42" t="s">
        <v>934</v>
      </c>
      <c r="K760" s="42" t="s">
        <v>24</v>
      </c>
      <c r="L760" s="48" t="s">
        <v>3557</v>
      </c>
      <c r="M760" s="51" t="s">
        <v>3558</v>
      </c>
      <c r="N760" s="41">
        <v>73470158</v>
      </c>
      <c r="O760" s="44" t="s">
        <v>3559</v>
      </c>
    </row>
    <row r="761" spans="1:15" ht="37.5" customHeight="1" x14ac:dyDescent="0.15">
      <c r="A761" s="37">
        <v>0</v>
      </c>
      <c r="B761" s="32">
        <f t="shared" si="11"/>
        <v>0</v>
      </c>
      <c r="C761" s="37" t="s">
        <v>32</v>
      </c>
      <c r="D761" s="39" t="s">
        <v>3560</v>
      </c>
      <c r="E761" s="39" t="s">
        <v>3561</v>
      </c>
      <c r="F761" s="41">
        <v>2026</v>
      </c>
      <c r="G761" s="36">
        <v>152</v>
      </c>
      <c r="H761" s="42" t="s">
        <v>50</v>
      </c>
      <c r="I761" s="45">
        <v>703.21</v>
      </c>
      <c r="J761" s="42" t="s">
        <v>934</v>
      </c>
      <c r="K761" s="42" t="s">
        <v>24</v>
      </c>
      <c r="L761" s="48" t="s">
        <v>3562</v>
      </c>
      <c r="M761" s="51" t="s">
        <v>3563</v>
      </c>
      <c r="N761" s="41">
        <v>73482707</v>
      </c>
      <c r="O761" s="44" t="s">
        <v>3564</v>
      </c>
    </row>
    <row r="762" spans="1:15" ht="37.5" customHeight="1" x14ac:dyDescent="0.15">
      <c r="A762" s="37">
        <v>0</v>
      </c>
      <c r="B762" s="32">
        <f t="shared" si="11"/>
        <v>0</v>
      </c>
      <c r="C762" s="37" t="s">
        <v>178</v>
      </c>
      <c r="D762" s="39" t="s">
        <v>3565</v>
      </c>
      <c r="E762" s="39" t="s">
        <v>3561</v>
      </c>
      <c r="F762" s="41">
        <v>2026</v>
      </c>
      <c r="G762" s="36">
        <v>152</v>
      </c>
      <c r="H762" s="42" t="s">
        <v>22</v>
      </c>
      <c r="I762" s="45">
        <v>479.09</v>
      </c>
      <c r="J762" s="42" t="s">
        <v>934</v>
      </c>
      <c r="K762" s="42" t="s">
        <v>24</v>
      </c>
      <c r="L762" s="48" t="s">
        <v>3566</v>
      </c>
      <c r="M762" s="51" t="s">
        <v>3567</v>
      </c>
      <c r="N762" s="41">
        <v>73516689</v>
      </c>
      <c r="O762" s="44" t="s">
        <v>3568</v>
      </c>
    </row>
    <row r="763" spans="1:15" ht="37.5" customHeight="1" x14ac:dyDescent="0.15">
      <c r="A763" s="37">
        <v>0</v>
      </c>
      <c r="B763" s="32">
        <f t="shared" si="11"/>
        <v>0</v>
      </c>
      <c r="C763" s="37" t="s">
        <v>1164</v>
      </c>
      <c r="D763" s="39" t="s">
        <v>3569</v>
      </c>
      <c r="E763" s="39" t="s">
        <v>3017</v>
      </c>
      <c r="F763" s="41">
        <v>2025</v>
      </c>
      <c r="G763" s="36">
        <v>124</v>
      </c>
      <c r="H763" s="42" t="s">
        <v>50</v>
      </c>
      <c r="I763" s="45">
        <v>680.39</v>
      </c>
      <c r="J763" s="42" t="s">
        <v>934</v>
      </c>
      <c r="K763" s="42" t="s">
        <v>24</v>
      </c>
      <c r="L763" s="48" t="s">
        <v>3570</v>
      </c>
      <c r="M763" s="51" t="s">
        <v>3571</v>
      </c>
      <c r="N763" s="41">
        <v>73453487</v>
      </c>
      <c r="O763" s="44" t="s">
        <v>3572</v>
      </c>
    </row>
    <row r="764" spans="1:15" ht="37.5" customHeight="1" x14ac:dyDescent="0.15">
      <c r="A764" s="37">
        <v>0</v>
      </c>
      <c r="B764" s="32">
        <f t="shared" si="11"/>
        <v>0</v>
      </c>
      <c r="C764" s="37" t="s">
        <v>1164</v>
      </c>
      <c r="D764" s="39" t="s">
        <v>3573</v>
      </c>
      <c r="E764" s="39" t="s">
        <v>3017</v>
      </c>
      <c r="F764" s="41">
        <v>2025</v>
      </c>
      <c r="G764" s="36">
        <v>124</v>
      </c>
      <c r="H764" s="42" t="s">
        <v>50</v>
      </c>
      <c r="I764" s="45">
        <v>680.39</v>
      </c>
      <c r="J764" s="42" t="s">
        <v>934</v>
      </c>
      <c r="K764" s="42" t="s">
        <v>24</v>
      </c>
      <c r="L764" s="48" t="s">
        <v>3574</v>
      </c>
      <c r="M764" s="51" t="s">
        <v>3575</v>
      </c>
      <c r="N764" s="41">
        <v>73453488</v>
      </c>
      <c r="O764" s="44" t="s">
        <v>3576</v>
      </c>
    </row>
    <row r="765" spans="1:15" ht="37.5" customHeight="1" x14ac:dyDescent="0.15">
      <c r="A765" s="37">
        <v>0</v>
      </c>
      <c r="B765" s="32">
        <f t="shared" si="11"/>
        <v>0</v>
      </c>
      <c r="C765" s="37" t="s">
        <v>685</v>
      </c>
      <c r="D765" s="39" t="s">
        <v>3577</v>
      </c>
      <c r="E765" s="39" t="s">
        <v>3578</v>
      </c>
      <c r="F765" s="41">
        <v>2025</v>
      </c>
      <c r="G765" s="36">
        <v>104</v>
      </c>
      <c r="H765" s="42" t="s">
        <v>50</v>
      </c>
      <c r="I765" s="45">
        <v>1154.1199999999999</v>
      </c>
      <c r="J765" s="42" t="s">
        <v>934</v>
      </c>
      <c r="K765" s="42" t="s">
        <v>24</v>
      </c>
      <c r="L765" s="48" t="s">
        <v>3579</v>
      </c>
      <c r="M765" s="51" t="s">
        <v>3580</v>
      </c>
      <c r="N765" s="41">
        <v>73419051</v>
      </c>
      <c r="O765" s="44" t="s">
        <v>3581</v>
      </c>
    </row>
    <row r="766" spans="1:15" ht="37.5" customHeight="1" x14ac:dyDescent="0.15">
      <c r="A766" s="37">
        <v>0</v>
      </c>
      <c r="B766" s="32">
        <f t="shared" si="11"/>
        <v>0</v>
      </c>
      <c r="C766" s="37" t="s">
        <v>1164</v>
      </c>
      <c r="D766" s="39" t="s">
        <v>3582</v>
      </c>
      <c r="E766" s="39" t="s">
        <v>3017</v>
      </c>
      <c r="F766" s="41">
        <v>2025</v>
      </c>
      <c r="G766" s="36">
        <v>164</v>
      </c>
      <c r="H766" s="42" t="s">
        <v>22</v>
      </c>
      <c r="I766" s="45">
        <v>900.48</v>
      </c>
      <c r="J766" s="42" t="s">
        <v>934</v>
      </c>
      <c r="K766" s="42" t="s">
        <v>24</v>
      </c>
      <c r="L766" s="48" t="s">
        <v>3583</v>
      </c>
      <c r="M766" s="51" t="s">
        <v>3584</v>
      </c>
      <c r="N766" s="41">
        <v>73453489</v>
      </c>
      <c r="O766" s="44" t="s">
        <v>3585</v>
      </c>
    </row>
    <row r="767" spans="1:15" ht="37.5" customHeight="1" x14ac:dyDescent="0.15">
      <c r="A767" s="37">
        <v>0</v>
      </c>
      <c r="B767" s="32">
        <f t="shared" si="11"/>
        <v>0</v>
      </c>
      <c r="C767" s="37" t="s">
        <v>329</v>
      </c>
      <c r="D767" s="39" t="s">
        <v>3586</v>
      </c>
      <c r="E767" s="39" t="s">
        <v>3017</v>
      </c>
      <c r="F767" s="41">
        <v>2026</v>
      </c>
      <c r="G767" s="36">
        <v>164</v>
      </c>
      <c r="H767" s="42" t="s">
        <v>22</v>
      </c>
      <c r="I767" s="45">
        <v>900.48</v>
      </c>
      <c r="J767" s="42" t="s">
        <v>934</v>
      </c>
      <c r="K767" s="42" t="s">
        <v>24</v>
      </c>
      <c r="L767" s="48" t="s">
        <v>3587</v>
      </c>
      <c r="M767" s="51" t="s">
        <v>3588</v>
      </c>
      <c r="N767" s="41">
        <v>73488999</v>
      </c>
      <c r="O767" s="44" t="s">
        <v>3589</v>
      </c>
    </row>
    <row r="768" spans="1:15" ht="37.5" customHeight="1" x14ac:dyDescent="0.15">
      <c r="A768" s="37">
        <v>0</v>
      </c>
      <c r="B768" s="32">
        <f t="shared" si="11"/>
        <v>0</v>
      </c>
      <c r="C768" s="37" t="s">
        <v>32</v>
      </c>
      <c r="D768" s="39" t="s">
        <v>3590</v>
      </c>
      <c r="E768" s="39" t="s">
        <v>3591</v>
      </c>
      <c r="F768" s="41">
        <v>2026</v>
      </c>
      <c r="G768" s="36">
        <v>412</v>
      </c>
      <c r="H768" s="42" t="s">
        <v>22</v>
      </c>
      <c r="I768" s="45">
        <v>2716.21</v>
      </c>
      <c r="J768" s="42" t="s">
        <v>934</v>
      </c>
      <c r="K768" s="42" t="s">
        <v>24</v>
      </c>
      <c r="L768" s="48" t="s">
        <v>3592</v>
      </c>
      <c r="M768" s="51" t="s">
        <v>3593</v>
      </c>
      <c r="N768" s="41">
        <v>73482708</v>
      </c>
      <c r="O768" s="44" t="s">
        <v>3594</v>
      </c>
    </row>
    <row r="769" spans="1:15" ht="37.5" customHeight="1" x14ac:dyDescent="0.15">
      <c r="A769" s="37">
        <v>0</v>
      </c>
      <c r="B769" s="32">
        <f t="shared" si="11"/>
        <v>0</v>
      </c>
      <c r="C769" s="37" t="s">
        <v>32</v>
      </c>
      <c r="D769" s="39" t="s">
        <v>3595</v>
      </c>
      <c r="E769" s="39" t="s">
        <v>3591</v>
      </c>
      <c r="F769" s="41">
        <v>2026</v>
      </c>
      <c r="G769" s="36">
        <v>412</v>
      </c>
      <c r="H769" s="42" t="s">
        <v>22</v>
      </c>
      <c r="I769" s="45">
        <v>2776.6</v>
      </c>
      <c r="J769" s="42" t="s">
        <v>934</v>
      </c>
      <c r="K769" s="42" t="s">
        <v>24</v>
      </c>
      <c r="L769" s="48" t="s">
        <v>3596</v>
      </c>
      <c r="M769" s="51" t="s">
        <v>3597</v>
      </c>
      <c r="N769" s="41">
        <v>73482709</v>
      </c>
      <c r="O769" s="44" t="s">
        <v>3598</v>
      </c>
    </row>
    <row r="770" spans="1:15" ht="37.5" customHeight="1" x14ac:dyDescent="0.15">
      <c r="A770" s="37">
        <v>0</v>
      </c>
      <c r="B770" s="32">
        <f t="shared" si="11"/>
        <v>0</v>
      </c>
      <c r="C770" s="37" t="s">
        <v>345</v>
      </c>
      <c r="D770" s="39" t="s">
        <v>3599</v>
      </c>
      <c r="E770" s="39" t="s">
        <v>3600</v>
      </c>
      <c r="F770" s="41">
        <v>2026</v>
      </c>
      <c r="G770" s="36">
        <v>88</v>
      </c>
      <c r="H770" s="42" t="s">
        <v>50</v>
      </c>
      <c r="I770" s="45">
        <v>536.79999999999995</v>
      </c>
      <c r="J770" s="42" t="s">
        <v>934</v>
      </c>
      <c r="K770" s="42" t="s">
        <v>24</v>
      </c>
      <c r="L770" s="48" t="s">
        <v>3601</v>
      </c>
      <c r="M770" s="51" t="s">
        <v>3602</v>
      </c>
      <c r="N770" s="41">
        <v>73517456</v>
      </c>
      <c r="O770" s="44" t="s">
        <v>3603</v>
      </c>
    </row>
    <row r="771" spans="1:15" ht="37.5" customHeight="1" x14ac:dyDescent="0.15">
      <c r="A771" s="37">
        <v>0</v>
      </c>
      <c r="B771" s="32">
        <f t="shared" si="11"/>
        <v>0</v>
      </c>
      <c r="C771" s="37" t="s">
        <v>531</v>
      </c>
      <c r="D771" s="39" t="s">
        <v>3604</v>
      </c>
      <c r="E771" s="39" t="s">
        <v>3600</v>
      </c>
      <c r="F771" s="41">
        <v>2025</v>
      </c>
      <c r="G771" s="36">
        <v>90</v>
      </c>
      <c r="H771" s="42" t="s">
        <v>50</v>
      </c>
      <c r="I771" s="45">
        <v>539.48</v>
      </c>
      <c r="J771" s="42" t="s">
        <v>934</v>
      </c>
      <c r="K771" s="42" t="s">
        <v>24</v>
      </c>
      <c r="L771" s="48" t="s">
        <v>3605</v>
      </c>
      <c r="M771" s="51" t="s">
        <v>3606</v>
      </c>
      <c r="N771" s="41">
        <v>73409254</v>
      </c>
      <c r="O771" s="44" t="s">
        <v>3607</v>
      </c>
    </row>
    <row r="772" spans="1:15" ht="37.5" customHeight="1" x14ac:dyDescent="0.15">
      <c r="A772" s="37">
        <v>0</v>
      </c>
      <c r="B772" s="32">
        <f t="shared" si="11"/>
        <v>0</v>
      </c>
      <c r="C772" s="37" t="s">
        <v>32</v>
      </c>
      <c r="D772" s="39" t="s">
        <v>3608</v>
      </c>
      <c r="E772" s="39" t="s">
        <v>3609</v>
      </c>
      <c r="F772" s="41">
        <v>2026</v>
      </c>
      <c r="G772" s="36">
        <v>120</v>
      </c>
      <c r="H772" s="42" t="s">
        <v>50</v>
      </c>
      <c r="I772" s="45">
        <v>2684</v>
      </c>
      <c r="J772" s="42" t="s">
        <v>934</v>
      </c>
      <c r="K772" s="42" t="s">
        <v>24</v>
      </c>
      <c r="L772" s="48" t="s">
        <v>3610</v>
      </c>
      <c r="M772" s="51" t="s">
        <v>3611</v>
      </c>
      <c r="N772" s="41">
        <v>73482711</v>
      </c>
      <c r="O772" s="44" t="s">
        <v>3612</v>
      </c>
    </row>
    <row r="773" spans="1:15" ht="37.5" customHeight="1" x14ac:dyDescent="0.15">
      <c r="A773" s="37">
        <v>0</v>
      </c>
      <c r="B773" s="32">
        <f t="shared" si="11"/>
        <v>0</v>
      </c>
      <c r="C773" s="37" t="s">
        <v>32</v>
      </c>
      <c r="D773" s="39" t="s">
        <v>3613</v>
      </c>
      <c r="E773" s="39" t="s">
        <v>1249</v>
      </c>
      <c r="F773" s="41">
        <v>2026</v>
      </c>
      <c r="G773" s="36">
        <v>312</v>
      </c>
      <c r="H773" s="42" t="s">
        <v>22</v>
      </c>
      <c r="I773" s="45">
        <v>2144.52</v>
      </c>
      <c r="J773" s="42" t="s">
        <v>934</v>
      </c>
      <c r="K773" s="42" t="s">
        <v>24</v>
      </c>
      <c r="L773" s="48" t="s">
        <v>3614</v>
      </c>
      <c r="M773" s="51" t="s">
        <v>3615</v>
      </c>
      <c r="N773" s="41">
        <v>73482712</v>
      </c>
      <c r="O773" s="44" t="s">
        <v>3616</v>
      </c>
    </row>
    <row r="774" spans="1:15" ht="37.5" customHeight="1" x14ac:dyDescent="0.15">
      <c r="A774" s="37">
        <v>0</v>
      </c>
      <c r="B774" s="32">
        <f t="shared" si="11"/>
        <v>0</v>
      </c>
      <c r="C774" s="37" t="s">
        <v>32</v>
      </c>
      <c r="D774" s="39" t="s">
        <v>3617</v>
      </c>
      <c r="E774" s="39" t="s">
        <v>3618</v>
      </c>
      <c r="F774" s="41">
        <v>2026</v>
      </c>
      <c r="G774" s="36">
        <v>144</v>
      </c>
      <c r="H774" s="42" t="s">
        <v>22</v>
      </c>
      <c r="I774" s="45">
        <v>869.62</v>
      </c>
      <c r="J774" s="42" t="s">
        <v>934</v>
      </c>
      <c r="K774" s="42" t="s">
        <v>24</v>
      </c>
      <c r="L774" s="48" t="s">
        <v>3619</v>
      </c>
      <c r="M774" s="51" t="s">
        <v>3620</v>
      </c>
      <c r="N774" s="41">
        <v>73482713</v>
      </c>
      <c r="O774" s="44" t="s">
        <v>3621</v>
      </c>
    </row>
    <row r="775" spans="1:15" ht="37.5" customHeight="1" x14ac:dyDescent="0.15">
      <c r="A775" s="37">
        <v>0</v>
      </c>
      <c r="B775" s="32">
        <f t="shared" si="11"/>
        <v>0</v>
      </c>
      <c r="C775" s="37" t="s">
        <v>781</v>
      </c>
      <c r="D775" s="39" t="s">
        <v>3622</v>
      </c>
      <c r="E775" s="39" t="s">
        <v>3623</v>
      </c>
      <c r="F775" s="41">
        <v>2025</v>
      </c>
      <c r="G775" s="36">
        <v>96</v>
      </c>
      <c r="H775" s="42" t="s">
        <v>50</v>
      </c>
      <c r="I775" s="45">
        <v>819.96</v>
      </c>
      <c r="J775" s="42" t="s">
        <v>934</v>
      </c>
      <c r="K775" s="42" t="s">
        <v>24</v>
      </c>
      <c r="L775" s="48" t="s">
        <v>3624</v>
      </c>
      <c r="M775" s="51" t="s">
        <v>3625</v>
      </c>
      <c r="N775" s="41">
        <v>73461101</v>
      </c>
      <c r="O775" s="44" t="s">
        <v>3626</v>
      </c>
    </row>
    <row r="776" spans="1:15" ht="37.5" customHeight="1" x14ac:dyDescent="0.15">
      <c r="A776" s="37">
        <v>0</v>
      </c>
      <c r="B776" s="32">
        <f t="shared" si="11"/>
        <v>0</v>
      </c>
      <c r="C776" s="37" t="s">
        <v>781</v>
      </c>
      <c r="D776" s="39" t="s">
        <v>3627</v>
      </c>
      <c r="E776" s="39" t="s">
        <v>3623</v>
      </c>
      <c r="F776" s="41">
        <v>2025</v>
      </c>
      <c r="G776" s="36">
        <v>96</v>
      </c>
      <c r="H776" s="42" t="s">
        <v>50</v>
      </c>
      <c r="I776" s="45">
        <v>819.96</v>
      </c>
      <c r="J776" s="42" t="s">
        <v>934</v>
      </c>
      <c r="K776" s="42" t="s">
        <v>24</v>
      </c>
      <c r="L776" s="48" t="s">
        <v>3628</v>
      </c>
      <c r="M776" s="51" t="s">
        <v>3629</v>
      </c>
      <c r="N776" s="41">
        <v>73461102</v>
      </c>
      <c r="O776" s="44" t="s">
        <v>3630</v>
      </c>
    </row>
    <row r="777" spans="1:15" ht="37.5" customHeight="1" x14ac:dyDescent="0.15">
      <c r="A777" s="37">
        <v>0</v>
      </c>
      <c r="B777" s="32">
        <f t="shared" ref="B777:B840" si="12">A777*I777</f>
        <v>0</v>
      </c>
      <c r="C777" s="37" t="s">
        <v>32</v>
      </c>
      <c r="D777" s="39" t="s">
        <v>3631</v>
      </c>
      <c r="E777" s="39" t="s">
        <v>3632</v>
      </c>
      <c r="F777" s="41">
        <v>2026</v>
      </c>
      <c r="G777" s="36">
        <v>132</v>
      </c>
      <c r="H777" s="42" t="s">
        <v>50</v>
      </c>
      <c r="I777" s="45">
        <v>1674.82</v>
      </c>
      <c r="J777" s="42" t="s">
        <v>934</v>
      </c>
      <c r="K777" s="42" t="s">
        <v>24</v>
      </c>
      <c r="L777" s="48" t="s">
        <v>3633</v>
      </c>
      <c r="M777" s="51" t="s">
        <v>3634</v>
      </c>
      <c r="N777" s="41">
        <v>73482714</v>
      </c>
      <c r="O777" s="44" t="s">
        <v>3635</v>
      </c>
    </row>
    <row r="778" spans="1:15" ht="37.5" customHeight="1" x14ac:dyDescent="0.15">
      <c r="A778" s="37">
        <v>0</v>
      </c>
      <c r="B778" s="32">
        <f t="shared" si="12"/>
        <v>0</v>
      </c>
      <c r="C778" s="37" t="s">
        <v>263</v>
      </c>
      <c r="D778" s="39" t="s">
        <v>3636</v>
      </c>
      <c r="E778" s="39" t="s">
        <v>3637</v>
      </c>
      <c r="F778" s="41">
        <v>2025</v>
      </c>
      <c r="G778" s="36">
        <v>184</v>
      </c>
      <c r="H778" s="42" t="s">
        <v>22</v>
      </c>
      <c r="I778" s="45">
        <v>1010.53</v>
      </c>
      <c r="J778" s="42" t="s">
        <v>934</v>
      </c>
      <c r="K778" s="42" t="s">
        <v>24</v>
      </c>
      <c r="L778" s="48" t="s">
        <v>3638</v>
      </c>
      <c r="M778" s="51" t="s">
        <v>3639</v>
      </c>
      <c r="N778" s="41">
        <v>73461791</v>
      </c>
      <c r="O778" s="44" t="s">
        <v>3640</v>
      </c>
    </row>
    <row r="779" spans="1:15" ht="37.5" customHeight="1" x14ac:dyDescent="0.15">
      <c r="A779" s="37">
        <v>0</v>
      </c>
      <c r="B779" s="32">
        <f t="shared" si="12"/>
        <v>0</v>
      </c>
      <c r="C779" s="37" t="s">
        <v>32</v>
      </c>
      <c r="D779" s="39" t="s">
        <v>3641</v>
      </c>
      <c r="E779" s="39" t="s">
        <v>3642</v>
      </c>
      <c r="F779" s="41">
        <v>2026</v>
      </c>
      <c r="G779" s="36">
        <v>240</v>
      </c>
      <c r="H779" s="42" t="s">
        <v>22</v>
      </c>
      <c r="I779" s="45">
        <v>2280.06</v>
      </c>
      <c r="J779" s="42" t="s">
        <v>934</v>
      </c>
      <c r="K779" s="42" t="s">
        <v>24</v>
      </c>
      <c r="L779" s="48" t="s">
        <v>3643</v>
      </c>
      <c r="M779" s="51" t="s">
        <v>3644</v>
      </c>
      <c r="N779" s="41">
        <v>73482715</v>
      </c>
      <c r="O779" s="44" t="s">
        <v>3645</v>
      </c>
    </row>
    <row r="780" spans="1:15" ht="37.5" customHeight="1" x14ac:dyDescent="0.15">
      <c r="A780" s="37">
        <v>0</v>
      </c>
      <c r="B780" s="32">
        <f t="shared" si="12"/>
        <v>0</v>
      </c>
      <c r="C780" s="37" t="s">
        <v>32</v>
      </c>
      <c r="D780" s="39" t="s">
        <v>3646</v>
      </c>
      <c r="E780" s="39" t="s">
        <v>3642</v>
      </c>
      <c r="F780" s="41">
        <v>2026</v>
      </c>
      <c r="G780" s="36">
        <v>240</v>
      </c>
      <c r="H780" s="42" t="s">
        <v>22</v>
      </c>
      <c r="I780" s="45">
        <v>1665.42</v>
      </c>
      <c r="J780" s="42" t="s">
        <v>934</v>
      </c>
      <c r="K780" s="42" t="s">
        <v>24</v>
      </c>
      <c r="L780" s="48" t="s">
        <v>3647</v>
      </c>
      <c r="M780" s="51" t="s">
        <v>3648</v>
      </c>
      <c r="N780" s="41">
        <v>73482716</v>
      </c>
      <c r="O780" s="44" t="s">
        <v>3649</v>
      </c>
    </row>
    <row r="781" spans="1:15" ht="37.5" customHeight="1" x14ac:dyDescent="0.15">
      <c r="A781" s="37">
        <v>0</v>
      </c>
      <c r="B781" s="32">
        <f t="shared" si="12"/>
        <v>0</v>
      </c>
      <c r="C781" s="37" t="s">
        <v>437</v>
      </c>
      <c r="D781" s="39" t="s">
        <v>3650</v>
      </c>
      <c r="E781" s="39" t="s">
        <v>2247</v>
      </c>
      <c r="F781" s="41">
        <v>2025</v>
      </c>
      <c r="G781" s="36">
        <v>308</v>
      </c>
      <c r="H781" s="42" t="s">
        <v>22</v>
      </c>
      <c r="I781" s="45">
        <v>2367.29</v>
      </c>
      <c r="J781" s="42" t="s">
        <v>934</v>
      </c>
      <c r="K781" s="42" t="s">
        <v>24</v>
      </c>
      <c r="L781" s="48" t="s">
        <v>3651</v>
      </c>
      <c r="M781" s="51" t="s">
        <v>3652</v>
      </c>
      <c r="N781" s="41">
        <v>73445149</v>
      </c>
      <c r="O781" s="44" t="s">
        <v>3653</v>
      </c>
    </row>
    <row r="782" spans="1:15" ht="37.5" customHeight="1" x14ac:dyDescent="0.15">
      <c r="A782" s="37">
        <v>0</v>
      </c>
      <c r="B782" s="32">
        <f t="shared" si="12"/>
        <v>0</v>
      </c>
      <c r="C782" s="37" t="s">
        <v>2307</v>
      </c>
      <c r="D782" s="39" t="s">
        <v>3654</v>
      </c>
      <c r="E782" s="39" t="s">
        <v>3655</v>
      </c>
      <c r="F782" s="41">
        <v>2026</v>
      </c>
      <c r="G782" s="36">
        <v>436</v>
      </c>
      <c r="H782" s="42" t="s">
        <v>22</v>
      </c>
      <c r="I782" s="45">
        <v>2394.13</v>
      </c>
      <c r="J782" s="42" t="s">
        <v>934</v>
      </c>
      <c r="K782" s="42" t="s">
        <v>24</v>
      </c>
      <c r="L782" s="48" t="s">
        <v>3656</v>
      </c>
      <c r="M782" s="51" t="s">
        <v>3657</v>
      </c>
      <c r="N782" s="41">
        <v>73480640</v>
      </c>
      <c r="O782" s="44" t="s">
        <v>3658</v>
      </c>
    </row>
    <row r="783" spans="1:15" ht="37.5" customHeight="1" x14ac:dyDescent="0.15">
      <c r="A783" s="37">
        <v>0</v>
      </c>
      <c r="B783" s="32">
        <f t="shared" si="12"/>
        <v>0</v>
      </c>
      <c r="C783" s="37" t="s">
        <v>366</v>
      </c>
      <c r="D783" s="39" t="s">
        <v>3659</v>
      </c>
      <c r="E783" s="39" t="s">
        <v>3660</v>
      </c>
      <c r="F783" s="41">
        <v>2025</v>
      </c>
      <c r="G783" s="36">
        <v>72</v>
      </c>
      <c r="H783" s="42" t="s">
        <v>50</v>
      </c>
      <c r="I783" s="45">
        <v>438.83</v>
      </c>
      <c r="J783" s="42" t="s">
        <v>934</v>
      </c>
      <c r="K783" s="42" t="s">
        <v>24</v>
      </c>
      <c r="L783" s="48" t="s">
        <v>3661</v>
      </c>
      <c r="M783" s="51" t="s">
        <v>3662</v>
      </c>
      <c r="N783" s="41">
        <v>73444526</v>
      </c>
      <c r="O783" s="44" t="s">
        <v>3663</v>
      </c>
    </row>
    <row r="784" spans="1:15" ht="37.5" customHeight="1" x14ac:dyDescent="0.15">
      <c r="A784" s="37">
        <v>0</v>
      </c>
      <c r="B784" s="32">
        <f t="shared" si="12"/>
        <v>0</v>
      </c>
      <c r="C784" s="37" t="s">
        <v>32</v>
      </c>
      <c r="D784" s="39" t="s">
        <v>3664</v>
      </c>
      <c r="E784" s="39" t="s">
        <v>3665</v>
      </c>
      <c r="F784" s="41">
        <v>2026</v>
      </c>
      <c r="G784" s="36">
        <v>228</v>
      </c>
      <c r="H784" s="42" t="s">
        <v>22</v>
      </c>
      <c r="I784" s="45">
        <v>1252.0899999999999</v>
      </c>
      <c r="J784" s="42" t="s">
        <v>934</v>
      </c>
      <c r="K784" s="42" t="s">
        <v>24</v>
      </c>
      <c r="L784" s="48" t="s">
        <v>3666</v>
      </c>
      <c r="M784" s="51" t="s">
        <v>3667</v>
      </c>
      <c r="N784" s="41">
        <v>73482717</v>
      </c>
      <c r="O784" s="44" t="s">
        <v>3668</v>
      </c>
    </row>
    <row r="785" spans="1:15" ht="37.5" customHeight="1" x14ac:dyDescent="0.15">
      <c r="A785" s="37">
        <v>0</v>
      </c>
      <c r="B785" s="32">
        <f t="shared" si="12"/>
        <v>0</v>
      </c>
      <c r="C785" s="37" t="s">
        <v>1164</v>
      </c>
      <c r="D785" s="39" t="s">
        <v>3669</v>
      </c>
      <c r="E785" s="39" t="s">
        <v>3670</v>
      </c>
      <c r="F785" s="41">
        <v>2025</v>
      </c>
      <c r="G785" s="36">
        <v>128</v>
      </c>
      <c r="H785" s="42" t="s">
        <v>50</v>
      </c>
      <c r="I785" s="45">
        <v>1421.18</v>
      </c>
      <c r="J785" s="42" t="s">
        <v>934</v>
      </c>
      <c r="K785" s="42" t="s">
        <v>24</v>
      </c>
      <c r="L785" s="48" t="s">
        <v>3671</v>
      </c>
      <c r="M785" s="51" t="s">
        <v>3672</v>
      </c>
      <c r="N785" s="41">
        <v>73453498</v>
      </c>
      <c r="O785" s="44" t="s">
        <v>3673</v>
      </c>
    </row>
    <row r="786" spans="1:15" ht="37.5" customHeight="1" x14ac:dyDescent="0.15">
      <c r="A786" s="37">
        <v>0</v>
      </c>
      <c r="B786" s="32">
        <f t="shared" si="12"/>
        <v>0</v>
      </c>
      <c r="C786" s="37" t="s">
        <v>1164</v>
      </c>
      <c r="D786" s="39" t="s">
        <v>3674</v>
      </c>
      <c r="E786" s="39" t="s">
        <v>3670</v>
      </c>
      <c r="F786" s="41">
        <v>2025</v>
      </c>
      <c r="G786" s="36">
        <v>128</v>
      </c>
      <c r="H786" s="42" t="s">
        <v>50</v>
      </c>
      <c r="I786" s="45">
        <v>1421.18</v>
      </c>
      <c r="J786" s="42" t="s">
        <v>934</v>
      </c>
      <c r="K786" s="42" t="s">
        <v>24</v>
      </c>
      <c r="L786" s="48" t="s">
        <v>3675</v>
      </c>
      <c r="M786" s="51" t="s">
        <v>3676</v>
      </c>
      <c r="N786" s="41">
        <v>73453499</v>
      </c>
      <c r="O786" s="44" t="s">
        <v>3677</v>
      </c>
    </row>
    <row r="787" spans="1:15" ht="37.5" customHeight="1" x14ac:dyDescent="0.15">
      <c r="A787" s="37">
        <v>0</v>
      </c>
      <c r="B787" s="32">
        <f t="shared" si="12"/>
        <v>0</v>
      </c>
      <c r="C787" s="37" t="s">
        <v>447</v>
      </c>
      <c r="D787" s="39" t="s">
        <v>3678</v>
      </c>
      <c r="E787" s="39" t="s">
        <v>3486</v>
      </c>
      <c r="F787" s="41">
        <v>2025</v>
      </c>
      <c r="G787" s="36">
        <v>132</v>
      </c>
      <c r="H787" s="42" t="s">
        <v>22</v>
      </c>
      <c r="I787" s="45">
        <v>724.68</v>
      </c>
      <c r="J787" s="42" t="s">
        <v>934</v>
      </c>
      <c r="K787" s="42" t="s">
        <v>24</v>
      </c>
      <c r="L787" s="48" t="s">
        <v>3679</v>
      </c>
      <c r="M787" s="51" t="s">
        <v>3680</v>
      </c>
      <c r="N787" s="41">
        <v>73446444</v>
      </c>
      <c r="O787" s="44" t="s">
        <v>3681</v>
      </c>
    </row>
    <row r="788" spans="1:15" ht="37.5" customHeight="1" x14ac:dyDescent="0.15">
      <c r="A788" s="37">
        <v>0</v>
      </c>
      <c r="B788" s="32">
        <f t="shared" si="12"/>
        <v>0</v>
      </c>
      <c r="C788" s="37" t="s">
        <v>447</v>
      </c>
      <c r="D788" s="39" t="s">
        <v>3682</v>
      </c>
      <c r="E788" s="39" t="s">
        <v>3486</v>
      </c>
      <c r="F788" s="41">
        <v>2025</v>
      </c>
      <c r="G788" s="36">
        <v>132</v>
      </c>
      <c r="H788" s="42" t="s">
        <v>22</v>
      </c>
      <c r="I788" s="45">
        <v>724.68</v>
      </c>
      <c r="J788" s="42" t="s">
        <v>934</v>
      </c>
      <c r="K788" s="42" t="s">
        <v>24</v>
      </c>
      <c r="L788" s="48" t="s">
        <v>3683</v>
      </c>
      <c r="M788" s="51" t="s">
        <v>3684</v>
      </c>
      <c r="N788" s="41">
        <v>73446445</v>
      </c>
      <c r="O788" s="44" t="s">
        <v>3685</v>
      </c>
    </row>
    <row r="789" spans="1:15" ht="37.5" customHeight="1" x14ac:dyDescent="0.15">
      <c r="A789" s="37">
        <v>0</v>
      </c>
      <c r="B789" s="32">
        <f t="shared" si="12"/>
        <v>0</v>
      </c>
      <c r="C789" s="37" t="s">
        <v>732</v>
      </c>
      <c r="D789" s="39" t="s">
        <v>3686</v>
      </c>
      <c r="E789" s="39" t="s">
        <v>3687</v>
      </c>
      <c r="F789" s="41">
        <v>2026</v>
      </c>
      <c r="G789" s="36">
        <v>112</v>
      </c>
      <c r="H789" s="42" t="s">
        <v>50</v>
      </c>
      <c r="I789" s="45">
        <v>913.9</v>
      </c>
      <c r="J789" s="42" t="s">
        <v>934</v>
      </c>
      <c r="K789" s="42" t="s">
        <v>24</v>
      </c>
      <c r="L789" s="48" t="s">
        <v>3688</v>
      </c>
      <c r="M789" s="51" t="s">
        <v>3689</v>
      </c>
      <c r="N789" s="41">
        <v>73470197</v>
      </c>
      <c r="O789" s="44" t="s">
        <v>3690</v>
      </c>
    </row>
    <row r="790" spans="1:15" ht="37.5" customHeight="1" x14ac:dyDescent="0.15">
      <c r="A790" s="37">
        <v>0</v>
      </c>
      <c r="B790" s="32">
        <f t="shared" si="12"/>
        <v>0</v>
      </c>
      <c r="C790" s="37" t="s">
        <v>32</v>
      </c>
      <c r="D790" s="39" t="s">
        <v>3691</v>
      </c>
      <c r="E790" s="39" t="s">
        <v>3124</v>
      </c>
      <c r="F790" s="41">
        <v>2026</v>
      </c>
      <c r="G790" s="36">
        <v>480</v>
      </c>
      <c r="H790" s="42" t="s">
        <v>50</v>
      </c>
      <c r="I790" s="45">
        <v>3218.12</v>
      </c>
      <c r="J790" s="42" t="s">
        <v>934</v>
      </c>
      <c r="K790" s="42" t="s">
        <v>24</v>
      </c>
      <c r="L790" s="48" t="s">
        <v>3692</v>
      </c>
      <c r="M790" s="51" t="s">
        <v>3693</v>
      </c>
      <c r="N790" s="41">
        <v>73482719</v>
      </c>
      <c r="O790" s="44" t="s">
        <v>3694</v>
      </c>
    </row>
    <row r="791" spans="1:15" ht="37.5" customHeight="1" x14ac:dyDescent="0.15">
      <c r="A791" s="37">
        <v>0</v>
      </c>
      <c r="B791" s="32">
        <f t="shared" si="12"/>
        <v>0</v>
      </c>
      <c r="C791" s="37" t="s">
        <v>32</v>
      </c>
      <c r="D791" s="39" t="s">
        <v>3695</v>
      </c>
      <c r="E791" s="39" t="s">
        <v>3696</v>
      </c>
      <c r="F791" s="41">
        <v>2026</v>
      </c>
      <c r="G791" s="36">
        <v>320</v>
      </c>
      <c r="H791" s="42" t="s">
        <v>22</v>
      </c>
      <c r="I791" s="45">
        <v>2172.6999999999998</v>
      </c>
      <c r="J791" s="42" t="s">
        <v>934</v>
      </c>
      <c r="K791" s="42" t="s">
        <v>24</v>
      </c>
      <c r="L791" s="48" t="s">
        <v>3697</v>
      </c>
      <c r="M791" s="51" t="s">
        <v>3698</v>
      </c>
      <c r="N791" s="41">
        <v>73482720</v>
      </c>
      <c r="O791" s="44" t="s">
        <v>3699</v>
      </c>
    </row>
    <row r="792" spans="1:15" ht="37.5" customHeight="1" x14ac:dyDescent="0.15">
      <c r="A792" s="37">
        <v>0</v>
      </c>
      <c r="B792" s="32">
        <f t="shared" si="12"/>
        <v>0</v>
      </c>
      <c r="C792" s="37" t="s">
        <v>32</v>
      </c>
      <c r="D792" s="39" t="s">
        <v>3700</v>
      </c>
      <c r="E792" s="39" t="s">
        <v>3701</v>
      </c>
      <c r="F792" s="41">
        <v>2026</v>
      </c>
      <c r="G792" s="36">
        <v>172</v>
      </c>
      <c r="H792" s="42" t="s">
        <v>22</v>
      </c>
      <c r="I792" s="45">
        <v>1321.87</v>
      </c>
      <c r="J792" s="42" t="s">
        <v>934</v>
      </c>
      <c r="K792" s="42" t="s">
        <v>24</v>
      </c>
      <c r="L792" s="48" t="s">
        <v>3702</v>
      </c>
      <c r="M792" s="51" t="s">
        <v>3703</v>
      </c>
      <c r="N792" s="41">
        <v>73482721</v>
      </c>
      <c r="O792" s="44" t="s">
        <v>3704</v>
      </c>
    </row>
    <row r="793" spans="1:15" ht="37.5" customHeight="1" x14ac:dyDescent="0.15">
      <c r="A793" s="37">
        <v>0</v>
      </c>
      <c r="B793" s="32">
        <f t="shared" si="12"/>
        <v>0</v>
      </c>
      <c r="C793" s="37" t="s">
        <v>1164</v>
      </c>
      <c r="D793" s="39" t="s">
        <v>3705</v>
      </c>
      <c r="E793" s="39" t="s">
        <v>3706</v>
      </c>
      <c r="F793" s="41">
        <v>2025</v>
      </c>
      <c r="G793" s="36">
        <v>160</v>
      </c>
      <c r="H793" s="42" t="s">
        <v>22</v>
      </c>
      <c r="I793" s="45">
        <v>879.01</v>
      </c>
      <c r="J793" s="42" t="s">
        <v>934</v>
      </c>
      <c r="K793" s="42" t="s">
        <v>24</v>
      </c>
      <c r="L793" s="48" t="s">
        <v>3707</v>
      </c>
      <c r="M793" s="51" t="s">
        <v>3708</v>
      </c>
      <c r="N793" s="41">
        <v>73453491</v>
      </c>
      <c r="O793" s="44" t="s">
        <v>3709</v>
      </c>
    </row>
    <row r="794" spans="1:15" ht="37.5" customHeight="1" x14ac:dyDescent="0.15">
      <c r="A794" s="37">
        <v>0</v>
      </c>
      <c r="B794" s="32">
        <f t="shared" si="12"/>
        <v>0</v>
      </c>
      <c r="C794" s="37" t="s">
        <v>1164</v>
      </c>
      <c r="D794" s="39" t="s">
        <v>3710</v>
      </c>
      <c r="E794" s="39" t="s">
        <v>3706</v>
      </c>
      <c r="F794" s="41">
        <v>2025</v>
      </c>
      <c r="G794" s="36">
        <v>160</v>
      </c>
      <c r="H794" s="42" t="s">
        <v>22</v>
      </c>
      <c r="I794" s="45">
        <v>879.01</v>
      </c>
      <c r="J794" s="42" t="s">
        <v>934</v>
      </c>
      <c r="K794" s="42" t="s">
        <v>24</v>
      </c>
      <c r="L794" s="48" t="s">
        <v>3711</v>
      </c>
      <c r="M794" s="51" t="s">
        <v>3712</v>
      </c>
      <c r="N794" s="41">
        <v>73453492</v>
      </c>
      <c r="O794" s="44" t="s">
        <v>3713</v>
      </c>
    </row>
    <row r="795" spans="1:15" ht="37.5" customHeight="1" x14ac:dyDescent="0.15">
      <c r="A795" s="37">
        <v>0</v>
      </c>
      <c r="B795" s="32">
        <f t="shared" si="12"/>
        <v>0</v>
      </c>
      <c r="C795" s="37" t="s">
        <v>32</v>
      </c>
      <c r="D795" s="39" t="s">
        <v>3714</v>
      </c>
      <c r="E795" s="39" t="s">
        <v>3715</v>
      </c>
      <c r="F795" s="41">
        <v>2026</v>
      </c>
      <c r="G795" s="36">
        <v>208</v>
      </c>
      <c r="H795" s="42" t="s">
        <v>22</v>
      </c>
      <c r="I795" s="45">
        <v>1598.32</v>
      </c>
      <c r="J795" s="42" t="s">
        <v>934</v>
      </c>
      <c r="K795" s="42" t="s">
        <v>24</v>
      </c>
      <c r="L795" s="48" t="s">
        <v>3716</v>
      </c>
      <c r="M795" s="51" t="s">
        <v>3717</v>
      </c>
      <c r="N795" s="41">
        <v>73482722</v>
      </c>
      <c r="O795" s="44" t="s">
        <v>3718</v>
      </c>
    </row>
    <row r="796" spans="1:15" ht="37.5" customHeight="1" x14ac:dyDescent="0.15">
      <c r="A796" s="37">
        <v>0</v>
      </c>
      <c r="B796" s="32">
        <f t="shared" si="12"/>
        <v>0</v>
      </c>
      <c r="C796" s="37" t="s">
        <v>32</v>
      </c>
      <c r="D796" s="39" t="s">
        <v>3719</v>
      </c>
      <c r="E796" s="39" t="s">
        <v>3720</v>
      </c>
      <c r="F796" s="41">
        <v>2026</v>
      </c>
      <c r="G796" s="36">
        <v>528</v>
      </c>
      <c r="H796" s="42" t="s">
        <v>22</v>
      </c>
      <c r="I796" s="45">
        <v>2834.3</v>
      </c>
      <c r="J796" s="42" t="s">
        <v>934</v>
      </c>
      <c r="K796" s="42" t="s">
        <v>24</v>
      </c>
      <c r="L796" s="48" t="s">
        <v>3721</v>
      </c>
      <c r="M796" s="51" t="s">
        <v>3722</v>
      </c>
      <c r="N796" s="41">
        <v>73482723</v>
      </c>
      <c r="O796" s="44" t="s">
        <v>3723</v>
      </c>
    </row>
    <row r="797" spans="1:15" ht="37.5" customHeight="1" x14ac:dyDescent="0.15">
      <c r="A797" s="37">
        <v>0</v>
      </c>
      <c r="B797" s="32">
        <f t="shared" si="12"/>
        <v>0</v>
      </c>
      <c r="C797" s="37" t="s">
        <v>840</v>
      </c>
      <c r="D797" s="39" t="s">
        <v>3724</v>
      </c>
      <c r="E797" s="39" t="s">
        <v>2192</v>
      </c>
      <c r="F797" s="41">
        <v>2025</v>
      </c>
      <c r="G797" s="36">
        <v>88</v>
      </c>
      <c r="H797" s="42" t="s">
        <v>50</v>
      </c>
      <c r="I797" s="45">
        <v>1052.1300000000001</v>
      </c>
      <c r="J797" s="42" t="s">
        <v>934</v>
      </c>
      <c r="K797" s="42" t="s">
        <v>24</v>
      </c>
      <c r="L797" s="48" t="s">
        <v>3725</v>
      </c>
      <c r="M797" s="51" t="s">
        <v>3726</v>
      </c>
      <c r="N797" s="41">
        <v>73461122</v>
      </c>
      <c r="O797" s="44" t="s">
        <v>3727</v>
      </c>
    </row>
    <row r="798" spans="1:15" ht="37.5" customHeight="1" x14ac:dyDescent="0.15">
      <c r="A798" s="37">
        <v>0</v>
      </c>
      <c r="B798" s="32">
        <f t="shared" si="12"/>
        <v>0</v>
      </c>
      <c r="C798" s="37" t="s">
        <v>2124</v>
      </c>
      <c r="D798" s="39" t="s">
        <v>3728</v>
      </c>
      <c r="E798" s="39" t="s">
        <v>3111</v>
      </c>
      <c r="F798" s="41">
        <v>2025</v>
      </c>
      <c r="G798" s="36">
        <v>96</v>
      </c>
      <c r="H798" s="42" t="s">
        <v>50</v>
      </c>
      <c r="I798" s="45">
        <v>585.11</v>
      </c>
      <c r="J798" s="42" t="s">
        <v>934</v>
      </c>
      <c r="K798" s="42" t="s">
        <v>24</v>
      </c>
      <c r="L798" s="48" t="s">
        <v>3729</v>
      </c>
      <c r="M798" s="51" t="s">
        <v>3730</v>
      </c>
      <c r="N798" s="41">
        <v>73458360</v>
      </c>
      <c r="O798" s="44" t="s">
        <v>3731</v>
      </c>
    </row>
    <row r="799" spans="1:15" ht="37.5" customHeight="1" x14ac:dyDescent="0.15">
      <c r="A799" s="37">
        <v>0</v>
      </c>
      <c r="B799" s="32">
        <f t="shared" si="12"/>
        <v>0</v>
      </c>
      <c r="C799" s="37" t="s">
        <v>2124</v>
      </c>
      <c r="D799" s="39" t="s">
        <v>3732</v>
      </c>
      <c r="E799" s="39" t="s">
        <v>3111</v>
      </c>
      <c r="F799" s="41">
        <v>2025</v>
      </c>
      <c r="G799" s="36">
        <v>96</v>
      </c>
      <c r="H799" s="42" t="s">
        <v>50</v>
      </c>
      <c r="I799" s="45">
        <v>585.11</v>
      </c>
      <c r="J799" s="42" t="s">
        <v>934</v>
      </c>
      <c r="K799" s="42" t="s">
        <v>24</v>
      </c>
      <c r="L799" s="48" t="s">
        <v>3733</v>
      </c>
      <c r="M799" s="51" t="s">
        <v>3734</v>
      </c>
      <c r="N799" s="41">
        <v>73458361</v>
      </c>
      <c r="O799" s="44" t="s">
        <v>3735</v>
      </c>
    </row>
    <row r="800" spans="1:15" ht="37.5" customHeight="1" x14ac:dyDescent="0.15">
      <c r="A800" s="37">
        <v>0</v>
      </c>
      <c r="B800" s="32">
        <f t="shared" si="12"/>
        <v>0</v>
      </c>
      <c r="C800" s="37" t="s">
        <v>32</v>
      </c>
      <c r="D800" s="39" t="s">
        <v>3736</v>
      </c>
      <c r="E800" s="39" t="s">
        <v>3737</v>
      </c>
      <c r="F800" s="41">
        <v>2026</v>
      </c>
      <c r="G800" s="36">
        <v>144</v>
      </c>
      <c r="H800" s="42" t="s">
        <v>22</v>
      </c>
      <c r="I800" s="45">
        <v>3415.39</v>
      </c>
      <c r="J800" s="42" t="s">
        <v>934</v>
      </c>
      <c r="K800" s="42" t="s">
        <v>24</v>
      </c>
      <c r="L800" s="48" t="s">
        <v>3738</v>
      </c>
      <c r="M800" s="51" t="s">
        <v>3739</v>
      </c>
      <c r="N800" s="41">
        <v>73482724</v>
      </c>
      <c r="O800" s="44" t="s">
        <v>3740</v>
      </c>
    </row>
    <row r="801" spans="1:15" ht="37.5" customHeight="1" x14ac:dyDescent="0.15">
      <c r="A801" s="37">
        <v>0</v>
      </c>
      <c r="B801" s="32">
        <f t="shared" si="12"/>
        <v>0</v>
      </c>
      <c r="C801" s="37" t="s">
        <v>252</v>
      </c>
      <c r="D801" s="39" t="s">
        <v>3741</v>
      </c>
      <c r="E801" s="39" t="s">
        <v>3742</v>
      </c>
      <c r="F801" s="41">
        <v>2025</v>
      </c>
      <c r="G801" s="36">
        <v>208</v>
      </c>
      <c r="H801" s="42" t="s">
        <v>22</v>
      </c>
      <c r="I801" s="45">
        <v>1064.21</v>
      </c>
      <c r="J801" s="42" t="s">
        <v>934</v>
      </c>
      <c r="K801" s="42" t="s">
        <v>24</v>
      </c>
      <c r="L801" s="48" t="s">
        <v>3743</v>
      </c>
      <c r="M801" s="51" t="s">
        <v>3744</v>
      </c>
      <c r="N801" s="41">
        <v>73417202</v>
      </c>
      <c r="O801" s="44" t="s">
        <v>3745</v>
      </c>
    </row>
    <row r="802" spans="1:15" ht="37.5" customHeight="1" x14ac:dyDescent="0.15">
      <c r="A802" s="37">
        <v>0</v>
      </c>
      <c r="B802" s="32">
        <f t="shared" si="12"/>
        <v>0</v>
      </c>
      <c r="C802" s="37" t="s">
        <v>32</v>
      </c>
      <c r="D802" s="39" t="s">
        <v>3746</v>
      </c>
      <c r="E802" s="39" t="s">
        <v>3747</v>
      </c>
      <c r="F802" s="41">
        <v>2026</v>
      </c>
      <c r="G802" s="36">
        <v>80</v>
      </c>
      <c r="H802" s="42" t="s">
        <v>50</v>
      </c>
      <c r="I802" s="45">
        <v>672.34</v>
      </c>
      <c r="J802" s="42" t="s">
        <v>934</v>
      </c>
      <c r="K802" s="42" t="s">
        <v>24</v>
      </c>
      <c r="L802" s="48" t="s">
        <v>3748</v>
      </c>
      <c r="M802" s="51" t="s">
        <v>3749</v>
      </c>
      <c r="N802" s="41">
        <v>73482726</v>
      </c>
      <c r="O802" s="44" t="s">
        <v>3750</v>
      </c>
    </row>
    <row r="803" spans="1:15" ht="37.5" customHeight="1" x14ac:dyDescent="0.15">
      <c r="A803" s="37">
        <v>0</v>
      </c>
      <c r="B803" s="32">
        <f t="shared" si="12"/>
        <v>0</v>
      </c>
      <c r="C803" s="37" t="s">
        <v>197</v>
      </c>
      <c r="D803" s="39" t="s">
        <v>3751</v>
      </c>
      <c r="E803" s="39" t="s">
        <v>3752</v>
      </c>
      <c r="F803" s="41">
        <v>2025</v>
      </c>
      <c r="G803" s="36">
        <v>80</v>
      </c>
      <c r="H803" s="42" t="s">
        <v>50</v>
      </c>
      <c r="I803" s="45">
        <v>683.1</v>
      </c>
      <c r="J803" s="42" t="s">
        <v>934</v>
      </c>
      <c r="K803" s="42" t="s">
        <v>24</v>
      </c>
      <c r="L803" s="48" t="s">
        <v>3753</v>
      </c>
      <c r="M803" s="51" t="s">
        <v>3754</v>
      </c>
      <c r="N803" s="41">
        <v>73440912</v>
      </c>
      <c r="O803" s="44" t="s">
        <v>3755</v>
      </c>
    </row>
    <row r="804" spans="1:15" ht="37.5" customHeight="1" x14ac:dyDescent="0.15">
      <c r="A804" s="37">
        <v>0</v>
      </c>
      <c r="B804" s="32">
        <f t="shared" si="12"/>
        <v>0</v>
      </c>
      <c r="C804" s="37" t="s">
        <v>32</v>
      </c>
      <c r="D804" s="39" t="s">
        <v>3756</v>
      </c>
      <c r="E804" s="39" t="s">
        <v>3240</v>
      </c>
      <c r="F804" s="41">
        <v>2026</v>
      </c>
      <c r="G804" s="36">
        <v>272</v>
      </c>
      <c r="H804" s="42" t="s">
        <v>22</v>
      </c>
      <c r="I804" s="45">
        <v>1539.27</v>
      </c>
      <c r="J804" s="42" t="s">
        <v>934</v>
      </c>
      <c r="K804" s="42" t="s">
        <v>24</v>
      </c>
      <c r="L804" s="48" t="s">
        <v>3757</v>
      </c>
      <c r="M804" s="51" t="s">
        <v>3758</v>
      </c>
      <c r="N804" s="41">
        <v>73482727</v>
      </c>
      <c r="O804" s="44" t="s">
        <v>3759</v>
      </c>
    </row>
    <row r="805" spans="1:15" ht="37.5" customHeight="1" x14ac:dyDescent="0.15">
      <c r="A805" s="37">
        <v>0</v>
      </c>
      <c r="B805" s="32">
        <f t="shared" si="12"/>
        <v>0</v>
      </c>
      <c r="C805" s="37" t="s">
        <v>32</v>
      </c>
      <c r="D805" s="39" t="s">
        <v>3760</v>
      </c>
      <c r="E805" s="39" t="s">
        <v>3761</v>
      </c>
      <c r="F805" s="41">
        <v>2026</v>
      </c>
      <c r="G805" s="36">
        <v>336</v>
      </c>
      <c r="H805" s="42" t="s">
        <v>22</v>
      </c>
      <c r="I805" s="45">
        <v>2029.1</v>
      </c>
      <c r="J805" s="42" t="s">
        <v>934</v>
      </c>
      <c r="K805" s="42" t="s">
        <v>24</v>
      </c>
      <c r="L805" s="48" t="s">
        <v>3762</v>
      </c>
      <c r="M805" s="51" t="s">
        <v>3763</v>
      </c>
      <c r="N805" s="41">
        <v>73482729</v>
      </c>
      <c r="O805" s="44" t="s">
        <v>3764</v>
      </c>
    </row>
    <row r="806" spans="1:15" ht="37.5" customHeight="1" x14ac:dyDescent="0.15">
      <c r="A806" s="37">
        <v>0</v>
      </c>
      <c r="B806" s="32">
        <f t="shared" si="12"/>
        <v>0</v>
      </c>
      <c r="C806" s="37" t="s">
        <v>97</v>
      </c>
      <c r="D806" s="39" t="s">
        <v>3765</v>
      </c>
      <c r="E806" s="39" t="s">
        <v>3240</v>
      </c>
      <c r="F806" s="41">
        <v>2026</v>
      </c>
      <c r="G806" s="36">
        <v>280</v>
      </c>
      <c r="H806" s="42" t="s">
        <v>22</v>
      </c>
      <c r="I806" s="45">
        <v>2152.5700000000002</v>
      </c>
      <c r="J806" s="42" t="s">
        <v>934</v>
      </c>
      <c r="K806" s="42" t="s">
        <v>24</v>
      </c>
      <c r="L806" s="48" t="s">
        <v>3766</v>
      </c>
      <c r="M806" s="51" t="s">
        <v>3767</v>
      </c>
      <c r="N806" s="41">
        <v>73477239</v>
      </c>
      <c r="O806" s="44" t="s">
        <v>3768</v>
      </c>
    </row>
    <row r="807" spans="1:15" ht="37.5" customHeight="1" x14ac:dyDescent="0.15">
      <c r="A807" s="37">
        <v>0</v>
      </c>
      <c r="B807" s="32">
        <f t="shared" si="12"/>
        <v>0</v>
      </c>
      <c r="C807" s="37" t="s">
        <v>32</v>
      </c>
      <c r="D807" s="39" t="s">
        <v>3769</v>
      </c>
      <c r="E807" s="39" t="s">
        <v>3770</v>
      </c>
      <c r="F807" s="41">
        <v>2026</v>
      </c>
      <c r="G807" s="36">
        <v>212</v>
      </c>
      <c r="H807" s="42" t="s">
        <v>22</v>
      </c>
      <c r="I807" s="45">
        <v>1096.4100000000001</v>
      </c>
      <c r="J807" s="42" t="s">
        <v>934</v>
      </c>
      <c r="K807" s="42" t="s">
        <v>24</v>
      </c>
      <c r="L807" s="48" t="s">
        <v>3771</v>
      </c>
      <c r="M807" s="51" t="s">
        <v>3772</v>
      </c>
      <c r="N807" s="41">
        <v>73482730</v>
      </c>
      <c r="O807" s="44" t="s">
        <v>3773</v>
      </c>
    </row>
    <row r="808" spans="1:15" ht="37.5" customHeight="1" x14ac:dyDescent="0.15">
      <c r="A808" s="37">
        <v>0</v>
      </c>
      <c r="B808" s="32">
        <f t="shared" si="12"/>
        <v>0</v>
      </c>
      <c r="C808" s="37" t="s">
        <v>345</v>
      </c>
      <c r="D808" s="39" t="s">
        <v>3774</v>
      </c>
      <c r="E808" s="39" t="s">
        <v>3775</v>
      </c>
      <c r="F808" s="41">
        <v>2026</v>
      </c>
      <c r="G808" s="36">
        <v>152</v>
      </c>
      <c r="H808" s="42" t="s">
        <v>22</v>
      </c>
      <c r="I808" s="45">
        <v>1168.8800000000001</v>
      </c>
      <c r="J808" s="42" t="s">
        <v>934</v>
      </c>
      <c r="K808" s="42" t="s">
        <v>24</v>
      </c>
      <c r="L808" s="49" t="s">
        <v>121</v>
      </c>
      <c r="M808" s="51" t="s">
        <v>3776</v>
      </c>
      <c r="N808" s="41">
        <v>73517486</v>
      </c>
      <c r="O808" s="44" t="s">
        <v>3777</v>
      </c>
    </row>
    <row r="809" spans="1:15" ht="37.5" customHeight="1" x14ac:dyDescent="0.15">
      <c r="A809" s="37">
        <v>0</v>
      </c>
      <c r="B809" s="32">
        <f t="shared" si="12"/>
        <v>0</v>
      </c>
      <c r="C809" s="37" t="s">
        <v>732</v>
      </c>
      <c r="D809" s="39" t="s">
        <v>3778</v>
      </c>
      <c r="E809" s="39" t="s">
        <v>3779</v>
      </c>
      <c r="F809" s="41">
        <v>2025</v>
      </c>
      <c r="G809" s="36">
        <v>212</v>
      </c>
      <c r="H809" s="42" t="s">
        <v>22</v>
      </c>
      <c r="I809" s="45">
        <v>2353.87</v>
      </c>
      <c r="J809" s="42" t="s">
        <v>934</v>
      </c>
      <c r="K809" s="42" t="s">
        <v>24</v>
      </c>
      <c r="L809" s="48" t="s">
        <v>3780</v>
      </c>
      <c r="M809" s="51" t="s">
        <v>3781</v>
      </c>
      <c r="N809" s="41">
        <v>73470165</v>
      </c>
      <c r="O809" s="44" t="s">
        <v>3782</v>
      </c>
    </row>
    <row r="810" spans="1:15" ht="37.5" customHeight="1" x14ac:dyDescent="0.15">
      <c r="A810" s="37">
        <v>0</v>
      </c>
      <c r="B810" s="32">
        <f t="shared" si="12"/>
        <v>0</v>
      </c>
      <c r="C810" s="37" t="s">
        <v>556</v>
      </c>
      <c r="D810" s="39" t="s">
        <v>3783</v>
      </c>
      <c r="E810" s="39" t="s">
        <v>3779</v>
      </c>
      <c r="F810" s="41">
        <v>2026</v>
      </c>
      <c r="G810" s="36">
        <v>140</v>
      </c>
      <c r="H810" s="42" t="s">
        <v>22</v>
      </c>
      <c r="I810" s="45">
        <v>904.51</v>
      </c>
      <c r="J810" s="42" t="s">
        <v>934</v>
      </c>
      <c r="K810" s="42" t="s">
        <v>24</v>
      </c>
      <c r="L810" s="48" t="s">
        <v>3784</v>
      </c>
      <c r="M810" s="51" t="s">
        <v>3785</v>
      </c>
      <c r="N810" s="41">
        <v>73470202</v>
      </c>
      <c r="O810" s="44" t="s">
        <v>3786</v>
      </c>
    </row>
    <row r="811" spans="1:15" ht="37.5" customHeight="1" x14ac:dyDescent="0.15">
      <c r="A811" s="37">
        <v>0</v>
      </c>
      <c r="B811" s="32">
        <f t="shared" si="12"/>
        <v>0</v>
      </c>
      <c r="C811" s="37" t="s">
        <v>32</v>
      </c>
      <c r="D811" s="39" t="s">
        <v>3787</v>
      </c>
      <c r="E811" s="39" t="s">
        <v>3788</v>
      </c>
      <c r="F811" s="41">
        <v>2026</v>
      </c>
      <c r="G811" s="36">
        <v>228</v>
      </c>
      <c r="H811" s="42" t="s">
        <v>22</v>
      </c>
      <c r="I811" s="45">
        <v>2215.64</v>
      </c>
      <c r="J811" s="42" t="s">
        <v>934</v>
      </c>
      <c r="K811" s="42" t="s">
        <v>24</v>
      </c>
      <c r="L811" s="48" t="s">
        <v>3789</v>
      </c>
      <c r="M811" s="51" t="s">
        <v>3790</v>
      </c>
      <c r="N811" s="41">
        <v>73482732</v>
      </c>
      <c r="O811" s="44" t="s">
        <v>3791</v>
      </c>
    </row>
    <row r="812" spans="1:15" ht="37.5" customHeight="1" x14ac:dyDescent="0.15">
      <c r="A812" s="37">
        <v>0</v>
      </c>
      <c r="B812" s="32">
        <f t="shared" si="12"/>
        <v>0</v>
      </c>
      <c r="C812" s="37" t="s">
        <v>32</v>
      </c>
      <c r="D812" s="39" t="s">
        <v>3792</v>
      </c>
      <c r="E812" s="39" t="s">
        <v>3793</v>
      </c>
      <c r="F812" s="41">
        <v>2026</v>
      </c>
      <c r="G812" s="36">
        <v>128</v>
      </c>
      <c r="H812" s="42" t="s">
        <v>50</v>
      </c>
      <c r="I812" s="45">
        <v>1464.12</v>
      </c>
      <c r="J812" s="42" t="s">
        <v>934</v>
      </c>
      <c r="K812" s="42" t="s">
        <v>24</v>
      </c>
      <c r="L812" s="48" t="s">
        <v>3794</v>
      </c>
      <c r="M812" s="51" t="s">
        <v>3795</v>
      </c>
      <c r="N812" s="41">
        <v>73482733</v>
      </c>
      <c r="O812" s="44" t="s">
        <v>3796</v>
      </c>
    </row>
    <row r="813" spans="1:15" ht="37.5" customHeight="1" x14ac:dyDescent="0.15">
      <c r="A813" s="37">
        <v>0</v>
      </c>
      <c r="B813" s="32">
        <f t="shared" si="12"/>
        <v>0</v>
      </c>
      <c r="C813" s="37" t="s">
        <v>32</v>
      </c>
      <c r="D813" s="39" t="s">
        <v>3797</v>
      </c>
      <c r="E813" s="39" t="s">
        <v>3793</v>
      </c>
      <c r="F813" s="41">
        <v>2026</v>
      </c>
      <c r="G813" s="36">
        <v>128</v>
      </c>
      <c r="H813" s="42" t="s">
        <v>50</v>
      </c>
      <c r="I813" s="45">
        <v>1654.69</v>
      </c>
      <c r="J813" s="42" t="s">
        <v>934</v>
      </c>
      <c r="K813" s="42" t="s">
        <v>24</v>
      </c>
      <c r="L813" s="48" t="s">
        <v>3798</v>
      </c>
      <c r="M813" s="51" t="s">
        <v>3799</v>
      </c>
      <c r="N813" s="41">
        <v>73482734</v>
      </c>
      <c r="O813" s="44" t="s">
        <v>3800</v>
      </c>
    </row>
    <row r="814" spans="1:15" ht="37.5" customHeight="1" x14ac:dyDescent="0.15">
      <c r="A814" s="37">
        <v>0</v>
      </c>
      <c r="B814" s="32">
        <f t="shared" si="12"/>
        <v>0</v>
      </c>
      <c r="C814" s="37" t="s">
        <v>197</v>
      </c>
      <c r="D814" s="39" t="s">
        <v>3801</v>
      </c>
      <c r="E814" s="39" t="s">
        <v>2520</v>
      </c>
      <c r="F814" s="41">
        <v>2025</v>
      </c>
      <c r="G814" s="36">
        <v>188</v>
      </c>
      <c r="H814" s="42" t="s">
        <v>22</v>
      </c>
      <c r="I814" s="45">
        <v>1981.1</v>
      </c>
      <c r="J814" s="42" t="s">
        <v>934</v>
      </c>
      <c r="K814" s="42" t="s">
        <v>24</v>
      </c>
      <c r="L814" s="48" t="s">
        <v>3802</v>
      </c>
      <c r="M814" s="51" t="s">
        <v>3803</v>
      </c>
      <c r="N814" s="41">
        <v>73440917</v>
      </c>
      <c r="O814" s="44" t="s">
        <v>3804</v>
      </c>
    </row>
    <row r="815" spans="1:15" ht="37.5" customHeight="1" x14ac:dyDescent="0.15">
      <c r="A815" s="37">
        <v>0</v>
      </c>
      <c r="B815" s="32">
        <f t="shared" si="12"/>
        <v>0</v>
      </c>
      <c r="C815" s="37" t="s">
        <v>32</v>
      </c>
      <c r="D815" s="39" t="s">
        <v>3805</v>
      </c>
      <c r="E815" s="39" t="s">
        <v>3806</v>
      </c>
      <c r="F815" s="41">
        <v>2026</v>
      </c>
      <c r="G815" s="36">
        <v>180</v>
      </c>
      <c r="H815" s="42" t="s">
        <v>22</v>
      </c>
      <c r="I815" s="45">
        <v>1383.6</v>
      </c>
      <c r="J815" s="42" t="s">
        <v>934</v>
      </c>
      <c r="K815" s="42" t="s">
        <v>24</v>
      </c>
      <c r="L815" s="48" t="s">
        <v>3807</v>
      </c>
      <c r="M815" s="51" t="s">
        <v>3808</v>
      </c>
      <c r="N815" s="41">
        <v>73482736</v>
      </c>
      <c r="O815" s="44" t="s">
        <v>3809</v>
      </c>
    </row>
    <row r="816" spans="1:15" ht="37.5" customHeight="1" x14ac:dyDescent="0.15">
      <c r="A816" s="37">
        <v>0</v>
      </c>
      <c r="B816" s="32">
        <f t="shared" si="12"/>
        <v>0</v>
      </c>
      <c r="C816" s="37" t="s">
        <v>393</v>
      </c>
      <c r="D816" s="39" t="s">
        <v>3810</v>
      </c>
      <c r="E816" s="39" t="s">
        <v>1386</v>
      </c>
      <c r="F816" s="41">
        <v>2026</v>
      </c>
      <c r="G816" s="36">
        <v>108</v>
      </c>
      <c r="H816" s="42" t="s">
        <v>50</v>
      </c>
      <c r="I816" s="45">
        <v>874.98</v>
      </c>
      <c r="J816" s="42" t="s">
        <v>934</v>
      </c>
      <c r="K816" s="42" t="s">
        <v>24</v>
      </c>
      <c r="L816" s="48" t="s">
        <v>3811</v>
      </c>
      <c r="M816" s="51" t="s">
        <v>3812</v>
      </c>
      <c r="N816" s="41">
        <v>73480575</v>
      </c>
      <c r="O816" s="44" t="s">
        <v>3813</v>
      </c>
    </row>
    <row r="817" spans="1:15" ht="37.5" customHeight="1" x14ac:dyDescent="0.15">
      <c r="A817" s="37">
        <v>0</v>
      </c>
      <c r="B817" s="32">
        <f t="shared" si="12"/>
        <v>0</v>
      </c>
      <c r="C817" s="37" t="s">
        <v>32</v>
      </c>
      <c r="D817" s="39" t="s">
        <v>3814</v>
      </c>
      <c r="E817" s="39" t="s">
        <v>1386</v>
      </c>
      <c r="F817" s="41">
        <v>2026</v>
      </c>
      <c r="G817" s="36">
        <v>108</v>
      </c>
      <c r="H817" s="42" t="s">
        <v>50</v>
      </c>
      <c r="I817" s="45">
        <v>641.48</v>
      </c>
      <c r="J817" s="42" t="s">
        <v>934</v>
      </c>
      <c r="K817" s="42" t="s">
        <v>24</v>
      </c>
      <c r="L817" s="48" t="s">
        <v>3815</v>
      </c>
      <c r="M817" s="51" t="s">
        <v>3816</v>
      </c>
      <c r="N817" s="41">
        <v>73482737</v>
      </c>
      <c r="O817" s="44" t="s">
        <v>3817</v>
      </c>
    </row>
    <row r="818" spans="1:15" ht="37.5" customHeight="1" x14ac:dyDescent="0.15">
      <c r="A818" s="37">
        <v>0</v>
      </c>
      <c r="B818" s="32">
        <f t="shared" si="12"/>
        <v>0</v>
      </c>
      <c r="C818" s="37" t="s">
        <v>32</v>
      </c>
      <c r="D818" s="39" t="s">
        <v>3818</v>
      </c>
      <c r="E818" s="39" t="s">
        <v>1291</v>
      </c>
      <c r="F818" s="41">
        <v>2026</v>
      </c>
      <c r="G818" s="36">
        <v>228</v>
      </c>
      <c r="H818" s="42" t="s">
        <v>22</v>
      </c>
      <c r="I818" s="45">
        <v>1752.65</v>
      </c>
      <c r="J818" s="42" t="s">
        <v>934</v>
      </c>
      <c r="K818" s="42" t="s">
        <v>24</v>
      </c>
      <c r="L818" s="48" t="s">
        <v>3819</v>
      </c>
      <c r="M818" s="51" t="s">
        <v>3820</v>
      </c>
      <c r="N818" s="41">
        <v>73482738</v>
      </c>
      <c r="O818" s="44" t="s">
        <v>3821</v>
      </c>
    </row>
    <row r="819" spans="1:15" ht="37.5" customHeight="1" x14ac:dyDescent="0.15">
      <c r="A819" s="37">
        <v>0</v>
      </c>
      <c r="B819" s="32">
        <f t="shared" si="12"/>
        <v>0</v>
      </c>
      <c r="C819" s="37" t="s">
        <v>329</v>
      </c>
      <c r="D819" s="39" t="s">
        <v>3822</v>
      </c>
      <c r="E819" s="39" t="s">
        <v>1291</v>
      </c>
      <c r="F819" s="41">
        <v>2026</v>
      </c>
      <c r="G819" s="36">
        <v>228</v>
      </c>
      <c r="H819" s="42" t="s">
        <v>22</v>
      </c>
      <c r="I819" s="45">
        <v>1723.13</v>
      </c>
      <c r="J819" s="42" t="s">
        <v>934</v>
      </c>
      <c r="K819" s="42" t="s">
        <v>24</v>
      </c>
      <c r="L819" s="48" t="s">
        <v>3823</v>
      </c>
      <c r="M819" s="51" t="s">
        <v>3824</v>
      </c>
      <c r="N819" s="41">
        <v>73489085</v>
      </c>
      <c r="O819" s="44" t="s">
        <v>3825</v>
      </c>
    </row>
    <row r="820" spans="1:15" ht="37.5" customHeight="1" x14ac:dyDescent="0.15">
      <c r="A820" s="37">
        <v>0</v>
      </c>
      <c r="B820" s="32">
        <f t="shared" si="12"/>
        <v>0</v>
      </c>
      <c r="C820" s="37" t="s">
        <v>263</v>
      </c>
      <c r="D820" s="39" t="s">
        <v>3826</v>
      </c>
      <c r="E820" s="39" t="s">
        <v>3827</v>
      </c>
      <c r="F820" s="41">
        <v>2025</v>
      </c>
      <c r="G820" s="36">
        <v>152</v>
      </c>
      <c r="H820" s="42" t="s">
        <v>22</v>
      </c>
      <c r="I820" s="45">
        <v>834.72</v>
      </c>
      <c r="J820" s="42" t="s">
        <v>934</v>
      </c>
      <c r="K820" s="42" t="s">
        <v>24</v>
      </c>
      <c r="L820" s="48" t="s">
        <v>3828</v>
      </c>
      <c r="M820" s="51" t="s">
        <v>3829</v>
      </c>
      <c r="N820" s="41">
        <v>73461996</v>
      </c>
      <c r="O820" s="44" t="s">
        <v>3830</v>
      </c>
    </row>
    <row r="821" spans="1:15" ht="37.5" customHeight="1" x14ac:dyDescent="0.15">
      <c r="A821" s="37">
        <v>0</v>
      </c>
      <c r="B821" s="32">
        <f t="shared" si="12"/>
        <v>0</v>
      </c>
      <c r="C821" s="37" t="s">
        <v>393</v>
      </c>
      <c r="D821" s="39" t="s">
        <v>3831</v>
      </c>
      <c r="E821" s="39" t="s">
        <v>2426</v>
      </c>
      <c r="F821" s="41">
        <v>2026</v>
      </c>
      <c r="G821" s="36">
        <v>128</v>
      </c>
      <c r="H821" s="42" t="s">
        <v>50</v>
      </c>
      <c r="I821" s="45">
        <v>713.94</v>
      </c>
      <c r="J821" s="42" t="s">
        <v>934</v>
      </c>
      <c r="K821" s="42" t="s">
        <v>24</v>
      </c>
      <c r="L821" s="48" t="s">
        <v>3832</v>
      </c>
      <c r="M821" s="51" t="s">
        <v>3833</v>
      </c>
      <c r="N821" s="41">
        <v>73480564</v>
      </c>
      <c r="O821" s="44" t="s">
        <v>3834</v>
      </c>
    </row>
    <row r="822" spans="1:15" ht="37.5" customHeight="1" x14ac:dyDescent="0.15">
      <c r="A822" s="37">
        <v>0</v>
      </c>
      <c r="B822" s="32">
        <f t="shared" si="12"/>
        <v>0</v>
      </c>
      <c r="C822" s="37" t="s">
        <v>32</v>
      </c>
      <c r="D822" s="39" t="s">
        <v>3835</v>
      </c>
      <c r="E822" s="39" t="s">
        <v>3836</v>
      </c>
      <c r="F822" s="41">
        <v>2026</v>
      </c>
      <c r="G822" s="36">
        <v>144</v>
      </c>
      <c r="H822" s="42" t="s">
        <v>22</v>
      </c>
      <c r="I822" s="45">
        <v>1598.32</v>
      </c>
      <c r="J822" s="42" t="s">
        <v>934</v>
      </c>
      <c r="K822" s="42" t="s">
        <v>24</v>
      </c>
      <c r="L822" s="49" t="s">
        <v>121</v>
      </c>
      <c r="M822" s="51" t="s">
        <v>3837</v>
      </c>
      <c r="N822" s="41">
        <v>73482740</v>
      </c>
      <c r="O822" s="44" t="s">
        <v>3838</v>
      </c>
    </row>
    <row r="823" spans="1:15" ht="37.5" customHeight="1" x14ac:dyDescent="0.15">
      <c r="A823" s="37">
        <v>0</v>
      </c>
      <c r="B823" s="32">
        <f t="shared" si="12"/>
        <v>0</v>
      </c>
      <c r="C823" s="37" t="s">
        <v>1553</v>
      </c>
      <c r="D823" s="39" t="s">
        <v>3839</v>
      </c>
      <c r="E823" s="39" t="s">
        <v>1386</v>
      </c>
      <c r="F823" s="41">
        <v>2025</v>
      </c>
      <c r="G823" s="36">
        <v>228</v>
      </c>
      <c r="H823" s="42" t="s">
        <v>22</v>
      </c>
      <c r="I823" s="45">
        <v>1354.08</v>
      </c>
      <c r="J823" s="42" t="s">
        <v>934</v>
      </c>
      <c r="K823" s="42" t="s">
        <v>24</v>
      </c>
      <c r="L823" s="48" t="s">
        <v>3840</v>
      </c>
      <c r="M823" s="51" t="s">
        <v>3841</v>
      </c>
      <c r="N823" s="41">
        <v>73452643</v>
      </c>
      <c r="O823" s="44" t="s">
        <v>3842</v>
      </c>
    </row>
    <row r="824" spans="1:15" ht="37.5" customHeight="1" x14ac:dyDescent="0.15">
      <c r="A824" s="37">
        <v>0</v>
      </c>
      <c r="B824" s="32">
        <f t="shared" si="12"/>
        <v>0</v>
      </c>
      <c r="C824" s="37" t="s">
        <v>3843</v>
      </c>
      <c r="D824" s="39" t="s">
        <v>3844</v>
      </c>
      <c r="E824" s="39" t="s">
        <v>3845</v>
      </c>
      <c r="F824" s="41">
        <v>2026</v>
      </c>
      <c r="G824" s="36">
        <v>48</v>
      </c>
      <c r="H824" s="42" t="s">
        <v>50</v>
      </c>
      <c r="I824" s="45">
        <v>409.31</v>
      </c>
      <c r="J824" s="42" t="s">
        <v>934</v>
      </c>
      <c r="K824" s="42" t="s">
        <v>24</v>
      </c>
      <c r="L824" s="48" t="s">
        <v>3846</v>
      </c>
      <c r="M824" s="51" t="s">
        <v>3847</v>
      </c>
      <c r="N824" s="41">
        <v>73489261</v>
      </c>
      <c r="O824" s="44" t="s">
        <v>3848</v>
      </c>
    </row>
    <row r="825" spans="1:15" ht="37.5" customHeight="1" x14ac:dyDescent="0.15">
      <c r="A825" s="37">
        <v>0</v>
      </c>
      <c r="B825" s="32">
        <f t="shared" si="12"/>
        <v>0</v>
      </c>
      <c r="C825" s="37" t="s">
        <v>32</v>
      </c>
      <c r="D825" s="39" t="s">
        <v>3849</v>
      </c>
      <c r="E825" s="39" t="s">
        <v>3845</v>
      </c>
      <c r="F825" s="41">
        <v>2026</v>
      </c>
      <c r="G825" s="36">
        <v>48</v>
      </c>
      <c r="H825" s="42" t="s">
        <v>50</v>
      </c>
      <c r="I825" s="45">
        <v>462.99</v>
      </c>
      <c r="J825" s="42" t="s">
        <v>934</v>
      </c>
      <c r="K825" s="42" t="s">
        <v>24</v>
      </c>
      <c r="L825" s="48" t="s">
        <v>3850</v>
      </c>
      <c r="M825" s="51" t="s">
        <v>3851</v>
      </c>
      <c r="N825" s="41">
        <v>73482742</v>
      </c>
      <c r="O825" s="44" t="s">
        <v>3852</v>
      </c>
    </row>
    <row r="826" spans="1:15" ht="37.5" customHeight="1" x14ac:dyDescent="0.15">
      <c r="A826" s="37">
        <v>0</v>
      </c>
      <c r="B826" s="32">
        <f t="shared" si="12"/>
        <v>0</v>
      </c>
      <c r="C826" s="37" t="s">
        <v>32</v>
      </c>
      <c r="D826" s="39" t="s">
        <v>3853</v>
      </c>
      <c r="E826" s="39" t="s">
        <v>2790</v>
      </c>
      <c r="F826" s="41">
        <v>2026</v>
      </c>
      <c r="G826" s="36">
        <v>120</v>
      </c>
      <c r="H826" s="42" t="s">
        <v>50</v>
      </c>
      <c r="I826" s="45">
        <v>1253.43</v>
      </c>
      <c r="J826" s="42" t="s">
        <v>934</v>
      </c>
      <c r="K826" s="42" t="s">
        <v>24</v>
      </c>
      <c r="L826" s="48" t="s">
        <v>3854</v>
      </c>
      <c r="M826" s="51" t="s">
        <v>3855</v>
      </c>
      <c r="N826" s="41">
        <v>73482743</v>
      </c>
      <c r="O826" s="44" t="s">
        <v>3856</v>
      </c>
    </row>
    <row r="827" spans="1:15" ht="37.5" customHeight="1" x14ac:dyDescent="0.15">
      <c r="A827" s="37">
        <v>0</v>
      </c>
      <c r="B827" s="32">
        <f t="shared" si="12"/>
        <v>0</v>
      </c>
      <c r="C827" s="37" t="s">
        <v>1305</v>
      </c>
      <c r="D827" s="39" t="s">
        <v>3857</v>
      </c>
      <c r="E827" s="39" t="s">
        <v>2790</v>
      </c>
      <c r="F827" s="41">
        <v>2025</v>
      </c>
      <c r="G827" s="36">
        <v>120</v>
      </c>
      <c r="H827" s="42" t="s">
        <v>50</v>
      </c>
      <c r="I827" s="45">
        <v>838.75</v>
      </c>
      <c r="J827" s="42" t="s">
        <v>934</v>
      </c>
      <c r="K827" s="42" t="s">
        <v>24</v>
      </c>
      <c r="L827" s="48" t="s">
        <v>3858</v>
      </c>
      <c r="M827" s="51" t="s">
        <v>3859</v>
      </c>
      <c r="N827" s="41">
        <v>73458939</v>
      </c>
      <c r="O827" s="44" t="s">
        <v>3860</v>
      </c>
    </row>
    <row r="828" spans="1:15" ht="37.5" customHeight="1" x14ac:dyDescent="0.15">
      <c r="A828" s="37">
        <v>0</v>
      </c>
      <c r="B828" s="32">
        <f t="shared" si="12"/>
        <v>0</v>
      </c>
      <c r="C828" s="37" t="s">
        <v>32</v>
      </c>
      <c r="D828" s="39" t="s">
        <v>3861</v>
      </c>
      <c r="E828" s="39" t="s">
        <v>2126</v>
      </c>
      <c r="F828" s="41">
        <v>2026</v>
      </c>
      <c r="G828" s="36">
        <v>64</v>
      </c>
      <c r="H828" s="42" t="s">
        <v>50</v>
      </c>
      <c r="I828" s="45">
        <v>1756.68</v>
      </c>
      <c r="J828" s="42" t="s">
        <v>934</v>
      </c>
      <c r="K828" s="42" t="s">
        <v>24</v>
      </c>
      <c r="L828" s="48" t="s">
        <v>3862</v>
      </c>
      <c r="M828" s="51" t="s">
        <v>3863</v>
      </c>
      <c r="N828" s="41">
        <v>73482745</v>
      </c>
      <c r="O828" s="44" t="s">
        <v>3864</v>
      </c>
    </row>
    <row r="829" spans="1:15" ht="37.5" customHeight="1" x14ac:dyDescent="0.15">
      <c r="A829" s="37">
        <v>0</v>
      </c>
      <c r="B829" s="32">
        <f t="shared" si="12"/>
        <v>0</v>
      </c>
      <c r="C829" s="37" t="s">
        <v>32</v>
      </c>
      <c r="D829" s="39" t="s">
        <v>3865</v>
      </c>
      <c r="E829" s="39" t="s">
        <v>2126</v>
      </c>
      <c r="F829" s="41">
        <v>2026</v>
      </c>
      <c r="G829" s="36">
        <v>64</v>
      </c>
      <c r="H829" s="42" t="s">
        <v>50</v>
      </c>
      <c r="I829" s="45">
        <v>1607.72</v>
      </c>
      <c r="J829" s="42" t="s">
        <v>934</v>
      </c>
      <c r="K829" s="42" t="s">
        <v>24</v>
      </c>
      <c r="L829" s="48" t="s">
        <v>3866</v>
      </c>
      <c r="M829" s="51" t="s">
        <v>3867</v>
      </c>
      <c r="N829" s="41">
        <v>73482746</v>
      </c>
      <c r="O829" s="44" t="s">
        <v>3868</v>
      </c>
    </row>
    <row r="830" spans="1:15" ht="37.5" customHeight="1" x14ac:dyDescent="0.15">
      <c r="A830" s="37">
        <v>0</v>
      </c>
      <c r="B830" s="32">
        <f t="shared" si="12"/>
        <v>0</v>
      </c>
      <c r="C830" s="37" t="s">
        <v>32</v>
      </c>
      <c r="D830" s="39" t="s">
        <v>3869</v>
      </c>
      <c r="E830" s="39" t="s">
        <v>969</v>
      </c>
      <c r="F830" s="41">
        <v>2026</v>
      </c>
      <c r="G830" s="36">
        <v>480</v>
      </c>
      <c r="H830" s="42" t="s">
        <v>22</v>
      </c>
      <c r="I830" s="45">
        <v>2635.69</v>
      </c>
      <c r="J830" s="42" t="s">
        <v>934</v>
      </c>
      <c r="K830" s="42" t="s">
        <v>24</v>
      </c>
      <c r="L830" s="48" t="s">
        <v>3870</v>
      </c>
      <c r="M830" s="51" t="s">
        <v>3871</v>
      </c>
      <c r="N830" s="41">
        <v>73482728</v>
      </c>
      <c r="O830" s="44" t="s">
        <v>3872</v>
      </c>
    </row>
    <row r="831" spans="1:15" ht="37.5" customHeight="1" x14ac:dyDescent="0.15">
      <c r="A831" s="37">
        <v>0</v>
      </c>
      <c r="B831" s="32">
        <f t="shared" si="12"/>
        <v>0</v>
      </c>
      <c r="C831" s="37" t="s">
        <v>32</v>
      </c>
      <c r="D831" s="39" t="s">
        <v>3873</v>
      </c>
      <c r="E831" s="39" t="s">
        <v>969</v>
      </c>
      <c r="F831" s="41">
        <v>2026</v>
      </c>
      <c r="G831" s="36">
        <v>196</v>
      </c>
      <c r="H831" s="42" t="s">
        <v>22</v>
      </c>
      <c r="I831" s="45">
        <v>1058.8399999999999</v>
      </c>
      <c r="J831" s="42" t="s">
        <v>934</v>
      </c>
      <c r="K831" s="42" t="s">
        <v>24</v>
      </c>
      <c r="L831" s="48" t="s">
        <v>3874</v>
      </c>
      <c r="M831" s="51" t="s">
        <v>3875</v>
      </c>
      <c r="N831" s="41">
        <v>73482744</v>
      </c>
      <c r="O831" s="44" t="s">
        <v>3876</v>
      </c>
    </row>
    <row r="832" spans="1:15" ht="37.5" customHeight="1" x14ac:dyDescent="0.15">
      <c r="A832" s="37">
        <v>0</v>
      </c>
      <c r="B832" s="32">
        <f t="shared" si="12"/>
        <v>0</v>
      </c>
      <c r="C832" s="37" t="s">
        <v>32</v>
      </c>
      <c r="D832" s="39" t="s">
        <v>3877</v>
      </c>
      <c r="E832" s="39" t="s">
        <v>1733</v>
      </c>
      <c r="F832" s="41">
        <v>2026</v>
      </c>
      <c r="G832" s="36">
        <v>64</v>
      </c>
      <c r="H832" s="42" t="s">
        <v>50</v>
      </c>
      <c r="I832" s="45">
        <v>775.68</v>
      </c>
      <c r="J832" s="42" t="s">
        <v>934</v>
      </c>
      <c r="K832" s="42" t="s">
        <v>24</v>
      </c>
      <c r="L832" s="48" t="s">
        <v>3878</v>
      </c>
      <c r="M832" s="51" t="s">
        <v>3879</v>
      </c>
      <c r="N832" s="41">
        <v>73482747</v>
      </c>
      <c r="O832" s="44" t="s">
        <v>3880</v>
      </c>
    </row>
    <row r="833" spans="1:15" ht="37.5" customHeight="1" x14ac:dyDescent="0.15">
      <c r="A833" s="37">
        <v>0</v>
      </c>
      <c r="B833" s="32">
        <f t="shared" si="12"/>
        <v>0</v>
      </c>
      <c r="C833" s="37" t="s">
        <v>32</v>
      </c>
      <c r="D833" s="39" t="s">
        <v>3881</v>
      </c>
      <c r="E833" s="39" t="s">
        <v>1733</v>
      </c>
      <c r="F833" s="41">
        <v>2026</v>
      </c>
      <c r="G833" s="36">
        <v>64</v>
      </c>
      <c r="H833" s="42" t="s">
        <v>50</v>
      </c>
      <c r="I833" s="45">
        <v>803.86</v>
      </c>
      <c r="J833" s="42" t="s">
        <v>934</v>
      </c>
      <c r="K833" s="42" t="s">
        <v>24</v>
      </c>
      <c r="L833" s="48" t="s">
        <v>3882</v>
      </c>
      <c r="M833" s="51" t="s">
        <v>3883</v>
      </c>
      <c r="N833" s="41">
        <v>73482748</v>
      </c>
      <c r="O833" s="44" t="s">
        <v>3884</v>
      </c>
    </row>
    <row r="834" spans="1:15" ht="37.5" customHeight="1" x14ac:dyDescent="0.15">
      <c r="A834" s="37">
        <v>0</v>
      </c>
      <c r="B834" s="32">
        <f t="shared" si="12"/>
        <v>0</v>
      </c>
      <c r="C834" s="37" t="s">
        <v>32</v>
      </c>
      <c r="D834" s="39" t="s">
        <v>3885</v>
      </c>
      <c r="E834" s="39" t="s">
        <v>3886</v>
      </c>
      <c r="F834" s="41">
        <v>2026</v>
      </c>
      <c r="G834" s="36">
        <v>112</v>
      </c>
      <c r="H834" s="42" t="s">
        <v>50</v>
      </c>
      <c r="I834" s="45">
        <v>897.8</v>
      </c>
      <c r="J834" s="42" t="s">
        <v>934</v>
      </c>
      <c r="K834" s="42" t="s">
        <v>24</v>
      </c>
      <c r="L834" s="48" t="s">
        <v>3887</v>
      </c>
      <c r="M834" s="51" t="s">
        <v>3888</v>
      </c>
      <c r="N834" s="41">
        <v>73482750</v>
      </c>
      <c r="O834" s="44" t="s">
        <v>3889</v>
      </c>
    </row>
    <row r="835" spans="1:15" ht="37.5" customHeight="1" x14ac:dyDescent="0.15">
      <c r="A835" s="37">
        <v>0</v>
      </c>
      <c r="B835" s="32">
        <f t="shared" si="12"/>
        <v>0</v>
      </c>
      <c r="C835" s="37" t="s">
        <v>32</v>
      </c>
      <c r="D835" s="39" t="s">
        <v>3890</v>
      </c>
      <c r="E835" s="39" t="s">
        <v>1022</v>
      </c>
      <c r="F835" s="41">
        <v>2026</v>
      </c>
      <c r="G835" s="36">
        <v>204</v>
      </c>
      <c r="H835" s="42" t="s">
        <v>50</v>
      </c>
      <c r="I835" s="45">
        <v>1791.57</v>
      </c>
      <c r="J835" s="42" t="s">
        <v>934</v>
      </c>
      <c r="K835" s="42" t="s">
        <v>24</v>
      </c>
      <c r="L835" s="48" t="s">
        <v>3891</v>
      </c>
      <c r="M835" s="51" t="s">
        <v>3892</v>
      </c>
      <c r="N835" s="41">
        <v>73482751</v>
      </c>
      <c r="O835" s="44" t="s">
        <v>3893</v>
      </c>
    </row>
    <row r="836" spans="1:15" ht="37.5" customHeight="1" x14ac:dyDescent="0.15">
      <c r="A836" s="37">
        <v>0</v>
      </c>
      <c r="B836" s="32">
        <f t="shared" si="12"/>
        <v>0</v>
      </c>
      <c r="C836" s="37" t="s">
        <v>700</v>
      </c>
      <c r="D836" s="39" t="s">
        <v>3894</v>
      </c>
      <c r="E836" s="39" t="s">
        <v>3895</v>
      </c>
      <c r="F836" s="41">
        <v>2026</v>
      </c>
      <c r="G836" s="36">
        <v>208</v>
      </c>
      <c r="H836" s="42" t="s">
        <v>22</v>
      </c>
      <c r="I836" s="45">
        <v>2309.58</v>
      </c>
      <c r="J836" s="42" t="s">
        <v>934</v>
      </c>
      <c r="K836" s="42" t="s">
        <v>24</v>
      </c>
      <c r="L836" s="48" t="s">
        <v>3896</v>
      </c>
      <c r="M836" s="51" t="s">
        <v>3897</v>
      </c>
      <c r="N836" s="41">
        <v>73489069</v>
      </c>
      <c r="O836" s="44" t="s">
        <v>3898</v>
      </c>
    </row>
    <row r="837" spans="1:15" ht="37.5" customHeight="1" x14ac:dyDescent="0.15">
      <c r="A837" s="37">
        <v>0</v>
      </c>
      <c r="B837" s="32">
        <f t="shared" si="12"/>
        <v>0</v>
      </c>
      <c r="C837" s="37" t="s">
        <v>700</v>
      </c>
      <c r="D837" s="39" t="s">
        <v>3899</v>
      </c>
      <c r="E837" s="39" t="s">
        <v>3895</v>
      </c>
      <c r="F837" s="41">
        <v>2026</v>
      </c>
      <c r="G837" s="36">
        <v>208</v>
      </c>
      <c r="H837" s="42" t="s">
        <v>22</v>
      </c>
      <c r="I837" s="45">
        <v>2309.58</v>
      </c>
      <c r="J837" s="42" t="s">
        <v>934</v>
      </c>
      <c r="K837" s="42" t="s">
        <v>24</v>
      </c>
      <c r="L837" s="48" t="s">
        <v>3900</v>
      </c>
      <c r="M837" s="51" t="s">
        <v>3901</v>
      </c>
      <c r="N837" s="41">
        <v>73489070</v>
      </c>
      <c r="O837" s="44" t="s">
        <v>3902</v>
      </c>
    </row>
    <row r="838" spans="1:15" ht="37.5" customHeight="1" x14ac:dyDescent="0.15">
      <c r="A838" s="37">
        <v>0</v>
      </c>
      <c r="B838" s="32">
        <f t="shared" si="12"/>
        <v>0</v>
      </c>
      <c r="C838" s="37" t="s">
        <v>308</v>
      </c>
      <c r="D838" s="39" t="s">
        <v>3903</v>
      </c>
      <c r="E838" s="39" t="s">
        <v>3904</v>
      </c>
      <c r="F838" s="41">
        <v>2025</v>
      </c>
      <c r="G838" s="36">
        <v>152</v>
      </c>
      <c r="H838" s="42" t="s">
        <v>22</v>
      </c>
      <c r="I838" s="45">
        <v>834.72</v>
      </c>
      <c r="J838" s="42" t="s">
        <v>934</v>
      </c>
      <c r="K838" s="42" t="s">
        <v>24</v>
      </c>
      <c r="L838" s="48" t="s">
        <v>3905</v>
      </c>
      <c r="M838" s="51" t="s">
        <v>3906</v>
      </c>
      <c r="N838" s="41">
        <v>73454479</v>
      </c>
      <c r="O838" s="44" t="s">
        <v>3907</v>
      </c>
    </row>
    <row r="839" spans="1:15" ht="37.5" customHeight="1" x14ac:dyDescent="0.15">
      <c r="A839" s="37">
        <v>0</v>
      </c>
      <c r="B839" s="32">
        <f t="shared" si="12"/>
        <v>0</v>
      </c>
      <c r="C839" s="37" t="s">
        <v>32</v>
      </c>
      <c r="D839" s="39" t="s">
        <v>3908</v>
      </c>
      <c r="E839" s="39" t="s">
        <v>3909</v>
      </c>
      <c r="F839" s="41">
        <v>2026</v>
      </c>
      <c r="G839" s="36">
        <v>152</v>
      </c>
      <c r="H839" s="42" t="s">
        <v>22</v>
      </c>
      <c r="I839" s="45">
        <v>834.72</v>
      </c>
      <c r="J839" s="42" t="s">
        <v>934</v>
      </c>
      <c r="K839" s="42" t="s">
        <v>24</v>
      </c>
      <c r="L839" s="48" t="s">
        <v>3910</v>
      </c>
      <c r="M839" s="51" t="s">
        <v>3911</v>
      </c>
      <c r="N839" s="41">
        <v>73482749</v>
      </c>
      <c r="O839" s="44" t="s">
        <v>3912</v>
      </c>
    </row>
    <row r="840" spans="1:15" ht="37.5" customHeight="1" x14ac:dyDescent="0.15">
      <c r="A840" s="37">
        <v>0</v>
      </c>
      <c r="B840" s="32">
        <f t="shared" si="12"/>
        <v>0</v>
      </c>
      <c r="C840" s="37" t="s">
        <v>32</v>
      </c>
      <c r="D840" s="39" t="s">
        <v>3913</v>
      </c>
      <c r="E840" s="39" t="s">
        <v>1993</v>
      </c>
      <c r="F840" s="41">
        <v>2026</v>
      </c>
      <c r="G840" s="36">
        <v>152</v>
      </c>
      <c r="H840" s="42" t="s">
        <v>22</v>
      </c>
      <c r="I840" s="45">
        <v>1315.16</v>
      </c>
      <c r="J840" s="42" t="s">
        <v>934</v>
      </c>
      <c r="K840" s="42" t="s">
        <v>24</v>
      </c>
      <c r="L840" s="48" t="s">
        <v>3914</v>
      </c>
      <c r="M840" s="51" t="s">
        <v>3915</v>
      </c>
      <c r="N840" s="41">
        <v>73482752</v>
      </c>
      <c r="O840" s="44" t="s">
        <v>3916</v>
      </c>
    </row>
    <row r="841" spans="1:15" ht="37.5" customHeight="1" x14ac:dyDescent="0.15">
      <c r="A841" s="37">
        <v>0</v>
      </c>
      <c r="B841" s="32">
        <f t="shared" ref="B841:B904" si="13">A841*I841</f>
        <v>0</v>
      </c>
      <c r="C841" s="37" t="s">
        <v>32</v>
      </c>
      <c r="D841" s="39" t="s">
        <v>3917</v>
      </c>
      <c r="E841" s="39" t="s">
        <v>3918</v>
      </c>
      <c r="F841" s="41">
        <v>2026</v>
      </c>
      <c r="G841" s="36">
        <v>308</v>
      </c>
      <c r="H841" s="42" t="s">
        <v>22</v>
      </c>
      <c r="I841" s="45">
        <v>2851.75</v>
      </c>
      <c r="J841" s="42" t="s">
        <v>934</v>
      </c>
      <c r="K841" s="42" t="s">
        <v>24</v>
      </c>
      <c r="L841" s="48" t="s">
        <v>3919</v>
      </c>
      <c r="M841" s="51" t="s">
        <v>3920</v>
      </c>
      <c r="N841" s="41">
        <v>73482753</v>
      </c>
      <c r="O841" s="44" t="s">
        <v>3921</v>
      </c>
    </row>
    <row r="842" spans="1:15" ht="37.5" customHeight="1" x14ac:dyDescent="0.15">
      <c r="A842" s="37">
        <v>0</v>
      </c>
      <c r="B842" s="32">
        <f t="shared" si="13"/>
        <v>0</v>
      </c>
      <c r="C842" s="37" t="s">
        <v>197</v>
      </c>
      <c r="D842" s="39" t="s">
        <v>3922</v>
      </c>
      <c r="E842" s="39" t="s">
        <v>3923</v>
      </c>
      <c r="F842" s="41">
        <v>2025</v>
      </c>
      <c r="G842" s="36">
        <v>212</v>
      </c>
      <c r="H842" s="42" t="s">
        <v>22</v>
      </c>
      <c r="I842" s="45">
        <v>1867.8</v>
      </c>
      <c r="J842" s="42" t="s">
        <v>934</v>
      </c>
      <c r="K842" s="42" t="s">
        <v>24</v>
      </c>
      <c r="L842" s="48" t="s">
        <v>3924</v>
      </c>
      <c r="M842" s="51" t="s">
        <v>3925</v>
      </c>
      <c r="N842" s="41">
        <v>73440935</v>
      </c>
      <c r="O842" s="44" t="s">
        <v>3926</v>
      </c>
    </row>
    <row r="843" spans="1:15" ht="37.5" customHeight="1" x14ac:dyDescent="0.15">
      <c r="A843" s="37">
        <v>0</v>
      </c>
      <c r="B843" s="32">
        <f t="shared" si="13"/>
        <v>0</v>
      </c>
      <c r="C843" s="37" t="s">
        <v>32</v>
      </c>
      <c r="D843" s="39" t="s">
        <v>3927</v>
      </c>
      <c r="E843" s="39" t="s">
        <v>3928</v>
      </c>
      <c r="F843" s="41">
        <v>2026</v>
      </c>
      <c r="G843" s="36">
        <v>140</v>
      </c>
      <c r="H843" s="42" t="s">
        <v>50</v>
      </c>
      <c r="I843" s="45">
        <v>1422.52</v>
      </c>
      <c r="J843" s="42" t="s">
        <v>934</v>
      </c>
      <c r="K843" s="42" t="s">
        <v>24</v>
      </c>
      <c r="L843" s="48" t="s">
        <v>3929</v>
      </c>
      <c r="M843" s="51" t="s">
        <v>3930</v>
      </c>
      <c r="N843" s="41">
        <v>73482756</v>
      </c>
      <c r="O843" s="44" t="s">
        <v>3931</v>
      </c>
    </row>
    <row r="844" spans="1:15" ht="37.5" customHeight="1" x14ac:dyDescent="0.15">
      <c r="A844" s="37">
        <v>0</v>
      </c>
      <c r="B844" s="32">
        <f t="shared" si="13"/>
        <v>0</v>
      </c>
      <c r="C844" s="37" t="s">
        <v>32</v>
      </c>
      <c r="D844" s="39" t="s">
        <v>3932</v>
      </c>
      <c r="E844" s="39" t="s">
        <v>3933</v>
      </c>
      <c r="F844" s="41">
        <v>2026</v>
      </c>
      <c r="G844" s="36">
        <v>152</v>
      </c>
      <c r="H844" s="42" t="s">
        <v>22</v>
      </c>
      <c r="I844" s="45">
        <v>834.72</v>
      </c>
      <c r="J844" s="42" t="s">
        <v>934</v>
      </c>
      <c r="K844" s="42" t="s">
        <v>24</v>
      </c>
      <c r="L844" s="48" t="s">
        <v>3934</v>
      </c>
      <c r="M844" s="51" t="s">
        <v>3935</v>
      </c>
      <c r="N844" s="41">
        <v>73482757</v>
      </c>
      <c r="O844" s="44" t="s">
        <v>3936</v>
      </c>
    </row>
    <row r="845" spans="1:15" ht="37.5" customHeight="1" x14ac:dyDescent="0.15">
      <c r="A845" s="37">
        <v>0</v>
      </c>
      <c r="B845" s="32">
        <f t="shared" si="13"/>
        <v>0</v>
      </c>
      <c r="C845" s="37" t="s">
        <v>32</v>
      </c>
      <c r="D845" s="39" t="s">
        <v>3937</v>
      </c>
      <c r="E845" s="39" t="s">
        <v>3938</v>
      </c>
      <c r="F845" s="41">
        <v>2026</v>
      </c>
      <c r="G845" s="36">
        <v>164</v>
      </c>
      <c r="H845" s="42" t="s">
        <v>22</v>
      </c>
      <c r="I845" s="45">
        <v>1168.8800000000001</v>
      </c>
      <c r="J845" s="42" t="s">
        <v>934</v>
      </c>
      <c r="K845" s="42" t="s">
        <v>24</v>
      </c>
      <c r="L845" s="48" t="s">
        <v>3939</v>
      </c>
      <c r="M845" s="51" t="s">
        <v>3940</v>
      </c>
      <c r="N845" s="41">
        <v>73482758</v>
      </c>
      <c r="O845" s="44" t="s">
        <v>3941</v>
      </c>
    </row>
    <row r="846" spans="1:15" ht="37.5" customHeight="1" x14ac:dyDescent="0.15">
      <c r="A846" s="37">
        <v>0</v>
      </c>
      <c r="B846" s="32">
        <f t="shared" si="13"/>
        <v>0</v>
      </c>
      <c r="C846" s="37" t="s">
        <v>308</v>
      </c>
      <c r="D846" s="39" t="s">
        <v>3942</v>
      </c>
      <c r="E846" s="39" t="s">
        <v>3943</v>
      </c>
      <c r="F846" s="41">
        <v>2025</v>
      </c>
      <c r="G846" s="36">
        <v>136</v>
      </c>
      <c r="H846" s="42" t="s">
        <v>50</v>
      </c>
      <c r="I846" s="45">
        <v>1045.42</v>
      </c>
      <c r="J846" s="42" t="s">
        <v>934</v>
      </c>
      <c r="K846" s="42" t="s">
        <v>24</v>
      </c>
      <c r="L846" s="48" t="s">
        <v>3944</v>
      </c>
      <c r="M846" s="51" t="s">
        <v>3945</v>
      </c>
      <c r="N846" s="41">
        <v>73454509</v>
      </c>
      <c r="O846" s="44" t="s">
        <v>3946</v>
      </c>
    </row>
    <row r="847" spans="1:15" ht="37.5" customHeight="1" x14ac:dyDescent="0.15">
      <c r="A847" s="37">
        <v>0</v>
      </c>
      <c r="B847" s="32">
        <f t="shared" si="13"/>
        <v>0</v>
      </c>
      <c r="C847" s="37" t="s">
        <v>329</v>
      </c>
      <c r="D847" s="39" t="s">
        <v>3947</v>
      </c>
      <c r="E847" s="39" t="s">
        <v>3943</v>
      </c>
      <c r="F847" s="41">
        <v>2026</v>
      </c>
      <c r="G847" s="36">
        <v>136</v>
      </c>
      <c r="H847" s="42" t="s">
        <v>50</v>
      </c>
      <c r="I847" s="45">
        <v>1042.73</v>
      </c>
      <c r="J847" s="42" t="s">
        <v>934</v>
      </c>
      <c r="K847" s="42" t="s">
        <v>24</v>
      </c>
      <c r="L847" s="48" t="s">
        <v>3948</v>
      </c>
      <c r="M847" s="51" t="s">
        <v>3949</v>
      </c>
      <c r="N847" s="41">
        <v>73488994</v>
      </c>
      <c r="O847" s="44" t="s">
        <v>3950</v>
      </c>
    </row>
    <row r="848" spans="1:15" ht="37.5" customHeight="1" x14ac:dyDescent="0.15">
      <c r="A848" s="37">
        <v>0</v>
      </c>
      <c r="B848" s="32">
        <f t="shared" si="13"/>
        <v>0</v>
      </c>
      <c r="C848" s="37" t="s">
        <v>32</v>
      </c>
      <c r="D848" s="39" t="s">
        <v>3951</v>
      </c>
      <c r="E848" s="39" t="s">
        <v>3952</v>
      </c>
      <c r="F848" s="41">
        <v>2026</v>
      </c>
      <c r="G848" s="36">
        <v>256</v>
      </c>
      <c r="H848" s="42" t="s">
        <v>22</v>
      </c>
      <c r="I848" s="45">
        <v>1205.1199999999999</v>
      </c>
      <c r="J848" s="42" t="s">
        <v>934</v>
      </c>
      <c r="K848" s="42" t="s">
        <v>24</v>
      </c>
      <c r="L848" s="48" t="s">
        <v>3953</v>
      </c>
      <c r="M848" s="51" t="s">
        <v>3954</v>
      </c>
      <c r="N848" s="41">
        <v>73482760</v>
      </c>
      <c r="O848" s="44" t="s">
        <v>3955</v>
      </c>
    </row>
    <row r="849" spans="1:15" ht="37.5" customHeight="1" x14ac:dyDescent="0.15">
      <c r="A849" s="37">
        <v>0</v>
      </c>
      <c r="B849" s="32">
        <f t="shared" si="13"/>
        <v>0</v>
      </c>
      <c r="C849" s="37" t="s">
        <v>32</v>
      </c>
      <c r="D849" s="39" t="s">
        <v>3956</v>
      </c>
      <c r="E849" s="39" t="s">
        <v>3952</v>
      </c>
      <c r="F849" s="41">
        <v>2026</v>
      </c>
      <c r="G849" s="36">
        <v>256</v>
      </c>
      <c r="H849" s="42" t="s">
        <v>22</v>
      </c>
      <c r="I849" s="45">
        <v>1087.02</v>
      </c>
      <c r="J849" s="42" t="s">
        <v>934</v>
      </c>
      <c r="K849" s="42" t="s">
        <v>24</v>
      </c>
      <c r="L849" s="48" t="s">
        <v>3957</v>
      </c>
      <c r="M849" s="51" t="s">
        <v>3958</v>
      </c>
      <c r="N849" s="41">
        <v>73482761</v>
      </c>
      <c r="O849" s="44" t="s">
        <v>3959</v>
      </c>
    </row>
    <row r="850" spans="1:15" ht="37.5" customHeight="1" x14ac:dyDescent="0.15">
      <c r="A850" s="37">
        <v>0</v>
      </c>
      <c r="B850" s="32">
        <f t="shared" si="13"/>
        <v>0</v>
      </c>
      <c r="C850" s="37" t="s">
        <v>32</v>
      </c>
      <c r="D850" s="39" t="s">
        <v>3960</v>
      </c>
      <c r="E850" s="39" t="s">
        <v>3961</v>
      </c>
      <c r="F850" s="41">
        <v>2026</v>
      </c>
      <c r="G850" s="36">
        <v>356</v>
      </c>
      <c r="H850" s="42" t="s">
        <v>22</v>
      </c>
      <c r="I850" s="45">
        <v>2300.19</v>
      </c>
      <c r="J850" s="42" t="s">
        <v>934</v>
      </c>
      <c r="K850" s="42" t="s">
        <v>24</v>
      </c>
      <c r="L850" s="48" t="s">
        <v>3962</v>
      </c>
      <c r="M850" s="51" t="s">
        <v>3963</v>
      </c>
      <c r="N850" s="41">
        <v>73482762</v>
      </c>
      <c r="O850" s="44" t="s">
        <v>3964</v>
      </c>
    </row>
    <row r="851" spans="1:15" ht="37.5" customHeight="1" x14ac:dyDescent="0.15">
      <c r="A851" s="37">
        <v>0</v>
      </c>
      <c r="B851" s="32">
        <f t="shared" si="13"/>
        <v>0</v>
      </c>
      <c r="C851" s="37" t="s">
        <v>32</v>
      </c>
      <c r="D851" s="39" t="s">
        <v>3965</v>
      </c>
      <c r="E851" s="39" t="s">
        <v>3275</v>
      </c>
      <c r="F851" s="41">
        <v>2026</v>
      </c>
      <c r="G851" s="36">
        <v>276</v>
      </c>
      <c r="H851" s="42" t="s">
        <v>22</v>
      </c>
      <c r="I851" s="45">
        <v>2243.8200000000002</v>
      </c>
      <c r="J851" s="42" t="s">
        <v>934</v>
      </c>
      <c r="K851" s="42" t="s">
        <v>24</v>
      </c>
      <c r="L851" s="48" t="s">
        <v>3966</v>
      </c>
      <c r="M851" s="51" t="s">
        <v>3967</v>
      </c>
      <c r="N851" s="41">
        <v>73482763</v>
      </c>
      <c r="O851" s="44" t="s">
        <v>3968</v>
      </c>
    </row>
    <row r="852" spans="1:15" ht="37.5" customHeight="1" x14ac:dyDescent="0.15">
      <c r="A852" s="37">
        <v>0</v>
      </c>
      <c r="B852" s="32">
        <f t="shared" si="13"/>
        <v>0</v>
      </c>
      <c r="C852" s="37" t="s">
        <v>32</v>
      </c>
      <c r="D852" s="39" t="s">
        <v>3969</v>
      </c>
      <c r="E852" s="39" t="s">
        <v>3275</v>
      </c>
      <c r="F852" s="41">
        <v>2026</v>
      </c>
      <c r="G852" s="36">
        <v>276</v>
      </c>
      <c r="H852" s="42" t="s">
        <v>22</v>
      </c>
      <c r="I852" s="45">
        <v>2206.25</v>
      </c>
      <c r="J852" s="42" t="s">
        <v>934</v>
      </c>
      <c r="K852" s="42" t="s">
        <v>24</v>
      </c>
      <c r="L852" s="48" t="s">
        <v>3970</v>
      </c>
      <c r="M852" s="51" t="s">
        <v>3971</v>
      </c>
      <c r="N852" s="41">
        <v>73482764</v>
      </c>
      <c r="O852" s="44" t="s">
        <v>3972</v>
      </c>
    </row>
    <row r="853" spans="1:15" ht="37.5" customHeight="1" x14ac:dyDescent="0.15">
      <c r="A853" s="37">
        <v>0</v>
      </c>
      <c r="B853" s="32">
        <f t="shared" si="13"/>
        <v>0</v>
      </c>
      <c r="C853" s="37" t="s">
        <v>32</v>
      </c>
      <c r="D853" s="39" t="s">
        <v>3973</v>
      </c>
      <c r="E853" s="39" t="s">
        <v>3275</v>
      </c>
      <c r="F853" s="41">
        <v>2026</v>
      </c>
      <c r="G853" s="36">
        <v>256</v>
      </c>
      <c r="H853" s="42" t="s">
        <v>22</v>
      </c>
      <c r="I853" s="45">
        <v>1967.37</v>
      </c>
      <c r="J853" s="42" t="s">
        <v>934</v>
      </c>
      <c r="K853" s="42" t="s">
        <v>24</v>
      </c>
      <c r="L853" s="48" t="s">
        <v>3974</v>
      </c>
      <c r="M853" s="51" t="s">
        <v>3975</v>
      </c>
      <c r="N853" s="41">
        <v>73482765</v>
      </c>
      <c r="O853" s="44" t="s">
        <v>3976</v>
      </c>
    </row>
    <row r="854" spans="1:15" ht="37.5" customHeight="1" x14ac:dyDescent="0.15">
      <c r="A854" s="37">
        <v>0</v>
      </c>
      <c r="B854" s="32">
        <f t="shared" si="13"/>
        <v>0</v>
      </c>
      <c r="C854" s="37" t="s">
        <v>799</v>
      </c>
      <c r="D854" s="39" t="s">
        <v>3977</v>
      </c>
      <c r="E854" s="39" t="s">
        <v>3275</v>
      </c>
      <c r="F854" s="41">
        <v>2026</v>
      </c>
      <c r="G854" s="36">
        <v>256</v>
      </c>
      <c r="H854" s="42" t="s">
        <v>22</v>
      </c>
      <c r="I854" s="45">
        <v>1935.16</v>
      </c>
      <c r="J854" s="42" t="s">
        <v>934</v>
      </c>
      <c r="K854" s="42" t="s">
        <v>24</v>
      </c>
      <c r="L854" s="48" t="s">
        <v>3978</v>
      </c>
      <c r="M854" s="51" t="s">
        <v>3979</v>
      </c>
      <c r="N854" s="41">
        <v>73507795</v>
      </c>
      <c r="O854" s="44" t="s">
        <v>3980</v>
      </c>
    </row>
    <row r="855" spans="1:15" ht="37.5" customHeight="1" x14ac:dyDescent="0.15">
      <c r="A855" s="37">
        <v>0</v>
      </c>
      <c r="B855" s="32">
        <f t="shared" si="13"/>
        <v>0</v>
      </c>
      <c r="C855" s="37" t="s">
        <v>32</v>
      </c>
      <c r="D855" s="39" t="s">
        <v>3981</v>
      </c>
      <c r="E855" s="39" t="s">
        <v>969</v>
      </c>
      <c r="F855" s="41">
        <v>2026</v>
      </c>
      <c r="G855" s="36">
        <v>376</v>
      </c>
      <c r="H855" s="42" t="s">
        <v>22</v>
      </c>
      <c r="I855" s="45">
        <v>2064</v>
      </c>
      <c r="J855" s="42" t="s">
        <v>934</v>
      </c>
      <c r="K855" s="42" t="s">
        <v>24</v>
      </c>
      <c r="L855" s="48" t="s">
        <v>3982</v>
      </c>
      <c r="M855" s="51" t="s">
        <v>3983</v>
      </c>
      <c r="N855" s="41">
        <v>73482754</v>
      </c>
      <c r="O855" s="44" t="s">
        <v>3984</v>
      </c>
    </row>
    <row r="856" spans="1:15" ht="37.5" customHeight="1" x14ac:dyDescent="0.15">
      <c r="A856" s="37">
        <v>0</v>
      </c>
      <c r="B856" s="32">
        <f t="shared" si="13"/>
        <v>0</v>
      </c>
      <c r="C856" s="37" t="s">
        <v>32</v>
      </c>
      <c r="D856" s="39" t="s">
        <v>3985</v>
      </c>
      <c r="E856" s="39" t="s">
        <v>969</v>
      </c>
      <c r="F856" s="41">
        <v>2026</v>
      </c>
      <c r="G856" s="36">
        <v>180</v>
      </c>
      <c r="H856" s="42" t="s">
        <v>22</v>
      </c>
      <c r="I856" s="45">
        <v>971.61</v>
      </c>
      <c r="J856" s="42" t="s">
        <v>934</v>
      </c>
      <c r="K856" s="42" t="s">
        <v>24</v>
      </c>
      <c r="L856" s="48" t="s">
        <v>3986</v>
      </c>
      <c r="M856" s="51" t="s">
        <v>3987</v>
      </c>
      <c r="N856" s="41">
        <v>73482755</v>
      </c>
      <c r="O856" s="44" t="s">
        <v>3988</v>
      </c>
    </row>
    <row r="857" spans="1:15" ht="37.5" customHeight="1" x14ac:dyDescent="0.15">
      <c r="A857" s="37">
        <v>0</v>
      </c>
      <c r="B857" s="32">
        <f t="shared" si="13"/>
        <v>0</v>
      </c>
      <c r="C857" s="37" t="s">
        <v>387</v>
      </c>
      <c r="D857" s="39" t="s">
        <v>3989</v>
      </c>
      <c r="E857" s="39" t="s">
        <v>3990</v>
      </c>
      <c r="F857" s="41">
        <v>2025</v>
      </c>
      <c r="G857" s="36">
        <v>396</v>
      </c>
      <c r="H857" s="42" t="s">
        <v>22</v>
      </c>
      <c r="I857" s="45">
        <v>2151.23</v>
      </c>
      <c r="J857" s="42" t="s">
        <v>934</v>
      </c>
      <c r="K857" s="42" t="s">
        <v>24</v>
      </c>
      <c r="L857" s="48" t="s">
        <v>3991</v>
      </c>
      <c r="M857" s="51" t="s">
        <v>3992</v>
      </c>
      <c r="N857" s="41">
        <v>73450542</v>
      </c>
      <c r="O857" s="44" t="s">
        <v>3993</v>
      </c>
    </row>
    <row r="858" spans="1:15" ht="37.5" customHeight="1" x14ac:dyDescent="0.15">
      <c r="A858" s="37">
        <v>0</v>
      </c>
      <c r="B858" s="32">
        <f t="shared" si="13"/>
        <v>0</v>
      </c>
      <c r="C858" s="37" t="s">
        <v>32</v>
      </c>
      <c r="D858" s="39" t="s">
        <v>3994</v>
      </c>
      <c r="E858" s="39" t="s">
        <v>3995</v>
      </c>
      <c r="F858" s="41">
        <v>2026</v>
      </c>
      <c r="G858" s="36">
        <v>168</v>
      </c>
      <c r="H858" s="42" t="s">
        <v>22</v>
      </c>
      <c r="I858" s="45">
        <v>1291</v>
      </c>
      <c r="J858" s="42" t="s">
        <v>934</v>
      </c>
      <c r="K858" s="42" t="s">
        <v>24</v>
      </c>
      <c r="L858" s="48" t="s">
        <v>3996</v>
      </c>
      <c r="M858" s="51" t="s">
        <v>3997</v>
      </c>
      <c r="N858" s="41">
        <v>73482768</v>
      </c>
      <c r="O858" s="44" t="s">
        <v>3998</v>
      </c>
    </row>
    <row r="859" spans="1:15" ht="37.5" customHeight="1" x14ac:dyDescent="0.15">
      <c r="A859" s="37">
        <v>0</v>
      </c>
      <c r="B859" s="32">
        <f t="shared" si="13"/>
        <v>0</v>
      </c>
      <c r="C859" s="37" t="s">
        <v>19</v>
      </c>
      <c r="D859" s="39" t="s">
        <v>3999</v>
      </c>
      <c r="E859" s="39" t="s">
        <v>2942</v>
      </c>
      <c r="F859" s="41">
        <v>2026</v>
      </c>
      <c r="G859" s="36">
        <v>308</v>
      </c>
      <c r="H859" s="42" t="s">
        <v>22</v>
      </c>
      <c r="I859" s="45">
        <v>2367.29</v>
      </c>
      <c r="J859" s="42" t="s">
        <v>934</v>
      </c>
      <c r="K859" s="42" t="s">
        <v>24</v>
      </c>
      <c r="L859" s="48" t="s">
        <v>4000</v>
      </c>
      <c r="M859" s="51" t="s">
        <v>4001</v>
      </c>
      <c r="N859" s="41">
        <v>73472167</v>
      </c>
      <c r="O859" s="44" t="s">
        <v>4002</v>
      </c>
    </row>
    <row r="860" spans="1:15" ht="37.5" customHeight="1" x14ac:dyDescent="0.15">
      <c r="A860" s="37">
        <v>0</v>
      </c>
      <c r="B860" s="32">
        <f t="shared" si="13"/>
        <v>0</v>
      </c>
      <c r="C860" s="37" t="s">
        <v>32</v>
      </c>
      <c r="D860" s="39" t="s">
        <v>4003</v>
      </c>
      <c r="E860" s="39" t="s">
        <v>4004</v>
      </c>
      <c r="F860" s="41">
        <v>2026</v>
      </c>
      <c r="G860" s="36">
        <v>464</v>
      </c>
      <c r="H860" s="42" t="s">
        <v>22</v>
      </c>
      <c r="I860" s="45">
        <v>2893.35</v>
      </c>
      <c r="J860" s="42" t="s">
        <v>934</v>
      </c>
      <c r="K860" s="42" t="s">
        <v>24</v>
      </c>
      <c r="L860" s="48" t="s">
        <v>4005</v>
      </c>
      <c r="M860" s="51" t="s">
        <v>4006</v>
      </c>
      <c r="N860" s="41">
        <v>73482769</v>
      </c>
      <c r="O860" s="44" t="s">
        <v>4007</v>
      </c>
    </row>
    <row r="861" spans="1:15" ht="37.5" customHeight="1" x14ac:dyDescent="0.15">
      <c r="A861" s="37">
        <v>0</v>
      </c>
      <c r="B861" s="32">
        <f t="shared" si="13"/>
        <v>0</v>
      </c>
      <c r="C861" s="37" t="s">
        <v>32</v>
      </c>
      <c r="D861" s="39" t="s">
        <v>4008</v>
      </c>
      <c r="E861" s="39" t="s">
        <v>4009</v>
      </c>
      <c r="F861" s="41">
        <v>2026</v>
      </c>
      <c r="G861" s="36">
        <v>608</v>
      </c>
      <c r="H861" s="42" t="s">
        <v>22</v>
      </c>
      <c r="I861" s="45">
        <v>4153.49</v>
      </c>
      <c r="J861" s="42" t="s">
        <v>934</v>
      </c>
      <c r="K861" s="42" t="s">
        <v>24</v>
      </c>
      <c r="L861" s="48" t="s">
        <v>4010</v>
      </c>
      <c r="M861" s="51" t="s">
        <v>4011</v>
      </c>
      <c r="N861" s="41">
        <v>73482771</v>
      </c>
      <c r="O861" s="44" t="s">
        <v>4012</v>
      </c>
    </row>
    <row r="862" spans="1:15" ht="37.5" customHeight="1" x14ac:dyDescent="0.15">
      <c r="A862" s="37">
        <v>0</v>
      </c>
      <c r="B862" s="32">
        <f t="shared" si="13"/>
        <v>0</v>
      </c>
      <c r="C862" s="37" t="s">
        <v>32</v>
      </c>
      <c r="D862" s="39" t="s">
        <v>4013</v>
      </c>
      <c r="E862" s="39" t="s">
        <v>4014</v>
      </c>
      <c r="F862" s="41">
        <v>2026</v>
      </c>
      <c r="G862" s="36">
        <v>168</v>
      </c>
      <c r="H862" s="42" t="s">
        <v>22</v>
      </c>
      <c r="I862" s="45">
        <v>1291</v>
      </c>
      <c r="J862" s="42" t="s">
        <v>934</v>
      </c>
      <c r="K862" s="42" t="s">
        <v>24</v>
      </c>
      <c r="L862" s="48" t="s">
        <v>4015</v>
      </c>
      <c r="M862" s="51" t="s">
        <v>4016</v>
      </c>
      <c r="N862" s="41">
        <v>73482772</v>
      </c>
      <c r="O862" s="44" t="s">
        <v>4017</v>
      </c>
    </row>
    <row r="863" spans="1:15" ht="37.5" customHeight="1" x14ac:dyDescent="0.15">
      <c r="A863" s="37">
        <v>0</v>
      </c>
      <c r="B863" s="32">
        <f t="shared" si="13"/>
        <v>0</v>
      </c>
      <c r="C863" s="37" t="s">
        <v>32</v>
      </c>
      <c r="D863" s="39" t="s">
        <v>4018</v>
      </c>
      <c r="E863" s="39" t="s">
        <v>4019</v>
      </c>
      <c r="F863" s="41">
        <v>2026</v>
      </c>
      <c r="G863" s="36">
        <v>184</v>
      </c>
      <c r="H863" s="42" t="s">
        <v>22</v>
      </c>
      <c r="I863" s="45">
        <v>1258.8</v>
      </c>
      <c r="J863" s="42" t="s">
        <v>934</v>
      </c>
      <c r="K863" s="42" t="s">
        <v>24</v>
      </c>
      <c r="L863" s="48" t="s">
        <v>4020</v>
      </c>
      <c r="M863" s="51" t="s">
        <v>4021</v>
      </c>
      <c r="N863" s="41">
        <v>73482773</v>
      </c>
      <c r="O863" s="44" t="s">
        <v>4022</v>
      </c>
    </row>
    <row r="864" spans="1:15" ht="37.5" customHeight="1" x14ac:dyDescent="0.15">
      <c r="A864" s="37">
        <v>0</v>
      </c>
      <c r="B864" s="32">
        <f t="shared" si="13"/>
        <v>0</v>
      </c>
      <c r="C864" s="37" t="s">
        <v>32</v>
      </c>
      <c r="D864" s="39" t="s">
        <v>4023</v>
      </c>
      <c r="E864" s="39" t="s">
        <v>4024</v>
      </c>
      <c r="F864" s="41">
        <v>2026</v>
      </c>
      <c r="G864" s="36">
        <v>116</v>
      </c>
      <c r="H864" s="42" t="s">
        <v>50</v>
      </c>
      <c r="I864" s="45">
        <v>1168.8800000000001</v>
      </c>
      <c r="J864" s="42" t="s">
        <v>934</v>
      </c>
      <c r="K864" s="42" t="s">
        <v>24</v>
      </c>
      <c r="L864" s="48" t="s">
        <v>4025</v>
      </c>
      <c r="M864" s="51" t="s">
        <v>4026</v>
      </c>
      <c r="N864" s="41">
        <v>73482774</v>
      </c>
      <c r="O864" s="44" t="s">
        <v>4027</v>
      </c>
    </row>
    <row r="865" spans="1:15" ht="37.5" customHeight="1" x14ac:dyDescent="0.15">
      <c r="A865" s="37">
        <v>0</v>
      </c>
      <c r="B865" s="32">
        <f t="shared" si="13"/>
        <v>0</v>
      </c>
      <c r="C865" s="37" t="s">
        <v>382</v>
      </c>
      <c r="D865" s="39" t="s">
        <v>4028</v>
      </c>
      <c r="E865" s="39" t="s">
        <v>4029</v>
      </c>
      <c r="F865" s="41">
        <v>2025</v>
      </c>
      <c r="G865" s="36">
        <v>104</v>
      </c>
      <c r="H865" s="42" t="s">
        <v>50</v>
      </c>
      <c r="I865" s="45">
        <v>628.05999999999995</v>
      </c>
      <c r="J865" s="42" t="s">
        <v>934</v>
      </c>
      <c r="K865" s="42" t="s">
        <v>24</v>
      </c>
      <c r="L865" s="48" t="s">
        <v>4030</v>
      </c>
      <c r="M865" s="51" t="s">
        <v>4031</v>
      </c>
      <c r="N865" s="41">
        <v>73452277</v>
      </c>
      <c r="O865" s="44" t="s">
        <v>4032</v>
      </c>
    </row>
    <row r="866" spans="1:15" ht="37.5" customHeight="1" x14ac:dyDescent="0.15">
      <c r="A866" s="37">
        <v>0</v>
      </c>
      <c r="B866" s="32">
        <f t="shared" si="13"/>
        <v>0</v>
      </c>
      <c r="C866" s="37" t="s">
        <v>32</v>
      </c>
      <c r="D866" s="39" t="s">
        <v>4033</v>
      </c>
      <c r="E866" s="39" t="s">
        <v>4034</v>
      </c>
      <c r="F866" s="41">
        <v>2026</v>
      </c>
      <c r="G866" s="36">
        <v>160</v>
      </c>
      <c r="H866" s="42" t="s">
        <v>22</v>
      </c>
      <c r="I866" s="45">
        <v>1489.62</v>
      </c>
      <c r="J866" s="42" t="s">
        <v>934</v>
      </c>
      <c r="K866" s="42" t="s">
        <v>24</v>
      </c>
      <c r="L866" s="48" t="s">
        <v>4035</v>
      </c>
      <c r="M866" s="51" t="s">
        <v>4036</v>
      </c>
      <c r="N866" s="41">
        <v>73482775</v>
      </c>
      <c r="O866" s="44" t="s">
        <v>4037</v>
      </c>
    </row>
    <row r="867" spans="1:15" ht="37.5" customHeight="1" x14ac:dyDescent="0.15">
      <c r="A867" s="37">
        <v>0</v>
      </c>
      <c r="B867" s="32">
        <f t="shared" si="13"/>
        <v>0</v>
      </c>
      <c r="C867" s="37" t="s">
        <v>97</v>
      </c>
      <c r="D867" s="39" t="s">
        <v>4038</v>
      </c>
      <c r="E867" s="39" t="s">
        <v>4039</v>
      </c>
      <c r="F867" s="41">
        <v>2026</v>
      </c>
      <c r="G867" s="36">
        <v>76</v>
      </c>
      <c r="H867" s="42" t="s">
        <v>50</v>
      </c>
      <c r="I867" s="45">
        <v>462.99</v>
      </c>
      <c r="J867" s="42" t="s">
        <v>934</v>
      </c>
      <c r="K867" s="42" t="s">
        <v>24</v>
      </c>
      <c r="L867" s="48" t="s">
        <v>4040</v>
      </c>
      <c r="M867" s="51" t="s">
        <v>4041</v>
      </c>
      <c r="N867" s="41">
        <v>73477251</v>
      </c>
      <c r="O867" s="44" t="s">
        <v>4042</v>
      </c>
    </row>
    <row r="868" spans="1:15" ht="37.5" customHeight="1" x14ac:dyDescent="0.15">
      <c r="A868" s="37">
        <v>0</v>
      </c>
      <c r="B868" s="32">
        <f t="shared" si="13"/>
        <v>0</v>
      </c>
      <c r="C868" s="37" t="s">
        <v>32</v>
      </c>
      <c r="D868" s="39" t="s">
        <v>4043</v>
      </c>
      <c r="E868" s="39" t="s">
        <v>4044</v>
      </c>
      <c r="F868" s="41">
        <v>2026</v>
      </c>
      <c r="G868" s="36">
        <v>160</v>
      </c>
      <c r="H868" s="42" t="s">
        <v>22</v>
      </c>
      <c r="I868" s="45">
        <v>1209.1400000000001</v>
      </c>
      <c r="J868" s="42" t="s">
        <v>934</v>
      </c>
      <c r="K868" s="42" t="s">
        <v>24</v>
      </c>
      <c r="L868" s="48" t="s">
        <v>4045</v>
      </c>
      <c r="M868" s="51" t="s">
        <v>4046</v>
      </c>
      <c r="N868" s="41">
        <v>73482776</v>
      </c>
      <c r="O868" s="44" t="s">
        <v>4047</v>
      </c>
    </row>
    <row r="869" spans="1:15" ht="37.5" customHeight="1" x14ac:dyDescent="0.15">
      <c r="A869" s="37">
        <v>0</v>
      </c>
      <c r="B869" s="32">
        <f t="shared" si="13"/>
        <v>0</v>
      </c>
      <c r="C869" s="37" t="s">
        <v>32</v>
      </c>
      <c r="D869" s="39" t="s">
        <v>4048</v>
      </c>
      <c r="E869" s="39" t="s">
        <v>1516</v>
      </c>
      <c r="F869" s="41">
        <v>2026</v>
      </c>
      <c r="G869" s="36">
        <v>144</v>
      </c>
      <c r="H869" s="42" t="s">
        <v>22</v>
      </c>
      <c r="I869" s="45">
        <v>1107.1500000000001</v>
      </c>
      <c r="J869" s="42" t="s">
        <v>934</v>
      </c>
      <c r="K869" s="42" t="s">
        <v>24</v>
      </c>
      <c r="L869" s="48" t="s">
        <v>4049</v>
      </c>
      <c r="M869" s="51" t="s">
        <v>4050</v>
      </c>
      <c r="N869" s="41">
        <v>73482770</v>
      </c>
      <c r="O869" s="44" t="s">
        <v>4051</v>
      </c>
    </row>
    <row r="870" spans="1:15" ht="37.5" customHeight="1" x14ac:dyDescent="0.15">
      <c r="A870" s="37">
        <v>0</v>
      </c>
      <c r="B870" s="32">
        <f t="shared" si="13"/>
        <v>0</v>
      </c>
      <c r="C870" s="37" t="s">
        <v>680</v>
      </c>
      <c r="D870" s="39" t="s">
        <v>4052</v>
      </c>
      <c r="E870" s="39" t="s">
        <v>4053</v>
      </c>
      <c r="F870" s="41">
        <v>2025</v>
      </c>
      <c r="G870" s="36">
        <v>52</v>
      </c>
      <c r="H870" s="42" t="s">
        <v>50</v>
      </c>
      <c r="I870" s="45">
        <v>488.49</v>
      </c>
      <c r="J870" s="42" t="s">
        <v>934</v>
      </c>
      <c r="K870" s="42" t="s">
        <v>24</v>
      </c>
      <c r="L870" s="48" t="s">
        <v>4054</v>
      </c>
      <c r="M870" s="51" t="s">
        <v>4055</v>
      </c>
      <c r="N870" s="41">
        <v>73461621</v>
      </c>
      <c r="O870" s="44" t="s">
        <v>4056</v>
      </c>
    </row>
    <row r="871" spans="1:15" ht="37.5" customHeight="1" x14ac:dyDescent="0.15">
      <c r="A871" s="37">
        <v>0</v>
      </c>
      <c r="B871" s="32">
        <f t="shared" si="13"/>
        <v>0</v>
      </c>
      <c r="C871" s="37" t="s">
        <v>32</v>
      </c>
      <c r="D871" s="39" t="s">
        <v>4057</v>
      </c>
      <c r="E871" s="39" t="s">
        <v>4058</v>
      </c>
      <c r="F871" s="41">
        <v>2026</v>
      </c>
      <c r="G871" s="36">
        <v>100</v>
      </c>
      <c r="H871" s="42" t="s">
        <v>50</v>
      </c>
      <c r="I871" s="45">
        <v>1315.16</v>
      </c>
      <c r="J871" s="42" t="s">
        <v>934</v>
      </c>
      <c r="K871" s="42" t="s">
        <v>24</v>
      </c>
      <c r="L871" s="48" t="s">
        <v>4059</v>
      </c>
      <c r="M871" s="51" t="s">
        <v>4060</v>
      </c>
      <c r="N871" s="41">
        <v>73482777</v>
      </c>
      <c r="O871" s="44" t="s">
        <v>4061</v>
      </c>
    </row>
    <row r="872" spans="1:15" ht="37.5" customHeight="1" x14ac:dyDescent="0.15">
      <c r="A872" s="37">
        <v>0</v>
      </c>
      <c r="B872" s="32">
        <f t="shared" si="13"/>
        <v>0</v>
      </c>
      <c r="C872" s="37" t="s">
        <v>32</v>
      </c>
      <c r="D872" s="39" t="s">
        <v>4062</v>
      </c>
      <c r="E872" s="39" t="s">
        <v>4063</v>
      </c>
      <c r="F872" s="41">
        <v>2026</v>
      </c>
      <c r="G872" s="36">
        <v>384</v>
      </c>
      <c r="H872" s="42" t="s">
        <v>22</v>
      </c>
      <c r="I872" s="45">
        <v>3415.39</v>
      </c>
      <c r="J872" s="42" t="s">
        <v>934</v>
      </c>
      <c r="K872" s="42" t="s">
        <v>24</v>
      </c>
      <c r="L872" s="48" t="s">
        <v>4064</v>
      </c>
      <c r="M872" s="51" t="s">
        <v>4065</v>
      </c>
      <c r="N872" s="41">
        <v>73482778</v>
      </c>
      <c r="O872" s="44" t="s">
        <v>4066</v>
      </c>
    </row>
    <row r="873" spans="1:15" ht="37.5" customHeight="1" x14ac:dyDescent="0.15">
      <c r="A873" s="37">
        <v>0</v>
      </c>
      <c r="B873" s="32">
        <f t="shared" si="13"/>
        <v>0</v>
      </c>
      <c r="C873" s="37" t="s">
        <v>32</v>
      </c>
      <c r="D873" s="39" t="s">
        <v>4067</v>
      </c>
      <c r="E873" s="39" t="s">
        <v>4068</v>
      </c>
      <c r="F873" s="41">
        <v>2026</v>
      </c>
      <c r="G873" s="36">
        <v>96</v>
      </c>
      <c r="H873" s="42" t="s">
        <v>50</v>
      </c>
      <c r="I873" s="45">
        <v>585.11</v>
      </c>
      <c r="J873" s="42" t="s">
        <v>934</v>
      </c>
      <c r="K873" s="42" t="s">
        <v>24</v>
      </c>
      <c r="L873" s="48" t="s">
        <v>4069</v>
      </c>
      <c r="M873" s="51" t="s">
        <v>4070</v>
      </c>
      <c r="N873" s="41">
        <v>73482781</v>
      </c>
      <c r="O873" s="44" t="s">
        <v>4071</v>
      </c>
    </row>
    <row r="874" spans="1:15" ht="37.5" customHeight="1" x14ac:dyDescent="0.15">
      <c r="A874" s="37">
        <v>0</v>
      </c>
      <c r="B874" s="32">
        <f t="shared" si="13"/>
        <v>0</v>
      </c>
      <c r="C874" s="37" t="s">
        <v>19</v>
      </c>
      <c r="D874" s="39" t="s">
        <v>4072</v>
      </c>
      <c r="E874" s="39" t="s">
        <v>4073</v>
      </c>
      <c r="F874" s="41">
        <v>2026</v>
      </c>
      <c r="G874" s="36">
        <v>72</v>
      </c>
      <c r="H874" s="42" t="s">
        <v>50</v>
      </c>
      <c r="I874" s="45">
        <v>614.64</v>
      </c>
      <c r="J874" s="42" t="s">
        <v>934</v>
      </c>
      <c r="K874" s="42" t="s">
        <v>24</v>
      </c>
      <c r="L874" s="48" t="s">
        <v>4074</v>
      </c>
      <c r="M874" s="51" t="s">
        <v>4075</v>
      </c>
      <c r="N874" s="41">
        <v>73472303</v>
      </c>
      <c r="O874" s="44" t="s">
        <v>4076</v>
      </c>
    </row>
    <row r="875" spans="1:15" ht="37.5" customHeight="1" x14ac:dyDescent="0.15">
      <c r="A875" s="37">
        <v>0</v>
      </c>
      <c r="B875" s="32">
        <f t="shared" si="13"/>
        <v>0</v>
      </c>
      <c r="C875" s="37" t="s">
        <v>32</v>
      </c>
      <c r="D875" s="39" t="s">
        <v>4077</v>
      </c>
      <c r="E875" s="39" t="s">
        <v>969</v>
      </c>
      <c r="F875" s="41">
        <v>2026</v>
      </c>
      <c r="G875" s="36">
        <v>508</v>
      </c>
      <c r="H875" s="42" t="s">
        <v>22</v>
      </c>
      <c r="I875" s="45">
        <v>2478.67</v>
      </c>
      <c r="J875" s="42" t="s">
        <v>934</v>
      </c>
      <c r="K875" s="42" t="s">
        <v>24</v>
      </c>
      <c r="L875" s="48" t="s">
        <v>4078</v>
      </c>
      <c r="M875" s="51" t="s">
        <v>4079</v>
      </c>
      <c r="N875" s="41">
        <v>73482782</v>
      </c>
      <c r="O875" s="44" t="s">
        <v>4080</v>
      </c>
    </row>
    <row r="876" spans="1:15" ht="37.5" customHeight="1" x14ac:dyDescent="0.15">
      <c r="A876" s="37">
        <v>0</v>
      </c>
      <c r="B876" s="32">
        <f t="shared" si="13"/>
        <v>0</v>
      </c>
      <c r="C876" s="37" t="s">
        <v>32</v>
      </c>
      <c r="D876" s="39" t="s">
        <v>4081</v>
      </c>
      <c r="E876" s="39" t="s">
        <v>969</v>
      </c>
      <c r="F876" s="41">
        <v>2026</v>
      </c>
      <c r="G876" s="36">
        <v>156</v>
      </c>
      <c r="H876" s="42" t="s">
        <v>22</v>
      </c>
      <c r="I876" s="45">
        <v>841.43</v>
      </c>
      <c r="J876" s="42" t="s">
        <v>934</v>
      </c>
      <c r="K876" s="42" t="s">
        <v>24</v>
      </c>
      <c r="L876" s="48" t="s">
        <v>4082</v>
      </c>
      <c r="M876" s="51" t="s">
        <v>4083</v>
      </c>
      <c r="N876" s="41">
        <v>73482785</v>
      </c>
      <c r="O876" s="44" t="s">
        <v>4084</v>
      </c>
    </row>
    <row r="877" spans="1:15" ht="37.5" customHeight="1" x14ac:dyDescent="0.15">
      <c r="A877" s="37">
        <v>0</v>
      </c>
      <c r="B877" s="32">
        <f t="shared" si="13"/>
        <v>0</v>
      </c>
      <c r="C877" s="37" t="s">
        <v>32</v>
      </c>
      <c r="D877" s="39" t="s">
        <v>4085</v>
      </c>
      <c r="E877" s="39" t="s">
        <v>4086</v>
      </c>
      <c r="F877" s="41">
        <v>2026</v>
      </c>
      <c r="G877" s="36">
        <v>232</v>
      </c>
      <c r="H877" s="42" t="s">
        <v>22</v>
      </c>
      <c r="I877" s="45">
        <v>1273.56</v>
      </c>
      <c r="J877" s="42" t="s">
        <v>934</v>
      </c>
      <c r="K877" s="42" t="s">
        <v>24</v>
      </c>
      <c r="L877" s="48" t="s">
        <v>4087</v>
      </c>
      <c r="M877" s="51" t="s">
        <v>4088</v>
      </c>
      <c r="N877" s="41">
        <v>73482786</v>
      </c>
      <c r="O877" s="44" t="s">
        <v>4089</v>
      </c>
    </row>
    <row r="878" spans="1:15" ht="37.5" customHeight="1" x14ac:dyDescent="0.15">
      <c r="A878" s="37">
        <v>0</v>
      </c>
      <c r="B878" s="32">
        <f t="shared" si="13"/>
        <v>0</v>
      </c>
      <c r="C878" s="37" t="s">
        <v>32</v>
      </c>
      <c r="D878" s="39" t="s">
        <v>4090</v>
      </c>
      <c r="E878" s="39" t="s">
        <v>4091</v>
      </c>
      <c r="F878" s="41">
        <v>2026</v>
      </c>
      <c r="G878" s="36">
        <v>240</v>
      </c>
      <c r="H878" s="42" t="s">
        <v>22</v>
      </c>
      <c r="I878" s="45">
        <v>2341.79</v>
      </c>
      <c r="J878" s="42" t="s">
        <v>934</v>
      </c>
      <c r="K878" s="42" t="s">
        <v>24</v>
      </c>
      <c r="L878" s="48" t="s">
        <v>4092</v>
      </c>
      <c r="M878" s="51" t="s">
        <v>4093</v>
      </c>
      <c r="N878" s="41">
        <v>73482788</v>
      </c>
      <c r="O878" s="44" t="s">
        <v>4094</v>
      </c>
    </row>
    <row r="879" spans="1:15" ht="37.5" customHeight="1" x14ac:dyDescent="0.15">
      <c r="A879" s="37">
        <v>0</v>
      </c>
      <c r="B879" s="32">
        <f t="shared" si="13"/>
        <v>0</v>
      </c>
      <c r="C879" s="37" t="s">
        <v>32</v>
      </c>
      <c r="D879" s="39" t="s">
        <v>4095</v>
      </c>
      <c r="E879" s="39" t="s">
        <v>4096</v>
      </c>
      <c r="F879" s="41">
        <v>2026</v>
      </c>
      <c r="G879" s="36">
        <v>292</v>
      </c>
      <c r="H879" s="42" t="s">
        <v>22</v>
      </c>
      <c r="I879" s="45">
        <v>1763.39</v>
      </c>
      <c r="J879" s="42" t="s">
        <v>934</v>
      </c>
      <c r="K879" s="42" t="s">
        <v>24</v>
      </c>
      <c r="L879" s="48" t="s">
        <v>4097</v>
      </c>
      <c r="M879" s="51" t="s">
        <v>4098</v>
      </c>
      <c r="N879" s="41">
        <v>73482789</v>
      </c>
      <c r="O879" s="44" t="s">
        <v>4099</v>
      </c>
    </row>
    <row r="880" spans="1:15" ht="37.5" customHeight="1" x14ac:dyDescent="0.15">
      <c r="A880" s="37">
        <v>0</v>
      </c>
      <c r="B880" s="32">
        <f t="shared" si="13"/>
        <v>0</v>
      </c>
      <c r="C880" s="37" t="s">
        <v>308</v>
      </c>
      <c r="D880" s="39" t="s">
        <v>4100</v>
      </c>
      <c r="E880" s="39" t="s">
        <v>1259</v>
      </c>
      <c r="F880" s="41">
        <v>2025</v>
      </c>
      <c r="G880" s="36">
        <v>168</v>
      </c>
      <c r="H880" s="42" t="s">
        <v>22</v>
      </c>
      <c r="I880" s="45">
        <v>921.95</v>
      </c>
      <c r="J880" s="42" t="s">
        <v>934</v>
      </c>
      <c r="K880" s="42" t="s">
        <v>24</v>
      </c>
      <c r="L880" s="48" t="s">
        <v>4101</v>
      </c>
      <c r="M880" s="51" t="s">
        <v>4102</v>
      </c>
      <c r="N880" s="41">
        <v>73454476</v>
      </c>
      <c r="O880" s="44" t="s">
        <v>4103</v>
      </c>
    </row>
    <row r="881" spans="1:15" ht="37.5" customHeight="1" x14ac:dyDescent="0.15">
      <c r="A881" s="37">
        <v>0</v>
      </c>
      <c r="B881" s="32">
        <f t="shared" si="13"/>
        <v>0</v>
      </c>
      <c r="C881" s="37" t="s">
        <v>308</v>
      </c>
      <c r="D881" s="39" t="s">
        <v>4104</v>
      </c>
      <c r="E881" s="39" t="s">
        <v>1259</v>
      </c>
      <c r="F881" s="41">
        <v>2025</v>
      </c>
      <c r="G881" s="36">
        <v>168</v>
      </c>
      <c r="H881" s="42" t="s">
        <v>22</v>
      </c>
      <c r="I881" s="45">
        <v>921.95</v>
      </c>
      <c r="J881" s="42" t="s">
        <v>934</v>
      </c>
      <c r="K881" s="42" t="s">
        <v>24</v>
      </c>
      <c r="L881" s="48" t="s">
        <v>4105</v>
      </c>
      <c r="M881" s="51" t="s">
        <v>4106</v>
      </c>
      <c r="N881" s="41">
        <v>73454477</v>
      </c>
      <c r="O881" s="44" t="s">
        <v>4107</v>
      </c>
    </row>
    <row r="882" spans="1:15" ht="37.5" customHeight="1" x14ac:dyDescent="0.15">
      <c r="A882" s="37">
        <v>0</v>
      </c>
      <c r="B882" s="32">
        <f t="shared" si="13"/>
        <v>0</v>
      </c>
      <c r="C882" s="37" t="s">
        <v>1164</v>
      </c>
      <c r="D882" s="39" t="s">
        <v>4108</v>
      </c>
      <c r="E882" s="39" t="s">
        <v>3477</v>
      </c>
      <c r="F882" s="41">
        <v>2025</v>
      </c>
      <c r="G882" s="36">
        <v>56</v>
      </c>
      <c r="H882" s="42" t="s">
        <v>50</v>
      </c>
      <c r="I882" s="45">
        <v>438.83</v>
      </c>
      <c r="J882" s="42" t="s">
        <v>934</v>
      </c>
      <c r="K882" s="42" t="s">
        <v>24</v>
      </c>
      <c r="L882" s="48" t="s">
        <v>4109</v>
      </c>
      <c r="M882" s="51" t="s">
        <v>4110</v>
      </c>
      <c r="N882" s="41">
        <v>73453388</v>
      </c>
      <c r="O882" s="44" t="s">
        <v>4111</v>
      </c>
    </row>
    <row r="883" spans="1:15" ht="37.5" customHeight="1" x14ac:dyDescent="0.15">
      <c r="A883" s="37">
        <v>0</v>
      </c>
      <c r="B883" s="32">
        <f t="shared" si="13"/>
        <v>0</v>
      </c>
      <c r="C883" s="37" t="s">
        <v>284</v>
      </c>
      <c r="D883" s="39" t="s">
        <v>4112</v>
      </c>
      <c r="E883" s="39" t="s">
        <v>3477</v>
      </c>
      <c r="F883" s="41">
        <v>2026</v>
      </c>
      <c r="G883" s="36">
        <v>56</v>
      </c>
      <c r="H883" s="42" t="s">
        <v>50</v>
      </c>
      <c r="I883" s="45">
        <v>496.54</v>
      </c>
      <c r="J883" s="42" t="s">
        <v>934</v>
      </c>
      <c r="K883" s="42" t="s">
        <v>24</v>
      </c>
      <c r="L883" s="48" t="s">
        <v>4113</v>
      </c>
      <c r="M883" s="51" t="s">
        <v>4114</v>
      </c>
      <c r="N883" s="41">
        <v>73471684</v>
      </c>
      <c r="O883" s="44" t="s">
        <v>4115</v>
      </c>
    </row>
    <row r="884" spans="1:15" ht="37.5" customHeight="1" x14ac:dyDescent="0.15">
      <c r="A884" s="37">
        <v>0</v>
      </c>
      <c r="B884" s="32">
        <f t="shared" si="13"/>
        <v>0</v>
      </c>
      <c r="C884" s="37" t="s">
        <v>32</v>
      </c>
      <c r="D884" s="39" t="s">
        <v>4116</v>
      </c>
      <c r="E884" s="39" t="s">
        <v>4117</v>
      </c>
      <c r="F884" s="41">
        <v>2026</v>
      </c>
      <c r="G884" s="36">
        <v>76</v>
      </c>
      <c r="H884" s="42" t="s">
        <v>50</v>
      </c>
      <c r="I884" s="45">
        <v>742.13</v>
      </c>
      <c r="J884" s="42" t="s">
        <v>934</v>
      </c>
      <c r="K884" s="42" t="s">
        <v>24</v>
      </c>
      <c r="L884" s="48" t="s">
        <v>4118</v>
      </c>
      <c r="M884" s="51" t="s">
        <v>4119</v>
      </c>
      <c r="N884" s="41">
        <v>73482790</v>
      </c>
      <c r="O884" s="44" t="s">
        <v>4120</v>
      </c>
    </row>
    <row r="885" spans="1:15" ht="37.5" customHeight="1" x14ac:dyDescent="0.15">
      <c r="A885" s="37">
        <v>0</v>
      </c>
      <c r="B885" s="32">
        <f t="shared" si="13"/>
        <v>0</v>
      </c>
      <c r="C885" s="37" t="s">
        <v>805</v>
      </c>
      <c r="D885" s="39" t="s">
        <v>4121</v>
      </c>
      <c r="E885" s="39" t="s">
        <v>1259</v>
      </c>
      <c r="F885" s="41">
        <v>2025</v>
      </c>
      <c r="G885" s="36">
        <v>164</v>
      </c>
      <c r="H885" s="42" t="s">
        <v>22</v>
      </c>
      <c r="I885" s="45">
        <v>900.48</v>
      </c>
      <c r="J885" s="42" t="s">
        <v>934</v>
      </c>
      <c r="K885" s="42" t="s">
        <v>24</v>
      </c>
      <c r="L885" s="48" t="s">
        <v>4122</v>
      </c>
      <c r="M885" s="51" t="s">
        <v>4123</v>
      </c>
      <c r="N885" s="41">
        <v>73419731</v>
      </c>
      <c r="O885" s="44" t="s">
        <v>4124</v>
      </c>
    </row>
    <row r="886" spans="1:15" ht="37.5" customHeight="1" x14ac:dyDescent="0.15">
      <c r="A886" s="37">
        <v>0</v>
      </c>
      <c r="B886" s="32">
        <f t="shared" si="13"/>
        <v>0</v>
      </c>
      <c r="C886" s="37" t="s">
        <v>805</v>
      </c>
      <c r="D886" s="39" t="s">
        <v>4125</v>
      </c>
      <c r="E886" s="39" t="s">
        <v>1259</v>
      </c>
      <c r="F886" s="41">
        <v>2025</v>
      </c>
      <c r="G886" s="36">
        <v>164</v>
      </c>
      <c r="H886" s="42" t="s">
        <v>22</v>
      </c>
      <c r="I886" s="45">
        <v>885.72</v>
      </c>
      <c r="J886" s="42" t="s">
        <v>934</v>
      </c>
      <c r="K886" s="42" t="s">
        <v>24</v>
      </c>
      <c r="L886" s="48" t="s">
        <v>4126</v>
      </c>
      <c r="M886" s="51" t="s">
        <v>4127</v>
      </c>
      <c r="N886" s="41">
        <v>73419732</v>
      </c>
      <c r="O886" s="44" t="s">
        <v>4128</v>
      </c>
    </row>
    <row r="887" spans="1:15" ht="37.5" customHeight="1" x14ac:dyDescent="0.15">
      <c r="A887" s="37">
        <v>0</v>
      </c>
      <c r="B887" s="32">
        <f t="shared" si="13"/>
        <v>0</v>
      </c>
      <c r="C887" s="37" t="s">
        <v>32</v>
      </c>
      <c r="D887" s="39" t="s">
        <v>4129</v>
      </c>
      <c r="E887" s="39" t="s">
        <v>4130</v>
      </c>
      <c r="F887" s="41">
        <v>2026</v>
      </c>
      <c r="G887" s="36">
        <v>212</v>
      </c>
      <c r="H887" s="42" t="s">
        <v>22</v>
      </c>
      <c r="I887" s="45">
        <v>1280.27</v>
      </c>
      <c r="J887" s="42" t="s">
        <v>934</v>
      </c>
      <c r="K887" s="42" t="s">
        <v>24</v>
      </c>
      <c r="L887" s="48" t="s">
        <v>4131</v>
      </c>
      <c r="M887" s="51" t="s">
        <v>4132</v>
      </c>
      <c r="N887" s="41">
        <v>73482791</v>
      </c>
      <c r="O887" s="44" t="s">
        <v>4133</v>
      </c>
    </row>
    <row r="888" spans="1:15" ht="37.5" customHeight="1" x14ac:dyDescent="0.15">
      <c r="A888" s="37">
        <v>0</v>
      </c>
      <c r="B888" s="32">
        <f t="shared" si="13"/>
        <v>0</v>
      </c>
      <c r="C888" s="37" t="s">
        <v>32</v>
      </c>
      <c r="D888" s="39" t="s">
        <v>4134</v>
      </c>
      <c r="E888" s="39" t="s">
        <v>4135</v>
      </c>
      <c r="F888" s="41">
        <v>2026</v>
      </c>
      <c r="G888" s="36">
        <v>176</v>
      </c>
      <c r="H888" s="42" t="s">
        <v>22</v>
      </c>
      <c r="I888" s="45">
        <v>1422.52</v>
      </c>
      <c r="J888" s="42" t="s">
        <v>934</v>
      </c>
      <c r="K888" s="42" t="s">
        <v>24</v>
      </c>
      <c r="L888" s="48" t="s">
        <v>4136</v>
      </c>
      <c r="M888" s="51" t="s">
        <v>4137</v>
      </c>
      <c r="N888" s="41">
        <v>73482792</v>
      </c>
      <c r="O888" s="44" t="s">
        <v>4138</v>
      </c>
    </row>
    <row r="889" spans="1:15" ht="37.5" customHeight="1" x14ac:dyDescent="0.15">
      <c r="A889" s="37">
        <v>0</v>
      </c>
      <c r="B889" s="32">
        <f t="shared" si="13"/>
        <v>0</v>
      </c>
      <c r="C889" s="37" t="s">
        <v>32</v>
      </c>
      <c r="D889" s="39" t="s">
        <v>4139</v>
      </c>
      <c r="E889" s="39" t="s">
        <v>4140</v>
      </c>
      <c r="F889" s="41">
        <v>2026</v>
      </c>
      <c r="G889" s="36">
        <v>308</v>
      </c>
      <c r="H889" s="42" t="s">
        <v>22</v>
      </c>
      <c r="I889" s="45">
        <v>4138.7299999999996</v>
      </c>
      <c r="J889" s="42" t="s">
        <v>934</v>
      </c>
      <c r="K889" s="42" t="s">
        <v>24</v>
      </c>
      <c r="L889" s="48" t="s">
        <v>4141</v>
      </c>
      <c r="M889" s="51" t="s">
        <v>4142</v>
      </c>
      <c r="N889" s="41">
        <v>73482793</v>
      </c>
      <c r="O889" s="44" t="s">
        <v>4143</v>
      </c>
    </row>
    <row r="890" spans="1:15" ht="37.5" customHeight="1" x14ac:dyDescent="0.15">
      <c r="A890" s="37">
        <v>0</v>
      </c>
      <c r="B890" s="32">
        <f t="shared" si="13"/>
        <v>0</v>
      </c>
      <c r="C890" s="37" t="s">
        <v>124</v>
      </c>
      <c r="D890" s="39" t="s">
        <v>4144</v>
      </c>
      <c r="E890" s="39" t="s">
        <v>3017</v>
      </c>
      <c r="F890" s="41">
        <v>2025</v>
      </c>
      <c r="G890" s="36">
        <v>120</v>
      </c>
      <c r="H890" s="42" t="s">
        <v>50</v>
      </c>
      <c r="I890" s="45">
        <v>658.92</v>
      </c>
      <c r="J890" s="42" t="s">
        <v>934</v>
      </c>
      <c r="K890" s="42" t="s">
        <v>24</v>
      </c>
      <c r="L890" s="48" t="s">
        <v>4145</v>
      </c>
      <c r="M890" s="51" t="s">
        <v>4146</v>
      </c>
      <c r="N890" s="41">
        <v>73419712</v>
      </c>
      <c r="O890" s="44" t="s">
        <v>4147</v>
      </c>
    </row>
    <row r="891" spans="1:15" ht="37.5" customHeight="1" x14ac:dyDescent="0.15">
      <c r="A891" s="37">
        <v>0</v>
      </c>
      <c r="B891" s="32">
        <f t="shared" si="13"/>
        <v>0</v>
      </c>
      <c r="C891" s="37" t="s">
        <v>124</v>
      </c>
      <c r="D891" s="39" t="s">
        <v>4148</v>
      </c>
      <c r="E891" s="39" t="s">
        <v>3017</v>
      </c>
      <c r="F891" s="41">
        <v>2025</v>
      </c>
      <c r="G891" s="36">
        <v>120</v>
      </c>
      <c r="H891" s="42" t="s">
        <v>50</v>
      </c>
      <c r="I891" s="45">
        <v>648.19000000000005</v>
      </c>
      <c r="J891" s="42" t="s">
        <v>934</v>
      </c>
      <c r="K891" s="42" t="s">
        <v>24</v>
      </c>
      <c r="L891" s="48" t="s">
        <v>4149</v>
      </c>
      <c r="M891" s="51" t="s">
        <v>4150</v>
      </c>
      <c r="N891" s="41">
        <v>73419713</v>
      </c>
      <c r="O891" s="44" t="s">
        <v>4151</v>
      </c>
    </row>
    <row r="892" spans="1:15" ht="37.5" customHeight="1" x14ac:dyDescent="0.15">
      <c r="A892" s="37">
        <v>0</v>
      </c>
      <c r="B892" s="32">
        <f t="shared" si="13"/>
        <v>0</v>
      </c>
      <c r="C892" s="37" t="s">
        <v>252</v>
      </c>
      <c r="D892" s="39" t="s">
        <v>4152</v>
      </c>
      <c r="E892" s="39" t="s">
        <v>4153</v>
      </c>
      <c r="F892" s="41">
        <v>2025</v>
      </c>
      <c r="G892" s="36">
        <v>120</v>
      </c>
      <c r="H892" s="42" t="s">
        <v>50</v>
      </c>
      <c r="I892" s="45">
        <v>658.92</v>
      </c>
      <c r="J892" s="42" t="s">
        <v>934</v>
      </c>
      <c r="K892" s="42" t="s">
        <v>24</v>
      </c>
      <c r="L892" s="48" t="s">
        <v>4154</v>
      </c>
      <c r="M892" s="51" t="s">
        <v>4155</v>
      </c>
      <c r="N892" s="41">
        <v>73418652</v>
      </c>
      <c r="O892" s="44" t="s">
        <v>4156</v>
      </c>
    </row>
    <row r="893" spans="1:15" ht="37.5" customHeight="1" x14ac:dyDescent="0.15">
      <c r="A893" s="37">
        <v>0</v>
      </c>
      <c r="B893" s="32">
        <f t="shared" si="13"/>
        <v>0</v>
      </c>
      <c r="C893" s="37" t="s">
        <v>252</v>
      </c>
      <c r="D893" s="39" t="s">
        <v>4157</v>
      </c>
      <c r="E893" s="39" t="s">
        <v>4153</v>
      </c>
      <c r="F893" s="41">
        <v>2025</v>
      </c>
      <c r="G893" s="36">
        <v>120</v>
      </c>
      <c r="H893" s="42" t="s">
        <v>50</v>
      </c>
      <c r="I893" s="45">
        <v>573.03</v>
      </c>
      <c r="J893" s="42" t="s">
        <v>934</v>
      </c>
      <c r="K893" s="42" t="s">
        <v>24</v>
      </c>
      <c r="L893" s="48" t="s">
        <v>4158</v>
      </c>
      <c r="M893" s="51" t="s">
        <v>4159</v>
      </c>
      <c r="N893" s="41">
        <v>73418653</v>
      </c>
      <c r="O893" s="44" t="s">
        <v>4160</v>
      </c>
    </row>
    <row r="894" spans="1:15" ht="37.5" customHeight="1" x14ac:dyDescent="0.15">
      <c r="A894" s="37">
        <v>0</v>
      </c>
      <c r="B894" s="32">
        <f t="shared" si="13"/>
        <v>0</v>
      </c>
      <c r="C894" s="37" t="s">
        <v>32</v>
      </c>
      <c r="D894" s="39" t="s">
        <v>4161</v>
      </c>
      <c r="E894" s="39" t="s">
        <v>4162</v>
      </c>
      <c r="F894" s="41">
        <v>2026</v>
      </c>
      <c r="G894" s="36">
        <v>284</v>
      </c>
      <c r="H894" s="42" t="s">
        <v>22</v>
      </c>
      <c r="I894" s="45">
        <v>2183.4299999999998</v>
      </c>
      <c r="J894" s="42" t="s">
        <v>934</v>
      </c>
      <c r="K894" s="42" t="s">
        <v>24</v>
      </c>
      <c r="L894" s="48" t="s">
        <v>4163</v>
      </c>
      <c r="M894" s="51" t="s">
        <v>4164</v>
      </c>
      <c r="N894" s="41">
        <v>73482794</v>
      </c>
      <c r="O894" s="44" t="s">
        <v>4165</v>
      </c>
    </row>
    <row r="895" spans="1:15" ht="37.5" customHeight="1" x14ac:dyDescent="0.15">
      <c r="A895" s="37">
        <v>0</v>
      </c>
      <c r="B895" s="32">
        <f t="shared" si="13"/>
        <v>0</v>
      </c>
      <c r="C895" s="37" t="s">
        <v>32</v>
      </c>
      <c r="D895" s="39" t="s">
        <v>4166</v>
      </c>
      <c r="E895" s="39" t="s">
        <v>4167</v>
      </c>
      <c r="F895" s="41">
        <v>2026</v>
      </c>
      <c r="G895" s="36">
        <v>100</v>
      </c>
      <c r="H895" s="42" t="s">
        <v>50</v>
      </c>
      <c r="I895" s="45">
        <v>610.61</v>
      </c>
      <c r="J895" s="42" t="s">
        <v>934</v>
      </c>
      <c r="K895" s="42" t="s">
        <v>24</v>
      </c>
      <c r="L895" s="48" t="s">
        <v>4168</v>
      </c>
      <c r="M895" s="51" t="s">
        <v>4169</v>
      </c>
      <c r="N895" s="41">
        <v>73482795</v>
      </c>
      <c r="O895" s="44" t="s">
        <v>4170</v>
      </c>
    </row>
    <row r="896" spans="1:15" ht="37.5" customHeight="1" x14ac:dyDescent="0.15">
      <c r="A896" s="37">
        <v>0</v>
      </c>
      <c r="B896" s="32">
        <f t="shared" si="13"/>
        <v>0</v>
      </c>
      <c r="C896" s="37" t="s">
        <v>2307</v>
      </c>
      <c r="D896" s="39" t="s">
        <v>4171</v>
      </c>
      <c r="E896" s="39" t="s">
        <v>4172</v>
      </c>
      <c r="F896" s="41">
        <v>2026</v>
      </c>
      <c r="G896" s="36">
        <v>100</v>
      </c>
      <c r="H896" s="42" t="s">
        <v>50</v>
      </c>
      <c r="I896" s="45">
        <v>720.65</v>
      </c>
      <c r="J896" s="42" t="s">
        <v>934</v>
      </c>
      <c r="K896" s="42" t="s">
        <v>24</v>
      </c>
      <c r="L896" s="48" t="s">
        <v>4173</v>
      </c>
      <c r="M896" s="51" t="s">
        <v>4174</v>
      </c>
      <c r="N896" s="41">
        <v>73481830</v>
      </c>
      <c r="O896" s="44" t="s">
        <v>4175</v>
      </c>
    </row>
    <row r="897" spans="1:15" ht="37.5" customHeight="1" x14ac:dyDescent="0.15">
      <c r="A897" s="37">
        <v>0</v>
      </c>
      <c r="B897" s="32">
        <f t="shared" si="13"/>
        <v>0</v>
      </c>
      <c r="C897" s="37" t="s">
        <v>732</v>
      </c>
      <c r="D897" s="39" t="s">
        <v>4176</v>
      </c>
      <c r="E897" s="39" t="s">
        <v>4177</v>
      </c>
      <c r="F897" s="41">
        <v>2025</v>
      </c>
      <c r="G897" s="36">
        <v>96</v>
      </c>
      <c r="H897" s="42" t="s">
        <v>50</v>
      </c>
      <c r="I897" s="45">
        <v>585.11</v>
      </c>
      <c r="J897" s="42" t="s">
        <v>934</v>
      </c>
      <c r="K897" s="42" t="s">
        <v>24</v>
      </c>
      <c r="L897" s="48" t="s">
        <v>4178</v>
      </c>
      <c r="M897" s="51" t="s">
        <v>4179</v>
      </c>
      <c r="N897" s="41">
        <v>73470152</v>
      </c>
      <c r="O897" s="44" t="s">
        <v>4180</v>
      </c>
    </row>
    <row r="898" spans="1:15" ht="37.5" customHeight="1" x14ac:dyDescent="0.15">
      <c r="A898" s="37">
        <v>0</v>
      </c>
      <c r="B898" s="32">
        <f t="shared" si="13"/>
        <v>0</v>
      </c>
      <c r="C898" s="37" t="s">
        <v>32</v>
      </c>
      <c r="D898" s="39" t="s">
        <v>4181</v>
      </c>
      <c r="E898" s="39" t="s">
        <v>4182</v>
      </c>
      <c r="F898" s="41">
        <v>2026</v>
      </c>
      <c r="G898" s="36">
        <v>160</v>
      </c>
      <c r="H898" s="42" t="s">
        <v>22</v>
      </c>
      <c r="I898" s="45">
        <v>1405.07</v>
      </c>
      <c r="J898" s="42" t="s">
        <v>934</v>
      </c>
      <c r="K898" s="42" t="s">
        <v>24</v>
      </c>
      <c r="L898" s="48" t="s">
        <v>4183</v>
      </c>
      <c r="M898" s="51" t="s">
        <v>4184</v>
      </c>
      <c r="N898" s="41">
        <v>73482796</v>
      </c>
      <c r="O898" s="44" t="s">
        <v>4185</v>
      </c>
    </row>
    <row r="899" spans="1:15" ht="37.5" customHeight="1" x14ac:dyDescent="0.15">
      <c r="A899" s="37">
        <v>0</v>
      </c>
      <c r="B899" s="32">
        <f t="shared" si="13"/>
        <v>0</v>
      </c>
      <c r="C899" s="37" t="s">
        <v>737</v>
      </c>
      <c r="D899" s="39" t="s">
        <v>4186</v>
      </c>
      <c r="E899" s="39" t="s">
        <v>3642</v>
      </c>
      <c r="F899" s="41">
        <v>2026</v>
      </c>
      <c r="G899" s="36">
        <v>168</v>
      </c>
      <c r="H899" s="42" t="s">
        <v>22</v>
      </c>
      <c r="I899" s="45">
        <v>1291</v>
      </c>
      <c r="J899" s="42" t="s">
        <v>934</v>
      </c>
      <c r="K899" s="42" t="s">
        <v>24</v>
      </c>
      <c r="L899" s="48" t="s">
        <v>4187</v>
      </c>
      <c r="M899" s="51" t="s">
        <v>4188</v>
      </c>
      <c r="N899" s="41">
        <v>73473627</v>
      </c>
      <c r="O899" s="44" t="s">
        <v>4189</v>
      </c>
    </row>
    <row r="900" spans="1:15" ht="37.5" customHeight="1" x14ac:dyDescent="0.15">
      <c r="A900" s="37">
        <v>0</v>
      </c>
      <c r="B900" s="32">
        <f t="shared" si="13"/>
        <v>0</v>
      </c>
      <c r="C900" s="37" t="s">
        <v>32</v>
      </c>
      <c r="D900" s="39" t="s">
        <v>4190</v>
      </c>
      <c r="E900" s="39" t="s">
        <v>4191</v>
      </c>
      <c r="F900" s="41">
        <v>2026</v>
      </c>
      <c r="G900" s="36">
        <v>324</v>
      </c>
      <c r="H900" s="42" t="s">
        <v>22</v>
      </c>
      <c r="I900" s="45">
        <v>2490.75</v>
      </c>
      <c r="J900" s="42" t="s">
        <v>934</v>
      </c>
      <c r="K900" s="42" t="s">
        <v>24</v>
      </c>
      <c r="L900" s="48" t="s">
        <v>4192</v>
      </c>
      <c r="M900" s="51" t="s">
        <v>4193</v>
      </c>
      <c r="N900" s="41">
        <v>73482797</v>
      </c>
      <c r="O900" s="44" t="s">
        <v>4194</v>
      </c>
    </row>
    <row r="901" spans="1:15" ht="37.5" customHeight="1" x14ac:dyDescent="0.15">
      <c r="A901" s="37">
        <v>0</v>
      </c>
      <c r="B901" s="32">
        <f t="shared" si="13"/>
        <v>0</v>
      </c>
      <c r="C901" s="37" t="s">
        <v>1305</v>
      </c>
      <c r="D901" s="39" t="s">
        <v>4195</v>
      </c>
      <c r="E901" s="39" t="s">
        <v>4196</v>
      </c>
      <c r="F901" s="41">
        <v>2025</v>
      </c>
      <c r="G901" s="36">
        <v>252</v>
      </c>
      <c r="H901" s="42" t="s">
        <v>22</v>
      </c>
      <c r="I901" s="45">
        <v>2300.19</v>
      </c>
      <c r="J901" s="42" t="s">
        <v>934</v>
      </c>
      <c r="K901" s="42" t="s">
        <v>24</v>
      </c>
      <c r="L901" s="48" t="s">
        <v>4197</v>
      </c>
      <c r="M901" s="51" t="s">
        <v>4198</v>
      </c>
      <c r="N901" s="41">
        <v>73458928</v>
      </c>
      <c r="O901" s="44" t="s">
        <v>4199</v>
      </c>
    </row>
    <row r="902" spans="1:15" ht="37.5" customHeight="1" x14ac:dyDescent="0.15">
      <c r="A902" s="37">
        <v>0</v>
      </c>
      <c r="B902" s="32">
        <f t="shared" si="13"/>
        <v>0</v>
      </c>
      <c r="C902" s="37" t="s">
        <v>32</v>
      </c>
      <c r="D902" s="39" t="s">
        <v>4200</v>
      </c>
      <c r="E902" s="39" t="s">
        <v>969</v>
      </c>
      <c r="F902" s="41">
        <v>2026</v>
      </c>
      <c r="G902" s="36">
        <v>616</v>
      </c>
      <c r="H902" s="42" t="s">
        <v>22</v>
      </c>
      <c r="I902" s="45">
        <v>3006.08</v>
      </c>
      <c r="J902" s="42" t="s">
        <v>934</v>
      </c>
      <c r="K902" s="42" t="s">
        <v>24</v>
      </c>
      <c r="L902" s="48" t="s">
        <v>4201</v>
      </c>
      <c r="M902" s="51" t="s">
        <v>4202</v>
      </c>
      <c r="N902" s="41">
        <v>73482800</v>
      </c>
      <c r="O902" s="44" t="s">
        <v>4203</v>
      </c>
    </row>
    <row r="903" spans="1:15" ht="37.5" customHeight="1" x14ac:dyDescent="0.15">
      <c r="A903" s="37">
        <v>0</v>
      </c>
      <c r="B903" s="32">
        <f t="shared" si="13"/>
        <v>0</v>
      </c>
      <c r="C903" s="37" t="s">
        <v>737</v>
      </c>
      <c r="D903" s="39" t="s">
        <v>4204</v>
      </c>
      <c r="E903" s="39" t="s">
        <v>969</v>
      </c>
      <c r="F903" s="41">
        <v>2026</v>
      </c>
      <c r="G903" s="36">
        <v>136</v>
      </c>
      <c r="H903" s="42" t="s">
        <v>50</v>
      </c>
      <c r="I903" s="45">
        <v>734.07</v>
      </c>
      <c r="J903" s="42" t="s">
        <v>934</v>
      </c>
      <c r="K903" s="42" t="s">
        <v>24</v>
      </c>
      <c r="L903" s="48" t="s">
        <v>4205</v>
      </c>
      <c r="M903" s="51" t="s">
        <v>4206</v>
      </c>
      <c r="N903" s="41">
        <v>73476685</v>
      </c>
      <c r="O903" s="44" t="s">
        <v>4207</v>
      </c>
    </row>
    <row r="904" spans="1:15" ht="37.5" customHeight="1" x14ac:dyDescent="0.15">
      <c r="A904" s="37">
        <v>0</v>
      </c>
      <c r="B904" s="32">
        <f t="shared" si="13"/>
        <v>0</v>
      </c>
      <c r="C904" s="37" t="s">
        <v>32</v>
      </c>
      <c r="D904" s="39" t="s">
        <v>4208</v>
      </c>
      <c r="E904" s="39" t="s">
        <v>4209</v>
      </c>
      <c r="F904" s="41">
        <v>2026</v>
      </c>
      <c r="G904" s="36">
        <v>432</v>
      </c>
      <c r="H904" s="42" t="s">
        <v>22</v>
      </c>
      <c r="I904" s="45">
        <v>2371.31</v>
      </c>
      <c r="J904" s="42" t="s">
        <v>934</v>
      </c>
      <c r="K904" s="42" t="s">
        <v>24</v>
      </c>
      <c r="L904" s="48" t="s">
        <v>4210</v>
      </c>
      <c r="M904" s="51" t="s">
        <v>4211</v>
      </c>
      <c r="N904" s="41">
        <v>73482801</v>
      </c>
      <c r="O904" s="44" t="s">
        <v>4212</v>
      </c>
    </row>
    <row r="905" spans="1:15" ht="37.5" customHeight="1" x14ac:dyDescent="0.15">
      <c r="A905" s="37">
        <v>0</v>
      </c>
      <c r="B905" s="32">
        <f t="shared" ref="B905:B968" si="14">A905*I905</f>
        <v>0</v>
      </c>
      <c r="C905" s="37" t="s">
        <v>32</v>
      </c>
      <c r="D905" s="39" t="s">
        <v>4213</v>
      </c>
      <c r="E905" s="39" t="s">
        <v>4214</v>
      </c>
      <c r="F905" s="41">
        <v>2026</v>
      </c>
      <c r="G905" s="36">
        <v>264</v>
      </c>
      <c r="H905" s="42" t="s">
        <v>22</v>
      </c>
      <c r="I905" s="45">
        <v>2029.1</v>
      </c>
      <c r="J905" s="42" t="s">
        <v>934</v>
      </c>
      <c r="K905" s="42" t="s">
        <v>24</v>
      </c>
      <c r="L905" s="48" t="s">
        <v>4215</v>
      </c>
      <c r="M905" s="51" t="s">
        <v>4216</v>
      </c>
      <c r="N905" s="41">
        <v>73482799</v>
      </c>
      <c r="O905" s="44" t="s">
        <v>4217</v>
      </c>
    </row>
    <row r="906" spans="1:15" ht="37.5" customHeight="1" x14ac:dyDescent="0.15">
      <c r="A906" s="37">
        <v>0</v>
      </c>
      <c r="B906" s="32">
        <f t="shared" si="14"/>
        <v>0</v>
      </c>
      <c r="C906" s="37" t="s">
        <v>32</v>
      </c>
      <c r="D906" s="39" t="s">
        <v>4218</v>
      </c>
      <c r="E906" s="39" t="s">
        <v>969</v>
      </c>
      <c r="F906" s="41">
        <v>2026</v>
      </c>
      <c r="G906" s="36">
        <v>200</v>
      </c>
      <c r="H906" s="42" t="s">
        <v>22</v>
      </c>
      <c r="I906" s="45">
        <v>1097.76</v>
      </c>
      <c r="J906" s="42" t="s">
        <v>934</v>
      </c>
      <c r="K906" s="42" t="s">
        <v>24</v>
      </c>
      <c r="L906" s="48" t="s">
        <v>4219</v>
      </c>
      <c r="M906" s="51" t="s">
        <v>4220</v>
      </c>
      <c r="N906" s="41">
        <v>73482783</v>
      </c>
      <c r="O906" s="44" t="s">
        <v>4221</v>
      </c>
    </row>
    <row r="907" spans="1:15" ht="37.5" customHeight="1" x14ac:dyDescent="0.15">
      <c r="A907" s="37">
        <v>0</v>
      </c>
      <c r="B907" s="32">
        <f t="shared" si="14"/>
        <v>0</v>
      </c>
      <c r="C907" s="37" t="s">
        <v>32</v>
      </c>
      <c r="D907" s="39" t="s">
        <v>4222</v>
      </c>
      <c r="E907" s="39" t="s">
        <v>969</v>
      </c>
      <c r="F907" s="41">
        <v>2026</v>
      </c>
      <c r="G907" s="36">
        <v>84</v>
      </c>
      <c r="H907" s="42" t="s">
        <v>50</v>
      </c>
      <c r="I907" s="45">
        <v>503.25</v>
      </c>
      <c r="J907" s="42" t="s">
        <v>934</v>
      </c>
      <c r="K907" s="42" t="s">
        <v>24</v>
      </c>
      <c r="L907" s="48" t="s">
        <v>4223</v>
      </c>
      <c r="M907" s="51" t="s">
        <v>4224</v>
      </c>
      <c r="N907" s="41">
        <v>73482231</v>
      </c>
      <c r="O907" s="44" t="s">
        <v>4225</v>
      </c>
    </row>
    <row r="908" spans="1:15" ht="37.5" customHeight="1" x14ac:dyDescent="0.15">
      <c r="A908" s="37">
        <v>0</v>
      </c>
      <c r="B908" s="32">
        <f t="shared" si="14"/>
        <v>0</v>
      </c>
      <c r="C908" s="37" t="s">
        <v>1158</v>
      </c>
      <c r="D908" s="39" t="s">
        <v>4226</v>
      </c>
      <c r="E908" s="39" t="s">
        <v>1336</v>
      </c>
      <c r="F908" s="41">
        <v>2026</v>
      </c>
      <c r="G908" s="36">
        <v>228</v>
      </c>
      <c r="H908" s="42" t="s">
        <v>22</v>
      </c>
      <c r="I908" s="45">
        <v>1252.0899999999999</v>
      </c>
      <c r="J908" s="42" t="s">
        <v>934</v>
      </c>
      <c r="K908" s="42" t="s">
        <v>24</v>
      </c>
      <c r="L908" s="48" t="s">
        <v>4227</v>
      </c>
      <c r="M908" s="51" t="s">
        <v>4228</v>
      </c>
      <c r="N908" s="41">
        <v>73472523</v>
      </c>
      <c r="O908" s="44" t="s">
        <v>4229</v>
      </c>
    </row>
    <row r="909" spans="1:15" ht="37.5" customHeight="1" x14ac:dyDescent="0.15">
      <c r="A909" s="37">
        <v>0</v>
      </c>
      <c r="B909" s="32">
        <f t="shared" si="14"/>
        <v>0</v>
      </c>
      <c r="C909" s="37" t="s">
        <v>781</v>
      </c>
      <c r="D909" s="39" t="s">
        <v>4230</v>
      </c>
      <c r="E909" s="39" t="s">
        <v>4231</v>
      </c>
      <c r="F909" s="41">
        <v>2025</v>
      </c>
      <c r="G909" s="36">
        <v>100</v>
      </c>
      <c r="H909" s="42" t="s">
        <v>50</v>
      </c>
      <c r="I909" s="45">
        <v>768.97</v>
      </c>
      <c r="J909" s="42" t="s">
        <v>934</v>
      </c>
      <c r="K909" s="42" t="s">
        <v>24</v>
      </c>
      <c r="L909" s="48" t="s">
        <v>4232</v>
      </c>
      <c r="M909" s="51" t="s">
        <v>4233</v>
      </c>
      <c r="N909" s="41">
        <v>73461115</v>
      </c>
      <c r="O909" s="44" t="s">
        <v>4234</v>
      </c>
    </row>
    <row r="910" spans="1:15" ht="37.5" customHeight="1" x14ac:dyDescent="0.15">
      <c r="A910" s="37">
        <v>0</v>
      </c>
      <c r="B910" s="32">
        <f t="shared" si="14"/>
        <v>0</v>
      </c>
      <c r="C910" s="37" t="s">
        <v>32</v>
      </c>
      <c r="D910" s="39" t="s">
        <v>4235</v>
      </c>
      <c r="E910" s="39" t="s">
        <v>4236</v>
      </c>
      <c r="F910" s="41">
        <v>2026</v>
      </c>
      <c r="G910" s="36">
        <v>100</v>
      </c>
      <c r="H910" s="42" t="s">
        <v>50</v>
      </c>
      <c r="I910" s="45">
        <v>1034.68</v>
      </c>
      <c r="J910" s="42" t="s">
        <v>934</v>
      </c>
      <c r="K910" s="42" t="s">
        <v>24</v>
      </c>
      <c r="L910" s="48" t="s">
        <v>4237</v>
      </c>
      <c r="M910" s="51" t="s">
        <v>4238</v>
      </c>
      <c r="N910" s="41">
        <v>73482802</v>
      </c>
      <c r="O910" s="44" t="s">
        <v>4239</v>
      </c>
    </row>
    <row r="911" spans="1:15" ht="37.5" customHeight="1" x14ac:dyDescent="0.15">
      <c r="A911" s="37">
        <v>0</v>
      </c>
      <c r="B911" s="32">
        <f t="shared" si="14"/>
        <v>0</v>
      </c>
      <c r="C911" s="37" t="s">
        <v>32</v>
      </c>
      <c r="D911" s="39" t="s">
        <v>4240</v>
      </c>
      <c r="E911" s="39" t="s">
        <v>4236</v>
      </c>
      <c r="F911" s="41">
        <v>2026</v>
      </c>
      <c r="G911" s="36">
        <v>100</v>
      </c>
      <c r="H911" s="42" t="s">
        <v>50</v>
      </c>
      <c r="I911" s="45">
        <v>1168.8800000000001</v>
      </c>
      <c r="J911" s="42" t="s">
        <v>934</v>
      </c>
      <c r="K911" s="42" t="s">
        <v>24</v>
      </c>
      <c r="L911" s="48" t="s">
        <v>4241</v>
      </c>
      <c r="M911" s="51" t="s">
        <v>4242</v>
      </c>
      <c r="N911" s="41">
        <v>73482803</v>
      </c>
      <c r="O911" s="44" t="s">
        <v>4243</v>
      </c>
    </row>
    <row r="912" spans="1:15" ht="37.5" customHeight="1" x14ac:dyDescent="0.15">
      <c r="A912" s="37">
        <v>0</v>
      </c>
      <c r="B912" s="32">
        <f t="shared" si="14"/>
        <v>0</v>
      </c>
      <c r="C912" s="37" t="s">
        <v>263</v>
      </c>
      <c r="D912" s="39" t="s">
        <v>4244</v>
      </c>
      <c r="E912" s="39" t="s">
        <v>4245</v>
      </c>
      <c r="F912" s="41">
        <v>2025</v>
      </c>
      <c r="G912" s="36">
        <v>184</v>
      </c>
      <c r="H912" s="42" t="s">
        <v>22</v>
      </c>
      <c r="I912" s="45">
        <v>1010.53</v>
      </c>
      <c r="J912" s="42" t="s">
        <v>934</v>
      </c>
      <c r="K912" s="42" t="s">
        <v>24</v>
      </c>
      <c r="L912" s="48" t="s">
        <v>4246</v>
      </c>
      <c r="M912" s="51" t="s">
        <v>4247</v>
      </c>
      <c r="N912" s="41">
        <v>73461999</v>
      </c>
      <c r="O912" s="44" t="s">
        <v>4248</v>
      </c>
    </row>
    <row r="913" spans="1:15" ht="37.5" customHeight="1" x14ac:dyDescent="0.15">
      <c r="A913" s="37">
        <v>0</v>
      </c>
      <c r="B913" s="32">
        <f t="shared" si="14"/>
        <v>0</v>
      </c>
      <c r="C913" s="37" t="s">
        <v>263</v>
      </c>
      <c r="D913" s="39" t="s">
        <v>4249</v>
      </c>
      <c r="E913" s="39" t="s">
        <v>4245</v>
      </c>
      <c r="F913" s="41">
        <v>2025</v>
      </c>
      <c r="G913" s="36">
        <v>184</v>
      </c>
      <c r="H913" s="42" t="s">
        <v>22</v>
      </c>
      <c r="I913" s="45">
        <v>1010.53</v>
      </c>
      <c r="J913" s="42" t="s">
        <v>934</v>
      </c>
      <c r="K913" s="42" t="s">
        <v>24</v>
      </c>
      <c r="L913" s="48" t="s">
        <v>4250</v>
      </c>
      <c r="M913" s="51" t="s">
        <v>4251</v>
      </c>
      <c r="N913" s="41">
        <v>73462000</v>
      </c>
      <c r="O913" s="44" t="s">
        <v>4252</v>
      </c>
    </row>
    <row r="914" spans="1:15" ht="37.5" customHeight="1" x14ac:dyDescent="0.15">
      <c r="A914" s="37">
        <v>0</v>
      </c>
      <c r="B914" s="32">
        <f t="shared" si="14"/>
        <v>0</v>
      </c>
      <c r="C914" s="37" t="s">
        <v>799</v>
      </c>
      <c r="D914" s="39" t="s">
        <v>4253</v>
      </c>
      <c r="E914" s="39" t="s">
        <v>4254</v>
      </c>
      <c r="F914" s="41">
        <v>2026</v>
      </c>
      <c r="G914" s="36">
        <v>244</v>
      </c>
      <c r="H914" s="42" t="s">
        <v>22</v>
      </c>
      <c r="I914" s="45">
        <v>1642.61</v>
      </c>
      <c r="J914" s="42" t="s">
        <v>934</v>
      </c>
      <c r="K914" s="42" t="s">
        <v>24</v>
      </c>
      <c r="L914" s="48" t="s">
        <v>4255</v>
      </c>
      <c r="M914" s="51" t="s">
        <v>4256</v>
      </c>
      <c r="N914" s="41">
        <v>73499285</v>
      </c>
      <c r="O914" s="44" t="s">
        <v>4257</v>
      </c>
    </row>
    <row r="915" spans="1:15" ht="37.5" customHeight="1" x14ac:dyDescent="0.15">
      <c r="A915" s="37">
        <v>0</v>
      </c>
      <c r="B915" s="32">
        <f t="shared" si="14"/>
        <v>0</v>
      </c>
      <c r="C915" s="37" t="s">
        <v>308</v>
      </c>
      <c r="D915" s="39" t="s">
        <v>4258</v>
      </c>
      <c r="E915" s="39" t="s">
        <v>4259</v>
      </c>
      <c r="F915" s="41">
        <v>2025</v>
      </c>
      <c r="G915" s="36">
        <v>96</v>
      </c>
      <c r="H915" s="42" t="s">
        <v>50</v>
      </c>
      <c r="I915" s="45">
        <v>585.11</v>
      </c>
      <c r="J915" s="42" t="s">
        <v>934</v>
      </c>
      <c r="K915" s="42" t="s">
        <v>24</v>
      </c>
      <c r="L915" s="48" t="s">
        <v>4260</v>
      </c>
      <c r="M915" s="51" t="s">
        <v>4261</v>
      </c>
      <c r="N915" s="41">
        <v>73454468</v>
      </c>
      <c r="O915" s="44" t="s">
        <v>4262</v>
      </c>
    </row>
    <row r="916" spans="1:15" ht="37.5" customHeight="1" x14ac:dyDescent="0.15">
      <c r="A916" s="37">
        <v>0</v>
      </c>
      <c r="B916" s="32">
        <f t="shared" si="14"/>
        <v>0</v>
      </c>
      <c r="C916" s="37" t="s">
        <v>308</v>
      </c>
      <c r="D916" s="39" t="s">
        <v>4263</v>
      </c>
      <c r="E916" s="39" t="s">
        <v>4259</v>
      </c>
      <c r="F916" s="41">
        <v>2025</v>
      </c>
      <c r="G916" s="36">
        <v>96</v>
      </c>
      <c r="H916" s="42" t="s">
        <v>50</v>
      </c>
      <c r="I916" s="45">
        <v>585.11</v>
      </c>
      <c r="J916" s="42" t="s">
        <v>934</v>
      </c>
      <c r="K916" s="42" t="s">
        <v>24</v>
      </c>
      <c r="L916" s="48" t="s">
        <v>4264</v>
      </c>
      <c r="M916" s="51" t="s">
        <v>4265</v>
      </c>
      <c r="N916" s="41">
        <v>73454469</v>
      </c>
      <c r="O916" s="44" t="s">
        <v>4266</v>
      </c>
    </row>
    <row r="917" spans="1:15" ht="37.5" customHeight="1" x14ac:dyDescent="0.15">
      <c r="A917" s="37">
        <v>0</v>
      </c>
      <c r="B917" s="32">
        <f t="shared" si="14"/>
        <v>0</v>
      </c>
      <c r="C917" s="37" t="s">
        <v>32</v>
      </c>
      <c r="D917" s="39" t="s">
        <v>4267</v>
      </c>
      <c r="E917" s="39" t="s">
        <v>4268</v>
      </c>
      <c r="F917" s="41">
        <v>2026</v>
      </c>
      <c r="G917" s="36">
        <v>236</v>
      </c>
      <c r="H917" s="42" t="s">
        <v>22</v>
      </c>
      <c r="I917" s="45">
        <v>1792.91</v>
      </c>
      <c r="J917" s="42" t="s">
        <v>934</v>
      </c>
      <c r="K917" s="42" t="s">
        <v>24</v>
      </c>
      <c r="L917" s="48" t="s">
        <v>4269</v>
      </c>
      <c r="M917" s="51" t="s">
        <v>4270</v>
      </c>
      <c r="N917" s="41">
        <v>73482806</v>
      </c>
      <c r="O917" s="44" t="s">
        <v>4271</v>
      </c>
    </row>
    <row r="918" spans="1:15" ht="37.5" customHeight="1" x14ac:dyDescent="0.15">
      <c r="A918" s="37">
        <v>0</v>
      </c>
      <c r="B918" s="32">
        <f t="shared" si="14"/>
        <v>0</v>
      </c>
      <c r="C918" s="37" t="s">
        <v>799</v>
      </c>
      <c r="D918" s="39" t="s">
        <v>4272</v>
      </c>
      <c r="E918" s="39" t="s">
        <v>4273</v>
      </c>
      <c r="F918" s="41">
        <v>2026</v>
      </c>
      <c r="G918" s="36">
        <v>72</v>
      </c>
      <c r="H918" s="42" t="s">
        <v>50</v>
      </c>
      <c r="I918" s="45">
        <v>983.69</v>
      </c>
      <c r="J918" s="42" t="s">
        <v>934</v>
      </c>
      <c r="K918" s="42" t="s">
        <v>24</v>
      </c>
      <c r="L918" s="48" t="s">
        <v>4274</v>
      </c>
      <c r="M918" s="51" t="s">
        <v>4275</v>
      </c>
      <c r="N918" s="41">
        <v>73516770</v>
      </c>
      <c r="O918" s="44" t="s">
        <v>4276</v>
      </c>
    </row>
    <row r="919" spans="1:15" ht="37.5" customHeight="1" x14ac:dyDescent="0.15">
      <c r="A919" s="37">
        <v>0</v>
      </c>
      <c r="B919" s="32">
        <f t="shared" si="14"/>
        <v>0</v>
      </c>
      <c r="C919" s="37" t="s">
        <v>799</v>
      </c>
      <c r="D919" s="39" t="s">
        <v>4277</v>
      </c>
      <c r="E919" s="39" t="s">
        <v>4273</v>
      </c>
      <c r="F919" s="41">
        <v>2026</v>
      </c>
      <c r="G919" s="36">
        <v>72</v>
      </c>
      <c r="H919" s="42" t="s">
        <v>50</v>
      </c>
      <c r="I919" s="45">
        <v>983.69</v>
      </c>
      <c r="J919" s="42" t="s">
        <v>934</v>
      </c>
      <c r="K919" s="42" t="s">
        <v>24</v>
      </c>
      <c r="L919" s="48" t="s">
        <v>4278</v>
      </c>
      <c r="M919" s="51" t="s">
        <v>4279</v>
      </c>
      <c r="N919" s="41">
        <v>73516771</v>
      </c>
      <c r="O919" s="44" t="s">
        <v>4280</v>
      </c>
    </row>
    <row r="920" spans="1:15" ht="37.5" customHeight="1" x14ac:dyDescent="0.15">
      <c r="A920" s="37">
        <v>0</v>
      </c>
      <c r="B920" s="32">
        <f t="shared" si="14"/>
        <v>0</v>
      </c>
      <c r="C920" s="37" t="s">
        <v>1079</v>
      </c>
      <c r="D920" s="39" t="s">
        <v>4281</v>
      </c>
      <c r="E920" s="39" t="s">
        <v>4282</v>
      </c>
      <c r="F920" s="41">
        <v>2025</v>
      </c>
      <c r="G920" s="36">
        <v>184</v>
      </c>
      <c r="H920" s="42" t="s">
        <v>22</v>
      </c>
      <c r="I920" s="45">
        <v>2042.52</v>
      </c>
      <c r="J920" s="42" t="s">
        <v>934</v>
      </c>
      <c r="K920" s="42" t="s">
        <v>24</v>
      </c>
      <c r="L920" s="48" t="s">
        <v>4283</v>
      </c>
      <c r="M920" s="51" t="s">
        <v>4284</v>
      </c>
      <c r="N920" s="41">
        <v>73410204</v>
      </c>
      <c r="O920" s="44" t="s">
        <v>4285</v>
      </c>
    </row>
    <row r="921" spans="1:15" ht="37.5" customHeight="1" x14ac:dyDescent="0.15">
      <c r="A921" s="37">
        <v>0</v>
      </c>
      <c r="B921" s="32">
        <f t="shared" si="14"/>
        <v>0</v>
      </c>
      <c r="C921" s="37" t="s">
        <v>880</v>
      </c>
      <c r="D921" s="39" t="s">
        <v>4286</v>
      </c>
      <c r="E921" s="39" t="s">
        <v>4287</v>
      </c>
      <c r="F921" s="41">
        <v>2025</v>
      </c>
      <c r="G921" s="36">
        <v>224</v>
      </c>
      <c r="H921" s="42" t="s">
        <v>22</v>
      </c>
      <c r="I921" s="45">
        <v>1229.27</v>
      </c>
      <c r="J921" s="42" t="s">
        <v>934</v>
      </c>
      <c r="K921" s="42" t="s">
        <v>24</v>
      </c>
      <c r="L921" s="48" t="s">
        <v>4288</v>
      </c>
      <c r="M921" s="51" t="s">
        <v>4289</v>
      </c>
      <c r="N921" s="41">
        <v>73413294</v>
      </c>
      <c r="O921" s="44" t="s">
        <v>4290</v>
      </c>
    </row>
    <row r="922" spans="1:15" ht="37.5" customHeight="1" x14ac:dyDescent="0.15">
      <c r="A922" s="37">
        <v>0</v>
      </c>
      <c r="B922" s="32">
        <f t="shared" si="14"/>
        <v>0</v>
      </c>
      <c r="C922" s="37" t="s">
        <v>32</v>
      </c>
      <c r="D922" s="39" t="s">
        <v>4291</v>
      </c>
      <c r="E922" s="39" t="s">
        <v>4292</v>
      </c>
      <c r="F922" s="41">
        <v>2026</v>
      </c>
      <c r="G922" s="36">
        <v>80</v>
      </c>
      <c r="H922" s="42" t="s">
        <v>50</v>
      </c>
      <c r="I922" s="45">
        <v>536.79999999999995</v>
      </c>
      <c r="J922" s="42" t="s">
        <v>934</v>
      </c>
      <c r="K922" s="42" t="s">
        <v>24</v>
      </c>
      <c r="L922" s="48" t="s">
        <v>4293</v>
      </c>
      <c r="M922" s="51" t="s">
        <v>4294</v>
      </c>
      <c r="N922" s="41">
        <v>73482808</v>
      </c>
      <c r="O922" s="44" t="s">
        <v>4295</v>
      </c>
    </row>
    <row r="923" spans="1:15" ht="37.5" customHeight="1" x14ac:dyDescent="0.15">
      <c r="A923" s="37">
        <v>0</v>
      </c>
      <c r="B923" s="32">
        <f t="shared" si="14"/>
        <v>0</v>
      </c>
      <c r="C923" s="37" t="s">
        <v>1375</v>
      </c>
      <c r="D923" s="39" t="s">
        <v>4296</v>
      </c>
      <c r="E923" s="39" t="s">
        <v>4297</v>
      </c>
      <c r="F923" s="41">
        <v>2026</v>
      </c>
      <c r="G923" s="36">
        <v>104</v>
      </c>
      <c r="H923" s="42" t="s">
        <v>50</v>
      </c>
      <c r="I923" s="45">
        <v>731.39</v>
      </c>
      <c r="J923" s="42" t="s">
        <v>934</v>
      </c>
      <c r="K923" s="42" t="s">
        <v>24</v>
      </c>
      <c r="L923" s="48" t="s">
        <v>4298</v>
      </c>
      <c r="M923" s="51" t="s">
        <v>4299</v>
      </c>
      <c r="N923" s="41">
        <v>73477970</v>
      </c>
      <c r="O923" s="44" t="s">
        <v>4300</v>
      </c>
    </row>
    <row r="924" spans="1:15" ht="37.5" customHeight="1" x14ac:dyDescent="0.15">
      <c r="A924" s="37">
        <v>0</v>
      </c>
      <c r="B924" s="32">
        <f t="shared" si="14"/>
        <v>0</v>
      </c>
      <c r="C924" s="37" t="s">
        <v>4301</v>
      </c>
      <c r="D924" s="39" t="s">
        <v>4302</v>
      </c>
      <c r="E924" s="39" t="s">
        <v>3655</v>
      </c>
      <c r="F924" s="41">
        <v>2025</v>
      </c>
      <c r="G924" s="36">
        <v>312</v>
      </c>
      <c r="H924" s="42" t="s">
        <v>22</v>
      </c>
      <c r="I924" s="45">
        <v>2214.3000000000002</v>
      </c>
      <c r="J924" s="42" t="s">
        <v>934</v>
      </c>
      <c r="K924" s="42" t="s">
        <v>24</v>
      </c>
      <c r="L924" s="48" t="s">
        <v>4303</v>
      </c>
      <c r="M924" s="51" t="s">
        <v>4304</v>
      </c>
      <c r="N924" s="41">
        <v>73462199</v>
      </c>
      <c r="O924" s="44" t="s">
        <v>4305</v>
      </c>
    </row>
    <row r="925" spans="1:15" ht="37.5" customHeight="1" x14ac:dyDescent="0.15">
      <c r="A925" s="37">
        <v>0</v>
      </c>
      <c r="B925" s="32">
        <f t="shared" si="14"/>
        <v>0</v>
      </c>
      <c r="C925" s="37" t="s">
        <v>805</v>
      </c>
      <c r="D925" s="39" t="s">
        <v>4306</v>
      </c>
      <c r="E925" s="39" t="s">
        <v>4307</v>
      </c>
      <c r="F925" s="41">
        <v>2025</v>
      </c>
      <c r="G925" s="36">
        <v>56</v>
      </c>
      <c r="H925" s="42" t="s">
        <v>50</v>
      </c>
      <c r="I925" s="45">
        <v>546.19000000000005</v>
      </c>
      <c r="J925" s="42" t="s">
        <v>934</v>
      </c>
      <c r="K925" s="42" t="s">
        <v>24</v>
      </c>
      <c r="L925" s="48" t="s">
        <v>4308</v>
      </c>
      <c r="M925" s="51" t="s">
        <v>4309</v>
      </c>
      <c r="N925" s="41">
        <v>73419723</v>
      </c>
      <c r="O925" s="44" t="s">
        <v>4310</v>
      </c>
    </row>
    <row r="926" spans="1:15" ht="37.5" customHeight="1" x14ac:dyDescent="0.15">
      <c r="A926" s="37">
        <v>0</v>
      </c>
      <c r="B926" s="32">
        <f t="shared" si="14"/>
        <v>0</v>
      </c>
      <c r="C926" s="37" t="s">
        <v>805</v>
      </c>
      <c r="D926" s="39" t="s">
        <v>4311</v>
      </c>
      <c r="E926" s="39" t="s">
        <v>4307</v>
      </c>
      <c r="F926" s="41">
        <v>2025</v>
      </c>
      <c r="G926" s="36">
        <v>56</v>
      </c>
      <c r="H926" s="42" t="s">
        <v>50</v>
      </c>
      <c r="I926" s="45">
        <v>536.79999999999995</v>
      </c>
      <c r="J926" s="42" t="s">
        <v>934</v>
      </c>
      <c r="K926" s="42" t="s">
        <v>24</v>
      </c>
      <c r="L926" s="48" t="s">
        <v>4312</v>
      </c>
      <c r="M926" s="51" t="s">
        <v>4313</v>
      </c>
      <c r="N926" s="41">
        <v>73419724</v>
      </c>
      <c r="O926" s="44" t="s">
        <v>4314</v>
      </c>
    </row>
    <row r="927" spans="1:15" ht="37.5" customHeight="1" x14ac:dyDescent="0.15">
      <c r="A927" s="37">
        <v>0</v>
      </c>
      <c r="B927" s="32">
        <f t="shared" si="14"/>
        <v>0</v>
      </c>
      <c r="C927" s="37" t="s">
        <v>32</v>
      </c>
      <c r="D927" s="39" t="s">
        <v>4315</v>
      </c>
      <c r="E927" s="39" t="s">
        <v>4316</v>
      </c>
      <c r="F927" s="41">
        <v>2026</v>
      </c>
      <c r="G927" s="36">
        <v>172</v>
      </c>
      <c r="H927" s="42" t="s">
        <v>22</v>
      </c>
      <c r="I927" s="45">
        <v>944.77</v>
      </c>
      <c r="J927" s="42" t="s">
        <v>934</v>
      </c>
      <c r="K927" s="42" t="s">
        <v>24</v>
      </c>
      <c r="L927" s="48" t="s">
        <v>4317</v>
      </c>
      <c r="M927" s="51" t="s">
        <v>4318</v>
      </c>
      <c r="N927" s="41">
        <v>73482805</v>
      </c>
      <c r="O927" s="44" t="s">
        <v>4319</v>
      </c>
    </row>
    <row r="928" spans="1:15" ht="37.5" customHeight="1" x14ac:dyDescent="0.15">
      <c r="A928" s="37">
        <v>0</v>
      </c>
      <c r="B928" s="32">
        <f t="shared" si="14"/>
        <v>0</v>
      </c>
      <c r="C928" s="37" t="s">
        <v>32</v>
      </c>
      <c r="D928" s="39" t="s">
        <v>4320</v>
      </c>
      <c r="E928" s="39" t="s">
        <v>969</v>
      </c>
      <c r="F928" s="41">
        <v>2026</v>
      </c>
      <c r="G928" s="36">
        <v>528</v>
      </c>
      <c r="H928" s="42" t="s">
        <v>22</v>
      </c>
      <c r="I928" s="45">
        <v>2576.64</v>
      </c>
      <c r="J928" s="42" t="s">
        <v>934</v>
      </c>
      <c r="K928" s="42" t="s">
        <v>24</v>
      </c>
      <c r="L928" s="48" t="s">
        <v>4321</v>
      </c>
      <c r="M928" s="51" t="s">
        <v>4322</v>
      </c>
      <c r="N928" s="41">
        <v>73482809</v>
      </c>
      <c r="O928" s="44" t="s">
        <v>4323</v>
      </c>
    </row>
    <row r="929" spans="1:15" ht="37.5" customHeight="1" x14ac:dyDescent="0.15">
      <c r="A929" s="37">
        <v>0</v>
      </c>
      <c r="B929" s="32">
        <f t="shared" si="14"/>
        <v>0</v>
      </c>
      <c r="C929" s="37" t="s">
        <v>32</v>
      </c>
      <c r="D929" s="39" t="s">
        <v>4324</v>
      </c>
      <c r="E929" s="39" t="s">
        <v>969</v>
      </c>
      <c r="F929" s="41">
        <v>2026</v>
      </c>
      <c r="G929" s="36">
        <v>172</v>
      </c>
      <c r="H929" s="42" t="s">
        <v>22</v>
      </c>
      <c r="I929" s="45">
        <v>928.66</v>
      </c>
      <c r="J929" s="42" t="s">
        <v>934</v>
      </c>
      <c r="K929" s="42" t="s">
        <v>24</v>
      </c>
      <c r="L929" s="48" t="s">
        <v>4325</v>
      </c>
      <c r="M929" s="51" t="s">
        <v>4326</v>
      </c>
      <c r="N929" s="41">
        <v>73482810</v>
      </c>
      <c r="O929" s="44" t="s">
        <v>4327</v>
      </c>
    </row>
    <row r="930" spans="1:15" ht="37.5" customHeight="1" x14ac:dyDescent="0.15">
      <c r="A930" s="37">
        <v>0</v>
      </c>
      <c r="B930" s="32">
        <f t="shared" si="14"/>
        <v>0</v>
      </c>
      <c r="C930" s="37" t="s">
        <v>32</v>
      </c>
      <c r="D930" s="39" t="s">
        <v>4328</v>
      </c>
      <c r="E930" s="39" t="s">
        <v>969</v>
      </c>
      <c r="F930" s="41">
        <v>2026</v>
      </c>
      <c r="G930" s="36">
        <v>328</v>
      </c>
      <c r="H930" s="42" t="s">
        <v>22</v>
      </c>
      <c r="I930" s="45">
        <v>1800.96</v>
      </c>
      <c r="J930" s="42" t="s">
        <v>934</v>
      </c>
      <c r="K930" s="42" t="s">
        <v>24</v>
      </c>
      <c r="L930" s="48" t="s">
        <v>4329</v>
      </c>
      <c r="M930" s="51" t="s">
        <v>4330</v>
      </c>
      <c r="N930" s="41">
        <v>73482811</v>
      </c>
      <c r="O930" s="44" t="s">
        <v>4331</v>
      </c>
    </row>
    <row r="931" spans="1:15" ht="37.5" customHeight="1" x14ac:dyDescent="0.15">
      <c r="A931" s="37">
        <v>0</v>
      </c>
      <c r="B931" s="32">
        <f t="shared" si="14"/>
        <v>0</v>
      </c>
      <c r="C931" s="37" t="s">
        <v>32</v>
      </c>
      <c r="D931" s="39" t="s">
        <v>4332</v>
      </c>
      <c r="E931" s="39" t="s">
        <v>969</v>
      </c>
      <c r="F931" s="41">
        <v>2026</v>
      </c>
      <c r="G931" s="36">
        <v>628</v>
      </c>
      <c r="H931" s="42" t="s">
        <v>22</v>
      </c>
      <c r="I931" s="45">
        <v>3065.13</v>
      </c>
      <c r="J931" s="42" t="s">
        <v>934</v>
      </c>
      <c r="K931" s="42" t="s">
        <v>24</v>
      </c>
      <c r="L931" s="48" t="s">
        <v>4333</v>
      </c>
      <c r="M931" s="51" t="s">
        <v>4334</v>
      </c>
      <c r="N931" s="41">
        <v>73482813</v>
      </c>
      <c r="O931" s="44" t="s">
        <v>4335</v>
      </c>
    </row>
    <row r="932" spans="1:15" ht="37.5" customHeight="1" x14ac:dyDescent="0.15">
      <c r="A932" s="37">
        <v>0</v>
      </c>
      <c r="B932" s="32">
        <f t="shared" si="14"/>
        <v>0</v>
      </c>
      <c r="C932" s="37" t="s">
        <v>32</v>
      </c>
      <c r="D932" s="39" t="s">
        <v>4336</v>
      </c>
      <c r="E932" s="39" t="s">
        <v>969</v>
      </c>
      <c r="F932" s="41">
        <v>2026</v>
      </c>
      <c r="G932" s="36">
        <v>188</v>
      </c>
      <c r="H932" s="42" t="s">
        <v>22</v>
      </c>
      <c r="I932" s="45">
        <v>1014.55</v>
      </c>
      <c r="J932" s="42" t="s">
        <v>934</v>
      </c>
      <c r="K932" s="42" t="s">
        <v>24</v>
      </c>
      <c r="L932" s="48" t="s">
        <v>4337</v>
      </c>
      <c r="M932" s="51" t="s">
        <v>4338</v>
      </c>
      <c r="N932" s="41">
        <v>73482814</v>
      </c>
      <c r="O932" s="44" t="s">
        <v>4339</v>
      </c>
    </row>
    <row r="933" spans="1:15" ht="37.5" customHeight="1" x14ac:dyDescent="0.15">
      <c r="A933" s="37">
        <v>0</v>
      </c>
      <c r="B933" s="32">
        <f t="shared" si="14"/>
        <v>0</v>
      </c>
      <c r="C933" s="37" t="s">
        <v>32</v>
      </c>
      <c r="D933" s="39" t="s">
        <v>4340</v>
      </c>
      <c r="E933" s="39" t="s">
        <v>4341</v>
      </c>
      <c r="F933" s="41">
        <v>2026</v>
      </c>
      <c r="G933" s="36">
        <v>260</v>
      </c>
      <c r="H933" s="42" t="s">
        <v>22</v>
      </c>
      <c r="I933" s="45">
        <v>2411.5700000000002</v>
      </c>
      <c r="J933" s="42" t="s">
        <v>934</v>
      </c>
      <c r="K933" s="42" t="s">
        <v>24</v>
      </c>
      <c r="L933" s="48" t="s">
        <v>4342</v>
      </c>
      <c r="M933" s="51" t="s">
        <v>4343</v>
      </c>
      <c r="N933" s="41">
        <v>73482815</v>
      </c>
      <c r="O933" s="44" t="s">
        <v>4344</v>
      </c>
    </row>
    <row r="934" spans="1:15" ht="37.5" customHeight="1" x14ac:dyDescent="0.15">
      <c r="A934" s="37">
        <v>0</v>
      </c>
      <c r="B934" s="32">
        <f t="shared" si="14"/>
        <v>0</v>
      </c>
      <c r="C934" s="37" t="s">
        <v>32</v>
      </c>
      <c r="D934" s="39" t="s">
        <v>4345</v>
      </c>
      <c r="E934" s="39" t="s">
        <v>969</v>
      </c>
      <c r="F934" s="41">
        <v>2026</v>
      </c>
      <c r="G934" s="36">
        <v>408</v>
      </c>
      <c r="H934" s="42" t="s">
        <v>22</v>
      </c>
      <c r="I934" s="45">
        <v>2239.8000000000002</v>
      </c>
      <c r="J934" s="42" t="s">
        <v>934</v>
      </c>
      <c r="K934" s="42" t="s">
        <v>24</v>
      </c>
      <c r="L934" s="48" t="s">
        <v>4346</v>
      </c>
      <c r="M934" s="51" t="s">
        <v>4347</v>
      </c>
      <c r="N934" s="41">
        <v>73482812</v>
      </c>
      <c r="O934" s="44" t="s">
        <v>4348</v>
      </c>
    </row>
    <row r="935" spans="1:15" ht="37.5" customHeight="1" x14ac:dyDescent="0.15">
      <c r="A935" s="37">
        <v>0</v>
      </c>
      <c r="B935" s="32">
        <f t="shared" si="14"/>
        <v>0</v>
      </c>
      <c r="C935" s="37" t="s">
        <v>32</v>
      </c>
      <c r="D935" s="39" t="s">
        <v>4349</v>
      </c>
      <c r="E935" s="39" t="s">
        <v>969</v>
      </c>
      <c r="F935" s="41">
        <v>2026</v>
      </c>
      <c r="G935" s="36">
        <v>428</v>
      </c>
      <c r="H935" s="42" t="s">
        <v>22</v>
      </c>
      <c r="I935" s="45">
        <v>2349.84</v>
      </c>
      <c r="J935" s="42" t="s">
        <v>934</v>
      </c>
      <c r="K935" s="42" t="s">
        <v>24</v>
      </c>
      <c r="L935" s="48" t="s">
        <v>4350</v>
      </c>
      <c r="M935" s="51" t="s">
        <v>4351</v>
      </c>
      <c r="N935" s="41">
        <v>73482784</v>
      </c>
      <c r="O935" s="44" t="s">
        <v>4352</v>
      </c>
    </row>
    <row r="936" spans="1:15" ht="37.5" customHeight="1" x14ac:dyDescent="0.15">
      <c r="A936" s="37">
        <v>0</v>
      </c>
      <c r="B936" s="32">
        <f t="shared" si="14"/>
        <v>0</v>
      </c>
      <c r="C936" s="37" t="s">
        <v>32</v>
      </c>
      <c r="D936" s="39" t="s">
        <v>4353</v>
      </c>
      <c r="E936" s="39" t="s">
        <v>969</v>
      </c>
      <c r="F936" s="41">
        <v>2026</v>
      </c>
      <c r="G936" s="36">
        <v>364</v>
      </c>
      <c r="H936" s="42" t="s">
        <v>22</v>
      </c>
      <c r="I936" s="45">
        <v>1998.24</v>
      </c>
      <c r="J936" s="42" t="s">
        <v>934</v>
      </c>
      <c r="K936" s="42" t="s">
        <v>24</v>
      </c>
      <c r="L936" s="48" t="s">
        <v>4354</v>
      </c>
      <c r="M936" s="51" t="s">
        <v>4355</v>
      </c>
      <c r="N936" s="41">
        <v>73482234</v>
      </c>
      <c r="O936" s="44" t="s">
        <v>4356</v>
      </c>
    </row>
    <row r="937" spans="1:15" ht="37.5" customHeight="1" x14ac:dyDescent="0.15">
      <c r="A937" s="37">
        <v>0</v>
      </c>
      <c r="B937" s="32">
        <f t="shared" si="14"/>
        <v>0</v>
      </c>
      <c r="C937" s="37" t="s">
        <v>32</v>
      </c>
      <c r="D937" s="39" t="s">
        <v>4357</v>
      </c>
      <c r="E937" s="39" t="s">
        <v>969</v>
      </c>
      <c r="F937" s="41">
        <v>2026</v>
      </c>
      <c r="G937" s="36">
        <v>400</v>
      </c>
      <c r="H937" s="42" t="s">
        <v>22</v>
      </c>
      <c r="I937" s="45">
        <v>2195.5100000000002</v>
      </c>
      <c r="J937" s="42" t="s">
        <v>934</v>
      </c>
      <c r="K937" s="42" t="s">
        <v>24</v>
      </c>
      <c r="L937" s="48" t="s">
        <v>4358</v>
      </c>
      <c r="M937" s="51" t="s">
        <v>4359</v>
      </c>
      <c r="N937" s="41">
        <v>73482779</v>
      </c>
      <c r="O937" s="44" t="s">
        <v>4360</v>
      </c>
    </row>
    <row r="938" spans="1:15" ht="37.5" customHeight="1" x14ac:dyDescent="0.15">
      <c r="A938" s="37">
        <v>0</v>
      </c>
      <c r="B938" s="32">
        <f t="shared" si="14"/>
        <v>0</v>
      </c>
      <c r="C938" s="37" t="s">
        <v>32</v>
      </c>
      <c r="D938" s="39" t="s">
        <v>4361</v>
      </c>
      <c r="E938" s="39" t="s">
        <v>969</v>
      </c>
      <c r="F938" s="41">
        <v>2026</v>
      </c>
      <c r="G938" s="36">
        <v>452</v>
      </c>
      <c r="H938" s="42" t="s">
        <v>22</v>
      </c>
      <c r="I938" s="45">
        <v>2481.36</v>
      </c>
      <c r="J938" s="42" t="s">
        <v>934</v>
      </c>
      <c r="K938" s="42" t="s">
        <v>24</v>
      </c>
      <c r="L938" s="48" t="s">
        <v>4362</v>
      </c>
      <c r="M938" s="51" t="s">
        <v>4363</v>
      </c>
      <c r="N938" s="41">
        <v>73482780</v>
      </c>
      <c r="O938" s="44" t="s">
        <v>4364</v>
      </c>
    </row>
    <row r="939" spans="1:15" ht="37.5" customHeight="1" x14ac:dyDescent="0.15">
      <c r="A939" s="37">
        <v>0</v>
      </c>
      <c r="B939" s="32">
        <f t="shared" si="14"/>
        <v>0</v>
      </c>
      <c r="C939" s="37" t="s">
        <v>2307</v>
      </c>
      <c r="D939" s="39" t="s">
        <v>4365</v>
      </c>
      <c r="E939" s="39" t="s">
        <v>4366</v>
      </c>
      <c r="F939" s="41">
        <v>2026</v>
      </c>
      <c r="G939" s="36">
        <v>104</v>
      </c>
      <c r="H939" s="42" t="s">
        <v>50</v>
      </c>
      <c r="I939" s="45">
        <v>825.33</v>
      </c>
      <c r="J939" s="42" t="s">
        <v>934</v>
      </c>
      <c r="K939" s="42" t="s">
        <v>24</v>
      </c>
      <c r="L939" s="48" t="s">
        <v>4367</v>
      </c>
      <c r="M939" s="51" t="s">
        <v>4368</v>
      </c>
      <c r="N939" s="41">
        <v>73481790</v>
      </c>
      <c r="O939" s="44" t="s">
        <v>4369</v>
      </c>
    </row>
    <row r="940" spans="1:15" ht="37.5" customHeight="1" x14ac:dyDescent="0.15">
      <c r="A940" s="37">
        <v>0</v>
      </c>
      <c r="B940" s="32">
        <f t="shared" si="14"/>
        <v>0</v>
      </c>
      <c r="C940" s="37" t="s">
        <v>1164</v>
      </c>
      <c r="D940" s="39" t="s">
        <v>4370</v>
      </c>
      <c r="E940" s="39" t="s">
        <v>969</v>
      </c>
      <c r="F940" s="41">
        <v>2025</v>
      </c>
      <c r="G940" s="36">
        <v>452</v>
      </c>
      <c r="H940" s="42" t="s">
        <v>22</v>
      </c>
      <c r="I940" s="45">
        <v>2481.36</v>
      </c>
      <c r="J940" s="42" t="s">
        <v>934</v>
      </c>
      <c r="K940" s="42" t="s">
        <v>24</v>
      </c>
      <c r="L940" s="48" t="s">
        <v>4371</v>
      </c>
      <c r="M940" s="51" t="s">
        <v>4372</v>
      </c>
      <c r="N940" s="41">
        <v>73453382</v>
      </c>
      <c r="O940" s="44" t="s">
        <v>4373</v>
      </c>
    </row>
    <row r="941" spans="1:15" ht="37.5" customHeight="1" x14ac:dyDescent="0.15">
      <c r="A941" s="37">
        <v>0</v>
      </c>
      <c r="B941" s="32">
        <f t="shared" si="14"/>
        <v>0</v>
      </c>
      <c r="C941" s="37" t="s">
        <v>840</v>
      </c>
      <c r="D941" s="39" t="s">
        <v>4374</v>
      </c>
      <c r="E941" s="39" t="s">
        <v>2426</v>
      </c>
      <c r="F941" s="41">
        <v>2025</v>
      </c>
      <c r="G941" s="36">
        <v>116</v>
      </c>
      <c r="H941" s="42" t="s">
        <v>50</v>
      </c>
      <c r="I941" s="45">
        <v>1288.32</v>
      </c>
      <c r="J941" s="42" t="s">
        <v>934</v>
      </c>
      <c r="K941" s="42" t="s">
        <v>24</v>
      </c>
      <c r="L941" s="48" t="s">
        <v>4375</v>
      </c>
      <c r="M941" s="51" t="s">
        <v>4376</v>
      </c>
      <c r="N941" s="41">
        <v>73461113</v>
      </c>
      <c r="O941" s="44" t="s">
        <v>4377</v>
      </c>
    </row>
    <row r="942" spans="1:15" ht="37.5" customHeight="1" x14ac:dyDescent="0.15">
      <c r="A942" s="37">
        <v>0</v>
      </c>
      <c r="B942" s="32">
        <f t="shared" si="14"/>
        <v>0</v>
      </c>
      <c r="C942" s="37" t="s">
        <v>32</v>
      </c>
      <c r="D942" s="39" t="s">
        <v>4378</v>
      </c>
      <c r="E942" s="39" t="s">
        <v>969</v>
      </c>
      <c r="F942" s="41">
        <v>2026</v>
      </c>
      <c r="G942" s="36">
        <v>452</v>
      </c>
      <c r="H942" s="42" t="s">
        <v>22</v>
      </c>
      <c r="I942" s="45">
        <v>2481.36</v>
      </c>
      <c r="J942" s="42" t="s">
        <v>934</v>
      </c>
      <c r="K942" s="42" t="s">
        <v>24</v>
      </c>
      <c r="L942" s="48" t="s">
        <v>4379</v>
      </c>
      <c r="M942" s="51" t="s">
        <v>4380</v>
      </c>
      <c r="N942" s="41">
        <v>73482816</v>
      </c>
      <c r="O942" s="44" t="s">
        <v>4381</v>
      </c>
    </row>
    <row r="943" spans="1:15" ht="37.5" customHeight="1" x14ac:dyDescent="0.15">
      <c r="A943" s="37">
        <v>0</v>
      </c>
      <c r="B943" s="32">
        <f t="shared" si="14"/>
        <v>0</v>
      </c>
      <c r="C943" s="37" t="s">
        <v>32</v>
      </c>
      <c r="D943" s="39" t="s">
        <v>4382</v>
      </c>
      <c r="E943" s="39" t="s">
        <v>969</v>
      </c>
      <c r="F943" s="41">
        <v>2026</v>
      </c>
      <c r="G943" s="36">
        <v>176</v>
      </c>
      <c r="H943" s="42" t="s">
        <v>22</v>
      </c>
      <c r="I943" s="45">
        <v>948.79</v>
      </c>
      <c r="J943" s="42" t="s">
        <v>934</v>
      </c>
      <c r="K943" s="42" t="s">
        <v>24</v>
      </c>
      <c r="L943" s="48" t="s">
        <v>4383</v>
      </c>
      <c r="M943" s="51" t="s">
        <v>4384</v>
      </c>
      <c r="N943" s="41">
        <v>73482817</v>
      </c>
      <c r="O943" s="44" t="s">
        <v>4385</v>
      </c>
    </row>
    <row r="944" spans="1:15" ht="37.5" customHeight="1" x14ac:dyDescent="0.15">
      <c r="A944" s="37">
        <v>0</v>
      </c>
      <c r="B944" s="32">
        <f t="shared" si="14"/>
        <v>0</v>
      </c>
      <c r="C944" s="37" t="s">
        <v>32</v>
      </c>
      <c r="D944" s="39" t="s">
        <v>4386</v>
      </c>
      <c r="E944" s="39" t="s">
        <v>969</v>
      </c>
      <c r="F944" s="41">
        <v>2026</v>
      </c>
      <c r="G944" s="36">
        <v>404</v>
      </c>
      <c r="H944" s="42" t="s">
        <v>22</v>
      </c>
      <c r="I944" s="45">
        <v>2218.33</v>
      </c>
      <c r="J944" s="42" t="s">
        <v>934</v>
      </c>
      <c r="K944" s="42" t="s">
        <v>24</v>
      </c>
      <c r="L944" s="48" t="s">
        <v>4387</v>
      </c>
      <c r="M944" s="51" t="s">
        <v>4388</v>
      </c>
      <c r="N944" s="41">
        <v>73482818</v>
      </c>
      <c r="O944" s="44" t="s">
        <v>4389</v>
      </c>
    </row>
    <row r="945" spans="1:15" ht="37.5" customHeight="1" x14ac:dyDescent="0.15">
      <c r="A945" s="37">
        <v>0</v>
      </c>
      <c r="B945" s="32">
        <f t="shared" si="14"/>
        <v>0</v>
      </c>
      <c r="C945" s="37" t="s">
        <v>805</v>
      </c>
      <c r="D945" s="39" t="s">
        <v>4390</v>
      </c>
      <c r="E945" s="39" t="s">
        <v>3027</v>
      </c>
      <c r="F945" s="41">
        <v>2025</v>
      </c>
      <c r="G945" s="36">
        <v>52</v>
      </c>
      <c r="H945" s="42" t="s">
        <v>50</v>
      </c>
      <c r="I945" s="45">
        <v>621.35</v>
      </c>
      <c r="J945" s="42" t="s">
        <v>934</v>
      </c>
      <c r="K945" s="42" t="s">
        <v>24</v>
      </c>
      <c r="L945" s="48" t="s">
        <v>4391</v>
      </c>
      <c r="M945" s="51" t="s">
        <v>4392</v>
      </c>
      <c r="N945" s="41">
        <v>73419603</v>
      </c>
      <c r="O945" s="44" t="s">
        <v>4393</v>
      </c>
    </row>
    <row r="946" spans="1:15" ht="37.5" customHeight="1" x14ac:dyDescent="0.15">
      <c r="A946" s="37">
        <v>0</v>
      </c>
      <c r="B946" s="32">
        <f t="shared" si="14"/>
        <v>0</v>
      </c>
      <c r="C946" s="37" t="s">
        <v>805</v>
      </c>
      <c r="D946" s="39" t="s">
        <v>4394</v>
      </c>
      <c r="E946" s="39" t="s">
        <v>3027</v>
      </c>
      <c r="F946" s="41">
        <v>2025</v>
      </c>
      <c r="G946" s="36">
        <v>52</v>
      </c>
      <c r="H946" s="42" t="s">
        <v>50</v>
      </c>
      <c r="I946" s="45">
        <v>701.87</v>
      </c>
      <c r="J946" s="42" t="s">
        <v>934</v>
      </c>
      <c r="K946" s="42" t="s">
        <v>24</v>
      </c>
      <c r="L946" s="48" t="s">
        <v>4395</v>
      </c>
      <c r="M946" s="51" t="s">
        <v>4396</v>
      </c>
      <c r="N946" s="41">
        <v>73419666</v>
      </c>
      <c r="O946" s="44" t="s">
        <v>4397</v>
      </c>
    </row>
    <row r="947" spans="1:15" ht="37.5" customHeight="1" x14ac:dyDescent="0.15">
      <c r="A947" s="37">
        <v>0</v>
      </c>
      <c r="B947" s="32">
        <f t="shared" si="14"/>
        <v>0</v>
      </c>
      <c r="C947" s="37" t="s">
        <v>32</v>
      </c>
      <c r="D947" s="39" t="s">
        <v>4398</v>
      </c>
      <c r="E947" s="39" t="s">
        <v>1978</v>
      </c>
      <c r="F947" s="41">
        <v>2026</v>
      </c>
      <c r="G947" s="36">
        <v>460</v>
      </c>
      <c r="H947" s="42" t="s">
        <v>22</v>
      </c>
      <c r="I947" s="45">
        <v>3385.87</v>
      </c>
      <c r="J947" s="42" t="s">
        <v>934</v>
      </c>
      <c r="K947" s="42" t="s">
        <v>24</v>
      </c>
      <c r="L947" s="48" t="s">
        <v>4399</v>
      </c>
      <c r="M947" s="51" t="s">
        <v>4400</v>
      </c>
      <c r="N947" s="41">
        <v>73482819</v>
      </c>
      <c r="O947" s="44" t="s">
        <v>4401</v>
      </c>
    </row>
    <row r="948" spans="1:15" ht="37.5" customHeight="1" x14ac:dyDescent="0.15">
      <c r="A948" s="37">
        <v>0</v>
      </c>
      <c r="B948" s="32">
        <f t="shared" si="14"/>
        <v>0</v>
      </c>
      <c r="C948" s="37" t="s">
        <v>32</v>
      </c>
      <c r="D948" s="39" t="s">
        <v>4402</v>
      </c>
      <c r="E948" s="39" t="s">
        <v>4403</v>
      </c>
      <c r="F948" s="41">
        <v>2026</v>
      </c>
      <c r="G948" s="36">
        <v>512</v>
      </c>
      <c r="H948" s="42" t="s">
        <v>22</v>
      </c>
      <c r="I948" s="45">
        <v>3498.59</v>
      </c>
      <c r="J948" s="42" t="s">
        <v>934</v>
      </c>
      <c r="K948" s="42" t="s">
        <v>24</v>
      </c>
      <c r="L948" s="48" t="s">
        <v>4404</v>
      </c>
      <c r="M948" s="51" t="s">
        <v>4405</v>
      </c>
      <c r="N948" s="41">
        <v>73482821</v>
      </c>
      <c r="O948" s="44" t="s">
        <v>4406</v>
      </c>
    </row>
    <row r="949" spans="1:15" ht="37.5" customHeight="1" x14ac:dyDescent="0.15">
      <c r="A949" s="37">
        <v>0</v>
      </c>
      <c r="B949" s="32">
        <f t="shared" si="14"/>
        <v>0</v>
      </c>
      <c r="C949" s="37" t="s">
        <v>32</v>
      </c>
      <c r="D949" s="39" t="s">
        <v>4407</v>
      </c>
      <c r="E949" s="39" t="s">
        <v>1978</v>
      </c>
      <c r="F949" s="41">
        <v>2026</v>
      </c>
      <c r="G949" s="36">
        <v>392</v>
      </c>
      <c r="H949" s="42" t="s">
        <v>22</v>
      </c>
      <c r="I949" s="45">
        <v>3308.03</v>
      </c>
      <c r="J949" s="42" t="s">
        <v>934</v>
      </c>
      <c r="K949" s="42" t="s">
        <v>24</v>
      </c>
      <c r="L949" s="48" t="s">
        <v>4408</v>
      </c>
      <c r="M949" s="51" t="s">
        <v>4409</v>
      </c>
      <c r="N949" s="41">
        <v>73482822</v>
      </c>
      <c r="O949" s="44" t="s">
        <v>4410</v>
      </c>
    </row>
    <row r="950" spans="1:15" ht="37.5" customHeight="1" x14ac:dyDescent="0.15">
      <c r="A950" s="37">
        <v>0</v>
      </c>
      <c r="B950" s="32">
        <f t="shared" si="14"/>
        <v>0</v>
      </c>
      <c r="C950" s="37" t="s">
        <v>32</v>
      </c>
      <c r="D950" s="39" t="s">
        <v>4411</v>
      </c>
      <c r="E950" s="39" t="s">
        <v>3923</v>
      </c>
      <c r="F950" s="41">
        <v>2026</v>
      </c>
      <c r="G950" s="36">
        <v>260</v>
      </c>
      <c r="H950" s="42" t="s">
        <v>22</v>
      </c>
      <c r="I950" s="45">
        <v>1427.89</v>
      </c>
      <c r="J950" s="42" t="s">
        <v>934</v>
      </c>
      <c r="K950" s="42" t="s">
        <v>24</v>
      </c>
      <c r="L950" s="48" t="s">
        <v>4412</v>
      </c>
      <c r="M950" s="51" t="s">
        <v>4413</v>
      </c>
      <c r="N950" s="41">
        <v>73482823</v>
      </c>
      <c r="O950" s="44" t="s">
        <v>4414</v>
      </c>
    </row>
    <row r="951" spans="1:15" ht="37.5" customHeight="1" x14ac:dyDescent="0.15">
      <c r="A951" s="37">
        <v>0</v>
      </c>
      <c r="B951" s="32">
        <f t="shared" si="14"/>
        <v>0</v>
      </c>
      <c r="C951" s="37" t="s">
        <v>32</v>
      </c>
      <c r="D951" s="39" t="s">
        <v>4415</v>
      </c>
      <c r="E951" s="39" t="s">
        <v>4416</v>
      </c>
      <c r="F951" s="41">
        <v>2026</v>
      </c>
      <c r="G951" s="36">
        <v>420</v>
      </c>
      <c r="H951" s="42" t="s">
        <v>22</v>
      </c>
      <c r="I951" s="45">
        <v>2037.16</v>
      </c>
      <c r="J951" s="42" t="s">
        <v>934</v>
      </c>
      <c r="K951" s="42" t="s">
        <v>24</v>
      </c>
      <c r="L951" s="48" t="s">
        <v>4417</v>
      </c>
      <c r="M951" s="51" t="s">
        <v>4418</v>
      </c>
      <c r="N951" s="41">
        <v>73482824</v>
      </c>
      <c r="O951" s="44" t="s">
        <v>4419</v>
      </c>
    </row>
    <row r="952" spans="1:15" ht="37.5" customHeight="1" x14ac:dyDescent="0.15">
      <c r="A952" s="37">
        <v>0</v>
      </c>
      <c r="B952" s="32">
        <f t="shared" si="14"/>
        <v>0</v>
      </c>
      <c r="C952" s="37" t="s">
        <v>32</v>
      </c>
      <c r="D952" s="39" t="s">
        <v>4420</v>
      </c>
      <c r="E952" s="39" t="s">
        <v>4421</v>
      </c>
      <c r="F952" s="41">
        <v>2026</v>
      </c>
      <c r="G952" s="36">
        <v>176</v>
      </c>
      <c r="H952" s="42" t="s">
        <v>22</v>
      </c>
      <c r="I952" s="45">
        <v>909.88</v>
      </c>
      <c r="J952" s="42" t="s">
        <v>934</v>
      </c>
      <c r="K952" s="42" t="s">
        <v>24</v>
      </c>
      <c r="L952" s="48" t="s">
        <v>4422</v>
      </c>
      <c r="M952" s="51" t="s">
        <v>4423</v>
      </c>
      <c r="N952" s="41">
        <v>73482825</v>
      </c>
      <c r="O952" s="44" t="s">
        <v>4424</v>
      </c>
    </row>
    <row r="953" spans="1:15" ht="37.5" customHeight="1" x14ac:dyDescent="0.15">
      <c r="A953" s="37">
        <v>0</v>
      </c>
      <c r="B953" s="32">
        <f t="shared" si="14"/>
        <v>0</v>
      </c>
      <c r="C953" s="37" t="s">
        <v>32</v>
      </c>
      <c r="D953" s="39" t="s">
        <v>4425</v>
      </c>
      <c r="E953" s="39" t="s">
        <v>4426</v>
      </c>
      <c r="F953" s="41">
        <v>2026</v>
      </c>
      <c r="G953" s="36">
        <v>256</v>
      </c>
      <c r="H953" s="42" t="s">
        <v>22</v>
      </c>
      <c r="I953" s="45">
        <v>1913.69</v>
      </c>
      <c r="J953" s="42" t="s">
        <v>934</v>
      </c>
      <c r="K953" s="42" t="s">
        <v>24</v>
      </c>
      <c r="L953" s="48" t="s">
        <v>4427</v>
      </c>
      <c r="M953" s="51" t="s">
        <v>4428</v>
      </c>
      <c r="N953" s="41">
        <v>73482826</v>
      </c>
      <c r="O953" s="44" t="s">
        <v>4429</v>
      </c>
    </row>
    <row r="954" spans="1:15" ht="37.5" customHeight="1" x14ac:dyDescent="0.15">
      <c r="A954" s="37">
        <v>0</v>
      </c>
      <c r="B954" s="32">
        <f t="shared" si="14"/>
        <v>0</v>
      </c>
      <c r="C954" s="37" t="s">
        <v>197</v>
      </c>
      <c r="D954" s="39" t="s">
        <v>4430</v>
      </c>
      <c r="E954" s="39" t="s">
        <v>2666</v>
      </c>
      <c r="F954" s="41">
        <v>2025</v>
      </c>
      <c r="G954" s="36">
        <v>80</v>
      </c>
      <c r="H954" s="42" t="s">
        <v>50</v>
      </c>
      <c r="I954" s="45">
        <v>1023</v>
      </c>
      <c r="J954" s="42" t="s">
        <v>934</v>
      </c>
      <c r="K954" s="42" t="s">
        <v>24</v>
      </c>
      <c r="L954" s="48" t="s">
        <v>4431</v>
      </c>
      <c r="M954" s="51" t="s">
        <v>4432</v>
      </c>
      <c r="N954" s="41">
        <v>73440989</v>
      </c>
      <c r="O954" s="44" t="s">
        <v>4433</v>
      </c>
    </row>
    <row r="955" spans="1:15" ht="37.5" customHeight="1" x14ac:dyDescent="0.15">
      <c r="A955" s="37">
        <v>0</v>
      </c>
      <c r="B955" s="32">
        <f t="shared" si="14"/>
        <v>0</v>
      </c>
      <c r="C955" s="37" t="s">
        <v>32</v>
      </c>
      <c r="D955" s="39" t="s">
        <v>4434</v>
      </c>
      <c r="E955" s="39" t="s">
        <v>2247</v>
      </c>
      <c r="F955" s="41">
        <v>2026</v>
      </c>
      <c r="G955" s="36">
        <v>656</v>
      </c>
      <c r="H955" s="42" t="s">
        <v>22</v>
      </c>
      <c r="I955" s="45">
        <v>4672.84</v>
      </c>
      <c r="J955" s="42" t="s">
        <v>934</v>
      </c>
      <c r="K955" s="42" t="s">
        <v>24</v>
      </c>
      <c r="L955" s="48" t="s">
        <v>4435</v>
      </c>
      <c r="M955" s="51" t="s">
        <v>4436</v>
      </c>
      <c r="N955" s="41">
        <v>73482827</v>
      </c>
      <c r="O955" s="44" t="s">
        <v>4437</v>
      </c>
    </row>
    <row r="956" spans="1:15" ht="37.5" customHeight="1" x14ac:dyDescent="0.15">
      <c r="A956" s="37">
        <v>0</v>
      </c>
      <c r="B956" s="32">
        <f t="shared" si="14"/>
        <v>0</v>
      </c>
      <c r="C956" s="37" t="s">
        <v>32</v>
      </c>
      <c r="D956" s="39" t="s">
        <v>4438</v>
      </c>
      <c r="E956" s="39" t="s">
        <v>4439</v>
      </c>
      <c r="F956" s="41">
        <v>2026</v>
      </c>
      <c r="G956" s="36">
        <v>92</v>
      </c>
      <c r="H956" s="42" t="s">
        <v>50</v>
      </c>
      <c r="I956" s="45">
        <v>771.65</v>
      </c>
      <c r="J956" s="42" t="s">
        <v>934</v>
      </c>
      <c r="K956" s="42" t="s">
        <v>24</v>
      </c>
      <c r="L956" s="48" t="s">
        <v>4440</v>
      </c>
      <c r="M956" s="51" t="s">
        <v>4441</v>
      </c>
      <c r="N956" s="41">
        <v>73482820</v>
      </c>
      <c r="O956" s="44" t="s">
        <v>4442</v>
      </c>
    </row>
    <row r="957" spans="1:15" ht="37.5" customHeight="1" x14ac:dyDescent="0.15">
      <c r="A957" s="37">
        <v>0</v>
      </c>
      <c r="B957" s="32">
        <f t="shared" si="14"/>
        <v>0</v>
      </c>
      <c r="C957" s="37" t="s">
        <v>685</v>
      </c>
      <c r="D957" s="39" t="s">
        <v>4443</v>
      </c>
      <c r="E957" s="39" t="s">
        <v>4444</v>
      </c>
      <c r="F957" s="41">
        <v>2025</v>
      </c>
      <c r="G957" s="36">
        <v>564</v>
      </c>
      <c r="H957" s="42" t="s">
        <v>22</v>
      </c>
      <c r="I957" s="45">
        <v>2518.9299999999998</v>
      </c>
      <c r="J957" s="42" t="s">
        <v>934</v>
      </c>
      <c r="K957" s="42" t="s">
        <v>24</v>
      </c>
      <c r="L957" s="48" t="s">
        <v>4445</v>
      </c>
      <c r="M957" s="51" t="s">
        <v>4446</v>
      </c>
      <c r="N957" s="41">
        <v>73418818</v>
      </c>
      <c r="O957" s="44" t="s">
        <v>4447</v>
      </c>
    </row>
    <row r="958" spans="1:15" ht="37.5" customHeight="1" x14ac:dyDescent="0.15">
      <c r="A958" s="37">
        <v>0</v>
      </c>
      <c r="B958" s="32">
        <f t="shared" si="14"/>
        <v>0</v>
      </c>
      <c r="C958" s="37" t="s">
        <v>398</v>
      </c>
      <c r="D958" s="39" t="s">
        <v>4448</v>
      </c>
      <c r="E958" s="39" t="s">
        <v>1140</v>
      </c>
      <c r="F958" s="41">
        <v>2026</v>
      </c>
      <c r="G958" s="36">
        <v>192</v>
      </c>
      <c r="H958" s="42" t="s">
        <v>22</v>
      </c>
      <c r="I958" s="45">
        <v>1476.2</v>
      </c>
      <c r="J958" s="42" t="s">
        <v>934</v>
      </c>
      <c r="K958" s="42" t="s">
        <v>24</v>
      </c>
      <c r="L958" s="48" t="s">
        <v>4449</v>
      </c>
      <c r="M958" s="51" t="s">
        <v>4450</v>
      </c>
      <c r="N958" s="41">
        <v>73471750</v>
      </c>
      <c r="O958" s="44" t="s">
        <v>4451</v>
      </c>
    </row>
    <row r="959" spans="1:15" ht="37.5" customHeight="1" x14ac:dyDescent="0.15">
      <c r="A959" s="37">
        <v>0</v>
      </c>
      <c r="B959" s="32">
        <f t="shared" si="14"/>
        <v>0</v>
      </c>
      <c r="C959" s="37" t="s">
        <v>32</v>
      </c>
      <c r="D959" s="39" t="s">
        <v>4452</v>
      </c>
      <c r="E959" s="39" t="s">
        <v>1140</v>
      </c>
      <c r="F959" s="41">
        <v>2026</v>
      </c>
      <c r="G959" s="36">
        <v>192</v>
      </c>
      <c r="H959" s="42" t="s">
        <v>22</v>
      </c>
      <c r="I959" s="45">
        <v>1450.7</v>
      </c>
      <c r="J959" s="42" t="s">
        <v>934</v>
      </c>
      <c r="K959" s="42" t="s">
        <v>24</v>
      </c>
      <c r="L959" s="48" t="s">
        <v>4453</v>
      </c>
      <c r="M959" s="51" t="s">
        <v>4454</v>
      </c>
      <c r="N959" s="41">
        <v>73482828</v>
      </c>
      <c r="O959" s="44" t="s">
        <v>4455</v>
      </c>
    </row>
    <row r="960" spans="1:15" ht="37.5" customHeight="1" x14ac:dyDescent="0.15">
      <c r="A960" s="37">
        <v>0</v>
      </c>
      <c r="B960" s="32">
        <f t="shared" si="14"/>
        <v>0</v>
      </c>
      <c r="C960" s="37" t="s">
        <v>32</v>
      </c>
      <c r="D960" s="39" t="s">
        <v>4456</v>
      </c>
      <c r="E960" s="39" t="s">
        <v>4457</v>
      </c>
      <c r="F960" s="41">
        <v>2026</v>
      </c>
      <c r="G960" s="36">
        <v>472</v>
      </c>
      <c r="H960" s="42" t="s">
        <v>22</v>
      </c>
      <c r="I960" s="45">
        <v>3627.43</v>
      </c>
      <c r="J960" s="42" t="s">
        <v>4458</v>
      </c>
      <c r="K960" s="42" t="s">
        <v>24</v>
      </c>
      <c r="L960" s="48" t="s">
        <v>4459</v>
      </c>
      <c r="M960" s="51" t="s">
        <v>4460</v>
      </c>
      <c r="N960" s="41">
        <v>73482829</v>
      </c>
      <c r="O960" s="44" t="s">
        <v>4461</v>
      </c>
    </row>
    <row r="961" spans="1:15" ht="37.5" customHeight="1" x14ac:dyDescent="0.15">
      <c r="A961" s="37">
        <v>0</v>
      </c>
      <c r="B961" s="32">
        <f t="shared" si="14"/>
        <v>0</v>
      </c>
      <c r="C961" s="37" t="s">
        <v>680</v>
      </c>
      <c r="D961" s="39" t="s">
        <v>4462</v>
      </c>
      <c r="E961" s="39" t="s">
        <v>4463</v>
      </c>
      <c r="F961" s="41">
        <v>2025</v>
      </c>
      <c r="G961" s="36">
        <v>136</v>
      </c>
      <c r="H961" s="42" t="s">
        <v>50</v>
      </c>
      <c r="I961" s="45">
        <v>877.67</v>
      </c>
      <c r="J961" s="42" t="s">
        <v>4458</v>
      </c>
      <c r="K961" s="42" t="s">
        <v>24</v>
      </c>
      <c r="L961" s="48" t="s">
        <v>4464</v>
      </c>
      <c r="M961" s="51" t="s">
        <v>4465</v>
      </c>
      <c r="N961" s="41">
        <v>73461623</v>
      </c>
      <c r="O961" s="44" t="s">
        <v>4466</v>
      </c>
    </row>
    <row r="962" spans="1:15" ht="37.5" customHeight="1" x14ac:dyDescent="0.15">
      <c r="A962" s="37">
        <v>0</v>
      </c>
      <c r="B962" s="32">
        <f t="shared" si="14"/>
        <v>0</v>
      </c>
      <c r="C962" s="37" t="s">
        <v>32</v>
      </c>
      <c r="D962" s="39" t="s">
        <v>4467</v>
      </c>
      <c r="E962" s="39" t="s">
        <v>4468</v>
      </c>
      <c r="F962" s="41">
        <v>2026</v>
      </c>
      <c r="G962" s="36">
        <v>336</v>
      </c>
      <c r="H962" s="42" t="s">
        <v>22</v>
      </c>
      <c r="I962" s="45">
        <v>1845.25</v>
      </c>
      <c r="J962" s="42" t="s">
        <v>4458</v>
      </c>
      <c r="K962" s="42" t="s">
        <v>24</v>
      </c>
      <c r="L962" s="48" t="s">
        <v>4469</v>
      </c>
      <c r="M962" s="51" t="s">
        <v>4470</v>
      </c>
      <c r="N962" s="41">
        <v>73482830</v>
      </c>
      <c r="O962" s="44" t="s">
        <v>4471</v>
      </c>
    </row>
    <row r="963" spans="1:15" ht="37.5" customHeight="1" x14ac:dyDescent="0.15">
      <c r="A963" s="37">
        <v>0</v>
      </c>
      <c r="B963" s="32">
        <f t="shared" si="14"/>
        <v>0</v>
      </c>
      <c r="C963" s="37" t="s">
        <v>447</v>
      </c>
      <c r="D963" s="39" t="s">
        <v>4472</v>
      </c>
      <c r="E963" s="39" t="s">
        <v>4473</v>
      </c>
      <c r="F963" s="41">
        <v>2025</v>
      </c>
      <c r="G963" s="36">
        <v>124</v>
      </c>
      <c r="H963" s="42" t="s">
        <v>50</v>
      </c>
      <c r="I963" s="45">
        <v>680.39</v>
      </c>
      <c r="J963" s="42" t="s">
        <v>4458</v>
      </c>
      <c r="K963" s="42" t="s">
        <v>24</v>
      </c>
      <c r="L963" s="48" t="s">
        <v>4474</v>
      </c>
      <c r="M963" s="51" t="s">
        <v>4475</v>
      </c>
      <c r="N963" s="41">
        <v>73446382</v>
      </c>
      <c r="O963" s="44" t="s">
        <v>4476</v>
      </c>
    </row>
    <row r="964" spans="1:15" ht="37.5" customHeight="1" x14ac:dyDescent="0.15">
      <c r="A964" s="37">
        <v>0</v>
      </c>
      <c r="B964" s="32">
        <f t="shared" si="14"/>
        <v>0</v>
      </c>
      <c r="C964" s="37" t="s">
        <v>447</v>
      </c>
      <c r="D964" s="39" t="s">
        <v>4477</v>
      </c>
      <c r="E964" s="39" t="s">
        <v>4473</v>
      </c>
      <c r="F964" s="41">
        <v>2025</v>
      </c>
      <c r="G964" s="36">
        <v>124</v>
      </c>
      <c r="H964" s="42" t="s">
        <v>50</v>
      </c>
      <c r="I964" s="45">
        <v>680.39</v>
      </c>
      <c r="J964" s="42" t="s">
        <v>4458</v>
      </c>
      <c r="K964" s="42" t="s">
        <v>24</v>
      </c>
      <c r="L964" s="48" t="s">
        <v>4478</v>
      </c>
      <c r="M964" s="51" t="s">
        <v>4479</v>
      </c>
      <c r="N964" s="41">
        <v>73446383</v>
      </c>
      <c r="O964" s="44" t="s">
        <v>4480</v>
      </c>
    </row>
    <row r="965" spans="1:15" ht="37.5" customHeight="1" x14ac:dyDescent="0.15">
      <c r="A965" s="37">
        <v>0</v>
      </c>
      <c r="B965" s="32">
        <f t="shared" si="14"/>
        <v>0</v>
      </c>
      <c r="C965" s="37" t="s">
        <v>32</v>
      </c>
      <c r="D965" s="39" t="s">
        <v>4481</v>
      </c>
      <c r="E965" s="39" t="s">
        <v>4482</v>
      </c>
      <c r="F965" s="41">
        <v>2026</v>
      </c>
      <c r="G965" s="36">
        <v>272</v>
      </c>
      <c r="H965" s="42" t="s">
        <v>22</v>
      </c>
      <c r="I965" s="45">
        <v>1986.16</v>
      </c>
      <c r="J965" s="42" t="s">
        <v>4458</v>
      </c>
      <c r="K965" s="42" t="s">
        <v>24</v>
      </c>
      <c r="L965" s="48" t="s">
        <v>4483</v>
      </c>
      <c r="M965" s="51" t="s">
        <v>4484</v>
      </c>
      <c r="N965" s="41">
        <v>73482832</v>
      </c>
      <c r="O965" s="44" t="s">
        <v>4485</v>
      </c>
    </row>
    <row r="966" spans="1:15" ht="37.5" customHeight="1" x14ac:dyDescent="0.15">
      <c r="A966" s="37">
        <v>0</v>
      </c>
      <c r="B966" s="32">
        <f t="shared" si="14"/>
        <v>0</v>
      </c>
      <c r="C966" s="37" t="s">
        <v>32</v>
      </c>
      <c r="D966" s="39" t="s">
        <v>4486</v>
      </c>
      <c r="E966" s="39" t="s">
        <v>4487</v>
      </c>
      <c r="F966" s="41">
        <v>2026</v>
      </c>
      <c r="G966" s="36">
        <v>396</v>
      </c>
      <c r="H966" s="42" t="s">
        <v>22</v>
      </c>
      <c r="I966" s="45">
        <v>2586.0300000000002</v>
      </c>
      <c r="J966" s="42" t="s">
        <v>4458</v>
      </c>
      <c r="K966" s="42" t="s">
        <v>24</v>
      </c>
      <c r="L966" s="48" t="s">
        <v>4488</v>
      </c>
      <c r="M966" s="51" t="s">
        <v>4489</v>
      </c>
      <c r="N966" s="41">
        <v>73482833</v>
      </c>
      <c r="O966" s="44" t="s">
        <v>4490</v>
      </c>
    </row>
    <row r="967" spans="1:15" ht="37.5" customHeight="1" x14ac:dyDescent="0.15">
      <c r="A967" s="37">
        <v>0</v>
      </c>
      <c r="B967" s="32">
        <f t="shared" si="14"/>
        <v>0</v>
      </c>
      <c r="C967" s="37" t="s">
        <v>2307</v>
      </c>
      <c r="D967" s="39" t="s">
        <v>4491</v>
      </c>
      <c r="E967" s="39" t="s">
        <v>4492</v>
      </c>
      <c r="F967" s="41">
        <v>2026</v>
      </c>
      <c r="G967" s="36">
        <v>84</v>
      </c>
      <c r="H967" s="42" t="s">
        <v>50</v>
      </c>
      <c r="I967" s="45">
        <v>1003.82</v>
      </c>
      <c r="J967" s="42" t="s">
        <v>4458</v>
      </c>
      <c r="K967" s="42" t="s">
        <v>24</v>
      </c>
      <c r="L967" s="48" t="s">
        <v>4493</v>
      </c>
      <c r="M967" s="51" t="s">
        <v>4494</v>
      </c>
      <c r="N967" s="41">
        <v>73481736</v>
      </c>
      <c r="O967" s="44" t="s">
        <v>4495</v>
      </c>
    </row>
    <row r="968" spans="1:15" ht="37.5" customHeight="1" x14ac:dyDescent="0.15">
      <c r="A968" s="37">
        <v>0</v>
      </c>
      <c r="B968" s="32">
        <f t="shared" si="14"/>
        <v>0</v>
      </c>
      <c r="C968" s="37" t="s">
        <v>366</v>
      </c>
      <c r="D968" s="39" t="s">
        <v>4496</v>
      </c>
      <c r="E968" s="39" t="s">
        <v>4497</v>
      </c>
      <c r="F968" s="41">
        <v>2025</v>
      </c>
      <c r="G968" s="36">
        <v>616</v>
      </c>
      <c r="H968" s="42" t="s">
        <v>22</v>
      </c>
      <c r="I968" s="45">
        <v>2076.0700000000002</v>
      </c>
      <c r="J968" s="42" t="s">
        <v>4458</v>
      </c>
      <c r="K968" s="42" t="s">
        <v>24</v>
      </c>
      <c r="L968" s="48" t="s">
        <v>4498</v>
      </c>
      <c r="M968" s="51" t="s">
        <v>4499</v>
      </c>
      <c r="N968" s="41">
        <v>73429474</v>
      </c>
      <c r="O968" s="44" t="s">
        <v>4500</v>
      </c>
    </row>
    <row r="969" spans="1:15" ht="37.5" customHeight="1" x14ac:dyDescent="0.15">
      <c r="A969" s="37">
        <v>0</v>
      </c>
      <c r="B969" s="32">
        <f t="shared" ref="B969:B1032" si="15">A969*I969</f>
        <v>0</v>
      </c>
      <c r="C969" s="37" t="s">
        <v>329</v>
      </c>
      <c r="D969" s="39" t="s">
        <v>4501</v>
      </c>
      <c r="E969" s="39" t="s">
        <v>4502</v>
      </c>
      <c r="F969" s="41">
        <v>2026</v>
      </c>
      <c r="G969" s="36">
        <v>732</v>
      </c>
      <c r="H969" s="42" t="s">
        <v>22</v>
      </c>
      <c r="I969" s="45">
        <v>5001.63</v>
      </c>
      <c r="J969" s="42" t="s">
        <v>4458</v>
      </c>
      <c r="K969" s="42" t="s">
        <v>24</v>
      </c>
      <c r="L969" s="48" t="s">
        <v>4503</v>
      </c>
      <c r="M969" s="51" t="s">
        <v>4504</v>
      </c>
      <c r="N969" s="41">
        <v>73489059</v>
      </c>
      <c r="O969" s="44" t="s">
        <v>4505</v>
      </c>
    </row>
    <row r="970" spans="1:15" ht="37.5" customHeight="1" x14ac:dyDescent="0.15">
      <c r="A970" s="37">
        <v>0</v>
      </c>
      <c r="B970" s="32">
        <f t="shared" si="15"/>
        <v>0</v>
      </c>
      <c r="C970" s="37" t="s">
        <v>156</v>
      </c>
      <c r="D970" s="39" t="s">
        <v>4506</v>
      </c>
      <c r="E970" s="39" t="s">
        <v>4507</v>
      </c>
      <c r="F970" s="41">
        <v>2025</v>
      </c>
      <c r="G970" s="36">
        <v>288</v>
      </c>
      <c r="H970" s="42" t="s">
        <v>22</v>
      </c>
      <c r="I970" s="45">
        <v>2212.96</v>
      </c>
      <c r="J970" s="42" t="s">
        <v>4458</v>
      </c>
      <c r="K970" s="42" t="s">
        <v>24</v>
      </c>
      <c r="L970" s="48" t="s">
        <v>4508</v>
      </c>
      <c r="M970" s="51" t="s">
        <v>4509</v>
      </c>
      <c r="N970" s="41">
        <v>73413293</v>
      </c>
      <c r="O970" s="44" t="s">
        <v>4510</v>
      </c>
    </row>
    <row r="971" spans="1:15" ht="37.5" customHeight="1" x14ac:dyDescent="0.15">
      <c r="A971" s="37">
        <v>0</v>
      </c>
      <c r="B971" s="32">
        <f t="shared" si="15"/>
        <v>0</v>
      </c>
      <c r="C971" s="37" t="s">
        <v>263</v>
      </c>
      <c r="D971" s="39" t="s">
        <v>4511</v>
      </c>
      <c r="E971" s="39" t="s">
        <v>4512</v>
      </c>
      <c r="F971" s="41">
        <v>2025</v>
      </c>
      <c r="G971" s="36">
        <v>144</v>
      </c>
      <c r="H971" s="42" t="s">
        <v>22</v>
      </c>
      <c r="I971" s="45">
        <v>1598.32</v>
      </c>
      <c r="J971" s="42" t="s">
        <v>4458</v>
      </c>
      <c r="K971" s="42" t="s">
        <v>24</v>
      </c>
      <c r="L971" s="48" t="s">
        <v>4513</v>
      </c>
      <c r="M971" s="51" t="s">
        <v>4514</v>
      </c>
      <c r="N971" s="41">
        <v>73461759</v>
      </c>
      <c r="O971" s="44" t="s">
        <v>4515</v>
      </c>
    </row>
    <row r="972" spans="1:15" ht="37.5" customHeight="1" x14ac:dyDescent="0.15">
      <c r="A972" s="37">
        <v>0</v>
      </c>
      <c r="B972" s="32">
        <f t="shared" si="15"/>
        <v>0</v>
      </c>
      <c r="C972" s="37" t="s">
        <v>32</v>
      </c>
      <c r="D972" s="39" t="s">
        <v>4516</v>
      </c>
      <c r="E972" s="39" t="s">
        <v>4517</v>
      </c>
      <c r="F972" s="41">
        <v>2026</v>
      </c>
      <c r="G972" s="36">
        <v>92</v>
      </c>
      <c r="H972" s="42" t="s">
        <v>50</v>
      </c>
      <c r="I972" s="45">
        <v>1257.45</v>
      </c>
      <c r="J972" s="42" t="s">
        <v>4458</v>
      </c>
      <c r="K972" s="42" t="s">
        <v>24</v>
      </c>
      <c r="L972" s="48" t="s">
        <v>4518</v>
      </c>
      <c r="M972" s="51" t="s">
        <v>4519</v>
      </c>
      <c r="N972" s="41">
        <v>73482835</v>
      </c>
      <c r="O972" s="44" t="s">
        <v>4520</v>
      </c>
    </row>
    <row r="973" spans="1:15" ht="37.5" customHeight="1" x14ac:dyDescent="0.15">
      <c r="A973" s="37">
        <v>0</v>
      </c>
      <c r="B973" s="32">
        <f t="shared" si="15"/>
        <v>0</v>
      </c>
      <c r="C973" s="37" t="s">
        <v>32</v>
      </c>
      <c r="D973" s="39" t="s">
        <v>4521</v>
      </c>
      <c r="E973" s="39" t="s">
        <v>4522</v>
      </c>
      <c r="F973" s="41">
        <v>2026</v>
      </c>
      <c r="G973" s="36">
        <v>308</v>
      </c>
      <c r="H973" s="42" t="s">
        <v>22</v>
      </c>
      <c r="I973" s="45">
        <v>2684</v>
      </c>
      <c r="J973" s="42" t="s">
        <v>4458</v>
      </c>
      <c r="K973" s="42" t="s">
        <v>24</v>
      </c>
      <c r="L973" s="48" t="s">
        <v>4523</v>
      </c>
      <c r="M973" s="51" t="s">
        <v>4524</v>
      </c>
      <c r="N973" s="41">
        <v>73482836</v>
      </c>
      <c r="O973" s="44" t="s">
        <v>4525</v>
      </c>
    </row>
    <row r="974" spans="1:15" ht="37.5" customHeight="1" x14ac:dyDescent="0.15">
      <c r="A974" s="37">
        <v>0</v>
      </c>
      <c r="B974" s="32">
        <f t="shared" si="15"/>
        <v>0</v>
      </c>
      <c r="C974" s="37" t="s">
        <v>32</v>
      </c>
      <c r="D974" s="39" t="s">
        <v>4526</v>
      </c>
      <c r="E974" s="39" t="s">
        <v>625</v>
      </c>
      <c r="F974" s="41">
        <v>2026</v>
      </c>
      <c r="G974" s="36">
        <v>588</v>
      </c>
      <c r="H974" s="42" t="s">
        <v>22</v>
      </c>
      <c r="I974" s="45">
        <v>4016.61</v>
      </c>
      <c r="J974" s="42" t="s">
        <v>4458</v>
      </c>
      <c r="K974" s="42" t="s">
        <v>24</v>
      </c>
      <c r="L974" s="48" t="s">
        <v>4527</v>
      </c>
      <c r="M974" s="51" t="s">
        <v>4528</v>
      </c>
      <c r="N974" s="41">
        <v>73482837</v>
      </c>
      <c r="O974" s="44" t="s">
        <v>4529</v>
      </c>
    </row>
    <row r="975" spans="1:15" ht="37.5" customHeight="1" x14ac:dyDescent="0.15">
      <c r="A975" s="37">
        <v>0</v>
      </c>
      <c r="B975" s="32">
        <f t="shared" si="15"/>
        <v>0</v>
      </c>
      <c r="C975" s="37" t="s">
        <v>32</v>
      </c>
      <c r="D975" s="39" t="s">
        <v>4530</v>
      </c>
      <c r="E975" s="39" t="s">
        <v>4531</v>
      </c>
      <c r="F975" s="41">
        <v>2026</v>
      </c>
      <c r="G975" s="36">
        <v>432</v>
      </c>
      <c r="H975" s="42" t="s">
        <v>22</v>
      </c>
      <c r="I975" s="45">
        <v>3320.11</v>
      </c>
      <c r="J975" s="42" t="s">
        <v>4458</v>
      </c>
      <c r="K975" s="42" t="s">
        <v>24</v>
      </c>
      <c r="L975" s="48" t="s">
        <v>4532</v>
      </c>
      <c r="M975" s="51" t="s">
        <v>4533</v>
      </c>
      <c r="N975" s="41">
        <v>73482838</v>
      </c>
      <c r="O975" s="44" t="s">
        <v>4534</v>
      </c>
    </row>
    <row r="976" spans="1:15" ht="37.5" customHeight="1" x14ac:dyDescent="0.15">
      <c r="A976" s="37">
        <v>0</v>
      </c>
      <c r="B976" s="32">
        <f t="shared" si="15"/>
        <v>0</v>
      </c>
      <c r="C976" s="37" t="s">
        <v>32</v>
      </c>
      <c r="D976" s="39" t="s">
        <v>4535</v>
      </c>
      <c r="E976" s="39" t="s">
        <v>3178</v>
      </c>
      <c r="F976" s="41">
        <v>2026</v>
      </c>
      <c r="G976" s="36">
        <v>276</v>
      </c>
      <c r="H976" s="42" t="s">
        <v>22</v>
      </c>
      <c r="I976" s="45">
        <v>2198.1999999999998</v>
      </c>
      <c r="J976" s="42" t="s">
        <v>4458</v>
      </c>
      <c r="K976" s="42" t="s">
        <v>24</v>
      </c>
      <c r="L976" s="48" t="s">
        <v>4536</v>
      </c>
      <c r="M976" s="51" t="s">
        <v>4537</v>
      </c>
      <c r="N976" s="41">
        <v>73482839</v>
      </c>
      <c r="O976" s="44" t="s">
        <v>4538</v>
      </c>
    </row>
    <row r="977" spans="1:15" ht="37.5" customHeight="1" x14ac:dyDescent="0.15">
      <c r="A977" s="37">
        <v>0</v>
      </c>
      <c r="B977" s="32">
        <f t="shared" si="15"/>
        <v>0</v>
      </c>
      <c r="C977" s="37" t="s">
        <v>32</v>
      </c>
      <c r="D977" s="39" t="s">
        <v>4539</v>
      </c>
      <c r="E977" s="39" t="s">
        <v>3178</v>
      </c>
      <c r="F977" s="41">
        <v>2026</v>
      </c>
      <c r="G977" s="36">
        <v>240</v>
      </c>
      <c r="H977" s="42" t="s">
        <v>22</v>
      </c>
      <c r="I977" s="45">
        <v>2439.7600000000002</v>
      </c>
      <c r="J977" s="42" t="s">
        <v>4458</v>
      </c>
      <c r="K977" s="42" t="s">
        <v>24</v>
      </c>
      <c r="L977" s="48" t="s">
        <v>4540</v>
      </c>
      <c r="M977" s="51" t="s">
        <v>4541</v>
      </c>
      <c r="N977" s="41">
        <v>73482840</v>
      </c>
      <c r="O977" s="44" t="s">
        <v>4542</v>
      </c>
    </row>
    <row r="978" spans="1:15" ht="37.5" customHeight="1" x14ac:dyDescent="0.15">
      <c r="A978" s="37">
        <v>0</v>
      </c>
      <c r="B978" s="32">
        <f t="shared" si="15"/>
        <v>0</v>
      </c>
      <c r="C978" s="37" t="s">
        <v>32</v>
      </c>
      <c r="D978" s="39" t="s">
        <v>4543</v>
      </c>
      <c r="E978" s="39" t="s">
        <v>3178</v>
      </c>
      <c r="F978" s="41">
        <v>2026</v>
      </c>
      <c r="G978" s="36">
        <v>288</v>
      </c>
      <c r="H978" s="42" t="s">
        <v>22</v>
      </c>
      <c r="I978" s="45">
        <v>3294.61</v>
      </c>
      <c r="J978" s="42" t="s">
        <v>4458</v>
      </c>
      <c r="K978" s="42" t="s">
        <v>24</v>
      </c>
      <c r="L978" s="48" t="s">
        <v>4544</v>
      </c>
      <c r="M978" s="51" t="s">
        <v>4545</v>
      </c>
      <c r="N978" s="41">
        <v>73482841</v>
      </c>
      <c r="O978" s="44" t="s">
        <v>4546</v>
      </c>
    </row>
    <row r="979" spans="1:15" ht="37.5" customHeight="1" x14ac:dyDescent="0.15">
      <c r="A979" s="37">
        <v>0</v>
      </c>
      <c r="B979" s="32">
        <f t="shared" si="15"/>
        <v>0</v>
      </c>
      <c r="C979" s="37" t="s">
        <v>263</v>
      </c>
      <c r="D979" s="39" t="s">
        <v>4547</v>
      </c>
      <c r="E979" s="39" t="s">
        <v>4548</v>
      </c>
      <c r="F979" s="41">
        <v>2025</v>
      </c>
      <c r="G979" s="36">
        <v>608</v>
      </c>
      <c r="H979" s="42" t="s">
        <v>22</v>
      </c>
      <c r="I979" s="45">
        <v>4153.49</v>
      </c>
      <c r="J979" s="42" t="s">
        <v>4458</v>
      </c>
      <c r="K979" s="42" t="s">
        <v>24</v>
      </c>
      <c r="L979" s="48" t="s">
        <v>4549</v>
      </c>
      <c r="M979" s="51" t="s">
        <v>4550</v>
      </c>
      <c r="N979" s="41">
        <v>73461658</v>
      </c>
      <c r="O979" s="44" t="s">
        <v>4551</v>
      </c>
    </row>
    <row r="980" spans="1:15" ht="37.5" customHeight="1" x14ac:dyDescent="0.15">
      <c r="A980" s="37">
        <v>0</v>
      </c>
      <c r="B980" s="32">
        <f t="shared" si="15"/>
        <v>0</v>
      </c>
      <c r="C980" s="37" t="s">
        <v>263</v>
      </c>
      <c r="D980" s="39" t="s">
        <v>4552</v>
      </c>
      <c r="E980" s="39" t="s">
        <v>4553</v>
      </c>
      <c r="F980" s="41">
        <v>2025</v>
      </c>
      <c r="G980" s="36">
        <v>208</v>
      </c>
      <c r="H980" s="42" t="s">
        <v>22</v>
      </c>
      <c r="I980" s="45">
        <v>1645.29</v>
      </c>
      <c r="J980" s="42" t="s">
        <v>4458</v>
      </c>
      <c r="K980" s="42" t="s">
        <v>24</v>
      </c>
      <c r="L980" s="48" t="s">
        <v>4554</v>
      </c>
      <c r="M980" s="51" t="s">
        <v>4555</v>
      </c>
      <c r="N980" s="41">
        <v>73461659</v>
      </c>
      <c r="O980" s="44" t="s">
        <v>4556</v>
      </c>
    </row>
    <row r="981" spans="1:15" ht="37.5" customHeight="1" x14ac:dyDescent="0.15">
      <c r="A981" s="37">
        <v>0</v>
      </c>
      <c r="B981" s="32">
        <f t="shared" si="15"/>
        <v>0</v>
      </c>
      <c r="C981" s="37" t="s">
        <v>32</v>
      </c>
      <c r="D981" s="39" t="s">
        <v>4557</v>
      </c>
      <c r="E981" s="39" t="s">
        <v>4558</v>
      </c>
      <c r="F981" s="41">
        <v>2026</v>
      </c>
      <c r="G981" s="36">
        <v>368</v>
      </c>
      <c r="H981" s="42" t="s">
        <v>22</v>
      </c>
      <c r="I981" s="45">
        <v>2828.94</v>
      </c>
      <c r="J981" s="42" t="s">
        <v>4458</v>
      </c>
      <c r="K981" s="42" t="s">
        <v>24</v>
      </c>
      <c r="L981" s="48" t="s">
        <v>4559</v>
      </c>
      <c r="M981" s="51" t="s">
        <v>4560</v>
      </c>
      <c r="N981" s="41">
        <v>73482844</v>
      </c>
      <c r="O981" s="44" t="s">
        <v>4561</v>
      </c>
    </row>
    <row r="982" spans="1:15" ht="37.5" customHeight="1" x14ac:dyDescent="0.15">
      <c r="A982" s="37">
        <v>0</v>
      </c>
      <c r="B982" s="32">
        <f t="shared" si="15"/>
        <v>0</v>
      </c>
      <c r="C982" s="37" t="s">
        <v>32</v>
      </c>
      <c r="D982" s="39" t="s">
        <v>4562</v>
      </c>
      <c r="E982" s="39" t="s">
        <v>4563</v>
      </c>
      <c r="F982" s="41">
        <v>2026</v>
      </c>
      <c r="G982" s="36">
        <v>304</v>
      </c>
      <c r="H982" s="42" t="s">
        <v>22</v>
      </c>
      <c r="I982" s="45">
        <v>2336.42</v>
      </c>
      <c r="J982" s="42" t="s">
        <v>4458</v>
      </c>
      <c r="K982" s="42" t="s">
        <v>24</v>
      </c>
      <c r="L982" s="48" t="s">
        <v>4564</v>
      </c>
      <c r="M982" s="51" t="s">
        <v>4565</v>
      </c>
      <c r="N982" s="41">
        <v>73482845</v>
      </c>
      <c r="O982" s="44" t="s">
        <v>4566</v>
      </c>
    </row>
    <row r="983" spans="1:15" ht="37.5" customHeight="1" x14ac:dyDescent="0.15">
      <c r="A983" s="37">
        <v>0</v>
      </c>
      <c r="B983" s="32">
        <f t="shared" si="15"/>
        <v>0</v>
      </c>
      <c r="C983" s="37" t="s">
        <v>32</v>
      </c>
      <c r="D983" s="39" t="s">
        <v>4567</v>
      </c>
      <c r="E983" s="39" t="s">
        <v>4531</v>
      </c>
      <c r="F983" s="41">
        <v>2026</v>
      </c>
      <c r="G983" s="36">
        <v>368</v>
      </c>
      <c r="H983" s="42" t="s">
        <v>22</v>
      </c>
      <c r="I983" s="45">
        <v>2828.94</v>
      </c>
      <c r="J983" s="42" t="s">
        <v>4458</v>
      </c>
      <c r="K983" s="42" t="s">
        <v>24</v>
      </c>
      <c r="L983" s="48" t="s">
        <v>4568</v>
      </c>
      <c r="M983" s="51" t="s">
        <v>4569</v>
      </c>
      <c r="N983" s="41">
        <v>73482846</v>
      </c>
      <c r="O983" s="44" t="s">
        <v>4570</v>
      </c>
    </row>
    <row r="984" spans="1:15" ht="37.5" customHeight="1" x14ac:dyDescent="0.15">
      <c r="A984" s="37">
        <v>0</v>
      </c>
      <c r="B984" s="32">
        <f t="shared" si="15"/>
        <v>0</v>
      </c>
      <c r="C984" s="37" t="s">
        <v>32</v>
      </c>
      <c r="D984" s="39" t="s">
        <v>4571</v>
      </c>
      <c r="E984" s="39" t="s">
        <v>4572</v>
      </c>
      <c r="F984" s="41">
        <v>2026</v>
      </c>
      <c r="G984" s="36">
        <v>208</v>
      </c>
      <c r="H984" s="42" t="s">
        <v>22</v>
      </c>
      <c r="I984" s="45">
        <v>2195.5100000000002</v>
      </c>
      <c r="J984" s="42" t="s">
        <v>4458</v>
      </c>
      <c r="K984" s="42" t="s">
        <v>24</v>
      </c>
      <c r="L984" s="48" t="s">
        <v>4573</v>
      </c>
      <c r="M984" s="51" t="s">
        <v>4574</v>
      </c>
      <c r="N984" s="41">
        <v>73482847</v>
      </c>
      <c r="O984" s="44" t="s">
        <v>4575</v>
      </c>
    </row>
    <row r="985" spans="1:15" ht="37.5" customHeight="1" x14ac:dyDescent="0.15">
      <c r="A985" s="37">
        <v>0</v>
      </c>
      <c r="B985" s="32">
        <f t="shared" si="15"/>
        <v>0</v>
      </c>
      <c r="C985" s="37" t="s">
        <v>32</v>
      </c>
      <c r="D985" s="39" t="s">
        <v>4576</v>
      </c>
      <c r="E985" s="39" t="s">
        <v>4572</v>
      </c>
      <c r="F985" s="41">
        <v>2026</v>
      </c>
      <c r="G985" s="36">
        <v>208</v>
      </c>
      <c r="H985" s="42" t="s">
        <v>22</v>
      </c>
      <c r="I985" s="45">
        <v>2481.36</v>
      </c>
      <c r="J985" s="42" t="s">
        <v>4458</v>
      </c>
      <c r="K985" s="42" t="s">
        <v>24</v>
      </c>
      <c r="L985" s="48" t="s">
        <v>4577</v>
      </c>
      <c r="M985" s="51" t="s">
        <v>4578</v>
      </c>
      <c r="N985" s="41">
        <v>73482848</v>
      </c>
      <c r="O985" s="44" t="s">
        <v>4579</v>
      </c>
    </row>
    <row r="986" spans="1:15" ht="37.5" customHeight="1" x14ac:dyDescent="0.15">
      <c r="A986" s="37">
        <v>0</v>
      </c>
      <c r="B986" s="32">
        <f t="shared" si="15"/>
        <v>0</v>
      </c>
      <c r="C986" s="37" t="s">
        <v>4580</v>
      </c>
      <c r="D986" s="39" t="s">
        <v>4581</v>
      </c>
      <c r="E986" s="39" t="s">
        <v>4582</v>
      </c>
      <c r="F986" s="41">
        <v>2026</v>
      </c>
      <c r="G986" s="36">
        <v>160</v>
      </c>
      <c r="H986" s="42" t="s">
        <v>22</v>
      </c>
      <c r="I986" s="45">
        <v>858.88</v>
      </c>
      <c r="J986" s="42" t="s">
        <v>4458</v>
      </c>
      <c r="K986" s="42" t="s">
        <v>24</v>
      </c>
      <c r="L986" s="48" t="s">
        <v>4583</v>
      </c>
      <c r="M986" s="51" t="s">
        <v>4584</v>
      </c>
      <c r="N986" s="41">
        <v>73472160</v>
      </c>
      <c r="O986" s="44" t="s">
        <v>4585</v>
      </c>
    </row>
    <row r="987" spans="1:15" ht="37.5" customHeight="1" x14ac:dyDescent="0.15">
      <c r="A987" s="37">
        <v>0</v>
      </c>
      <c r="B987" s="32">
        <f t="shared" si="15"/>
        <v>0</v>
      </c>
      <c r="C987" s="37" t="s">
        <v>32</v>
      </c>
      <c r="D987" s="39" t="s">
        <v>4586</v>
      </c>
      <c r="E987" s="39" t="s">
        <v>4009</v>
      </c>
      <c r="F987" s="41">
        <v>2026</v>
      </c>
      <c r="G987" s="36">
        <v>424</v>
      </c>
      <c r="H987" s="42" t="s">
        <v>22</v>
      </c>
      <c r="I987" s="45">
        <v>3443.57</v>
      </c>
      <c r="J987" s="42" t="s">
        <v>4458</v>
      </c>
      <c r="K987" s="42" t="s">
        <v>24</v>
      </c>
      <c r="L987" s="48" t="s">
        <v>4587</v>
      </c>
      <c r="M987" s="51" t="s">
        <v>4588</v>
      </c>
      <c r="N987" s="41">
        <v>73482849</v>
      </c>
      <c r="O987" s="44" t="s">
        <v>4589</v>
      </c>
    </row>
    <row r="988" spans="1:15" ht="37.5" customHeight="1" x14ac:dyDescent="0.15">
      <c r="A988" s="37">
        <v>0</v>
      </c>
      <c r="B988" s="32">
        <f t="shared" si="15"/>
        <v>0</v>
      </c>
      <c r="C988" s="37" t="s">
        <v>32</v>
      </c>
      <c r="D988" s="39" t="s">
        <v>4590</v>
      </c>
      <c r="E988" s="39" t="s">
        <v>762</v>
      </c>
      <c r="F988" s="41">
        <v>2026</v>
      </c>
      <c r="G988" s="36">
        <v>456</v>
      </c>
      <c r="H988" s="42" t="s">
        <v>22</v>
      </c>
      <c r="I988" s="45">
        <v>2333.7399999999998</v>
      </c>
      <c r="J988" s="42" t="s">
        <v>4458</v>
      </c>
      <c r="K988" s="42" t="s">
        <v>24</v>
      </c>
      <c r="L988" s="48" t="s">
        <v>4591</v>
      </c>
      <c r="M988" s="51" t="s">
        <v>4592</v>
      </c>
      <c r="N988" s="41">
        <v>73482850</v>
      </c>
      <c r="O988" s="44" t="s">
        <v>4593</v>
      </c>
    </row>
    <row r="989" spans="1:15" ht="37.5" customHeight="1" x14ac:dyDescent="0.15">
      <c r="A989" s="37">
        <v>0</v>
      </c>
      <c r="B989" s="32">
        <f t="shared" si="15"/>
        <v>0</v>
      </c>
      <c r="C989" s="37" t="s">
        <v>32</v>
      </c>
      <c r="D989" s="39" t="s">
        <v>4594</v>
      </c>
      <c r="E989" s="39" t="s">
        <v>4595</v>
      </c>
      <c r="F989" s="41">
        <v>2026</v>
      </c>
      <c r="G989" s="36">
        <v>144</v>
      </c>
      <c r="H989" s="42" t="s">
        <v>22</v>
      </c>
      <c r="I989" s="45">
        <v>790.44</v>
      </c>
      <c r="J989" s="42" t="s">
        <v>4458</v>
      </c>
      <c r="K989" s="42" t="s">
        <v>24</v>
      </c>
      <c r="L989" s="48" t="s">
        <v>4596</v>
      </c>
      <c r="M989" s="51" t="s">
        <v>4597</v>
      </c>
      <c r="N989" s="41">
        <v>73482851</v>
      </c>
      <c r="O989" s="44" t="s">
        <v>4598</v>
      </c>
    </row>
    <row r="990" spans="1:15" ht="37.5" customHeight="1" x14ac:dyDescent="0.15">
      <c r="A990" s="37">
        <v>0</v>
      </c>
      <c r="B990" s="32">
        <f t="shared" si="15"/>
        <v>0</v>
      </c>
      <c r="C990" s="37" t="s">
        <v>58</v>
      </c>
      <c r="D990" s="39" t="s">
        <v>4599</v>
      </c>
      <c r="E990" s="39" t="s">
        <v>795</v>
      </c>
      <c r="F990" s="41">
        <v>2025</v>
      </c>
      <c r="G990" s="36">
        <v>212</v>
      </c>
      <c r="H990" s="42" t="s">
        <v>22</v>
      </c>
      <c r="I990" s="45">
        <v>1500.36</v>
      </c>
      <c r="J990" s="42" t="s">
        <v>4458</v>
      </c>
      <c r="K990" s="42" t="s">
        <v>24</v>
      </c>
      <c r="L990" s="48" t="s">
        <v>4600</v>
      </c>
      <c r="M990" s="51" t="s">
        <v>4601</v>
      </c>
      <c r="N990" s="41">
        <v>73429406</v>
      </c>
      <c r="O990" s="44" t="s">
        <v>4602</v>
      </c>
    </row>
    <row r="991" spans="1:15" ht="37.5" customHeight="1" x14ac:dyDescent="0.15">
      <c r="A991" s="37">
        <v>0</v>
      </c>
      <c r="B991" s="32">
        <f t="shared" si="15"/>
        <v>0</v>
      </c>
      <c r="C991" s="37" t="s">
        <v>387</v>
      </c>
      <c r="D991" s="39" t="s">
        <v>4603</v>
      </c>
      <c r="E991" s="39" t="s">
        <v>4604</v>
      </c>
      <c r="F991" s="41">
        <v>2025</v>
      </c>
      <c r="G991" s="36">
        <v>344</v>
      </c>
      <c r="H991" s="42" t="s">
        <v>22</v>
      </c>
      <c r="I991" s="45">
        <v>2736.34</v>
      </c>
      <c r="J991" s="42" t="s">
        <v>4458</v>
      </c>
      <c r="K991" s="42" t="s">
        <v>24</v>
      </c>
      <c r="L991" s="48" t="s">
        <v>4605</v>
      </c>
      <c r="M991" s="51" t="s">
        <v>4606</v>
      </c>
      <c r="N991" s="41">
        <v>73450448</v>
      </c>
      <c r="O991" s="44" t="s">
        <v>4607</v>
      </c>
    </row>
    <row r="992" spans="1:15" ht="37.5" customHeight="1" x14ac:dyDescent="0.15">
      <c r="A992" s="37">
        <v>0</v>
      </c>
      <c r="B992" s="32">
        <f t="shared" si="15"/>
        <v>0</v>
      </c>
      <c r="C992" s="37" t="s">
        <v>680</v>
      </c>
      <c r="D992" s="39" t="s">
        <v>4608</v>
      </c>
      <c r="E992" s="39" t="s">
        <v>4609</v>
      </c>
      <c r="F992" s="41">
        <v>2025</v>
      </c>
      <c r="G992" s="36">
        <v>456</v>
      </c>
      <c r="H992" s="42" t="s">
        <v>22</v>
      </c>
      <c r="I992" s="45">
        <v>2450.4899999999998</v>
      </c>
      <c r="J992" s="42" t="s">
        <v>4610</v>
      </c>
      <c r="K992" s="42" t="s">
        <v>24</v>
      </c>
      <c r="L992" s="48" t="s">
        <v>4611</v>
      </c>
      <c r="M992" s="51" t="s">
        <v>4612</v>
      </c>
      <c r="N992" s="41">
        <v>73461628</v>
      </c>
      <c r="O992" s="44" t="s">
        <v>4613</v>
      </c>
    </row>
    <row r="993" spans="1:15" ht="37.5" customHeight="1" x14ac:dyDescent="0.15">
      <c r="A993" s="37">
        <v>0</v>
      </c>
      <c r="B993" s="32">
        <f t="shared" si="15"/>
        <v>0</v>
      </c>
      <c r="C993" s="37" t="s">
        <v>732</v>
      </c>
      <c r="D993" s="39" t="s">
        <v>4614</v>
      </c>
      <c r="E993" s="39" t="s">
        <v>4615</v>
      </c>
      <c r="F993" s="41">
        <v>2025</v>
      </c>
      <c r="G993" s="36">
        <v>164</v>
      </c>
      <c r="H993" s="42" t="s">
        <v>22</v>
      </c>
      <c r="I993" s="45">
        <v>1260.1400000000001</v>
      </c>
      <c r="J993" s="42" t="s">
        <v>4610</v>
      </c>
      <c r="K993" s="42" t="s">
        <v>24</v>
      </c>
      <c r="L993" s="48" t="s">
        <v>4616</v>
      </c>
      <c r="M993" s="51" t="s">
        <v>4617</v>
      </c>
      <c r="N993" s="41">
        <v>73470166</v>
      </c>
      <c r="O993" s="44" t="s">
        <v>4618</v>
      </c>
    </row>
    <row r="994" spans="1:15" ht="37.5" customHeight="1" x14ac:dyDescent="0.15">
      <c r="A994" s="37">
        <v>0</v>
      </c>
      <c r="B994" s="32">
        <f t="shared" si="15"/>
        <v>0</v>
      </c>
      <c r="C994" s="37" t="s">
        <v>732</v>
      </c>
      <c r="D994" s="39" t="s">
        <v>4619</v>
      </c>
      <c r="E994" s="39" t="s">
        <v>4615</v>
      </c>
      <c r="F994" s="41">
        <v>2025</v>
      </c>
      <c r="G994" s="36">
        <v>164</v>
      </c>
      <c r="H994" s="42" t="s">
        <v>22</v>
      </c>
      <c r="I994" s="45">
        <v>1260.1400000000001</v>
      </c>
      <c r="J994" s="42" t="s">
        <v>4610</v>
      </c>
      <c r="K994" s="42" t="s">
        <v>24</v>
      </c>
      <c r="L994" s="48" t="s">
        <v>4620</v>
      </c>
      <c r="M994" s="51" t="s">
        <v>4621</v>
      </c>
      <c r="N994" s="41">
        <v>73470167</v>
      </c>
      <c r="O994" s="44" t="s">
        <v>4622</v>
      </c>
    </row>
    <row r="995" spans="1:15" ht="37.5" customHeight="1" x14ac:dyDescent="0.15">
      <c r="A995" s="37">
        <v>0</v>
      </c>
      <c r="B995" s="32">
        <f t="shared" si="15"/>
        <v>0</v>
      </c>
      <c r="C995" s="37" t="s">
        <v>437</v>
      </c>
      <c r="D995" s="39" t="s">
        <v>4623</v>
      </c>
      <c r="E995" s="39" t="s">
        <v>4624</v>
      </c>
      <c r="F995" s="41">
        <v>2025</v>
      </c>
      <c r="G995" s="36">
        <v>260</v>
      </c>
      <c r="H995" s="42" t="s">
        <v>22</v>
      </c>
      <c r="I995" s="45">
        <v>1427.89</v>
      </c>
      <c r="J995" s="42" t="s">
        <v>4610</v>
      </c>
      <c r="K995" s="42" t="s">
        <v>24</v>
      </c>
      <c r="L995" s="48" t="s">
        <v>4625</v>
      </c>
      <c r="M995" s="51" t="s">
        <v>4626</v>
      </c>
      <c r="N995" s="41">
        <v>73446456</v>
      </c>
      <c r="O995" s="44" t="s">
        <v>4627</v>
      </c>
    </row>
    <row r="996" spans="1:15" ht="37.5" customHeight="1" x14ac:dyDescent="0.15">
      <c r="A996" s="37">
        <v>0</v>
      </c>
      <c r="B996" s="32">
        <f t="shared" si="15"/>
        <v>0</v>
      </c>
      <c r="C996" s="37" t="s">
        <v>437</v>
      </c>
      <c r="D996" s="39" t="s">
        <v>4628</v>
      </c>
      <c r="E996" s="39" t="s">
        <v>4624</v>
      </c>
      <c r="F996" s="41">
        <v>2025</v>
      </c>
      <c r="G996" s="36">
        <v>260</v>
      </c>
      <c r="H996" s="42" t="s">
        <v>22</v>
      </c>
      <c r="I996" s="45">
        <v>1427.89</v>
      </c>
      <c r="J996" s="42" t="s">
        <v>4610</v>
      </c>
      <c r="K996" s="42" t="s">
        <v>24</v>
      </c>
      <c r="L996" s="48" t="s">
        <v>4629</v>
      </c>
      <c r="M996" s="51" t="s">
        <v>4630</v>
      </c>
      <c r="N996" s="41">
        <v>73446457</v>
      </c>
      <c r="O996" s="44" t="s">
        <v>4631</v>
      </c>
    </row>
    <row r="997" spans="1:15" ht="37.5" customHeight="1" x14ac:dyDescent="0.15">
      <c r="A997" s="37">
        <v>0</v>
      </c>
      <c r="B997" s="32">
        <f t="shared" si="15"/>
        <v>0</v>
      </c>
      <c r="C997" s="37" t="s">
        <v>32</v>
      </c>
      <c r="D997" s="39" t="s">
        <v>4632</v>
      </c>
      <c r="E997" s="39" t="s">
        <v>4633</v>
      </c>
      <c r="F997" s="41">
        <v>2026</v>
      </c>
      <c r="G997" s="36">
        <v>228</v>
      </c>
      <c r="H997" s="42" t="s">
        <v>22</v>
      </c>
      <c r="I997" s="45">
        <v>1752.65</v>
      </c>
      <c r="J997" s="42" t="s">
        <v>4610</v>
      </c>
      <c r="K997" s="42" t="s">
        <v>24</v>
      </c>
      <c r="L997" s="48" t="s">
        <v>4634</v>
      </c>
      <c r="M997" s="51" t="s">
        <v>4635</v>
      </c>
      <c r="N997" s="41">
        <v>73482855</v>
      </c>
      <c r="O997" s="44" t="s">
        <v>4636</v>
      </c>
    </row>
    <row r="998" spans="1:15" ht="37.5" customHeight="1" x14ac:dyDescent="0.15">
      <c r="A998" s="37">
        <v>0</v>
      </c>
      <c r="B998" s="32">
        <f t="shared" si="15"/>
        <v>0</v>
      </c>
      <c r="C998" s="37" t="s">
        <v>840</v>
      </c>
      <c r="D998" s="39" t="s">
        <v>4637</v>
      </c>
      <c r="E998" s="39" t="s">
        <v>1437</v>
      </c>
      <c r="F998" s="41">
        <v>2025</v>
      </c>
      <c r="G998" s="36">
        <v>396</v>
      </c>
      <c r="H998" s="42" t="s">
        <v>22</v>
      </c>
      <c r="I998" s="45">
        <v>2195.5100000000002</v>
      </c>
      <c r="J998" s="42" t="s">
        <v>4610</v>
      </c>
      <c r="K998" s="42" t="s">
        <v>24</v>
      </c>
      <c r="L998" s="48" t="s">
        <v>4638</v>
      </c>
      <c r="M998" s="51" t="s">
        <v>4639</v>
      </c>
      <c r="N998" s="41">
        <v>73460799</v>
      </c>
      <c r="O998" s="44" t="s">
        <v>4640</v>
      </c>
    </row>
    <row r="999" spans="1:15" ht="37.5" customHeight="1" x14ac:dyDescent="0.15">
      <c r="A999" s="37">
        <v>0</v>
      </c>
      <c r="B999" s="32">
        <f t="shared" si="15"/>
        <v>0</v>
      </c>
      <c r="C999" s="37" t="s">
        <v>32</v>
      </c>
      <c r="D999" s="39" t="s">
        <v>4641</v>
      </c>
      <c r="E999" s="39" t="s">
        <v>4642</v>
      </c>
      <c r="F999" s="41">
        <v>2026</v>
      </c>
      <c r="G999" s="36">
        <v>488</v>
      </c>
      <c r="H999" s="42" t="s">
        <v>22</v>
      </c>
      <c r="I999" s="45">
        <v>3750.89</v>
      </c>
      <c r="J999" s="42" t="s">
        <v>4610</v>
      </c>
      <c r="K999" s="42" t="s">
        <v>24</v>
      </c>
      <c r="L999" s="48" t="s">
        <v>4643</v>
      </c>
      <c r="M999" s="51" t="s">
        <v>4644</v>
      </c>
      <c r="N999" s="41">
        <v>73482856</v>
      </c>
      <c r="O999" s="44" t="s">
        <v>4645</v>
      </c>
    </row>
    <row r="1000" spans="1:15" ht="37.5" customHeight="1" x14ac:dyDescent="0.15">
      <c r="A1000" s="37">
        <v>0</v>
      </c>
      <c r="B1000" s="32">
        <f t="shared" si="15"/>
        <v>0</v>
      </c>
      <c r="C1000" s="37" t="s">
        <v>4646</v>
      </c>
      <c r="D1000" s="39" t="s">
        <v>4647</v>
      </c>
      <c r="E1000" s="39" t="s">
        <v>1539</v>
      </c>
      <c r="F1000" s="41">
        <v>2025</v>
      </c>
      <c r="G1000" s="36">
        <v>108</v>
      </c>
      <c r="H1000" s="42" t="s">
        <v>50</v>
      </c>
      <c r="I1000" s="45">
        <v>830.7</v>
      </c>
      <c r="J1000" s="42" t="s">
        <v>4610</v>
      </c>
      <c r="K1000" s="42" t="s">
        <v>24</v>
      </c>
      <c r="L1000" s="48" t="s">
        <v>4648</v>
      </c>
      <c r="M1000" s="51" t="s">
        <v>4649</v>
      </c>
      <c r="N1000" s="41">
        <v>73409340</v>
      </c>
      <c r="O1000" s="44" t="s">
        <v>4650</v>
      </c>
    </row>
    <row r="1001" spans="1:15" ht="37.5" customHeight="1" x14ac:dyDescent="0.15">
      <c r="A1001" s="37">
        <v>0</v>
      </c>
      <c r="B1001" s="32">
        <f t="shared" si="15"/>
        <v>0</v>
      </c>
      <c r="C1001" s="37" t="s">
        <v>437</v>
      </c>
      <c r="D1001" s="39" t="s">
        <v>4651</v>
      </c>
      <c r="E1001" s="39" t="s">
        <v>4652</v>
      </c>
      <c r="F1001" s="41">
        <v>2025</v>
      </c>
      <c r="G1001" s="36">
        <v>224</v>
      </c>
      <c r="H1001" s="42" t="s">
        <v>22</v>
      </c>
      <c r="I1001" s="45">
        <v>2049.23</v>
      </c>
      <c r="J1001" s="42" t="s">
        <v>4610</v>
      </c>
      <c r="K1001" s="42" t="s">
        <v>24</v>
      </c>
      <c r="L1001" s="48" t="s">
        <v>4653</v>
      </c>
      <c r="M1001" s="51" t="s">
        <v>4654</v>
      </c>
      <c r="N1001" s="41">
        <v>73445184</v>
      </c>
      <c r="O1001" s="44" t="s">
        <v>4655</v>
      </c>
    </row>
    <row r="1002" spans="1:15" ht="37.5" customHeight="1" x14ac:dyDescent="0.15">
      <c r="A1002" s="37">
        <v>0</v>
      </c>
      <c r="B1002" s="32">
        <f t="shared" si="15"/>
        <v>0</v>
      </c>
      <c r="C1002" s="37" t="s">
        <v>617</v>
      </c>
      <c r="D1002" s="39" t="s">
        <v>4656</v>
      </c>
      <c r="E1002" s="39" t="s">
        <v>1782</v>
      </c>
      <c r="F1002" s="41">
        <v>2025</v>
      </c>
      <c r="G1002" s="36">
        <v>124</v>
      </c>
      <c r="H1002" s="42" t="s">
        <v>50</v>
      </c>
      <c r="I1002" s="45">
        <v>928.66</v>
      </c>
      <c r="J1002" s="42" t="s">
        <v>4610</v>
      </c>
      <c r="K1002" s="42" t="s">
        <v>24</v>
      </c>
      <c r="L1002" s="48" t="s">
        <v>4657</v>
      </c>
      <c r="M1002" s="51" t="s">
        <v>4658</v>
      </c>
      <c r="N1002" s="41">
        <v>73446722</v>
      </c>
      <c r="O1002" s="44" t="s">
        <v>4659</v>
      </c>
    </row>
    <row r="1003" spans="1:15" ht="37.5" customHeight="1" x14ac:dyDescent="0.15">
      <c r="A1003" s="37">
        <v>0</v>
      </c>
      <c r="B1003" s="32">
        <f t="shared" si="15"/>
        <v>0</v>
      </c>
      <c r="C1003" s="37" t="s">
        <v>665</v>
      </c>
      <c r="D1003" s="39" t="s">
        <v>4660</v>
      </c>
      <c r="E1003" s="39" t="s">
        <v>969</v>
      </c>
      <c r="F1003" s="41">
        <v>2025</v>
      </c>
      <c r="G1003" s="36">
        <v>680</v>
      </c>
      <c r="H1003" s="42" t="s">
        <v>22</v>
      </c>
      <c r="I1003" s="45">
        <v>3318.77</v>
      </c>
      <c r="J1003" s="42" t="s">
        <v>4610</v>
      </c>
      <c r="K1003" s="42" t="s">
        <v>24</v>
      </c>
      <c r="L1003" s="48" t="s">
        <v>4661</v>
      </c>
      <c r="M1003" s="51" t="s">
        <v>4662</v>
      </c>
      <c r="N1003" s="41">
        <v>73444513</v>
      </c>
      <c r="O1003" s="44" t="s">
        <v>4663</v>
      </c>
    </row>
    <row r="1004" spans="1:15" ht="37.5" customHeight="1" x14ac:dyDescent="0.15">
      <c r="A1004" s="37">
        <v>0</v>
      </c>
      <c r="B1004" s="32">
        <f t="shared" si="15"/>
        <v>0</v>
      </c>
      <c r="C1004" s="37" t="s">
        <v>3311</v>
      </c>
      <c r="D1004" s="39" t="s">
        <v>4664</v>
      </c>
      <c r="E1004" s="39" t="s">
        <v>969</v>
      </c>
      <c r="F1004" s="41">
        <v>2026</v>
      </c>
      <c r="G1004" s="36">
        <v>104</v>
      </c>
      <c r="H1004" s="42" t="s">
        <v>50</v>
      </c>
      <c r="I1004" s="45">
        <v>560.96</v>
      </c>
      <c r="J1004" s="42" t="s">
        <v>4610</v>
      </c>
      <c r="K1004" s="42" t="s">
        <v>24</v>
      </c>
      <c r="L1004" s="48" t="s">
        <v>4665</v>
      </c>
      <c r="M1004" s="51" t="s">
        <v>4666</v>
      </c>
      <c r="N1004" s="41">
        <v>73472225</v>
      </c>
      <c r="O1004" s="44" t="s">
        <v>4667</v>
      </c>
    </row>
    <row r="1005" spans="1:15" ht="37.5" customHeight="1" x14ac:dyDescent="0.15">
      <c r="A1005" s="37">
        <v>0</v>
      </c>
      <c r="B1005" s="32">
        <f t="shared" si="15"/>
        <v>0</v>
      </c>
      <c r="C1005" s="37" t="s">
        <v>437</v>
      </c>
      <c r="D1005" s="39" t="s">
        <v>4668</v>
      </c>
      <c r="E1005" s="39" t="s">
        <v>969</v>
      </c>
      <c r="F1005" s="41">
        <v>2025</v>
      </c>
      <c r="G1005" s="36">
        <v>400</v>
      </c>
      <c r="H1005" s="42" t="s">
        <v>22</v>
      </c>
      <c r="I1005" s="45">
        <v>2195.5100000000002</v>
      </c>
      <c r="J1005" s="42" t="s">
        <v>4610</v>
      </c>
      <c r="K1005" s="42" t="s">
        <v>24</v>
      </c>
      <c r="L1005" s="48" t="s">
        <v>4669</v>
      </c>
      <c r="M1005" s="51" t="s">
        <v>4670</v>
      </c>
      <c r="N1005" s="41">
        <v>73446469</v>
      </c>
      <c r="O1005" s="44" t="s">
        <v>4671</v>
      </c>
    </row>
    <row r="1006" spans="1:15" ht="37.5" customHeight="1" x14ac:dyDescent="0.15">
      <c r="A1006" s="37">
        <v>0</v>
      </c>
      <c r="B1006" s="32">
        <f t="shared" si="15"/>
        <v>0</v>
      </c>
      <c r="C1006" s="37" t="s">
        <v>617</v>
      </c>
      <c r="D1006" s="39" t="s">
        <v>4672</v>
      </c>
      <c r="E1006" s="39" t="s">
        <v>969</v>
      </c>
      <c r="F1006" s="41">
        <v>2025</v>
      </c>
      <c r="G1006" s="36">
        <v>284</v>
      </c>
      <c r="H1006" s="42" t="s">
        <v>22</v>
      </c>
      <c r="I1006" s="45">
        <v>1532.56</v>
      </c>
      <c r="J1006" s="42" t="s">
        <v>4610</v>
      </c>
      <c r="K1006" s="42" t="s">
        <v>24</v>
      </c>
      <c r="L1006" s="48" t="s">
        <v>4673</v>
      </c>
      <c r="M1006" s="51" t="s">
        <v>4674</v>
      </c>
      <c r="N1006" s="41">
        <v>73446971</v>
      </c>
      <c r="O1006" s="44" t="s">
        <v>4675</v>
      </c>
    </row>
    <row r="1007" spans="1:15" ht="37.5" customHeight="1" x14ac:dyDescent="0.15">
      <c r="A1007" s="37">
        <v>0</v>
      </c>
      <c r="B1007" s="32">
        <f t="shared" si="15"/>
        <v>0</v>
      </c>
      <c r="C1007" s="37" t="s">
        <v>437</v>
      </c>
      <c r="D1007" s="39" t="s">
        <v>4676</v>
      </c>
      <c r="E1007" s="39" t="s">
        <v>2247</v>
      </c>
      <c r="F1007" s="41">
        <v>2025</v>
      </c>
      <c r="G1007" s="36">
        <v>148</v>
      </c>
      <c r="H1007" s="42" t="s">
        <v>22</v>
      </c>
      <c r="I1007" s="45">
        <v>1138.02</v>
      </c>
      <c r="J1007" s="42" t="s">
        <v>4610</v>
      </c>
      <c r="K1007" s="42" t="s">
        <v>24</v>
      </c>
      <c r="L1007" s="48" t="s">
        <v>4677</v>
      </c>
      <c r="M1007" s="51" t="s">
        <v>4678</v>
      </c>
      <c r="N1007" s="41">
        <v>73446451</v>
      </c>
      <c r="O1007" s="44" t="s">
        <v>4679</v>
      </c>
    </row>
    <row r="1008" spans="1:15" ht="37.5" customHeight="1" x14ac:dyDescent="0.15">
      <c r="A1008" s="37">
        <v>0</v>
      </c>
      <c r="B1008" s="32">
        <f t="shared" si="15"/>
        <v>0</v>
      </c>
      <c r="C1008" s="37" t="s">
        <v>329</v>
      </c>
      <c r="D1008" s="39" t="s">
        <v>4680</v>
      </c>
      <c r="E1008" s="39" t="s">
        <v>2247</v>
      </c>
      <c r="F1008" s="41">
        <v>2026</v>
      </c>
      <c r="G1008" s="36">
        <v>180</v>
      </c>
      <c r="H1008" s="42" t="s">
        <v>22</v>
      </c>
      <c r="I1008" s="45">
        <v>1383.6</v>
      </c>
      <c r="J1008" s="42" t="s">
        <v>4610</v>
      </c>
      <c r="K1008" s="42" t="s">
        <v>24</v>
      </c>
      <c r="L1008" s="48" t="s">
        <v>4681</v>
      </c>
      <c r="M1008" s="51" t="s">
        <v>4682</v>
      </c>
      <c r="N1008" s="41">
        <v>73489091</v>
      </c>
      <c r="O1008" s="44" t="s">
        <v>4683</v>
      </c>
    </row>
    <row r="1009" spans="1:15" ht="37.5" customHeight="1" x14ac:dyDescent="0.15">
      <c r="A1009" s="37">
        <v>0</v>
      </c>
      <c r="B1009" s="32">
        <f t="shared" si="15"/>
        <v>0</v>
      </c>
      <c r="C1009" s="37" t="s">
        <v>4646</v>
      </c>
      <c r="D1009" s="39" t="s">
        <v>4684</v>
      </c>
      <c r="E1009" s="39" t="s">
        <v>2247</v>
      </c>
      <c r="F1009" s="41">
        <v>2025</v>
      </c>
      <c r="G1009" s="36">
        <v>276</v>
      </c>
      <c r="H1009" s="42" t="s">
        <v>22</v>
      </c>
      <c r="I1009" s="45">
        <v>2121.6999999999998</v>
      </c>
      <c r="J1009" s="42" t="s">
        <v>4610</v>
      </c>
      <c r="K1009" s="42" t="s">
        <v>24</v>
      </c>
      <c r="L1009" s="48" t="s">
        <v>4685</v>
      </c>
      <c r="M1009" s="51" t="s">
        <v>4686</v>
      </c>
      <c r="N1009" s="41">
        <v>73409363</v>
      </c>
      <c r="O1009" s="44" t="s">
        <v>4687</v>
      </c>
    </row>
    <row r="1010" spans="1:15" ht="37.5" customHeight="1" x14ac:dyDescent="0.15">
      <c r="A1010" s="37">
        <v>0</v>
      </c>
      <c r="B1010" s="32">
        <f t="shared" si="15"/>
        <v>0</v>
      </c>
      <c r="C1010" s="37" t="s">
        <v>645</v>
      </c>
      <c r="D1010" s="39" t="s">
        <v>4688</v>
      </c>
      <c r="E1010" s="39" t="s">
        <v>2247</v>
      </c>
      <c r="F1010" s="41">
        <v>2025</v>
      </c>
      <c r="G1010" s="36">
        <v>540</v>
      </c>
      <c r="H1010" s="42" t="s">
        <v>22</v>
      </c>
      <c r="I1010" s="45">
        <v>3689.16</v>
      </c>
      <c r="J1010" s="42" t="s">
        <v>4610</v>
      </c>
      <c r="K1010" s="42" t="s">
        <v>24</v>
      </c>
      <c r="L1010" s="48" t="s">
        <v>4689</v>
      </c>
      <c r="M1010" s="51" t="s">
        <v>4690</v>
      </c>
      <c r="N1010" s="41">
        <v>73465298</v>
      </c>
      <c r="O1010" s="44" t="s">
        <v>4691</v>
      </c>
    </row>
    <row r="1011" spans="1:15" ht="37.5" customHeight="1" x14ac:dyDescent="0.15">
      <c r="A1011" s="37">
        <v>0</v>
      </c>
      <c r="B1011" s="32">
        <f t="shared" si="15"/>
        <v>0</v>
      </c>
      <c r="C1011" s="37" t="s">
        <v>156</v>
      </c>
      <c r="D1011" s="39" t="s">
        <v>4692</v>
      </c>
      <c r="E1011" s="39" t="s">
        <v>2247</v>
      </c>
      <c r="F1011" s="41">
        <v>2025</v>
      </c>
      <c r="G1011" s="36">
        <v>468</v>
      </c>
      <c r="H1011" s="42" t="s">
        <v>22</v>
      </c>
      <c r="I1011" s="45">
        <v>3536.17</v>
      </c>
      <c r="J1011" s="42" t="s">
        <v>4610</v>
      </c>
      <c r="K1011" s="42" t="s">
        <v>24</v>
      </c>
      <c r="L1011" s="48" t="s">
        <v>4693</v>
      </c>
      <c r="M1011" s="51" t="s">
        <v>4694</v>
      </c>
      <c r="N1011" s="41">
        <v>73413164</v>
      </c>
      <c r="O1011" s="44" t="s">
        <v>4695</v>
      </c>
    </row>
    <row r="1012" spans="1:15" ht="37.5" customHeight="1" x14ac:dyDescent="0.15">
      <c r="A1012" s="37">
        <v>0</v>
      </c>
      <c r="B1012" s="32">
        <f t="shared" si="15"/>
        <v>0</v>
      </c>
      <c r="C1012" s="37" t="s">
        <v>447</v>
      </c>
      <c r="D1012" s="39" t="s">
        <v>4696</v>
      </c>
      <c r="E1012" s="39" t="s">
        <v>2247</v>
      </c>
      <c r="F1012" s="41">
        <v>2025</v>
      </c>
      <c r="G1012" s="36">
        <v>148</v>
      </c>
      <c r="H1012" s="42" t="s">
        <v>22</v>
      </c>
      <c r="I1012" s="45">
        <v>1138.02</v>
      </c>
      <c r="J1012" s="42" t="s">
        <v>4610</v>
      </c>
      <c r="K1012" s="42" t="s">
        <v>24</v>
      </c>
      <c r="L1012" s="48" t="s">
        <v>4697</v>
      </c>
      <c r="M1012" s="51" t="s">
        <v>4698</v>
      </c>
      <c r="N1012" s="41">
        <v>73444634</v>
      </c>
      <c r="O1012" s="44" t="s">
        <v>4699</v>
      </c>
    </row>
    <row r="1013" spans="1:15" ht="37.5" customHeight="1" x14ac:dyDescent="0.15">
      <c r="A1013" s="37">
        <v>0</v>
      </c>
      <c r="B1013" s="32">
        <f t="shared" si="15"/>
        <v>0</v>
      </c>
      <c r="C1013" s="37" t="s">
        <v>32</v>
      </c>
      <c r="D1013" s="39" t="s">
        <v>4700</v>
      </c>
      <c r="E1013" s="39" t="s">
        <v>2247</v>
      </c>
      <c r="F1013" s="41">
        <v>2026</v>
      </c>
      <c r="G1013" s="36">
        <v>140</v>
      </c>
      <c r="H1013" s="42" t="s">
        <v>50</v>
      </c>
      <c r="I1013" s="45">
        <v>1058.8399999999999</v>
      </c>
      <c r="J1013" s="42" t="s">
        <v>4610</v>
      </c>
      <c r="K1013" s="42" t="s">
        <v>24</v>
      </c>
      <c r="L1013" s="48" t="s">
        <v>4701</v>
      </c>
      <c r="M1013" s="51" t="s">
        <v>4702</v>
      </c>
      <c r="N1013" s="41">
        <v>73482859</v>
      </c>
      <c r="O1013" s="44" t="s">
        <v>4703</v>
      </c>
    </row>
    <row r="1014" spans="1:15" ht="37.5" customHeight="1" x14ac:dyDescent="0.15">
      <c r="A1014" s="37">
        <v>0</v>
      </c>
      <c r="B1014" s="32">
        <f t="shared" si="15"/>
        <v>0</v>
      </c>
      <c r="C1014" s="37" t="s">
        <v>32</v>
      </c>
      <c r="D1014" s="39" t="s">
        <v>4704</v>
      </c>
      <c r="E1014" s="39" t="s">
        <v>2336</v>
      </c>
      <c r="F1014" s="41">
        <v>2026</v>
      </c>
      <c r="G1014" s="36">
        <v>96</v>
      </c>
      <c r="H1014" s="42" t="s">
        <v>50</v>
      </c>
      <c r="I1014" s="45">
        <v>799.83</v>
      </c>
      <c r="J1014" s="42" t="s">
        <v>4610</v>
      </c>
      <c r="K1014" s="42" t="s">
        <v>24</v>
      </c>
      <c r="L1014" s="48" t="s">
        <v>4705</v>
      </c>
      <c r="M1014" s="51" t="s">
        <v>4706</v>
      </c>
      <c r="N1014" s="41">
        <v>73482860</v>
      </c>
      <c r="O1014" s="44" t="s">
        <v>2339</v>
      </c>
    </row>
    <row r="1015" spans="1:15" ht="37.5" customHeight="1" x14ac:dyDescent="0.15">
      <c r="A1015" s="37">
        <v>0</v>
      </c>
      <c r="B1015" s="32">
        <f t="shared" si="15"/>
        <v>0</v>
      </c>
      <c r="C1015" s="37" t="s">
        <v>32</v>
      </c>
      <c r="D1015" s="39" t="s">
        <v>4707</v>
      </c>
      <c r="E1015" s="39" t="s">
        <v>2336</v>
      </c>
      <c r="F1015" s="41">
        <v>2026</v>
      </c>
      <c r="G1015" s="36">
        <v>96</v>
      </c>
      <c r="H1015" s="42" t="s">
        <v>50</v>
      </c>
      <c r="I1015" s="45">
        <v>518.01</v>
      </c>
      <c r="J1015" s="42" t="s">
        <v>4610</v>
      </c>
      <c r="K1015" s="42" t="s">
        <v>24</v>
      </c>
      <c r="L1015" s="48" t="s">
        <v>4708</v>
      </c>
      <c r="M1015" s="51" t="s">
        <v>4709</v>
      </c>
      <c r="N1015" s="41">
        <v>73482861</v>
      </c>
      <c r="O1015" s="44" t="s">
        <v>4710</v>
      </c>
    </row>
    <row r="1016" spans="1:15" ht="37.5" customHeight="1" x14ac:dyDescent="0.15">
      <c r="A1016" s="37">
        <v>0</v>
      </c>
      <c r="B1016" s="32">
        <f t="shared" si="15"/>
        <v>0</v>
      </c>
      <c r="C1016" s="37" t="s">
        <v>329</v>
      </c>
      <c r="D1016" s="39" t="s">
        <v>4711</v>
      </c>
      <c r="E1016" s="39" t="s">
        <v>2336</v>
      </c>
      <c r="F1016" s="41">
        <v>2026</v>
      </c>
      <c r="G1016" s="36">
        <v>96</v>
      </c>
      <c r="H1016" s="42" t="s">
        <v>50</v>
      </c>
      <c r="I1016" s="45">
        <v>527.41</v>
      </c>
      <c r="J1016" s="42" t="s">
        <v>4610</v>
      </c>
      <c r="K1016" s="42" t="s">
        <v>24</v>
      </c>
      <c r="L1016" s="48" t="s">
        <v>4712</v>
      </c>
      <c r="M1016" s="51" t="s">
        <v>4713</v>
      </c>
      <c r="N1016" s="41">
        <v>73489003</v>
      </c>
      <c r="O1016" s="44" t="s">
        <v>4714</v>
      </c>
    </row>
    <row r="1017" spans="1:15" ht="37.5" customHeight="1" x14ac:dyDescent="0.15">
      <c r="A1017" s="37">
        <v>0</v>
      </c>
      <c r="B1017" s="32">
        <f t="shared" si="15"/>
        <v>0</v>
      </c>
      <c r="C1017" s="37" t="s">
        <v>32</v>
      </c>
      <c r="D1017" s="39" t="s">
        <v>4715</v>
      </c>
      <c r="E1017" s="39" t="s">
        <v>2336</v>
      </c>
      <c r="F1017" s="41">
        <v>2026</v>
      </c>
      <c r="G1017" s="36">
        <v>124</v>
      </c>
      <c r="H1017" s="42" t="s">
        <v>50</v>
      </c>
      <c r="I1017" s="45">
        <v>829.36</v>
      </c>
      <c r="J1017" s="42" t="s">
        <v>4610</v>
      </c>
      <c r="K1017" s="42" t="s">
        <v>24</v>
      </c>
      <c r="L1017" s="48" t="s">
        <v>4716</v>
      </c>
      <c r="M1017" s="51" t="s">
        <v>4717</v>
      </c>
      <c r="N1017" s="41">
        <v>73482862</v>
      </c>
      <c r="O1017" s="44" t="s">
        <v>4718</v>
      </c>
    </row>
    <row r="1018" spans="1:15" ht="37.5" customHeight="1" x14ac:dyDescent="0.15">
      <c r="A1018" s="37">
        <v>0</v>
      </c>
      <c r="B1018" s="32">
        <f t="shared" si="15"/>
        <v>0</v>
      </c>
      <c r="C1018" s="37" t="s">
        <v>32</v>
      </c>
      <c r="D1018" s="39" t="s">
        <v>4719</v>
      </c>
      <c r="E1018" s="39" t="s">
        <v>2336</v>
      </c>
      <c r="F1018" s="41">
        <v>2026</v>
      </c>
      <c r="G1018" s="36">
        <v>124</v>
      </c>
      <c r="H1018" s="42" t="s">
        <v>50</v>
      </c>
      <c r="I1018" s="45">
        <v>699.18</v>
      </c>
      <c r="J1018" s="42" t="s">
        <v>4610</v>
      </c>
      <c r="K1018" s="42" t="s">
        <v>24</v>
      </c>
      <c r="L1018" s="48" t="s">
        <v>4720</v>
      </c>
      <c r="M1018" s="51" t="s">
        <v>4721</v>
      </c>
      <c r="N1018" s="41">
        <v>73482863</v>
      </c>
      <c r="O1018" s="44" t="s">
        <v>4722</v>
      </c>
    </row>
    <row r="1019" spans="1:15" ht="37.5" customHeight="1" x14ac:dyDescent="0.15">
      <c r="A1019" s="37">
        <v>0</v>
      </c>
      <c r="B1019" s="32">
        <f t="shared" si="15"/>
        <v>0</v>
      </c>
      <c r="C1019" s="37" t="s">
        <v>437</v>
      </c>
      <c r="D1019" s="39" t="s">
        <v>4723</v>
      </c>
      <c r="E1019" s="39" t="s">
        <v>4724</v>
      </c>
      <c r="F1019" s="41">
        <v>2025</v>
      </c>
      <c r="G1019" s="36">
        <v>104</v>
      </c>
      <c r="H1019" s="42" t="s">
        <v>50</v>
      </c>
      <c r="I1019" s="45">
        <v>799.83</v>
      </c>
      <c r="J1019" s="42" t="s">
        <v>4610</v>
      </c>
      <c r="K1019" s="42" t="s">
        <v>24</v>
      </c>
      <c r="L1019" s="48" t="s">
        <v>4725</v>
      </c>
      <c r="M1019" s="51" t="s">
        <v>4726</v>
      </c>
      <c r="N1019" s="41">
        <v>73446441</v>
      </c>
      <c r="O1019" s="44" t="s">
        <v>4727</v>
      </c>
    </row>
    <row r="1020" spans="1:15" ht="37.5" customHeight="1" x14ac:dyDescent="0.15">
      <c r="A1020" s="37">
        <v>0</v>
      </c>
      <c r="B1020" s="32">
        <f t="shared" si="15"/>
        <v>0</v>
      </c>
      <c r="C1020" s="37" t="s">
        <v>437</v>
      </c>
      <c r="D1020" s="39" t="s">
        <v>4728</v>
      </c>
      <c r="E1020" s="39" t="s">
        <v>4724</v>
      </c>
      <c r="F1020" s="41">
        <v>2025</v>
      </c>
      <c r="G1020" s="36">
        <v>104</v>
      </c>
      <c r="H1020" s="42" t="s">
        <v>50</v>
      </c>
      <c r="I1020" s="45">
        <v>799.83</v>
      </c>
      <c r="J1020" s="42" t="s">
        <v>4610</v>
      </c>
      <c r="K1020" s="42" t="s">
        <v>24</v>
      </c>
      <c r="L1020" s="48" t="s">
        <v>4729</v>
      </c>
      <c r="M1020" s="51" t="s">
        <v>4730</v>
      </c>
      <c r="N1020" s="41">
        <v>73446442</v>
      </c>
      <c r="O1020" s="44" t="s">
        <v>4731</v>
      </c>
    </row>
    <row r="1021" spans="1:15" ht="37.5" customHeight="1" x14ac:dyDescent="0.15">
      <c r="A1021" s="37">
        <v>0</v>
      </c>
      <c r="B1021" s="32">
        <f t="shared" si="15"/>
        <v>0</v>
      </c>
      <c r="C1021" s="37" t="s">
        <v>32</v>
      </c>
      <c r="D1021" s="39" t="s">
        <v>4732</v>
      </c>
      <c r="E1021" s="39" t="s">
        <v>1617</v>
      </c>
      <c r="F1021" s="41">
        <v>2026</v>
      </c>
      <c r="G1021" s="36">
        <v>324</v>
      </c>
      <c r="H1021" s="42" t="s">
        <v>22</v>
      </c>
      <c r="I1021" s="45">
        <v>2194.17</v>
      </c>
      <c r="J1021" s="42" t="s">
        <v>4610</v>
      </c>
      <c r="K1021" s="42" t="s">
        <v>24</v>
      </c>
      <c r="L1021" s="48" t="s">
        <v>4733</v>
      </c>
      <c r="M1021" s="51" t="s">
        <v>4734</v>
      </c>
      <c r="N1021" s="41">
        <v>73482866</v>
      </c>
      <c r="O1021" s="44" t="s">
        <v>4735</v>
      </c>
    </row>
    <row r="1022" spans="1:15" ht="37.5" customHeight="1" x14ac:dyDescent="0.15">
      <c r="A1022" s="37">
        <v>0</v>
      </c>
      <c r="B1022" s="32">
        <f t="shared" si="15"/>
        <v>0</v>
      </c>
      <c r="C1022" s="37" t="s">
        <v>97</v>
      </c>
      <c r="D1022" s="39" t="s">
        <v>4736</v>
      </c>
      <c r="E1022" s="39" t="s">
        <v>2247</v>
      </c>
      <c r="F1022" s="41">
        <v>2026</v>
      </c>
      <c r="G1022" s="36">
        <v>240</v>
      </c>
      <c r="H1022" s="42" t="s">
        <v>22</v>
      </c>
      <c r="I1022" s="45">
        <v>1845.25</v>
      </c>
      <c r="J1022" s="42" t="s">
        <v>4610</v>
      </c>
      <c r="K1022" s="42" t="s">
        <v>24</v>
      </c>
      <c r="L1022" s="48" t="s">
        <v>4737</v>
      </c>
      <c r="M1022" s="51" t="s">
        <v>4738</v>
      </c>
      <c r="N1022" s="41">
        <v>73477946</v>
      </c>
      <c r="O1022" s="44" t="s">
        <v>4739</v>
      </c>
    </row>
    <row r="1023" spans="1:15" ht="37.5" customHeight="1" x14ac:dyDescent="0.15">
      <c r="A1023" s="37">
        <v>0</v>
      </c>
      <c r="B1023" s="32">
        <f t="shared" si="15"/>
        <v>0</v>
      </c>
      <c r="C1023" s="37" t="s">
        <v>97</v>
      </c>
      <c r="D1023" s="39" t="s">
        <v>4740</v>
      </c>
      <c r="E1023" s="39" t="s">
        <v>2247</v>
      </c>
      <c r="F1023" s="41">
        <v>2026</v>
      </c>
      <c r="G1023" s="36">
        <v>240</v>
      </c>
      <c r="H1023" s="42" t="s">
        <v>22</v>
      </c>
      <c r="I1023" s="45">
        <v>1845.25</v>
      </c>
      <c r="J1023" s="42" t="s">
        <v>4610</v>
      </c>
      <c r="K1023" s="42" t="s">
        <v>24</v>
      </c>
      <c r="L1023" s="48" t="s">
        <v>4741</v>
      </c>
      <c r="M1023" s="51" t="s">
        <v>4742</v>
      </c>
      <c r="N1023" s="41">
        <v>73477947</v>
      </c>
      <c r="O1023" s="44" t="s">
        <v>4743</v>
      </c>
    </row>
    <row r="1024" spans="1:15" ht="37.5" customHeight="1" x14ac:dyDescent="0.15">
      <c r="A1024" s="37">
        <v>0</v>
      </c>
      <c r="B1024" s="32">
        <f t="shared" si="15"/>
        <v>0</v>
      </c>
      <c r="C1024" s="37" t="s">
        <v>732</v>
      </c>
      <c r="D1024" s="39" t="s">
        <v>4744</v>
      </c>
      <c r="E1024" s="39" t="s">
        <v>4745</v>
      </c>
      <c r="F1024" s="41">
        <v>2025</v>
      </c>
      <c r="G1024" s="36">
        <v>152</v>
      </c>
      <c r="H1024" s="42" t="s">
        <v>22</v>
      </c>
      <c r="I1024" s="45">
        <v>834.72</v>
      </c>
      <c r="J1024" s="42" t="s">
        <v>4610</v>
      </c>
      <c r="K1024" s="42" t="s">
        <v>24</v>
      </c>
      <c r="L1024" s="48" t="s">
        <v>4746</v>
      </c>
      <c r="M1024" s="51" t="s">
        <v>4747</v>
      </c>
      <c r="N1024" s="41">
        <v>73470149</v>
      </c>
      <c r="O1024" s="44" t="s">
        <v>4748</v>
      </c>
    </row>
    <row r="1025" spans="1:15" ht="37.5" customHeight="1" x14ac:dyDescent="0.15">
      <c r="A1025" s="37">
        <v>0</v>
      </c>
      <c r="B1025" s="32">
        <f t="shared" si="15"/>
        <v>0</v>
      </c>
      <c r="C1025" s="37" t="s">
        <v>732</v>
      </c>
      <c r="D1025" s="39" t="s">
        <v>4749</v>
      </c>
      <c r="E1025" s="39" t="s">
        <v>4745</v>
      </c>
      <c r="F1025" s="41">
        <v>2025</v>
      </c>
      <c r="G1025" s="36">
        <v>152</v>
      </c>
      <c r="H1025" s="42" t="s">
        <v>22</v>
      </c>
      <c r="I1025" s="45">
        <v>834.72</v>
      </c>
      <c r="J1025" s="42" t="s">
        <v>4610</v>
      </c>
      <c r="K1025" s="42" t="s">
        <v>24</v>
      </c>
      <c r="L1025" s="48" t="s">
        <v>4750</v>
      </c>
      <c r="M1025" s="51" t="s">
        <v>4751</v>
      </c>
      <c r="N1025" s="41">
        <v>73470150</v>
      </c>
      <c r="O1025" s="44" t="s">
        <v>4752</v>
      </c>
    </row>
    <row r="1026" spans="1:15" ht="37.5" customHeight="1" x14ac:dyDescent="0.15">
      <c r="A1026" s="37">
        <v>0</v>
      </c>
      <c r="B1026" s="32">
        <f t="shared" si="15"/>
        <v>0</v>
      </c>
      <c r="C1026" s="37" t="s">
        <v>3104</v>
      </c>
      <c r="D1026" s="39" t="s">
        <v>4753</v>
      </c>
      <c r="E1026" s="39" t="s">
        <v>4754</v>
      </c>
      <c r="F1026" s="41">
        <v>2026</v>
      </c>
      <c r="G1026" s="36">
        <v>208</v>
      </c>
      <c r="H1026" s="42" t="s">
        <v>50</v>
      </c>
      <c r="I1026" s="45">
        <v>1826.46</v>
      </c>
      <c r="J1026" s="42" t="s">
        <v>4610</v>
      </c>
      <c r="K1026" s="42" t="s">
        <v>24</v>
      </c>
      <c r="L1026" s="48" t="s">
        <v>4755</v>
      </c>
      <c r="M1026" s="51" t="s">
        <v>4756</v>
      </c>
      <c r="N1026" s="41">
        <v>73480507</v>
      </c>
      <c r="O1026" s="44" t="s">
        <v>4757</v>
      </c>
    </row>
    <row r="1027" spans="1:15" ht="37.5" customHeight="1" x14ac:dyDescent="0.15">
      <c r="A1027" s="37">
        <v>0</v>
      </c>
      <c r="B1027" s="32">
        <f t="shared" si="15"/>
        <v>0</v>
      </c>
      <c r="C1027" s="37" t="s">
        <v>3104</v>
      </c>
      <c r="D1027" s="39" t="s">
        <v>4758</v>
      </c>
      <c r="E1027" s="39" t="s">
        <v>4754</v>
      </c>
      <c r="F1027" s="41">
        <v>2026</v>
      </c>
      <c r="G1027" s="36">
        <v>208</v>
      </c>
      <c r="H1027" s="42" t="s">
        <v>50</v>
      </c>
      <c r="I1027" s="45">
        <v>1826.46</v>
      </c>
      <c r="J1027" s="42" t="s">
        <v>4610</v>
      </c>
      <c r="K1027" s="42" t="s">
        <v>24</v>
      </c>
      <c r="L1027" s="48" t="s">
        <v>4759</v>
      </c>
      <c r="M1027" s="51" t="s">
        <v>4760</v>
      </c>
      <c r="N1027" s="41">
        <v>73480508</v>
      </c>
      <c r="O1027" s="44" t="s">
        <v>4761</v>
      </c>
    </row>
    <row r="1028" spans="1:15" ht="37.5" customHeight="1" x14ac:dyDescent="0.15">
      <c r="A1028" s="37">
        <v>0</v>
      </c>
      <c r="B1028" s="32">
        <f t="shared" si="15"/>
        <v>0</v>
      </c>
      <c r="C1028" s="37" t="s">
        <v>32</v>
      </c>
      <c r="D1028" s="39" t="s">
        <v>4762</v>
      </c>
      <c r="E1028" s="39" t="s">
        <v>4763</v>
      </c>
      <c r="F1028" s="41">
        <v>2026</v>
      </c>
      <c r="G1028" s="36">
        <v>228</v>
      </c>
      <c r="H1028" s="42" t="s">
        <v>22</v>
      </c>
      <c r="I1028" s="45">
        <v>1376.89</v>
      </c>
      <c r="J1028" s="42" t="s">
        <v>4610</v>
      </c>
      <c r="K1028" s="42" t="s">
        <v>24</v>
      </c>
      <c r="L1028" s="48" t="s">
        <v>4764</v>
      </c>
      <c r="M1028" s="51" t="s">
        <v>4765</v>
      </c>
      <c r="N1028" s="41">
        <v>73482867</v>
      </c>
      <c r="O1028" s="44" t="s">
        <v>4766</v>
      </c>
    </row>
    <row r="1029" spans="1:15" ht="37.5" customHeight="1" x14ac:dyDescent="0.15">
      <c r="A1029" s="37">
        <v>0</v>
      </c>
      <c r="B1029" s="32">
        <f t="shared" si="15"/>
        <v>0</v>
      </c>
      <c r="C1029" s="37" t="s">
        <v>32</v>
      </c>
      <c r="D1029" s="39" t="s">
        <v>4767</v>
      </c>
      <c r="E1029" s="39" t="s">
        <v>4768</v>
      </c>
      <c r="F1029" s="41">
        <v>2026</v>
      </c>
      <c r="G1029" s="36">
        <v>480</v>
      </c>
      <c r="H1029" s="42" t="s">
        <v>22</v>
      </c>
      <c r="I1029" s="45">
        <v>2898.72</v>
      </c>
      <c r="J1029" s="42" t="s">
        <v>4610</v>
      </c>
      <c r="K1029" s="42" t="s">
        <v>24</v>
      </c>
      <c r="L1029" s="48" t="s">
        <v>4769</v>
      </c>
      <c r="M1029" s="51" t="s">
        <v>4770</v>
      </c>
      <c r="N1029" s="41">
        <v>73482868</v>
      </c>
      <c r="O1029" s="44" t="s">
        <v>4771</v>
      </c>
    </row>
    <row r="1030" spans="1:15" ht="37.5" customHeight="1" x14ac:dyDescent="0.15">
      <c r="A1030" s="37">
        <v>0</v>
      </c>
      <c r="B1030" s="32">
        <f t="shared" si="15"/>
        <v>0</v>
      </c>
      <c r="C1030" s="37" t="s">
        <v>32</v>
      </c>
      <c r="D1030" s="39" t="s">
        <v>4772</v>
      </c>
      <c r="E1030" s="39" t="s">
        <v>4773</v>
      </c>
      <c r="F1030" s="41">
        <v>2026</v>
      </c>
      <c r="G1030" s="36">
        <v>124</v>
      </c>
      <c r="H1030" s="42" t="s">
        <v>50</v>
      </c>
      <c r="I1030" s="45">
        <v>1076.28</v>
      </c>
      <c r="J1030" s="42" t="s">
        <v>4610</v>
      </c>
      <c r="K1030" s="42" t="s">
        <v>24</v>
      </c>
      <c r="L1030" s="48" t="s">
        <v>4774</v>
      </c>
      <c r="M1030" s="51" t="s">
        <v>4775</v>
      </c>
      <c r="N1030" s="41">
        <v>73482869</v>
      </c>
      <c r="O1030" s="44" t="s">
        <v>4776</v>
      </c>
    </row>
    <row r="1031" spans="1:15" ht="37.5" customHeight="1" x14ac:dyDescent="0.15">
      <c r="A1031" s="37">
        <v>0</v>
      </c>
      <c r="B1031" s="32">
        <f t="shared" si="15"/>
        <v>0</v>
      </c>
      <c r="C1031" s="37" t="s">
        <v>32</v>
      </c>
      <c r="D1031" s="39" t="s">
        <v>4777</v>
      </c>
      <c r="E1031" s="39" t="s">
        <v>4778</v>
      </c>
      <c r="F1031" s="41">
        <v>2026</v>
      </c>
      <c r="G1031" s="36">
        <v>88</v>
      </c>
      <c r="H1031" s="42" t="s">
        <v>50</v>
      </c>
      <c r="I1031" s="45">
        <v>610.61</v>
      </c>
      <c r="J1031" s="42" t="s">
        <v>4610</v>
      </c>
      <c r="K1031" s="42" t="s">
        <v>24</v>
      </c>
      <c r="L1031" s="48" t="s">
        <v>4779</v>
      </c>
      <c r="M1031" s="51" t="s">
        <v>4780</v>
      </c>
      <c r="N1031" s="41">
        <v>73482864</v>
      </c>
      <c r="O1031" s="44" t="s">
        <v>4781</v>
      </c>
    </row>
    <row r="1032" spans="1:15" ht="37.5" customHeight="1" x14ac:dyDescent="0.15">
      <c r="A1032" s="37">
        <v>0</v>
      </c>
      <c r="B1032" s="32">
        <f t="shared" si="15"/>
        <v>0</v>
      </c>
      <c r="C1032" s="37" t="s">
        <v>32</v>
      </c>
      <c r="D1032" s="39" t="s">
        <v>4782</v>
      </c>
      <c r="E1032" s="39" t="s">
        <v>4783</v>
      </c>
      <c r="F1032" s="41">
        <v>2026</v>
      </c>
      <c r="G1032" s="36">
        <v>72</v>
      </c>
      <c r="H1032" s="42" t="s">
        <v>50</v>
      </c>
      <c r="I1032" s="45">
        <v>610.61</v>
      </c>
      <c r="J1032" s="42" t="s">
        <v>4610</v>
      </c>
      <c r="K1032" s="42" t="s">
        <v>24</v>
      </c>
      <c r="L1032" s="48" t="s">
        <v>4784</v>
      </c>
      <c r="M1032" s="51" t="s">
        <v>4785</v>
      </c>
      <c r="N1032" s="41">
        <v>73482865</v>
      </c>
      <c r="O1032" s="44" t="s">
        <v>4786</v>
      </c>
    </row>
    <row r="1033" spans="1:15" ht="37.5" customHeight="1" x14ac:dyDescent="0.15">
      <c r="A1033" s="37">
        <v>0</v>
      </c>
      <c r="B1033" s="32">
        <f t="shared" ref="B1033:B1096" si="16">A1033*I1033</f>
        <v>0</v>
      </c>
      <c r="C1033" s="37" t="s">
        <v>32</v>
      </c>
      <c r="D1033" s="39" t="s">
        <v>4787</v>
      </c>
      <c r="E1033" s="39" t="s">
        <v>4788</v>
      </c>
      <c r="F1033" s="41">
        <v>2026</v>
      </c>
      <c r="G1033" s="36">
        <v>196</v>
      </c>
      <c r="H1033" s="42" t="s">
        <v>22</v>
      </c>
      <c r="I1033" s="45">
        <v>1551.35</v>
      </c>
      <c r="J1033" s="42" t="s">
        <v>4789</v>
      </c>
      <c r="K1033" s="42" t="s">
        <v>24</v>
      </c>
      <c r="L1033" s="48" t="s">
        <v>4790</v>
      </c>
      <c r="M1033" s="51" t="s">
        <v>4791</v>
      </c>
      <c r="N1033" s="41">
        <v>73482870</v>
      </c>
      <c r="O1033" s="44" t="s">
        <v>4792</v>
      </c>
    </row>
    <row r="1034" spans="1:15" ht="37.5" customHeight="1" x14ac:dyDescent="0.15">
      <c r="A1034" s="37">
        <v>0</v>
      </c>
      <c r="B1034" s="32">
        <f t="shared" si="16"/>
        <v>0</v>
      </c>
      <c r="C1034" s="37" t="s">
        <v>826</v>
      </c>
      <c r="D1034" s="39" t="s">
        <v>4793</v>
      </c>
      <c r="E1034" s="39" t="s">
        <v>4788</v>
      </c>
      <c r="F1034" s="41">
        <v>2025</v>
      </c>
      <c r="G1034" s="36">
        <v>196</v>
      </c>
      <c r="H1034" s="42" t="s">
        <v>22</v>
      </c>
      <c r="I1034" s="45">
        <v>1461.44</v>
      </c>
      <c r="J1034" s="42" t="s">
        <v>4789</v>
      </c>
      <c r="K1034" s="42" t="s">
        <v>24</v>
      </c>
      <c r="L1034" s="48" t="s">
        <v>4794</v>
      </c>
      <c r="M1034" s="51" t="s">
        <v>4795</v>
      </c>
      <c r="N1034" s="41">
        <v>73446974</v>
      </c>
      <c r="O1034" s="44" t="s">
        <v>4796</v>
      </c>
    </row>
    <row r="1035" spans="1:15" ht="37.5" customHeight="1" x14ac:dyDescent="0.15">
      <c r="A1035" s="37">
        <v>0</v>
      </c>
      <c r="B1035" s="32">
        <f t="shared" si="16"/>
        <v>0</v>
      </c>
      <c r="C1035" s="37" t="s">
        <v>32</v>
      </c>
      <c r="D1035" s="39" t="s">
        <v>4797</v>
      </c>
      <c r="E1035" s="39" t="s">
        <v>4798</v>
      </c>
      <c r="F1035" s="41">
        <v>2026</v>
      </c>
      <c r="G1035" s="36">
        <v>192</v>
      </c>
      <c r="H1035" s="42" t="s">
        <v>22</v>
      </c>
      <c r="I1035" s="45">
        <v>1476.2</v>
      </c>
      <c r="J1035" s="42" t="s">
        <v>4789</v>
      </c>
      <c r="K1035" s="42" t="s">
        <v>24</v>
      </c>
      <c r="L1035" s="48" t="s">
        <v>4799</v>
      </c>
      <c r="M1035" s="51" t="s">
        <v>4800</v>
      </c>
      <c r="N1035" s="41">
        <v>73482871</v>
      </c>
      <c r="O1035" s="44" t="s">
        <v>4801</v>
      </c>
    </row>
    <row r="1036" spans="1:15" ht="37.5" customHeight="1" x14ac:dyDescent="0.15">
      <c r="A1036" s="37">
        <v>0</v>
      </c>
      <c r="B1036" s="32">
        <f t="shared" si="16"/>
        <v>0</v>
      </c>
      <c r="C1036" s="37" t="s">
        <v>32</v>
      </c>
      <c r="D1036" s="39" t="s">
        <v>4802</v>
      </c>
      <c r="E1036" s="39" t="s">
        <v>4803</v>
      </c>
      <c r="F1036" s="41">
        <v>2026</v>
      </c>
      <c r="G1036" s="36">
        <v>192</v>
      </c>
      <c r="H1036" s="42" t="s">
        <v>22</v>
      </c>
      <c r="I1036" s="45">
        <v>1053.47</v>
      </c>
      <c r="J1036" s="42" t="s">
        <v>4789</v>
      </c>
      <c r="K1036" s="42" t="s">
        <v>24</v>
      </c>
      <c r="L1036" s="48" t="s">
        <v>4804</v>
      </c>
      <c r="M1036" s="51" t="s">
        <v>4805</v>
      </c>
      <c r="N1036" s="41">
        <v>73482873</v>
      </c>
      <c r="O1036" s="44" t="s">
        <v>4806</v>
      </c>
    </row>
    <row r="1037" spans="1:15" ht="37.5" customHeight="1" x14ac:dyDescent="0.15">
      <c r="A1037" s="37">
        <v>0</v>
      </c>
      <c r="B1037" s="32">
        <f t="shared" si="16"/>
        <v>0</v>
      </c>
      <c r="C1037" s="37" t="s">
        <v>32</v>
      </c>
      <c r="D1037" s="39" t="s">
        <v>4807</v>
      </c>
      <c r="E1037" s="39" t="s">
        <v>4808</v>
      </c>
      <c r="F1037" s="41">
        <v>2026</v>
      </c>
      <c r="G1037" s="36">
        <v>244</v>
      </c>
      <c r="H1037" s="42" t="s">
        <v>22</v>
      </c>
      <c r="I1037" s="45">
        <v>1874.77</v>
      </c>
      <c r="J1037" s="42" t="s">
        <v>4789</v>
      </c>
      <c r="K1037" s="42" t="s">
        <v>24</v>
      </c>
      <c r="L1037" s="48" t="s">
        <v>4809</v>
      </c>
      <c r="M1037" s="51" t="s">
        <v>4810</v>
      </c>
      <c r="N1037" s="41">
        <v>73482874</v>
      </c>
      <c r="O1037" s="44" t="s">
        <v>4811</v>
      </c>
    </row>
    <row r="1038" spans="1:15" ht="37.5" customHeight="1" x14ac:dyDescent="0.15">
      <c r="A1038" s="37">
        <v>0</v>
      </c>
      <c r="B1038" s="32">
        <f t="shared" si="16"/>
        <v>0</v>
      </c>
      <c r="C1038" s="37" t="s">
        <v>634</v>
      </c>
      <c r="D1038" s="39" t="s">
        <v>4812</v>
      </c>
      <c r="E1038" s="39" t="s">
        <v>4813</v>
      </c>
      <c r="F1038" s="41">
        <v>2025</v>
      </c>
      <c r="G1038" s="36">
        <v>412</v>
      </c>
      <c r="H1038" s="42" t="s">
        <v>22</v>
      </c>
      <c r="I1038" s="45">
        <v>1831.83</v>
      </c>
      <c r="J1038" s="42" t="s">
        <v>4789</v>
      </c>
      <c r="K1038" s="42" t="s">
        <v>24</v>
      </c>
      <c r="L1038" s="48" t="s">
        <v>4814</v>
      </c>
      <c r="M1038" s="51" t="s">
        <v>4815</v>
      </c>
      <c r="N1038" s="41">
        <v>73461328</v>
      </c>
      <c r="O1038" s="44" t="s">
        <v>4816</v>
      </c>
    </row>
    <row r="1039" spans="1:15" ht="37.5" customHeight="1" x14ac:dyDescent="0.15">
      <c r="A1039" s="37">
        <v>0</v>
      </c>
      <c r="B1039" s="32">
        <f t="shared" si="16"/>
        <v>0</v>
      </c>
      <c r="C1039" s="37" t="s">
        <v>32</v>
      </c>
      <c r="D1039" s="39" t="s">
        <v>4817</v>
      </c>
      <c r="E1039" s="39" t="s">
        <v>4813</v>
      </c>
      <c r="F1039" s="41">
        <v>2026</v>
      </c>
      <c r="G1039" s="36">
        <v>412</v>
      </c>
      <c r="H1039" s="42" t="s">
        <v>22</v>
      </c>
      <c r="I1039" s="45">
        <v>1550.01</v>
      </c>
      <c r="J1039" s="42" t="s">
        <v>4789</v>
      </c>
      <c r="K1039" s="42" t="s">
        <v>24</v>
      </c>
      <c r="L1039" s="48" t="s">
        <v>4818</v>
      </c>
      <c r="M1039" s="51" t="s">
        <v>4819</v>
      </c>
      <c r="N1039" s="41">
        <v>73482875</v>
      </c>
      <c r="O1039" s="44" t="s">
        <v>4820</v>
      </c>
    </row>
    <row r="1040" spans="1:15" ht="37.5" customHeight="1" x14ac:dyDescent="0.15">
      <c r="A1040" s="37">
        <v>0</v>
      </c>
      <c r="B1040" s="32">
        <f t="shared" si="16"/>
        <v>0</v>
      </c>
      <c r="C1040" s="37" t="s">
        <v>781</v>
      </c>
      <c r="D1040" s="39" t="s">
        <v>4821</v>
      </c>
      <c r="E1040" s="39" t="s">
        <v>4822</v>
      </c>
      <c r="F1040" s="41">
        <v>2025</v>
      </c>
      <c r="G1040" s="36">
        <v>464</v>
      </c>
      <c r="H1040" s="42" t="s">
        <v>22</v>
      </c>
      <c r="I1040" s="45">
        <v>3565.69</v>
      </c>
      <c r="J1040" s="42" t="s">
        <v>4789</v>
      </c>
      <c r="K1040" s="42" t="s">
        <v>24</v>
      </c>
      <c r="L1040" s="48" t="s">
        <v>4823</v>
      </c>
      <c r="M1040" s="51" t="s">
        <v>4824</v>
      </c>
      <c r="N1040" s="41">
        <v>73461162</v>
      </c>
      <c r="O1040" s="44" t="s">
        <v>4825</v>
      </c>
    </row>
    <row r="1041" spans="1:15" ht="37.5" customHeight="1" x14ac:dyDescent="0.15">
      <c r="A1041" s="37">
        <v>0</v>
      </c>
      <c r="B1041" s="32">
        <f t="shared" si="16"/>
        <v>0</v>
      </c>
      <c r="C1041" s="37" t="s">
        <v>32</v>
      </c>
      <c r="D1041" s="39" t="s">
        <v>4826</v>
      </c>
      <c r="E1041" s="39" t="s">
        <v>4827</v>
      </c>
      <c r="F1041" s="41">
        <v>2026</v>
      </c>
      <c r="G1041" s="36">
        <v>292</v>
      </c>
      <c r="H1041" s="42" t="s">
        <v>22</v>
      </c>
      <c r="I1041" s="45">
        <v>1603.69</v>
      </c>
      <c r="J1041" s="42" t="s">
        <v>4789</v>
      </c>
      <c r="K1041" s="42" t="s">
        <v>24</v>
      </c>
      <c r="L1041" s="48" t="s">
        <v>4828</v>
      </c>
      <c r="M1041" s="51" t="s">
        <v>4829</v>
      </c>
      <c r="N1041" s="41">
        <v>73482876</v>
      </c>
      <c r="O1041" s="44" t="s">
        <v>4830</v>
      </c>
    </row>
    <row r="1042" spans="1:15" ht="37.5" customHeight="1" x14ac:dyDescent="0.15">
      <c r="A1042" s="37">
        <v>0</v>
      </c>
      <c r="B1042" s="32">
        <f t="shared" si="16"/>
        <v>0</v>
      </c>
      <c r="C1042" s="37" t="s">
        <v>32</v>
      </c>
      <c r="D1042" s="39" t="s">
        <v>4831</v>
      </c>
      <c r="E1042" s="39" t="s">
        <v>4832</v>
      </c>
      <c r="F1042" s="41">
        <v>2026</v>
      </c>
      <c r="G1042" s="36">
        <v>464</v>
      </c>
      <c r="H1042" s="42" t="s">
        <v>22</v>
      </c>
      <c r="I1042" s="45">
        <v>3565.69</v>
      </c>
      <c r="J1042" s="42" t="s">
        <v>4789</v>
      </c>
      <c r="K1042" s="42" t="s">
        <v>24</v>
      </c>
      <c r="L1042" s="48" t="s">
        <v>4833</v>
      </c>
      <c r="M1042" s="51" t="s">
        <v>4834</v>
      </c>
      <c r="N1042" s="41">
        <v>73482877</v>
      </c>
      <c r="O1042" s="44" t="s">
        <v>4835</v>
      </c>
    </row>
    <row r="1043" spans="1:15" ht="37.5" customHeight="1" x14ac:dyDescent="0.15">
      <c r="A1043" s="37">
        <v>0</v>
      </c>
      <c r="B1043" s="32">
        <f t="shared" si="16"/>
        <v>0</v>
      </c>
      <c r="C1043" s="37" t="s">
        <v>32</v>
      </c>
      <c r="D1043" s="39" t="s">
        <v>4836</v>
      </c>
      <c r="E1043" s="39" t="s">
        <v>4837</v>
      </c>
      <c r="F1043" s="41">
        <v>2026</v>
      </c>
      <c r="G1043" s="36">
        <v>172</v>
      </c>
      <c r="H1043" s="42" t="s">
        <v>22</v>
      </c>
      <c r="I1043" s="45">
        <v>1321.87</v>
      </c>
      <c r="J1043" s="42" t="s">
        <v>4789</v>
      </c>
      <c r="K1043" s="42" t="s">
        <v>24</v>
      </c>
      <c r="L1043" s="48" t="s">
        <v>4838</v>
      </c>
      <c r="M1043" s="51" t="s">
        <v>4839</v>
      </c>
      <c r="N1043" s="41">
        <v>73482878</v>
      </c>
      <c r="O1043" s="44" t="s">
        <v>4840</v>
      </c>
    </row>
    <row r="1044" spans="1:15" ht="37.5" customHeight="1" x14ac:dyDescent="0.15">
      <c r="A1044" s="37">
        <v>0</v>
      </c>
      <c r="B1044" s="32">
        <f t="shared" si="16"/>
        <v>0</v>
      </c>
      <c r="C1044" s="37" t="s">
        <v>32</v>
      </c>
      <c r="D1044" s="39" t="s">
        <v>4841</v>
      </c>
      <c r="E1044" s="39" t="s">
        <v>4837</v>
      </c>
      <c r="F1044" s="41">
        <v>2026</v>
      </c>
      <c r="G1044" s="36">
        <v>216</v>
      </c>
      <c r="H1044" s="42" t="s">
        <v>22</v>
      </c>
      <c r="I1044" s="45">
        <v>1660.05</v>
      </c>
      <c r="J1044" s="42" t="s">
        <v>4789</v>
      </c>
      <c r="K1044" s="42" t="s">
        <v>24</v>
      </c>
      <c r="L1044" s="48" t="s">
        <v>4842</v>
      </c>
      <c r="M1044" s="51" t="s">
        <v>4843</v>
      </c>
      <c r="N1044" s="41">
        <v>73482879</v>
      </c>
      <c r="O1044" s="44" t="s">
        <v>4844</v>
      </c>
    </row>
    <row r="1045" spans="1:15" ht="37.5" customHeight="1" x14ac:dyDescent="0.15">
      <c r="A1045" s="37">
        <v>0</v>
      </c>
      <c r="B1045" s="32">
        <f t="shared" si="16"/>
        <v>0</v>
      </c>
      <c r="C1045" s="37" t="s">
        <v>32</v>
      </c>
      <c r="D1045" s="39" t="s">
        <v>4845</v>
      </c>
      <c r="E1045" s="39" t="s">
        <v>4837</v>
      </c>
      <c r="F1045" s="41">
        <v>2026</v>
      </c>
      <c r="G1045" s="36">
        <v>216</v>
      </c>
      <c r="H1045" s="42" t="s">
        <v>22</v>
      </c>
      <c r="I1045" s="45">
        <v>1660.05</v>
      </c>
      <c r="J1045" s="42" t="s">
        <v>4789</v>
      </c>
      <c r="K1045" s="42" t="s">
        <v>24</v>
      </c>
      <c r="L1045" s="48" t="s">
        <v>4846</v>
      </c>
      <c r="M1045" s="51" t="s">
        <v>4847</v>
      </c>
      <c r="N1045" s="41">
        <v>73482880</v>
      </c>
      <c r="O1045" s="44" t="s">
        <v>4848</v>
      </c>
    </row>
    <row r="1046" spans="1:15" ht="37.5" customHeight="1" x14ac:dyDescent="0.15">
      <c r="A1046" s="37">
        <v>0</v>
      </c>
      <c r="B1046" s="32">
        <f t="shared" si="16"/>
        <v>0</v>
      </c>
      <c r="C1046" s="37" t="s">
        <v>32</v>
      </c>
      <c r="D1046" s="39" t="s">
        <v>4849</v>
      </c>
      <c r="E1046" s="39" t="s">
        <v>4850</v>
      </c>
      <c r="F1046" s="41">
        <v>2026</v>
      </c>
      <c r="G1046" s="36">
        <v>344</v>
      </c>
      <c r="H1046" s="42" t="s">
        <v>22</v>
      </c>
      <c r="I1046" s="45">
        <v>2659.84</v>
      </c>
      <c r="J1046" s="42" t="s">
        <v>4789</v>
      </c>
      <c r="K1046" s="42" t="s">
        <v>24</v>
      </c>
      <c r="L1046" s="48" t="s">
        <v>4851</v>
      </c>
      <c r="M1046" s="51" t="s">
        <v>4852</v>
      </c>
      <c r="N1046" s="41">
        <v>73482881</v>
      </c>
      <c r="O1046" s="44" t="s">
        <v>4853</v>
      </c>
    </row>
    <row r="1047" spans="1:15" ht="37.5" customHeight="1" x14ac:dyDescent="0.15">
      <c r="A1047" s="37">
        <v>0</v>
      </c>
      <c r="B1047" s="32">
        <f t="shared" si="16"/>
        <v>0</v>
      </c>
      <c r="C1047" s="37" t="s">
        <v>665</v>
      </c>
      <c r="D1047" s="39" t="s">
        <v>4854</v>
      </c>
      <c r="E1047" s="39" t="s">
        <v>4855</v>
      </c>
      <c r="F1047" s="41">
        <v>2025</v>
      </c>
      <c r="G1047" s="36">
        <v>444</v>
      </c>
      <c r="H1047" s="42" t="s">
        <v>22</v>
      </c>
      <c r="I1047" s="45">
        <v>3443.57</v>
      </c>
      <c r="J1047" s="42" t="s">
        <v>4789</v>
      </c>
      <c r="K1047" s="42" t="s">
        <v>24</v>
      </c>
      <c r="L1047" s="48" t="s">
        <v>4856</v>
      </c>
      <c r="M1047" s="51" t="s">
        <v>4857</v>
      </c>
      <c r="N1047" s="41">
        <v>73440452</v>
      </c>
      <c r="O1047" s="44" t="s">
        <v>4858</v>
      </c>
    </row>
    <row r="1048" spans="1:15" ht="37.5" customHeight="1" x14ac:dyDescent="0.15">
      <c r="A1048" s="37">
        <v>0</v>
      </c>
      <c r="B1048" s="32">
        <f t="shared" si="16"/>
        <v>0</v>
      </c>
      <c r="C1048" s="37" t="s">
        <v>32</v>
      </c>
      <c r="D1048" s="39" t="s">
        <v>4859</v>
      </c>
      <c r="E1048" s="39" t="s">
        <v>4860</v>
      </c>
      <c r="F1048" s="41">
        <v>2026</v>
      </c>
      <c r="G1048" s="36">
        <v>268</v>
      </c>
      <c r="H1048" s="42" t="s">
        <v>22</v>
      </c>
      <c r="I1048" s="45">
        <v>2345.8200000000002</v>
      </c>
      <c r="J1048" s="42" t="s">
        <v>4789</v>
      </c>
      <c r="K1048" s="42" t="s">
        <v>24</v>
      </c>
      <c r="L1048" s="48" t="s">
        <v>4861</v>
      </c>
      <c r="M1048" s="51" t="s">
        <v>4862</v>
      </c>
      <c r="N1048" s="41">
        <v>73482882</v>
      </c>
      <c r="O1048" s="44" t="s">
        <v>4863</v>
      </c>
    </row>
    <row r="1049" spans="1:15" ht="37.5" customHeight="1" x14ac:dyDescent="0.15">
      <c r="A1049" s="37">
        <v>0</v>
      </c>
      <c r="B1049" s="32">
        <f t="shared" si="16"/>
        <v>0</v>
      </c>
      <c r="C1049" s="37" t="s">
        <v>781</v>
      </c>
      <c r="D1049" s="39" t="s">
        <v>4864</v>
      </c>
      <c r="E1049" s="39" t="s">
        <v>4860</v>
      </c>
      <c r="F1049" s="41">
        <v>2025</v>
      </c>
      <c r="G1049" s="36">
        <v>268</v>
      </c>
      <c r="H1049" s="42" t="s">
        <v>22</v>
      </c>
      <c r="I1049" s="45">
        <v>1984.82</v>
      </c>
      <c r="J1049" s="42" t="s">
        <v>4789</v>
      </c>
      <c r="K1049" s="42" t="s">
        <v>24</v>
      </c>
      <c r="L1049" s="48" t="s">
        <v>4865</v>
      </c>
      <c r="M1049" s="51" t="s">
        <v>4866</v>
      </c>
      <c r="N1049" s="41">
        <v>73461161</v>
      </c>
      <c r="O1049" s="44" t="s">
        <v>4867</v>
      </c>
    </row>
    <row r="1050" spans="1:15" ht="37.5" customHeight="1" x14ac:dyDescent="0.15">
      <c r="A1050" s="37">
        <v>0</v>
      </c>
      <c r="B1050" s="32">
        <f t="shared" si="16"/>
        <v>0</v>
      </c>
      <c r="C1050" s="37" t="s">
        <v>32</v>
      </c>
      <c r="D1050" s="39" t="s">
        <v>4868</v>
      </c>
      <c r="E1050" s="39" t="s">
        <v>4869</v>
      </c>
      <c r="F1050" s="41">
        <v>2026</v>
      </c>
      <c r="G1050" s="36">
        <v>236</v>
      </c>
      <c r="H1050" s="42" t="s">
        <v>22</v>
      </c>
      <c r="I1050" s="45">
        <v>1327.24</v>
      </c>
      <c r="J1050" s="42" t="s">
        <v>4789</v>
      </c>
      <c r="K1050" s="42" t="s">
        <v>24</v>
      </c>
      <c r="L1050" s="48" t="s">
        <v>4870</v>
      </c>
      <c r="M1050" s="51" t="s">
        <v>4871</v>
      </c>
      <c r="N1050" s="41">
        <v>73482884</v>
      </c>
      <c r="O1050" s="44" t="s">
        <v>4872</v>
      </c>
    </row>
    <row r="1051" spans="1:15" ht="37.5" customHeight="1" x14ac:dyDescent="0.15">
      <c r="A1051" s="37">
        <v>0</v>
      </c>
      <c r="B1051" s="32">
        <f t="shared" si="16"/>
        <v>0</v>
      </c>
      <c r="C1051" s="37" t="s">
        <v>197</v>
      </c>
      <c r="D1051" s="39" t="s">
        <v>4873</v>
      </c>
      <c r="E1051" s="39" t="s">
        <v>4874</v>
      </c>
      <c r="F1051" s="41">
        <v>2025</v>
      </c>
      <c r="G1051" s="36">
        <v>280</v>
      </c>
      <c r="H1051" s="42" t="s">
        <v>22</v>
      </c>
      <c r="I1051" s="45">
        <v>1536.7</v>
      </c>
      <c r="J1051" s="42" t="s">
        <v>4789</v>
      </c>
      <c r="K1051" s="42" t="s">
        <v>24</v>
      </c>
      <c r="L1051" s="48" t="s">
        <v>4875</v>
      </c>
      <c r="M1051" s="51" t="s">
        <v>4876</v>
      </c>
      <c r="N1051" s="41">
        <v>73441034</v>
      </c>
      <c r="O1051" s="44" t="s">
        <v>4877</v>
      </c>
    </row>
    <row r="1052" spans="1:15" ht="37.5" customHeight="1" x14ac:dyDescent="0.15">
      <c r="A1052" s="37">
        <v>0</v>
      </c>
      <c r="B1052" s="32">
        <f t="shared" si="16"/>
        <v>0</v>
      </c>
      <c r="C1052" s="37" t="s">
        <v>32</v>
      </c>
      <c r="D1052" s="39" t="s">
        <v>4878</v>
      </c>
      <c r="E1052" s="39" t="s">
        <v>4879</v>
      </c>
      <c r="F1052" s="41">
        <v>2026</v>
      </c>
      <c r="G1052" s="36">
        <v>304</v>
      </c>
      <c r="H1052" s="42" t="s">
        <v>22</v>
      </c>
      <c r="I1052" s="45">
        <v>1669.45</v>
      </c>
      <c r="J1052" s="42" t="s">
        <v>4789</v>
      </c>
      <c r="K1052" s="42" t="s">
        <v>24</v>
      </c>
      <c r="L1052" s="48" t="s">
        <v>4880</v>
      </c>
      <c r="M1052" s="51" t="s">
        <v>4881</v>
      </c>
      <c r="N1052" s="41">
        <v>73482885</v>
      </c>
      <c r="O1052" s="44" t="s">
        <v>4882</v>
      </c>
    </row>
    <row r="1053" spans="1:15" ht="37.5" customHeight="1" x14ac:dyDescent="0.15">
      <c r="A1053" s="37">
        <v>0</v>
      </c>
      <c r="B1053" s="32">
        <f t="shared" si="16"/>
        <v>0</v>
      </c>
      <c r="C1053" s="37" t="s">
        <v>2016</v>
      </c>
      <c r="D1053" s="39" t="s">
        <v>4883</v>
      </c>
      <c r="E1053" s="39" t="s">
        <v>4884</v>
      </c>
      <c r="F1053" s="41">
        <v>2026</v>
      </c>
      <c r="G1053" s="36">
        <v>348</v>
      </c>
      <c r="H1053" s="42" t="s">
        <v>22</v>
      </c>
      <c r="I1053" s="45">
        <v>2674.61</v>
      </c>
      <c r="J1053" s="42" t="s">
        <v>4789</v>
      </c>
      <c r="K1053" s="42" t="s">
        <v>24</v>
      </c>
      <c r="L1053" s="48" t="s">
        <v>4885</v>
      </c>
      <c r="M1053" s="51" t="s">
        <v>4886</v>
      </c>
      <c r="N1053" s="41">
        <v>73478838</v>
      </c>
      <c r="O1053" s="44" t="s">
        <v>4887</v>
      </c>
    </row>
    <row r="1054" spans="1:15" ht="37.5" customHeight="1" x14ac:dyDescent="0.15">
      <c r="A1054" s="37">
        <v>0</v>
      </c>
      <c r="B1054" s="32">
        <f t="shared" si="16"/>
        <v>0</v>
      </c>
      <c r="C1054" s="37" t="s">
        <v>197</v>
      </c>
      <c r="D1054" s="39" t="s">
        <v>4888</v>
      </c>
      <c r="E1054" s="39" t="s">
        <v>4889</v>
      </c>
      <c r="F1054" s="41">
        <v>2025</v>
      </c>
      <c r="G1054" s="36">
        <v>408</v>
      </c>
      <c r="H1054" s="42" t="s">
        <v>22</v>
      </c>
      <c r="I1054" s="45">
        <v>2800.6</v>
      </c>
      <c r="J1054" s="42" t="s">
        <v>4789</v>
      </c>
      <c r="K1054" s="42" t="s">
        <v>24</v>
      </c>
      <c r="L1054" s="48" t="s">
        <v>4890</v>
      </c>
      <c r="M1054" s="51" t="s">
        <v>4891</v>
      </c>
      <c r="N1054" s="41">
        <v>73441039</v>
      </c>
      <c r="O1054" s="44" t="s">
        <v>4892</v>
      </c>
    </row>
    <row r="1055" spans="1:15" ht="37.5" customHeight="1" x14ac:dyDescent="0.15">
      <c r="A1055" s="37">
        <v>0</v>
      </c>
      <c r="B1055" s="32">
        <f t="shared" si="16"/>
        <v>0</v>
      </c>
      <c r="C1055" s="37" t="s">
        <v>1459</v>
      </c>
      <c r="D1055" s="39" t="s">
        <v>4893</v>
      </c>
      <c r="E1055" s="39" t="s">
        <v>4889</v>
      </c>
      <c r="F1055" s="41">
        <v>2025</v>
      </c>
      <c r="G1055" s="36">
        <v>408</v>
      </c>
      <c r="H1055" s="42" t="s">
        <v>22</v>
      </c>
      <c r="I1055" s="45">
        <v>2045.21</v>
      </c>
      <c r="J1055" s="42" t="s">
        <v>4789</v>
      </c>
      <c r="K1055" s="42" t="s">
        <v>24</v>
      </c>
      <c r="L1055" s="48" t="s">
        <v>4894</v>
      </c>
      <c r="M1055" s="51" t="s">
        <v>4895</v>
      </c>
      <c r="N1055" s="41">
        <v>73461147</v>
      </c>
      <c r="O1055" s="44" t="s">
        <v>4896</v>
      </c>
    </row>
    <row r="1056" spans="1:15" ht="37.5" customHeight="1" x14ac:dyDescent="0.15">
      <c r="A1056" s="37">
        <v>0</v>
      </c>
      <c r="B1056" s="32">
        <f t="shared" si="16"/>
        <v>0</v>
      </c>
      <c r="C1056" s="37" t="s">
        <v>32</v>
      </c>
      <c r="D1056" s="39" t="s">
        <v>4897</v>
      </c>
      <c r="E1056" s="39" t="s">
        <v>4898</v>
      </c>
      <c r="F1056" s="41">
        <v>2026</v>
      </c>
      <c r="G1056" s="36">
        <v>236</v>
      </c>
      <c r="H1056" s="42" t="s">
        <v>22</v>
      </c>
      <c r="I1056" s="45">
        <v>1295.03</v>
      </c>
      <c r="J1056" s="42" t="s">
        <v>4789</v>
      </c>
      <c r="K1056" s="42" t="s">
        <v>24</v>
      </c>
      <c r="L1056" s="48" t="s">
        <v>4899</v>
      </c>
      <c r="M1056" s="51" t="s">
        <v>4900</v>
      </c>
      <c r="N1056" s="41">
        <v>73482886</v>
      </c>
      <c r="O1056" s="44" t="s">
        <v>4901</v>
      </c>
    </row>
    <row r="1057" spans="1:15" ht="37.5" customHeight="1" x14ac:dyDescent="0.15">
      <c r="A1057" s="37">
        <v>0</v>
      </c>
      <c r="B1057" s="32">
        <f t="shared" si="16"/>
        <v>0</v>
      </c>
      <c r="C1057" s="37" t="s">
        <v>32</v>
      </c>
      <c r="D1057" s="39" t="s">
        <v>4902</v>
      </c>
      <c r="E1057" s="39" t="s">
        <v>4903</v>
      </c>
      <c r="F1057" s="41">
        <v>2026</v>
      </c>
      <c r="G1057" s="36">
        <v>316</v>
      </c>
      <c r="H1057" s="42" t="s">
        <v>22</v>
      </c>
      <c r="I1057" s="45">
        <v>1975.42</v>
      </c>
      <c r="J1057" s="42" t="s">
        <v>4789</v>
      </c>
      <c r="K1057" s="42" t="s">
        <v>24</v>
      </c>
      <c r="L1057" s="48" t="s">
        <v>4904</v>
      </c>
      <c r="M1057" s="51" t="s">
        <v>4905</v>
      </c>
      <c r="N1057" s="41">
        <v>73482888</v>
      </c>
      <c r="O1057" s="44" t="s">
        <v>4906</v>
      </c>
    </row>
    <row r="1058" spans="1:15" ht="37.5" customHeight="1" x14ac:dyDescent="0.15">
      <c r="A1058" s="37">
        <v>0</v>
      </c>
      <c r="B1058" s="32">
        <f t="shared" si="16"/>
        <v>0</v>
      </c>
      <c r="C1058" s="37" t="s">
        <v>32</v>
      </c>
      <c r="D1058" s="39" t="s">
        <v>4907</v>
      </c>
      <c r="E1058" s="39" t="s">
        <v>4908</v>
      </c>
      <c r="F1058" s="41">
        <v>2026</v>
      </c>
      <c r="G1058" s="36">
        <v>440</v>
      </c>
      <c r="H1058" s="42" t="s">
        <v>22</v>
      </c>
      <c r="I1058" s="45">
        <v>2415.6</v>
      </c>
      <c r="J1058" s="42" t="s">
        <v>4789</v>
      </c>
      <c r="K1058" s="42" t="s">
        <v>24</v>
      </c>
      <c r="L1058" s="48" t="s">
        <v>4909</v>
      </c>
      <c r="M1058" s="51" t="s">
        <v>4910</v>
      </c>
      <c r="N1058" s="41">
        <v>73482889</v>
      </c>
      <c r="O1058" s="44" t="s">
        <v>4911</v>
      </c>
    </row>
    <row r="1059" spans="1:15" ht="37.5" customHeight="1" x14ac:dyDescent="0.15">
      <c r="A1059" s="37">
        <v>0</v>
      </c>
      <c r="B1059" s="32">
        <f t="shared" si="16"/>
        <v>0</v>
      </c>
      <c r="C1059" s="37" t="s">
        <v>32</v>
      </c>
      <c r="D1059" s="39" t="s">
        <v>4912</v>
      </c>
      <c r="E1059" s="39" t="s">
        <v>4913</v>
      </c>
      <c r="F1059" s="41">
        <v>2026</v>
      </c>
      <c r="G1059" s="36">
        <v>288</v>
      </c>
      <c r="H1059" s="42" t="s">
        <v>22</v>
      </c>
      <c r="I1059" s="45">
        <v>2928.24</v>
      </c>
      <c r="J1059" s="42" t="s">
        <v>4789</v>
      </c>
      <c r="K1059" s="42" t="s">
        <v>24</v>
      </c>
      <c r="L1059" s="48" t="s">
        <v>4914</v>
      </c>
      <c r="M1059" s="51" t="s">
        <v>4915</v>
      </c>
      <c r="N1059" s="41">
        <v>73482890</v>
      </c>
      <c r="O1059" s="44" t="s">
        <v>4916</v>
      </c>
    </row>
    <row r="1060" spans="1:15" ht="37.5" customHeight="1" x14ac:dyDescent="0.15">
      <c r="A1060" s="37">
        <v>0</v>
      </c>
      <c r="B1060" s="32">
        <f t="shared" si="16"/>
        <v>0</v>
      </c>
      <c r="C1060" s="37" t="s">
        <v>32</v>
      </c>
      <c r="D1060" s="39" t="s">
        <v>4917</v>
      </c>
      <c r="E1060" s="39" t="s">
        <v>4913</v>
      </c>
      <c r="F1060" s="41">
        <v>2026</v>
      </c>
      <c r="G1060" s="36">
        <v>288</v>
      </c>
      <c r="H1060" s="42" t="s">
        <v>22</v>
      </c>
      <c r="I1060" s="45">
        <v>2477.33</v>
      </c>
      <c r="J1060" s="42" t="s">
        <v>4789</v>
      </c>
      <c r="K1060" s="42" t="s">
        <v>24</v>
      </c>
      <c r="L1060" s="48" t="s">
        <v>4918</v>
      </c>
      <c r="M1060" s="51" t="s">
        <v>4919</v>
      </c>
      <c r="N1060" s="41">
        <v>73482891</v>
      </c>
      <c r="O1060" s="44" t="s">
        <v>4920</v>
      </c>
    </row>
    <row r="1061" spans="1:15" ht="37.5" customHeight="1" x14ac:dyDescent="0.15">
      <c r="A1061" s="37">
        <v>0</v>
      </c>
      <c r="B1061" s="32">
        <f t="shared" si="16"/>
        <v>0</v>
      </c>
      <c r="C1061" s="37" t="s">
        <v>108</v>
      </c>
      <c r="D1061" s="39" t="s">
        <v>4921</v>
      </c>
      <c r="E1061" s="39" t="s">
        <v>4922</v>
      </c>
      <c r="F1061" s="41">
        <v>2026</v>
      </c>
      <c r="G1061" s="36">
        <v>556</v>
      </c>
      <c r="H1061" s="42" t="s">
        <v>22</v>
      </c>
      <c r="I1061" s="45">
        <v>3826.04</v>
      </c>
      <c r="J1061" s="42" t="s">
        <v>4789</v>
      </c>
      <c r="K1061" s="42" t="s">
        <v>24</v>
      </c>
      <c r="L1061" s="48" t="s">
        <v>4923</v>
      </c>
      <c r="M1061" s="51" t="s">
        <v>4924</v>
      </c>
      <c r="N1061" s="41">
        <v>73482035</v>
      </c>
      <c r="O1061" s="44" t="s">
        <v>4925</v>
      </c>
    </row>
    <row r="1062" spans="1:15" ht="37.5" customHeight="1" x14ac:dyDescent="0.15">
      <c r="A1062" s="37">
        <v>0</v>
      </c>
      <c r="B1062" s="32">
        <f t="shared" si="16"/>
        <v>0</v>
      </c>
      <c r="C1062" s="37" t="s">
        <v>32</v>
      </c>
      <c r="D1062" s="39" t="s">
        <v>4926</v>
      </c>
      <c r="E1062" s="39" t="s">
        <v>4927</v>
      </c>
      <c r="F1062" s="41">
        <v>2026</v>
      </c>
      <c r="G1062" s="36">
        <v>284</v>
      </c>
      <c r="H1062" s="42" t="s">
        <v>22</v>
      </c>
      <c r="I1062" s="45">
        <v>1596.98</v>
      </c>
      <c r="J1062" s="42" t="s">
        <v>4789</v>
      </c>
      <c r="K1062" s="42" t="s">
        <v>24</v>
      </c>
      <c r="L1062" s="48" t="s">
        <v>4928</v>
      </c>
      <c r="M1062" s="51" t="s">
        <v>4929</v>
      </c>
      <c r="N1062" s="41">
        <v>73482893</v>
      </c>
      <c r="O1062" s="44" t="s">
        <v>4930</v>
      </c>
    </row>
    <row r="1063" spans="1:15" ht="37.5" customHeight="1" x14ac:dyDescent="0.15">
      <c r="A1063" s="37">
        <v>0</v>
      </c>
      <c r="B1063" s="32">
        <f t="shared" si="16"/>
        <v>0</v>
      </c>
      <c r="C1063" s="37" t="s">
        <v>197</v>
      </c>
      <c r="D1063" s="39" t="s">
        <v>4931</v>
      </c>
      <c r="E1063" s="39" t="s">
        <v>4932</v>
      </c>
      <c r="F1063" s="41">
        <v>2025</v>
      </c>
      <c r="G1063" s="36">
        <v>528</v>
      </c>
      <c r="H1063" s="42" t="s">
        <v>22</v>
      </c>
      <c r="I1063" s="45">
        <v>3606.9</v>
      </c>
      <c r="J1063" s="42" t="s">
        <v>4789</v>
      </c>
      <c r="K1063" s="42" t="s">
        <v>24</v>
      </c>
      <c r="L1063" s="48" t="s">
        <v>4933</v>
      </c>
      <c r="M1063" s="51" t="s">
        <v>4934</v>
      </c>
      <c r="N1063" s="41">
        <v>73441047</v>
      </c>
      <c r="O1063" s="44" t="s">
        <v>4935</v>
      </c>
    </row>
    <row r="1064" spans="1:15" ht="37.5" customHeight="1" x14ac:dyDescent="0.15">
      <c r="A1064" s="37">
        <v>0</v>
      </c>
      <c r="B1064" s="32">
        <f t="shared" si="16"/>
        <v>0</v>
      </c>
      <c r="C1064" s="37" t="s">
        <v>32</v>
      </c>
      <c r="D1064" s="39" t="s">
        <v>4936</v>
      </c>
      <c r="E1064" s="39" t="s">
        <v>4937</v>
      </c>
      <c r="F1064" s="41">
        <v>2026</v>
      </c>
      <c r="G1064" s="36">
        <v>520</v>
      </c>
      <c r="H1064" s="42" t="s">
        <v>22</v>
      </c>
      <c r="I1064" s="45">
        <v>4424.57</v>
      </c>
      <c r="J1064" s="42" t="s">
        <v>4789</v>
      </c>
      <c r="K1064" s="42" t="s">
        <v>24</v>
      </c>
      <c r="L1064" s="48" t="s">
        <v>4938</v>
      </c>
      <c r="M1064" s="51" t="s">
        <v>4939</v>
      </c>
      <c r="N1064" s="41">
        <v>73482894</v>
      </c>
      <c r="O1064" s="44" t="s">
        <v>4940</v>
      </c>
    </row>
    <row r="1065" spans="1:15" ht="37.5" customHeight="1" x14ac:dyDescent="0.15">
      <c r="A1065" s="37">
        <v>0</v>
      </c>
      <c r="B1065" s="32">
        <f t="shared" si="16"/>
        <v>0</v>
      </c>
      <c r="C1065" s="37" t="s">
        <v>197</v>
      </c>
      <c r="D1065" s="39" t="s">
        <v>4941</v>
      </c>
      <c r="E1065" s="39" t="s">
        <v>4942</v>
      </c>
      <c r="F1065" s="41">
        <v>2025</v>
      </c>
      <c r="G1065" s="36">
        <v>304</v>
      </c>
      <c r="H1065" s="42" t="s">
        <v>22</v>
      </c>
      <c r="I1065" s="45">
        <v>2560.8000000000002</v>
      </c>
      <c r="J1065" s="42" t="s">
        <v>4789</v>
      </c>
      <c r="K1065" s="42" t="s">
        <v>24</v>
      </c>
      <c r="L1065" s="48" t="s">
        <v>4943</v>
      </c>
      <c r="M1065" s="51" t="s">
        <v>4944</v>
      </c>
      <c r="N1065" s="41">
        <v>73441049</v>
      </c>
      <c r="O1065" s="44" t="s">
        <v>4945</v>
      </c>
    </row>
    <row r="1066" spans="1:15" ht="37.5" customHeight="1" x14ac:dyDescent="0.15">
      <c r="A1066" s="37">
        <v>0</v>
      </c>
      <c r="B1066" s="32">
        <f t="shared" si="16"/>
        <v>0</v>
      </c>
      <c r="C1066" s="37" t="s">
        <v>197</v>
      </c>
      <c r="D1066" s="39" t="s">
        <v>4946</v>
      </c>
      <c r="E1066" s="39" t="s">
        <v>4942</v>
      </c>
      <c r="F1066" s="41">
        <v>2025</v>
      </c>
      <c r="G1066" s="36">
        <v>304</v>
      </c>
      <c r="H1066" s="42" t="s">
        <v>22</v>
      </c>
      <c r="I1066" s="45">
        <v>2183.5</v>
      </c>
      <c r="J1066" s="42" t="s">
        <v>4789</v>
      </c>
      <c r="K1066" s="42" t="s">
        <v>24</v>
      </c>
      <c r="L1066" s="48" t="s">
        <v>4947</v>
      </c>
      <c r="M1066" s="51" t="s">
        <v>4948</v>
      </c>
      <c r="N1066" s="41">
        <v>73441050</v>
      </c>
      <c r="O1066" s="44" t="s">
        <v>4949</v>
      </c>
    </row>
    <row r="1067" spans="1:15" ht="37.5" customHeight="1" x14ac:dyDescent="0.15">
      <c r="A1067" s="37">
        <v>0</v>
      </c>
      <c r="B1067" s="32">
        <f t="shared" si="16"/>
        <v>0</v>
      </c>
      <c r="C1067" s="37" t="s">
        <v>32</v>
      </c>
      <c r="D1067" s="39" t="s">
        <v>4950</v>
      </c>
      <c r="E1067" s="39" t="s">
        <v>4951</v>
      </c>
      <c r="F1067" s="41">
        <v>2026</v>
      </c>
      <c r="G1067" s="36">
        <v>244</v>
      </c>
      <c r="H1067" s="42" t="s">
        <v>22</v>
      </c>
      <c r="I1067" s="45">
        <v>3050.37</v>
      </c>
      <c r="J1067" s="42" t="s">
        <v>4789</v>
      </c>
      <c r="K1067" s="42" t="s">
        <v>24</v>
      </c>
      <c r="L1067" s="48" t="s">
        <v>4952</v>
      </c>
      <c r="M1067" s="51" t="s">
        <v>4953</v>
      </c>
      <c r="N1067" s="41">
        <v>73482895</v>
      </c>
      <c r="O1067" s="44" t="s">
        <v>4954</v>
      </c>
    </row>
    <row r="1068" spans="1:15" ht="37.5" customHeight="1" x14ac:dyDescent="0.15">
      <c r="A1068" s="37">
        <v>0</v>
      </c>
      <c r="B1068" s="32">
        <f t="shared" si="16"/>
        <v>0</v>
      </c>
      <c r="C1068" s="37" t="s">
        <v>32</v>
      </c>
      <c r="D1068" s="39" t="s">
        <v>4955</v>
      </c>
      <c r="E1068" s="39" t="s">
        <v>4956</v>
      </c>
      <c r="F1068" s="41">
        <v>2026</v>
      </c>
      <c r="G1068" s="36">
        <v>80</v>
      </c>
      <c r="H1068" s="42" t="s">
        <v>50</v>
      </c>
      <c r="I1068" s="45">
        <v>683.08</v>
      </c>
      <c r="J1068" s="42" t="s">
        <v>4789</v>
      </c>
      <c r="K1068" s="42" t="s">
        <v>24</v>
      </c>
      <c r="L1068" s="48" t="s">
        <v>4957</v>
      </c>
      <c r="M1068" s="51" t="s">
        <v>4958</v>
      </c>
      <c r="N1068" s="41">
        <v>73482896</v>
      </c>
      <c r="O1068" s="44" t="s">
        <v>4959</v>
      </c>
    </row>
    <row r="1069" spans="1:15" ht="37.5" customHeight="1" x14ac:dyDescent="0.15">
      <c r="A1069" s="37">
        <v>0</v>
      </c>
      <c r="B1069" s="32">
        <f t="shared" si="16"/>
        <v>0</v>
      </c>
      <c r="C1069" s="37" t="s">
        <v>1310</v>
      </c>
      <c r="D1069" s="39" t="s">
        <v>4960</v>
      </c>
      <c r="E1069" s="39" t="s">
        <v>4961</v>
      </c>
      <c r="F1069" s="41">
        <v>2026</v>
      </c>
      <c r="G1069" s="36">
        <v>148</v>
      </c>
      <c r="H1069" s="42" t="s">
        <v>22</v>
      </c>
      <c r="I1069" s="45">
        <v>1107.1500000000001</v>
      </c>
      <c r="J1069" s="42" t="s">
        <v>4789</v>
      </c>
      <c r="K1069" s="42" t="s">
        <v>24</v>
      </c>
      <c r="L1069" s="48" t="s">
        <v>4962</v>
      </c>
      <c r="M1069" s="51" t="s">
        <v>4963</v>
      </c>
      <c r="N1069" s="41">
        <v>73498704</v>
      </c>
      <c r="O1069" s="44" t="s">
        <v>4964</v>
      </c>
    </row>
    <row r="1070" spans="1:15" ht="37.5" customHeight="1" x14ac:dyDescent="0.15">
      <c r="A1070" s="37">
        <v>0</v>
      </c>
      <c r="B1070" s="32">
        <f t="shared" si="16"/>
        <v>0</v>
      </c>
      <c r="C1070" s="37" t="s">
        <v>32</v>
      </c>
      <c r="D1070" s="39" t="s">
        <v>4965</v>
      </c>
      <c r="E1070" s="39" t="s">
        <v>4966</v>
      </c>
      <c r="F1070" s="41">
        <v>2026</v>
      </c>
      <c r="G1070" s="36">
        <v>464</v>
      </c>
      <c r="H1070" s="42" t="s">
        <v>22</v>
      </c>
      <c r="I1070" s="45">
        <v>2547.12</v>
      </c>
      <c r="J1070" s="42" t="s">
        <v>4789</v>
      </c>
      <c r="K1070" s="42" t="s">
        <v>24</v>
      </c>
      <c r="L1070" s="48" t="s">
        <v>4967</v>
      </c>
      <c r="M1070" s="51" t="s">
        <v>4968</v>
      </c>
      <c r="N1070" s="41">
        <v>73482897</v>
      </c>
      <c r="O1070" s="44" t="s">
        <v>4969</v>
      </c>
    </row>
    <row r="1071" spans="1:15" ht="37.5" customHeight="1" x14ac:dyDescent="0.15">
      <c r="A1071" s="37">
        <v>0</v>
      </c>
      <c r="B1071" s="32">
        <f t="shared" si="16"/>
        <v>0</v>
      </c>
      <c r="C1071" s="37" t="s">
        <v>32</v>
      </c>
      <c r="D1071" s="39" t="s">
        <v>4970</v>
      </c>
      <c r="E1071" s="39" t="s">
        <v>4971</v>
      </c>
      <c r="F1071" s="41">
        <v>2026</v>
      </c>
      <c r="G1071" s="36">
        <v>244</v>
      </c>
      <c r="H1071" s="42" t="s">
        <v>22</v>
      </c>
      <c r="I1071" s="45">
        <v>1708.37</v>
      </c>
      <c r="J1071" s="42" t="s">
        <v>4789</v>
      </c>
      <c r="K1071" s="42" t="s">
        <v>24</v>
      </c>
      <c r="L1071" s="48" t="s">
        <v>4972</v>
      </c>
      <c r="M1071" s="51" t="s">
        <v>4973</v>
      </c>
      <c r="N1071" s="41">
        <v>73482898</v>
      </c>
      <c r="O1071" s="44" t="s">
        <v>4974</v>
      </c>
    </row>
    <row r="1072" spans="1:15" ht="37.5" customHeight="1" x14ac:dyDescent="0.15">
      <c r="A1072" s="37">
        <v>0</v>
      </c>
      <c r="B1072" s="32">
        <f t="shared" si="16"/>
        <v>0</v>
      </c>
      <c r="C1072" s="37" t="s">
        <v>32</v>
      </c>
      <c r="D1072" s="39" t="s">
        <v>4975</v>
      </c>
      <c r="E1072" s="39" t="s">
        <v>4976</v>
      </c>
      <c r="F1072" s="41">
        <v>2026</v>
      </c>
      <c r="G1072" s="36">
        <v>496</v>
      </c>
      <c r="H1072" s="42" t="s">
        <v>22</v>
      </c>
      <c r="I1072" s="45">
        <v>2560.54</v>
      </c>
      <c r="J1072" s="42" t="s">
        <v>4789</v>
      </c>
      <c r="K1072" s="42" t="s">
        <v>24</v>
      </c>
      <c r="L1072" s="48" t="s">
        <v>4977</v>
      </c>
      <c r="M1072" s="51" t="s">
        <v>4978</v>
      </c>
      <c r="N1072" s="41">
        <v>73482899</v>
      </c>
      <c r="O1072" s="44" t="s">
        <v>4979</v>
      </c>
    </row>
    <row r="1073" spans="1:15" ht="37.5" customHeight="1" x14ac:dyDescent="0.15">
      <c r="A1073" s="37">
        <v>0</v>
      </c>
      <c r="B1073" s="32">
        <f t="shared" si="16"/>
        <v>0</v>
      </c>
      <c r="C1073" s="37" t="s">
        <v>32</v>
      </c>
      <c r="D1073" s="39" t="s">
        <v>4980</v>
      </c>
      <c r="E1073" s="39" t="s">
        <v>4981</v>
      </c>
      <c r="F1073" s="41">
        <v>2026</v>
      </c>
      <c r="G1073" s="36">
        <v>528</v>
      </c>
      <c r="H1073" s="42" t="s">
        <v>22</v>
      </c>
      <c r="I1073" s="45">
        <v>3607.3</v>
      </c>
      <c r="J1073" s="42" t="s">
        <v>4789</v>
      </c>
      <c r="K1073" s="42" t="s">
        <v>24</v>
      </c>
      <c r="L1073" s="48" t="s">
        <v>4982</v>
      </c>
      <c r="M1073" s="51" t="s">
        <v>4983</v>
      </c>
      <c r="N1073" s="41">
        <v>73482900</v>
      </c>
      <c r="O1073" s="44" t="s">
        <v>4984</v>
      </c>
    </row>
    <row r="1074" spans="1:15" ht="37.5" customHeight="1" x14ac:dyDescent="0.15">
      <c r="A1074" s="37">
        <v>0</v>
      </c>
      <c r="B1074" s="32">
        <f t="shared" si="16"/>
        <v>0</v>
      </c>
      <c r="C1074" s="37" t="s">
        <v>32</v>
      </c>
      <c r="D1074" s="39" t="s">
        <v>4985</v>
      </c>
      <c r="E1074" s="39" t="s">
        <v>4986</v>
      </c>
      <c r="F1074" s="41">
        <v>2026</v>
      </c>
      <c r="G1074" s="36">
        <v>464</v>
      </c>
      <c r="H1074" s="42" t="s">
        <v>22</v>
      </c>
      <c r="I1074" s="45">
        <v>2586.0300000000002</v>
      </c>
      <c r="J1074" s="42" t="s">
        <v>4789</v>
      </c>
      <c r="K1074" s="42" t="s">
        <v>24</v>
      </c>
      <c r="L1074" s="48" t="s">
        <v>4987</v>
      </c>
      <c r="M1074" s="51" t="s">
        <v>4988</v>
      </c>
      <c r="N1074" s="41">
        <v>73482901</v>
      </c>
      <c r="O1074" s="44" t="s">
        <v>4989</v>
      </c>
    </row>
    <row r="1075" spans="1:15" ht="37.5" customHeight="1" x14ac:dyDescent="0.15">
      <c r="A1075" s="37">
        <v>0</v>
      </c>
      <c r="B1075" s="32">
        <f t="shared" si="16"/>
        <v>0</v>
      </c>
      <c r="C1075" s="37" t="s">
        <v>437</v>
      </c>
      <c r="D1075" s="39" t="s">
        <v>4990</v>
      </c>
      <c r="E1075" s="39" t="s">
        <v>4991</v>
      </c>
      <c r="F1075" s="41">
        <v>2025</v>
      </c>
      <c r="G1075" s="36">
        <v>224</v>
      </c>
      <c r="H1075" s="42" t="s">
        <v>22</v>
      </c>
      <c r="I1075" s="45">
        <v>2486.73</v>
      </c>
      <c r="J1075" s="42" t="s">
        <v>4789</v>
      </c>
      <c r="K1075" s="42" t="s">
        <v>24</v>
      </c>
      <c r="L1075" s="48" t="s">
        <v>4992</v>
      </c>
      <c r="M1075" s="51" t="s">
        <v>4993</v>
      </c>
      <c r="N1075" s="41">
        <v>73446387</v>
      </c>
      <c r="O1075" s="44" t="s">
        <v>4994</v>
      </c>
    </row>
    <row r="1076" spans="1:15" ht="37.5" customHeight="1" x14ac:dyDescent="0.15">
      <c r="A1076" s="37">
        <v>0</v>
      </c>
      <c r="B1076" s="32">
        <f t="shared" si="16"/>
        <v>0</v>
      </c>
      <c r="C1076" s="37" t="s">
        <v>32</v>
      </c>
      <c r="D1076" s="39" t="s">
        <v>4995</v>
      </c>
      <c r="E1076" s="39" t="s">
        <v>4996</v>
      </c>
      <c r="F1076" s="41">
        <v>2026</v>
      </c>
      <c r="G1076" s="36">
        <v>452</v>
      </c>
      <c r="H1076" s="42" t="s">
        <v>22</v>
      </c>
      <c r="I1076" s="45">
        <v>3140.28</v>
      </c>
      <c r="J1076" s="42" t="s">
        <v>4789</v>
      </c>
      <c r="K1076" s="42" t="s">
        <v>24</v>
      </c>
      <c r="L1076" s="48" t="s">
        <v>4997</v>
      </c>
      <c r="M1076" s="51" t="s">
        <v>4998</v>
      </c>
      <c r="N1076" s="41">
        <v>73482902</v>
      </c>
      <c r="O1076" s="44" t="s">
        <v>4999</v>
      </c>
    </row>
    <row r="1077" spans="1:15" ht="37.5" customHeight="1" x14ac:dyDescent="0.15">
      <c r="A1077" s="37">
        <v>0</v>
      </c>
      <c r="B1077" s="32">
        <f t="shared" si="16"/>
        <v>0</v>
      </c>
      <c r="C1077" s="37" t="s">
        <v>32</v>
      </c>
      <c r="D1077" s="39" t="s">
        <v>5000</v>
      </c>
      <c r="E1077" s="39" t="s">
        <v>5001</v>
      </c>
      <c r="F1077" s="41">
        <v>2026</v>
      </c>
      <c r="G1077" s="36">
        <v>220</v>
      </c>
      <c r="H1077" s="42" t="s">
        <v>22</v>
      </c>
      <c r="I1077" s="45">
        <v>1617.11</v>
      </c>
      <c r="J1077" s="42" t="s">
        <v>4789</v>
      </c>
      <c r="K1077" s="42" t="s">
        <v>24</v>
      </c>
      <c r="L1077" s="48" t="s">
        <v>5002</v>
      </c>
      <c r="M1077" s="51" t="s">
        <v>5003</v>
      </c>
      <c r="N1077" s="41">
        <v>73482887</v>
      </c>
      <c r="O1077" s="44" t="s">
        <v>5004</v>
      </c>
    </row>
    <row r="1078" spans="1:15" ht="37.5" customHeight="1" x14ac:dyDescent="0.15">
      <c r="A1078" s="37">
        <v>0</v>
      </c>
      <c r="B1078" s="32">
        <f t="shared" si="16"/>
        <v>0</v>
      </c>
      <c r="C1078" s="37" t="s">
        <v>32</v>
      </c>
      <c r="D1078" s="39" t="s">
        <v>5005</v>
      </c>
      <c r="E1078" s="39" t="s">
        <v>5006</v>
      </c>
      <c r="F1078" s="41">
        <v>2026</v>
      </c>
      <c r="G1078" s="36">
        <v>220</v>
      </c>
      <c r="H1078" s="42" t="s">
        <v>22</v>
      </c>
      <c r="I1078" s="45">
        <v>1187.67</v>
      </c>
      <c r="J1078" s="42" t="s">
        <v>4789</v>
      </c>
      <c r="K1078" s="42" t="s">
        <v>24</v>
      </c>
      <c r="L1078" s="48" t="s">
        <v>5007</v>
      </c>
      <c r="M1078" s="51" t="s">
        <v>5008</v>
      </c>
      <c r="N1078" s="41">
        <v>73482903</v>
      </c>
      <c r="O1078" s="44" t="s">
        <v>5009</v>
      </c>
    </row>
    <row r="1079" spans="1:15" ht="37.5" customHeight="1" x14ac:dyDescent="0.15">
      <c r="A1079" s="37">
        <v>0</v>
      </c>
      <c r="B1079" s="32">
        <f t="shared" si="16"/>
        <v>0</v>
      </c>
      <c r="C1079" s="37" t="s">
        <v>32</v>
      </c>
      <c r="D1079" s="39" t="s">
        <v>5010</v>
      </c>
      <c r="E1079" s="39" t="s">
        <v>1862</v>
      </c>
      <c r="F1079" s="41">
        <v>2026</v>
      </c>
      <c r="G1079" s="36">
        <v>88</v>
      </c>
      <c r="H1079" s="42" t="s">
        <v>50</v>
      </c>
      <c r="I1079" s="45">
        <v>763.6</v>
      </c>
      <c r="J1079" s="42" t="s">
        <v>4789</v>
      </c>
      <c r="K1079" s="42" t="s">
        <v>24</v>
      </c>
      <c r="L1079" s="48" t="s">
        <v>5011</v>
      </c>
      <c r="M1079" s="51" t="s">
        <v>5012</v>
      </c>
      <c r="N1079" s="41">
        <v>73482904</v>
      </c>
      <c r="O1079" s="44" t="s">
        <v>5013</v>
      </c>
    </row>
    <row r="1080" spans="1:15" ht="37.5" customHeight="1" x14ac:dyDescent="0.15">
      <c r="A1080" s="37">
        <v>0</v>
      </c>
      <c r="B1080" s="32">
        <f t="shared" si="16"/>
        <v>0</v>
      </c>
      <c r="C1080" s="37" t="s">
        <v>32</v>
      </c>
      <c r="D1080" s="39" t="s">
        <v>5014</v>
      </c>
      <c r="E1080" s="39" t="s">
        <v>5015</v>
      </c>
      <c r="F1080" s="41">
        <v>2026</v>
      </c>
      <c r="G1080" s="36">
        <v>332</v>
      </c>
      <c r="H1080" s="42" t="s">
        <v>22</v>
      </c>
      <c r="I1080" s="45">
        <v>1822.44</v>
      </c>
      <c r="J1080" s="42" t="s">
        <v>4789</v>
      </c>
      <c r="K1080" s="42" t="s">
        <v>24</v>
      </c>
      <c r="L1080" s="48" t="s">
        <v>5016</v>
      </c>
      <c r="M1080" s="51" t="s">
        <v>5017</v>
      </c>
      <c r="N1080" s="41">
        <v>73482905</v>
      </c>
      <c r="O1080" s="44" t="s">
        <v>5018</v>
      </c>
    </row>
    <row r="1081" spans="1:15" ht="37.5" customHeight="1" x14ac:dyDescent="0.15">
      <c r="A1081" s="37">
        <v>0</v>
      </c>
      <c r="B1081" s="32">
        <f t="shared" si="16"/>
        <v>0</v>
      </c>
      <c r="C1081" s="37" t="s">
        <v>1459</v>
      </c>
      <c r="D1081" s="39" t="s">
        <v>5019</v>
      </c>
      <c r="E1081" s="39" t="s">
        <v>4971</v>
      </c>
      <c r="F1081" s="41">
        <v>2025</v>
      </c>
      <c r="G1081" s="36">
        <v>352</v>
      </c>
      <c r="H1081" s="42" t="s">
        <v>22</v>
      </c>
      <c r="I1081" s="45">
        <v>1932.48</v>
      </c>
      <c r="J1081" s="42" t="s">
        <v>4789</v>
      </c>
      <c r="K1081" s="42" t="s">
        <v>24</v>
      </c>
      <c r="L1081" s="48" t="s">
        <v>5020</v>
      </c>
      <c r="M1081" s="51" t="s">
        <v>5021</v>
      </c>
      <c r="N1081" s="41">
        <v>73461206</v>
      </c>
      <c r="O1081" s="44" t="s">
        <v>5022</v>
      </c>
    </row>
    <row r="1082" spans="1:15" ht="37.5" customHeight="1" x14ac:dyDescent="0.15">
      <c r="A1082" s="37">
        <v>0</v>
      </c>
      <c r="B1082" s="32">
        <f t="shared" si="16"/>
        <v>0</v>
      </c>
      <c r="C1082" s="37" t="s">
        <v>1320</v>
      </c>
      <c r="D1082" s="39" t="s">
        <v>5023</v>
      </c>
      <c r="E1082" s="39" t="s">
        <v>5024</v>
      </c>
      <c r="F1082" s="41">
        <v>2025</v>
      </c>
      <c r="G1082" s="36">
        <v>456</v>
      </c>
      <c r="H1082" s="42" t="s">
        <v>22</v>
      </c>
      <c r="I1082" s="45">
        <v>3505.3</v>
      </c>
      <c r="J1082" s="42" t="s">
        <v>4789</v>
      </c>
      <c r="K1082" s="42" t="s">
        <v>24</v>
      </c>
      <c r="L1082" s="48" t="s">
        <v>5025</v>
      </c>
      <c r="M1082" s="51" t="s">
        <v>5026</v>
      </c>
      <c r="N1082" s="41">
        <v>73453504</v>
      </c>
      <c r="O1082" s="44" t="s">
        <v>5027</v>
      </c>
    </row>
    <row r="1083" spans="1:15" ht="37.5" customHeight="1" x14ac:dyDescent="0.15">
      <c r="A1083" s="37">
        <v>0</v>
      </c>
      <c r="B1083" s="32">
        <f t="shared" si="16"/>
        <v>0</v>
      </c>
      <c r="C1083" s="37" t="s">
        <v>32</v>
      </c>
      <c r="D1083" s="39" t="s">
        <v>5028</v>
      </c>
      <c r="E1083" s="39" t="s">
        <v>5029</v>
      </c>
      <c r="F1083" s="41">
        <v>2026</v>
      </c>
      <c r="G1083" s="36">
        <v>352</v>
      </c>
      <c r="H1083" s="42" t="s">
        <v>22</v>
      </c>
      <c r="I1083" s="45">
        <v>1932.48</v>
      </c>
      <c r="J1083" s="42" t="s">
        <v>4789</v>
      </c>
      <c r="K1083" s="42" t="s">
        <v>24</v>
      </c>
      <c r="L1083" s="48" t="s">
        <v>5030</v>
      </c>
      <c r="M1083" s="51" t="s">
        <v>5031</v>
      </c>
      <c r="N1083" s="41">
        <v>73482907</v>
      </c>
      <c r="O1083" s="44" t="s">
        <v>5032</v>
      </c>
    </row>
    <row r="1084" spans="1:15" ht="37.5" customHeight="1" x14ac:dyDescent="0.15">
      <c r="A1084" s="37">
        <v>0</v>
      </c>
      <c r="B1084" s="32">
        <f t="shared" si="16"/>
        <v>0</v>
      </c>
      <c r="C1084" s="37" t="s">
        <v>32</v>
      </c>
      <c r="D1084" s="39" t="s">
        <v>5033</v>
      </c>
      <c r="E1084" s="39" t="s">
        <v>5034</v>
      </c>
      <c r="F1084" s="41">
        <v>2026</v>
      </c>
      <c r="G1084" s="36">
        <v>192</v>
      </c>
      <c r="H1084" s="42" t="s">
        <v>22</v>
      </c>
      <c r="I1084" s="45">
        <v>1053.47</v>
      </c>
      <c r="J1084" s="42" t="s">
        <v>4789</v>
      </c>
      <c r="K1084" s="42" t="s">
        <v>24</v>
      </c>
      <c r="L1084" s="48" t="s">
        <v>5035</v>
      </c>
      <c r="M1084" s="51" t="s">
        <v>5036</v>
      </c>
      <c r="N1084" s="41">
        <v>73482908</v>
      </c>
      <c r="O1084" s="44" t="s">
        <v>5037</v>
      </c>
    </row>
    <row r="1085" spans="1:15" ht="37.5" customHeight="1" x14ac:dyDescent="0.15">
      <c r="A1085" s="37">
        <v>0</v>
      </c>
      <c r="B1085" s="32">
        <f t="shared" si="16"/>
        <v>0</v>
      </c>
      <c r="C1085" s="37" t="s">
        <v>32</v>
      </c>
      <c r="D1085" s="39" t="s">
        <v>5038</v>
      </c>
      <c r="E1085" s="39" t="s">
        <v>5039</v>
      </c>
      <c r="F1085" s="41">
        <v>2026</v>
      </c>
      <c r="G1085" s="36">
        <v>496</v>
      </c>
      <c r="H1085" s="42" t="s">
        <v>22</v>
      </c>
      <c r="I1085" s="45">
        <v>3812.62</v>
      </c>
      <c r="J1085" s="42" t="s">
        <v>4789</v>
      </c>
      <c r="K1085" s="42" t="s">
        <v>24</v>
      </c>
      <c r="L1085" s="48" t="s">
        <v>5040</v>
      </c>
      <c r="M1085" s="51" t="s">
        <v>5041</v>
      </c>
      <c r="N1085" s="41">
        <v>73482909</v>
      </c>
      <c r="O1085" s="44" t="s">
        <v>5042</v>
      </c>
    </row>
    <row r="1086" spans="1:15" ht="37.5" customHeight="1" x14ac:dyDescent="0.15">
      <c r="A1086" s="37">
        <v>0</v>
      </c>
      <c r="B1086" s="32">
        <f t="shared" si="16"/>
        <v>0</v>
      </c>
      <c r="C1086" s="37" t="s">
        <v>32</v>
      </c>
      <c r="D1086" s="39" t="s">
        <v>5043</v>
      </c>
      <c r="E1086" s="39" t="s">
        <v>5039</v>
      </c>
      <c r="F1086" s="41">
        <v>2026</v>
      </c>
      <c r="G1086" s="36">
        <v>320</v>
      </c>
      <c r="H1086" s="42" t="s">
        <v>22</v>
      </c>
      <c r="I1086" s="45">
        <v>1756.68</v>
      </c>
      <c r="J1086" s="42" t="s">
        <v>4789</v>
      </c>
      <c r="K1086" s="42" t="s">
        <v>24</v>
      </c>
      <c r="L1086" s="48" t="s">
        <v>5044</v>
      </c>
      <c r="M1086" s="51" t="s">
        <v>5045</v>
      </c>
      <c r="N1086" s="41">
        <v>73482910</v>
      </c>
      <c r="O1086" s="44" t="s">
        <v>5046</v>
      </c>
    </row>
    <row r="1087" spans="1:15" ht="37.5" customHeight="1" x14ac:dyDescent="0.15">
      <c r="A1087" s="37">
        <v>0</v>
      </c>
      <c r="B1087" s="32">
        <f t="shared" si="16"/>
        <v>0</v>
      </c>
      <c r="C1087" s="37" t="s">
        <v>437</v>
      </c>
      <c r="D1087" s="39" t="s">
        <v>5047</v>
      </c>
      <c r="E1087" s="39" t="s">
        <v>5048</v>
      </c>
      <c r="F1087" s="41">
        <v>2025</v>
      </c>
      <c r="G1087" s="36">
        <v>192</v>
      </c>
      <c r="H1087" s="42" t="s">
        <v>22</v>
      </c>
      <c r="I1087" s="45">
        <v>1053.47</v>
      </c>
      <c r="J1087" s="42" t="s">
        <v>4789</v>
      </c>
      <c r="K1087" s="42" t="s">
        <v>24</v>
      </c>
      <c r="L1087" s="48" t="s">
        <v>5049</v>
      </c>
      <c r="M1087" s="51" t="s">
        <v>5050</v>
      </c>
      <c r="N1087" s="41">
        <v>73445175</v>
      </c>
      <c r="O1087" s="44" t="s">
        <v>5051</v>
      </c>
    </row>
    <row r="1088" spans="1:15" ht="37.5" customHeight="1" x14ac:dyDescent="0.15">
      <c r="A1088" s="37">
        <v>0</v>
      </c>
      <c r="B1088" s="32">
        <f t="shared" si="16"/>
        <v>0</v>
      </c>
      <c r="C1088" s="37" t="s">
        <v>32</v>
      </c>
      <c r="D1088" s="39" t="s">
        <v>5052</v>
      </c>
      <c r="E1088" s="39" t="s">
        <v>5048</v>
      </c>
      <c r="F1088" s="41">
        <v>2026</v>
      </c>
      <c r="G1088" s="36">
        <v>192</v>
      </c>
      <c r="H1088" s="42" t="s">
        <v>22</v>
      </c>
      <c r="I1088" s="45">
        <v>1391.65</v>
      </c>
      <c r="J1088" s="42" t="s">
        <v>4789</v>
      </c>
      <c r="K1088" s="42" t="s">
        <v>24</v>
      </c>
      <c r="L1088" s="48" t="s">
        <v>5053</v>
      </c>
      <c r="M1088" s="51" t="s">
        <v>5054</v>
      </c>
      <c r="N1088" s="41">
        <v>73482912</v>
      </c>
      <c r="O1088" s="44" t="s">
        <v>5055</v>
      </c>
    </row>
    <row r="1089" spans="1:15" ht="37.5" customHeight="1" x14ac:dyDescent="0.15">
      <c r="A1089" s="37">
        <v>0</v>
      </c>
      <c r="B1089" s="32">
        <f t="shared" si="16"/>
        <v>0</v>
      </c>
      <c r="C1089" s="37" t="s">
        <v>32</v>
      </c>
      <c r="D1089" s="39" t="s">
        <v>5056</v>
      </c>
      <c r="E1089" s="39" t="s">
        <v>5057</v>
      </c>
      <c r="F1089" s="41">
        <v>2026</v>
      </c>
      <c r="G1089" s="36">
        <v>216</v>
      </c>
      <c r="H1089" s="42" t="s">
        <v>22</v>
      </c>
      <c r="I1089" s="45">
        <v>1660.05</v>
      </c>
      <c r="J1089" s="42" t="s">
        <v>4789</v>
      </c>
      <c r="K1089" s="42" t="s">
        <v>24</v>
      </c>
      <c r="L1089" s="48" t="s">
        <v>5058</v>
      </c>
      <c r="M1089" s="51" t="s">
        <v>5059</v>
      </c>
      <c r="N1089" s="41">
        <v>73482913</v>
      </c>
      <c r="O1089" s="44" t="s">
        <v>5060</v>
      </c>
    </row>
    <row r="1090" spans="1:15" ht="37.5" customHeight="1" x14ac:dyDescent="0.15">
      <c r="A1090" s="37">
        <v>0</v>
      </c>
      <c r="B1090" s="32">
        <f t="shared" si="16"/>
        <v>0</v>
      </c>
      <c r="C1090" s="37" t="s">
        <v>32</v>
      </c>
      <c r="D1090" s="39" t="s">
        <v>5061</v>
      </c>
      <c r="E1090" s="39" t="s">
        <v>5062</v>
      </c>
      <c r="F1090" s="41">
        <v>2026</v>
      </c>
      <c r="G1090" s="36">
        <v>216</v>
      </c>
      <c r="H1090" s="42" t="s">
        <v>22</v>
      </c>
      <c r="I1090" s="45">
        <v>1771.44</v>
      </c>
      <c r="J1090" s="42" t="s">
        <v>4789</v>
      </c>
      <c r="K1090" s="42" t="s">
        <v>24</v>
      </c>
      <c r="L1090" s="48" t="s">
        <v>5063</v>
      </c>
      <c r="M1090" s="51" t="s">
        <v>5064</v>
      </c>
      <c r="N1090" s="41">
        <v>73482914</v>
      </c>
      <c r="O1090" s="44" t="s">
        <v>5065</v>
      </c>
    </row>
    <row r="1091" spans="1:15" ht="37.5" customHeight="1" x14ac:dyDescent="0.15">
      <c r="A1091" s="37">
        <v>0</v>
      </c>
      <c r="B1091" s="32">
        <f t="shared" si="16"/>
        <v>0</v>
      </c>
      <c r="C1091" s="37" t="s">
        <v>32</v>
      </c>
      <c r="D1091" s="39" t="s">
        <v>5066</v>
      </c>
      <c r="E1091" s="39" t="s">
        <v>5067</v>
      </c>
      <c r="F1091" s="41">
        <v>2026</v>
      </c>
      <c r="G1091" s="36">
        <v>400</v>
      </c>
      <c r="H1091" s="42" t="s">
        <v>22</v>
      </c>
      <c r="I1091" s="45">
        <v>2195.5100000000002</v>
      </c>
      <c r="J1091" s="42" t="s">
        <v>4789</v>
      </c>
      <c r="K1091" s="42" t="s">
        <v>24</v>
      </c>
      <c r="L1091" s="48" t="s">
        <v>5068</v>
      </c>
      <c r="M1091" s="51" t="s">
        <v>5069</v>
      </c>
      <c r="N1091" s="41">
        <v>73482915</v>
      </c>
      <c r="O1091" s="44" t="s">
        <v>5070</v>
      </c>
    </row>
    <row r="1092" spans="1:15" ht="37.5" customHeight="1" x14ac:dyDescent="0.15">
      <c r="A1092" s="37">
        <v>0</v>
      </c>
      <c r="B1092" s="32">
        <f t="shared" si="16"/>
        <v>0</v>
      </c>
      <c r="C1092" s="37" t="s">
        <v>32</v>
      </c>
      <c r="D1092" s="39" t="s">
        <v>5071</v>
      </c>
      <c r="E1092" s="39" t="s">
        <v>5072</v>
      </c>
      <c r="F1092" s="41">
        <v>2026</v>
      </c>
      <c r="G1092" s="36">
        <v>184</v>
      </c>
      <c r="H1092" s="42" t="s">
        <v>22</v>
      </c>
      <c r="I1092" s="45">
        <v>1696.29</v>
      </c>
      <c r="J1092" s="42" t="s">
        <v>4789</v>
      </c>
      <c r="K1092" s="42" t="s">
        <v>24</v>
      </c>
      <c r="L1092" s="48" t="s">
        <v>5073</v>
      </c>
      <c r="M1092" s="51" t="s">
        <v>5074</v>
      </c>
      <c r="N1092" s="41">
        <v>73482916</v>
      </c>
      <c r="O1092" s="44" t="s">
        <v>5075</v>
      </c>
    </row>
    <row r="1093" spans="1:15" ht="37.5" customHeight="1" x14ac:dyDescent="0.15">
      <c r="A1093" s="37">
        <v>0</v>
      </c>
      <c r="B1093" s="32">
        <f t="shared" si="16"/>
        <v>0</v>
      </c>
      <c r="C1093" s="37" t="s">
        <v>393</v>
      </c>
      <c r="D1093" s="39" t="s">
        <v>5076</v>
      </c>
      <c r="E1093" s="39" t="s">
        <v>5077</v>
      </c>
      <c r="F1093" s="41">
        <v>2026</v>
      </c>
      <c r="G1093" s="36">
        <v>364</v>
      </c>
      <c r="H1093" s="42" t="s">
        <v>22</v>
      </c>
      <c r="I1093" s="45">
        <v>3050.37</v>
      </c>
      <c r="J1093" s="42" t="s">
        <v>4789</v>
      </c>
      <c r="K1093" s="42" t="s">
        <v>24</v>
      </c>
      <c r="L1093" s="48" t="s">
        <v>5078</v>
      </c>
      <c r="M1093" s="51" t="s">
        <v>5079</v>
      </c>
      <c r="N1093" s="41">
        <v>73480582</v>
      </c>
      <c r="O1093" s="44" t="s">
        <v>5080</v>
      </c>
    </row>
    <row r="1094" spans="1:15" ht="37.5" customHeight="1" x14ac:dyDescent="0.15">
      <c r="A1094" s="37">
        <v>0</v>
      </c>
      <c r="B1094" s="32">
        <f t="shared" si="16"/>
        <v>0</v>
      </c>
      <c r="C1094" s="37" t="s">
        <v>32</v>
      </c>
      <c r="D1094" s="39" t="s">
        <v>5081</v>
      </c>
      <c r="E1094" s="39" t="s">
        <v>5082</v>
      </c>
      <c r="F1094" s="41">
        <v>2026</v>
      </c>
      <c r="G1094" s="36">
        <v>480</v>
      </c>
      <c r="H1094" s="42" t="s">
        <v>22</v>
      </c>
      <c r="I1094" s="45">
        <v>2259.9299999999998</v>
      </c>
      <c r="J1094" s="42" t="s">
        <v>4789</v>
      </c>
      <c r="K1094" s="42" t="s">
        <v>24</v>
      </c>
      <c r="L1094" s="48" t="s">
        <v>5083</v>
      </c>
      <c r="M1094" s="51" t="s">
        <v>5084</v>
      </c>
      <c r="N1094" s="41">
        <v>73482906</v>
      </c>
      <c r="O1094" s="44" t="s">
        <v>5085</v>
      </c>
    </row>
    <row r="1095" spans="1:15" ht="37.5" customHeight="1" x14ac:dyDescent="0.15">
      <c r="A1095" s="37">
        <v>0</v>
      </c>
      <c r="B1095" s="32">
        <f t="shared" si="16"/>
        <v>0</v>
      </c>
      <c r="C1095" s="37" t="s">
        <v>32</v>
      </c>
      <c r="D1095" s="39" t="s">
        <v>5086</v>
      </c>
      <c r="E1095" s="39" t="s">
        <v>5082</v>
      </c>
      <c r="F1095" s="41">
        <v>2026</v>
      </c>
      <c r="G1095" s="36">
        <v>480</v>
      </c>
      <c r="H1095" s="42" t="s">
        <v>22</v>
      </c>
      <c r="I1095" s="45">
        <v>2042.52</v>
      </c>
      <c r="J1095" s="42" t="s">
        <v>4789</v>
      </c>
      <c r="K1095" s="42" t="s">
        <v>24</v>
      </c>
      <c r="L1095" s="48" t="s">
        <v>5087</v>
      </c>
      <c r="M1095" s="51" t="s">
        <v>5088</v>
      </c>
      <c r="N1095" s="41">
        <v>73482917</v>
      </c>
      <c r="O1095" s="44" t="s">
        <v>5089</v>
      </c>
    </row>
    <row r="1096" spans="1:15" ht="37.5" customHeight="1" x14ac:dyDescent="0.15">
      <c r="A1096" s="37">
        <v>0</v>
      </c>
      <c r="B1096" s="32">
        <f t="shared" si="16"/>
        <v>0</v>
      </c>
      <c r="C1096" s="37" t="s">
        <v>32</v>
      </c>
      <c r="D1096" s="39" t="s">
        <v>5090</v>
      </c>
      <c r="E1096" s="39" t="s">
        <v>5091</v>
      </c>
      <c r="F1096" s="41">
        <v>2026</v>
      </c>
      <c r="G1096" s="36">
        <v>124</v>
      </c>
      <c r="H1096" s="42" t="s">
        <v>50</v>
      </c>
      <c r="I1096" s="45">
        <v>1378.23</v>
      </c>
      <c r="J1096" s="42" t="s">
        <v>4789</v>
      </c>
      <c r="K1096" s="42" t="s">
        <v>24</v>
      </c>
      <c r="L1096" s="48" t="s">
        <v>5092</v>
      </c>
      <c r="M1096" s="51" t="s">
        <v>5093</v>
      </c>
      <c r="N1096" s="41">
        <v>73482918</v>
      </c>
      <c r="O1096" s="44" t="s">
        <v>5094</v>
      </c>
    </row>
    <row r="1097" spans="1:15" ht="37.5" customHeight="1" x14ac:dyDescent="0.15">
      <c r="A1097" s="37">
        <v>0</v>
      </c>
      <c r="B1097" s="32">
        <f t="shared" ref="B1097:B1160" si="17">A1097*I1097</f>
        <v>0</v>
      </c>
      <c r="C1097" s="37" t="s">
        <v>32</v>
      </c>
      <c r="D1097" s="39" t="s">
        <v>5095</v>
      </c>
      <c r="E1097" s="39" t="s">
        <v>5096</v>
      </c>
      <c r="F1097" s="41">
        <v>2026</v>
      </c>
      <c r="G1097" s="36">
        <v>304</v>
      </c>
      <c r="H1097" s="42" t="s">
        <v>22</v>
      </c>
      <c r="I1097" s="45">
        <v>2336.42</v>
      </c>
      <c r="J1097" s="42" t="s">
        <v>4789</v>
      </c>
      <c r="K1097" s="42" t="s">
        <v>24</v>
      </c>
      <c r="L1097" s="48" t="s">
        <v>5097</v>
      </c>
      <c r="M1097" s="51" t="s">
        <v>5098</v>
      </c>
      <c r="N1097" s="41">
        <v>73482919</v>
      </c>
      <c r="O1097" s="44" t="s">
        <v>5099</v>
      </c>
    </row>
    <row r="1098" spans="1:15" ht="37.5" customHeight="1" x14ac:dyDescent="0.15">
      <c r="A1098" s="37">
        <v>0</v>
      </c>
      <c r="B1098" s="32">
        <f t="shared" si="17"/>
        <v>0</v>
      </c>
      <c r="C1098" s="37" t="s">
        <v>32</v>
      </c>
      <c r="D1098" s="39" t="s">
        <v>5100</v>
      </c>
      <c r="E1098" s="39" t="s">
        <v>5101</v>
      </c>
      <c r="F1098" s="41">
        <v>2026</v>
      </c>
      <c r="G1098" s="36">
        <v>116</v>
      </c>
      <c r="H1098" s="42" t="s">
        <v>50</v>
      </c>
      <c r="I1098" s="45">
        <v>772.99</v>
      </c>
      <c r="J1098" s="42" t="s">
        <v>4789</v>
      </c>
      <c r="K1098" s="42" t="s">
        <v>24</v>
      </c>
      <c r="L1098" s="48" t="s">
        <v>5102</v>
      </c>
      <c r="M1098" s="51" t="s">
        <v>5103</v>
      </c>
      <c r="N1098" s="41">
        <v>73482920</v>
      </c>
      <c r="O1098" s="44" t="s">
        <v>5104</v>
      </c>
    </row>
    <row r="1099" spans="1:15" ht="37.5" customHeight="1" x14ac:dyDescent="0.15">
      <c r="A1099" s="37">
        <v>0</v>
      </c>
      <c r="B1099" s="32">
        <f t="shared" si="17"/>
        <v>0</v>
      </c>
      <c r="C1099" s="37" t="s">
        <v>32</v>
      </c>
      <c r="D1099" s="39" t="s">
        <v>5105</v>
      </c>
      <c r="E1099" s="39" t="s">
        <v>1862</v>
      </c>
      <c r="F1099" s="41">
        <v>2026</v>
      </c>
      <c r="G1099" s="36">
        <v>252</v>
      </c>
      <c r="H1099" s="42" t="s">
        <v>22</v>
      </c>
      <c r="I1099" s="45">
        <v>2033.13</v>
      </c>
      <c r="J1099" s="42" t="s">
        <v>4789</v>
      </c>
      <c r="K1099" s="42" t="s">
        <v>24</v>
      </c>
      <c r="L1099" s="48" t="s">
        <v>5106</v>
      </c>
      <c r="M1099" s="51" t="s">
        <v>5107</v>
      </c>
      <c r="N1099" s="41">
        <v>73482922</v>
      </c>
      <c r="O1099" s="44" t="s">
        <v>5108</v>
      </c>
    </row>
    <row r="1100" spans="1:15" ht="37.5" customHeight="1" x14ac:dyDescent="0.15">
      <c r="A1100" s="37">
        <v>0</v>
      </c>
      <c r="B1100" s="32">
        <f t="shared" si="17"/>
        <v>0</v>
      </c>
      <c r="C1100" s="37" t="s">
        <v>32</v>
      </c>
      <c r="D1100" s="39" t="s">
        <v>5109</v>
      </c>
      <c r="E1100" s="39" t="s">
        <v>5110</v>
      </c>
      <c r="F1100" s="41">
        <v>2026</v>
      </c>
      <c r="G1100" s="36">
        <v>896</v>
      </c>
      <c r="H1100" s="42" t="s">
        <v>22</v>
      </c>
      <c r="I1100" s="45">
        <v>6120.86</v>
      </c>
      <c r="J1100" s="42" t="s">
        <v>4789</v>
      </c>
      <c r="K1100" s="42" t="s">
        <v>24</v>
      </c>
      <c r="L1100" s="48" t="s">
        <v>5111</v>
      </c>
      <c r="M1100" s="51" t="s">
        <v>5112</v>
      </c>
      <c r="N1100" s="41">
        <v>73482923</v>
      </c>
      <c r="O1100" s="44" t="s">
        <v>5113</v>
      </c>
    </row>
    <row r="1101" spans="1:15" ht="37.5" customHeight="1" x14ac:dyDescent="0.15">
      <c r="A1101" s="37">
        <v>0</v>
      </c>
      <c r="B1101" s="32">
        <f t="shared" si="17"/>
        <v>0</v>
      </c>
      <c r="C1101" s="37" t="s">
        <v>556</v>
      </c>
      <c r="D1101" s="39" t="s">
        <v>5114</v>
      </c>
      <c r="E1101" s="39" t="s">
        <v>5115</v>
      </c>
      <c r="F1101" s="41">
        <v>2025</v>
      </c>
      <c r="G1101" s="36">
        <v>164</v>
      </c>
      <c r="H1101" s="42" t="s">
        <v>22</v>
      </c>
      <c r="I1101" s="45">
        <v>1260.1400000000001</v>
      </c>
      <c r="J1101" s="42" t="s">
        <v>4789</v>
      </c>
      <c r="K1101" s="42" t="s">
        <v>24</v>
      </c>
      <c r="L1101" s="48" t="s">
        <v>5116</v>
      </c>
      <c r="M1101" s="51" t="s">
        <v>5117</v>
      </c>
      <c r="N1101" s="41">
        <v>73471010</v>
      </c>
      <c r="O1101" s="44" t="s">
        <v>5118</v>
      </c>
    </row>
    <row r="1102" spans="1:15" ht="37.5" customHeight="1" x14ac:dyDescent="0.15">
      <c r="A1102" s="37">
        <v>0</v>
      </c>
      <c r="B1102" s="32">
        <f t="shared" si="17"/>
        <v>0</v>
      </c>
      <c r="C1102" s="37" t="s">
        <v>32</v>
      </c>
      <c r="D1102" s="39" t="s">
        <v>5119</v>
      </c>
      <c r="E1102" s="39" t="s">
        <v>5120</v>
      </c>
      <c r="F1102" s="41">
        <v>2026</v>
      </c>
      <c r="G1102" s="36">
        <v>356</v>
      </c>
      <c r="H1102" s="42" t="s">
        <v>22</v>
      </c>
      <c r="I1102" s="45">
        <v>1953.95</v>
      </c>
      <c r="J1102" s="42" t="s">
        <v>4789</v>
      </c>
      <c r="K1102" s="42" t="s">
        <v>24</v>
      </c>
      <c r="L1102" s="48" t="s">
        <v>5121</v>
      </c>
      <c r="M1102" s="51" t="s">
        <v>5122</v>
      </c>
      <c r="N1102" s="41">
        <v>73482924</v>
      </c>
      <c r="O1102" s="44" t="s">
        <v>5123</v>
      </c>
    </row>
    <row r="1103" spans="1:15" ht="37.5" customHeight="1" x14ac:dyDescent="0.15">
      <c r="A1103" s="37">
        <v>0</v>
      </c>
      <c r="B1103" s="32">
        <f t="shared" si="17"/>
        <v>0</v>
      </c>
      <c r="C1103" s="37" t="s">
        <v>32</v>
      </c>
      <c r="D1103" s="39" t="s">
        <v>5124</v>
      </c>
      <c r="E1103" s="39" t="s">
        <v>5125</v>
      </c>
      <c r="F1103" s="41">
        <v>2026</v>
      </c>
      <c r="G1103" s="36">
        <v>176</v>
      </c>
      <c r="H1103" s="42" t="s">
        <v>22</v>
      </c>
      <c r="I1103" s="45">
        <v>1625.16</v>
      </c>
      <c r="J1103" s="42" t="s">
        <v>4789</v>
      </c>
      <c r="K1103" s="42" t="s">
        <v>24</v>
      </c>
      <c r="L1103" s="48" t="s">
        <v>5126</v>
      </c>
      <c r="M1103" s="51" t="s">
        <v>5127</v>
      </c>
      <c r="N1103" s="41">
        <v>73482925</v>
      </c>
      <c r="O1103" s="44" t="s">
        <v>5128</v>
      </c>
    </row>
    <row r="1104" spans="1:15" ht="37.5" customHeight="1" x14ac:dyDescent="0.15">
      <c r="A1104" s="37">
        <v>0</v>
      </c>
      <c r="B1104" s="32">
        <f t="shared" si="17"/>
        <v>0</v>
      </c>
      <c r="C1104" s="37" t="s">
        <v>398</v>
      </c>
      <c r="D1104" s="39" t="s">
        <v>5129</v>
      </c>
      <c r="E1104" s="39" t="s">
        <v>4813</v>
      </c>
      <c r="F1104" s="41">
        <v>2026</v>
      </c>
      <c r="G1104" s="36">
        <v>176</v>
      </c>
      <c r="H1104" s="42" t="s">
        <v>22</v>
      </c>
      <c r="I1104" s="45">
        <v>1374.21</v>
      </c>
      <c r="J1104" s="42" t="s">
        <v>4789</v>
      </c>
      <c r="K1104" s="42" t="s">
        <v>24</v>
      </c>
      <c r="L1104" s="48" t="s">
        <v>5130</v>
      </c>
      <c r="M1104" s="51" t="s">
        <v>5131</v>
      </c>
      <c r="N1104" s="41">
        <v>73471758</v>
      </c>
      <c r="O1104" s="44" t="s">
        <v>5132</v>
      </c>
    </row>
    <row r="1105" spans="1:15" ht="37.5" customHeight="1" x14ac:dyDescent="0.15">
      <c r="A1105" s="37">
        <v>0</v>
      </c>
      <c r="B1105" s="32">
        <f t="shared" si="17"/>
        <v>0</v>
      </c>
      <c r="C1105" s="37" t="s">
        <v>32</v>
      </c>
      <c r="D1105" s="39" t="s">
        <v>5133</v>
      </c>
      <c r="E1105" s="39" t="s">
        <v>5134</v>
      </c>
      <c r="F1105" s="41">
        <v>2026</v>
      </c>
      <c r="G1105" s="36">
        <v>320</v>
      </c>
      <c r="H1105" s="42" t="s">
        <v>22</v>
      </c>
      <c r="I1105" s="45">
        <v>2552.48</v>
      </c>
      <c r="J1105" s="42" t="s">
        <v>4789</v>
      </c>
      <c r="K1105" s="42" t="s">
        <v>24</v>
      </c>
      <c r="L1105" s="48" t="s">
        <v>5135</v>
      </c>
      <c r="M1105" s="51" t="s">
        <v>5136</v>
      </c>
      <c r="N1105" s="41">
        <v>73482926</v>
      </c>
      <c r="O1105" s="44" t="s">
        <v>5137</v>
      </c>
    </row>
    <row r="1106" spans="1:15" ht="37.5" customHeight="1" x14ac:dyDescent="0.15">
      <c r="A1106" s="37">
        <v>0</v>
      </c>
      <c r="B1106" s="32">
        <f t="shared" si="17"/>
        <v>0</v>
      </c>
      <c r="C1106" s="37" t="s">
        <v>781</v>
      </c>
      <c r="D1106" s="39" t="s">
        <v>5138</v>
      </c>
      <c r="E1106" s="39" t="s">
        <v>4813</v>
      </c>
      <c r="F1106" s="41">
        <v>2025</v>
      </c>
      <c r="G1106" s="36">
        <v>40</v>
      </c>
      <c r="H1106" s="42" t="s">
        <v>50</v>
      </c>
      <c r="I1106" s="45">
        <v>387.84</v>
      </c>
      <c r="J1106" s="42" t="s">
        <v>4789</v>
      </c>
      <c r="K1106" s="42" t="s">
        <v>24</v>
      </c>
      <c r="L1106" s="48" t="s">
        <v>5139</v>
      </c>
      <c r="M1106" s="51" t="s">
        <v>5140</v>
      </c>
      <c r="N1106" s="41">
        <v>73461153</v>
      </c>
      <c r="O1106" s="44" t="s">
        <v>5141</v>
      </c>
    </row>
    <row r="1107" spans="1:15" ht="37.5" customHeight="1" x14ac:dyDescent="0.15">
      <c r="A1107" s="37">
        <v>0</v>
      </c>
      <c r="B1107" s="32">
        <f t="shared" si="17"/>
        <v>0</v>
      </c>
      <c r="C1107" s="37" t="s">
        <v>32</v>
      </c>
      <c r="D1107" s="39" t="s">
        <v>5142</v>
      </c>
      <c r="E1107" s="39" t="s">
        <v>5143</v>
      </c>
      <c r="F1107" s="41">
        <v>2026</v>
      </c>
      <c r="G1107" s="36">
        <v>52</v>
      </c>
      <c r="H1107" s="42" t="s">
        <v>50</v>
      </c>
      <c r="I1107" s="45">
        <v>444.2</v>
      </c>
      <c r="J1107" s="42" t="s">
        <v>4789</v>
      </c>
      <c r="K1107" s="42" t="s">
        <v>24</v>
      </c>
      <c r="L1107" s="48" t="s">
        <v>5144</v>
      </c>
      <c r="M1107" s="51" t="s">
        <v>5145</v>
      </c>
      <c r="N1107" s="41">
        <v>73482928</v>
      </c>
      <c r="O1107" s="44" t="s">
        <v>5146</v>
      </c>
    </row>
    <row r="1108" spans="1:15" ht="37.5" customHeight="1" x14ac:dyDescent="0.15">
      <c r="A1108" s="37">
        <v>0</v>
      </c>
      <c r="B1108" s="32">
        <f t="shared" si="17"/>
        <v>0</v>
      </c>
      <c r="C1108" s="37" t="s">
        <v>32</v>
      </c>
      <c r="D1108" s="39" t="s">
        <v>5147</v>
      </c>
      <c r="E1108" s="39" t="s">
        <v>5148</v>
      </c>
      <c r="F1108" s="41">
        <v>2026</v>
      </c>
      <c r="G1108" s="36">
        <v>52</v>
      </c>
      <c r="H1108" s="42" t="s">
        <v>50</v>
      </c>
      <c r="I1108" s="45">
        <v>853.51</v>
      </c>
      <c r="J1108" s="42" t="s">
        <v>4789</v>
      </c>
      <c r="K1108" s="42" t="s">
        <v>24</v>
      </c>
      <c r="L1108" s="48" t="s">
        <v>5149</v>
      </c>
      <c r="M1108" s="51" t="s">
        <v>5150</v>
      </c>
      <c r="N1108" s="41">
        <v>73482929</v>
      </c>
      <c r="O1108" s="44" t="s">
        <v>5151</v>
      </c>
    </row>
    <row r="1109" spans="1:15" ht="37.5" customHeight="1" x14ac:dyDescent="0.15">
      <c r="A1109" s="37">
        <v>0</v>
      </c>
      <c r="B1109" s="32">
        <f t="shared" si="17"/>
        <v>0</v>
      </c>
      <c r="C1109" s="37" t="s">
        <v>197</v>
      </c>
      <c r="D1109" s="39" t="s">
        <v>5152</v>
      </c>
      <c r="E1109" s="39" t="s">
        <v>5153</v>
      </c>
      <c r="F1109" s="41">
        <v>2025</v>
      </c>
      <c r="G1109" s="36">
        <v>168</v>
      </c>
      <c r="H1109" s="42" t="s">
        <v>22</v>
      </c>
      <c r="I1109" s="45">
        <v>1422.3</v>
      </c>
      <c r="J1109" s="42" t="s">
        <v>4789</v>
      </c>
      <c r="K1109" s="42" t="s">
        <v>24</v>
      </c>
      <c r="L1109" s="48" t="s">
        <v>5154</v>
      </c>
      <c r="M1109" s="51" t="s">
        <v>5155</v>
      </c>
      <c r="N1109" s="41">
        <v>73441080</v>
      </c>
      <c r="O1109" s="44" t="s">
        <v>5156</v>
      </c>
    </row>
    <row r="1110" spans="1:15" ht="37.5" customHeight="1" x14ac:dyDescent="0.15">
      <c r="A1110" s="37">
        <v>0</v>
      </c>
      <c r="B1110" s="32">
        <f t="shared" si="17"/>
        <v>0</v>
      </c>
      <c r="C1110" s="37" t="s">
        <v>32</v>
      </c>
      <c r="D1110" s="39" t="s">
        <v>5157</v>
      </c>
      <c r="E1110" s="39" t="s">
        <v>5153</v>
      </c>
      <c r="F1110" s="41">
        <v>2026</v>
      </c>
      <c r="G1110" s="36">
        <v>168</v>
      </c>
      <c r="H1110" s="42" t="s">
        <v>22</v>
      </c>
      <c r="I1110" s="45">
        <v>1461.44</v>
      </c>
      <c r="J1110" s="42" t="s">
        <v>4789</v>
      </c>
      <c r="K1110" s="42" t="s">
        <v>24</v>
      </c>
      <c r="L1110" s="48" t="s">
        <v>5158</v>
      </c>
      <c r="M1110" s="51" t="s">
        <v>5159</v>
      </c>
      <c r="N1110" s="41">
        <v>73482930</v>
      </c>
      <c r="O1110" s="44" t="s">
        <v>5160</v>
      </c>
    </row>
    <row r="1111" spans="1:15" ht="37.5" customHeight="1" x14ac:dyDescent="0.15">
      <c r="A1111" s="37">
        <v>0</v>
      </c>
      <c r="B1111" s="32">
        <f t="shared" si="17"/>
        <v>0</v>
      </c>
      <c r="C1111" s="37" t="s">
        <v>3311</v>
      </c>
      <c r="D1111" s="39" t="s">
        <v>5161</v>
      </c>
      <c r="E1111" s="39" t="s">
        <v>5162</v>
      </c>
      <c r="F1111" s="41">
        <v>2026</v>
      </c>
      <c r="G1111" s="36">
        <v>160</v>
      </c>
      <c r="H1111" s="42" t="s">
        <v>22</v>
      </c>
      <c r="I1111" s="45">
        <v>966.24</v>
      </c>
      <c r="J1111" s="42" t="s">
        <v>4789</v>
      </c>
      <c r="K1111" s="42" t="s">
        <v>24</v>
      </c>
      <c r="L1111" s="48" t="s">
        <v>5163</v>
      </c>
      <c r="M1111" s="51" t="s">
        <v>5164</v>
      </c>
      <c r="N1111" s="41">
        <v>73472246</v>
      </c>
      <c r="O1111" s="44" t="s">
        <v>5165</v>
      </c>
    </row>
    <row r="1112" spans="1:15" ht="37.5" customHeight="1" x14ac:dyDescent="0.15">
      <c r="A1112" s="37">
        <v>0</v>
      </c>
      <c r="B1112" s="32">
        <f t="shared" si="17"/>
        <v>0</v>
      </c>
      <c r="C1112" s="37" t="s">
        <v>1459</v>
      </c>
      <c r="D1112" s="39" t="s">
        <v>5166</v>
      </c>
      <c r="E1112" s="39" t="s">
        <v>5115</v>
      </c>
      <c r="F1112" s="41">
        <v>2025</v>
      </c>
      <c r="G1112" s="36">
        <v>108</v>
      </c>
      <c r="H1112" s="42" t="s">
        <v>50</v>
      </c>
      <c r="I1112" s="45">
        <v>830.7</v>
      </c>
      <c r="J1112" s="42" t="s">
        <v>4789</v>
      </c>
      <c r="K1112" s="42" t="s">
        <v>24</v>
      </c>
      <c r="L1112" s="48" t="s">
        <v>5167</v>
      </c>
      <c r="M1112" s="51" t="s">
        <v>5168</v>
      </c>
      <c r="N1112" s="41">
        <v>73461305</v>
      </c>
      <c r="O1112" s="44" t="s">
        <v>5169</v>
      </c>
    </row>
    <row r="1113" spans="1:15" ht="37.5" customHeight="1" x14ac:dyDescent="0.15">
      <c r="A1113" s="37">
        <v>0</v>
      </c>
      <c r="B1113" s="32">
        <f t="shared" si="17"/>
        <v>0</v>
      </c>
      <c r="C1113" s="37" t="s">
        <v>32</v>
      </c>
      <c r="D1113" s="39" t="s">
        <v>5170</v>
      </c>
      <c r="E1113" s="39" t="s">
        <v>5143</v>
      </c>
      <c r="F1113" s="41">
        <v>2026</v>
      </c>
      <c r="G1113" s="36">
        <v>152</v>
      </c>
      <c r="H1113" s="42" t="s">
        <v>22</v>
      </c>
      <c r="I1113" s="45">
        <v>1168.8800000000001</v>
      </c>
      <c r="J1113" s="42" t="s">
        <v>4789</v>
      </c>
      <c r="K1113" s="42" t="s">
        <v>24</v>
      </c>
      <c r="L1113" s="48" t="s">
        <v>5171</v>
      </c>
      <c r="M1113" s="51" t="s">
        <v>5172</v>
      </c>
      <c r="N1113" s="41">
        <v>73482931</v>
      </c>
      <c r="O1113" s="44" t="s">
        <v>5173</v>
      </c>
    </row>
    <row r="1114" spans="1:15" ht="37.5" customHeight="1" x14ac:dyDescent="0.15">
      <c r="A1114" s="37">
        <v>0</v>
      </c>
      <c r="B1114" s="32">
        <f t="shared" si="17"/>
        <v>0</v>
      </c>
      <c r="C1114" s="37" t="s">
        <v>32</v>
      </c>
      <c r="D1114" s="39" t="s">
        <v>5174</v>
      </c>
      <c r="E1114" s="39" t="s">
        <v>5148</v>
      </c>
      <c r="F1114" s="41">
        <v>2026</v>
      </c>
      <c r="G1114" s="36">
        <v>152</v>
      </c>
      <c r="H1114" s="42" t="s">
        <v>22</v>
      </c>
      <c r="I1114" s="45">
        <v>1494.99</v>
      </c>
      <c r="J1114" s="42" t="s">
        <v>4789</v>
      </c>
      <c r="K1114" s="42" t="s">
        <v>24</v>
      </c>
      <c r="L1114" s="48" t="s">
        <v>5175</v>
      </c>
      <c r="M1114" s="51" t="s">
        <v>5176</v>
      </c>
      <c r="N1114" s="41">
        <v>73482921</v>
      </c>
      <c r="O1114" s="44" t="s">
        <v>5177</v>
      </c>
    </row>
    <row r="1115" spans="1:15" ht="37.5" customHeight="1" x14ac:dyDescent="0.15">
      <c r="A1115" s="37">
        <v>0</v>
      </c>
      <c r="B1115" s="32">
        <f t="shared" si="17"/>
        <v>0</v>
      </c>
      <c r="C1115" s="37" t="s">
        <v>2106</v>
      </c>
      <c r="D1115" s="39" t="s">
        <v>5178</v>
      </c>
      <c r="E1115" s="39" t="s">
        <v>5179</v>
      </c>
      <c r="F1115" s="41">
        <v>2025</v>
      </c>
      <c r="G1115" s="36">
        <v>284</v>
      </c>
      <c r="H1115" s="42" t="s">
        <v>22</v>
      </c>
      <c r="I1115" s="45">
        <v>1384.94</v>
      </c>
      <c r="J1115" s="42" t="s">
        <v>4789</v>
      </c>
      <c r="K1115" s="42" t="s">
        <v>24</v>
      </c>
      <c r="L1115" s="48" t="s">
        <v>5180</v>
      </c>
      <c r="M1115" s="51" t="s">
        <v>5181</v>
      </c>
      <c r="N1115" s="41">
        <v>73419121</v>
      </c>
      <c r="O1115" s="44" t="s">
        <v>5182</v>
      </c>
    </row>
    <row r="1116" spans="1:15" ht="37.5" customHeight="1" x14ac:dyDescent="0.15">
      <c r="A1116" s="37">
        <v>0</v>
      </c>
      <c r="B1116" s="32">
        <f t="shared" si="17"/>
        <v>0</v>
      </c>
      <c r="C1116" s="37" t="s">
        <v>32</v>
      </c>
      <c r="D1116" s="39" t="s">
        <v>5183</v>
      </c>
      <c r="E1116" s="39" t="s">
        <v>5184</v>
      </c>
      <c r="F1116" s="41">
        <v>2026</v>
      </c>
      <c r="G1116" s="36">
        <v>284</v>
      </c>
      <c r="H1116" s="42" t="s">
        <v>22</v>
      </c>
      <c r="I1116" s="45">
        <v>1715.08</v>
      </c>
      <c r="J1116" s="42" t="s">
        <v>4789</v>
      </c>
      <c r="K1116" s="42" t="s">
        <v>24</v>
      </c>
      <c r="L1116" s="48" t="s">
        <v>5185</v>
      </c>
      <c r="M1116" s="51" t="s">
        <v>5186</v>
      </c>
      <c r="N1116" s="41">
        <v>73482933</v>
      </c>
      <c r="O1116" s="44" t="s">
        <v>5187</v>
      </c>
    </row>
    <row r="1117" spans="1:15" ht="37.5" customHeight="1" x14ac:dyDescent="0.15">
      <c r="A1117" s="37">
        <v>0</v>
      </c>
      <c r="B1117" s="32">
        <f t="shared" si="17"/>
        <v>0</v>
      </c>
      <c r="C1117" s="37" t="s">
        <v>32</v>
      </c>
      <c r="D1117" s="39" t="s">
        <v>5188</v>
      </c>
      <c r="E1117" s="39" t="s">
        <v>5189</v>
      </c>
      <c r="F1117" s="41">
        <v>2026</v>
      </c>
      <c r="G1117" s="36">
        <v>124</v>
      </c>
      <c r="H1117" s="42" t="s">
        <v>50</v>
      </c>
      <c r="I1117" s="45">
        <v>1376.89</v>
      </c>
      <c r="J1117" s="42" t="s">
        <v>4789</v>
      </c>
      <c r="K1117" s="42" t="s">
        <v>24</v>
      </c>
      <c r="L1117" s="48" t="s">
        <v>5190</v>
      </c>
      <c r="M1117" s="51" t="s">
        <v>5191</v>
      </c>
      <c r="N1117" s="41">
        <v>73482936</v>
      </c>
      <c r="O1117" s="44" t="s">
        <v>5192</v>
      </c>
    </row>
    <row r="1118" spans="1:15" ht="37.5" customHeight="1" x14ac:dyDescent="0.15">
      <c r="A1118" s="37">
        <v>0</v>
      </c>
      <c r="B1118" s="32">
        <f t="shared" si="17"/>
        <v>0</v>
      </c>
      <c r="C1118" s="37" t="s">
        <v>197</v>
      </c>
      <c r="D1118" s="39" t="s">
        <v>5193</v>
      </c>
      <c r="E1118" s="39" t="s">
        <v>5194</v>
      </c>
      <c r="F1118" s="41">
        <v>2025</v>
      </c>
      <c r="G1118" s="36">
        <v>704</v>
      </c>
      <c r="H1118" s="42" t="s">
        <v>22</v>
      </c>
      <c r="I1118" s="45">
        <v>3779.6</v>
      </c>
      <c r="J1118" s="42" t="s">
        <v>4789</v>
      </c>
      <c r="K1118" s="42" t="s">
        <v>24</v>
      </c>
      <c r="L1118" s="48" t="s">
        <v>5195</v>
      </c>
      <c r="M1118" s="51" t="s">
        <v>5196</v>
      </c>
      <c r="N1118" s="41">
        <v>73441085</v>
      </c>
      <c r="O1118" s="44" t="s">
        <v>5197</v>
      </c>
    </row>
    <row r="1119" spans="1:15" ht="37.5" customHeight="1" x14ac:dyDescent="0.15">
      <c r="A1119" s="37">
        <v>0</v>
      </c>
      <c r="B1119" s="32">
        <f t="shared" si="17"/>
        <v>0</v>
      </c>
      <c r="C1119" s="37" t="s">
        <v>197</v>
      </c>
      <c r="D1119" s="39" t="s">
        <v>5198</v>
      </c>
      <c r="E1119" s="39" t="s">
        <v>5199</v>
      </c>
      <c r="F1119" s="41">
        <v>2025</v>
      </c>
      <c r="G1119" s="36">
        <v>352</v>
      </c>
      <c r="H1119" s="42" t="s">
        <v>22</v>
      </c>
      <c r="I1119" s="45">
        <v>1932.7</v>
      </c>
      <c r="J1119" s="42" t="s">
        <v>4789</v>
      </c>
      <c r="K1119" s="42" t="s">
        <v>24</v>
      </c>
      <c r="L1119" s="48" t="s">
        <v>5200</v>
      </c>
      <c r="M1119" s="51" t="s">
        <v>5201</v>
      </c>
      <c r="N1119" s="41">
        <v>73441086</v>
      </c>
      <c r="O1119" s="44" t="s">
        <v>5202</v>
      </c>
    </row>
    <row r="1120" spans="1:15" ht="37.5" customHeight="1" x14ac:dyDescent="0.15">
      <c r="A1120" s="37">
        <v>0</v>
      </c>
      <c r="B1120" s="32">
        <f t="shared" si="17"/>
        <v>0</v>
      </c>
      <c r="C1120" s="37" t="s">
        <v>5203</v>
      </c>
      <c r="D1120" s="39" t="s">
        <v>5204</v>
      </c>
      <c r="E1120" s="39" t="s">
        <v>5205</v>
      </c>
      <c r="F1120" s="41">
        <v>2025</v>
      </c>
      <c r="G1120" s="36">
        <v>288</v>
      </c>
      <c r="H1120" s="42" t="s">
        <v>22</v>
      </c>
      <c r="I1120" s="45">
        <v>2212.96</v>
      </c>
      <c r="J1120" s="42" t="s">
        <v>4789</v>
      </c>
      <c r="K1120" s="42" t="s">
        <v>24</v>
      </c>
      <c r="L1120" s="48" t="s">
        <v>5206</v>
      </c>
      <c r="M1120" s="51" t="s">
        <v>5207</v>
      </c>
      <c r="N1120" s="41">
        <v>73461306</v>
      </c>
      <c r="O1120" s="44" t="s">
        <v>5208</v>
      </c>
    </row>
    <row r="1121" spans="1:15" ht="37.5" customHeight="1" x14ac:dyDescent="0.15">
      <c r="A1121" s="37">
        <v>0</v>
      </c>
      <c r="B1121" s="32">
        <f t="shared" si="17"/>
        <v>0</v>
      </c>
      <c r="C1121" s="37" t="s">
        <v>32</v>
      </c>
      <c r="D1121" s="39" t="s">
        <v>5209</v>
      </c>
      <c r="E1121" s="39" t="s">
        <v>5210</v>
      </c>
      <c r="F1121" s="41">
        <v>2026</v>
      </c>
      <c r="G1121" s="36">
        <v>100</v>
      </c>
      <c r="H1121" s="42" t="s">
        <v>50</v>
      </c>
      <c r="I1121" s="45">
        <v>768.97</v>
      </c>
      <c r="J1121" s="42" t="s">
        <v>4789</v>
      </c>
      <c r="K1121" s="42" t="s">
        <v>24</v>
      </c>
      <c r="L1121" s="48" t="s">
        <v>5211</v>
      </c>
      <c r="M1121" s="51" t="s">
        <v>5212</v>
      </c>
      <c r="N1121" s="41">
        <v>73482939</v>
      </c>
      <c r="O1121" s="44" t="s">
        <v>5213</v>
      </c>
    </row>
    <row r="1122" spans="1:15" ht="37.5" customHeight="1" x14ac:dyDescent="0.15">
      <c r="A1122" s="37">
        <v>0</v>
      </c>
      <c r="B1122" s="32">
        <f t="shared" si="17"/>
        <v>0</v>
      </c>
      <c r="C1122" s="37" t="s">
        <v>32</v>
      </c>
      <c r="D1122" s="39" t="s">
        <v>5214</v>
      </c>
      <c r="E1122" s="39" t="s">
        <v>4961</v>
      </c>
      <c r="F1122" s="41">
        <v>2026</v>
      </c>
      <c r="G1122" s="36">
        <v>432</v>
      </c>
      <c r="H1122" s="42" t="s">
        <v>22</v>
      </c>
      <c r="I1122" s="45">
        <v>2371.31</v>
      </c>
      <c r="J1122" s="42" t="s">
        <v>4789</v>
      </c>
      <c r="K1122" s="42" t="s">
        <v>24</v>
      </c>
      <c r="L1122" s="48" t="s">
        <v>5215</v>
      </c>
      <c r="M1122" s="51" t="s">
        <v>5216</v>
      </c>
      <c r="N1122" s="41">
        <v>73482937</v>
      </c>
      <c r="O1122" s="44" t="s">
        <v>5217</v>
      </c>
    </row>
    <row r="1123" spans="1:15" ht="37.5" customHeight="1" x14ac:dyDescent="0.15">
      <c r="A1123" s="37">
        <v>0</v>
      </c>
      <c r="B1123" s="32">
        <f t="shared" si="17"/>
        <v>0</v>
      </c>
      <c r="C1123" s="37" t="s">
        <v>32</v>
      </c>
      <c r="D1123" s="39" t="s">
        <v>5218</v>
      </c>
      <c r="E1123" s="39" t="s">
        <v>608</v>
      </c>
      <c r="F1123" s="41">
        <v>2026</v>
      </c>
      <c r="G1123" s="36">
        <v>216</v>
      </c>
      <c r="H1123" s="42" t="s">
        <v>22</v>
      </c>
      <c r="I1123" s="45">
        <v>1708.37</v>
      </c>
      <c r="J1123" s="42" t="s">
        <v>4789</v>
      </c>
      <c r="K1123" s="42" t="s">
        <v>24</v>
      </c>
      <c r="L1123" s="48" t="s">
        <v>5219</v>
      </c>
      <c r="M1123" s="51" t="s">
        <v>5220</v>
      </c>
      <c r="N1123" s="41">
        <v>73482938</v>
      </c>
      <c r="O1123" s="44" t="s">
        <v>5221</v>
      </c>
    </row>
    <row r="1124" spans="1:15" ht="37.5" customHeight="1" x14ac:dyDescent="0.15">
      <c r="A1124" s="37">
        <v>0</v>
      </c>
      <c r="B1124" s="32">
        <f t="shared" si="17"/>
        <v>0</v>
      </c>
      <c r="C1124" s="37" t="s">
        <v>32</v>
      </c>
      <c r="D1124" s="39" t="s">
        <v>5222</v>
      </c>
      <c r="E1124" s="39" t="s">
        <v>5223</v>
      </c>
      <c r="F1124" s="41">
        <v>2026</v>
      </c>
      <c r="G1124" s="36">
        <v>116</v>
      </c>
      <c r="H1124" s="42" t="s">
        <v>50</v>
      </c>
      <c r="I1124" s="45">
        <v>1525.85</v>
      </c>
      <c r="J1124" s="42" t="s">
        <v>4789</v>
      </c>
      <c r="K1124" s="42" t="s">
        <v>24</v>
      </c>
      <c r="L1124" s="48" t="s">
        <v>5224</v>
      </c>
      <c r="M1124" s="51" t="s">
        <v>5225</v>
      </c>
      <c r="N1124" s="41">
        <v>73482940</v>
      </c>
      <c r="O1124" s="44" t="s">
        <v>5226</v>
      </c>
    </row>
    <row r="1125" spans="1:15" ht="37.5" customHeight="1" x14ac:dyDescent="0.15">
      <c r="A1125" s="37">
        <v>0</v>
      </c>
      <c r="B1125" s="32">
        <f t="shared" si="17"/>
        <v>0</v>
      </c>
      <c r="C1125" s="37" t="s">
        <v>178</v>
      </c>
      <c r="D1125" s="39" t="s">
        <v>5227</v>
      </c>
      <c r="E1125" s="39" t="s">
        <v>5228</v>
      </c>
      <c r="F1125" s="41">
        <v>2026</v>
      </c>
      <c r="G1125" s="36">
        <v>292</v>
      </c>
      <c r="H1125" s="42" t="s">
        <v>22</v>
      </c>
      <c r="I1125" s="45">
        <v>1605.03</v>
      </c>
      <c r="J1125" s="42" t="s">
        <v>4789</v>
      </c>
      <c r="K1125" s="42" t="s">
        <v>24</v>
      </c>
      <c r="L1125" s="48" t="s">
        <v>5229</v>
      </c>
      <c r="M1125" s="51" t="s">
        <v>5230</v>
      </c>
      <c r="N1125" s="41">
        <v>73517202</v>
      </c>
      <c r="O1125" s="44" t="s">
        <v>5231</v>
      </c>
    </row>
    <row r="1126" spans="1:15" ht="37.5" customHeight="1" x14ac:dyDescent="0.15">
      <c r="A1126" s="37">
        <v>0</v>
      </c>
      <c r="B1126" s="32">
        <f t="shared" si="17"/>
        <v>0</v>
      </c>
      <c r="C1126" s="37" t="s">
        <v>32</v>
      </c>
      <c r="D1126" s="39" t="s">
        <v>5232</v>
      </c>
      <c r="E1126" s="39" t="s">
        <v>5228</v>
      </c>
      <c r="F1126" s="41">
        <v>2026</v>
      </c>
      <c r="G1126" s="36">
        <v>292</v>
      </c>
      <c r="H1126" s="42" t="s">
        <v>22</v>
      </c>
      <c r="I1126" s="45">
        <v>1752.65</v>
      </c>
      <c r="J1126" s="42" t="s">
        <v>4789</v>
      </c>
      <c r="K1126" s="42" t="s">
        <v>24</v>
      </c>
      <c r="L1126" s="48" t="s">
        <v>5233</v>
      </c>
      <c r="M1126" s="51" t="s">
        <v>5234</v>
      </c>
      <c r="N1126" s="41">
        <v>73482941</v>
      </c>
      <c r="O1126" s="44" t="s">
        <v>5235</v>
      </c>
    </row>
    <row r="1127" spans="1:15" ht="37.5" customHeight="1" x14ac:dyDescent="0.15">
      <c r="A1127" s="37">
        <v>0</v>
      </c>
      <c r="B1127" s="32">
        <f t="shared" si="17"/>
        <v>0</v>
      </c>
      <c r="C1127" s="37" t="s">
        <v>32</v>
      </c>
      <c r="D1127" s="39" t="s">
        <v>5236</v>
      </c>
      <c r="E1127" s="39" t="s">
        <v>5001</v>
      </c>
      <c r="F1127" s="41">
        <v>2026</v>
      </c>
      <c r="G1127" s="36">
        <v>156</v>
      </c>
      <c r="H1127" s="42" t="s">
        <v>22</v>
      </c>
      <c r="I1127" s="45">
        <v>1198.4100000000001</v>
      </c>
      <c r="J1127" s="42" t="s">
        <v>4789</v>
      </c>
      <c r="K1127" s="42" t="s">
        <v>24</v>
      </c>
      <c r="L1127" s="48" t="s">
        <v>5237</v>
      </c>
      <c r="M1127" s="51" t="s">
        <v>5238</v>
      </c>
      <c r="N1127" s="41">
        <v>73482942</v>
      </c>
      <c r="O1127" s="44" t="s">
        <v>5239</v>
      </c>
    </row>
    <row r="1128" spans="1:15" ht="37.5" customHeight="1" x14ac:dyDescent="0.15">
      <c r="A1128" s="37">
        <v>0</v>
      </c>
      <c r="B1128" s="32">
        <f t="shared" si="17"/>
        <v>0</v>
      </c>
      <c r="C1128" s="37" t="s">
        <v>156</v>
      </c>
      <c r="D1128" s="39" t="s">
        <v>5240</v>
      </c>
      <c r="E1128" s="39" t="s">
        <v>5006</v>
      </c>
      <c r="F1128" s="41">
        <v>2025</v>
      </c>
      <c r="G1128" s="36">
        <v>156</v>
      </c>
      <c r="H1128" s="42" t="s">
        <v>22</v>
      </c>
      <c r="I1128" s="45">
        <v>1178.28</v>
      </c>
      <c r="J1128" s="42" t="s">
        <v>4789</v>
      </c>
      <c r="K1128" s="42" t="s">
        <v>24</v>
      </c>
      <c r="L1128" s="48" t="s">
        <v>5241</v>
      </c>
      <c r="M1128" s="51" t="s">
        <v>5242</v>
      </c>
      <c r="N1128" s="41">
        <v>73412990</v>
      </c>
      <c r="O1128" s="44" t="s">
        <v>5243</v>
      </c>
    </row>
    <row r="1129" spans="1:15" ht="37.5" customHeight="1" x14ac:dyDescent="0.15">
      <c r="A1129" s="37">
        <v>0</v>
      </c>
      <c r="B1129" s="32">
        <f t="shared" si="17"/>
        <v>0</v>
      </c>
      <c r="C1129" s="37" t="s">
        <v>32</v>
      </c>
      <c r="D1129" s="39" t="s">
        <v>5244</v>
      </c>
      <c r="E1129" s="39" t="s">
        <v>5245</v>
      </c>
      <c r="F1129" s="41">
        <v>2026</v>
      </c>
      <c r="G1129" s="36">
        <v>524</v>
      </c>
      <c r="H1129" s="42" t="s">
        <v>22</v>
      </c>
      <c r="I1129" s="45">
        <v>4498.38</v>
      </c>
      <c r="J1129" s="42" t="s">
        <v>4789</v>
      </c>
      <c r="K1129" s="42" t="s">
        <v>24</v>
      </c>
      <c r="L1129" s="48" t="s">
        <v>5246</v>
      </c>
      <c r="M1129" s="51" t="s">
        <v>5247</v>
      </c>
      <c r="N1129" s="41">
        <v>73482943</v>
      </c>
      <c r="O1129" s="44" t="s">
        <v>5248</v>
      </c>
    </row>
    <row r="1130" spans="1:15" ht="37.5" customHeight="1" x14ac:dyDescent="0.15">
      <c r="A1130" s="37">
        <v>0</v>
      </c>
      <c r="B1130" s="32">
        <f t="shared" si="17"/>
        <v>0</v>
      </c>
      <c r="C1130" s="37" t="s">
        <v>32</v>
      </c>
      <c r="D1130" s="39" t="s">
        <v>5249</v>
      </c>
      <c r="E1130" s="39" t="s">
        <v>5062</v>
      </c>
      <c r="F1130" s="41">
        <v>2026</v>
      </c>
      <c r="G1130" s="36">
        <v>140</v>
      </c>
      <c r="H1130" s="42" t="s">
        <v>22</v>
      </c>
      <c r="I1130" s="45">
        <v>1551.35</v>
      </c>
      <c r="J1130" s="42" t="s">
        <v>4789</v>
      </c>
      <c r="K1130" s="42" t="s">
        <v>24</v>
      </c>
      <c r="L1130" s="48" t="s">
        <v>5250</v>
      </c>
      <c r="M1130" s="51" t="s">
        <v>5251</v>
      </c>
      <c r="N1130" s="41">
        <v>73482944</v>
      </c>
      <c r="O1130" s="44" t="s">
        <v>5252</v>
      </c>
    </row>
    <row r="1131" spans="1:15" ht="37.5" customHeight="1" x14ac:dyDescent="0.15">
      <c r="A1131" s="37">
        <v>0</v>
      </c>
      <c r="B1131" s="32">
        <f t="shared" si="17"/>
        <v>0</v>
      </c>
      <c r="C1131" s="37" t="s">
        <v>5253</v>
      </c>
      <c r="D1131" s="39" t="s">
        <v>5254</v>
      </c>
      <c r="E1131" s="39" t="s">
        <v>4837</v>
      </c>
      <c r="F1131" s="41">
        <v>2025</v>
      </c>
      <c r="G1131" s="36">
        <v>536</v>
      </c>
      <c r="H1131" s="42" t="s">
        <v>22</v>
      </c>
      <c r="I1131" s="45">
        <v>3600.59</v>
      </c>
      <c r="J1131" s="42" t="s">
        <v>4789</v>
      </c>
      <c r="K1131" s="42" t="s">
        <v>24</v>
      </c>
      <c r="L1131" s="48" t="s">
        <v>5255</v>
      </c>
      <c r="M1131" s="51" t="s">
        <v>5256</v>
      </c>
      <c r="N1131" s="41">
        <v>73465770</v>
      </c>
      <c r="O1131" s="44" t="s">
        <v>5257</v>
      </c>
    </row>
    <row r="1132" spans="1:15" ht="37.5" customHeight="1" x14ac:dyDescent="0.15">
      <c r="A1132" s="37">
        <v>0</v>
      </c>
      <c r="B1132" s="32">
        <f t="shared" si="17"/>
        <v>0</v>
      </c>
      <c r="C1132" s="37" t="s">
        <v>197</v>
      </c>
      <c r="D1132" s="39" t="s">
        <v>5258</v>
      </c>
      <c r="E1132" s="39" t="s">
        <v>5259</v>
      </c>
      <c r="F1132" s="41">
        <v>2025</v>
      </c>
      <c r="G1132" s="36">
        <v>240</v>
      </c>
      <c r="H1132" s="42" t="s">
        <v>22</v>
      </c>
      <c r="I1132" s="45">
        <v>1317.8</v>
      </c>
      <c r="J1132" s="42" t="s">
        <v>4789</v>
      </c>
      <c r="K1132" s="42" t="s">
        <v>24</v>
      </c>
      <c r="L1132" s="48" t="s">
        <v>5260</v>
      </c>
      <c r="M1132" s="51" t="s">
        <v>5261</v>
      </c>
      <c r="N1132" s="41">
        <v>73441094</v>
      </c>
      <c r="O1132" s="44" t="s">
        <v>5262</v>
      </c>
    </row>
    <row r="1133" spans="1:15" ht="37.5" customHeight="1" x14ac:dyDescent="0.15">
      <c r="A1133" s="37">
        <v>0</v>
      </c>
      <c r="B1133" s="32">
        <f t="shared" si="17"/>
        <v>0</v>
      </c>
      <c r="C1133" s="37" t="s">
        <v>508</v>
      </c>
      <c r="D1133" s="39" t="s">
        <v>5263</v>
      </c>
      <c r="E1133" s="39" t="s">
        <v>5264</v>
      </c>
      <c r="F1133" s="41">
        <v>2026</v>
      </c>
      <c r="G1133" s="36">
        <v>476</v>
      </c>
      <c r="H1133" s="42" t="s">
        <v>22</v>
      </c>
      <c r="I1133" s="45">
        <v>3689.16</v>
      </c>
      <c r="J1133" s="42" t="s">
        <v>4789</v>
      </c>
      <c r="K1133" s="42" t="s">
        <v>24</v>
      </c>
      <c r="L1133" s="48" t="s">
        <v>5265</v>
      </c>
      <c r="M1133" s="51" t="s">
        <v>5266</v>
      </c>
      <c r="N1133" s="41">
        <v>73478024</v>
      </c>
      <c r="O1133" s="44" t="s">
        <v>5267</v>
      </c>
    </row>
    <row r="1134" spans="1:15" ht="37.5" customHeight="1" x14ac:dyDescent="0.15">
      <c r="A1134" s="37">
        <v>0</v>
      </c>
      <c r="B1134" s="32">
        <f t="shared" si="17"/>
        <v>0</v>
      </c>
      <c r="C1134" s="37" t="s">
        <v>32</v>
      </c>
      <c r="D1134" s="39" t="s">
        <v>5268</v>
      </c>
      <c r="E1134" s="39" t="s">
        <v>5264</v>
      </c>
      <c r="F1134" s="41">
        <v>2026</v>
      </c>
      <c r="G1134" s="36">
        <v>476</v>
      </c>
      <c r="H1134" s="42" t="s">
        <v>22</v>
      </c>
      <c r="I1134" s="45">
        <v>2659.84</v>
      </c>
      <c r="J1134" s="42" t="s">
        <v>4789</v>
      </c>
      <c r="K1134" s="42" t="s">
        <v>24</v>
      </c>
      <c r="L1134" s="48" t="s">
        <v>5269</v>
      </c>
      <c r="M1134" s="51" t="s">
        <v>5270</v>
      </c>
      <c r="N1134" s="41">
        <v>73482946</v>
      </c>
      <c r="O1134" s="44" t="s">
        <v>5271</v>
      </c>
    </row>
    <row r="1135" spans="1:15" ht="37.5" customHeight="1" x14ac:dyDescent="0.15">
      <c r="A1135" s="37">
        <v>0</v>
      </c>
      <c r="B1135" s="32">
        <f t="shared" si="17"/>
        <v>0</v>
      </c>
      <c r="C1135" s="37" t="s">
        <v>32</v>
      </c>
      <c r="D1135" s="39" t="s">
        <v>5272</v>
      </c>
      <c r="E1135" s="39" t="s">
        <v>5273</v>
      </c>
      <c r="F1135" s="41">
        <v>2026</v>
      </c>
      <c r="G1135" s="36">
        <v>212</v>
      </c>
      <c r="H1135" s="42" t="s">
        <v>22</v>
      </c>
      <c r="I1135" s="45">
        <v>1280.27</v>
      </c>
      <c r="J1135" s="42" t="s">
        <v>4789</v>
      </c>
      <c r="K1135" s="42" t="s">
        <v>24</v>
      </c>
      <c r="L1135" s="48" t="s">
        <v>5274</v>
      </c>
      <c r="M1135" s="51" t="s">
        <v>5275</v>
      </c>
      <c r="N1135" s="41">
        <v>73482947</v>
      </c>
      <c r="O1135" s="44" t="s">
        <v>5276</v>
      </c>
    </row>
    <row r="1136" spans="1:15" ht="37.5" customHeight="1" x14ac:dyDescent="0.15">
      <c r="A1136" s="37">
        <v>0</v>
      </c>
      <c r="B1136" s="32">
        <f t="shared" si="17"/>
        <v>0</v>
      </c>
      <c r="C1136" s="37" t="s">
        <v>32</v>
      </c>
      <c r="D1136" s="39" t="s">
        <v>5277</v>
      </c>
      <c r="E1136" s="39" t="s">
        <v>4798</v>
      </c>
      <c r="F1136" s="41">
        <v>2026</v>
      </c>
      <c r="G1136" s="36">
        <v>164</v>
      </c>
      <c r="H1136" s="42" t="s">
        <v>22</v>
      </c>
      <c r="I1136" s="45">
        <v>1260.1400000000001</v>
      </c>
      <c r="J1136" s="42" t="s">
        <v>4789</v>
      </c>
      <c r="K1136" s="42" t="s">
        <v>24</v>
      </c>
      <c r="L1136" s="48" t="s">
        <v>5278</v>
      </c>
      <c r="M1136" s="51" t="s">
        <v>5279</v>
      </c>
      <c r="N1136" s="41">
        <v>73482948</v>
      </c>
      <c r="O1136" s="44" t="s">
        <v>5280</v>
      </c>
    </row>
    <row r="1137" spans="1:15" ht="37.5" customHeight="1" x14ac:dyDescent="0.15">
      <c r="A1137" s="37">
        <v>0</v>
      </c>
      <c r="B1137" s="32">
        <f t="shared" si="17"/>
        <v>0</v>
      </c>
      <c r="C1137" s="37" t="s">
        <v>799</v>
      </c>
      <c r="D1137" s="39" t="s">
        <v>5281</v>
      </c>
      <c r="E1137" s="39" t="s">
        <v>5282</v>
      </c>
      <c r="F1137" s="41">
        <v>2026</v>
      </c>
      <c r="G1137" s="36">
        <v>512</v>
      </c>
      <c r="H1137" s="42" t="s">
        <v>22</v>
      </c>
      <c r="I1137" s="45">
        <v>3498.59</v>
      </c>
      <c r="J1137" s="42" t="s">
        <v>4789</v>
      </c>
      <c r="K1137" s="42" t="s">
        <v>24</v>
      </c>
      <c r="L1137" s="48" t="s">
        <v>5283</v>
      </c>
      <c r="M1137" s="51" t="s">
        <v>5284</v>
      </c>
      <c r="N1137" s="41">
        <v>73506768</v>
      </c>
      <c r="O1137" s="44" t="s">
        <v>5285</v>
      </c>
    </row>
    <row r="1138" spans="1:15" ht="37.5" customHeight="1" x14ac:dyDescent="0.15">
      <c r="A1138" s="37">
        <v>0</v>
      </c>
      <c r="B1138" s="32">
        <f t="shared" si="17"/>
        <v>0</v>
      </c>
      <c r="C1138" s="37" t="s">
        <v>197</v>
      </c>
      <c r="D1138" s="39" t="s">
        <v>5286</v>
      </c>
      <c r="E1138" s="39" t="s">
        <v>5287</v>
      </c>
      <c r="F1138" s="41">
        <v>2025</v>
      </c>
      <c r="G1138" s="36">
        <v>400</v>
      </c>
      <c r="H1138" s="42" t="s">
        <v>22</v>
      </c>
      <c r="I1138" s="45">
        <v>2415.6</v>
      </c>
      <c r="J1138" s="42" t="s">
        <v>4789</v>
      </c>
      <c r="K1138" s="42" t="s">
        <v>24</v>
      </c>
      <c r="L1138" s="48" t="s">
        <v>5288</v>
      </c>
      <c r="M1138" s="51" t="s">
        <v>5289</v>
      </c>
      <c r="N1138" s="41">
        <v>73441100</v>
      </c>
      <c r="O1138" s="44" t="s">
        <v>5290</v>
      </c>
    </row>
    <row r="1139" spans="1:15" ht="37.5" customHeight="1" x14ac:dyDescent="0.15">
      <c r="A1139" s="37">
        <v>0</v>
      </c>
      <c r="B1139" s="32">
        <f t="shared" si="17"/>
        <v>0</v>
      </c>
      <c r="C1139" s="37" t="s">
        <v>32</v>
      </c>
      <c r="D1139" s="39" t="s">
        <v>5291</v>
      </c>
      <c r="E1139" s="39" t="s">
        <v>5292</v>
      </c>
      <c r="F1139" s="41">
        <v>2026</v>
      </c>
      <c r="G1139" s="36">
        <v>324</v>
      </c>
      <c r="H1139" s="42" t="s">
        <v>22</v>
      </c>
      <c r="I1139" s="45">
        <v>2622.27</v>
      </c>
      <c r="J1139" s="42" t="s">
        <v>4789</v>
      </c>
      <c r="K1139" s="42" t="s">
        <v>24</v>
      </c>
      <c r="L1139" s="48" t="s">
        <v>5293</v>
      </c>
      <c r="M1139" s="51" t="s">
        <v>5294</v>
      </c>
      <c r="N1139" s="41">
        <v>73482949</v>
      </c>
      <c r="O1139" s="44" t="s">
        <v>5295</v>
      </c>
    </row>
    <row r="1140" spans="1:15" ht="37.5" customHeight="1" x14ac:dyDescent="0.15">
      <c r="A1140" s="37">
        <v>0</v>
      </c>
      <c r="B1140" s="32">
        <f t="shared" si="17"/>
        <v>0</v>
      </c>
      <c r="C1140" s="37" t="s">
        <v>32</v>
      </c>
      <c r="D1140" s="39" t="s">
        <v>5296</v>
      </c>
      <c r="E1140" s="39" t="s">
        <v>5297</v>
      </c>
      <c r="F1140" s="41">
        <v>2026</v>
      </c>
      <c r="G1140" s="36">
        <v>208</v>
      </c>
      <c r="H1140" s="42" t="s">
        <v>22</v>
      </c>
      <c r="I1140" s="45">
        <v>1142.04</v>
      </c>
      <c r="J1140" s="42" t="s">
        <v>4789</v>
      </c>
      <c r="K1140" s="42" t="s">
        <v>24</v>
      </c>
      <c r="L1140" s="48" t="s">
        <v>5298</v>
      </c>
      <c r="M1140" s="51" t="s">
        <v>5299</v>
      </c>
      <c r="N1140" s="41">
        <v>73482950</v>
      </c>
      <c r="O1140" s="44" t="s">
        <v>5300</v>
      </c>
    </row>
    <row r="1141" spans="1:15" ht="37.5" customHeight="1" x14ac:dyDescent="0.15">
      <c r="A1141" s="37">
        <v>0</v>
      </c>
      <c r="B1141" s="32">
        <f t="shared" si="17"/>
        <v>0</v>
      </c>
      <c r="C1141" s="37" t="s">
        <v>32</v>
      </c>
      <c r="D1141" s="39" t="s">
        <v>5301</v>
      </c>
      <c r="E1141" s="39" t="s">
        <v>5039</v>
      </c>
      <c r="F1141" s="41">
        <v>2026</v>
      </c>
      <c r="G1141" s="36">
        <v>560</v>
      </c>
      <c r="H1141" s="42" t="s">
        <v>22</v>
      </c>
      <c r="I1141" s="45">
        <v>2732.31</v>
      </c>
      <c r="J1141" s="42" t="s">
        <v>4789</v>
      </c>
      <c r="K1141" s="42" t="s">
        <v>24</v>
      </c>
      <c r="L1141" s="48" t="s">
        <v>5302</v>
      </c>
      <c r="M1141" s="51" t="s">
        <v>5303</v>
      </c>
      <c r="N1141" s="41">
        <v>73482951</v>
      </c>
      <c r="O1141" s="44" t="s">
        <v>5304</v>
      </c>
    </row>
    <row r="1142" spans="1:15" ht="37.5" customHeight="1" x14ac:dyDescent="0.15">
      <c r="A1142" s="37">
        <v>0</v>
      </c>
      <c r="B1142" s="32">
        <f t="shared" si="17"/>
        <v>0</v>
      </c>
      <c r="C1142" s="37" t="s">
        <v>32</v>
      </c>
      <c r="D1142" s="39" t="s">
        <v>5305</v>
      </c>
      <c r="E1142" s="39" t="s">
        <v>5306</v>
      </c>
      <c r="F1142" s="41">
        <v>2026</v>
      </c>
      <c r="G1142" s="36">
        <v>220</v>
      </c>
      <c r="H1142" s="42" t="s">
        <v>22</v>
      </c>
      <c r="I1142" s="45">
        <v>1650.66</v>
      </c>
      <c r="J1142" s="42" t="s">
        <v>4789</v>
      </c>
      <c r="K1142" s="42" t="s">
        <v>24</v>
      </c>
      <c r="L1142" s="48" t="s">
        <v>5307</v>
      </c>
      <c r="M1142" s="51" t="s">
        <v>5308</v>
      </c>
      <c r="N1142" s="41">
        <v>73482952</v>
      </c>
      <c r="O1142" s="44" t="s">
        <v>5309</v>
      </c>
    </row>
    <row r="1143" spans="1:15" ht="37.5" customHeight="1" x14ac:dyDescent="0.15">
      <c r="A1143" s="37">
        <v>0</v>
      </c>
      <c r="B1143" s="32">
        <f t="shared" si="17"/>
        <v>0</v>
      </c>
      <c r="C1143" s="37" t="s">
        <v>308</v>
      </c>
      <c r="D1143" s="39" t="s">
        <v>5310</v>
      </c>
      <c r="E1143" s="39" t="s">
        <v>5311</v>
      </c>
      <c r="F1143" s="41">
        <v>2025</v>
      </c>
      <c r="G1143" s="36">
        <v>336</v>
      </c>
      <c r="H1143" s="42" t="s">
        <v>22</v>
      </c>
      <c r="I1143" s="45">
        <v>2317.63</v>
      </c>
      <c r="J1143" s="42" t="s">
        <v>4789</v>
      </c>
      <c r="K1143" s="42" t="s">
        <v>24</v>
      </c>
      <c r="L1143" s="48" t="s">
        <v>5312</v>
      </c>
      <c r="M1143" s="51" t="s">
        <v>5313</v>
      </c>
      <c r="N1143" s="41">
        <v>73454298</v>
      </c>
      <c r="O1143" s="44" t="s">
        <v>5314</v>
      </c>
    </row>
    <row r="1144" spans="1:15" ht="37.5" customHeight="1" x14ac:dyDescent="0.15">
      <c r="A1144" s="37">
        <v>0</v>
      </c>
      <c r="B1144" s="32">
        <f t="shared" si="17"/>
        <v>0</v>
      </c>
      <c r="C1144" s="37" t="s">
        <v>398</v>
      </c>
      <c r="D1144" s="39" t="s">
        <v>5315</v>
      </c>
      <c r="E1144" s="39" t="s">
        <v>4971</v>
      </c>
      <c r="F1144" s="41">
        <v>2026</v>
      </c>
      <c r="G1144" s="36">
        <v>704</v>
      </c>
      <c r="H1144" s="42" t="s">
        <v>22</v>
      </c>
      <c r="I1144" s="45">
        <v>3435.52</v>
      </c>
      <c r="J1144" s="42" t="s">
        <v>4789</v>
      </c>
      <c r="K1144" s="42" t="s">
        <v>24</v>
      </c>
      <c r="L1144" s="48" t="s">
        <v>5316</v>
      </c>
      <c r="M1144" s="51" t="s">
        <v>5317</v>
      </c>
      <c r="N1144" s="41">
        <v>73471682</v>
      </c>
      <c r="O1144" s="44" t="s">
        <v>5318</v>
      </c>
    </row>
    <row r="1145" spans="1:15" ht="37.5" customHeight="1" x14ac:dyDescent="0.15">
      <c r="A1145" s="37">
        <v>0</v>
      </c>
      <c r="B1145" s="32">
        <f t="shared" si="17"/>
        <v>0</v>
      </c>
      <c r="C1145" s="37" t="s">
        <v>508</v>
      </c>
      <c r="D1145" s="39" t="s">
        <v>5319</v>
      </c>
      <c r="E1145" s="39" t="s">
        <v>5115</v>
      </c>
      <c r="F1145" s="41">
        <v>2026</v>
      </c>
      <c r="G1145" s="36">
        <v>496</v>
      </c>
      <c r="H1145" s="42" t="s">
        <v>22</v>
      </c>
      <c r="I1145" s="45">
        <v>4357.47</v>
      </c>
      <c r="J1145" s="42" t="s">
        <v>4789</v>
      </c>
      <c r="K1145" s="42" t="s">
        <v>24</v>
      </c>
      <c r="L1145" s="48" t="s">
        <v>5320</v>
      </c>
      <c r="M1145" s="51" t="s">
        <v>5321</v>
      </c>
      <c r="N1145" s="41">
        <v>73478827</v>
      </c>
      <c r="O1145" s="44" t="s">
        <v>5322</v>
      </c>
    </row>
    <row r="1146" spans="1:15" ht="37.5" customHeight="1" x14ac:dyDescent="0.15">
      <c r="A1146" s="37">
        <v>0</v>
      </c>
      <c r="B1146" s="32">
        <f t="shared" si="17"/>
        <v>0</v>
      </c>
      <c r="C1146" s="37" t="s">
        <v>5323</v>
      </c>
      <c r="D1146" s="39" t="s">
        <v>5324</v>
      </c>
      <c r="E1146" s="39" t="s">
        <v>4971</v>
      </c>
      <c r="F1146" s="41">
        <v>2024</v>
      </c>
      <c r="G1146" s="36">
        <v>240</v>
      </c>
      <c r="H1146" s="42" t="s">
        <v>22</v>
      </c>
      <c r="I1146" s="45">
        <v>1317.84</v>
      </c>
      <c r="J1146" s="42" t="s">
        <v>4789</v>
      </c>
      <c r="K1146" s="42" t="s">
        <v>24</v>
      </c>
      <c r="L1146" s="48" t="s">
        <v>5325</v>
      </c>
      <c r="M1146" s="51" t="s">
        <v>5326</v>
      </c>
      <c r="N1146" s="41">
        <v>73361473</v>
      </c>
      <c r="O1146" s="44" t="s">
        <v>5327</v>
      </c>
    </row>
    <row r="1147" spans="1:15" ht="37.5" customHeight="1" x14ac:dyDescent="0.15">
      <c r="A1147" s="37">
        <v>0</v>
      </c>
      <c r="B1147" s="32">
        <f t="shared" si="17"/>
        <v>0</v>
      </c>
      <c r="C1147" s="37" t="s">
        <v>32</v>
      </c>
      <c r="D1147" s="39" t="s">
        <v>5328</v>
      </c>
      <c r="E1147" s="39" t="s">
        <v>5329</v>
      </c>
      <c r="F1147" s="41">
        <v>2026</v>
      </c>
      <c r="G1147" s="36">
        <v>320</v>
      </c>
      <c r="H1147" s="42" t="s">
        <v>22</v>
      </c>
      <c r="I1147" s="45">
        <v>1809.02</v>
      </c>
      <c r="J1147" s="42" t="s">
        <v>4789</v>
      </c>
      <c r="K1147" s="42" t="s">
        <v>24</v>
      </c>
      <c r="L1147" s="48" t="s">
        <v>5330</v>
      </c>
      <c r="M1147" s="51" t="s">
        <v>5331</v>
      </c>
      <c r="N1147" s="41">
        <v>73482955</v>
      </c>
      <c r="O1147" s="44" t="s">
        <v>5332</v>
      </c>
    </row>
    <row r="1148" spans="1:15" ht="37.5" customHeight="1" x14ac:dyDescent="0.15">
      <c r="A1148" s="37">
        <v>0</v>
      </c>
      <c r="B1148" s="32">
        <f t="shared" si="17"/>
        <v>0</v>
      </c>
      <c r="C1148" s="37" t="s">
        <v>32</v>
      </c>
      <c r="D1148" s="39" t="s">
        <v>5333</v>
      </c>
      <c r="E1148" s="39" t="s">
        <v>5334</v>
      </c>
      <c r="F1148" s="41">
        <v>2026</v>
      </c>
      <c r="G1148" s="36">
        <v>192</v>
      </c>
      <c r="H1148" s="42" t="s">
        <v>22</v>
      </c>
      <c r="I1148" s="45">
        <v>1159.49</v>
      </c>
      <c r="J1148" s="42" t="s">
        <v>4789</v>
      </c>
      <c r="K1148" s="42" t="s">
        <v>24</v>
      </c>
      <c r="L1148" s="48" t="s">
        <v>5335</v>
      </c>
      <c r="M1148" s="51" t="s">
        <v>5336</v>
      </c>
      <c r="N1148" s="41">
        <v>73482956</v>
      </c>
      <c r="O1148" s="44" t="s">
        <v>5337</v>
      </c>
    </row>
    <row r="1149" spans="1:15" ht="37.5" customHeight="1" x14ac:dyDescent="0.15">
      <c r="A1149" s="37">
        <v>0</v>
      </c>
      <c r="B1149" s="32">
        <f t="shared" si="17"/>
        <v>0</v>
      </c>
      <c r="C1149" s="37" t="s">
        <v>781</v>
      </c>
      <c r="D1149" s="39" t="s">
        <v>5338</v>
      </c>
      <c r="E1149" s="39" t="s">
        <v>5339</v>
      </c>
      <c r="F1149" s="41">
        <v>2025</v>
      </c>
      <c r="G1149" s="36">
        <v>244</v>
      </c>
      <c r="H1149" s="42" t="s">
        <v>22</v>
      </c>
      <c r="I1149" s="45">
        <v>1350.05</v>
      </c>
      <c r="J1149" s="42" t="s">
        <v>5340</v>
      </c>
      <c r="K1149" s="42" t="s">
        <v>24</v>
      </c>
      <c r="L1149" s="48" t="s">
        <v>5341</v>
      </c>
      <c r="M1149" s="51" t="s">
        <v>5342</v>
      </c>
      <c r="N1149" s="41">
        <v>73461160</v>
      </c>
      <c r="O1149" s="44" t="s">
        <v>5343</v>
      </c>
    </row>
    <row r="1150" spans="1:15" ht="37.5" customHeight="1" x14ac:dyDescent="0.15">
      <c r="A1150" s="37">
        <v>0</v>
      </c>
      <c r="B1150" s="32">
        <f t="shared" si="17"/>
        <v>0</v>
      </c>
      <c r="C1150" s="37" t="s">
        <v>32</v>
      </c>
      <c r="D1150" s="39" t="s">
        <v>5344</v>
      </c>
      <c r="E1150" s="39" t="s">
        <v>5345</v>
      </c>
      <c r="F1150" s="41">
        <v>2026</v>
      </c>
      <c r="G1150" s="36">
        <v>288</v>
      </c>
      <c r="H1150" s="42" t="s">
        <v>22</v>
      </c>
      <c r="I1150" s="45">
        <v>1580.88</v>
      </c>
      <c r="J1150" s="42" t="s">
        <v>5340</v>
      </c>
      <c r="K1150" s="42" t="s">
        <v>24</v>
      </c>
      <c r="L1150" s="48" t="s">
        <v>5346</v>
      </c>
      <c r="M1150" s="51" t="s">
        <v>5347</v>
      </c>
      <c r="N1150" s="41">
        <v>73482958</v>
      </c>
      <c r="O1150" s="44" t="s">
        <v>5348</v>
      </c>
    </row>
    <row r="1151" spans="1:15" ht="37.5" customHeight="1" x14ac:dyDescent="0.15">
      <c r="A1151" s="37">
        <v>0</v>
      </c>
      <c r="B1151" s="32">
        <f t="shared" si="17"/>
        <v>0</v>
      </c>
      <c r="C1151" s="37" t="s">
        <v>19</v>
      </c>
      <c r="D1151" s="39" t="s">
        <v>5349</v>
      </c>
      <c r="E1151" s="39" t="s">
        <v>5350</v>
      </c>
      <c r="F1151" s="41">
        <v>2026</v>
      </c>
      <c r="G1151" s="36">
        <v>332</v>
      </c>
      <c r="H1151" s="42" t="s">
        <v>22</v>
      </c>
      <c r="I1151" s="45">
        <v>3686.47</v>
      </c>
      <c r="J1151" s="42" t="s">
        <v>5340</v>
      </c>
      <c r="K1151" s="42" t="s">
        <v>24</v>
      </c>
      <c r="L1151" s="48" t="s">
        <v>5351</v>
      </c>
      <c r="M1151" s="51" t="s">
        <v>5352</v>
      </c>
      <c r="N1151" s="41">
        <v>73472251</v>
      </c>
      <c r="O1151" s="44" t="s">
        <v>5353</v>
      </c>
    </row>
    <row r="1152" spans="1:15" ht="37.5" customHeight="1" x14ac:dyDescent="0.15">
      <c r="A1152" s="37">
        <v>0</v>
      </c>
      <c r="B1152" s="32">
        <f t="shared" si="17"/>
        <v>0</v>
      </c>
      <c r="C1152" s="37" t="s">
        <v>150</v>
      </c>
      <c r="D1152" s="39" t="s">
        <v>5354</v>
      </c>
      <c r="E1152" s="39" t="s">
        <v>5355</v>
      </c>
      <c r="F1152" s="41">
        <v>2026</v>
      </c>
      <c r="G1152" s="36">
        <v>328</v>
      </c>
      <c r="H1152" s="42" t="s">
        <v>22</v>
      </c>
      <c r="I1152" s="45">
        <v>2518.9299999999998</v>
      </c>
      <c r="J1152" s="42" t="s">
        <v>5340</v>
      </c>
      <c r="K1152" s="42" t="s">
        <v>24</v>
      </c>
      <c r="L1152" s="48" t="s">
        <v>5356</v>
      </c>
      <c r="M1152" s="51" t="s">
        <v>5357</v>
      </c>
      <c r="N1152" s="41">
        <v>73480645</v>
      </c>
      <c r="O1152" s="44" t="s">
        <v>5358</v>
      </c>
    </row>
    <row r="1153" spans="1:15" ht="37.5" customHeight="1" x14ac:dyDescent="0.15">
      <c r="A1153" s="37">
        <v>0</v>
      </c>
      <c r="B1153" s="32">
        <f t="shared" si="17"/>
        <v>0</v>
      </c>
      <c r="C1153" s="37" t="s">
        <v>732</v>
      </c>
      <c r="D1153" s="39" t="s">
        <v>5359</v>
      </c>
      <c r="E1153" s="39" t="s">
        <v>5360</v>
      </c>
      <c r="F1153" s="41">
        <v>2025</v>
      </c>
      <c r="G1153" s="36">
        <v>240</v>
      </c>
      <c r="H1153" s="42" t="s">
        <v>22</v>
      </c>
      <c r="I1153" s="45">
        <v>1905.64</v>
      </c>
      <c r="J1153" s="42" t="s">
        <v>5340</v>
      </c>
      <c r="K1153" s="42" t="s">
        <v>24</v>
      </c>
      <c r="L1153" s="48" t="s">
        <v>5361</v>
      </c>
      <c r="M1153" s="51" t="s">
        <v>5362</v>
      </c>
      <c r="N1153" s="41">
        <v>73470097</v>
      </c>
      <c r="O1153" s="44" t="s">
        <v>5363</v>
      </c>
    </row>
    <row r="1154" spans="1:15" ht="37.5" customHeight="1" x14ac:dyDescent="0.15">
      <c r="A1154" s="37">
        <v>0</v>
      </c>
      <c r="B1154" s="32">
        <f t="shared" si="17"/>
        <v>0</v>
      </c>
      <c r="C1154" s="37" t="s">
        <v>32</v>
      </c>
      <c r="D1154" s="39" t="s">
        <v>5364</v>
      </c>
      <c r="E1154" s="39" t="s">
        <v>4874</v>
      </c>
      <c r="F1154" s="41">
        <v>2026</v>
      </c>
      <c r="G1154" s="36">
        <v>280</v>
      </c>
      <c r="H1154" s="42" t="s">
        <v>22</v>
      </c>
      <c r="I1154" s="45">
        <v>1559.4</v>
      </c>
      <c r="J1154" s="42" t="s">
        <v>5340</v>
      </c>
      <c r="K1154" s="42" t="s">
        <v>24</v>
      </c>
      <c r="L1154" s="48" t="s">
        <v>5365</v>
      </c>
      <c r="M1154" s="51" t="s">
        <v>5366</v>
      </c>
      <c r="N1154" s="41">
        <v>73482935</v>
      </c>
      <c r="O1154" s="44" t="s">
        <v>5367</v>
      </c>
    </row>
    <row r="1155" spans="1:15" ht="37.5" customHeight="1" x14ac:dyDescent="0.15">
      <c r="A1155" s="37">
        <v>0</v>
      </c>
      <c r="B1155" s="32">
        <f t="shared" si="17"/>
        <v>0</v>
      </c>
      <c r="C1155" s="37" t="s">
        <v>32</v>
      </c>
      <c r="D1155" s="39" t="s">
        <v>5368</v>
      </c>
      <c r="E1155" s="39" t="s">
        <v>5369</v>
      </c>
      <c r="F1155" s="41">
        <v>2026</v>
      </c>
      <c r="G1155" s="36">
        <v>228</v>
      </c>
      <c r="H1155" s="42" t="s">
        <v>22</v>
      </c>
      <c r="I1155" s="45">
        <v>1752.65</v>
      </c>
      <c r="J1155" s="42" t="s">
        <v>5340</v>
      </c>
      <c r="K1155" s="42" t="s">
        <v>24</v>
      </c>
      <c r="L1155" s="48" t="s">
        <v>5370</v>
      </c>
      <c r="M1155" s="51" t="s">
        <v>5371</v>
      </c>
      <c r="N1155" s="41">
        <v>73482959</v>
      </c>
      <c r="O1155" s="44" t="s">
        <v>5372</v>
      </c>
    </row>
    <row r="1156" spans="1:15" ht="37.5" customHeight="1" x14ac:dyDescent="0.15">
      <c r="A1156" s="37">
        <v>0</v>
      </c>
      <c r="B1156" s="32">
        <f t="shared" si="17"/>
        <v>0</v>
      </c>
      <c r="C1156" s="37" t="s">
        <v>236</v>
      </c>
      <c r="D1156" s="39" t="s">
        <v>5373</v>
      </c>
      <c r="E1156" s="39" t="s">
        <v>5369</v>
      </c>
      <c r="F1156" s="41">
        <v>2025</v>
      </c>
      <c r="G1156" s="36">
        <v>228</v>
      </c>
      <c r="H1156" s="42" t="s">
        <v>22</v>
      </c>
      <c r="I1156" s="45">
        <v>1995.55</v>
      </c>
      <c r="J1156" s="42" t="s">
        <v>5340</v>
      </c>
      <c r="K1156" s="42" t="s">
        <v>24</v>
      </c>
      <c r="L1156" s="48" t="s">
        <v>5374</v>
      </c>
      <c r="M1156" s="51" t="s">
        <v>5375</v>
      </c>
      <c r="N1156" s="41">
        <v>73454850</v>
      </c>
      <c r="O1156" s="44" t="s">
        <v>5376</v>
      </c>
    </row>
    <row r="1157" spans="1:15" ht="37.5" customHeight="1" x14ac:dyDescent="0.15">
      <c r="A1157" s="37">
        <v>0</v>
      </c>
      <c r="B1157" s="32">
        <f t="shared" si="17"/>
        <v>0</v>
      </c>
      <c r="C1157" s="37" t="s">
        <v>437</v>
      </c>
      <c r="D1157" s="39" t="s">
        <v>5377</v>
      </c>
      <c r="E1157" s="39" t="s">
        <v>5378</v>
      </c>
      <c r="F1157" s="41">
        <v>2025</v>
      </c>
      <c r="G1157" s="36">
        <v>420</v>
      </c>
      <c r="H1157" s="42" t="s">
        <v>22</v>
      </c>
      <c r="I1157" s="45">
        <v>3227.51</v>
      </c>
      <c r="J1157" s="42" t="s">
        <v>5340</v>
      </c>
      <c r="K1157" s="42" t="s">
        <v>24</v>
      </c>
      <c r="L1157" s="48" t="s">
        <v>5379</v>
      </c>
      <c r="M1157" s="51" t="s">
        <v>5380</v>
      </c>
      <c r="N1157" s="41">
        <v>73446384</v>
      </c>
      <c r="O1157" s="44" t="s">
        <v>5381</v>
      </c>
    </row>
    <row r="1158" spans="1:15" ht="37.5" customHeight="1" x14ac:dyDescent="0.15">
      <c r="A1158" s="37">
        <v>0</v>
      </c>
      <c r="B1158" s="32">
        <f t="shared" si="17"/>
        <v>0</v>
      </c>
      <c r="C1158" s="37" t="s">
        <v>32</v>
      </c>
      <c r="D1158" s="39" t="s">
        <v>5382</v>
      </c>
      <c r="E1158" s="39" t="s">
        <v>5378</v>
      </c>
      <c r="F1158" s="41">
        <v>2026</v>
      </c>
      <c r="G1158" s="36">
        <v>544</v>
      </c>
      <c r="H1158" s="42" t="s">
        <v>22</v>
      </c>
      <c r="I1158" s="45">
        <v>3716</v>
      </c>
      <c r="J1158" s="42" t="s">
        <v>5340</v>
      </c>
      <c r="K1158" s="42" t="s">
        <v>24</v>
      </c>
      <c r="L1158" s="48" t="s">
        <v>5383</v>
      </c>
      <c r="M1158" s="51" t="s">
        <v>5384</v>
      </c>
      <c r="N1158" s="41">
        <v>73482960</v>
      </c>
      <c r="O1158" s="44" t="s">
        <v>5385</v>
      </c>
    </row>
    <row r="1159" spans="1:15" ht="37.5" customHeight="1" x14ac:dyDescent="0.15">
      <c r="A1159" s="37">
        <v>0</v>
      </c>
      <c r="B1159" s="32">
        <f t="shared" si="17"/>
        <v>0</v>
      </c>
      <c r="C1159" s="37" t="s">
        <v>32</v>
      </c>
      <c r="D1159" s="39" t="s">
        <v>5386</v>
      </c>
      <c r="E1159" s="39" t="s">
        <v>5387</v>
      </c>
      <c r="F1159" s="41">
        <v>2026</v>
      </c>
      <c r="G1159" s="36">
        <v>340</v>
      </c>
      <c r="H1159" s="42" t="s">
        <v>22</v>
      </c>
      <c r="I1159" s="45">
        <v>2518.9299999999998</v>
      </c>
      <c r="J1159" s="42" t="s">
        <v>5340</v>
      </c>
      <c r="K1159" s="42" t="s">
        <v>24</v>
      </c>
      <c r="L1159" s="48" t="s">
        <v>5388</v>
      </c>
      <c r="M1159" s="51" t="s">
        <v>5389</v>
      </c>
      <c r="N1159" s="41">
        <v>73482962</v>
      </c>
      <c r="O1159" s="44" t="s">
        <v>5390</v>
      </c>
    </row>
    <row r="1160" spans="1:15" ht="37.5" customHeight="1" x14ac:dyDescent="0.15">
      <c r="A1160" s="37">
        <v>0</v>
      </c>
      <c r="B1160" s="32">
        <f t="shared" si="17"/>
        <v>0</v>
      </c>
      <c r="C1160" s="37" t="s">
        <v>32</v>
      </c>
      <c r="D1160" s="39" t="s">
        <v>5391</v>
      </c>
      <c r="E1160" s="39" t="s">
        <v>5392</v>
      </c>
      <c r="F1160" s="41">
        <v>2026</v>
      </c>
      <c r="G1160" s="36">
        <v>104</v>
      </c>
      <c r="H1160" s="42" t="s">
        <v>50</v>
      </c>
      <c r="I1160" s="45">
        <v>1154.1199999999999</v>
      </c>
      <c r="J1160" s="42" t="s">
        <v>5340</v>
      </c>
      <c r="K1160" s="42" t="s">
        <v>24</v>
      </c>
      <c r="L1160" s="48" t="s">
        <v>5393</v>
      </c>
      <c r="M1160" s="51" t="s">
        <v>5394</v>
      </c>
      <c r="N1160" s="41">
        <v>73482963</v>
      </c>
      <c r="O1160" s="44" t="s">
        <v>5395</v>
      </c>
    </row>
    <row r="1161" spans="1:15" ht="37.5" customHeight="1" x14ac:dyDescent="0.15">
      <c r="A1161" s="37">
        <v>0</v>
      </c>
      <c r="B1161" s="32">
        <f t="shared" ref="B1161:B1224" si="18">A1161*I1161</f>
        <v>0</v>
      </c>
      <c r="C1161" s="37" t="s">
        <v>805</v>
      </c>
      <c r="D1161" s="39" t="s">
        <v>5396</v>
      </c>
      <c r="E1161" s="39" t="s">
        <v>4976</v>
      </c>
      <c r="F1161" s="41">
        <v>2025</v>
      </c>
      <c r="G1161" s="36">
        <v>496</v>
      </c>
      <c r="H1161" s="42" t="s">
        <v>22</v>
      </c>
      <c r="I1161" s="45">
        <v>1870.75</v>
      </c>
      <c r="J1161" s="42" t="s">
        <v>5340</v>
      </c>
      <c r="K1161" s="42" t="s">
        <v>24</v>
      </c>
      <c r="L1161" s="48" t="s">
        <v>5397</v>
      </c>
      <c r="M1161" s="51" t="s">
        <v>5398</v>
      </c>
      <c r="N1161" s="41">
        <v>73419114</v>
      </c>
      <c r="O1161" s="44" t="s">
        <v>5399</v>
      </c>
    </row>
    <row r="1162" spans="1:15" ht="37.5" customHeight="1" x14ac:dyDescent="0.15">
      <c r="A1162" s="37">
        <v>0</v>
      </c>
      <c r="B1162" s="32">
        <f t="shared" si="18"/>
        <v>0</v>
      </c>
      <c r="C1162" s="37" t="s">
        <v>665</v>
      </c>
      <c r="D1162" s="39" t="s">
        <v>5400</v>
      </c>
      <c r="E1162" s="39" t="s">
        <v>5401</v>
      </c>
      <c r="F1162" s="41">
        <v>2025</v>
      </c>
      <c r="G1162" s="36">
        <v>608</v>
      </c>
      <c r="H1162" s="42" t="s">
        <v>22</v>
      </c>
      <c r="I1162" s="45">
        <v>3263.74</v>
      </c>
      <c r="J1162" s="42" t="s">
        <v>5340</v>
      </c>
      <c r="K1162" s="42" t="s">
        <v>24</v>
      </c>
      <c r="L1162" s="48" t="s">
        <v>5402</v>
      </c>
      <c r="M1162" s="51" t="s">
        <v>5403</v>
      </c>
      <c r="N1162" s="41">
        <v>73429539</v>
      </c>
      <c r="O1162" s="44" t="s">
        <v>5404</v>
      </c>
    </row>
    <row r="1163" spans="1:15" ht="37.5" customHeight="1" x14ac:dyDescent="0.15">
      <c r="A1163" s="37">
        <v>0</v>
      </c>
      <c r="B1163" s="32">
        <f t="shared" si="18"/>
        <v>0</v>
      </c>
      <c r="C1163" s="37" t="s">
        <v>345</v>
      </c>
      <c r="D1163" s="39" t="s">
        <v>5405</v>
      </c>
      <c r="E1163" s="39" t="s">
        <v>5406</v>
      </c>
      <c r="F1163" s="41">
        <v>2026</v>
      </c>
      <c r="G1163" s="36">
        <v>392</v>
      </c>
      <c r="H1163" s="42" t="s">
        <v>22</v>
      </c>
      <c r="I1163" s="45">
        <v>3012.79</v>
      </c>
      <c r="J1163" s="42" t="s">
        <v>5340</v>
      </c>
      <c r="K1163" s="42" t="s">
        <v>24</v>
      </c>
      <c r="L1163" s="48" t="s">
        <v>5407</v>
      </c>
      <c r="M1163" s="51" t="s">
        <v>5408</v>
      </c>
      <c r="N1163" s="41">
        <v>73517469</v>
      </c>
      <c r="O1163" s="44" t="s">
        <v>5409</v>
      </c>
    </row>
    <row r="1164" spans="1:15" ht="37.5" customHeight="1" x14ac:dyDescent="0.15">
      <c r="A1164" s="37">
        <v>0</v>
      </c>
      <c r="B1164" s="32">
        <f t="shared" si="18"/>
        <v>0</v>
      </c>
      <c r="C1164" s="37" t="s">
        <v>393</v>
      </c>
      <c r="D1164" s="39" t="s">
        <v>5410</v>
      </c>
      <c r="E1164" s="39" t="s">
        <v>5411</v>
      </c>
      <c r="F1164" s="41">
        <v>2026</v>
      </c>
      <c r="G1164" s="36">
        <v>220</v>
      </c>
      <c r="H1164" s="42" t="s">
        <v>50</v>
      </c>
      <c r="I1164" s="45">
        <v>1932.48</v>
      </c>
      <c r="J1164" s="42" t="s">
        <v>5340</v>
      </c>
      <c r="K1164" s="42" t="s">
        <v>24</v>
      </c>
      <c r="L1164" s="48" t="s">
        <v>5412</v>
      </c>
      <c r="M1164" s="51" t="s">
        <v>5413</v>
      </c>
      <c r="N1164" s="41">
        <v>73480513</v>
      </c>
      <c r="O1164" s="44" t="s">
        <v>5414</v>
      </c>
    </row>
    <row r="1165" spans="1:15" ht="37.5" customHeight="1" x14ac:dyDescent="0.15">
      <c r="A1165" s="37">
        <v>0</v>
      </c>
      <c r="B1165" s="32">
        <f t="shared" si="18"/>
        <v>0</v>
      </c>
      <c r="C1165" s="37" t="s">
        <v>197</v>
      </c>
      <c r="D1165" s="39" t="s">
        <v>5415</v>
      </c>
      <c r="E1165" s="39" t="s">
        <v>5416</v>
      </c>
      <c r="F1165" s="41">
        <v>2025</v>
      </c>
      <c r="G1165" s="36">
        <v>240</v>
      </c>
      <c r="H1165" s="42" t="s">
        <v>22</v>
      </c>
      <c r="I1165" s="45">
        <v>1449.8</v>
      </c>
      <c r="J1165" s="42" t="s">
        <v>5340</v>
      </c>
      <c r="K1165" s="42" t="s">
        <v>24</v>
      </c>
      <c r="L1165" s="48" t="s">
        <v>5417</v>
      </c>
      <c r="M1165" s="51" t="s">
        <v>5418</v>
      </c>
      <c r="N1165" s="41">
        <v>73441115</v>
      </c>
      <c r="O1165" s="44" t="s">
        <v>5419</v>
      </c>
    </row>
    <row r="1166" spans="1:15" ht="37.5" customHeight="1" x14ac:dyDescent="0.15">
      <c r="A1166" s="37">
        <v>0</v>
      </c>
      <c r="B1166" s="32">
        <f t="shared" si="18"/>
        <v>0</v>
      </c>
      <c r="C1166" s="37" t="s">
        <v>634</v>
      </c>
      <c r="D1166" s="39" t="s">
        <v>5420</v>
      </c>
      <c r="E1166" s="39" t="s">
        <v>5421</v>
      </c>
      <c r="F1166" s="41">
        <v>2025</v>
      </c>
      <c r="G1166" s="36">
        <v>396</v>
      </c>
      <c r="H1166" s="42" t="s">
        <v>22</v>
      </c>
      <c r="I1166" s="45">
        <v>2934.95</v>
      </c>
      <c r="J1166" s="42" t="s">
        <v>5340</v>
      </c>
      <c r="K1166" s="42" t="s">
        <v>24</v>
      </c>
      <c r="L1166" s="48" t="s">
        <v>5422</v>
      </c>
      <c r="M1166" s="51" t="s">
        <v>5423</v>
      </c>
      <c r="N1166" s="41">
        <v>73461358</v>
      </c>
      <c r="O1166" s="44" t="s">
        <v>5424</v>
      </c>
    </row>
    <row r="1167" spans="1:15" ht="37.5" customHeight="1" x14ac:dyDescent="0.15">
      <c r="A1167" s="37">
        <v>0</v>
      </c>
      <c r="B1167" s="32">
        <f t="shared" si="18"/>
        <v>0</v>
      </c>
      <c r="C1167" s="37" t="s">
        <v>387</v>
      </c>
      <c r="D1167" s="39" t="s">
        <v>5425</v>
      </c>
      <c r="E1167" s="39" t="s">
        <v>5421</v>
      </c>
      <c r="F1167" s="41">
        <v>2025</v>
      </c>
      <c r="G1167" s="36">
        <v>396</v>
      </c>
      <c r="H1167" s="42" t="s">
        <v>22</v>
      </c>
      <c r="I1167" s="45">
        <v>1892.22</v>
      </c>
      <c r="J1167" s="42" t="s">
        <v>5340</v>
      </c>
      <c r="K1167" s="42" t="s">
        <v>24</v>
      </c>
      <c r="L1167" s="48" t="s">
        <v>5426</v>
      </c>
      <c r="M1167" s="51" t="s">
        <v>5427</v>
      </c>
      <c r="N1167" s="41">
        <v>73450401</v>
      </c>
      <c r="O1167" s="44" t="s">
        <v>5428</v>
      </c>
    </row>
    <row r="1168" spans="1:15" ht="37.5" customHeight="1" x14ac:dyDescent="0.15">
      <c r="A1168" s="37">
        <v>0</v>
      </c>
      <c r="B1168" s="32">
        <f t="shared" si="18"/>
        <v>0</v>
      </c>
      <c r="C1168" s="37" t="s">
        <v>144</v>
      </c>
      <c r="D1168" s="39" t="s">
        <v>5429</v>
      </c>
      <c r="E1168" s="39" t="s">
        <v>5430</v>
      </c>
      <c r="F1168" s="41">
        <v>2026</v>
      </c>
      <c r="G1168" s="36">
        <v>260</v>
      </c>
      <c r="H1168" s="42" t="s">
        <v>22</v>
      </c>
      <c r="I1168" s="45">
        <v>2029.1</v>
      </c>
      <c r="J1168" s="42" t="s">
        <v>5340</v>
      </c>
      <c r="K1168" s="42" t="s">
        <v>24</v>
      </c>
      <c r="L1168" s="48" t="s">
        <v>5431</v>
      </c>
      <c r="M1168" s="51" t="s">
        <v>5432</v>
      </c>
      <c r="N1168" s="41">
        <v>73480209</v>
      </c>
      <c r="O1168" s="44" t="s">
        <v>5433</v>
      </c>
    </row>
    <row r="1169" spans="1:15" ht="37.5" customHeight="1" x14ac:dyDescent="0.15">
      <c r="A1169" s="37">
        <v>0</v>
      </c>
      <c r="B1169" s="32">
        <f t="shared" si="18"/>
        <v>0</v>
      </c>
      <c r="C1169" s="37" t="s">
        <v>144</v>
      </c>
      <c r="D1169" s="39" t="s">
        <v>5434</v>
      </c>
      <c r="E1169" s="39" t="s">
        <v>5430</v>
      </c>
      <c r="F1169" s="41">
        <v>2026</v>
      </c>
      <c r="G1169" s="36">
        <v>260</v>
      </c>
      <c r="H1169" s="42" t="s">
        <v>22</v>
      </c>
      <c r="I1169" s="45">
        <v>2029.1</v>
      </c>
      <c r="J1169" s="42" t="s">
        <v>5340</v>
      </c>
      <c r="K1169" s="42" t="s">
        <v>24</v>
      </c>
      <c r="L1169" s="48" t="s">
        <v>5435</v>
      </c>
      <c r="M1169" s="51" t="s">
        <v>5436</v>
      </c>
      <c r="N1169" s="41">
        <v>73480210</v>
      </c>
      <c r="O1169" s="44" t="s">
        <v>5437</v>
      </c>
    </row>
    <row r="1170" spans="1:15" ht="37.5" customHeight="1" x14ac:dyDescent="0.15">
      <c r="A1170" s="37">
        <v>0</v>
      </c>
      <c r="B1170" s="32">
        <f t="shared" si="18"/>
        <v>0</v>
      </c>
      <c r="C1170" s="37" t="s">
        <v>32</v>
      </c>
      <c r="D1170" s="39" t="s">
        <v>5438</v>
      </c>
      <c r="E1170" s="39" t="s">
        <v>5439</v>
      </c>
      <c r="F1170" s="41">
        <v>2026</v>
      </c>
      <c r="G1170" s="36">
        <v>448</v>
      </c>
      <c r="H1170" s="42" t="s">
        <v>22</v>
      </c>
      <c r="I1170" s="45">
        <v>2705.47</v>
      </c>
      <c r="J1170" s="42" t="s">
        <v>5340</v>
      </c>
      <c r="K1170" s="42" t="s">
        <v>24</v>
      </c>
      <c r="L1170" s="48" t="s">
        <v>5440</v>
      </c>
      <c r="M1170" s="51" t="s">
        <v>5441</v>
      </c>
      <c r="N1170" s="41">
        <v>73482967</v>
      </c>
      <c r="O1170" s="44" t="s">
        <v>5442</v>
      </c>
    </row>
    <row r="1171" spans="1:15" ht="37.5" customHeight="1" x14ac:dyDescent="0.15">
      <c r="A1171" s="37">
        <v>0</v>
      </c>
      <c r="B1171" s="32">
        <f t="shared" si="18"/>
        <v>0</v>
      </c>
      <c r="C1171" s="37" t="s">
        <v>32</v>
      </c>
      <c r="D1171" s="39" t="s">
        <v>5443</v>
      </c>
      <c r="E1171" s="39" t="s">
        <v>5444</v>
      </c>
      <c r="F1171" s="41">
        <v>2026</v>
      </c>
      <c r="G1171" s="36">
        <v>368</v>
      </c>
      <c r="H1171" s="42" t="s">
        <v>22</v>
      </c>
      <c r="I1171" s="45">
        <v>1849.28</v>
      </c>
      <c r="J1171" s="42" t="s">
        <v>5340</v>
      </c>
      <c r="K1171" s="42" t="s">
        <v>24</v>
      </c>
      <c r="L1171" s="48" t="s">
        <v>5445</v>
      </c>
      <c r="M1171" s="51" t="s">
        <v>5446</v>
      </c>
      <c r="N1171" s="41">
        <v>73482961</v>
      </c>
      <c r="O1171" s="44" t="s">
        <v>5447</v>
      </c>
    </row>
    <row r="1172" spans="1:15" ht="37.5" customHeight="1" x14ac:dyDescent="0.15">
      <c r="A1172" s="37">
        <v>0</v>
      </c>
      <c r="B1172" s="32">
        <f t="shared" si="18"/>
        <v>0</v>
      </c>
      <c r="C1172" s="37" t="s">
        <v>58</v>
      </c>
      <c r="D1172" s="39" t="s">
        <v>5448</v>
      </c>
      <c r="E1172" s="39" t="s">
        <v>5444</v>
      </c>
      <c r="F1172" s="41">
        <v>2025</v>
      </c>
      <c r="G1172" s="36">
        <v>368</v>
      </c>
      <c r="H1172" s="42" t="s">
        <v>22</v>
      </c>
      <c r="I1172" s="45">
        <v>1456.07</v>
      </c>
      <c r="J1172" s="42" t="s">
        <v>5340</v>
      </c>
      <c r="K1172" s="42" t="s">
        <v>24</v>
      </c>
      <c r="L1172" s="48" t="s">
        <v>5449</v>
      </c>
      <c r="M1172" s="51" t="s">
        <v>5450</v>
      </c>
      <c r="N1172" s="41">
        <v>73429341</v>
      </c>
      <c r="O1172" s="44" t="s">
        <v>5451</v>
      </c>
    </row>
    <row r="1173" spans="1:15" ht="37.5" customHeight="1" x14ac:dyDescent="0.15">
      <c r="A1173" s="37">
        <v>0</v>
      </c>
      <c r="B1173" s="32">
        <f t="shared" si="18"/>
        <v>0</v>
      </c>
      <c r="C1173" s="37" t="s">
        <v>2124</v>
      </c>
      <c r="D1173" s="39" t="s">
        <v>5452</v>
      </c>
      <c r="E1173" s="39" t="s">
        <v>5430</v>
      </c>
      <c r="F1173" s="41">
        <v>2025</v>
      </c>
      <c r="G1173" s="36">
        <v>108</v>
      </c>
      <c r="H1173" s="42" t="s">
        <v>50</v>
      </c>
      <c r="I1173" s="45">
        <v>830.7</v>
      </c>
      <c r="J1173" s="42" t="s">
        <v>5340</v>
      </c>
      <c r="K1173" s="42" t="s">
        <v>24</v>
      </c>
      <c r="L1173" s="48" t="s">
        <v>5453</v>
      </c>
      <c r="M1173" s="51" t="s">
        <v>5454</v>
      </c>
      <c r="N1173" s="41">
        <v>73458334</v>
      </c>
      <c r="O1173" s="44" t="s">
        <v>5455</v>
      </c>
    </row>
    <row r="1174" spans="1:15" ht="37.5" customHeight="1" x14ac:dyDescent="0.15">
      <c r="A1174" s="37">
        <v>0</v>
      </c>
      <c r="B1174" s="32">
        <f t="shared" si="18"/>
        <v>0</v>
      </c>
      <c r="C1174" s="37" t="s">
        <v>2124</v>
      </c>
      <c r="D1174" s="39" t="s">
        <v>5456</v>
      </c>
      <c r="E1174" s="39" t="s">
        <v>5430</v>
      </c>
      <c r="F1174" s="41">
        <v>2025</v>
      </c>
      <c r="G1174" s="36">
        <v>108</v>
      </c>
      <c r="H1174" s="42" t="s">
        <v>50</v>
      </c>
      <c r="I1174" s="45">
        <v>830.7</v>
      </c>
      <c r="J1174" s="42" t="s">
        <v>5340</v>
      </c>
      <c r="K1174" s="42" t="s">
        <v>24</v>
      </c>
      <c r="L1174" s="48" t="s">
        <v>5457</v>
      </c>
      <c r="M1174" s="51" t="s">
        <v>5458</v>
      </c>
      <c r="N1174" s="41">
        <v>73458333</v>
      </c>
      <c r="O1174" s="44" t="s">
        <v>5459</v>
      </c>
    </row>
    <row r="1175" spans="1:15" ht="37.5" customHeight="1" x14ac:dyDescent="0.15">
      <c r="A1175" s="37">
        <v>0</v>
      </c>
      <c r="B1175" s="32">
        <f t="shared" si="18"/>
        <v>0</v>
      </c>
      <c r="C1175" s="37" t="s">
        <v>32</v>
      </c>
      <c r="D1175" s="39" t="s">
        <v>5460</v>
      </c>
      <c r="E1175" s="39" t="s">
        <v>5461</v>
      </c>
      <c r="F1175" s="41">
        <v>2026</v>
      </c>
      <c r="G1175" s="36">
        <v>192</v>
      </c>
      <c r="H1175" s="42" t="s">
        <v>22</v>
      </c>
      <c r="I1175" s="45">
        <v>1476.2</v>
      </c>
      <c r="J1175" s="42" t="s">
        <v>5340</v>
      </c>
      <c r="K1175" s="42" t="s">
        <v>24</v>
      </c>
      <c r="L1175" s="48" t="s">
        <v>5462</v>
      </c>
      <c r="M1175" s="51" t="s">
        <v>5463</v>
      </c>
      <c r="N1175" s="41">
        <v>73482969</v>
      </c>
      <c r="O1175" s="44" t="s">
        <v>5464</v>
      </c>
    </row>
    <row r="1176" spans="1:15" ht="37.5" customHeight="1" x14ac:dyDescent="0.15">
      <c r="A1176" s="37">
        <v>0</v>
      </c>
      <c r="B1176" s="32">
        <f t="shared" si="18"/>
        <v>0</v>
      </c>
      <c r="C1176" s="37" t="s">
        <v>47</v>
      </c>
      <c r="D1176" s="39" t="s">
        <v>5465</v>
      </c>
      <c r="E1176" s="39" t="s">
        <v>5466</v>
      </c>
      <c r="F1176" s="41">
        <v>2025</v>
      </c>
      <c r="G1176" s="36">
        <v>200</v>
      </c>
      <c r="H1176" s="42" t="s">
        <v>22</v>
      </c>
      <c r="I1176" s="45">
        <v>1536.59</v>
      </c>
      <c r="J1176" s="42" t="s">
        <v>5340</v>
      </c>
      <c r="K1176" s="42" t="s">
        <v>24</v>
      </c>
      <c r="L1176" s="48" t="s">
        <v>5467</v>
      </c>
      <c r="M1176" s="51" t="s">
        <v>5468</v>
      </c>
      <c r="N1176" s="41">
        <v>73417209</v>
      </c>
      <c r="O1176" s="44" t="s">
        <v>5469</v>
      </c>
    </row>
    <row r="1177" spans="1:15" ht="37.5" customHeight="1" x14ac:dyDescent="0.15">
      <c r="A1177" s="37">
        <v>0</v>
      </c>
      <c r="B1177" s="32">
        <f t="shared" si="18"/>
        <v>0</v>
      </c>
      <c r="C1177" s="37" t="s">
        <v>32</v>
      </c>
      <c r="D1177" s="39" t="s">
        <v>5470</v>
      </c>
      <c r="E1177" s="39" t="s">
        <v>5471</v>
      </c>
      <c r="F1177" s="41">
        <v>2026</v>
      </c>
      <c r="G1177" s="36">
        <v>320</v>
      </c>
      <c r="H1177" s="42" t="s">
        <v>22</v>
      </c>
      <c r="I1177" s="45">
        <v>1905.64</v>
      </c>
      <c r="J1177" s="42" t="s">
        <v>5340</v>
      </c>
      <c r="K1177" s="42" t="s">
        <v>24</v>
      </c>
      <c r="L1177" s="48" t="s">
        <v>5472</v>
      </c>
      <c r="M1177" s="51" t="s">
        <v>5473</v>
      </c>
      <c r="N1177" s="41">
        <v>73482970</v>
      </c>
      <c r="O1177" s="44" t="s">
        <v>5474</v>
      </c>
    </row>
    <row r="1178" spans="1:15" ht="37.5" customHeight="1" x14ac:dyDescent="0.15">
      <c r="A1178" s="37">
        <v>0</v>
      </c>
      <c r="B1178" s="32">
        <f t="shared" si="18"/>
        <v>0</v>
      </c>
      <c r="C1178" s="37" t="s">
        <v>5475</v>
      </c>
      <c r="D1178" s="39" t="s">
        <v>5476</v>
      </c>
      <c r="E1178" s="39" t="s">
        <v>5477</v>
      </c>
      <c r="F1178" s="41">
        <v>2025</v>
      </c>
      <c r="G1178" s="36">
        <v>176</v>
      </c>
      <c r="H1178" s="42" t="s">
        <v>22</v>
      </c>
      <c r="I1178" s="45">
        <v>2163.3000000000002</v>
      </c>
      <c r="J1178" s="42" t="s">
        <v>5340</v>
      </c>
      <c r="K1178" s="42" t="s">
        <v>24</v>
      </c>
      <c r="L1178" s="48" t="s">
        <v>5478</v>
      </c>
      <c r="M1178" s="51" t="s">
        <v>5479</v>
      </c>
      <c r="N1178" s="41">
        <v>73454013</v>
      </c>
      <c r="O1178" s="44" t="s">
        <v>5480</v>
      </c>
    </row>
    <row r="1179" spans="1:15" ht="37.5" customHeight="1" x14ac:dyDescent="0.15">
      <c r="A1179" s="37">
        <v>0</v>
      </c>
      <c r="B1179" s="32">
        <f t="shared" si="18"/>
        <v>0</v>
      </c>
      <c r="C1179" s="37" t="s">
        <v>178</v>
      </c>
      <c r="D1179" s="39" t="s">
        <v>5481</v>
      </c>
      <c r="E1179" s="39" t="s">
        <v>5477</v>
      </c>
      <c r="F1179" s="41">
        <v>2026</v>
      </c>
      <c r="G1179" s="36">
        <v>176</v>
      </c>
      <c r="H1179" s="42" t="s">
        <v>22</v>
      </c>
      <c r="I1179" s="45">
        <v>1635.9</v>
      </c>
      <c r="J1179" s="42" t="s">
        <v>5340</v>
      </c>
      <c r="K1179" s="42" t="s">
        <v>24</v>
      </c>
      <c r="L1179" s="48" t="s">
        <v>5482</v>
      </c>
      <c r="M1179" s="51" t="s">
        <v>5483</v>
      </c>
      <c r="N1179" s="41">
        <v>73517226</v>
      </c>
      <c r="O1179" s="44" t="s">
        <v>5484</v>
      </c>
    </row>
    <row r="1180" spans="1:15" ht="37.5" customHeight="1" x14ac:dyDescent="0.15">
      <c r="A1180" s="37">
        <v>0</v>
      </c>
      <c r="B1180" s="32">
        <f t="shared" si="18"/>
        <v>0</v>
      </c>
      <c r="C1180" s="37" t="s">
        <v>2124</v>
      </c>
      <c r="D1180" s="39" t="s">
        <v>5485</v>
      </c>
      <c r="E1180" s="39" t="s">
        <v>5486</v>
      </c>
      <c r="F1180" s="41">
        <v>2025</v>
      </c>
      <c r="G1180" s="36">
        <v>80</v>
      </c>
      <c r="H1180" s="42" t="s">
        <v>50</v>
      </c>
      <c r="I1180" s="45">
        <v>683.08</v>
      </c>
      <c r="J1180" s="42" t="s">
        <v>5340</v>
      </c>
      <c r="K1180" s="42" t="s">
        <v>24</v>
      </c>
      <c r="L1180" s="48" t="s">
        <v>5487</v>
      </c>
      <c r="M1180" s="51" t="s">
        <v>5488</v>
      </c>
      <c r="N1180" s="41">
        <v>73458338</v>
      </c>
      <c r="O1180" s="44" t="s">
        <v>5489</v>
      </c>
    </row>
    <row r="1181" spans="1:15" ht="37.5" customHeight="1" x14ac:dyDescent="0.15">
      <c r="A1181" s="37">
        <v>0</v>
      </c>
      <c r="B1181" s="32">
        <f t="shared" si="18"/>
        <v>0</v>
      </c>
      <c r="C1181" s="37" t="s">
        <v>5203</v>
      </c>
      <c r="D1181" s="39" t="s">
        <v>5490</v>
      </c>
      <c r="E1181" s="39" t="s">
        <v>5491</v>
      </c>
      <c r="F1181" s="41">
        <v>2025</v>
      </c>
      <c r="G1181" s="36">
        <v>196</v>
      </c>
      <c r="H1181" s="42" t="s">
        <v>22</v>
      </c>
      <c r="I1181" s="45">
        <v>1507.07</v>
      </c>
      <c r="J1181" s="42" t="s">
        <v>5340</v>
      </c>
      <c r="K1181" s="42" t="s">
        <v>24</v>
      </c>
      <c r="L1181" s="48" t="s">
        <v>5492</v>
      </c>
      <c r="M1181" s="51" t="s">
        <v>5493</v>
      </c>
      <c r="N1181" s="41">
        <v>73461338</v>
      </c>
      <c r="O1181" s="44" t="s">
        <v>5494</v>
      </c>
    </row>
    <row r="1182" spans="1:15" ht="37.5" customHeight="1" x14ac:dyDescent="0.15">
      <c r="A1182" s="37">
        <v>0</v>
      </c>
      <c r="B1182" s="32">
        <f t="shared" si="18"/>
        <v>0</v>
      </c>
      <c r="C1182" s="37" t="s">
        <v>387</v>
      </c>
      <c r="D1182" s="39" t="s">
        <v>5495</v>
      </c>
      <c r="E1182" s="39" t="s">
        <v>5491</v>
      </c>
      <c r="F1182" s="41">
        <v>2025</v>
      </c>
      <c r="G1182" s="36">
        <v>196</v>
      </c>
      <c r="H1182" s="42" t="s">
        <v>22</v>
      </c>
      <c r="I1182" s="45">
        <v>1481.57</v>
      </c>
      <c r="J1182" s="42" t="s">
        <v>5340</v>
      </c>
      <c r="K1182" s="42" t="s">
        <v>24</v>
      </c>
      <c r="L1182" s="48" t="s">
        <v>5496</v>
      </c>
      <c r="M1182" s="51" t="s">
        <v>5497</v>
      </c>
      <c r="N1182" s="41">
        <v>73450545</v>
      </c>
      <c r="O1182" s="44" t="s">
        <v>5498</v>
      </c>
    </row>
    <row r="1183" spans="1:15" ht="37.5" customHeight="1" x14ac:dyDescent="0.15">
      <c r="A1183" s="37">
        <v>0</v>
      </c>
      <c r="B1183" s="32">
        <f t="shared" si="18"/>
        <v>0</v>
      </c>
      <c r="C1183" s="37" t="s">
        <v>284</v>
      </c>
      <c r="D1183" s="39" t="s">
        <v>5499</v>
      </c>
      <c r="E1183" s="39" t="s">
        <v>5500</v>
      </c>
      <c r="F1183" s="41">
        <v>2026</v>
      </c>
      <c r="G1183" s="36">
        <v>496</v>
      </c>
      <c r="H1183" s="42" t="s">
        <v>22</v>
      </c>
      <c r="I1183" s="45">
        <v>3746.86</v>
      </c>
      <c r="J1183" s="42" t="s">
        <v>5340</v>
      </c>
      <c r="K1183" s="42" t="s">
        <v>24</v>
      </c>
      <c r="L1183" s="48" t="s">
        <v>5501</v>
      </c>
      <c r="M1183" s="51" t="s">
        <v>5502</v>
      </c>
      <c r="N1183" s="41">
        <v>73471153</v>
      </c>
      <c r="O1183" s="44" t="s">
        <v>5503</v>
      </c>
    </row>
    <row r="1184" spans="1:15" ht="37.5" customHeight="1" x14ac:dyDescent="0.15">
      <c r="A1184" s="37">
        <v>0</v>
      </c>
      <c r="B1184" s="32">
        <f t="shared" si="18"/>
        <v>0</v>
      </c>
      <c r="C1184" s="37" t="s">
        <v>32</v>
      </c>
      <c r="D1184" s="39" t="s">
        <v>5504</v>
      </c>
      <c r="E1184" s="39" t="s">
        <v>5500</v>
      </c>
      <c r="F1184" s="41">
        <v>2026</v>
      </c>
      <c r="G1184" s="36">
        <v>312</v>
      </c>
      <c r="H1184" s="42" t="s">
        <v>22</v>
      </c>
      <c r="I1184" s="45">
        <v>1682.87</v>
      </c>
      <c r="J1184" s="42" t="s">
        <v>5340</v>
      </c>
      <c r="K1184" s="42" t="s">
        <v>24</v>
      </c>
      <c r="L1184" s="48" t="s">
        <v>5505</v>
      </c>
      <c r="M1184" s="51" t="s">
        <v>5506</v>
      </c>
      <c r="N1184" s="41">
        <v>73482974</v>
      </c>
      <c r="O1184" s="44" t="s">
        <v>5507</v>
      </c>
    </row>
    <row r="1185" spans="1:15" ht="37.5" customHeight="1" x14ac:dyDescent="0.15">
      <c r="A1185" s="37">
        <v>0</v>
      </c>
      <c r="B1185" s="32">
        <f t="shared" si="18"/>
        <v>0</v>
      </c>
      <c r="C1185" s="37" t="s">
        <v>556</v>
      </c>
      <c r="D1185" s="39" t="s">
        <v>5508</v>
      </c>
      <c r="E1185" s="39" t="s">
        <v>5509</v>
      </c>
      <c r="F1185" s="41">
        <v>2026</v>
      </c>
      <c r="G1185" s="36">
        <v>592</v>
      </c>
      <c r="H1185" s="42" t="s">
        <v>22</v>
      </c>
      <c r="I1185" s="45">
        <v>2889.33</v>
      </c>
      <c r="J1185" s="42" t="s">
        <v>5340</v>
      </c>
      <c r="K1185" s="42" t="s">
        <v>24</v>
      </c>
      <c r="L1185" s="48" t="s">
        <v>5510</v>
      </c>
      <c r="M1185" s="51" t="s">
        <v>5511</v>
      </c>
      <c r="N1185" s="41">
        <v>73471018</v>
      </c>
      <c r="O1185" s="44" t="s">
        <v>5512</v>
      </c>
    </row>
    <row r="1186" spans="1:15" ht="37.5" customHeight="1" x14ac:dyDescent="0.15">
      <c r="A1186" s="37">
        <v>0</v>
      </c>
      <c r="B1186" s="32">
        <f t="shared" si="18"/>
        <v>0</v>
      </c>
      <c r="C1186" s="37" t="s">
        <v>781</v>
      </c>
      <c r="D1186" s="39" t="s">
        <v>5513</v>
      </c>
      <c r="E1186" s="39" t="s">
        <v>5509</v>
      </c>
      <c r="F1186" s="41">
        <v>2025</v>
      </c>
      <c r="G1186" s="36">
        <v>592</v>
      </c>
      <c r="H1186" s="42" t="s">
        <v>22</v>
      </c>
      <c r="I1186" s="45">
        <v>2415.6</v>
      </c>
      <c r="J1186" s="42" t="s">
        <v>5340</v>
      </c>
      <c r="K1186" s="42" t="s">
        <v>24</v>
      </c>
      <c r="L1186" s="48" t="s">
        <v>5514</v>
      </c>
      <c r="M1186" s="51" t="s">
        <v>5515</v>
      </c>
      <c r="N1186" s="41">
        <v>73461144</v>
      </c>
      <c r="O1186" s="44" t="s">
        <v>5516</v>
      </c>
    </row>
    <row r="1187" spans="1:15" ht="37.5" customHeight="1" x14ac:dyDescent="0.15">
      <c r="A1187" s="37">
        <v>0</v>
      </c>
      <c r="B1187" s="32">
        <f t="shared" si="18"/>
        <v>0</v>
      </c>
      <c r="C1187" s="37" t="s">
        <v>150</v>
      </c>
      <c r="D1187" s="39" t="s">
        <v>5517</v>
      </c>
      <c r="E1187" s="39" t="s">
        <v>5518</v>
      </c>
      <c r="F1187" s="41">
        <v>2026</v>
      </c>
      <c r="G1187" s="36">
        <v>244</v>
      </c>
      <c r="H1187" s="42" t="s">
        <v>22</v>
      </c>
      <c r="I1187" s="45">
        <v>1473.52</v>
      </c>
      <c r="J1187" s="42" t="s">
        <v>5340</v>
      </c>
      <c r="K1187" s="42" t="s">
        <v>24</v>
      </c>
      <c r="L1187" s="48" t="s">
        <v>5519</v>
      </c>
      <c r="M1187" s="51" t="s">
        <v>5520</v>
      </c>
      <c r="N1187" s="41">
        <v>73481748</v>
      </c>
      <c r="O1187" s="44" t="s">
        <v>5521</v>
      </c>
    </row>
    <row r="1188" spans="1:15" ht="37.5" customHeight="1" x14ac:dyDescent="0.15">
      <c r="A1188" s="37">
        <v>0</v>
      </c>
      <c r="B1188" s="32">
        <f t="shared" si="18"/>
        <v>0</v>
      </c>
      <c r="C1188" s="37" t="s">
        <v>32</v>
      </c>
      <c r="D1188" s="39" t="s">
        <v>5522</v>
      </c>
      <c r="E1188" s="39" t="s">
        <v>5523</v>
      </c>
      <c r="F1188" s="41">
        <v>2026</v>
      </c>
      <c r="G1188" s="36">
        <v>424</v>
      </c>
      <c r="H1188" s="42" t="s">
        <v>22</v>
      </c>
      <c r="I1188" s="45">
        <v>3289.24</v>
      </c>
      <c r="J1188" s="42" t="s">
        <v>5340</v>
      </c>
      <c r="K1188" s="42" t="s">
        <v>24</v>
      </c>
      <c r="L1188" s="48" t="s">
        <v>5524</v>
      </c>
      <c r="M1188" s="51" t="s">
        <v>5525</v>
      </c>
      <c r="N1188" s="41">
        <v>73482975</v>
      </c>
      <c r="O1188" s="44" t="s">
        <v>5526</v>
      </c>
    </row>
    <row r="1189" spans="1:15" ht="37.5" customHeight="1" x14ac:dyDescent="0.15">
      <c r="A1189" s="37">
        <v>0</v>
      </c>
      <c r="B1189" s="32">
        <f t="shared" si="18"/>
        <v>0</v>
      </c>
      <c r="C1189" s="37" t="s">
        <v>387</v>
      </c>
      <c r="D1189" s="39" t="s">
        <v>5527</v>
      </c>
      <c r="E1189" s="39" t="s">
        <v>5523</v>
      </c>
      <c r="F1189" s="41">
        <v>2025</v>
      </c>
      <c r="G1189" s="36">
        <v>424</v>
      </c>
      <c r="H1189" s="42" t="s">
        <v>22</v>
      </c>
      <c r="I1189" s="45">
        <v>2123.04</v>
      </c>
      <c r="J1189" s="42" t="s">
        <v>5340</v>
      </c>
      <c r="K1189" s="42" t="s">
        <v>24</v>
      </c>
      <c r="L1189" s="48" t="s">
        <v>5528</v>
      </c>
      <c r="M1189" s="51" t="s">
        <v>5529</v>
      </c>
      <c r="N1189" s="41">
        <v>73450527</v>
      </c>
      <c r="O1189" s="44" t="s">
        <v>5530</v>
      </c>
    </row>
    <row r="1190" spans="1:15" ht="37.5" customHeight="1" x14ac:dyDescent="0.15">
      <c r="A1190" s="37">
        <v>0</v>
      </c>
      <c r="B1190" s="32">
        <f t="shared" si="18"/>
        <v>0</v>
      </c>
      <c r="C1190" s="37" t="s">
        <v>32</v>
      </c>
      <c r="D1190" s="39" t="s">
        <v>5531</v>
      </c>
      <c r="E1190" s="39" t="s">
        <v>5532</v>
      </c>
      <c r="F1190" s="41">
        <v>2026</v>
      </c>
      <c r="G1190" s="36">
        <v>592</v>
      </c>
      <c r="H1190" s="42" t="s">
        <v>22</v>
      </c>
      <c r="I1190" s="45">
        <v>2889.33</v>
      </c>
      <c r="J1190" s="42" t="s">
        <v>5340</v>
      </c>
      <c r="K1190" s="42" t="s">
        <v>24</v>
      </c>
      <c r="L1190" s="48" t="s">
        <v>5533</v>
      </c>
      <c r="M1190" s="51" t="s">
        <v>5534</v>
      </c>
      <c r="N1190" s="41">
        <v>73482977</v>
      </c>
      <c r="O1190" s="44" t="s">
        <v>5535</v>
      </c>
    </row>
    <row r="1191" spans="1:15" ht="37.5" customHeight="1" x14ac:dyDescent="0.15">
      <c r="A1191" s="37">
        <v>0</v>
      </c>
      <c r="B1191" s="32">
        <f t="shared" si="18"/>
        <v>0</v>
      </c>
      <c r="C1191" s="37" t="s">
        <v>880</v>
      </c>
      <c r="D1191" s="39" t="s">
        <v>5536</v>
      </c>
      <c r="E1191" s="39" t="s">
        <v>5491</v>
      </c>
      <c r="F1191" s="41">
        <v>2025</v>
      </c>
      <c r="G1191" s="36">
        <v>224</v>
      </c>
      <c r="H1191" s="42" t="s">
        <v>22</v>
      </c>
      <c r="I1191" s="45">
        <v>1721.79</v>
      </c>
      <c r="J1191" s="42" t="s">
        <v>5340</v>
      </c>
      <c r="K1191" s="42" t="s">
        <v>24</v>
      </c>
      <c r="L1191" s="48" t="s">
        <v>5537</v>
      </c>
      <c r="M1191" s="51" t="s">
        <v>5538</v>
      </c>
      <c r="N1191" s="41">
        <v>73414675</v>
      </c>
      <c r="O1191" s="44" t="s">
        <v>5539</v>
      </c>
    </row>
    <row r="1192" spans="1:15" ht="37.5" customHeight="1" x14ac:dyDescent="0.15">
      <c r="A1192" s="37">
        <v>0</v>
      </c>
      <c r="B1192" s="32">
        <f t="shared" si="18"/>
        <v>0</v>
      </c>
      <c r="C1192" s="37" t="s">
        <v>737</v>
      </c>
      <c r="D1192" s="39" t="s">
        <v>5540</v>
      </c>
      <c r="E1192" s="39" t="s">
        <v>5491</v>
      </c>
      <c r="F1192" s="41">
        <v>2026</v>
      </c>
      <c r="G1192" s="36">
        <v>224</v>
      </c>
      <c r="H1192" s="42" t="s">
        <v>22</v>
      </c>
      <c r="I1192" s="45">
        <v>1692.26</v>
      </c>
      <c r="J1192" s="42" t="s">
        <v>5340</v>
      </c>
      <c r="K1192" s="42" t="s">
        <v>24</v>
      </c>
      <c r="L1192" s="48" t="s">
        <v>5541</v>
      </c>
      <c r="M1192" s="51" t="s">
        <v>5542</v>
      </c>
      <c r="N1192" s="41">
        <v>73473615</v>
      </c>
      <c r="O1192" s="44" t="s">
        <v>5543</v>
      </c>
    </row>
    <row r="1193" spans="1:15" ht="37.5" customHeight="1" x14ac:dyDescent="0.15">
      <c r="A1193" s="37">
        <v>0</v>
      </c>
      <c r="B1193" s="32">
        <f t="shared" si="18"/>
        <v>0</v>
      </c>
      <c r="C1193" s="37" t="s">
        <v>32</v>
      </c>
      <c r="D1193" s="39" t="s">
        <v>5544</v>
      </c>
      <c r="E1193" s="39" t="s">
        <v>5545</v>
      </c>
      <c r="F1193" s="41">
        <v>2026</v>
      </c>
      <c r="G1193" s="36">
        <v>576</v>
      </c>
      <c r="H1193" s="42" t="s">
        <v>22</v>
      </c>
      <c r="I1193" s="45">
        <v>2811.49</v>
      </c>
      <c r="J1193" s="42" t="s">
        <v>5340</v>
      </c>
      <c r="K1193" s="42" t="s">
        <v>24</v>
      </c>
      <c r="L1193" s="48" t="s">
        <v>5546</v>
      </c>
      <c r="M1193" s="51" t="s">
        <v>5547</v>
      </c>
      <c r="N1193" s="41">
        <v>73482979</v>
      </c>
      <c r="O1193" s="44" t="s">
        <v>5548</v>
      </c>
    </row>
    <row r="1194" spans="1:15" ht="37.5" customHeight="1" x14ac:dyDescent="0.15">
      <c r="A1194" s="37">
        <v>0</v>
      </c>
      <c r="B1194" s="32">
        <f t="shared" si="18"/>
        <v>0</v>
      </c>
      <c r="C1194" s="37" t="s">
        <v>366</v>
      </c>
      <c r="D1194" s="39" t="s">
        <v>5549</v>
      </c>
      <c r="E1194" s="39" t="s">
        <v>5550</v>
      </c>
      <c r="F1194" s="41">
        <v>2025</v>
      </c>
      <c r="G1194" s="36">
        <v>172</v>
      </c>
      <c r="H1194" s="42" t="s">
        <v>22</v>
      </c>
      <c r="I1194" s="45">
        <v>1321.87</v>
      </c>
      <c r="J1194" s="42" t="s">
        <v>5340</v>
      </c>
      <c r="K1194" s="42" t="s">
        <v>24</v>
      </c>
      <c r="L1194" s="48" t="s">
        <v>5551</v>
      </c>
      <c r="M1194" s="51" t="s">
        <v>5552</v>
      </c>
      <c r="N1194" s="41">
        <v>73429614</v>
      </c>
      <c r="O1194" s="44" t="s">
        <v>5553</v>
      </c>
    </row>
    <row r="1195" spans="1:15" ht="37.5" customHeight="1" x14ac:dyDescent="0.15">
      <c r="A1195" s="37">
        <v>0</v>
      </c>
      <c r="B1195" s="32">
        <f t="shared" si="18"/>
        <v>0</v>
      </c>
      <c r="C1195" s="37" t="s">
        <v>805</v>
      </c>
      <c r="D1195" s="39" t="s">
        <v>5554</v>
      </c>
      <c r="E1195" s="39" t="s">
        <v>5555</v>
      </c>
      <c r="F1195" s="41">
        <v>2025</v>
      </c>
      <c r="G1195" s="36">
        <v>192</v>
      </c>
      <c r="H1195" s="42" t="s">
        <v>22</v>
      </c>
      <c r="I1195" s="45">
        <v>1036.02</v>
      </c>
      <c r="J1195" s="42" t="s">
        <v>5340</v>
      </c>
      <c r="K1195" s="42" t="s">
        <v>24</v>
      </c>
      <c r="L1195" s="48" t="s">
        <v>5556</v>
      </c>
      <c r="M1195" s="51" t="s">
        <v>5557</v>
      </c>
      <c r="N1195" s="41">
        <v>73419115</v>
      </c>
      <c r="O1195" s="44" t="s">
        <v>5558</v>
      </c>
    </row>
    <row r="1196" spans="1:15" ht="37.5" customHeight="1" x14ac:dyDescent="0.15">
      <c r="A1196" s="37">
        <v>0</v>
      </c>
      <c r="B1196" s="32">
        <f t="shared" si="18"/>
        <v>0</v>
      </c>
      <c r="C1196" s="37" t="s">
        <v>32</v>
      </c>
      <c r="D1196" s="39" t="s">
        <v>5559</v>
      </c>
      <c r="E1196" s="39" t="s">
        <v>5560</v>
      </c>
      <c r="F1196" s="41">
        <v>2026</v>
      </c>
      <c r="G1196" s="36">
        <v>252</v>
      </c>
      <c r="H1196" s="42" t="s">
        <v>22</v>
      </c>
      <c r="I1196" s="45">
        <v>2316.29</v>
      </c>
      <c r="J1196" s="42" t="s">
        <v>5340</v>
      </c>
      <c r="K1196" s="42" t="s">
        <v>24</v>
      </c>
      <c r="L1196" s="48" t="s">
        <v>5561</v>
      </c>
      <c r="M1196" s="51" t="s">
        <v>5562</v>
      </c>
      <c r="N1196" s="41">
        <v>73482980</v>
      </c>
      <c r="O1196" s="44" t="s">
        <v>5563</v>
      </c>
    </row>
    <row r="1197" spans="1:15" ht="37.5" customHeight="1" x14ac:dyDescent="0.15">
      <c r="A1197" s="37">
        <v>0</v>
      </c>
      <c r="B1197" s="32">
        <f t="shared" si="18"/>
        <v>0</v>
      </c>
      <c r="C1197" s="37" t="s">
        <v>32</v>
      </c>
      <c r="D1197" s="39" t="s">
        <v>5564</v>
      </c>
      <c r="E1197" s="39" t="s">
        <v>5565</v>
      </c>
      <c r="F1197" s="41">
        <v>2026</v>
      </c>
      <c r="G1197" s="36">
        <v>432</v>
      </c>
      <c r="H1197" s="42" t="s">
        <v>22</v>
      </c>
      <c r="I1197" s="45">
        <v>3320.11</v>
      </c>
      <c r="J1197" s="42" t="s">
        <v>5340</v>
      </c>
      <c r="K1197" s="42" t="s">
        <v>24</v>
      </c>
      <c r="L1197" s="48" t="s">
        <v>5566</v>
      </c>
      <c r="M1197" s="51" t="s">
        <v>5567</v>
      </c>
      <c r="N1197" s="41">
        <v>73482981</v>
      </c>
      <c r="O1197" s="44" t="s">
        <v>5568</v>
      </c>
    </row>
    <row r="1198" spans="1:15" ht="37.5" customHeight="1" x14ac:dyDescent="0.15">
      <c r="A1198" s="37">
        <v>0</v>
      </c>
      <c r="B1198" s="32">
        <f t="shared" si="18"/>
        <v>0</v>
      </c>
      <c r="C1198" s="37" t="s">
        <v>32</v>
      </c>
      <c r="D1198" s="39" t="s">
        <v>5569</v>
      </c>
      <c r="E1198" s="39" t="s">
        <v>5560</v>
      </c>
      <c r="F1198" s="41">
        <v>2026</v>
      </c>
      <c r="G1198" s="36">
        <v>252</v>
      </c>
      <c r="H1198" s="42" t="s">
        <v>22</v>
      </c>
      <c r="I1198" s="45">
        <v>1810.36</v>
      </c>
      <c r="J1198" s="42" t="s">
        <v>5340</v>
      </c>
      <c r="K1198" s="42" t="s">
        <v>24</v>
      </c>
      <c r="L1198" s="48" t="s">
        <v>5570</v>
      </c>
      <c r="M1198" s="51" t="s">
        <v>5571</v>
      </c>
      <c r="N1198" s="41">
        <v>73482982</v>
      </c>
      <c r="O1198" s="44" t="s">
        <v>5572</v>
      </c>
    </row>
    <row r="1199" spans="1:15" ht="37.5" customHeight="1" x14ac:dyDescent="0.15">
      <c r="A1199" s="37">
        <v>0</v>
      </c>
      <c r="B1199" s="32">
        <f t="shared" si="18"/>
        <v>0</v>
      </c>
      <c r="C1199" s="37" t="s">
        <v>32</v>
      </c>
      <c r="D1199" s="39" t="s">
        <v>5573</v>
      </c>
      <c r="E1199" s="39" t="s">
        <v>5574</v>
      </c>
      <c r="F1199" s="41">
        <v>2026</v>
      </c>
      <c r="G1199" s="36">
        <v>204</v>
      </c>
      <c r="H1199" s="42" t="s">
        <v>22</v>
      </c>
      <c r="I1199" s="45">
        <v>2090.84</v>
      </c>
      <c r="J1199" s="42" t="s">
        <v>5340</v>
      </c>
      <c r="K1199" s="42" t="s">
        <v>24</v>
      </c>
      <c r="L1199" s="48" t="s">
        <v>5575</v>
      </c>
      <c r="M1199" s="51" t="s">
        <v>5576</v>
      </c>
      <c r="N1199" s="41">
        <v>73482983</v>
      </c>
      <c r="O1199" s="44" t="s">
        <v>5577</v>
      </c>
    </row>
    <row r="1200" spans="1:15" ht="37.5" customHeight="1" x14ac:dyDescent="0.15">
      <c r="A1200" s="37">
        <v>0</v>
      </c>
      <c r="B1200" s="32">
        <f t="shared" si="18"/>
        <v>0</v>
      </c>
      <c r="C1200" s="37" t="s">
        <v>5578</v>
      </c>
      <c r="D1200" s="39" t="s">
        <v>5579</v>
      </c>
      <c r="E1200" s="39" t="s">
        <v>5580</v>
      </c>
      <c r="F1200" s="41">
        <v>2021</v>
      </c>
      <c r="G1200" s="36">
        <v>196</v>
      </c>
      <c r="H1200" s="42" t="s">
        <v>22</v>
      </c>
      <c r="I1200" s="45">
        <v>1286.98</v>
      </c>
      <c r="J1200" s="42" t="s">
        <v>5340</v>
      </c>
      <c r="K1200" s="42" t="s">
        <v>24</v>
      </c>
      <c r="L1200" s="49" t="s">
        <v>121</v>
      </c>
      <c r="M1200" s="51" t="s">
        <v>5581</v>
      </c>
      <c r="N1200" s="41">
        <v>73146268</v>
      </c>
      <c r="O1200" s="44" t="s">
        <v>5582</v>
      </c>
    </row>
    <row r="1201" spans="1:15" ht="37.5" customHeight="1" x14ac:dyDescent="0.15">
      <c r="A1201" s="37">
        <v>0</v>
      </c>
      <c r="B1201" s="32">
        <f t="shared" si="18"/>
        <v>0</v>
      </c>
      <c r="C1201" s="37" t="s">
        <v>366</v>
      </c>
      <c r="D1201" s="39" t="s">
        <v>5583</v>
      </c>
      <c r="E1201" s="39" t="s">
        <v>5584</v>
      </c>
      <c r="F1201" s="41">
        <v>2025</v>
      </c>
      <c r="G1201" s="36">
        <v>320</v>
      </c>
      <c r="H1201" s="42" t="s">
        <v>22</v>
      </c>
      <c r="I1201" s="45">
        <v>1979.45</v>
      </c>
      <c r="J1201" s="42" t="s">
        <v>5340</v>
      </c>
      <c r="K1201" s="42" t="s">
        <v>24</v>
      </c>
      <c r="L1201" s="48" t="s">
        <v>5585</v>
      </c>
      <c r="M1201" s="51" t="s">
        <v>5586</v>
      </c>
      <c r="N1201" s="41">
        <v>73429463</v>
      </c>
      <c r="O1201" s="44" t="s">
        <v>5587</v>
      </c>
    </row>
    <row r="1202" spans="1:15" ht="37.5" customHeight="1" x14ac:dyDescent="0.15">
      <c r="A1202" s="37">
        <v>0</v>
      </c>
      <c r="B1202" s="32">
        <f t="shared" si="18"/>
        <v>0</v>
      </c>
      <c r="C1202" s="37" t="s">
        <v>173</v>
      </c>
      <c r="D1202" s="39" t="s">
        <v>5588</v>
      </c>
      <c r="E1202" s="39" t="s">
        <v>5560</v>
      </c>
      <c r="F1202" s="41">
        <v>2025</v>
      </c>
      <c r="G1202" s="36">
        <v>252</v>
      </c>
      <c r="H1202" s="42" t="s">
        <v>22</v>
      </c>
      <c r="I1202" s="45">
        <v>1684.21</v>
      </c>
      <c r="J1202" s="42" t="s">
        <v>5340</v>
      </c>
      <c r="K1202" s="42" t="s">
        <v>24</v>
      </c>
      <c r="L1202" s="48" t="s">
        <v>5589</v>
      </c>
      <c r="M1202" s="51" t="s">
        <v>5590</v>
      </c>
      <c r="N1202" s="41">
        <v>73429338</v>
      </c>
      <c r="O1202" s="44" t="s">
        <v>5591</v>
      </c>
    </row>
    <row r="1203" spans="1:15" ht="37.5" customHeight="1" x14ac:dyDescent="0.15">
      <c r="A1203" s="37">
        <v>0</v>
      </c>
      <c r="B1203" s="32">
        <f t="shared" si="18"/>
        <v>0</v>
      </c>
      <c r="C1203" s="37" t="s">
        <v>387</v>
      </c>
      <c r="D1203" s="39" t="s">
        <v>5592</v>
      </c>
      <c r="E1203" s="39" t="s">
        <v>5593</v>
      </c>
      <c r="F1203" s="41">
        <v>2025</v>
      </c>
      <c r="G1203" s="36">
        <v>376</v>
      </c>
      <c r="H1203" s="42" t="s">
        <v>22</v>
      </c>
      <c r="I1203" s="45">
        <v>2371.31</v>
      </c>
      <c r="J1203" s="42" t="s">
        <v>5340</v>
      </c>
      <c r="K1203" s="42" t="s">
        <v>24</v>
      </c>
      <c r="L1203" s="48" t="s">
        <v>5594</v>
      </c>
      <c r="M1203" s="51" t="s">
        <v>5595</v>
      </c>
      <c r="N1203" s="41">
        <v>73450659</v>
      </c>
      <c r="O1203" s="44" t="s">
        <v>5596</v>
      </c>
    </row>
    <row r="1204" spans="1:15" ht="37.5" customHeight="1" x14ac:dyDescent="0.15">
      <c r="A1204" s="37">
        <v>0</v>
      </c>
      <c r="B1204" s="32">
        <f t="shared" si="18"/>
        <v>0</v>
      </c>
      <c r="C1204" s="37" t="s">
        <v>150</v>
      </c>
      <c r="D1204" s="39" t="s">
        <v>5597</v>
      </c>
      <c r="E1204" s="39" t="s">
        <v>5598</v>
      </c>
      <c r="F1204" s="41">
        <v>2026</v>
      </c>
      <c r="G1204" s="36">
        <v>188</v>
      </c>
      <c r="H1204" s="42" t="s">
        <v>22</v>
      </c>
      <c r="I1204" s="45">
        <v>1998.24</v>
      </c>
      <c r="J1204" s="42" t="s">
        <v>5340</v>
      </c>
      <c r="K1204" s="42" t="s">
        <v>24</v>
      </c>
      <c r="L1204" s="48" t="s">
        <v>5599</v>
      </c>
      <c r="M1204" s="51" t="s">
        <v>5600</v>
      </c>
      <c r="N1204" s="41">
        <v>73480623</v>
      </c>
      <c r="O1204" s="44" t="s">
        <v>5601</v>
      </c>
    </row>
    <row r="1205" spans="1:15" ht="37.5" customHeight="1" x14ac:dyDescent="0.15">
      <c r="A1205" s="37">
        <v>0</v>
      </c>
      <c r="B1205" s="32">
        <f t="shared" si="18"/>
        <v>0</v>
      </c>
      <c r="C1205" s="37" t="s">
        <v>398</v>
      </c>
      <c r="D1205" s="39" t="s">
        <v>5602</v>
      </c>
      <c r="E1205" s="39" t="s">
        <v>5603</v>
      </c>
      <c r="F1205" s="41">
        <v>2026</v>
      </c>
      <c r="G1205" s="36">
        <v>224</v>
      </c>
      <c r="H1205" s="42" t="s">
        <v>22</v>
      </c>
      <c r="I1205" s="45">
        <v>1917.72</v>
      </c>
      <c r="J1205" s="42" t="s">
        <v>5340</v>
      </c>
      <c r="K1205" s="42" t="s">
        <v>24</v>
      </c>
      <c r="L1205" s="48" t="s">
        <v>5604</v>
      </c>
      <c r="M1205" s="51" t="s">
        <v>5605</v>
      </c>
      <c r="N1205" s="41">
        <v>73471777</v>
      </c>
      <c r="O1205" s="44" t="s">
        <v>5606</v>
      </c>
    </row>
    <row r="1206" spans="1:15" ht="37.5" customHeight="1" x14ac:dyDescent="0.15">
      <c r="A1206" s="37">
        <v>0</v>
      </c>
      <c r="B1206" s="32">
        <f t="shared" si="18"/>
        <v>0</v>
      </c>
      <c r="C1206" s="37" t="s">
        <v>32</v>
      </c>
      <c r="D1206" s="39" t="s">
        <v>5607</v>
      </c>
      <c r="E1206" s="39" t="s">
        <v>5608</v>
      </c>
      <c r="F1206" s="41">
        <v>2026</v>
      </c>
      <c r="G1206" s="36">
        <v>624</v>
      </c>
      <c r="H1206" s="42" t="s">
        <v>22</v>
      </c>
      <c r="I1206" s="45">
        <v>3346.95</v>
      </c>
      <c r="J1206" s="42" t="s">
        <v>5340</v>
      </c>
      <c r="K1206" s="42" t="s">
        <v>24</v>
      </c>
      <c r="L1206" s="48" t="s">
        <v>5609</v>
      </c>
      <c r="M1206" s="51" t="s">
        <v>5610</v>
      </c>
      <c r="N1206" s="41">
        <v>73482987</v>
      </c>
      <c r="O1206" s="44" t="s">
        <v>5611</v>
      </c>
    </row>
    <row r="1207" spans="1:15" ht="37.5" customHeight="1" x14ac:dyDescent="0.15">
      <c r="A1207" s="37">
        <v>0</v>
      </c>
      <c r="B1207" s="32">
        <f t="shared" si="18"/>
        <v>0</v>
      </c>
      <c r="C1207" s="37" t="s">
        <v>144</v>
      </c>
      <c r="D1207" s="39" t="s">
        <v>5612</v>
      </c>
      <c r="E1207" s="39" t="s">
        <v>5430</v>
      </c>
      <c r="F1207" s="41">
        <v>2026</v>
      </c>
      <c r="G1207" s="36">
        <v>208</v>
      </c>
      <c r="H1207" s="42" t="s">
        <v>22</v>
      </c>
      <c r="I1207" s="45">
        <v>1660.05</v>
      </c>
      <c r="J1207" s="42" t="s">
        <v>5340</v>
      </c>
      <c r="K1207" s="42" t="s">
        <v>24</v>
      </c>
      <c r="L1207" s="48" t="s">
        <v>5613</v>
      </c>
      <c r="M1207" s="51" t="s">
        <v>5614</v>
      </c>
      <c r="N1207" s="41">
        <v>73480211</v>
      </c>
      <c r="O1207" s="44" t="s">
        <v>5615</v>
      </c>
    </row>
    <row r="1208" spans="1:15" ht="37.5" customHeight="1" x14ac:dyDescent="0.15">
      <c r="A1208" s="37">
        <v>0</v>
      </c>
      <c r="B1208" s="32">
        <f t="shared" si="18"/>
        <v>0</v>
      </c>
      <c r="C1208" s="37" t="s">
        <v>144</v>
      </c>
      <c r="D1208" s="39" t="s">
        <v>5616</v>
      </c>
      <c r="E1208" s="39" t="s">
        <v>5430</v>
      </c>
      <c r="F1208" s="41">
        <v>2026</v>
      </c>
      <c r="G1208" s="36">
        <v>208</v>
      </c>
      <c r="H1208" s="42" t="s">
        <v>22</v>
      </c>
      <c r="I1208" s="45">
        <v>1660.05</v>
      </c>
      <c r="J1208" s="42" t="s">
        <v>5340</v>
      </c>
      <c r="K1208" s="42" t="s">
        <v>24</v>
      </c>
      <c r="L1208" s="48" t="s">
        <v>5617</v>
      </c>
      <c r="M1208" s="51" t="s">
        <v>5618</v>
      </c>
      <c r="N1208" s="41">
        <v>73480212</v>
      </c>
      <c r="O1208" s="44" t="s">
        <v>5619</v>
      </c>
    </row>
    <row r="1209" spans="1:15" ht="37.5" customHeight="1" x14ac:dyDescent="0.15">
      <c r="A1209" s="37">
        <v>0</v>
      </c>
      <c r="B1209" s="32">
        <f t="shared" si="18"/>
        <v>0</v>
      </c>
      <c r="C1209" s="37" t="s">
        <v>32</v>
      </c>
      <c r="D1209" s="39" t="s">
        <v>5620</v>
      </c>
      <c r="E1209" s="39" t="s">
        <v>5621</v>
      </c>
      <c r="F1209" s="41">
        <v>2026</v>
      </c>
      <c r="G1209" s="36">
        <v>152</v>
      </c>
      <c r="H1209" s="42" t="s">
        <v>22</v>
      </c>
      <c r="I1209" s="45">
        <v>1525.85</v>
      </c>
      <c r="J1209" s="42" t="s">
        <v>5340</v>
      </c>
      <c r="K1209" s="42" t="s">
        <v>24</v>
      </c>
      <c r="L1209" s="48" t="s">
        <v>5622</v>
      </c>
      <c r="M1209" s="51" t="s">
        <v>5623</v>
      </c>
      <c r="N1209" s="41">
        <v>73482988</v>
      </c>
      <c r="O1209" s="44" t="s">
        <v>5624</v>
      </c>
    </row>
    <row r="1210" spans="1:15" ht="37.5" customHeight="1" x14ac:dyDescent="0.15">
      <c r="A1210" s="37">
        <v>0</v>
      </c>
      <c r="B1210" s="32">
        <f t="shared" si="18"/>
        <v>0</v>
      </c>
      <c r="C1210" s="37" t="s">
        <v>32</v>
      </c>
      <c r="D1210" s="39" t="s">
        <v>5625</v>
      </c>
      <c r="E1210" s="39" t="s">
        <v>5565</v>
      </c>
      <c r="F1210" s="41">
        <v>2026</v>
      </c>
      <c r="G1210" s="36">
        <v>448</v>
      </c>
      <c r="H1210" s="42" t="s">
        <v>22</v>
      </c>
      <c r="I1210" s="45">
        <v>2459.89</v>
      </c>
      <c r="J1210" s="42" t="s">
        <v>5340</v>
      </c>
      <c r="K1210" s="42" t="s">
        <v>24</v>
      </c>
      <c r="L1210" s="48" t="s">
        <v>5626</v>
      </c>
      <c r="M1210" s="51" t="s">
        <v>5627</v>
      </c>
      <c r="N1210" s="41">
        <v>73482989</v>
      </c>
      <c r="O1210" s="44" t="s">
        <v>5628</v>
      </c>
    </row>
    <row r="1211" spans="1:15" ht="37.5" customHeight="1" x14ac:dyDescent="0.15">
      <c r="A1211" s="37">
        <v>0</v>
      </c>
      <c r="B1211" s="32">
        <f t="shared" si="18"/>
        <v>0</v>
      </c>
      <c r="C1211" s="37" t="s">
        <v>32</v>
      </c>
      <c r="D1211" s="39" t="s">
        <v>5629</v>
      </c>
      <c r="E1211" s="39" t="s">
        <v>5630</v>
      </c>
      <c r="F1211" s="41">
        <v>2026</v>
      </c>
      <c r="G1211" s="36">
        <v>180</v>
      </c>
      <c r="H1211" s="42" t="s">
        <v>22</v>
      </c>
      <c r="I1211" s="45">
        <v>1383.6</v>
      </c>
      <c r="J1211" s="42" t="s">
        <v>5340</v>
      </c>
      <c r="K1211" s="42" t="s">
        <v>24</v>
      </c>
      <c r="L1211" s="48" t="s">
        <v>5631</v>
      </c>
      <c r="M1211" s="51" t="s">
        <v>5632</v>
      </c>
      <c r="N1211" s="41">
        <v>73482990</v>
      </c>
      <c r="O1211" s="44" t="s">
        <v>5633</v>
      </c>
    </row>
    <row r="1212" spans="1:15" ht="37.5" customHeight="1" x14ac:dyDescent="0.15">
      <c r="A1212" s="37">
        <v>0</v>
      </c>
      <c r="B1212" s="32">
        <f t="shared" si="18"/>
        <v>0</v>
      </c>
      <c r="C1212" s="37" t="s">
        <v>634</v>
      </c>
      <c r="D1212" s="39" t="s">
        <v>5634</v>
      </c>
      <c r="E1212" s="39" t="s">
        <v>5635</v>
      </c>
      <c r="F1212" s="41">
        <v>2025</v>
      </c>
      <c r="G1212" s="36">
        <v>64</v>
      </c>
      <c r="H1212" s="42" t="s">
        <v>50</v>
      </c>
      <c r="I1212" s="45">
        <v>546.19000000000005</v>
      </c>
      <c r="J1212" s="42" t="s">
        <v>5340</v>
      </c>
      <c r="K1212" s="42" t="s">
        <v>24</v>
      </c>
      <c r="L1212" s="48" t="s">
        <v>5636</v>
      </c>
      <c r="M1212" s="51" t="s">
        <v>5637</v>
      </c>
      <c r="N1212" s="41">
        <v>73461571</v>
      </c>
      <c r="O1212" s="44" t="s">
        <v>5638</v>
      </c>
    </row>
    <row r="1213" spans="1:15" ht="37.5" customHeight="1" x14ac:dyDescent="0.15">
      <c r="A1213" s="37">
        <v>0</v>
      </c>
      <c r="B1213" s="32">
        <f t="shared" si="18"/>
        <v>0</v>
      </c>
      <c r="C1213" s="37" t="s">
        <v>32</v>
      </c>
      <c r="D1213" s="39" t="s">
        <v>5639</v>
      </c>
      <c r="E1213" s="39" t="s">
        <v>5565</v>
      </c>
      <c r="F1213" s="41">
        <v>2026</v>
      </c>
      <c r="G1213" s="36">
        <v>464</v>
      </c>
      <c r="H1213" s="42" t="s">
        <v>22</v>
      </c>
      <c r="I1213" s="45">
        <v>2547.12</v>
      </c>
      <c r="J1213" s="42" t="s">
        <v>5340</v>
      </c>
      <c r="K1213" s="42" t="s">
        <v>24</v>
      </c>
      <c r="L1213" s="48" t="s">
        <v>5640</v>
      </c>
      <c r="M1213" s="51" t="s">
        <v>5641</v>
      </c>
      <c r="N1213" s="41">
        <v>73482991</v>
      </c>
      <c r="O1213" s="44" t="s">
        <v>5642</v>
      </c>
    </row>
    <row r="1214" spans="1:15" ht="37.5" customHeight="1" x14ac:dyDescent="0.15">
      <c r="A1214" s="37">
        <v>0</v>
      </c>
      <c r="B1214" s="32">
        <f t="shared" si="18"/>
        <v>0</v>
      </c>
      <c r="C1214" s="37" t="s">
        <v>178</v>
      </c>
      <c r="D1214" s="39" t="s">
        <v>5643</v>
      </c>
      <c r="E1214" s="39" t="s">
        <v>5644</v>
      </c>
      <c r="F1214" s="41">
        <v>2026</v>
      </c>
      <c r="G1214" s="36">
        <v>296</v>
      </c>
      <c r="H1214" s="42" t="s">
        <v>22</v>
      </c>
      <c r="I1214" s="45">
        <v>1607.72</v>
      </c>
      <c r="J1214" s="42" t="s">
        <v>5340</v>
      </c>
      <c r="K1214" s="42" t="s">
        <v>24</v>
      </c>
      <c r="L1214" s="48" t="s">
        <v>5645</v>
      </c>
      <c r="M1214" s="51" t="s">
        <v>5646</v>
      </c>
      <c r="N1214" s="41">
        <v>73517231</v>
      </c>
      <c r="O1214" s="44" t="s">
        <v>5647</v>
      </c>
    </row>
    <row r="1215" spans="1:15" ht="37.5" customHeight="1" x14ac:dyDescent="0.15">
      <c r="A1215" s="37">
        <v>0</v>
      </c>
      <c r="B1215" s="32">
        <f t="shared" si="18"/>
        <v>0</v>
      </c>
      <c r="C1215" s="37" t="s">
        <v>32</v>
      </c>
      <c r="D1215" s="39" t="s">
        <v>5648</v>
      </c>
      <c r="E1215" s="39" t="s">
        <v>5644</v>
      </c>
      <c r="F1215" s="41">
        <v>2026</v>
      </c>
      <c r="G1215" s="36">
        <v>296</v>
      </c>
      <c r="H1215" s="42" t="s">
        <v>22</v>
      </c>
      <c r="I1215" s="45">
        <v>1752.65</v>
      </c>
      <c r="J1215" s="42" t="s">
        <v>5340</v>
      </c>
      <c r="K1215" s="42" t="s">
        <v>24</v>
      </c>
      <c r="L1215" s="48" t="s">
        <v>5649</v>
      </c>
      <c r="M1215" s="51" t="s">
        <v>5650</v>
      </c>
      <c r="N1215" s="41">
        <v>73482993</v>
      </c>
      <c r="O1215" s="44" t="s">
        <v>5651</v>
      </c>
    </row>
    <row r="1216" spans="1:15" ht="37.5" customHeight="1" x14ac:dyDescent="0.15">
      <c r="A1216" s="37">
        <v>0</v>
      </c>
      <c r="B1216" s="32">
        <f t="shared" si="18"/>
        <v>0</v>
      </c>
      <c r="C1216" s="37" t="s">
        <v>144</v>
      </c>
      <c r="D1216" s="39" t="s">
        <v>5652</v>
      </c>
      <c r="E1216" s="39" t="s">
        <v>5430</v>
      </c>
      <c r="F1216" s="41">
        <v>2026</v>
      </c>
      <c r="G1216" s="36">
        <v>292</v>
      </c>
      <c r="H1216" s="42" t="s">
        <v>22</v>
      </c>
      <c r="I1216" s="45">
        <v>2274.69</v>
      </c>
      <c r="J1216" s="42" t="s">
        <v>5340</v>
      </c>
      <c r="K1216" s="42" t="s">
        <v>24</v>
      </c>
      <c r="L1216" s="48" t="s">
        <v>5653</v>
      </c>
      <c r="M1216" s="51" t="s">
        <v>5654</v>
      </c>
      <c r="N1216" s="41">
        <v>73480213</v>
      </c>
      <c r="O1216" s="44" t="s">
        <v>5655</v>
      </c>
    </row>
    <row r="1217" spans="1:15" ht="37.5" customHeight="1" x14ac:dyDescent="0.15">
      <c r="A1217" s="37">
        <v>0</v>
      </c>
      <c r="B1217" s="32">
        <f t="shared" si="18"/>
        <v>0</v>
      </c>
      <c r="C1217" s="37" t="s">
        <v>144</v>
      </c>
      <c r="D1217" s="39" t="s">
        <v>5656</v>
      </c>
      <c r="E1217" s="39" t="s">
        <v>5430</v>
      </c>
      <c r="F1217" s="41">
        <v>2026</v>
      </c>
      <c r="G1217" s="36">
        <v>292</v>
      </c>
      <c r="H1217" s="42" t="s">
        <v>22</v>
      </c>
      <c r="I1217" s="45">
        <v>2274.69</v>
      </c>
      <c r="J1217" s="42" t="s">
        <v>5340</v>
      </c>
      <c r="K1217" s="42" t="s">
        <v>24</v>
      </c>
      <c r="L1217" s="48" t="s">
        <v>5657</v>
      </c>
      <c r="M1217" s="51" t="s">
        <v>5658</v>
      </c>
      <c r="N1217" s="41">
        <v>73480214</v>
      </c>
      <c r="O1217" s="44" t="s">
        <v>5659</v>
      </c>
    </row>
    <row r="1218" spans="1:15" ht="37.5" customHeight="1" x14ac:dyDescent="0.15">
      <c r="A1218" s="37">
        <v>0</v>
      </c>
      <c r="B1218" s="32">
        <f t="shared" si="18"/>
        <v>0</v>
      </c>
      <c r="C1218" s="37" t="s">
        <v>4301</v>
      </c>
      <c r="D1218" s="39" t="s">
        <v>5660</v>
      </c>
      <c r="E1218" s="39" t="s">
        <v>5430</v>
      </c>
      <c r="F1218" s="41">
        <v>2025</v>
      </c>
      <c r="G1218" s="36">
        <v>56</v>
      </c>
      <c r="H1218" s="42" t="s">
        <v>50</v>
      </c>
      <c r="I1218" s="45">
        <v>342.21</v>
      </c>
      <c r="J1218" s="42" t="s">
        <v>5340</v>
      </c>
      <c r="K1218" s="42" t="s">
        <v>24</v>
      </c>
      <c r="L1218" s="48" t="s">
        <v>5661</v>
      </c>
      <c r="M1218" s="51" t="s">
        <v>5662</v>
      </c>
      <c r="N1218" s="41">
        <v>73465295</v>
      </c>
      <c r="O1218" s="44" t="s">
        <v>5663</v>
      </c>
    </row>
    <row r="1219" spans="1:15" ht="37.5" customHeight="1" x14ac:dyDescent="0.15">
      <c r="A1219" s="37">
        <v>0</v>
      </c>
      <c r="B1219" s="32">
        <f t="shared" si="18"/>
        <v>0</v>
      </c>
      <c r="C1219" s="37" t="s">
        <v>366</v>
      </c>
      <c r="D1219" s="39" t="s">
        <v>5664</v>
      </c>
      <c r="E1219" s="39" t="s">
        <v>5430</v>
      </c>
      <c r="F1219" s="41">
        <v>2025</v>
      </c>
      <c r="G1219" s="36">
        <v>56</v>
      </c>
      <c r="H1219" s="42" t="s">
        <v>50</v>
      </c>
      <c r="I1219" s="45">
        <v>335.5</v>
      </c>
      <c r="J1219" s="42" t="s">
        <v>5340</v>
      </c>
      <c r="K1219" s="42" t="s">
        <v>24</v>
      </c>
      <c r="L1219" s="48" t="s">
        <v>5665</v>
      </c>
      <c r="M1219" s="51" t="s">
        <v>5666</v>
      </c>
      <c r="N1219" s="41">
        <v>73444514</v>
      </c>
      <c r="O1219" s="44" t="s">
        <v>5667</v>
      </c>
    </row>
    <row r="1220" spans="1:15" ht="37.5" customHeight="1" x14ac:dyDescent="0.15">
      <c r="A1220" s="37">
        <v>0</v>
      </c>
      <c r="B1220" s="32">
        <f t="shared" si="18"/>
        <v>0</v>
      </c>
      <c r="C1220" s="37" t="s">
        <v>32</v>
      </c>
      <c r="D1220" s="39" t="s">
        <v>5668</v>
      </c>
      <c r="E1220" s="39" t="s">
        <v>5669</v>
      </c>
      <c r="F1220" s="41">
        <v>2026</v>
      </c>
      <c r="G1220" s="36">
        <v>368</v>
      </c>
      <c r="H1220" s="42" t="s">
        <v>22</v>
      </c>
      <c r="I1220" s="45">
        <v>2163.3000000000002</v>
      </c>
      <c r="J1220" s="42" t="s">
        <v>5340</v>
      </c>
      <c r="K1220" s="42" t="s">
        <v>24</v>
      </c>
      <c r="L1220" s="48" t="s">
        <v>5670</v>
      </c>
      <c r="M1220" s="51" t="s">
        <v>5671</v>
      </c>
      <c r="N1220" s="41">
        <v>73482996</v>
      </c>
      <c r="O1220" s="44" t="s">
        <v>5672</v>
      </c>
    </row>
    <row r="1221" spans="1:15" ht="37.5" customHeight="1" x14ac:dyDescent="0.15">
      <c r="A1221" s="37">
        <v>0</v>
      </c>
      <c r="B1221" s="32">
        <f t="shared" si="18"/>
        <v>0</v>
      </c>
      <c r="C1221" s="37" t="s">
        <v>32</v>
      </c>
      <c r="D1221" s="39" t="s">
        <v>5673</v>
      </c>
      <c r="E1221" s="39" t="s">
        <v>5674</v>
      </c>
      <c r="F1221" s="41">
        <v>2026</v>
      </c>
      <c r="G1221" s="36">
        <v>400</v>
      </c>
      <c r="H1221" s="42" t="s">
        <v>22</v>
      </c>
      <c r="I1221" s="45">
        <v>3074.52</v>
      </c>
      <c r="J1221" s="42" t="s">
        <v>5340</v>
      </c>
      <c r="K1221" s="42" t="s">
        <v>24</v>
      </c>
      <c r="L1221" s="48" t="s">
        <v>5675</v>
      </c>
      <c r="M1221" s="51" t="s">
        <v>5676</v>
      </c>
      <c r="N1221" s="41">
        <v>73482997</v>
      </c>
      <c r="O1221" s="44" t="s">
        <v>5677</v>
      </c>
    </row>
    <row r="1222" spans="1:15" ht="37.5" customHeight="1" x14ac:dyDescent="0.15">
      <c r="A1222" s="37">
        <v>0</v>
      </c>
      <c r="B1222" s="32">
        <f t="shared" si="18"/>
        <v>0</v>
      </c>
      <c r="C1222" s="37" t="s">
        <v>1320</v>
      </c>
      <c r="D1222" s="39" t="s">
        <v>5678</v>
      </c>
      <c r="E1222" s="39" t="s">
        <v>5679</v>
      </c>
      <c r="F1222" s="41">
        <v>2025</v>
      </c>
      <c r="G1222" s="36">
        <v>392</v>
      </c>
      <c r="H1222" s="42" t="s">
        <v>22</v>
      </c>
      <c r="I1222" s="45">
        <v>1841.22</v>
      </c>
      <c r="J1222" s="42" t="s">
        <v>5340</v>
      </c>
      <c r="K1222" s="42" t="s">
        <v>24</v>
      </c>
      <c r="L1222" s="48" t="s">
        <v>5680</v>
      </c>
      <c r="M1222" s="51" t="s">
        <v>5681</v>
      </c>
      <c r="N1222" s="41">
        <v>73453506</v>
      </c>
      <c r="O1222" s="44" t="s">
        <v>5682</v>
      </c>
    </row>
    <row r="1223" spans="1:15" ht="37.5" customHeight="1" x14ac:dyDescent="0.15">
      <c r="A1223" s="37">
        <v>0</v>
      </c>
      <c r="B1223" s="32">
        <f t="shared" si="18"/>
        <v>0</v>
      </c>
      <c r="C1223" s="37" t="s">
        <v>447</v>
      </c>
      <c r="D1223" s="39" t="s">
        <v>5683</v>
      </c>
      <c r="E1223" s="39" t="s">
        <v>5684</v>
      </c>
      <c r="F1223" s="41">
        <v>2025</v>
      </c>
      <c r="G1223" s="36">
        <v>104</v>
      </c>
      <c r="H1223" s="42" t="s">
        <v>50</v>
      </c>
      <c r="I1223" s="45">
        <v>489.83</v>
      </c>
      <c r="J1223" s="42" t="s">
        <v>5340</v>
      </c>
      <c r="K1223" s="42" t="s">
        <v>24</v>
      </c>
      <c r="L1223" s="48" t="s">
        <v>5685</v>
      </c>
      <c r="M1223" s="51" t="s">
        <v>5686</v>
      </c>
      <c r="N1223" s="41">
        <v>73446484</v>
      </c>
      <c r="O1223" s="44" t="s">
        <v>5687</v>
      </c>
    </row>
    <row r="1224" spans="1:15" ht="37.5" customHeight="1" x14ac:dyDescent="0.15">
      <c r="A1224" s="37">
        <v>0</v>
      </c>
      <c r="B1224" s="32">
        <f t="shared" si="18"/>
        <v>0</v>
      </c>
      <c r="C1224" s="37" t="s">
        <v>32</v>
      </c>
      <c r="D1224" s="39" t="s">
        <v>5688</v>
      </c>
      <c r="E1224" s="39" t="s">
        <v>5689</v>
      </c>
      <c r="F1224" s="41">
        <v>2026</v>
      </c>
      <c r="G1224" s="36">
        <v>228</v>
      </c>
      <c r="H1224" s="42" t="s">
        <v>22</v>
      </c>
      <c r="I1224" s="45">
        <v>1752.65</v>
      </c>
      <c r="J1224" s="42" t="s">
        <v>5340</v>
      </c>
      <c r="K1224" s="42" t="s">
        <v>24</v>
      </c>
      <c r="L1224" s="48" t="s">
        <v>5690</v>
      </c>
      <c r="M1224" s="51" t="s">
        <v>5691</v>
      </c>
      <c r="N1224" s="41">
        <v>73482999</v>
      </c>
      <c r="O1224" s="44" t="s">
        <v>5692</v>
      </c>
    </row>
    <row r="1225" spans="1:15" ht="37.5" customHeight="1" x14ac:dyDescent="0.15">
      <c r="A1225" s="37">
        <v>0</v>
      </c>
      <c r="B1225" s="32">
        <f t="shared" ref="B1225:B1288" si="19">A1225*I1225</f>
        <v>0</v>
      </c>
      <c r="C1225" s="37" t="s">
        <v>1310</v>
      </c>
      <c r="D1225" s="39" t="s">
        <v>5693</v>
      </c>
      <c r="E1225" s="39" t="s">
        <v>5694</v>
      </c>
      <c r="F1225" s="41">
        <v>2026</v>
      </c>
      <c r="G1225" s="36">
        <v>252</v>
      </c>
      <c r="H1225" s="42" t="s">
        <v>22</v>
      </c>
      <c r="I1225" s="45">
        <v>1967.37</v>
      </c>
      <c r="J1225" s="42" t="s">
        <v>5340</v>
      </c>
      <c r="K1225" s="42" t="s">
        <v>24</v>
      </c>
      <c r="L1225" s="48" t="s">
        <v>5695</v>
      </c>
      <c r="M1225" s="51" t="s">
        <v>5696</v>
      </c>
      <c r="N1225" s="41">
        <v>73505806</v>
      </c>
      <c r="O1225" s="44" t="s">
        <v>5697</v>
      </c>
    </row>
    <row r="1226" spans="1:15" ht="37.5" customHeight="1" x14ac:dyDescent="0.15">
      <c r="A1226" s="37">
        <v>0</v>
      </c>
      <c r="B1226" s="32">
        <f t="shared" si="19"/>
        <v>0</v>
      </c>
      <c r="C1226" s="37" t="s">
        <v>1310</v>
      </c>
      <c r="D1226" s="39" t="s">
        <v>5698</v>
      </c>
      <c r="E1226" s="39" t="s">
        <v>5694</v>
      </c>
      <c r="F1226" s="41">
        <v>2026</v>
      </c>
      <c r="G1226" s="36">
        <v>224</v>
      </c>
      <c r="H1226" s="42" t="s">
        <v>22</v>
      </c>
      <c r="I1226" s="45">
        <v>1752.65</v>
      </c>
      <c r="J1226" s="42" t="s">
        <v>5340</v>
      </c>
      <c r="K1226" s="42" t="s">
        <v>24</v>
      </c>
      <c r="L1226" s="48" t="s">
        <v>5699</v>
      </c>
      <c r="M1226" s="51" t="s">
        <v>5700</v>
      </c>
      <c r="N1226" s="41">
        <v>73505807</v>
      </c>
      <c r="O1226" s="44" t="s">
        <v>5701</v>
      </c>
    </row>
    <row r="1227" spans="1:15" ht="37.5" customHeight="1" x14ac:dyDescent="0.15">
      <c r="A1227" s="37">
        <v>0</v>
      </c>
      <c r="B1227" s="32">
        <f t="shared" si="19"/>
        <v>0</v>
      </c>
      <c r="C1227" s="37" t="s">
        <v>32</v>
      </c>
      <c r="D1227" s="39" t="s">
        <v>5702</v>
      </c>
      <c r="E1227" s="39" t="s">
        <v>5684</v>
      </c>
      <c r="F1227" s="41">
        <v>2026</v>
      </c>
      <c r="G1227" s="36">
        <v>108</v>
      </c>
      <c r="H1227" s="42" t="s">
        <v>50</v>
      </c>
      <c r="I1227" s="45">
        <v>563.64</v>
      </c>
      <c r="J1227" s="42" t="s">
        <v>5340</v>
      </c>
      <c r="K1227" s="42" t="s">
        <v>24</v>
      </c>
      <c r="L1227" s="48" t="s">
        <v>5703</v>
      </c>
      <c r="M1227" s="51" t="s">
        <v>5704</v>
      </c>
      <c r="N1227" s="41">
        <v>73483000</v>
      </c>
      <c r="O1227" s="44" t="s">
        <v>5705</v>
      </c>
    </row>
    <row r="1228" spans="1:15" ht="37.5" customHeight="1" x14ac:dyDescent="0.15">
      <c r="A1228" s="37">
        <v>0</v>
      </c>
      <c r="B1228" s="32">
        <f t="shared" si="19"/>
        <v>0</v>
      </c>
      <c r="C1228" s="37" t="s">
        <v>799</v>
      </c>
      <c r="D1228" s="39" t="s">
        <v>5706</v>
      </c>
      <c r="E1228" s="39" t="s">
        <v>5707</v>
      </c>
      <c r="F1228" s="41">
        <v>2026</v>
      </c>
      <c r="G1228" s="36">
        <v>88</v>
      </c>
      <c r="H1228" s="42" t="s">
        <v>50</v>
      </c>
      <c r="I1228" s="45">
        <v>1052.1300000000001</v>
      </c>
      <c r="J1228" s="42" t="s">
        <v>5340</v>
      </c>
      <c r="K1228" s="42" t="s">
        <v>24</v>
      </c>
      <c r="L1228" s="48" t="s">
        <v>5708</v>
      </c>
      <c r="M1228" s="51" t="s">
        <v>5709</v>
      </c>
      <c r="N1228" s="41">
        <v>73516707</v>
      </c>
      <c r="O1228" s="44" t="s">
        <v>5710</v>
      </c>
    </row>
    <row r="1229" spans="1:15" ht="37.5" customHeight="1" x14ac:dyDescent="0.15">
      <c r="A1229" s="37">
        <v>0</v>
      </c>
      <c r="B1229" s="32">
        <f t="shared" si="19"/>
        <v>0</v>
      </c>
      <c r="C1229" s="37" t="s">
        <v>799</v>
      </c>
      <c r="D1229" s="39" t="s">
        <v>5711</v>
      </c>
      <c r="E1229" s="39" t="s">
        <v>5707</v>
      </c>
      <c r="F1229" s="41">
        <v>2026</v>
      </c>
      <c r="G1229" s="36">
        <v>88</v>
      </c>
      <c r="H1229" s="42" t="s">
        <v>50</v>
      </c>
      <c r="I1229" s="45">
        <v>1052.1300000000001</v>
      </c>
      <c r="J1229" s="42" t="s">
        <v>5340</v>
      </c>
      <c r="K1229" s="42" t="s">
        <v>24</v>
      </c>
      <c r="L1229" s="48" t="s">
        <v>5712</v>
      </c>
      <c r="M1229" s="51" t="s">
        <v>5713</v>
      </c>
      <c r="N1229" s="41">
        <v>73516709</v>
      </c>
      <c r="O1229" s="44" t="s">
        <v>5714</v>
      </c>
    </row>
    <row r="1230" spans="1:15" ht="37.5" customHeight="1" x14ac:dyDescent="0.15">
      <c r="A1230" s="37">
        <v>0</v>
      </c>
      <c r="B1230" s="32">
        <f t="shared" si="19"/>
        <v>0</v>
      </c>
      <c r="C1230" s="37" t="s">
        <v>5715</v>
      </c>
      <c r="D1230" s="39" t="s">
        <v>5716</v>
      </c>
      <c r="E1230" s="39" t="s">
        <v>5717</v>
      </c>
      <c r="F1230" s="41">
        <v>2012</v>
      </c>
      <c r="G1230" s="36">
        <v>368</v>
      </c>
      <c r="H1230" s="42" t="s">
        <v>22</v>
      </c>
      <c r="I1230" s="45">
        <v>1184.99</v>
      </c>
      <c r="J1230" s="42" t="s">
        <v>5340</v>
      </c>
      <c r="K1230" s="42" t="s">
        <v>24</v>
      </c>
      <c r="L1230" s="49" t="s">
        <v>121</v>
      </c>
      <c r="M1230" s="51" t="s">
        <v>5718</v>
      </c>
      <c r="N1230" s="41">
        <v>57074806</v>
      </c>
      <c r="O1230" s="44" t="s">
        <v>5719</v>
      </c>
    </row>
    <row r="1231" spans="1:15" ht="37.5" customHeight="1" x14ac:dyDescent="0.15">
      <c r="A1231" s="37">
        <v>0</v>
      </c>
      <c r="B1231" s="32">
        <f t="shared" si="19"/>
        <v>0</v>
      </c>
      <c r="C1231" s="37" t="s">
        <v>32</v>
      </c>
      <c r="D1231" s="39" t="s">
        <v>5720</v>
      </c>
      <c r="E1231" s="39" t="s">
        <v>5721</v>
      </c>
      <c r="F1231" s="41">
        <v>2026</v>
      </c>
      <c r="G1231" s="36">
        <v>224</v>
      </c>
      <c r="H1231" s="42" t="s">
        <v>22</v>
      </c>
      <c r="I1231" s="45">
        <v>1229.27</v>
      </c>
      <c r="J1231" s="42" t="s">
        <v>5340</v>
      </c>
      <c r="K1231" s="42" t="s">
        <v>24</v>
      </c>
      <c r="L1231" s="48" t="s">
        <v>5722</v>
      </c>
      <c r="M1231" s="51" t="s">
        <v>5723</v>
      </c>
      <c r="N1231" s="41">
        <v>73483001</v>
      </c>
      <c r="O1231" s="44" t="s">
        <v>5724</v>
      </c>
    </row>
    <row r="1232" spans="1:15" ht="37.5" customHeight="1" x14ac:dyDescent="0.15">
      <c r="A1232" s="37">
        <v>0</v>
      </c>
      <c r="B1232" s="32">
        <f t="shared" si="19"/>
        <v>0</v>
      </c>
      <c r="C1232" s="37" t="s">
        <v>393</v>
      </c>
      <c r="D1232" s="39" t="s">
        <v>5725</v>
      </c>
      <c r="E1232" s="39" t="s">
        <v>5726</v>
      </c>
      <c r="F1232" s="41">
        <v>2026</v>
      </c>
      <c r="G1232" s="36">
        <v>96</v>
      </c>
      <c r="H1232" s="42" t="s">
        <v>50</v>
      </c>
      <c r="I1232" s="45">
        <v>585.11</v>
      </c>
      <c r="J1232" s="42" t="s">
        <v>5340</v>
      </c>
      <c r="K1232" s="42" t="s">
        <v>24</v>
      </c>
      <c r="L1232" s="48" t="s">
        <v>5727</v>
      </c>
      <c r="M1232" s="51" t="s">
        <v>5728</v>
      </c>
      <c r="N1232" s="41">
        <v>73480539</v>
      </c>
      <c r="O1232" s="44" t="s">
        <v>5729</v>
      </c>
    </row>
    <row r="1233" spans="1:15" ht="37.5" customHeight="1" x14ac:dyDescent="0.15">
      <c r="A1233" s="37">
        <v>0</v>
      </c>
      <c r="B1233" s="32">
        <f t="shared" si="19"/>
        <v>0</v>
      </c>
      <c r="C1233" s="37" t="s">
        <v>197</v>
      </c>
      <c r="D1233" s="39" t="s">
        <v>5730</v>
      </c>
      <c r="E1233" s="39" t="s">
        <v>5731</v>
      </c>
      <c r="F1233" s="41">
        <v>2025</v>
      </c>
      <c r="G1233" s="36">
        <v>384</v>
      </c>
      <c r="H1233" s="42" t="s">
        <v>22</v>
      </c>
      <c r="I1233" s="45">
        <v>2108.6999999999998</v>
      </c>
      <c r="J1233" s="42" t="s">
        <v>5340</v>
      </c>
      <c r="K1233" s="42" t="s">
        <v>24</v>
      </c>
      <c r="L1233" s="48" t="s">
        <v>5732</v>
      </c>
      <c r="M1233" s="51" t="s">
        <v>5733</v>
      </c>
      <c r="N1233" s="41">
        <v>73441141</v>
      </c>
      <c r="O1233" s="44" t="s">
        <v>5734</v>
      </c>
    </row>
    <row r="1234" spans="1:15" ht="37.5" customHeight="1" x14ac:dyDescent="0.15">
      <c r="A1234" s="37">
        <v>0</v>
      </c>
      <c r="B1234" s="32">
        <f t="shared" si="19"/>
        <v>0</v>
      </c>
      <c r="C1234" s="37" t="s">
        <v>32</v>
      </c>
      <c r="D1234" s="39" t="s">
        <v>5735</v>
      </c>
      <c r="E1234" s="39" t="s">
        <v>5736</v>
      </c>
      <c r="F1234" s="41">
        <v>2026</v>
      </c>
      <c r="G1234" s="36">
        <v>336</v>
      </c>
      <c r="H1234" s="42" t="s">
        <v>50</v>
      </c>
      <c r="I1234" s="45">
        <v>2582.0100000000002</v>
      </c>
      <c r="J1234" s="42" t="s">
        <v>5340</v>
      </c>
      <c r="K1234" s="42" t="s">
        <v>24</v>
      </c>
      <c r="L1234" s="48" t="s">
        <v>5737</v>
      </c>
      <c r="M1234" s="51" t="s">
        <v>5738</v>
      </c>
      <c r="N1234" s="41">
        <v>73483002</v>
      </c>
      <c r="O1234" s="44" t="s">
        <v>5739</v>
      </c>
    </row>
    <row r="1235" spans="1:15" ht="37.5" customHeight="1" x14ac:dyDescent="0.15">
      <c r="A1235" s="37">
        <v>0</v>
      </c>
      <c r="B1235" s="32">
        <f t="shared" si="19"/>
        <v>0</v>
      </c>
      <c r="C1235" s="37" t="s">
        <v>793</v>
      </c>
      <c r="D1235" s="39" t="s">
        <v>5740</v>
      </c>
      <c r="E1235" s="39" t="s">
        <v>5523</v>
      </c>
      <c r="F1235" s="41">
        <v>2025</v>
      </c>
      <c r="G1235" s="36">
        <v>592</v>
      </c>
      <c r="H1235" s="42" t="s">
        <v>22</v>
      </c>
      <c r="I1235" s="45">
        <v>2253.2199999999998</v>
      </c>
      <c r="J1235" s="42" t="s">
        <v>5340</v>
      </c>
      <c r="K1235" s="42" t="s">
        <v>24</v>
      </c>
      <c r="L1235" s="48" t="s">
        <v>5741</v>
      </c>
      <c r="M1235" s="51" t="s">
        <v>5742</v>
      </c>
      <c r="N1235" s="41">
        <v>73458426</v>
      </c>
      <c r="O1235" s="44" t="s">
        <v>5743</v>
      </c>
    </row>
    <row r="1236" spans="1:15" ht="37.5" customHeight="1" x14ac:dyDescent="0.15">
      <c r="A1236" s="37">
        <v>0</v>
      </c>
      <c r="B1236" s="32">
        <f t="shared" si="19"/>
        <v>0</v>
      </c>
      <c r="C1236" s="37" t="s">
        <v>32</v>
      </c>
      <c r="D1236" s="39" t="s">
        <v>5744</v>
      </c>
      <c r="E1236" s="39" t="s">
        <v>5523</v>
      </c>
      <c r="F1236" s="41">
        <v>2026</v>
      </c>
      <c r="G1236" s="36">
        <v>592</v>
      </c>
      <c r="H1236" s="42" t="s">
        <v>22</v>
      </c>
      <c r="I1236" s="45">
        <v>2027.76</v>
      </c>
      <c r="J1236" s="42" t="s">
        <v>5340</v>
      </c>
      <c r="K1236" s="42" t="s">
        <v>24</v>
      </c>
      <c r="L1236" s="48" t="s">
        <v>5745</v>
      </c>
      <c r="M1236" s="51" t="s">
        <v>5746</v>
      </c>
      <c r="N1236" s="41">
        <v>73483003</v>
      </c>
      <c r="O1236" s="44" t="s">
        <v>5747</v>
      </c>
    </row>
    <row r="1237" spans="1:15" ht="37.5" customHeight="1" x14ac:dyDescent="0.15">
      <c r="A1237" s="37">
        <v>0</v>
      </c>
      <c r="B1237" s="32">
        <f t="shared" si="19"/>
        <v>0</v>
      </c>
      <c r="C1237" s="37" t="s">
        <v>32</v>
      </c>
      <c r="D1237" s="39" t="s">
        <v>5748</v>
      </c>
      <c r="E1237" s="39" t="s">
        <v>5749</v>
      </c>
      <c r="F1237" s="41">
        <v>2026</v>
      </c>
      <c r="G1237" s="36">
        <v>432</v>
      </c>
      <c r="H1237" s="42" t="s">
        <v>22</v>
      </c>
      <c r="I1237" s="45">
        <v>2371.31</v>
      </c>
      <c r="J1237" s="42" t="s">
        <v>5340</v>
      </c>
      <c r="K1237" s="42" t="s">
        <v>24</v>
      </c>
      <c r="L1237" s="48" t="s">
        <v>5750</v>
      </c>
      <c r="M1237" s="51" t="s">
        <v>5751</v>
      </c>
      <c r="N1237" s="41">
        <v>73483004</v>
      </c>
      <c r="O1237" s="44" t="s">
        <v>5752</v>
      </c>
    </row>
    <row r="1238" spans="1:15" ht="37.5" customHeight="1" x14ac:dyDescent="0.15">
      <c r="A1238" s="37">
        <v>0</v>
      </c>
      <c r="B1238" s="32">
        <f t="shared" si="19"/>
        <v>0</v>
      </c>
      <c r="C1238" s="37" t="s">
        <v>263</v>
      </c>
      <c r="D1238" s="39" t="s">
        <v>5753</v>
      </c>
      <c r="E1238" s="39" t="s">
        <v>5392</v>
      </c>
      <c r="F1238" s="41">
        <v>2025</v>
      </c>
      <c r="G1238" s="36">
        <v>88</v>
      </c>
      <c r="H1238" s="42" t="s">
        <v>50</v>
      </c>
      <c r="I1238" s="45">
        <v>1052.1300000000001</v>
      </c>
      <c r="J1238" s="42" t="s">
        <v>5340</v>
      </c>
      <c r="K1238" s="42" t="s">
        <v>24</v>
      </c>
      <c r="L1238" s="48" t="s">
        <v>5754</v>
      </c>
      <c r="M1238" s="51" t="s">
        <v>5755</v>
      </c>
      <c r="N1238" s="41">
        <v>73461744</v>
      </c>
      <c r="O1238" s="44" t="s">
        <v>5756</v>
      </c>
    </row>
    <row r="1239" spans="1:15" ht="37.5" customHeight="1" x14ac:dyDescent="0.15">
      <c r="A1239" s="37">
        <v>0</v>
      </c>
      <c r="B1239" s="32">
        <f t="shared" si="19"/>
        <v>0</v>
      </c>
      <c r="C1239" s="37" t="s">
        <v>880</v>
      </c>
      <c r="D1239" s="39" t="s">
        <v>5757</v>
      </c>
      <c r="E1239" s="39" t="s">
        <v>5584</v>
      </c>
      <c r="F1239" s="41">
        <v>2025</v>
      </c>
      <c r="G1239" s="36">
        <v>320</v>
      </c>
      <c r="H1239" s="42" t="s">
        <v>22</v>
      </c>
      <c r="I1239" s="45">
        <v>2459.89</v>
      </c>
      <c r="J1239" s="42" t="s">
        <v>5340</v>
      </c>
      <c r="K1239" s="42" t="s">
        <v>24</v>
      </c>
      <c r="L1239" s="48" t="s">
        <v>5758</v>
      </c>
      <c r="M1239" s="51" t="s">
        <v>5759</v>
      </c>
      <c r="N1239" s="41">
        <v>73414671</v>
      </c>
      <c r="O1239" s="44" t="s">
        <v>5760</v>
      </c>
    </row>
    <row r="1240" spans="1:15" ht="37.5" customHeight="1" x14ac:dyDescent="0.15">
      <c r="A1240" s="37">
        <v>0</v>
      </c>
      <c r="B1240" s="32">
        <f t="shared" si="19"/>
        <v>0</v>
      </c>
      <c r="C1240" s="37" t="s">
        <v>32</v>
      </c>
      <c r="D1240" s="39" t="s">
        <v>5761</v>
      </c>
      <c r="E1240" s="39" t="s">
        <v>5411</v>
      </c>
      <c r="F1240" s="41">
        <v>2026</v>
      </c>
      <c r="G1240" s="36">
        <v>436</v>
      </c>
      <c r="H1240" s="42" t="s">
        <v>22</v>
      </c>
      <c r="I1240" s="45">
        <v>3381.84</v>
      </c>
      <c r="J1240" s="42" t="s">
        <v>5340</v>
      </c>
      <c r="K1240" s="42" t="s">
        <v>24</v>
      </c>
      <c r="L1240" s="48" t="s">
        <v>5762</v>
      </c>
      <c r="M1240" s="51" t="s">
        <v>5763</v>
      </c>
      <c r="N1240" s="41">
        <v>73483005</v>
      </c>
      <c r="O1240" s="44" t="s">
        <v>5764</v>
      </c>
    </row>
    <row r="1241" spans="1:15" ht="37.5" customHeight="1" x14ac:dyDescent="0.15">
      <c r="A1241" s="37">
        <v>0</v>
      </c>
      <c r="B1241" s="32">
        <f t="shared" si="19"/>
        <v>0</v>
      </c>
      <c r="C1241" s="37" t="s">
        <v>32</v>
      </c>
      <c r="D1241" s="39" t="s">
        <v>5765</v>
      </c>
      <c r="E1241" s="39" t="s">
        <v>5766</v>
      </c>
      <c r="F1241" s="41">
        <v>2026</v>
      </c>
      <c r="G1241" s="36">
        <v>592</v>
      </c>
      <c r="H1241" s="42" t="s">
        <v>22</v>
      </c>
      <c r="I1241" s="45">
        <v>4044.79</v>
      </c>
      <c r="J1241" s="42" t="s">
        <v>5340</v>
      </c>
      <c r="K1241" s="42" t="s">
        <v>24</v>
      </c>
      <c r="L1241" s="48" t="s">
        <v>5767</v>
      </c>
      <c r="M1241" s="51" t="s">
        <v>5768</v>
      </c>
      <c r="N1241" s="41">
        <v>73483007</v>
      </c>
      <c r="O1241" s="44" t="s">
        <v>5769</v>
      </c>
    </row>
    <row r="1242" spans="1:15" ht="37.5" customHeight="1" x14ac:dyDescent="0.15">
      <c r="A1242" s="37">
        <v>0</v>
      </c>
      <c r="B1242" s="32">
        <f t="shared" si="19"/>
        <v>0</v>
      </c>
      <c r="C1242" s="37" t="s">
        <v>197</v>
      </c>
      <c r="D1242" s="39" t="s">
        <v>5770</v>
      </c>
      <c r="E1242" s="39" t="s">
        <v>5771</v>
      </c>
      <c r="F1242" s="41">
        <v>2025</v>
      </c>
      <c r="G1242" s="36">
        <v>544</v>
      </c>
      <c r="H1242" s="42" t="s">
        <v>22</v>
      </c>
      <c r="I1242" s="45">
        <v>2654.3</v>
      </c>
      <c r="J1242" s="42" t="s">
        <v>5340</v>
      </c>
      <c r="K1242" s="42" t="s">
        <v>24</v>
      </c>
      <c r="L1242" s="48" t="s">
        <v>5772</v>
      </c>
      <c r="M1242" s="51" t="s">
        <v>5773</v>
      </c>
      <c r="N1242" s="41">
        <v>73441145</v>
      </c>
      <c r="O1242" s="44" t="s">
        <v>5774</v>
      </c>
    </row>
    <row r="1243" spans="1:15" ht="37.5" customHeight="1" x14ac:dyDescent="0.15">
      <c r="A1243" s="37">
        <v>0</v>
      </c>
      <c r="B1243" s="32">
        <f t="shared" si="19"/>
        <v>0</v>
      </c>
      <c r="C1243" s="37" t="s">
        <v>2307</v>
      </c>
      <c r="D1243" s="39" t="s">
        <v>5775</v>
      </c>
      <c r="E1243" s="39" t="s">
        <v>5430</v>
      </c>
      <c r="F1243" s="41">
        <v>2026</v>
      </c>
      <c r="G1243" s="36">
        <v>260</v>
      </c>
      <c r="H1243" s="42" t="s">
        <v>22</v>
      </c>
      <c r="I1243" s="45">
        <v>2090.84</v>
      </c>
      <c r="J1243" s="42" t="s">
        <v>5340</v>
      </c>
      <c r="K1243" s="42" t="s">
        <v>24</v>
      </c>
      <c r="L1243" s="48" t="s">
        <v>5776</v>
      </c>
      <c r="M1243" s="51" t="s">
        <v>5777</v>
      </c>
      <c r="N1243" s="41">
        <v>73481731</v>
      </c>
      <c r="O1243" s="44" t="s">
        <v>5778</v>
      </c>
    </row>
    <row r="1244" spans="1:15" ht="37.5" customHeight="1" x14ac:dyDescent="0.15">
      <c r="A1244" s="37">
        <v>0</v>
      </c>
      <c r="B1244" s="32">
        <f t="shared" si="19"/>
        <v>0</v>
      </c>
      <c r="C1244" s="37" t="s">
        <v>2307</v>
      </c>
      <c r="D1244" s="39" t="s">
        <v>5779</v>
      </c>
      <c r="E1244" s="39" t="s">
        <v>5430</v>
      </c>
      <c r="F1244" s="41">
        <v>2026</v>
      </c>
      <c r="G1244" s="36">
        <v>260</v>
      </c>
      <c r="H1244" s="42" t="s">
        <v>22</v>
      </c>
      <c r="I1244" s="45">
        <v>2090.84</v>
      </c>
      <c r="J1244" s="42" t="s">
        <v>5340</v>
      </c>
      <c r="K1244" s="42" t="s">
        <v>24</v>
      </c>
      <c r="L1244" s="48" t="s">
        <v>5780</v>
      </c>
      <c r="M1244" s="51" t="s">
        <v>5781</v>
      </c>
      <c r="N1244" s="41">
        <v>73481730</v>
      </c>
      <c r="O1244" s="44" t="s">
        <v>5782</v>
      </c>
    </row>
    <row r="1245" spans="1:15" ht="37.5" customHeight="1" x14ac:dyDescent="0.15">
      <c r="A1245" s="37">
        <v>0</v>
      </c>
      <c r="B1245" s="32">
        <f t="shared" si="19"/>
        <v>0</v>
      </c>
      <c r="C1245" s="37" t="s">
        <v>32</v>
      </c>
      <c r="D1245" s="39" t="s">
        <v>5783</v>
      </c>
      <c r="E1245" s="39" t="s">
        <v>5784</v>
      </c>
      <c r="F1245" s="41">
        <v>2026</v>
      </c>
      <c r="G1245" s="36">
        <v>312</v>
      </c>
      <c r="H1245" s="42" t="s">
        <v>22</v>
      </c>
      <c r="I1245" s="45">
        <v>2398.15</v>
      </c>
      <c r="J1245" s="42" t="s">
        <v>5340</v>
      </c>
      <c r="K1245" s="42" t="s">
        <v>24</v>
      </c>
      <c r="L1245" s="48" t="s">
        <v>5785</v>
      </c>
      <c r="M1245" s="51" t="s">
        <v>5786</v>
      </c>
      <c r="N1245" s="41">
        <v>73483006</v>
      </c>
      <c r="O1245" s="44" t="s">
        <v>5787</v>
      </c>
    </row>
    <row r="1246" spans="1:15" ht="37.5" customHeight="1" x14ac:dyDescent="0.15">
      <c r="A1246" s="37">
        <v>0</v>
      </c>
      <c r="B1246" s="32">
        <f t="shared" si="19"/>
        <v>0</v>
      </c>
      <c r="C1246" s="37" t="s">
        <v>32</v>
      </c>
      <c r="D1246" s="39" t="s">
        <v>5788</v>
      </c>
      <c r="E1246" s="39" t="s">
        <v>5789</v>
      </c>
      <c r="F1246" s="41">
        <v>2026</v>
      </c>
      <c r="G1246" s="36">
        <v>288</v>
      </c>
      <c r="H1246" s="42" t="s">
        <v>22</v>
      </c>
      <c r="I1246" s="45">
        <v>1580.88</v>
      </c>
      <c r="J1246" s="42" t="s">
        <v>5340</v>
      </c>
      <c r="K1246" s="42" t="s">
        <v>24</v>
      </c>
      <c r="L1246" s="48" t="s">
        <v>5790</v>
      </c>
      <c r="M1246" s="51" t="s">
        <v>5791</v>
      </c>
      <c r="N1246" s="41">
        <v>73483008</v>
      </c>
      <c r="O1246" s="44" t="s">
        <v>5792</v>
      </c>
    </row>
    <row r="1247" spans="1:15" ht="37.5" customHeight="1" x14ac:dyDescent="0.15">
      <c r="A1247" s="37">
        <v>0</v>
      </c>
      <c r="B1247" s="32">
        <f t="shared" si="19"/>
        <v>0</v>
      </c>
      <c r="C1247" s="37" t="s">
        <v>382</v>
      </c>
      <c r="D1247" s="39" t="s">
        <v>5793</v>
      </c>
      <c r="E1247" s="39" t="s">
        <v>5794</v>
      </c>
      <c r="F1247" s="41">
        <v>2025</v>
      </c>
      <c r="G1247" s="36">
        <v>280</v>
      </c>
      <c r="H1247" s="42" t="s">
        <v>22</v>
      </c>
      <c r="I1247" s="45">
        <v>1782.18</v>
      </c>
      <c r="J1247" s="42" t="s">
        <v>5340</v>
      </c>
      <c r="K1247" s="42" t="s">
        <v>24</v>
      </c>
      <c r="L1247" s="48" t="s">
        <v>5795</v>
      </c>
      <c r="M1247" s="51" t="s">
        <v>5796</v>
      </c>
      <c r="N1247" s="41">
        <v>73452371</v>
      </c>
      <c r="O1247" s="44" t="s">
        <v>5797</v>
      </c>
    </row>
    <row r="1248" spans="1:15" ht="37.5" customHeight="1" x14ac:dyDescent="0.15">
      <c r="A1248" s="37">
        <v>0</v>
      </c>
      <c r="B1248" s="32">
        <f t="shared" si="19"/>
        <v>0</v>
      </c>
      <c r="C1248" s="37" t="s">
        <v>32</v>
      </c>
      <c r="D1248" s="39" t="s">
        <v>5798</v>
      </c>
      <c r="E1248" s="39" t="s">
        <v>5550</v>
      </c>
      <c r="F1248" s="41">
        <v>2026</v>
      </c>
      <c r="G1248" s="36">
        <v>108</v>
      </c>
      <c r="H1248" s="42" t="s">
        <v>50</v>
      </c>
      <c r="I1248" s="45">
        <v>915.24</v>
      </c>
      <c r="J1248" s="42" t="s">
        <v>5340</v>
      </c>
      <c r="K1248" s="42" t="s">
        <v>24</v>
      </c>
      <c r="L1248" s="48" t="s">
        <v>5799</v>
      </c>
      <c r="M1248" s="51" t="s">
        <v>5800</v>
      </c>
      <c r="N1248" s="41">
        <v>73483009</v>
      </c>
      <c r="O1248" s="44" t="s">
        <v>5801</v>
      </c>
    </row>
    <row r="1249" spans="1:15" ht="37.5" customHeight="1" x14ac:dyDescent="0.15">
      <c r="A1249" s="37">
        <v>0</v>
      </c>
      <c r="B1249" s="32">
        <f t="shared" si="19"/>
        <v>0</v>
      </c>
      <c r="C1249" s="37" t="s">
        <v>32</v>
      </c>
      <c r="D1249" s="39" t="s">
        <v>5802</v>
      </c>
      <c r="E1249" s="39" t="s">
        <v>5803</v>
      </c>
      <c r="F1249" s="41">
        <v>2026</v>
      </c>
      <c r="G1249" s="36">
        <v>332</v>
      </c>
      <c r="H1249" s="42" t="s">
        <v>22</v>
      </c>
      <c r="I1249" s="45">
        <v>2551.14</v>
      </c>
      <c r="J1249" s="42" t="s">
        <v>5340</v>
      </c>
      <c r="K1249" s="42" t="s">
        <v>24</v>
      </c>
      <c r="L1249" s="48" t="s">
        <v>5804</v>
      </c>
      <c r="M1249" s="51" t="s">
        <v>5805</v>
      </c>
      <c r="N1249" s="41">
        <v>73483010</v>
      </c>
      <c r="O1249" s="44" t="s">
        <v>5806</v>
      </c>
    </row>
    <row r="1250" spans="1:15" ht="37.5" customHeight="1" x14ac:dyDescent="0.15">
      <c r="A1250" s="37">
        <v>0</v>
      </c>
      <c r="B1250" s="32">
        <f t="shared" si="19"/>
        <v>0</v>
      </c>
      <c r="C1250" s="37" t="s">
        <v>144</v>
      </c>
      <c r="D1250" s="39" t="s">
        <v>5807</v>
      </c>
      <c r="E1250" s="39" t="s">
        <v>5808</v>
      </c>
      <c r="F1250" s="41">
        <v>2026</v>
      </c>
      <c r="G1250" s="36">
        <v>260</v>
      </c>
      <c r="H1250" s="42" t="s">
        <v>22</v>
      </c>
      <c r="I1250" s="45">
        <v>2886.64</v>
      </c>
      <c r="J1250" s="42" t="s">
        <v>5340</v>
      </c>
      <c r="K1250" s="42" t="s">
        <v>24</v>
      </c>
      <c r="L1250" s="48" t="s">
        <v>5809</v>
      </c>
      <c r="M1250" s="51" t="s">
        <v>5810</v>
      </c>
      <c r="N1250" s="41">
        <v>73480220</v>
      </c>
      <c r="O1250" s="44" t="s">
        <v>5811</v>
      </c>
    </row>
    <row r="1251" spans="1:15" ht="37.5" customHeight="1" x14ac:dyDescent="0.15">
      <c r="A1251" s="37">
        <v>0</v>
      </c>
      <c r="B1251" s="32">
        <f t="shared" si="19"/>
        <v>0</v>
      </c>
      <c r="C1251" s="37" t="s">
        <v>32</v>
      </c>
      <c r="D1251" s="39" t="s">
        <v>5812</v>
      </c>
      <c r="E1251" s="39" t="s">
        <v>5813</v>
      </c>
      <c r="F1251" s="41">
        <v>2026</v>
      </c>
      <c r="G1251" s="36">
        <v>272</v>
      </c>
      <c r="H1251" s="42" t="s">
        <v>22</v>
      </c>
      <c r="I1251" s="45">
        <v>1642.61</v>
      </c>
      <c r="J1251" s="42" t="s">
        <v>5340</v>
      </c>
      <c r="K1251" s="42" t="s">
        <v>24</v>
      </c>
      <c r="L1251" s="48" t="s">
        <v>5814</v>
      </c>
      <c r="M1251" s="51" t="s">
        <v>5815</v>
      </c>
      <c r="N1251" s="41">
        <v>73483012</v>
      </c>
      <c r="O1251" s="44" t="s">
        <v>5816</v>
      </c>
    </row>
    <row r="1252" spans="1:15" ht="37.5" customHeight="1" x14ac:dyDescent="0.15">
      <c r="A1252" s="37">
        <v>0</v>
      </c>
      <c r="B1252" s="32">
        <f t="shared" si="19"/>
        <v>0</v>
      </c>
      <c r="C1252" s="37" t="s">
        <v>32</v>
      </c>
      <c r="D1252" s="39" t="s">
        <v>5817</v>
      </c>
      <c r="E1252" s="39" t="s">
        <v>5491</v>
      </c>
      <c r="F1252" s="41">
        <v>2026</v>
      </c>
      <c r="G1252" s="36">
        <v>184</v>
      </c>
      <c r="H1252" s="42" t="s">
        <v>22</v>
      </c>
      <c r="I1252" s="45">
        <v>1414.47</v>
      </c>
      <c r="J1252" s="42" t="s">
        <v>5340</v>
      </c>
      <c r="K1252" s="42" t="s">
        <v>24</v>
      </c>
      <c r="L1252" s="48" t="s">
        <v>5818</v>
      </c>
      <c r="M1252" s="51" t="s">
        <v>5819</v>
      </c>
      <c r="N1252" s="41">
        <v>73483013</v>
      </c>
      <c r="O1252" s="44" t="s">
        <v>5820</v>
      </c>
    </row>
    <row r="1253" spans="1:15" ht="37.5" customHeight="1" x14ac:dyDescent="0.15">
      <c r="A1253" s="37">
        <v>0</v>
      </c>
      <c r="B1253" s="32">
        <f t="shared" si="19"/>
        <v>0</v>
      </c>
      <c r="C1253" s="37" t="s">
        <v>32</v>
      </c>
      <c r="D1253" s="39" t="s">
        <v>5821</v>
      </c>
      <c r="E1253" s="39" t="s">
        <v>5491</v>
      </c>
      <c r="F1253" s="41">
        <v>2026</v>
      </c>
      <c r="G1253" s="36">
        <v>184</v>
      </c>
      <c r="H1253" s="42" t="s">
        <v>22</v>
      </c>
      <c r="I1253" s="45">
        <v>1390.31</v>
      </c>
      <c r="J1253" s="42" t="s">
        <v>5340</v>
      </c>
      <c r="K1253" s="42" t="s">
        <v>24</v>
      </c>
      <c r="L1253" s="48" t="s">
        <v>5822</v>
      </c>
      <c r="M1253" s="51" t="s">
        <v>5823</v>
      </c>
      <c r="N1253" s="41">
        <v>73483014</v>
      </c>
      <c r="O1253" s="44" t="s">
        <v>5824</v>
      </c>
    </row>
    <row r="1254" spans="1:15" ht="37.5" customHeight="1" x14ac:dyDescent="0.15">
      <c r="A1254" s="37">
        <v>0</v>
      </c>
      <c r="B1254" s="32">
        <f t="shared" si="19"/>
        <v>0</v>
      </c>
      <c r="C1254" s="37" t="s">
        <v>793</v>
      </c>
      <c r="D1254" s="39" t="s">
        <v>5825</v>
      </c>
      <c r="E1254" s="39" t="s">
        <v>5430</v>
      </c>
      <c r="F1254" s="41">
        <v>2025</v>
      </c>
      <c r="G1254" s="36">
        <v>188</v>
      </c>
      <c r="H1254" s="42" t="s">
        <v>22</v>
      </c>
      <c r="I1254" s="45">
        <v>1445.33</v>
      </c>
      <c r="J1254" s="42" t="s">
        <v>5340</v>
      </c>
      <c r="K1254" s="42" t="s">
        <v>24</v>
      </c>
      <c r="L1254" s="48" t="s">
        <v>5826</v>
      </c>
      <c r="M1254" s="51" t="s">
        <v>5827</v>
      </c>
      <c r="N1254" s="41">
        <v>73458332</v>
      </c>
      <c r="O1254" s="44" t="s">
        <v>5828</v>
      </c>
    </row>
    <row r="1255" spans="1:15" ht="37.5" customHeight="1" x14ac:dyDescent="0.15">
      <c r="A1255" s="37">
        <v>0</v>
      </c>
      <c r="B1255" s="32">
        <f t="shared" si="19"/>
        <v>0</v>
      </c>
      <c r="C1255" s="37" t="s">
        <v>793</v>
      </c>
      <c r="D1255" s="39" t="s">
        <v>5829</v>
      </c>
      <c r="E1255" s="39" t="s">
        <v>5430</v>
      </c>
      <c r="F1255" s="41">
        <v>2025</v>
      </c>
      <c r="G1255" s="36">
        <v>188</v>
      </c>
      <c r="H1255" s="42" t="s">
        <v>22</v>
      </c>
      <c r="I1255" s="45">
        <v>1445.33</v>
      </c>
      <c r="J1255" s="42" t="s">
        <v>5340</v>
      </c>
      <c r="K1255" s="42" t="s">
        <v>24</v>
      </c>
      <c r="L1255" s="48" t="s">
        <v>5830</v>
      </c>
      <c r="M1255" s="51" t="s">
        <v>5831</v>
      </c>
      <c r="N1255" s="41">
        <v>73458331</v>
      </c>
      <c r="O1255" s="44" t="s">
        <v>5832</v>
      </c>
    </row>
    <row r="1256" spans="1:15" ht="37.5" customHeight="1" x14ac:dyDescent="0.15">
      <c r="A1256" s="37">
        <v>0</v>
      </c>
      <c r="B1256" s="32">
        <f t="shared" si="19"/>
        <v>0</v>
      </c>
      <c r="C1256" s="37" t="s">
        <v>805</v>
      </c>
      <c r="D1256" s="39" t="s">
        <v>5833</v>
      </c>
      <c r="E1256" s="39" t="s">
        <v>5466</v>
      </c>
      <c r="F1256" s="41">
        <v>2025</v>
      </c>
      <c r="G1256" s="36">
        <v>200</v>
      </c>
      <c r="H1256" s="42" t="s">
        <v>22</v>
      </c>
      <c r="I1256" s="45">
        <v>1512.43</v>
      </c>
      <c r="J1256" s="42" t="s">
        <v>5340</v>
      </c>
      <c r="K1256" s="42" t="s">
        <v>24</v>
      </c>
      <c r="L1256" s="48" t="s">
        <v>5834</v>
      </c>
      <c r="M1256" s="51" t="s">
        <v>5835</v>
      </c>
      <c r="N1256" s="41">
        <v>73419126</v>
      </c>
      <c r="O1256" s="44" t="s">
        <v>5836</v>
      </c>
    </row>
    <row r="1257" spans="1:15" ht="37.5" customHeight="1" x14ac:dyDescent="0.15">
      <c r="A1257" s="37">
        <v>0</v>
      </c>
      <c r="B1257" s="32">
        <f t="shared" si="19"/>
        <v>0</v>
      </c>
      <c r="C1257" s="37" t="s">
        <v>32</v>
      </c>
      <c r="D1257" s="39" t="s">
        <v>5837</v>
      </c>
      <c r="E1257" s="39" t="s">
        <v>5461</v>
      </c>
      <c r="F1257" s="41">
        <v>2026</v>
      </c>
      <c r="G1257" s="36">
        <v>192</v>
      </c>
      <c r="H1257" s="42" t="s">
        <v>22</v>
      </c>
      <c r="I1257" s="45">
        <v>1450.7</v>
      </c>
      <c r="J1257" s="42" t="s">
        <v>5340</v>
      </c>
      <c r="K1257" s="42" t="s">
        <v>24</v>
      </c>
      <c r="L1257" s="48" t="s">
        <v>5838</v>
      </c>
      <c r="M1257" s="51" t="s">
        <v>5839</v>
      </c>
      <c r="N1257" s="41">
        <v>73483016</v>
      </c>
      <c r="O1257" s="44" t="s">
        <v>5840</v>
      </c>
    </row>
    <row r="1258" spans="1:15" ht="37.5" customHeight="1" x14ac:dyDescent="0.15">
      <c r="A1258" s="37">
        <v>0</v>
      </c>
      <c r="B1258" s="32">
        <f t="shared" si="19"/>
        <v>0</v>
      </c>
      <c r="C1258" s="37" t="s">
        <v>32</v>
      </c>
      <c r="D1258" s="39" t="s">
        <v>5841</v>
      </c>
      <c r="E1258" s="39" t="s">
        <v>5842</v>
      </c>
      <c r="F1258" s="41">
        <v>2026</v>
      </c>
      <c r="G1258" s="36">
        <v>268</v>
      </c>
      <c r="H1258" s="42" t="s">
        <v>22</v>
      </c>
      <c r="I1258" s="45">
        <v>1979.45</v>
      </c>
      <c r="J1258" s="42" t="s">
        <v>5340</v>
      </c>
      <c r="K1258" s="42" t="s">
        <v>24</v>
      </c>
      <c r="L1258" s="48" t="s">
        <v>5843</v>
      </c>
      <c r="M1258" s="51" t="s">
        <v>5844</v>
      </c>
      <c r="N1258" s="41">
        <v>73483011</v>
      </c>
      <c r="O1258" s="44" t="s">
        <v>5845</v>
      </c>
    </row>
    <row r="1259" spans="1:15" ht="37.5" customHeight="1" x14ac:dyDescent="0.15">
      <c r="A1259" s="37">
        <v>0</v>
      </c>
      <c r="B1259" s="32">
        <f t="shared" si="19"/>
        <v>0</v>
      </c>
      <c r="C1259" s="37" t="s">
        <v>32</v>
      </c>
      <c r="D1259" s="39" t="s">
        <v>5846</v>
      </c>
      <c r="E1259" s="39" t="s">
        <v>5439</v>
      </c>
      <c r="F1259" s="41">
        <v>2026</v>
      </c>
      <c r="G1259" s="36">
        <v>228</v>
      </c>
      <c r="H1259" s="42" t="s">
        <v>22</v>
      </c>
      <c r="I1259" s="45">
        <v>1252.0899999999999</v>
      </c>
      <c r="J1259" s="42" t="s">
        <v>5340</v>
      </c>
      <c r="K1259" s="42" t="s">
        <v>24</v>
      </c>
      <c r="L1259" s="48" t="s">
        <v>5847</v>
      </c>
      <c r="M1259" s="51" t="s">
        <v>5848</v>
      </c>
      <c r="N1259" s="41">
        <v>73482235</v>
      </c>
      <c r="O1259" s="44" t="s">
        <v>5849</v>
      </c>
    </row>
    <row r="1260" spans="1:15" ht="37.5" customHeight="1" x14ac:dyDescent="0.15">
      <c r="A1260" s="37">
        <v>0</v>
      </c>
      <c r="B1260" s="32">
        <f t="shared" si="19"/>
        <v>0</v>
      </c>
      <c r="C1260" s="37" t="s">
        <v>781</v>
      </c>
      <c r="D1260" s="39" t="s">
        <v>5850</v>
      </c>
      <c r="E1260" s="39" t="s">
        <v>5851</v>
      </c>
      <c r="F1260" s="41">
        <v>2025</v>
      </c>
      <c r="G1260" s="36">
        <v>256</v>
      </c>
      <c r="H1260" s="42" t="s">
        <v>22</v>
      </c>
      <c r="I1260" s="45">
        <v>1967.37</v>
      </c>
      <c r="J1260" s="42" t="s">
        <v>5340</v>
      </c>
      <c r="K1260" s="42" t="s">
        <v>24</v>
      </c>
      <c r="L1260" s="48" t="s">
        <v>5852</v>
      </c>
      <c r="M1260" s="51" t="s">
        <v>5853</v>
      </c>
      <c r="N1260" s="41">
        <v>73461138</v>
      </c>
      <c r="O1260" s="44" t="s">
        <v>5854</v>
      </c>
    </row>
    <row r="1261" spans="1:15" ht="37.5" customHeight="1" x14ac:dyDescent="0.15">
      <c r="A1261" s="37">
        <v>0</v>
      </c>
      <c r="B1261" s="32">
        <f t="shared" si="19"/>
        <v>0</v>
      </c>
      <c r="C1261" s="37" t="s">
        <v>2006</v>
      </c>
      <c r="D1261" s="39" t="s">
        <v>5855</v>
      </c>
      <c r="E1261" s="39" t="s">
        <v>5851</v>
      </c>
      <c r="F1261" s="41">
        <v>2025</v>
      </c>
      <c r="G1261" s="36">
        <v>256</v>
      </c>
      <c r="H1261" s="42" t="s">
        <v>22</v>
      </c>
      <c r="I1261" s="45">
        <v>2027.76</v>
      </c>
      <c r="J1261" s="42" t="s">
        <v>5340</v>
      </c>
      <c r="K1261" s="42" t="s">
        <v>24</v>
      </c>
      <c r="L1261" s="48" t="s">
        <v>5856</v>
      </c>
      <c r="M1261" s="51" t="s">
        <v>5857</v>
      </c>
      <c r="N1261" s="41">
        <v>73452463</v>
      </c>
      <c r="O1261" s="44" t="s">
        <v>5858</v>
      </c>
    </row>
    <row r="1262" spans="1:15" ht="37.5" customHeight="1" x14ac:dyDescent="0.15">
      <c r="A1262" s="37">
        <v>0</v>
      </c>
      <c r="B1262" s="32">
        <f t="shared" si="19"/>
        <v>0</v>
      </c>
      <c r="C1262" s="37" t="s">
        <v>1320</v>
      </c>
      <c r="D1262" s="39" t="s">
        <v>5859</v>
      </c>
      <c r="E1262" s="39" t="s">
        <v>5860</v>
      </c>
      <c r="F1262" s="41">
        <v>2025</v>
      </c>
      <c r="G1262" s="36">
        <v>284</v>
      </c>
      <c r="H1262" s="42" t="s">
        <v>22</v>
      </c>
      <c r="I1262" s="45">
        <v>2183.4299999999998</v>
      </c>
      <c r="J1262" s="42" t="s">
        <v>5340</v>
      </c>
      <c r="K1262" s="42" t="s">
        <v>24</v>
      </c>
      <c r="L1262" s="48" t="s">
        <v>5861</v>
      </c>
      <c r="M1262" s="51" t="s">
        <v>5862</v>
      </c>
      <c r="N1262" s="41">
        <v>73453710</v>
      </c>
      <c r="O1262" s="44" t="s">
        <v>5863</v>
      </c>
    </row>
    <row r="1263" spans="1:15" ht="37.5" customHeight="1" x14ac:dyDescent="0.15">
      <c r="A1263" s="37">
        <v>0</v>
      </c>
      <c r="B1263" s="32">
        <f t="shared" si="19"/>
        <v>0</v>
      </c>
      <c r="C1263" s="37" t="s">
        <v>665</v>
      </c>
      <c r="D1263" s="39" t="s">
        <v>5864</v>
      </c>
      <c r="E1263" s="39" t="s">
        <v>5860</v>
      </c>
      <c r="F1263" s="41">
        <v>2025</v>
      </c>
      <c r="G1263" s="36">
        <v>272</v>
      </c>
      <c r="H1263" s="42" t="s">
        <v>22</v>
      </c>
      <c r="I1263" s="45">
        <v>2090.84</v>
      </c>
      <c r="J1263" s="42" t="s">
        <v>5340</v>
      </c>
      <c r="K1263" s="42" t="s">
        <v>24</v>
      </c>
      <c r="L1263" s="48" t="s">
        <v>5865</v>
      </c>
      <c r="M1263" s="51" t="s">
        <v>5866</v>
      </c>
      <c r="N1263" s="41">
        <v>73429540</v>
      </c>
      <c r="O1263" s="44" t="s">
        <v>5867</v>
      </c>
    </row>
    <row r="1264" spans="1:15" ht="37.5" customHeight="1" x14ac:dyDescent="0.15">
      <c r="A1264" s="37">
        <v>0</v>
      </c>
      <c r="B1264" s="32">
        <f t="shared" si="19"/>
        <v>0</v>
      </c>
      <c r="C1264" s="37" t="s">
        <v>32</v>
      </c>
      <c r="D1264" s="39" t="s">
        <v>5868</v>
      </c>
      <c r="E1264" s="39" t="s">
        <v>5869</v>
      </c>
      <c r="F1264" s="41">
        <v>2026</v>
      </c>
      <c r="G1264" s="36">
        <v>168</v>
      </c>
      <c r="H1264" s="42" t="s">
        <v>22</v>
      </c>
      <c r="I1264" s="45">
        <v>3004.74</v>
      </c>
      <c r="J1264" s="42" t="s">
        <v>5340</v>
      </c>
      <c r="K1264" s="42" t="s">
        <v>24</v>
      </c>
      <c r="L1264" s="48" t="s">
        <v>5870</v>
      </c>
      <c r="M1264" s="51" t="s">
        <v>5871</v>
      </c>
      <c r="N1264" s="41">
        <v>73483018</v>
      </c>
      <c r="O1264" s="44" t="s">
        <v>5872</v>
      </c>
    </row>
    <row r="1265" spans="1:15" ht="37.5" customHeight="1" x14ac:dyDescent="0.15">
      <c r="A1265" s="37">
        <v>0</v>
      </c>
      <c r="B1265" s="32">
        <f t="shared" si="19"/>
        <v>0</v>
      </c>
      <c r="C1265" s="37" t="s">
        <v>32</v>
      </c>
      <c r="D1265" s="39" t="s">
        <v>5873</v>
      </c>
      <c r="E1265" s="39" t="s">
        <v>5869</v>
      </c>
      <c r="F1265" s="41">
        <v>2026</v>
      </c>
      <c r="G1265" s="36">
        <v>168</v>
      </c>
      <c r="H1265" s="42" t="s">
        <v>22</v>
      </c>
      <c r="I1265" s="45">
        <v>1700.31</v>
      </c>
      <c r="J1265" s="42" t="s">
        <v>5340</v>
      </c>
      <c r="K1265" s="42" t="s">
        <v>24</v>
      </c>
      <c r="L1265" s="48" t="s">
        <v>5874</v>
      </c>
      <c r="M1265" s="51" t="s">
        <v>5875</v>
      </c>
      <c r="N1265" s="41">
        <v>73483019</v>
      </c>
      <c r="O1265" s="44" t="s">
        <v>5876</v>
      </c>
    </row>
    <row r="1266" spans="1:15" ht="37.5" customHeight="1" x14ac:dyDescent="0.15">
      <c r="A1266" s="37">
        <v>0</v>
      </c>
      <c r="B1266" s="32">
        <f t="shared" si="19"/>
        <v>0</v>
      </c>
      <c r="C1266" s="37" t="s">
        <v>781</v>
      </c>
      <c r="D1266" s="39" t="s">
        <v>5877</v>
      </c>
      <c r="E1266" s="39" t="s">
        <v>5878</v>
      </c>
      <c r="F1266" s="41">
        <v>2025</v>
      </c>
      <c r="G1266" s="36">
        <v>108</v>
      </c>
      <c r="H1266" s="42" t="s">
        <v>50</v>
      </c>
      <c r="I1266" s="45">
        <v>830.7</v>
      </c>
      <c r="J1266" s="42" t="s">
        <v>5340</v>
      </c>
      <c r="K1266" s="42" t="s">
        <v>24</v>
      </c>
      <c r="L1266" s="48" t="s">
        <v>5879</v>
      </c>
      <c r="M1266" s="51" t="s">
        <v>5880</v>
      </c>
      <c r="N1266" s="41">
        <v>73461075</v>
      </c>
      <c r="O1266" s="44" t="s">
        <v>5881</v>
      </c>
    </row>
    <row r="1267" spans="1:15" ht="37.5" customHeight="1" x14ac:dyDescent="0.15">
      <c r="A1267" s="37">
        <v>0</v>
      </c>
      <c r="B1267" s="32">
        <f t="shared" si="19"/>
        <v>0</v>
      </c>
      <c r="C1267" s="37" t="s">
        <v>781</v>
      </c>
      <c r="D1267" s="39" t="s">
        <v>5882</v>
      </c>
      <c r="E1267" s="39" t="s">
        <v>5878</v>
      </c>
      <c r="F1267" s="41">
        <v>2025</v>
      </c>
      <c r="G1267" s="36">
        <v>108</v>
      </c>
      <c r="H1267" s="42" t="s">
        <v>50</v>
      </c>
      <c r="I1267" s="45">
        <v>830.7</v>
      </c>
      <c r="J1267" s="42" t="s">
        <v>5340</v>
      </c>
      <c r="K1267" s="42" t="s">
        <v>24</v>
      </c>
      <c r="L1267" s="48" t="s">
        <v>5883</v>
      </c>
      <c r="M1267" s="51" t="s">
        <v>5884</v>
      </c>
      <c r="N1267" s="41">
        <v>73461076</v>
      </c>
      <c r="O1267" s="44" t="s">
        <v>5885</v>
      </c>
    </row>
    <row r="1268" spans="1:15" ht="37.5" customHeight="1" x14ac:dyDescent="0.15">
      <c r="A1268" s="37">
        <v>0</v>
      </c>
      <c r="B1268" s="32">
        <f t="shared" si="19"/>
        <v>0</v>
      </c>
      <c r="C1268" s="37" t="s">
        <v>1158</v>
      </c>
      <c r="D1268" s="39" t="s">
        <v>5886</v>
      </c>
      <c r="E1268" s="39" t="s">
        <v>5887</v>
      </c>
      <c r="F1268" s="41">
        <v>2026</v>
      </c>
      <c r="G1268" s="36">
        <v>300</v>
      </c>
      <c r="H1268" s="42" t="s">
        <v>22</v>
      </c>
      <c r="I1268" s="45">
        <v>2266.64</v>
      </c>
      <c r="J1268" s="42" t="s">
        <v>5340</v>
      </c>
      <c r="K1268" s="42" t="s">
        <v>24</v>
      </c>
      <c r="L1268" s="48" t="s">
        <v>5888</v>
      </c>
      <c r="M1268" s="51" t="s">
        <v>5889</v>
      </c>
      <c r="N1268" s="41">
        <v>73472457</v>
      </c>
      <c r="O1268" s="44" t="s">
        <v>5890</v>
      </c>
    </row>
    <row r="1269" spans="1:15" ht="37.5" customHeight="1" x14ac:dyDescent="0.15">
      <c r="A1269" s="37">
        <v>0</v>
      </c>
      <c r="B1269" s="32">
        <f t="shared" si="19"/>
        <v>0</v>
      </c>
      <c r="C1269" s="37" t="s">
        <v>366</v>
      </c>
      <c r="D1269" s="39" t="s">
        <v>5891</v>
      </c>
      <c r="E1269" s="39" t="s">
        <v>5726</v>
      </c>
      <c r="F1269" s="41">
        <v>2025</v>
      </c>
      <c r="G1269" s="36">
        <v>304</v>
      </c>
      <c r="H1269" s="42" t="s">
        <v>22</v>
      </c>
      <c r="I1269" s="45">
        <v>1354.08</v>
      </c>
      <c r="J1269" s="42" t="s">
        <v>5340</v>
      </c>
      <c r="K1269" s="42" t="s">
        <v>24</v>
      </c>
      <c r="L1269" s="48" t="s">
        <v>5892</v>
      </c>
      <c r="M1269" s="51" t="s">
        <v>5893</v>
      </c>
      <c r="N1269" s="41">
        <v>73429465</v>
      </c>
      <c r="O1269" s="44" t="s">
        <v>5894</v>
      </c>
    </row>
    <row r="1270" spans="1:15" ht="37.5" customHeight="1" x14ac:dyDescent="0.15">
      <c r="A1270" s="37">
        <v>0</v>
      </c>
      <c r="B1270" s="32">
        <f t="shared" si="19"/>
        <v>0</v>
      </c>
      <c r="C1270" s="37" t="s">
        <v>32</v>
      </c>
      <c r="D1270" s="39" t="s">
        <v>5895</v>
      </c>
      <c r="E1270" s="39" t="s">
        <v>5896</v>
      </c>
      <c r="F1270" s="41">
        <v>2026</v>
      </c>
      <c r="G1270" s="36">
        <v>172</v>
      </c>
      <c r="H1270" s="42" t="s">
        <v>22</v>
      </c>
      <c r="I1270" s="45">
        <v>1321.87</v>
      </c>
      <c r="J1270" s="42" t="s">
        <v>5340</v>
      </c>
      <c r="K1270" s="42" t="s">
        <v>24</v>
      </c>
      <c r="L1270" s="48" t="s">
        <v>5897</v>
      </c>
      <c r="M1270" s="51" t="s">
        <v>5898</v>
      </c>
      <c r="N1270" s="41">
        <v>73483022</v>
      </c>
      <c r="O1270" s="44" t="s">
        <v>5899</v>
      </c>
    </row>
    <row r="1271" spans="1:15" ht="37.5" customHeight="1" x14ac:dyDescent="0.15">
      <c r="A1271" s="37">
        <v>0</v>
      </c>
      <c r="B1271" s="32">
        <f t="shared" si="19"/>
        <v>0</v>
      </c>
      <c r="C1271" s="37" t="s">
        <v>178</v>
      </c>
      <c r="D1271" s="39" t="s">
        <v>5900</v>
      </c>
      <c r="E1271" s="39" t="s">
        <v>5901</v>
      </c>
      <c r="F1271" s="41">
        <v>2026</v>
      </c>
      <c r="G1271" s="36">
        <v>152</v>
      </c>
      <c r="H1271" s="42" t="s">
        <v>22</v>
      </c>
      <c r="I1271" s="45">
        <v>1168.8800000000001</v>
      </c>
      <c r="J1271" s="42" t="s">
        <v>5340</v>
      </c>
      <c r="K1271" s="42" t="s">
        <v>24</v>
      </c>
      <c r="L1271" s="48" t="s">
        <v>5902</v>
      </c>
      <c r="M1271" s="51" t="s">
        <v>5903</v>
      </c>
      <c r="N1271" s="41">
        <v>73517214</v>
      </c>
      <c r="O1271" s="44" t="s">
        <v>5904</v>
      </c>
    </row>
    <row r="1272" spans="1:15" ht="37.5" customHeight="1" x14ac:dyDescent="0.15">
      <c r="A1272" s="37">
        <v>0</v>
      </c>
      <c r="B1272" s="32">
        <f t="shared" si="19"/>
        <v>0</v>
      </c>
      <c r="C1272" s="37" t="s">
        <v>1459</v>
      </c>
      <c r="D1272" s="39" t="s">
        <v>5905</v>
      </c>
      <c r="E1272" s="39" t="s">
        <v>5901</v>
      </c>
      <c r="F1272" s="41">
        <v>2025</v>
      </c>
      <c r="G1272" s="36">
        <v>108</v>
      </c>
      <c r="H1272" s="42" t="s">
        <v>50</v>
      </c>
      <c r="I1272" s="45">
        <v>1097.76</v>
      </c>
      <c r="J1272" s="42" t="s">
        <v>5340</v>
      </c>
      <c r="K1272" s="42" t="s">
        <v>24</v>
      </c>
      <c r="L1272" s="48" t="s">
        <v>5906</v>
      </c>
      <c r="M1272" s="51" t="s">
        <v>5907</v>
      </c>
      <c r="N1272" s="41">
        <v>73461218</v>
      </c>
      <c r="O1272" s="44" t="s">
        <v>5908</v>
      </c>
    </row>
    <row r="1273" spans="1:15" ht="37.5" customHeight="1" x14ac:dyDescent="0.15">
      <c r="A1273" s="37">
        <v>0</v>
      </c>
      <c r="B1273" s="32">
        <f t="shared" si="19"/>
        <v>0</v>
      </c>
      <c r="C1273" s="37" t="s">
        <v>32</v>
      </c>
      <c r="D1273" s="39" t="s">
        <v>5909</v>
      </c>
      <c r="E1273" s="39" t="s">
        <v>5910</v>
      </c>
      <c r="F1273" s="41">
        <v>2026</v>
      </c>
      <c r="G1273" s="36">
        <v>356</v>
      </c>
      <c r="H1273" s="42" t="s">
        <v>22</v>
      </c>
      <c r="I1273" s="45">
        <v>2212.96</v>
      </c>
      <c r="J1273" s="42" t="s">
        <v>5340</v>
      </c>
      <c r="K1273" s="42" t="s">
        <v>24</v>
      </c>
      <c r="L1273" s="48" t="s">
        <v>5911</v>
      </c>
      <c r="M1273" s="51" t="s">
        <v>5912</v>
      </c>
      <c r="N1273" s="41">
        <v>73483028</v>
      </c>
      <c r="O1273" s="44" t="s">
        <v>5913</v>
      </c>
    </row>
    <row r="1274" spans="1:15" ht="37.5" customHeight="1" x14ac:dyDescent="0.15">
      <c r="A1274" s="37">
        <v>0</v>
      </c>
      <c r="B1274" s="32">
        <f t="shared" si="19"/>
        <v>0</v>
      </c>
      <c r="C1274" s="37" t="s">
        <v>508</v>
      </c>
      <c r="D1274" s="39" t="s">
        <v>5914</v>
      </c>
      <c r="E1274" s="39" t="s">
        <v>5910</v>
      </c>
      <c r="F1274" s="41">
        <v>2026</v>
      </c>
      <c r="G1274" s="36">
        <v>356</v>
      </c>
      <c r="H1274" s="42" t="s">
        <v>22</v>
      </c>
      <c r="I1274" s="45">
        <v>2481.36</v>
      </c>
      <c r="J1274" s="42" t="s">
        <v>5340</v>
      </c>
      <c r="K1274" s="42" t="s">
        <v>24</v>
      </c>
      <c r="L1274" s="48" t="s">
        <v>5915</v>
      </c>
      <c r="M1274" s="51" t="s">
        <v>5916</v>
      </c>
      <c r="N1274" s="41">
        <v>73478270</v>
      </c>
      <c r="O1274" s="44" t="s">
        <v>5917</v>
      </c>
    </row>
    <row r="1275" spans="1:15" ht="37.5" customHeight="1" x14ac:dyDescent="0.15">
      <c r="A1275" s="37">
        <v>0</v>
      </c>
      <c r="B1275" s="32">
        <f t="shared" si="19"/>
        <v>0</v>
      </c>
      <c r="C1275" s="37" t="s">
        <v>32</v>
      </c>
      <c r="D1275" s="39" t="s">
        <v>5918</v>
      </c>
      <c r="E1275" s="39" t="s">
        <v>5550</v>
      </c>
      <c r="F1275" s="41">
        <v>2026</v>
      </c>
      <c r="G1275" s="36">
        <v>60</v>
      </c>
      <c r="H1275" s="42" t="s">
        <v>50</v>
      </c>
      <c r="I1275" s="45">
        <v>452.25</v>
      </c>
      <c r="J1275" s="42" t="s">
        <v>5340</v>
      </c>
      <c r="K1275" s="42" t="s">
        <v>24</v>
      </c>
      <c r="L1275" s="48" t="s">
        <v>5919</v>
      </c>
      <c r="M1275" s="51" t="s">
        <v>5920</v>
      </c>
      <c r="N1275" s="41">
        <v>73483024</v>
      </c>
      <c r="O1275" s="44" t="s">
        <v>5921</v>
      </c>
    </row>
    <row r="1276" spans="1:15" ht="37.5" customHeight="1" x14ac:dyDescent="0.15">
      <c r="A1276" s="37">
        <v>0</v>
      </c>
      <c r="B1276" s="32">
        <f t="shared" si="19"/>
        <v>0</v>
      </c>
      <c r="C1276" s="37" t="s">
        <v>32</v>
      </c>
      <c r="D1276" s="39" t="s">
        <v>5922</v>
      </c>
      <c r="E1276" s="39" t="s">
        <v>5550</v>
      </c>
      <c r="F1276" s="41">
        <v>2026</v>
      </c>
      <c r="G1276" s="36">
        <v>236</v>
      </c>
      <c r="H1276" s="42" t="s">
        <v>50</v>
      </c>
      <c r="I1276" s="45">
        <v>1900.27</v>
      </c>
      <c r="J1276" s="42" t="s">
        <v>5340</v>
      </c>
      <c r="K1276" s="42" t="s">
        <v>24</v>
      </c>
      <c r="L1276" s="48" t="s">
        <v>5923</v>
      </c>
      <c r="M1276" s="51" t="s">
        <v>5924</v>
      </c>
      <c r="N1276" s="41">
        <v>73483025</v>
      </c>
      <c r="O1276" s="44" t="s">
        <v>5925</v>
      </c>
    </row>
    <row r="1277" spans="1:15" ht="37.5" customHeight="1" x14ac:dyDescent="0.15">
      <c r="A1277" s="37">
        <v>0</v>
      </c>
      <c r="B1277" s="32">
        <f t="shared" si="19"/>
        <v>0</v>
      </c>
      <c r="C1277" s="37" t="s">
        <v>776</v>
      </c>
      <c r="D1277" s="39" t="s">
        <v>5926</v>
      </c>
      <c r="E1277" s="39" t="s">
        <v>5927</v>
      </c>
      <c r="F1277" s="41">
        <v>2025</v>
      </c>
      <c r="G1277" s="36">
        <v>104</v>
      </c>
      <c r="H1277" s="42" t="s">
        <v>50</v>
      </c>
      <c r="I1277" s="45">
        <v>560.96</v>
      </c>
      <c r="J1277" s="42" t="s">
        <v>5340</v>
      </c>
      <c r="K1277" s="42" t="s">
        <v>24</v>
      </c>
      <c r="L1277" s="48" t="s">
        <v>5928</v>
      </c>
      <c r="M1277" s="51" t="s">
        <v>5929</v>
      </c>
      <c r="N1277" s="41">
        <v>73429335</v>
      </c>
      <c r="O1277" s="44" t="s">
        <v>5930</v>
      </c>
    </row>
    <row r="1278" spans="1:15" ht="37.5" customHeight="1" x14ac:dyDescent="0.15">
      <c r="A1278" s="37">
        <v>0</v>
      </c>
      <c r="B1278" s="32">
        <f t="shared" si="19"/>
        <v>0</v>
      </c>
      <c r="C1278" s="37" t="s">
        <v>32</v>
      </c>
      <c r="D1278" s="39" t="s">
        <v>5931</v>
      </c>
      <c r="E1278" s="39" t="s">
        <v>5932</v>
      </c>
      <c r="F1278" s="41">
        <v>2026</v>
      </c>
      <c r="G1278" s="36">
        <v>448</v>
      </c>
      <c r="H1278" s="42" t="s">
        <v>22</v>
      </c>
      <c r="I1278" s="45">
        <v>2459.89</v>
      </c>
      <c r="J1278" s="42" t="s">
        <v>5340</v>
      </c>
      <c r="K1278" s="42" t="s">
        <v>24</v>
      </c>
      <c r="L1278" s="48" t="s">
        <v>5933</v>
      </c>
      <c r="M1278" s="51" t="s">
        <v>5934</v>
      </c>
      <c r="N1278" s="41">
        <v>73483029</v>
      </c>
      <c r="O1278" s="44" t="s">
        <v>5935</v>
      </c>
    </row>
    <row r="1279" spans="1:15" ht="37.5" customHeight="1" x14ac:dyDescent="0.15">
      <c r="A1279" s="37">
        <v>0</v>
      </c>
      <c r="B1279" s="32">
        <f t="shared" si="19"/>
        <v>0</v>
      </c>
      <c r="C1279" s="37" t="s">
        <v>398</v>
      </c>
      <c r="D1279" s="39" t="s">
        <v>5936</v>
      </c>
      <c r="E1279" s="39" t="s">
        <v>5927</v>
      </c>
      <c r="F1279" s="41">
        <v>2026</v>
      </c>
      <c r="G1279" s="36">
        <v>104</v>
      </c>
      <c r="H1279" s="42" t="s">
        <v>50</v>
      </c>
      <c r="I1279" s="45">
        <v>570.35</v>
      </c>
      <c r="J1279" s="42" t="s">
        <v>5340</v>
      </c>
      <c r="K1279" s="42" t="s">
        <v>24</v>
      </c>
      <c r="L1279" s="48" t="s">
        <v>5937</v>
      </c>
      <c r="M1279" s="51" t="s">
        <v>5938</v>
      </c>
      <c r="N1279" s="41">
        <v>73471753</v>
      </c>
      <c r="O1279" s="44" t="s">
        <v>5939</v>
      </c>
    </row>
    <row r="1280" spans="1:15" ht="37.5" customHeight="1" x14ac:dyDescent="0.15">
      <c r="A1280" s="37">
        <v>0</v>
      </c>
      <c r="B1280" s="32">
        <f t="shared" si="19"/>
        <v>0</v>
      </c>
      <c r="C1280" s="37" t="s">
        <v>144</v>
      </c>
      <c r="D1280" s="39" t="s">
        <v>5940</v>
      </c>
      <c r="E1280" s="39" t="s">
        <v>5329</v>
      </c>
      <c r="F1280" s="41">
        <v>2026</v>
      </c>
      <c r="G1280" s="36">
        <v>440</v>
      </c>
      <c r="H1280" s="42" t="s">
        <v>22</v>
      </c>
      <c r="I1280" s="45">
        <v>1766.07</v>
      </c>
      <c r="J1280" s="42" t="s">
        <v>5340</v>
      </c>
      <c r="K1280" s="42" t="s">
        <v>24</v>
      </c>
      <c r="L1280" s="48" t="s">
        <v>5941</v>
      </c>
      <c r="M1280" s="51" t="s">
        <v>5942</v>
      </c>
      <c r="N1280" s="41">
        <v>73480125</v>
      </c>
      <c r="O1280" s="44" t="s">
        <v>5943</v>
      </c>
    </row>
    <row r="1281" spans="1:15" ht="37.5" customHeight="1" x14ac:dyDescent="0.15">
      <c r="A1281" s="37">
        <v>0</v>
      </c>
      <c r="B1281" s="32">
        <f t="shared" si="19"/>
        <v>0</v>
      </c>
      <c r="C1281" s="37" t="s">
        <v>144</v>
      </c>
      <c r="D1281" s="39" t="s">
        <v>5944</v>
      </c>
      <c r="E1281" s="39" t="s">
        <v>5329</v>
      </c>
      <c r="F1281" s="41">
        <v>2026</v>
      </c>
      <c r="G1281" s="36">
        <v>320</v>
      </c>
      <c r="H1281" s="42" t="s">
        <v>22</v>
      </c>
      <c r="I1281" s="45">
        <v>1555.38</v>
      </c>
      <c r="J1281" s="42" t="s">
        <v>5340</v>
      </c>
      <c r="K1281" s="42" t="s">
        <v>24</v>
      </c>
      <c r="L1281" s="48" t="s">
        <v>5945</v>
      </c>
      <c r="M1281" s="51" t="s">
        <v>5946</v>
      </c>
      <c r="N1281" s="41">
        <v>73480124</v>
      </c>
      <c r="O1281" s="44" t="s">
        <v>5947</v>
      </c>
    </row>
    <row r="1282" spans="1:15" ht="37.5" customHeight="1" x14ac:dyDescent="0.15">
      <c r="A1282" s="37">
        <v>0</v>
      </c>
      <c r="B1282" s="32">
        <f t="shared" si="19"/>
        <v>0</v>
      </c>
      <c r="C1282" s="37" t="s">
        <v>144</v>
      </c>
      <c r="D1282" s="39" t="s">
        <v>5948</v>
      </c>
      <c r="E1282" s="39" t="s">
        <v>5808</v>
      </c>
      <c r="F1282" s="41">
        <v>2026</v>
      </c>
      <c r="G1282" s="36">
        <v>260</v>
      </c>
      <c r="H1282" s="42" t="s">
        <v>22</v>
      </c>
      <c r="I1282" s="45">
        <v>2886.64</v>
      </c>
      <c r="J1282" s="42" t="s">
        <v>5340</v>
      </c>
      <c r="K1282" s="42" t="s">
        <v>24</v>
      </c>
      <c r="L1282" s="48" t="s">
        <v>5949</v>
      </c>
      <c r="M1282" s="51" t="s">
        <v>5950</v>
      </c>
      <c r="N1282" s="41">
        <v>73480219</v>
      </c>
      <c r="O1282" s="44" t="s">
        <v>5951</v>
      </c>
    </row>
    <row r="1283" spans="1:15" ht="37.5" customHeight="1" x14ac:dyDescent="0.15">
      <c r="A1283" s="37">
        <v>0</v>
      </c>
      <c r="B1283" s="32">
        <f t="shared" si="19"/>
        <v>0</v>
      </c>
      <c r="C1283" s="37" t="s">
        <v>3843</v>
      </c>
      <c r="D1283" s="39" t="s">
        <v>5952</v>
      </c>
      <c r="E1283" s="39" t="s">
        <v>5953</v>
      </c>
      <c r="F1283" s="41">
        <v>2026</v>
      </c>
      <c r="G1283" s="36">
        <v>312</v>
      </c>
      <c r="H1283" s="42" t="s">
        <v>22</v>
      </c>
      <c r="I1283" s="45">
        <v>1680.18</v>
      </c>
      <c r="J1283" s="42" t="s">
        <v>5340</v>
      </c>
      <c r="K1283" s="42" t="s">
        <v>24</v>
      </c>
      <c r="L1283" s="48" t="s">
        <v>5954</v>
      </c>
      <c r="M1283" s="51" t="s">
        <v>5955</v>
      </c>
      <c r="N1283" s="41">
        <v>73489416</v>
      </c>
      <c r="O1283" s="44" t="s">
        <v>5956</v>
      </c>
    </row>
    <row r="1284" spans="1:15" ht="37.5" customHeight="1" x14ac:dyDescent="0.15">
      <c r="A1284" s="37">
        <v>0</v>
      </c>
      <c r="B1284" s="32">
        <f t="shared" si="19"/>
        <v>0</v>
      </c>
      <c r="C1284" s="37" t="s">
        <v>58</v>
      </c>
      <c r="D1284" s="39" t="s">
        <v>5957</v>
      </c>
      <c r="E1284" s="39" t="s">
        <v>5958</v>
      </c>
      <c r="F1284" s="41">
        <v>2025</v>
      </c>
      <c r="G1284" s="36">
        <v>224</v>
      </c>
      <c r="H1284" s="42" t="s">
        <v>22</v>
      </c>
      <c r="I1284" s="45">
        <v>1069.57</v>
      </c>
      <c r="J1284" s="42" t="s">
        <v>5340</v>
      </c>
      <c r="K1284" s="42" t="s">
        <v>24</v>
      </c>
      <c r="L1284" s="48" t="s">
        <v>5959</v>
      </c>
      <c r="M1284" s="51" t="s">
        <v>5960</v>
      </c>
      <c r="N1284" s="41">
        <v>73429343</v>
      </c>
      <c r="O1284" s="44" t="s">
        <v>5961</v>
      </c>
    </row>
    <row r="1285" spans="1:15" ht="37.5" customHeight="1" x14ac:dyDescent="0.15">
      <c r="A1285" s="37">
        <v>0</v>
      </c>
      <c r="B1285" s="32">
        <f t="shared" si="19"/>
        <v>0</v>
      </c>
      <c r="C1285" s="37" t="s">
        <v>32</v>
      </c>
      <c r="D1285" s="39" t="s">
        <v>5962</v>
      </c>
      <c r="E1285" s="39" t="s">
        <v>5963</v>
      </c>
      <c r="F1285" s="41">
        <v>2026</v>
      </c>
      <c r="G1285" s="36">
        <v>224</v>
      </c>
      <c r="H1285" s="42" t="s">
        <v>22</v>
      </c>
      <c r="I1285" s="45">
        <v>1229.27</v>
      </c>
      <c r="J1285" s="42" t="s">
        <v>5340</v>
      </c>
      <c r="K1285" s="42" t="s">
        <v>24</v>
      </c>
      <c r="L1285" s="48" t="s">
        <v>5964</v>
      </c>
      <c r="M1285" s="51" t="s">
        <v>5965</v>
      </c>
      <c r="N1285" s="41">
        <v>73483031</v>
      </c>
      <c r="O1285" s="44" t="s">
        <v>5966</v>
      </c>
    </row>
    <row r="1286" spans="1:15" ht="37.5" customHeight="1" x14ac:dyDescent="0.15">
      <c r="A1286" s="37">
        <v>0</v>
      </c>
      <c r="B1286" s="32">
        <f t="shared" si="19"/>
        <v>0</v>
      </c>
      <c r="C1286" s="37" t="s">
        <v>366</v>
      </c>
      <c r="D1286" s="39" t="s">
        <v>5967</v>
      </c>
      <c r="E1286" s="39" t="s">
        <v>5968</v>
      </c>
      <c r="F1286" s="41">
        <v>2025</v>
      </c>
      <c r="G1286" s="36">
        <v>332</v>
      </c>
      <c r="H1286" s="42" t="s">
        <v>22</v>
      </c>
      <c r="I1286" s="45">
        <v>1822.44</v>
      </c>
      <c r="J1286" s="42" t="s">
        <v>5340</v>
      </c>
      <c r="K1286" s="42" t="s">
        <v>24</v>
      </c>
      <c r="L1286" s="48" t="s">
        <v>5969</v>
      </c>
      <c r="M1286" s="51" t="s">
        <v>5970</v>
      </c>
      <c r="N1286" s="41">
        <v>73429600</v>
      </c>
      <c r="O1286" s="44" t="s">
        <v>5971</v>
      </c>
    </row>
    <row r="1287" spans="1:15" ht="37.5" customHeight="1" x14ac:dyDescent="0.15">
      <c r="A1287" s="37">
        <v>0</v>
      </c>
      <c r="B1287" s="32">
        <f t="shared" si="19"/>
        <v>0</v>
      </c>
      <c r="C1287" s="37" t="s">
        <v>32</v>
      </c>
      <c r="D1287" s="39" t="s">
        <v>5972</v>
      </c>
      <c r="E1287" s="39" t="s">
        <v>5973</v>
      </c>
      <c r="F1287" s="41">
        <v>2026</v>
      </c>
      <c r="G1287" s="36">
        <v>392</v>
      </c>
      <c r="H1287" s="42" t="s">
        <v>22</v>
      </c>
      <c r="I1287" s="45">
        <v>2152.5700000000002</v>
      </c>
      <c r="J1287" s="42" t="s">
        <v>5340</v>
      </c>
      <c r="K1287" s="42" t="s">
        <v>24</v>
      </c>
      <c r="L1287" s="48" t="s">
        <v>5974</v>
      </c>
      <c r="M1287" s="51" t="s">
        <v>5975</v>
      </c>
      <c r="N1287" s="41">
        <v>73483032</v>
      </c>
      <c r="O1287" s="44" t="s">
        <v>5976</v>
      </c>
    </row>
    <row r="1288" spans="1:15" ht="37.5" customHeight="1" x14ac:dyDescent="0.15">
      <c r="A1288" s="37">
        <v>0</v>
      </c>
      <c r="B1288" s="32">
        <f t="shared" si="19"/>
        <v>0</v>
      </c>
      <c r="C1288" s="37" t="s">
        <v>1305</v>
      </c>
      <c r="D1288" s="39" t="s">
        <v>5977</v>
      </c>
      <c r="E1288" s="39" t="s">
        <v>5978</v>
      </c>
      <c r="F1288" s="41">
        <v>2025</v>
      </c>
      <c r="G1288" s="36">
        <v>392</v>
      </c>
      <c r="H1288" s="42" t="s">
        <v>22</v>
      </c>
      <c r="I1288" s="45">
        <v>1564.77</v>
      </c>
      <c r="J1288" s="42" t="s">
        <v>5340</v>
      </c>
      <c r="K1288" s="42" t="s">
        <v>24</v>
      </c>
      <c r="L1288" s="48" t="s">
        <v>5979</v>
      </c>
      <c r="M1288" s="51" t="s">
        <v>5980</v>
      </c>
      <c r="N1288" s="41">
        <v>73458941</v>
      </c>
      <c r="O1288" s="44" t="s">
        <v>5981</v>
      </c>
    </row>
    <row r="1289" spans="1:15" ht="37.5" customHeight="1" x14ac:dyDescent="0.15">
      <c r="A1289" s="37">
        <v>0</v>
      </c>
      <c r="B1289" s="32">
        <f t="shared" ref="B1289:B1352" si="20">A1289*I1289</f>
        <v>0</v>
      </c>
      <c r="C1289" s="37" t="s">
        <v>781</v>
      </c>
      <c r="D1289" s="39" t="s">
        <v>5982</v>
      </c>
      <c r="E1289" s="39" t="s">
        <v>5978</v>
      </c>
      <c r="F1289" s="41">
        <v>2025</v>
      </c>
      <c r="G1289" s="36">
        <v>512</v>
      </c>
      <c r="H1289" s="42" t="s">
        <v>22</v>
      </c>
      <c r="I1289" s="45">
        <v>2577.98</v>
      </c>
      <c r="J1289" s="42" t="s">
        <v>5340</v>
      </c>
      <c r="K1289" s="42" t="s">
        <v>24</v>
      </c>
      <c r="L1289" s="48" t="s">
        <v>5983</v>
      </c>
      <c r="M1289" s="51" t="s">
        <v>5984</v>
      </c>
      <c r="N1289" s="41">
        <v>73461164</v>
      </c>
      <c r="O1289" s="44" t="s">
        <v>5985</v>
      </c>
    </row>
    <row r="1290" spans="1:15" ht="37.5" customHeight="1" x14ac:dyDescent="0.15">
      <c r="A1290" s="37">
        <v>0</v>
      </c>
      <c r="B1290" s="32">
        <f t="shared" si="20"/>
        <v>0</v>
      </c>
      <c r="C1290" s="37" t="s">
        <v>32</v>
      </c>
      <c r="D1290" s="39" t="s">
        <v>5986</v>
      </c>
      <c r="E1290" s="39" t="s">
        <v>5987</v>
      </c>
      <c r="F1290" s="41">
        <v>2026</v>
      </c>
      <c r="G1290" s="36">
        <v>512</v>
      </c>
      <c r="H1290" s="42" t="s">
        <v>22</v>
      </c>
      <c r="I1290" s="45">
        <v>2498.8000000000002</v>
      </c>
      <c r="J1290" s="42" t="s">
        <v>5340</v>
      </c>
      <c r="K1290" s="42" t="s">
        <v>24</v>
      </c>
      <c r="L1290" s="48" t="s">
        <v>5988</v>
      </c>
      <c r="M1290" s="51" t="s">
        <v>5989</v>
      </c>
      <c r="N1290" s="41">
        <v>73483035</v>
      </c>
      <c r="O1290" s="44" t="s">
        <v>5990</v>
      </c>
    </row>
    <row r="1291" spans="1:15" ht="37.5" customHeight="1" x14ac:dyDescent="0.15">
      <c r="A1291" s="37">
        <v>0</v>
      </c>
      <c r="B1291" s="32">
        <f t="shared" si="20"/>
        <v>0</v>
      </c>
      <c r="C1291" s="37" t="s">
        <v>178</v>
      </c>
      <c r="D1291" s="39" t="s">
        <v>5991</v>
      </c>
      <c r="E1291" s="39" t="s">
        <v>5992</v>
      </c>
      <c r="F1291" s="41">
        <v>2026</v>
      </c>
      <c r="G1291" s="36">
        <v>192</v>
      </c>
      <c r="H1291" s="42" t="s">
        <v>22</v>
      </c>
      <c r="I1291" s="45">
        <v>1053.47</v>
      </c>
      <c r="J1291" s="42" t="s">
        <v>5340</v>
      </c>
      <c r="K1291" s="42" t="s">
        <v>24</v>
      </c>
      <c r="L1291" s="48" t="s">
        <v>5993</v>
      </c>
      <c r="M1291" s="51" t="s">
        <v>5994</v>
      </c>
      <c r="N1291" s="41">
        <v>73516697</v>
      </c>
      <c r="O1291" s="44" t="s">
        <v>5995</v>
      </c>
    </row>
    <row r="1292" spans="1:15" ht="37.5" customHeight="1" x14ac:dyDescent="0.15">
      <c r="A1292" s="37">
        <v>0</v>
      </c>
      <c r="B1292" s="32">
        <f t="shared" si="20"/>
        <v>0</v>
      </c>
      <c r="C1292" s="37" t="s">
        <v>393</v>
      </c>
      <c r="D1292" s="39" t="s">
        <v>5996</v>
      </c>
      <c r="E1292" s="39" t="s">
        <v>5992</v>
      </c>
      <c r="F1292" s="41">
        <v>2026</v>
      </c>
      <c r="G1292" s="36">
        <v>192</v>
      </c>
      <c r="H1292" s="42" t="s">
        <v>22</v>
      </c>
      <c r="I1292" s="45">
        <v>1419.84</v>
      </c>
      <c r="J1292" s="42" t="s">
        <v>5340</v>
      </c>
      <c r="K1292" s="42" t="s">
        <v>24</v>
      </c>
      <c r="L1292" s="48" t="s">
        <v>5997</v>
      </c>
      <c r="M1292" s="51" t="s">
        <v>5998</v>
      </c>
      <c r="N1292" s="41">
        <v>73480562</v>
      </c>
      <c r="O1292" s="44" t="s">
        <v>5999</v>
      </c>
    </row>
    <row r="1293" spans="1:15" ht="37.5" customHeight="1" x14ac:dyDescent="0.15">
      <c r="A1293" s="37">
        <v>0</v>
      </c>
      <c r="B1293" s="32">
        <f t="shared" si="20"/>
        <v>0</v>
      </c>
      <c r="C1293" s="37" t="s">
        <v>32</v>
      </c>
      <c r="D1293" s="39" t="s">
        <v>6000</v>
      </c>
      <c r="E1293" s="39" t="s">
        <v>6001</v>
      </c>
      <c r="F1293" s="41">
        <v>2026</v>
      </c>
      <c r="G1293" s="36">
        <v>388</v>
      </c>
      <c r="H1293" s="42" t="s">
        <v>22</v>
      </c>
      <c r="I1293" s="45">
        <v>2981.92</v>
      </c>
      <c r="J1293" s="42" t="s">
        <v>5340</v>
      </c>
      <c r="K1293" s="42" t="s">
        <v>24</v>
      </c>
      <c r="L1293" s="48" t="s">
        <v>6002</v>
      </c>
      <c r="M1293" s="51" t="s">
        <v>6003</v>
      </c>
      <c r="N1293" s="41">
        <v>73483036</v>
      </c>
      <c r="O1293" s="44" t="s">
        <v>6004</v>
      </c>
    </row>
    <row r="1294" spans="1:15" ht="37.5" customHeight="1" x14ac:dyDescent="0.15">
      <c r="A1294" s="37">
        <v>0</v>
      </c>
      <c r="B1294" s="32">
        <f t="shared" si="20"/>
        <v>0</v>
      </c>
      <c r="C1294" s="37" t="s">
        <v>144</v>
      </c>
      <c r="D1294" s="39" t="s">
        <v>6005</v>
      </c>
      <c r="E1294" s="39" t="s">
        <v>6001</v>
      </c>
      <c r="F1294" s="41">
        <v>2026</v>
      </c>
      <c r="G1294" s="36">
        <v>388</v>
      </c>
      <c r="H1294" s="42" t="s">
        <v>22</v>
      </c>
      <c r="I1294" s="45">
        <v>2930.93</v>
      </c>
      <c r="J1294" s="42" t="s">
        <v>5340</v>
      </c>
      <c r="K1294" s="42" t="s">
        <v>24</v>
      </c>
      <c r="L1294" s="48" t="s">
        <v>6006</v>
      </c>
      <c r="M1294" s="51" t="s">
        <v>6007</v>
      </c>
      <c r="N1294" s="41">
        <v>73480116</v>
      </c>
      <c r="O1294" s="44" t="s">
        <v>6008</v>
      </c>
    </row>
    <row r="1295" spans="1:15" ht="37.5" customHeight="1" x14ac:dyDescent="0.15">
      <c r="A1295" s="37">
        <v>0</v>
      </c>
      <c r="B1295" s="32">
        <f t="shared" si="20"/>
        <v>0</v>
      </c>
      <c r="C1295" s="37" t="s">
        <v>32</v>
      </c>
      <c r="D1295" s="39" t="s">
        <v>6009</v>
      </c>
      <c r="E1295" s="39" t="s">
        <v>6010</v>
      </c>
      <c r="F1295" s="41">
        <v>2026</v>
      </c>
      <c r="G1295" s="36">
        <v>432</v>
      </c>
      <c r="H1295" s="42" t="s">
        <v>22</v>
      </c>
      <c r="I1295" s="45">
        <v>3320.11</v>
      </c>
      <c r="J1295" s="42" t="s">
        <v>5340</v>
      </c>
      <c r="K1295" s="42" t="s">
        <v>24</v>
      </c>
      <c r="L1295" s="48" t="s">
        <v>6011</v>
      </c>
      <c r="M1295" s="51" t="s">
        <v>6012</v>
      </c>
      <c r="N1295" s="41">
        <v>73483037</v>
      </c>
      <c r="O1295" s="44" t="s">
        <v>6013</v>
      </c>
    </row>
    <row r="1296" spans="1:15" ht="37.5" customHeight="1" x14ac:dyDescent="0.15">
      <c r="A1296" s="37">
        <v>0</v>
      </c>
      <c r="B1296" s="32">
        <f t="shared" si="20"/>
        <v>0</v>
      </c>
      <c r="C1296" s="37" t="s">
        <v>437</v>
      </c>
      <c r="D1296" s="39" t="s">
        <v>6014</v>
      </c>
      <c r="E1296" s="39" t="s">
        <v>6015</v>
      </c>
      <c r="F1296" s="41">
        <v>2025</v>
      </c>
      <c r="G1296" s="36">
        <v>736</v>
      </c>
      <c r="H1296" s="42" t="s">
        <v>22</v>
      </c>
      <c r="I1296" s="45">
        <v>2204.91</v>
      </c>
      <c r="J1296" s="42" t="s">
        <v>5340</v>
      </c>
      <c r="K1296" s="42" t="s">
        <v>24</v>
      </c>
      <c r="L1296" s="48" t="s">
        <v>6016</v>
      </c>
      <c r="M1296" s="51" t="s">
        <v>6017</v>
      </c>
      <c r="N1296" s="41">
        <v>73446473</v>
      </c>
      <c r="O1296" s="44" t="s">
        <v>6018</v>
      </c>
    </row>
    <row r="1297" spans="1:15" ht="37.5" customHeight="1" x14ac:dyDescent="0.15">
      <c r="A1297" s="37">
        <v>0</v>
      </c>
      <c r="B1297" s="32">
        <f t="shared" si="20"/>
        <v>0</v>
      </c>
      <c r="C1297" s="37" t="s">
        <v>124</v>
      </c>
      <c r="D1297" s="39" t="s">
        <v>6019</v>
      </c>
      <c r="E1297" s="39" t="s">
        <v>6015</v>
      </c>
      <c r="F1297" s="41">
        <v>2025</v>
      </c>
      <c r="G1297" s="36">
        <v>736</v>
      </c>
      <c r="H1297" s="42" t="s">
        <v>22</v>
      </c>
      <c r="I1297" s="45">
        <v>2171.36</v>
      </c>
      <c r="J1297" s="42" t="s">
        <v>5340</v>
      </c>
      <c r="K1297" s="42" t="s">
        <v>24</v>
      </c>
      <c r="L1297" s="48" t="s">
        <v>6020</v>
      </c>
      <c r="M1297" s="51" t="s">
        <v>6021</v>
      </c>
      <c r="N1297" s="41">
        <v>73419158</v>
      </c>
      <c r="O1297" s="44" t="s">
        <v>6022</v>
      </c>
    </row>
    <row r="1298" spans="1:15" ht="37.5" customHeight="1" x14ac:dyDescent="0.15">
      <c r="A1298" s="37">
        <v>0</v>
      </c>
      <c r="B1298" s="32">
        <f t="shared" si="20"/>
        <v>0</v>
      </c>
      <c r="C1298" s="37" t="s">
        <v>32</v>
      </c>
      <c r="D1298" s="39" t="s">
        <v>6023</v>
      </c>
      <c r="E1298" s="39" t="s">
        <v>2952</v>
      </c>
      <c r="F1298" s="41">
        <v>2026</v>
      </c>
      <c r="G1298" s="36">
        <v>352</v>
      </c>
      <c r="H1298" s="42" t="s">
        <v>50</v>
      </c>
      <c r="I1298" s="45">
        <v>2845.04</v>
      </c>
      <c r="J1298" s="42" t="s">
        <v>5340</v>
      </c>
      <c r="K1298" s="42" t="s">
        <v>24</v>
      </c>
      <c r="L1298" s="48" t="s">
        <v>6024</v>
      </c>
      <c r="M1298" s="51" t="s">
        <v>6025</v>
      </c>
      <c r="N1298" s="41">
        <v>73483038</v>
      </c>
      <c r="O1298" s="44" t="s">
        <v>6026</v>
      </c>
    </row>
    <row r="1299" spans="1:15" ht="37.5" customHeight="1" x14ac:dyDescent="0.15">
      <c r="A1299" s="37">
        <v>0</v>
      </c>
      <c r="B1299" s="32">
        <f t="shared" si="20"/>
        <v>0</v>
      </c>
      <c r="C1299" s="37" t="s">
        <v>178</v>
      </c>
      <c r="D1299" s="39" t="s">
        <v>6027</v>
      </c>
      <c r="E1299" s="39" t="s">
        <v>6028</v>
      </c>
      <c r="F1299" s="41">
        <v>2026</v>
      </c>
      <c r="G1299" s="36">
        <v>180</v>
      </c>
      <c r="H1299" s="42" t="s">
        <v>22</v>
      </c>
      <c r="I1299" s="45">
        <v>1507.07</v>
      </c>
      <c r="J1299" s="42" t="s">
        <v>5340</v>
      </c>
      <c r="K1299" s="42" t="s">
        <v>24</v>
      </c>
      <c r="L1299" s="48" t="s">
        <v>6029</v>
      </c>
      <c r="M1299" s="51" t="s">
        <v>6030</v>
      </c>
      <c r="N1299" s="41">
        <v>73517475</v>
      </c>
      <c r="O1299" s="44" t="s">
        <v>6031</v>
      </c>
    </row>
    <row r="1300" spans="1:15" ht="37.5" customHeight="1" x14ac:dyDescent="0.15">
      <c r="A1300" s="37">
        <v>0</v>
      </c>
      <c r="B1300" s="32">
        <f t="shared" si="20"/>
        <v>0</v>
      </c>
      <c r="C1300" s="37" t="s">
        <v>32</v>
      </c>
      <c r="D1300" s="39" t="s">
        <v>6032</v>
      </c>
      <c r="E1300" s="39" t="s">
        <v>6033</v>
      </c>
      <c r="F1300" s="41">
        <v>2026</v>
      </c>
      <c r="G1300" s="36">
        <v>116</v>
      </c>
      <c r="H1300" s="42" t="s">
        <v>50</v>
      </c>
      <c r="I1300" s="45">
        <v>1464.12</v>
      </c>
      <c r="J1300" s="42" t="s">
        <v>5340</v>
      </c>
      <c r="K1300" s="42" t="s">
        <v>24</v>
      </c>
      <c r="L1300" s="48" t="s">
        <v>6034</v>
      </c>
      <c r="M1300" s="51" t="s">
        <v>6035</v>
      </c>
      <c r="N1300" s="41">
        <v>73483039</v>
      </c>
      <c r="O1300" s="44" t="s">
        <v>6036</v>
      </c>
    </row>
    <row r="1301" spans="1:15" ht="37.5" customHeight="1" x14ac:dyDescent="0.15">
      <c r="A1301" s="37">
        <v>0</v>
      </c>
      <c r="B1301" s="32">
        <f t="shared" si="20"/>
        <v>0</v>
      </c>
      <c r="C1301" s="37" t="s">
        <v>665</v>
      </c>
      <c r="D1301" s="39" t="s">
        <v>6037</v>
      </c>
      <c r="E1301" s="39" t="s">
        <v>6033</v>
      </c>
      <c r="F1301" s="41">
        <v>2025</v>
      </c>
      <c r="G1301" s="36">
        <v>116</v>
      </c>
      <c r="H1301" s="42" t="s">
        <v>50</v>
      </c>
      <c r="I1301" s="45">
        <v>1516.46</v>
      </c>
      <c r="J1301" s="42" t="s">
        <v>5340</v>
      </c>
      <c r="K1301" s="42" t="s">
        <v>24</v>
      </c>
      <c r="L1301" s="48" t="s">
        <v>6038</v>
      </c>
      <c r="M1301" s="51" t="s">
        <v>6039</v>
      </c>
      <c r="N1301" s="41">
        <v>73444680</v>
      </c>
      <c r="O1301" s="44" t="s">
        <v>6040</v>
      </c>
    </row>
    <row r="1302" spans="1:15" ht="37.5" customHeight="1" x14ac:dyDescent="0.15">
      <c r="A1302" s="37">
        <v>0</v>
      </c>
      <c r="B1302" s="32">
        <f t="shared" si="20"/>
        <v>0</v>
      </c>
      <c r="C1302" s="37" t="s">
        <v>32</v>
      </c>
      <c r="D1302" s="39" t="s">
        <v>6041</v>
      </c>
      <c r="E1302" s="39" t="s">
        <v>6042</v>
      </c>
      <c r="F1302" s="41">
        <v>2026</v>
      </c>
      <c r="G1302" s="36">
        <v>200</v>
      </c>
      <c r="H1302" s="42" t="s">
        <v>22</v>
      </c>
      <c r="I1302" s="45">
        <v>1536.59</v>
      </c>
      <c r="J1302" s="42" t="s">
        <v>5340</v>
      </c>
      <c r="K1302" s="42" t="s">
        <v>24</v>
      </c>
      <c r="L1302" s="48" t="s">
        <v>6043</v>
      </c>
      <c r="M1302" s="51" t="s">
        <v>6044</v>
      </c>
      <c r="N1302" s="41">
        <v>73483041</v>
      </c>
      <c r="O1302" s="44" t="s">
        <v>6045</v>
      </c>
    </row>
    <row r="1303" spans="1:15" ht="37.5" customHeight="1" x14ac:dyDescent="0.15">
      <c r="A1303" s="37">
        <v>0</v>
      </c>
      <c r="B1303" s="32">
        <f t="shared" si="20"/>
        <v>0</v>
      </c>
      <c r="C1303" s="37" t="s">
        <v>32</v>
      </c>
      <c r="D1303" s="39" t="s">
        <v>6046</v>
      </c>
      <c r="E1303" s="39" t="s">
        <v>5584</v>
      </c>
      <c r="F1303" s="41">
        <v>2026</v>
      </c>
      <c r="G1303" s="36">
        <v>620</v>
      </c>
      <c r="H1303" s="42" t="s">
        <v>22</v>
      </c>
      <c r="I1303" s="45">
        <v>4636.6099999999997</v>
      </c>
      <c r="J1303" s="42" t="s">
        <v>5340</v>
      </c>
      <c r="K1303" s="42" t="s">
        <v>24</v>
      </c>
      <c r="L1303" s="48" t="s">
        <v>6047</v>
      </c>
      <c r="M1303" s="51" t="s">
        <v>6048</v>
      </c>
      <c r="N1303" s="41">
        <v>73483042</v>
      </c>
      <c r="O1303" s="44" t="s">
        <v>6049</v>
      </c>
    </row>
    <row r="1304" spans="1:15" ht="37.5" customHeight="1" x14ac:dyDescent="0.15">
      <c r="A1304" s="37">
        <v>0</v>
      </c>
      <c r="B1304" s="32">
        <f t="shared" si="20"/>
        <v>0</v>
      </c>
      <c r="C1304" s="37" t="s">
        <v>32</v>
      </c>
      <c r="D1304" s="39" t="s">
        <v>6050</v>
      </c>
      <c r="E1304" s="39" t="s">
        <v>6051</v>
      </c>
      <c r="F1304" s="41">
        <v>2026</v>
      </c>
      <c r="G1304" s="36">
        <v>376</v>
      </c>
      <c r="H1304" s="42" t="s">
        <v>22</v>
      </c>
      <c r="I1304" s="45">
        <v>2920.19</v>
      </c>
      <c r="J1304" s="42" t="s">
        <v>5340</v>
      </c>
      <c r="K1304" s="42" t="s">
        <v>24</v>
      </c>
      <c r="L1304" s="48" t="s">
        <v>6052</v>
      </c>
      <c r="M1304" s="51" t="s">
        <v>6053</v>
      </c>
      <c r="N1304" s="41">
        <v>73483043</v>
      </c>
      <c r="O1304" s="44" t="s">
        <v>6054</v>
      </c>
    </row>
    <row r="1305" spans="1:15" ht="37.5" customHeight="1" x14ac:dyDescent="0.15">
      <c r="A1305" s="37">
        <v>0</v>
      </c>
      <c r="B1305" s="32">
        <f t="shared" si="20"/>
        <v>0</v>
      </c>
      <c r="C1305" s="37" t="s">
        <v>32</v>
      </c>
      <c r="D1305" s="39" t="s">
        <v>6055</v>
      </c>
      <c r="E1305" s="39" t="s">
        <v>5584</v>
      </c>
      <c r="F1305" s="41">
        <v>2026</v>
      </c>
      <c r="G1305" s="36">
        <v>436</v>
      </c>
      <c r="H1305" s="42" t="s">
        <v>22</v>
      </c>
      <c r="I1305" s="45">
        <v>3659.63</v>
      </c>
      <c r="J1305" s="42" t="s">
        <v>5340</v>
      </c>
      <c r="K1305" s="42" t="s">
        <v>24</v>
      </c>
      <c r="L1305" s="48" t="s">
        <v>6056</v>
      </c>
      <c r="M1305" s="51" t="s">
        <v>6057</v>
      </c>
      <c r="N1305" s="41">
        <v>73483044</v>
      </c>
      <c r="O1305" s="44" t="s">
        <v>6058</v>
      </c>
    </row>
    <row r="1306" spans="1:15" ht="37.5" customHeight="1" x14ac:dyDescent="0.15">
      <c r="A1306" s="37">
        <v>0</v>
      </c>
      <c r="B1306" s="32">
        <f t="shared" si="20"/>
        <v>0</v>
      </c>
      <c r="C1306" s="37" t="s">
        <v>32</v>
      </c>
      <c r="D1306" s="39" t="s">
        <v>6059</v>
      </c>
      <c r="E1306" s="39" t="s">
        <v>5584</v>
      </c>
      <c r="F1306" s="41">
        <v>2026</v>
      </c>
      <c r="G1306" s="36">
        <v>320</v>
      </c>
      <c r="H1306" s="42" t="s">
        <v>22</v>
      </c>
      <c r="I1306" s="45">
        <v>2684</v>
      </c>
      <c r="J1306" s="42" t="s">
        <v>5340</v>
      </c>
      <c r="K1306" s="42" t="s">
        <v>24</v>
      </c>
      <c r="L1306" s="48" t="s">
        <v>6060</v>
      </c>
      <c r="M1306" s="51" t="s">
        <v>6061</v>
      </c>
      <c r="N1306" s="41">
        <v>73483045</v>
      </c>
      <c r="O1306" s="44" t="s">
        <v>6062</v>
      </c>
    </row>
    <row r="1307" spans="1:15" ht="37.5" customHeight="1" x14ac:dyDescent="0.15">
      <c r="A1307" s="37">
        <v>0</v>
      </c>
      <c r="B1307" s="32">
        <f t="shared" si="20"/>
        <v>0</v>
      </c>
      <c r="C1307" s="37" t="s">
        <v>32</v>
      </c>
      <c r="D1307" s="39" t="s">
        <v>6063</v>
      </c>
      <c r="E1307" s="39" t="s">
        <v>6064</v>
      </c>
      <c r="F1307" s="41">
        <v>2026</v>
      </c>
      <c r="G1307" s="36">
        <v>328</v>
      </c>
      <c r="H1307" s="42" t="s">
        <v>22</v>
      </c>
      <c r="I1307" s="45">
        <v>2521.62</v>
      </c>
      <c r="J1307" s="42" t="s">
        <v>5340</v>
      </c>
      <c r="K1307" s="42" t="s">
        <v>24</v>
      </c>
      <c r="L1307" s="48" t="s">
        <v>6065</v>
      </c>
      <c r="M1307" s="51" t="s">
        <v>6066</v>
      </c>
      <c r="N1307" s="41">
        <v>73483046</v>
      </c>
      <c r="O1307" s="44" t="s">
        <v>6067</v>
      </c>
    </row>
    <row r="1308" spans="1:15" ht="37.5" customHeight="1" x14ac:dyDescent="0.15">
      <c r="A1308" s="37">
        <v>0</v>
      </c>
      <c r="B1308" s="32">
        <f t="shared" si="20"/>
        <v>0</v>
      </c>
      <c r="C1308" s="37" t="s">
        <v>32</v>
      </c>
      <c r="D1308" s="39" t="s">
        <v>6068</v>
      </c>
      <c r="E1308" s="39" t="s">
        <v>6069</v>
      </c>
      <c r="F1308" s="41">
        <v>2026</v>
      </c>
      <c r="G1308" s="36">
        <v>280</v>
      </c>
      <c r="H1308" s="42" t="s">
        <v>22</v>
      </c>
      <c r="I1308" s="45">
        <v>1536.59</v>
      </c>
      <c r="J1308" s="42" t="s">
        <v>5340</v>
      </c>
      <c r="K1308" s="42" t="s">
        <v>24</v>
      </c>
      <c r="L1308" s="48" t="s">
        <v>6070</v>
      </c>
      <c r="M1308" s="51" t="s">
        <v>6071</v>
      </c>
      <c r="N1308" s="41">
        <v>73483047</v>
      </c>
      <c r="O1308" s="44" t="s">
        <v>6072</v>
      </c>
    </row>
    <row r="1309" spans="1:15" ht="37.5" customHeight="1" x14ac:dyDescent="0.15">
      <c r="A1309" s="37">
        <v>0</v>
      </c>
      <c r="B1309" s="32">
        <f t="shared" si="20"/>
        <v>0</v>
      </c>
      <c r="C1309" s="37" t="s">
        <v>156</v>
      </c>
      <c r="D1309" s="39" t="s">
        <v>6073</v>
      </c>
      <c r="E1309" s="39" t="s">
        <v>6051</v>
      </c>
      <c r="F1309" s="41">
        <v>2025</v>
      </c>
      <c r="G1309" s="36">
        <v>332</v>
      </c>
      <c r="H1309" s="42" t="s">
        <v>22</v>
      </c>
      <c r="I1309" s="45">
        <v>2551.14</v>
      </c>
      <c r="J1309" s="42" t="s">
        <v>5340</v>
      </c>
      <c r="K1309" s="42" t="s">
        <v>24</v>
      </c>
      <c r="L1309" s="48" t="s">
        <v>6074</v>
      </c>
      <c r="M1309" s="51" t="s">
        <v>6075</v>
      </c>
      <c r="N1309" s="41">
        <v>73413097</v>
      </c>
      <c r="O1309" s="44" t="s">
        <v>6076</v>
      </c>
    </row>
    <row r="1310" spans="1:15" ht="37.5" customHeight="1" x14ac:dyDescent="0.15">
      <c r="A1310" s="37">
        <v>0</v>
      </c>
      <c r="B1310" s="32">
        <f t="shared" si="20"/>
        <v>0</v>
      </c>
      <c r="C1310" s="37" t="s">
        <v>781</v>
      </c>
      <c r="D1310" s="39" t="s">
        <v>6077</v>
      </c>
      <c r="E1310" s="39" t="s">
        <v>6051</v>
      </c>
      <c r="F1310" s="41">
        <v>2025</v>
      </c>
      <c r="G1310" s="36">
        <v>360</v>
      </c>
      <c r="H1310" s="42" t="s">
        <v>22</v>
      </c>
      <c r="I1310" s="45">
        <v>2767.2</v>
      </c>
      <c r="J1310" s="42" t="s">
        <v>5340</v>
      </c>
      <c r="K1310" s="42" t="s">
        <v>24</v>
      </c>
      <c r="L1310" s="48" t="s">
        <v>6078</v>
      </c>
      <c r="M1310" s="51" t="s">
        <v>6079</v>
      </c>
      <c r="N1310" s="41">
        <v>73461072</v>
      </c>
      <c r="O1310" s="44" t="s">
        <v>6080</v>
      </c>
    </row>
    <row r="1311" spans="1:15" ht="37.5" customHeight="1" x14ac:dyDescent="0.15">
      <c r="A1311" s="37">
        <v>0</v>
      </c>
      <c r="B1311" s="32">
        <f t="shared" si="20"/>
        <v>0</v>
      </c>
      <c r="C1311" s="37" t="s">
        <v>366</v>
      </c>
      <c r="D1311" s="39" t="s">
        <v>6081</v>
      </c>
      <c r="E1311" s="39" t="s">
        <v>6082</v>
      </c>
      <c r="F1311" s="41">
        <v>2025</v>
      </c>
      <c r="G1311" s="36">
        <v>264</v>
      </c>
      <c r="H1311" s="42" t="s">
        <v>22</v>
      </c>
      <c r="I1311" s="45">
        <v>2121.6999999999998</v>
      </c>
      <c r="J1311" s="42" t="s">
        <v>5340</v>
      </c>
      <c r="K1311" s="42" t="s">
        <v>24</v>
      </c>
      <c r="L1311" s="48" t="s">
        <v>6083</v>
      </c>
      <c r="M1311" s="51" t="s">
        <v>6084</v>
      </c>
      <c r="N1311" s="41">
        <v>73429541</v>
      </c>
      <c r="O1311" s="44" t="s">
        <v>6085</v>
      </c>
    </row>
    <row r="1312" spans="1:15" ht="37.5" customHeight="1" x14ac:dyDescent="0.15">
      <c r="A1312" s="37">
        <v>0</v>
      </c>
      <c r="B1312" s="32">
        <f t="shared" si="20"/>
        <v>0</v>
      </c>
      <c r="C1312" s="37" t="s">
        <v>32</v>
      </c>
      <c r="D1312" s="39" t="s">
        <v>6086</v>
      </c>
      <c r="E1312" s="39" t="s">
        <v>6087</v>
      </c>
      <c r="F1312" s="41">
        <v>2026</v>
      </c>
      <c r="G1312" s="36">
        <v>176</v>
      </c>
      <c r="H1312" s="42" t="s">
        <v>22</v>
      </c>
      <c r="I1312" s="45">
        <v>1354.08</v>
      </c>
      <c r="J1312" s="42" t="s">
        <v>5340</v>
      </c>
      <c r="K1312" s="42" t="s">
        <v>24</v>
      </c>
      <c r="L1312" s="48" t="s">
        <v>6088</v>
      </c>
      <c r="M1312" s="51" t="s">
        <v>6089</v>
      </c>
      <c r="N1312" s="41">
        <v>73483050</v>
      </c>
      <c r="O1312" s="44" t="s">
        <v>6090</v>
      </c>
    </row>
    <row r="1313" spans="1:15" ht="37.5" customHeight="1" x14ac:dyDescent="0.15">
      <c r="A1313" s="37">
        <v>0</v>
      </c>
      <c r="B1313" s="32">
        <f t="shared" si="20"/>
        <v>0</v>
      </c>
      <c r="C1313" s="37" t="s">
        <v>32</v>
      </c>
      <c r="D1313" s="39" t="s">
        <v>6091</v>
      </c>
      <c r="E1313" s="39" t="s">
        <v>6092</v>
      </c>
      <c r="F1313" s="41">
        <v>2026</v>
      </c>
      <c r="G1313" s="36">
        <v>176</v>
      </c>
      <c r="H1313" s="42" t="s">
        <v>22</v>
      </c>
      <c r="I1313" s="45">
        <v>966.24</v>
      </c>
      <c r="J1313" s="42" t="s">
        <v>5340</v>
      </c>
      <c r="K1313" s="42" t="s">
        <v>24</v>
      </c>
      <c r="L1313" s="48" t="s">
        <v>6093</v>
      </c>
      <c r="M1313" s="51" t="s">
        <v>6094</v>
      </c>
      <c r="N1313" s="41">
        <v>73483051</v>
      </c>
      <c r="O1313" s="44" t="s">
        <v>6095</v>
      </c>
    </row>
    <row r="1314" spans="1:15" ht="37.5" customHeight="1" x14ac:dyDescent="0.15">
      <c r="A1314" s="37">
        <v>0</v>
      </c>
      <c r="B1314" s="32">
        <f t="shared" si="20"/>
        <v>0</v>
      </c>
      <c r="C1314" s="37" t="s">
        <v>19</v>
      </c>
      <c r="D1314" s="39" t="s">
        <v>6096</v>
      </c>
      <c r="E1314" s="39" t="s">
        <v>6097</v>
      </c>
      <c r="F1314" s="41">
        <v>2026</v>
      </c>
      <c r="G1314" s="36">
        <v>192</v>
      </c>
      <c r="H1314" s="42" t="s">
        <v>22</v>
      </c>
      <c r="I1314" s="45">
        <v>1441.31</v>
      </c>
      <c r="J1314" s="42" t="s">
        <v>5340</v>
      </c>
      <c r="K1314" s="42" t="s">
        <v>24</v>
      </c>
      <c r="L1314" s="48" t="s">
        <v>6098</v>
      </c>
      <c r="M1314" s="51" t="s">
        <v>6099</v>
      </c>
      <c r="N1314" s="41">
        <v>73471842</v>
      </c>
      <c r="O1314" s="44" t="s">
        <v>6100</v>
      </c>
    </row>
    <row r="1315" spans="1:15" ht="37.5" customHeight="1" x14ac:dyDescent="0.15">
      <c r="A1315" s="37">
        <v>0</v>
      </c>
      <c r="B1315" s="32">
        <f t="shared" si="20"/>
        <v>0</v>
      </c>
      <c r="C1315" s="37" t="s">
        <v>32</v>
      </c>
      <c r="D1315" s="39" t="s">
        <v>6101</v>
      </c>
      <c r="E1315" s="39" t="s">
        <v>6097</v>
      </c>
      <c r="F1315" s="41">
        <v>2026</v>
      </c>
      <c r="G1315" s="36">
        <v>192</v>
      </c>
      <c r="H1315" s="42" t="s">
        <v>22</v>
      </c>
      <c r="I1315" s="45">
        <v>1441.31</v>
      </c>
      <c r="J1315" s="42" t="s">
        <v>5340</v>
      </c>
      <c r="K1315" s="42" t="s">
        <v>24</v>
      </c>
      <c r="L1315" s="48" t="s">
        <v>6102</v>
      </c>
      <c r="M1315" s="51" t="s">
        <v>6103</v>
      </c>
      <c r="N1315" s="41">
        <v>73483052</v>
      </c>
      <c r="O1315" s="44" t="s">
        <v>6104</v>
      </c>
    </row>
    <row r="1316" spans="1:15" ht="37.5" customHeight="1" x14ac:dyDescent="0.15">
      <c r="A1316" s="37">
        <v>0</v>
      </c>
      <c r="B1316" s="32">
        <f t="shared" si="20"/>
        <v>0</v>
      </c>
      <c r="C1316" s="37" t="s">
        <v>32</v>
      </c>
      <c r="D1316" s="39" t="s">
        <v>6105</v>
      </c>
      <c r="E1316" s="39" t="s">
        <v>6106</v>
      </c>
      <c r="F1316" s="41">
        <v>2026</v>
      </c>
      <c r="G1316" s="36">
        <v>356</v>
      </c>
      <c r="H1316" s="42" t="s">
        <v>50</v>
      </c>
      <c r="I1316" s="45">
        <v>2586.0300000000002</v>
      </c>
      <c r="J1316" s="42" t="s">
        <v>6107</v>
      </c>
      <c r="K1316" s="42" t="s">
        <v>24</v>
      </c>
      <c r="L1316" s="48" t="s">
        <v>6108</v>
      </c>
      <c r="M1316" s="51" t="s">
        <v>6109</v>
      </c>
      <c r="N1316" s="41">
        <v>73483053</v>
      </c>
      <c r="O1316" s="44" t="s">
        <v>6110</v>
      </c>
    </row>
    <row r="1317" spans="1:15" ht="37.5" customHeight="1" x14ac:dyDescent="0.15">
      <c r="A1317" s="37">
        <v>0</v>
      </c>
      <c r="B1317" s="32">
        <f t="shared" si="20"/>
        <v>0</v>
      </c>
      <c r="C1317" s="37" t="s">
        <v>32</v>
      </c>
      <c r="D1317" s="39" t="s">
        <v>6111</v>
      </c>
      <c r="E1317" s="39" t="s">
        <v>6106</v>
      </c>
      <c r="F1317" s="41">
        <v>2026</v>
      </c>
      <c r="G1317" s="36">
        <v>392</v>
      </c>
      <c r="H1317" s="42" t="s">
        <v>50</v>
      </c>
      <c r="I1317" s="45">
        <v>2586.0300000000002</v>
      </c>
      <c r="J1317" s="42" t="s">
        <v>6107</v>
      </c>
      <c r="K1317" s="42" t="s">
        <v>24</v>
      </c>
      <c r="L1317" s="48" t="s">
        <v>6112</v>
      </c>
      <c r="M1317" s="51" t="s">
        <v>6113</v>
      </c>
      <c r="N1317" s="41">
        <v>73483054</v>
      </c>
      <c r="O1317" s="44" t="s">
        <v>6114</v>
      </c>
    </row>
    <row r="1318" spans="1:15" ht="37.5" customHeight="1" x14ac:dyDescent="0.15">
      <c r="A1318" s="37">
        <v>0</v>
      </c>
      <c r="B1318" s="32">
        <f t="shared" si="20"/>
        <v>0</v>
      </c>
      <c r="C1318" s="37" t="s">
        <v>32</v>
      </c>
      <c r="D1318" s="39" t="s">
        <v>6115</v>
      </c>
      <c r="E1318" s="39" t="s">
        <v>6106</v>
      </c>
      <c r="F1318" s="41">
        <v>2026</v>
      </c>
      <c r="G1318" s="36">
        <v>144</v>
      </c>
      <c r="H1318" s="42" t="s">
        <v>50</v>
      </c>
      <c r="I1318" s="45">
        <v>1595.64</v>
      </c>
      <c r="J1318" s="42" t="s">
        <v>6107</v>
      </c>
      <c r="K1318" s="42" t="s">
        <v>24</v>
      </c>
      <c r="L1318" s="48" t="s">
        <v>6116</v>
      </c>
      <c r="M1318" s="51" t="s">
        <v>6117</v>
      </c>
      <c r="N1318" s="41">
        <v>73483056</v>
      </c>
      <c r="O1318" s="44" t="s">
        <v>6118</v>
      </c>
    </row>
    <row r="1319" spans="1:15" ht="37.5" customHeight="1" x14ac:dyDescent="0.15">
      <c r="A1319" s="37">
        <v>0</v>
      </c>
      <c r="B1319" s="32">
        <f t="shared" si="20"/>
        <v>0</v>
      </c>
      <c r="C1319" s="37" t="s">
        <v>32</v>
      </c>
      <c r="D1319" s="39" t="s">
        <v>6119</v>
      </c>
      <c r="E1319" s="39" t="s">
        <v>6120</v>
      </c>
      <c r="F1319" s="41">
        <v>2026</v>
      </c>
      <c r="G1319" s="36">
        <v>304</v>
      </c>
      <c r="H1319" s="42" t="s">
        <v>22</v>
      </c>
      <c r="I1319" s="45">
        <v>1835.86</v>
      </c>
      <c r="J1319" s="42" t="s">
        <v>6107</v>
      </c>
      <c r="K1319" s="42" t="s">
        <v>24</v>
      </c>
      <c r="L1319" s="48" t="s">
        <v>6121</v>
      </c>
      <c r="M1319" s="51" t="s">
        <v>6122</v>
      </c>
      <c r="N1319" s="41">
        <v>73483057</v>
      </c>
      <c r="O1319" s="44" t="s">
        <v>6123</v>
      </c>
    </row>
    <row r="1320" spans="1:15" ht="37.5" customHeight="1" x14ac:dyDescent="0.15">
      <c r="A1320" s="37">
        <v>0</v>
      </c>
      <c r="B1320" s="32">
        <f t="shared" si="20"/>
        <v>0</v>
      </c>
      <c r="C1320" s="37" t="s">
        <v>2006</v>
      </c>
      <c r="D1320" s="39" t="s">
        <v>6124</v>
      </c>
      <c r="E1320" s="39" t="s">
        <v>6125</v>
      </c>
      <c r="F1320" s="41">
        <v>2025</v>
      </c>
      <c r="G1320" s="36">
        <v>196</v>
      </c>
      <c r="H1320" s="42" t="s">
        <v>22</v>
      </c>
      <c r="I1320" s="45">
        <v>1058.8399999999999</v>
      </c>
      <c r="J1320" s="42" t="s">
        <v>6107</v>
      </c>
      <c r="K1320" s="42" t="s">
        <v>24</v>
      </c>
      <c r="L1320" s="48" t="s">
        <v>6126</v>
      </c>
      <c r="M1320" s="51" t="s">
        <v>6127</v>
      </c>
      <c r="N1320" s="41">
        <v>73452469</v>
      </c>
      <c r="O1320" s="44" t="s">
        <v>6128</v>
      </c>
    </row>
    <row r="1321" spans="1:15" ht="37.5" customHeight="1" x14ac:dyDescent="0.15">
      <c r="A1321" s="37">
        <v>0</v>
      </c>
      <c r="B1321" s="32">
        <f t="shared" si="20"/>
        <v>0</v>
      </c>
      <c r="C1321" s="37" t="s">
        <v>32</v>
      </c>
      <c r="D1321" s="39" t="s">
        <v>6129</v>
      </c>
      <c r="E1321" s="39" t="s">
        <v>6130</v>
      </c>
      <c r="F1321" s="41">
        <v>2026</v>
      </c>
      <c r="G1321" s="36">
        <v>140</v>
      </c>
      <c r="H1321" s="42" t="s">
        <v>22</v>
      </c>
      <c r="I1321" s="45">
        <v>1293.69</v>
      </c>
      <c r="J1321" s="42" t="s">
        <v>6107</v>
      </c>
      <c r="K1321" s="42" t="s">
        <v>24</v>
      </c>
      <c r="L1321" s="48" t="s">
        <v>6131</v>
      </c>
      <c r="M1321" s="51" t="s">
        <v>6132</v>
      </c>
      <c r="N1321" s="41">
        <v>73483059</v>
      </c>
      <c r="O1321" s="44" t="s">
        <v>6133</v>
      </c>
    </row>
    <row r="1322" spans="1:15" ht="37.5" customHeight="1" x14ac:dyDescent="0.15">
      <c r="A1322" s="37">
        <v>0</v>
      </c>
      <c r="B1322" s="32">
        <f t="shared" si="20"/>
        <v>0</v>
      </c>
      <c r="C1322" s="37" t="s">
        <v>508</v>
      </c>
      <c r="D1322" s="39" t="s">
        <v>6134</v>
      </c>
      <c r="E1322" s="39" t="s">
        <v>6130</v>
      </c>
      <c r="F1322" s="41">
        <v>2026</v>
      </c>
      <c r="G1322" s="36">
        <v>140</v>
      </c>
      <c r="H1322" s="42" t="s">
        <v>22</v>
      </c>
      <c r="I1322" s="45">
        <v>976.98</v>
      </c>
      <c r="J1322" s="42" t="s">
        <v>6107</v>
      </c>
      <c r="K1322" s="42" t="s">
        <v>24</v>
      </c>
      <c r="L1322" s="48" t="s">
        <v>6135</v>
      </c>
      <c r="M1322" s="51" t="s">
        <v>6136</v>
      </c>
      <c r="N1322" s="41">
        <v>73478260</v>
      </c>
      <c r="O1322" s="44" t="s">
        <v>6137</v>
      </c>
    </row>
    <row r="1323" spans="1:15" ht="37.5" customHeight="1" x14ac:dyDescent="0.15">
      <c r="A1323" s="37">
        <v>0</v>
      </c>
      <c r="B1323" s="32">
        <f t="shared" si="20"/>
        <v>0</v>
      </c>
      <c r="C1323" s="37" t="s">
        <v>173</v>
      </c>
      <c r="D1323" s="39" t="s">
        <v>6138</v>
      </c>
      <c r="E1323" s="39" t="s">
        <v>6139</v>
      </c>
      <c r="F1323" s="41">
        <v>2025</v>
      </c>
      <c r="G1323" s="36">
        <v>96</v>
      </c>
      <c r="H1323" s="42" t="s">
        <v>50</v>
      </c>
      <c r="I1323" s="45">
        <v>661.61</v>
      </c>
      <c r="J1323" s="42" t="s">
        <v>6107</v>
      </c>
      <c r="K1323" s="42" t="s">
        <v>24</v>
      </c>
      <c r="L1323" s="48" t="s">
        <v>6140</v>
      </c>
      <c r="M1323" s="51" t="s">
        <v>6141</v>
      </c>
      <c r="N1323" s="41">
        <v>73429467</v>
      </c>
      <c r="O1323" s="44" t="s">
        <v>6142</v>
      </c>
    </row>
    <row r="1324" spans="1:15" ht="37.5" customHeight="1" x14ac:dyDescent="0.15">
      <c r="A1324" s="37">
        <v>0</v>
      </c>
      <c r="B1324" s="32">
        <f t="shared" si="20"/>
        <v>0</v>
      </c>
      <c r="C1324" s="37" t="s">
        <v>32</v>
      </c>
      <c r="D1324" s="39" t="s">
        <v>6143</v>
      </c>
      <c r="E1324" s="39" t="s">
        <v>6144</v>
      </c>
      <c r="F1324" s="41">
        <v>2026</v>
      </c>
      <c r="G1324" s="36">
        <v>100</v>
      </c>
      <c r="H1324" s="42" t="s">
        <v>50</v>
      </c>
      <c r="I1324" s="45">
        <v>614.64</v>
      </c>
      <c r="J1324" s="42" t="s">
        <v>6107</v>
      </c>
      <c r="K1324" s="42" t="s">
        <v>24</v>
      </c>
      <c r="L1324" s="48" t="s">
        <v>6145</v>
      </c>
      <c r="M1324" s="51" t="s">
        <v>6146</v>
      </c>
      <c r="N1324" s="41">
        <v>73483060</v>
      </c>
      <c r="O1324" s="44" t="s">
        <v>6147</v>
      </c>
    </row>
    <row r="1325" spans="1:15" ht="37.5" customHeight="1" x14ac:dyDescent="0.15">
      <c r="A1325" s="37">
        <v>0</v>
      </c>
      <c r="B1325" s="32">
        <f t="shared" si="20"/>
        <v>0</v>
      </c>
      <c r="C1325" s="37" t="s">
        <v>2016</v>
      </c>
      <c r="D1325" s="39" t="s">
        <v>6148</v>
      </c>
      <c r="E1325" s="39" t="s">
        <v>6149</v>
      </c>
      <c r="F1325" s="41">
        <v>2026</v>
      </c>
      <c r="G1325" s="36">
        <v>328</v>
      </c>
      <c r="H1325" s="42" t="s">
        <v>22</v>
      </c>
      <c r="I1325" s="45">
        <v>2521.62</v>
      </c>
      <c r="J1325" s="42" t="s">
        <v>6107</v>
      </c>
      <c r="K1325" s="42" t="s">
        <v>24</v>
      </c>
      <c r="L1325" s="48" t="s">
        <v>6150</v>
      </c>
      <c r="M1325" s="51" t="s">
        <v>6151</v>
      </c>
      <c r="N1325" s="41">
        <v>73478272</v>
      </c>
      <c r="O1325" s="44" t="s">
        <v>6152</v>
      </c>
    </row>
    <row r="1326" spans="1:15" ht="37.5" customHeight="1" x14ac:dyDescent="0.15">
      <c r="A1326" s="37">
        <v>0</v>
      </c>
      <c r="B1326" s="32">
        <f t="shared" si="20"/>
        <v>0</v>
      </c>
      <c r="C1326" s="37" t="s">
        <v>508</v>
      </c>
      <c r="D1326" s="39" t="s">
        <v>6153</v>
      </c>
      <c r="E1326" s="39" t="s">
        <v>6154</v>
      </c>
      <c r="F1326" s="41">
        <v>2026</v>
      </c>
      <c r="G1326" s="36">
        <v>468</v>
      </c>
      <c r="H1326" s="42" t="s">
        <v>22</v>
      </c>
      <c r="I1326" s="45">
        <v>2470.62</v>
      </c>
      <c r="J1326" s="42" t="s">
        <v>6107</v>
      </c>
      <c r="K1326" s="42" t="s">
        <v>24</v>
      </c>
      <c r="L1326" s="48" t="s">
        <v>6155</v>
      </c>
      <c r="M1326" s="51" t="s">
        <v>6156</v>
      </c>
      <c r="N1326" s="41">
        <v>73478248</v>
      </c>
      <c r="O1326" s="44" t="s">
        <v>6157</v>
      </c>
    </row>
    <row r="1327" spans="1:15" ht="37.5" customHeight="1" x14ac:dyDescent="0.15">
      <c r="A1327" s="37">
        <v>0</v>
      </c>
      <c r="B1327" s="32">
        <f t="shared" si="20"/>
        <v>0</v>
      </c>
      <c r="C1327" s="37" t="s">
        <v>2016</v>
      </c>
      <c r="D1327" s="39" t="s">
        <v>6158</v>
      </c>
      <c r="E1327" s="39" t="s">
        <v>6159</v>
      </c>
      <c r="F1327" s="41">
        <v>2026</v>
      </c>
      <c r="G1327" s="36">
        <v>352</v>
      </c>
      <c r="H1327" s="42" t="s">
        <v>22</v>
      </c>
      <c r="I1327" s="45">
        <v>2702.79</v>
      </c>
      <c r="J1327" s="42" t="s">
        <v>6107</v>
      </c>
      <c r="K1327" s="42" t="s">
        <v>24</v>
      </c>
      <c r="L1327" s="48" t="s">
        <v>6160</v>
      </c>
      <c r="M1327" s="51" t="s">
        <v>6161</v>
      </c>
      <c r="N1327" s="41">
        <v>73478834</v>
      </c>
      <c r="O1327" s="44" t="s">
        <v>6162</v>
      </c>
    </row>
    <row r="1328" spans="1:15" ht="37.5" customHeight="1" x14ac:dyDescent="0.15">
      <c r="A1328" s="37">
        <v>0</v>
      </c>
      <c r="B1328" s="32">
        <f t="shared" si="20"/>
        <v>0</v>
      </c>
      <c r="C1328" s="37" t="s">
        <v>284</v>
      </c>
      <c r="D1328" s="39" t="s">
        <v>6163</v>
      </c>
      <c r="E1328" s="39" t="s">
        <v>6154</v>
      </c>
      <c r="F1328" s="41">
        <v>2026</v>
      </c>
      <c r="G1328" s="36">
        <v>508</v>
      </c>
      <c r="H1328" s="42" t="s">
        <v>22</v>
      </c>
      <c r="I1328" s="45">
        <v>2650.45</v>
      </c>
      <c r="J1328" s="42" t="s">
        <v>6107</v>
      </c>
      <c r="K1328" s="42" t="s">
        <v>24</v>
      </c>
      <c r="L1328" s="48" t="s">
        <v>6164</v>
      </c>
      <c r="M1328" s="51" t="s">
        <v>6165</v>
      </c>
      <c r="N1328" s="41">
        <v>73471487</v>
      </c>
      <c r="O1328" s="44" t="s">
        <v>6166</v>
      </c>
    </row>
    <row r="1329" spans="1:15" ht="37.5" customHeight="1" x14ac:dyDescent="0.15">
      <c r="A1329" s="37">
        <v>0</v>
      </c>
      <c r="B1329" s="32">
        <f t="shared" si="20"/>
        <v>0</v>
      </c>
      <c r="C1329" s="37" t="s">
        <v>2006</v>
      </c>
      <c r="D1329" s="39" t="s">
        <v>6167</v>
      </c>
      <c r="E1329" s="39" t="s">
        <v>6168</v>
      </c>
      <c r="F1329" s="41">
        <v>2025</v>
      </c>
      <c r="G1329" s="36">
        <v>352</v>
      </c>
      <c r="H1329" s="42" t="s">
        <v>22</v>
      </c>
      <c r="I1329" s="45">
        <v>2590.06</v>
      </c>
      <c r="J1329" s="42" t="s">
        <v>6107</v>
      </c>
      <c r="K1329" s="42" t="s">
        <v>24</v>
      </c>
      <c r="L1329" s="48" t="s">
        <v>6169</v>
      </c>
      <c r="M1329" s="51" t="s">
        <v>6170</v>
      </c>
      <c r="N1329" s="41">
        <v>73452467</v>
      </c>
      <c r="O1329" s="44" t="s">
        <v>6171</v>
      </c>
    </row>
    <row r="1330" spans="1:15" ht="37.5" customHeight="1" x14ac:dyDescent="0.15">
      <c r="A1330" s="37">
        <v>0</v>
      </c>
      <c r="B1330" s="32">
        <f t="shared" si="20"/>
        <v>0</v>
      </c>
      <c r="C1330" s="37" t="s">
        <v>97</v>
      </c>
      <c r="D1330" s="39" t="s">
        <v>6172</v>
      </c>
      <c r="E1330" s="39" t="s">
        <v>6149</v>
      </c>
      <c r="F1330" s="41">
        <v>2026</v>
      </c>
      <c r="G1330" s="36">
        <v>328</v>
      </c>
      <c r="H1330" s="42" t="s">
        <v>22</v>
      </c>
      <c r="I1330" s="45">
        <v>2521.62</v>
      </c>
      <c r="J1330" s="42" t="s">
        <v>6107</v>
      </c>
      <c r="K1330" s="42" t="s">
        <v>24</v>
      </c>
      <c r="L1330" s="48" t="s">
        <v>6173</v>
      </c>
      <c r="M1330" s="51" t="s">
        <v>6174</v>
      </c>
      <c r="N1330" s="41">
        <v>73477859</v>
      </c>
      <c r="O1330" s="44" t="s">
        <v>6175</v>
      </c>
    </row>
    <row r="1331" spans="1:15" ht="37.5" customHeight="1" x14ac:dyDescent="0.15">
      <c r="A1331" s="37">
        <v>0</v>
      </c>
      <c r="B1331" s="32">
        <f t="shared" si="20"/>
        <v>0</v>
      </c>
      <c r="C1331" s="37" t="s">
        <v>32</v>
      </c>
      <c r="D1331" s="39" t="s">
        <v>6176</v>
      </c>
      <c r="E1331" s="39" t="s">
        <v>6177</v>
      </c>
      <c r="F1331" s="41">
        <v>2026</v>
      </c>
      <c r="G1331" s="36">
        <v>104</v>
      </c>
      <c r="H1331" s="42" t="s">
        <v>50</v>
      </c>
      <c r="I1331" s="45">
        <v>857.54</v>
      </c>
      <c r="J1331" s="42" t="s">
        <v>6107</v>
      </c>
      <c r="K1331" s="42" t="s">
        <v>24</v>
      </c>
      <c r="L1331" s="48" t="s">
        <v>6178</v>
      </c>
      <c r="M1331" s="51" t="s">
        <v>6179</v>
      </c>
      <c r="N1331" s="41">
        <v>73483049</v>
      </c>
      <c r="O1331" s="44" t="s">
        <v>6180</v>
      </c>
    </row>
    <row r="1332" spans="1:15" ht="37.5" customHeight="1" x14ac:dyDescent="0.15">
      <c r="A1332" s="37">
        <v>0</v>
      </c>
      <c r="B1332" s="32">
        <f t="shared" si="20"/>
        <v>0</v>
      </c>
      <c r="C1332" s="37" t="s">
        <v>197</v>
      </c>
      <c r="D1332" s="39" t="s">
        <v>6181</v>
      </c>
      <c r="E1332" s="39" t="s">
        <v>6182</v>
      </c>
      <c r="F1332" s="41">
        <v>2025</v>
      </c>
      <c r="G1332" s="36">
        <v>104</v>
      </c>
      <c r="H1332" s="42" t="s">
        <v>50</v>
      </c>
      <c r="I1332" s="45">
        <v>553.29999999999995</v>
      </c>
      <c r="J1332" s="42" t="s">
        <v>6107</v>
      </c>
      <c r="K1332" s="42" t="s">
        <v>24</v>
      </c>
      <c r="L1332" s="48" t="s">
        <v>6183</v>
      </c>
      <c r="M1332" s="51" t="s">
        <v>6184</v>
      </c>
      <c r="N1332" s="41">
        <v>73441191</v>
      </c>
      <c r="O1332" s="44" t="s">
        <v>6185</v>
      </c>
    </row>
    <row r="1333" spans="1:15" ht="37.5" customHeight="1" x14ac:dyDescent="0.15">
      <c r="A1333" s="37">
        <v>0</v>
      </c>
      <c r="B1333" s="32">
        <f t="shared" si="20"/>
        <v>0</v>
      </c>
      <c r="C1333" s="37" t="s">
        <v>1158</v>
      </c>
      <c r="D1333" s="39" t="s">
        <v>6186</v>
      </c>
      <c r="E1333" s="39" t="s">
        <v>6187</v>
      </c>
      <c r="F1333" s="41">
        <v>2026</v>
      </c>
      <c r="G1333" s="36">
        <v>60</v>
      </c>
      <c r="H1333" s="42" t="s">
        <v>50</v>
      </c>
      <c r="I1333" s="45">
        <v>586.45000000000005</v>
      </c>
      <c r="J1333" s="42" t="s">
        <v>6107</v>
      </c>
      <c r="K1333" s="42" t="s">
        <v>24</v>
      </c>
      <c r="L1333" s="48" t="s">
        <v>6188</v>
      </c>
      <c r="M1333" s="51" t="s">
        <v>6189</v>
      </c>
      <c r="N1333" s="41">
        <v>73472533</v>
      </c>
      <c r="O1333" s="44" t="s">
        <v>6190</v>
      </c>
    </row>
    <row r="1334" spans="1:15" ht="37.5" customHeight="1" x14ac:dyDescent="0.15">
      <c r="A1334" s="37">
        <v>0</v>
      </c>
      <c r="B1334" s="32">
        <f t="shared" si="20"/>
        <v>0</v>
      </c>
      <c r="C1334" s="37" t="s">
        <v>32</v>
      </c>
      <c r="D1334" s="39" t="s">
        <v>6191</v>
      </c>
      <c r="E1334" s="39" t="s">
        <v>6192</v>
      </c>
      <c r="F1334" s="41">
        <v>2026</v>
      </c>
      <c r="G1334" s="36">
        <v>96</v>
      </c>
      <c r="H1334" s="42" t="s">
        <v>50</v>
      </c>
      <c r="I1334" s="45">
        <v>825.33</v>
      </c>
      <c r="J1334" s="42" t="s">
        <v>6107</v>
      </c>
      <c r="K1334" s="42" t="s">
        <v>24</v>
      </c>
      <c r="L1334" s="48" t="s">
        <v>6193</v>
      </c>
      <c r="M1334" s="51" t="s">
        <v>6194</v>
      </c>
      <c r="N1334" s="41">
        <v>73483055</v>
      </c>
      <c r="O1334" s="44" t="s">
        <v>6195</v>
      </c>
    </row>
    <row r="1335" spans="1:15" ht="37.5" customHeight="1" x14ac:dyDescent="0.15">
      <c r="A1335" s="37">
        <v>0</v>
      </c>
      <c r="B1335" s="32">
        <f t="shared" si="20"/>
        <v>0</v>
      </c>
      <c r="C1335" s="37" t="s">
        <v>781</v>
      </c>
      <c r="D1335" s="39" t="s">
        <v>6196</v>
      </c>
      <c r="E1335" s="39" t="s">
        <v>6149</v>
      </c>
      <c r="F1335" s="41">
        <v>2025</v>
      </c>
      <c r="G1335" s="36">
        <v>312</v>
      </c>
      <c r="H1335" s="42" t="s">
        <v>22</v>
      </c>
      <c r="I1335" s="45">
        <v>2490.75</v>
      </c>
      <c r="J1335" s="42" t="s">
        <v>6107</v>
      </c>
      <c r="K1335" s="42" t="s">
        <v>24</v>
      </c>
      <c r="L1335" s="48" t="s">
        <v>6197</v>
      </c>
      <c r="M1335" s="51" t="s">
        <v>6198</v>
      </c>
      <c r="N1335" s="41">
        <v>73461078</v>
      </c>
      <c r="O1335" s="44" t="s">
        <v>6199</v>
      </c>
    </row>
    <row r="1336" spans="1:15" ht="37.5" customHeight="1" x14ac:dyDescent="0.15">
      <c r="A1336" s="37">
        <v>0</v>
      </c>
      <c r="B1336" s="32">
        <f t="shared" si="20"/>
        <v>0</v>
      </c>
      <c r="C1336" s="37" t="s">
        <v>32</v>
      </c>
      <c r="D1336" s="39" t="s">
        <v>6200</v>
      </c>
      <c r="E1336" s="39" t="s">
        <v>6201</v>
      </c>
      <c r="F1336" s="41">
        <v>2026</v>
      </c>
      <c r="G1336" s="36">
        <v>196</v>
      </c>
      <c r="H1336" s="42" t="s">
        <v>22</v>
      </c>
      <c r="I1336" s="45">
        <v>1755.34</v>
      </c>
      <c r="J1336" s="42" t="s">
        <v>6107</v>
      </c>
      <c r="K1336" s="42" t="s">
        <v>24</v>
      </c>
      <c r="L1336" s="48" t="s">
        <v>6202</v>
      </c>
      <c r="M1336" s="51" t="s">
        <v>6203</v>
      </c>
      <c r="N1336" s="41">
        <v>73483062</v>
      </c>
      <c r="O1336" s="44" t="s">
        <v>6204</v>
      </c>
    </row>
    <row r="1337" spans="1:15" ht="37.5" customHeight="1" x14ac:dyDescent="0.15">
      <c r="A1337" s="37">
        <v>0</v>
      </c>
      <c r="B1337" s="32">
        <f t="shared" si="20"/>
        <v>0</v>
      </c>
      <c r="C1337" s="37" t="s">
        <v>1375</v>
      </c>
      <c r="D1337" s="39" t="s">
        <v>6205</v>
      </c>
      <c r="E1337" s="39" t="s">
        <v>6206</v>
      </c>
      <c r="F1337" s="41">
        <v>2026</v>
      </c>
      <c r="G1337" s="36">
        <v>456</v>
      </c>
      <c r="H1337" s="42" t="s">
        <v>22</v>
      </c>
      <c r="I1337" s="45">
        <v>2753.78</v>
      </c>
      <c r="J1337" s="42" t="s">
        <v>6107</v>
      </c>
      <c r="K1337" s="42" t="s">
        <v>24</v>
      </c>
      <c r="L1337" s="48" t="s">
        <v>6207</v>
      </c>
      <c r="M1337" s="51" t="s">
        <v>6208</v>
      </c>
      <c r="N1337" s="41">
        <v>73478005</v>
      </c>
      <c r="O1337" s="44" t="s">
        <v>6209</v>
      </c>
    </row>
    <row r="1338" spans="1:15" ht="37.5" customHeight="1" x14ac:dyDescent="0.15">
      <c r="A1338" s="37">
        <v>0</v>
      </c>
      <c r="B1338" s="32">
        <f t="shared" si="20"/>
        <v>0</v>
      </c>
      <c r="C1338" s="37" t="s">
        <v>2006</v>
      </c>
      <c r="D1338" s="39" t="s">
        <v>6210</v>
      </c>
      <c r="E1338" s="39" t="s">
        <v>6154</v>
      </c>
      <c r="F1338" s="41">
        <v>2025</v>
      </c>
      <c r="G1338" s="36">
        <v>272</v>
      </c>
      <c r="H1338" s="42" t="s">
        <v>22</v>
      </c>
      <c r="I1338" s="45">
        <v>1992.87</v>
      </c>
      <c r="J1338" s="42" t="s">
        <v>6107</v>
      </c>
      <c r="K1338" s="42" t="s">
        <v>24</v>
      </c>
      <c r="L1338" s="48" t="s">
        <v>6211</v>
      </c>
      <c r="M1338" s="51" t="s">
        <v>6212</v>
      </c>
      <c r="N1338" s="41">
        <v>73452465</v>
      </c>
      <c r="O1338" s="44" t="s">
        <v>6213</v>
      </c>
    </row>
    <row r="1339" spans="1:15" ht="37.5" customHeight="1" x14ac:dyDescent="0.15">
      <c r="A1339" s="37">
        <v>0</v>
      </c>
      <c r="B1339" s="32">
        <f t="shared" si="20"/>
        <v>0</v>
      </c>
      <c r="C1339" s="37" t="s">
        <v>32</v>
      </c>
      <c r="D1339" s="39" t="s">
        <v>6214</v>
      </c>
      <c r="E1339" s="39" t="s">
        <v>6215</v>
      </c>
      <c r="F1339" s="41">
        <v>2026</v>
      </c>
      <c r="G1339" s="36">
        <v>544</v>
      </c>
      <c r="H1339" s="42" t="s">
        <v>22</v>
      </c>
      <c r="I1339" s="45">
        <v>2654.48</v>
      </c>
      <c r="J1339" s="42" t="s">
        <v>6107</v>
      </c>
      <c r="K1339" s="42" t="s">
        <v>24</v>
      </c>
      <c r="L1339" s="48" t="s">
        <v>6216</v>
      </c>
      <c r="M1339" s="51" t="s">
        <v>6217</v>
      </c>
      <c r="N1339" s="41">
        <v>73483064</v>
      </c>
      <c r="O1339" s="44" t="s">
        <v>6218</v>
      </c>
    </row>
    <row r="1340" spans="1:15" ht="37.5" customHeight="1" x14ac:dyDescent="0.15">
      <c r="A1340" s="37">
        <v>0</v>
      </c>
      <c r="B1340" s="32">
        <f t="shared" si="20"/>
        <v>0</v>
      </c>
      <c r="C1340" s="37" t="s">
        <v>2006</v>
      </c>
      <c r="D1340" s="39" t="s">
        <v>6219</v>
      </c>
      <c r="E1340" s="39" t="s">
        <v>6220</v>
      </c>
      <c r="F1340" s="41">
        <v>2025</v>
      </c>
      <c r="G1340" s="36">
        <v>540</v>
      </c>
      <c r="H1340" s="42" t="s">
        <v>22</v>
      </c>
      <c r="I1340" s="45">
        <v>2133.7800000000002</v>
      </c>
      <c r="J1340" s="42" t="s">
        <v>6107</v>
      </c>
      <c r="K1340" s="42" t="s">
        <v>24</v>
      </c>
      <c r="L1340" s="48" t="s">
        <v>6221</v>
      </c>
      <c r="M1340" s="51" t="s">
        <v>6222</v>
      </c>
      <c r="N1340" s="41">
        <v>73452473</v>
      </c>
      <c r="O1340" s="44" t="s">
        <v>6223</v>
      </c>
    </row>
    <row r="1341" spans="1:15" ht="37.5" customHeight="1" x14ac:dyDescent="0.15">
      <c r="A1341" s="37">
        <v>0</v>
      </c>
      <c r="B1341" s="32">
        <f t="shared" si="20"/>
        <v>0</v>
      </c>
      <c r="C1341" s="37" t="s">
        <v>197</v>
      </c>
      <c r="D1341" s="39" t="s">
        <v>6224</v>
      </c>
      <c r="E1341" s="39" t="s">
        <v>6225</v>
      </c>
      <c r="F1341" s="41">
        <v>2025</v>
      </c>
      <c r="G1341" s="36">
        <v>240</v>
      </c>
      <c r="H1341" s="42" t="s">
        <v>22</v>
      </c>
      <c r="I1341" s="45">
        <v>1317.8</v>
      </c>
      <c r="J1341" s="42" t="s">
        <v>6107</v>
      </c>
      <c r="K1341" s="42" t="s">
        <v>24</v>
      </c>
      <c r="L1341" s="48" t="s">
        <v>6226</v>
      </c>
      <c r="M1341" s="51" t="s">
        <v>6227</v>
      </c>
      <c r="N1341" s="41">
        <v>73441197</v>
      </c>
      <c r="O1341" s="44" t="s">
        <v>6228</v>
      </c>
    </row>
    <row r="1342" spans="1:15" ht="37.5" customHeight="1" x14ac:dyDescent="0.15">
      <c r="A1342" s="37">
        <v>0</v>
      </c>
      <c r="B1342" s="32">
        <f t="shared" si="20"/>
        <v>0</v>
      </c>
      <c r="C1342" s="37" t="s">
        <v>781</v>
      </c>
      <c r="D1342" s="39" t="s">
        <v>6229</v>
      </c>
      <c r="E1342" s="39" t="s">
        <v>6230</v>
      </c>
      <c r="F1342" s="41">
        <v>2025</v>
      </c>
      <c r="G1342" s="36">
        <v>296</v>
      </c>
      <c r="H1342" s="42" t="s">
        <v>22</v>
      </c>
      <c r="I1342" s="45">
        <v>2274.69</v>
      </c>
      <c r="J1342" s="42" t="s">
        <v>6107</v>
      </c>
      <c r="K1342" s="42" t="s">
        <v>24</v>
      </c>
      <c r="L1342" s="48" t="s">
        <v>6231</v>
      </c>
      <c r="M1342" s="51" t="s">
        <v>6232</v>
      </c>
      <c r="N1342" s="41">
        <v>73461070</v>
      </c>
      <c r="O1342" s="44" t="s">
        <v>6233</v>
      </c>
    </row>
    <row r="1343" spans="1:15" ht="37.5" customHeight="1" x14ac:dyDescent="0.15">
      <c r="A1343" s="37">
        <v>0</v>
      </c>
      <c r="B1343" s="32">
        <f t="shared" si="20"/>
        <v>0</v>
      </c>
      <c r="C1343" s="37" t="s">
        <v>665</v>
      </c>
      <c r="D1343" s="39" t="s">
        <v>6234</v>
      </c>
      <c r="E1343" s="39" t="s">
        <v>6235</v>
      </c>
      <c r="F1343" s="41">
        <v>2025</v>
      </c>
      <c r="G1343" s="36">
        <v>456</v>
      </c>
      <c r="H1343" s="42" t="s">
        <v>22</v>
      </c>
      <c r="I1343" s="45">
        <v>2771.23</v>
      </c>
      <c r="J1343" s="42" t="s">
        <v>6236</v>
      </c>
      <c r="K1343" s="42" t="s">
        <v>24</v>
      </c>
      <c r="L1343" s="48" t="s">
        <v>6237</v>
      </c>
      <c r="M1343" s="51" t="s">
        <v>6238</v>
      </c>
      <c r="N1343" s="41">
        <v>73444516</v>
      </c>
      <c r="O1343" s="44" t="s">
        <v>6239</v>
      </c>
    </row>
    <row r="1344" spans="1:15" ht="37.5" customHeight="1" x14ac:dyDescent="0.15">
      <c r="A1344" s="37">
        <v>0</v>
      </c>
      <c r="B1344" s="32">
        <f t="shared" si="20"/>
        <v>0</v>
      </c>
      <c r="C1344" s="37" t="s">
        <v>197</v>
      </c>
      <c r="D1344" s="39" t="s">
        <v>6240</v>
      </c>
      <c r="E1344" s="39" t="s">
        <v>6241</v>
      </c>
      <c r="F1344" s="41">
        <v>2025</v>
      </c>
      <c r="G1344" s="36">
        <v>256</v>
      </c>
      <c r="H1344" s="42" t="s">
        <v>22</v>
      </c>
      <c r="I1344" s="45">
        <v>1404.7</v>
      </c>
      <c r="J1344" s="42" t="s">
        <v>6236</v>
      </c>
      <c r="K1344" s="42" t="s">
        <v>24</v>
      </c>
      <c r="L1344" s="48" t="s">
        <v>6242</v>
      </c>
      <c r="M1344" s="51" t="s">
        <v>6243</v>
      </c>
      <c r="N1344" s="41">
        <v>73441198</v>
      </c>
      <c r="O1344" s="44" t="s">
        <v>6244</v>
      </c>
    </row>
    <row r="1345" spans="1:15" ht="37.5" customHeight="1" x14ac:dyDescent="0.15">
      <c r="A1345" s="37">
        <v>0</v>
      </c>
      <c r="B1345" s="32">
        <f t="shared" si="20"/>
        <v>0</v>
      </c>
      <c r="C1345" s="37" t="s">
        <v>124</v>
      </c>
      <c r="D1345" s="39" t="s">
        <v>6245</v>
      </c>
      <c r="E1345" s="39" t="s">
        <v>6246</v>
      </c>
      <c r="F1345" s="41">
        <v>2025</v>
      </c>
      <c r="G1345" s="36">
        <v>304</v>
      </c>
      <c r="H1345" s="42" t="s">
        <v>22</v>
      </c>
      <c r="I1345" s="45">
        <v>2651.79</v>
      </c>
      <c r="J1345" s="42" t="s">
        <v>6236</v>
      </c>
      <c r="K1345" s="42" t="s">
        <v>24</v>
      </c>
      <c r="L1345" s="48" t="s">
        <v>6247</v>
      </c>
      <c r="M1345" s="51" t="s">
        <v>6248</v>
      </c>
      <c r="N1345" s="41">
        <v>73428304</v>
      </c>
      <c r="O1345" s="44" t="s">
        <v>6249</v>
      </c>
    </row>
    <row r="1346" spans="1:15" ht="37.5" customHeight="1" x14ac:dyDescent="0.15">
      <c r="A1346" s="37">
        <v>0</v>
      </c>
      <c r="B1346" s="32">
        <f t="shared" si="20"/>
        <v>0</v>
      </c>
      <c r="C1346" s="37" t="s">
        <v>447</v>
      </c>
      <c r="D1346" s="39" t="s">
        <v>6250</v>
      </c>
      <c r="E1346" s="39" t="s">
        <v>6246</v>
      </c>
      <c r="F1346" s="41">
        <v>2025</v>
      </c>
      <c r="G1346" s="36">
        <v>304</v>
      </c>
      <c r="H1346" s="42" t="s">
        <v>22</v>
      </c>
      <c r="I1346" s="45">
        <v>2996.69</v>
      </c>
      <c r="J1346" s="42" t="s">
        <v>6236</v>
      </c>
      <c r="K1346" s="42" t="s">
        <v>24</v>
      </c>
      <c r="L1346" s="48" t="s">
        <v>6251</v>
      </c>
      <c r="M1346" s="51" t="s">
        <v>6252</v>
      </c>
      <c r="N1346" s="41">
        <v>73444515</v>
      </c>
      <c r="O1346" s="44" t="s">
        <v>6253</v>
      </c>
    </row>
    <row r="1347" spans="1:15" ht="37.5" customHeight="1" x14ac:dyDescent="0.15">
      <c r="A1347" s="37">
        <v>0</v>
      </c>
      <c r="B1347" s="32">
        <f t="shared" si="20"/>
        <v>0</v>
      </c>
      <c r="C1347" s="37" t="s">
        <v>732</v>
      </c>
      <c r="D1347" s="39" t="s">
        <v>6254</v>
      </c>
      <c r="E1347" s="39" t="s">
        <v>6255</v>
      </c>
      <c r="F1347" s="41">
        <v>2025</v>
      </c>
      <c r="G1347" s="36">
        <v>92</v>
      </c>
      <c r="H1347" s="42" t="s">
        <v>50</v>
      </c>
      <c r="I1347" s="45">
        <v>585.11</v>
      </c>
      <c r="J1347" s="42" t="s">
        <v>6236</v>
      </c>
      <c r="K1347" s="42" t="s">
        <v>24</v>
      </c>
      <c r="L1347" s="48" t="s">
        <v>6256</v>
      </c>
      <c r="M1347" s="51" t="s">
        <v>6257</v>
      </c>
      <c r="N1347" s="41">
        <v>73470092</v>
      </c>
      <c r="O1347" s="44" t="s">
        <v>6258</v>
      </c>
    </row>
    <row r="1348" spans="1:15" ht="37.5" customHeight="1" x14ac:dyDescent="0.15">
      <c r="A1348" s="37">
        <v>0</v>
      </c>
      <c r="B1348" s="32">
        <f t="shared" si="20"/>
        <v>0</v>
      </c>
      <c r="C1348" s="37" t="s">
        <v>1553</v>
      </c>
      <c r="D1348" s="39" t="s">
        <v>6259</v>
      </c>
      <c r="E1348" s="39" t="s">
        <v>6260</v>
      </c>
      <c r="F1348" s="41">
        <v>2025</v>
      </c>
      <c r="G1348" s="36">
        <v>604</v>
      </c>
      <c r="H1348" s="42" t="s">
        <v>22</v>
      </c>
      <c r="I1348" s="45">
        <v>2947.03</v>
      </c>
      <c r="J1348" s="42" t="s">
        <v>6236</v>
      </c>
      <c r="K1348" s="42" t="s">
        <v>24</v>
      </c>
      <c r="L1348" s="48" t="s">
        <v>6261</v>
      </c>
      <c r="M1348" s="51" t="s">
        <v>6262</v>
      </c>
      <c r="N1348" s="41">
        <v>73452645</v>
      </c>
      <c r="O1348" s="44" t="s">
        <v>6263</v>
      </c>
    </row>
    <row r="1349" spans="1:15" ht="37.5" customHeight="1" x14ac:dyDescent="0.15">
      <c r="A1349" s="37">
        <v>0</v>
      </c>
      <c r="B1349" s="32">
        <f t="shared" si="20"/>
        <v>0</v>
      </c>
      <c r="C1349" s="37" t="s">
        <v>32</v>
      </c>
      <c r="D1349" s="39" t="s">
        <v>6264</v>
      </c>
      <c r="E1349" s="39" t="s">
        <v>6265</v>
      </c>
      <c r="F1349" s="41">
        <v>2026</v>
      </c>
      <c r="G1349" s="36">
        <v>376</v>
      </c>
      <c r="H1349" s="42" t="s">
        <v>22</v>
      </c>
      <c r="I1349" s="45">
        <v>3583.14</v>
      </c>
      <c r="J1349" s="42" t="s">
        <v>6236</v>
      </c>
      <c r="K1349" s="42" t="s">
        <v>24</v>
      </c>
      <c r="L1349" s="48" t="s">
        <v>6266</v>
      </c>
      <c r="M1349" s="51" t="s">
        <v>6267</v>
      </c>
      <c r="N1349" s="41">
        <v>73483067</v>
      </c>
      <c r="O1349" s="44" t="s">
        <v>6268</v>
      </c>
    </row>
    <row r="1350" spans="1:15" ht="37.5" customHeight="1" x14ac:dyDescent="0.15">
      <c r="A1350" s="37">
        <v>0</v>
      </c>
      <c r="B1350" s="32">
        <f t="shared" si="20"/>
        <v>0</v>
      </c>
      <c r="C1350" s="37" t="s">
        <v>32</v>
      </c>
      <c r="D1350" s="39" t="s">
        <v>6269</v>
      </c>
      <c r="E1350" s="39" t="s">
        <v>6270</v>
      </c>
      <c r="F1350" s="41">
        <v>2026</v>
      </c>
      <c r="G1350" s="36">
        <v>212</v>
      </c>
      <c r="H1350" s="42" t="s">
        <v>22</v>
      </c>
      <c r="I1350" s="45">
        <v>1629.19</v>
      </c>
      <c r="J1350" s="42" t="s">
        <v>6236</v>
      </c>
      <c r="K1350" s="42" t="s">
        <v>24</v>
      </c>
      <c r="L1350" s="48" t="s">
        <v>6271</v>
      </c>
      <c r="M1350" s="51" t="s">
        <v>6272</v>
      </c>
      <c r="N1350" s="41">
        <v>73483068</v>
      </c>
      <c r="O1350" s="44" t="s">
        <v>6273</v>
      </c>
    </row>
    <row r="1351" spans="1:15" ht="37.5" customHeight="1" x14ac:dyDescent="0.15">
      <c r="A1351" s="37">
        <v>0</v>
      </c>
      <c r="B1351" s="32">
        <f t="shared" si="20"/>
        <v>0</v>
      </c>
      <c r="C1351" s="37" t="s">
        <v>1459</v>
      </c>
      <c r="D1351" s="39" t="s">
        <v>6274</v>
      </c>
      <c r="E1351" s="39" t="s">
        <v>6275</v>
      </c>
      <c r="F1351" s="41">
        <v>2025</v>
      </c>
      <c r="G1351" s="36">
        <v>68</v>
      </c>
      <c r="H1351" s="42" t="s">
        <v>50</v>
      </c>
      <c r="I1351" s="45">
        <v>581.09</v>
      </c>
      <c r="J1351" s="42" t="s">
        <v>6236</v>
      </c>
      <c r="K1351" s="42" t="s">
        <v>24</v>
      </c>
      <c r="L1351" s="48" t="s">
        <v>6276</v>
      </c>
      <c r="M1351" s="51" t="s">
        <v>6277</v>
      </c>
      <c r="N1351" s="41">
        <v>73461183</v>
      </c>
      <c r="O1351" s="44" t="s">
        <v>6278</v>
      </c>
    </row>
    <row r="1352" spans="1:15" ht="37.5" customHeight="1" x14ac:dyDescent="0.15">
      <c r="A1352" s="37">
        <v>0</v>
      </c>
      <c r="B1352" s="32">
        <f t="shared" si="20"/>
        <v>0</v>
      </c>
      <c r="C1352" s="37" t="s">
        <v>58</v>
      </c>
      <c r="D1352" s="39" t="s">
        <v>6279</v>
      </c>
      <c r="E1352" s="39" t="s">
        <v>6275</v>
      </c>
      <c r="F1352" s="41">
        <v>2025</v>
      </c>
      <c r="G1352" s="36">
        <v>68</v>
      </c>
      <c r="H1352" s="42" t="s">
        <v>50</v>
      </c>
      <c r="I1352" s="45">
        <v>570.35</v>
      </c>
      <c r="J1352" s="42" t="s">
        <v>6236</v>
      </c>
      <c r="K1352" s="42" t="s">
        <v>24</v>
      </c>
      <c r="L1352" s="48" t="s">
        <v>6280</v>
      </c>
      <c r="M1352" s="51" t="s">
        <v>6281</v>
      </c>
      <c r="N1352" s="41">
        <v>73429914</v>
      </c>
      <c r="O1352" s="44" t="s">
        <v>6282</v>
      </c>
    </row>
    <row r="1353" spans="1:15" ht="37.5" customHeight="1" x14ac:dyDescent="0.15">
      <c r="A1353" s="37">
        <v>0</v>
      </c>
      <c r="B1353" s="32">
        <f t="shared" ref="B1353:B1416" si="21">A1353*I1353</f>
        <v>0</v>
      </c>
      <c r="C1353" s="37" t="s">
        <v>3843</v>
      </c>
      <c r="D1353" s="39" t="s">
        <v>6283</v>
      </c>
      <c r="E1353" s="39" t="s">
        <v>6284</v>
      </c>
      <c r="F1353" s="41">
        <v>2026</v>
      </c>
      <c r="G1353" s="36">
        <v>112</v>
      </c>
      <c r="H1353" s="42" t="s">
        <v>50</v>
      </c>
      <c r="I1353" s="45">
        <v>1097.76</v>
      </c>
      <c r="J1353" s="42" t="s">
        <v>6236</v>
      </c>
      <c r="K1353" s="42" t="s">
        <v>24</v>
      </c>
      <c r="L1353" s="48" t="s">
        <v>6285</v>
      </c>
      <c r="M1353" s="51" t="s">
        <v>6286</v>
      </c>
      <c r="N1353" s="41">
        <v>73489414</v>
      </c>
      <c r="O1353" s="44" t="s">
        <v>6287</v>
      </c>
    </row>
    <row r="1354" spans="1:15" ht="37.5" customHeight="1" x14ac:dyDescent="0.15">
      <c r="A1354" s="37">
        <v>0</v>
      </c>
      <c r="B1354" s="32">
        <f t="shared" si="21"/>
        <v>0</v>
      </c>
      <c r="C1354" s="37" t="s">
        <v>97</v>
      </c>
      <c r="D1354" s="39" t="s">
        <v>6288</v>
      </c>
      <c r="E1354" s="39" t="s">
        <v>6289</v>
      </c>
      <c r="F1354" s="41">
        <v>2026</v>
      </c>
      <c r="G1354" s="36">
        <v>184</v>
      </c>
      <c r="H1354" s="42" t="s">
        <v>22</v>
      </c>
      <c r="I1354" s="45">
        <v>2042.52</v>
      </c>
      <c r="J1354" s="42" t="s">
        <v>6236</v>
      </c>
      <c r="K1354" s="42" t="s">
        <v>24</v>
      </c>
      <c r="L1354" s="48" t="s">
        <v>6290</v>
      </c>
      <c r="M1354" s="51" t="s">
        <v>6291</v>
      </c>
      <c r="N1354" s="41">
        <v>73477891</v>
      </c>
      <c r="O1354" s="44" t="s">
        <v>6292</v>
      </c>
    </row>
    <row r="1355" spans="1:15" ht="37.5" customHeight="1" x14ac:dyDescent="0.15">
      <c r="A1355" s="37">
        <v>0</v>
      </c>
      <c r="B1355" s="32">
        <f t="shared" si="21"/>
        <v>0</v>
      </c>
      <c r="C1355" s="37" t="s">
        <v>197</v>
      </c>
      <c r="D1355" s="39" t="s">
        <v>6293</v>
      </c>
      <c r="E1355" s="39" t="s">
        <v>6294</v>
      </c>
      <c r="F1355" s="41">
        <v>2025</v>
      </c>
      <c r="G1355" s="36">
        <v>312</v>
      </c>
      <c r="H1355" s="42" t="s">
        <v>22</v>
      </c>
      <c r="I1355" s="45">
        <v>2195.6</v>
      </c>
      <c r="J1355" s="42" t="s">
        <v>6236</v>
      </c>
      <c r="K1355" s="42" t="s">
        <v>24</v>
      </c>
      <c r="L1355" s="48" t="s">
        <v>6295</v>
      </c>
      <c r="M1355" s="51" t="s">
        <v>6296</v>
      </c>
      <c r="N1355" s="41">
        <v>73441205</v>
      </c>
      <c r="O1355" s="44" t="s">
        <v>6297</v>
      </c>
    </row>
    <row r="1356" spans="1:15" ht="37.5" customHeight="1" x14ac:dyDescent="0.15">
      <c r="A1356" s="37">
        <v>0</v>
      </c>
      <c r="B1356" s="32">
        <f t="shared" si="21"/>
        <v>0</v>
      </c>
      <c r="C1356" s="37" t="s">
        <v>32</v>
      </c>
      <c r="D1356" s="39" t="s">
        <v>6298</v>
      </c>
      <c r="E1356" s="39" t="s">
        <v>6299</v>
      </c>
      <c r="F1356" s="41">
        <v>2026</v>
      </c>
      <c r="G1356" s="36">
        <v>152</v>
      </c>
      <c r="H1356" s="42" t="s">
        <v>22</v>
      </c>
      <c r="I1356" s="45">
        <v>834.72</v>
      </c>
      <c r="J1356" s="42" t="s">
        <v>6236</v>
      </c>
      <c r="K1356" s="42" t="s">
        <v>24</v>
      </c>
      <c r="L1356" s="48" t="s">
        <v>6300</v>
      </c>
      <c r="M1356" s="51" t="s">
        <v>6301</v>
      </c>
      <c r="N1356" s="41">
        <v>73483071</v>
      </c>
      <c r="O1356" s="44" t="s">
        <v>6302</v>
      </c>
    </row>
    <row r="1357" spans="1:15" ht="37.5" customHeight="1" x14ac:dyDescent="0.15">
      <c r="A1357" s="37">
        <v>0</v>
      </c>
      <c r="B1357" s="32">
        <f t="shared" si="21"/>
        <v>0</v>
      </c>
      <c r="C1357" s="37" t="s">
        <v>366</v>
      </c>
      <c r="D1357" s="39" t="s">
        <v>6303</v>
      </c>
      <c r="E1357" s="39" t="s">
        <v>6304</v>
      </c>
      <c r="F1357" s="41">
        <v>2025</v>
      </c>
      <c r="G1357" s="36">
        <v>108</v>
      </c>
      <c r="H1357" s="42" t="s">
        <v>50</v>
      </c>
      <c r="I1357" s="45">
        <v>593.16</v>
      </c>
      <c r="J1357" s="42" t="s">
        <v>6236</v>
      </c>
      <c r="K1357" s="42" t="s">
        <v>24</v>
      </c>
      <c r="L1357" s="48" t="s">
        <v>6305</v>
      </c>
      <c r="M1357" s="51" t="s">
        <v>6306</v>
      </c>
      <c r="N1357" s="41">
        <v>73444519</v>
      </c>
      <c r="O1357" s="44" t="s">
        <v>6307</v>
      </c>
    </row>
    <row r="1358" spans="1:15" ht="37.5" customHeight="1" x14ac:dyDescent="0.15">
      <c r="A1358" s="37">
        <v>0</v>
      </c>
      <c r="B1358" s="32">
        <f t="shared" si="21"/>
        <v>0</v>
      </c>
      <c r="C1358" s="37" t="s">
        <v>1320</v>
      </c>
      <c r="D1358" s="39" t="s">
        <v>6308</v>
      </c>
      <c r="E1358" s="39" t="s">
        <v>6309</v>
      </c>
      <c r="F1358" s="41">
        <v>2025</v>
      </c>
      <c r="G1358" s="36">
        <v>256</v>
      </c>
      <c r="H1358" s="42" t="s">
        <v>22</v>
      </c>
      <c r="I1358" s="45">
        <v>1968.71</v>
      </c>
      <c r="J1358" s="42" t="s">
        <v>6236</v>
      </c>
      <c r="K1358" s="42" t="s">
        <v>24</v>
      </c>
      <c r="L1358" s="48" t="s">
        <v>6310</v>
      </c>
      <c r="M1358" s="51" t="s">
        <v>6311</v>
      </c>
      <c r="N1358" s="41">
        <v>73453708</v>
      </c>
      <c r="O1358" s="44" t="s">
        <v>6312</v>
      </c>
    </row>
    <row r="1359" spans="1:15" ht="37.5" customHeight="1" x14ac:dyDescent="0.15">
      <c r="A1359" s="37">
        <v>0</v>
      </c>
      <c r="B1359" s="32">
        <f t="shared" si="21"/>
        <v>0</v>
      </c>
      <c r="C1359" s="37" t="s">
        <v>32</v>
      </c>
      <c r="D1359" s="39" t="s">
        <v>6313</v>
      </c>
      <c r="E1359" s="39" t="s">
        <v>6309</v>
      </c>
      <c r="F1359" s="41">
        <v>2026</v>
      </c>
      <c r="G1359" s="36">
        <v>256</v>
      </c>
      <c r="H1359" s="42" t="s">
        <v>22</v>
      </c>
      <c r="I1359" s="45">
        <v>2014.34</v>
      </c>
      <c r="J1359" s="42" t="s">
        <v>6236</v>
      </c>
      <c r="K1359" s="42" t="s">
        <v>24</v>
      </c>
      <c r="L1359" s="48" t="s">
        <v>6314</v>
      </c>
      <c r="M1359" s="51" t="s">
        <v>6315</v>
      </c>
      <c r="N1359" s="41">
        <v>73483073</v>
      </c>
      <c r="O1359" s="44" t="s">
        <v>6316</v>
      </c>
    </row>
    <row r="1360" spans="1:15" ht="37.5" customHeight="1" x14ac:dyDescent="0.15">
      <c r="A1360" s="37">
        <v>0</v>
      </c>
      <c r="B1360" s="32">
        <f t="shared" si="21"/>
        <v>0</v>
      </c>
      <c r="C1360" s="37" t="s">
        <v>32</v>
      </c>
      <c r="D1360" s="39" t="s">
        <v>6317</v>
      </c>
      <c r="E1360" s="39" t="s">
        <v>6318</v>
      </c>
      <c r="F1360" s="41">
        <v>2026</v>
      </c>
      <c r="G1360" s="36">
        <v>352</v>
      </c>
      <c r="H1360" s="42" t="s">
        <v>22</v>
      </c>
      <c r="I1360" s="45">
        <v>2705.47</v>
      </c>
      <c r="J1360" s="42" t="s">
        <v>6236</v>
      </c>
      <c r="K1360" s="42" t="s">
        <v>24</v>
      </c>
      <c r="L1360" s="48" t="s">
        <v>6319</v>
      </c>
      <c r="M1360" s="51" t="s">
        <v>6320</v>
      </c>
      <c r="N1360" s="41">
        <v>73483074</v>
      </c>
      <c r="O1360" s="44" t="s">
        <v>6321</v>
      </c>
    </row>
    <row r="1361" spans="1:15" ht="37.5" customHeight="1" x14ac:dyDescent="0.15">
      <c r="A1361" s="37">
        <v>0</v>
      </c>
      <c r="B1361" s="32">
        <f t="shared" si="21"/>
        <v>0</v>
      </c>
      <c r="C1361" s="37" t="s">
        <v>32</v>
      </c>
      <c r="D1361" s="39" t="s">
        <v>6322</v>
      </c>
      <c r="E1361" s="39" t="s">
        <v>6323</v>
      </c>
      <c r="F1361" s="41">
        <v>2026</v>
      </c>
      <c r="G1361" s="36">
        <v>240</v>
      </c>
      <c r="H1361" s="42" t="s">
        <v>22</v>
      </c>
      <c r="I1361" s="45">
        <v>1703</v>
      </c>
      <c r="J1361" s="42" t="s">
        <v>6236</v>
      </c>
      <c r="K1361" s="42" t="s">
        <v>24</v>
      </c>
      <c r="L1361" s="48" t="s">
        <v>6324</v>
      </c>
      <c r="M1361" s="51" t="s">
        <v>6325</v>
      </c>
      <c r="N1361" s="41">
        <v>73483075</v>
      </c>
      <c r="O1361" s="44" t="s">
        <v>6326</v>
      </c>
    </row>
    <row r="1362" spans="1:15" ht="37.5" customHeight="1" x14ac:dyDescent="0.15">
      <c r="A1362" s="37">
        <v>0</v>
      </c>
      <c r="B1362" s="32">
        <f t="shared" si="21"/>
        <v>0</v>
      </c>
      <c r="C1362" s="37" t="s">
        <v>32</v>
      </c>
      <c r="D1362" s="39" t="s">
        <v>6327</v>
      </c>
      <c r="E1362" s="39" t="s">
        <v>6328</v>
      </c>
      <c r="F1362" s="41">
        <v>2026</v>
      </c>
      <c r="G1362" s="36">
        <v>232</v>
      </c>
      <c r="H1362" s="42" t="s">
        <v>22</v>
      </c>
      <c r="I1362" s="45">
        <v>1443.99</v>
      </c>
      <c r="J1362" s="42" t="s">
        <v>6236</v>
      </c>
      <c r="K1362" s="42" t="s">
        <v>24</v>
      </c>
      <c r="L1362" s="48" t="s">
        <v>6329</v>
      </c>
      <c r="M1362" s="51" t="s">
        <v>6330</v>
      </c>
      <c r="N1362" s="41">
        <v>73483076</v>
      </c>
      <c r="O1362" s="44" t="s">
        <v>6331</v>
      </c>
    </row>
    <row r="1363" spans="1:15" ht="37.5" customHeight="1" x14ac:dyDescent="0.15">
      <c r="A1363" s="37">
        <v>0</v>
      </c>
      <c r="B1363" s="32">
        <f t="shared" si="21"/>
        <v>0</v>
      </c>
      <c r="C1363" s="37" t="s">
        <v>826</v>
      </c>
      <c r="D1363" s="39" t="s">
        <v>6332</v>
      </c>
      <c r="E1363" s="39" t="s">
        <v>6333</v>
      </c>
      <c r="F1363" s="41">
        <v>2025</v>
      </c>
      <c r="G1363" s="36">
        <v>260</v>
      </c>
      <c r="H1363" s="42" t="s">
        <v>22</v>
      </c>
      <c r="I1363" s="45">
        <v>1940.53</v>
      </c>
      <c r="J1363" s="42" t="s">
        <v>6236</v>
      </c>
      <c r="K1363" s="42" t="s">
        <v>24</v>
      </c>
      <c r="L1363" s="48" t="s">
        <v>6334</v>
      </c>
      <c r="M1363" s="51" t="s">
        <v>6335</v>
      </c>
      <c r="N1363" s="41">
        <v>73446970</v>
      </c>
      <c r="O1363" s="44" t="s">
        <v>6336</v>
      </c>
    </row>
    <row r="1364" spans="1:15" ht="37.5" customHeight="1" x14ac:dyDescent="0.15">
      <c r="A1364" s="37">
        <v>0</v>
      </c>
      <c r="B1364" s="32">
        <f t="shared" si="21"/>
        <v>0</v>
      </c>
      <c r="C1364" s="37" t="s">
        <v>634</v>
      </c>
      <c r="D1364" s="39" t="s">
        <v>6337</v>
      </c>
      <c r="E1364" s="39" t="s">
        <v>6338</v>
      </c>
      <c r="F1364" s="41">
        <v>2025</v>
      </c>
      <c r="G1364" s="36">
        <v>716</v>
      </c>
      <c r="H1364" s="42" t="s">
        <v>22</v>
      </c>
      <c r="I1364" s="45">
        <v>3494.57</v>
      </c>
      <c r="J1364" s="42" t="s">
        <v>6236</v>
      </c>
      <c r="K1364" s="42" t="s">
        <v>24</v>
      </c>
      <c r="L1364" s="48" t="s">
        <v>6339</v>
      </c>
      <c r="M1364" s="51" t="s">
        <v>6340</v>
      </c>
      <c r="N1364" s="41">
        <v>73461360</v>
      </c>
      <c r="O1364" s="44" t="s">
        <v>6341</v>
      </c>
    </row>
    <row r="1365" spans="1:15" ht="37.5" customHeight="1" x14ac:dyDescent="0.15">
      <c r="A1365" s="37">
        <v>0</v>
      </c>
      <c r="B1365" s="32">
        <f t="shared" si="21"/>
        <v>0</v>
      </c>
      <c r="C1365" s="37" t="s">
        <v>236</v>
      </c>
      <c r="D1365" s="39" t="s">
        <v>6342</v>
      </c>
      <c r="E1365" s="39" t="s">
        <v>3356</v>
      </c>
      <c r="F1365" s="41">
        <v>2025</v>
      </c>
      <c r="G1365" s="36">
        <v>268</v>
      </c>
      <c r="H1365" s="42" t="s">
        <v>22</v>
      </c>
      <c r="I1365" s="45">
        <v>2183.4299999999998</v>
      </c>
      <c r="J1365" s="42" t="s">
        <v>6236</v>
      </c>
      <c r="K1365" s="42" t="s">
        <v>24</v>
      </c>
      <c r="L1365" s="48" t="s">
        <v>6343</v>
      </c>
      <c r="M1365" s="51" t="s">
        <v>6344</v>
      </c>
      <c r="N1365" s="41">
        <v>73454779</v>
      </c>
      <c r="O1365" s="44" t="s">
        <v>6345</v>
      </c>
    </row>
    <row r="1366" spans="1:15" ht="37.5" customHeight="1" x14ac:dyDescent="0.15">
      <c r="A1366" s="37">
        <v>0</v>
      </c>
      <c r="B1366" s="32">
        <f t="shared" si="21"/>
        <v>0</v>
      </c>
      <c r="C1366" s="37" t="s">
        <v>32</v>
      </c>
      <c r="D1366" s="39" t="s">
        <v>6346</v>
      </c>
      <c r="E1366" s="39" t="s">
        <v>6304</v>
      </c>
      <c r="F1366" s="41">
        <v>2026</v>
      </c>
      <c r="G1366" s="36">
        <v>188</v>
      </c>
      <c r="H1366" s="42" t="s">
        <v>22</v>
      </c>
      <c r="I1366" s="45">
        <v>1423.86</v>
      </c>
      <c r="J1366" s="42" t="s">
        <v>6236</v>
      </c>
      <c r="K1366" s="42" t="s">
        <v>24</v>
      </c>
      <c r="L1366" s="48" t="s">
        <v>6347</v>
      </c>
      <c r="M1366" s="51" t="s">
        <v>6348</v>
      </c>
      <c r="N1366" s="41">
        <v>73483079</v>
      </c>
      <c r="O1366" s="44" t="s">
        <v>6349</v>
      </c>
    </row>
    <row r="1367" spans="1:15" ht="37.5" customHeight="1" x14ac:dyDescent="0.15">
      <c r="A1367" s="37">
        <v>0</v>
      </c>
      <c r="B1367" s="32">
        <f t="shared" si="21"/>
        <v>0</v>
      </c>
      <c r="C1367" s="37" t="s">
        <v>32</v>
      </c>
      <c r="D1367" s="39" t="s">
        <v>6350</v>
      </c>
      <c r="E1367" s="39" t="s">
        <v>6351</v>
      </c>
      <c r="F1367" s="41">
        <v>2026</v>
      </c>
      <c r="G1367" s="36">
        <v>84</v>
      </c>
      <c r="H1367" s="42" t="s">
        <v>50</v>
      </c>
      <c r="I1367" s="45">
        <v>512.64</v>
      </c>
      <c r="J1367" s="42" t="s">
        <v>6236</v>
      </c>
      <c r="K1367" s="42" t="s">
        <v>24</v>
      </c>
      <c r="L1367" s="48" t="s">
        <v>6352</v>
      </c>
      <c r="M1367" s="51" t="s">
        <v>6353</v>
      </c>
      <c r="N1367" s="41">
        <v>73483080</v>
      </c>
      <c r="O1367" s="44" t="s">
        <v>6354</v>
      </c>
    </row>
    <row r="1368" spans="1:15" ht="37.5" customHeight="1" x14ac:dyDescent="0.15">
      <c r="A1368" s="37">
        <v>0</v>
      </c>
      <c r="B1368" s="32">
        <f t="shared" si="21"/>
        <v>0</v>
      </c>
      <c r="C1368" s="37" t="s">
        <v>732</v>
      </c>
      <c r="D1368" s="39" t="s">
        <v>6355</v>
      </c>
      <c r="E1368" s="39" t="s">
        <v>6356</v>
      </c>
      <c r="F1368" s="41">
        <v>2025</v>
      </c>
      <c r="G1368" s="36">
        <v>192</v>
      </c>
      <c r="H1368" s="42" t="s">
        <v>22</v>
      </c>
      <c r="I1368" s="45">
        <v>1476.2</v>
      </c>
      <c r="J1368" s="42" t="s">
        <v>6236</v>
      </c>
      <c r="K1368" s="42" t="s">
        <v>24</v>
      </c>
      <c r="L1368" s="48" t="s">
        <v>6357</v>
      </c>
      <c r="M1368" s="51" t="s">
        <v>6358</v>
      </c>
      <c r="N1368" s="41">
        <v>73470093</v>
      </c>
      <c r="O1368" s="44" t="s">
        <v>6359</v>
      </c>
    </row>
    <row r="1369" spans="1:15" ht="37.5" customHeight="1" x14ac:dyDescent="0.15">
      <c r="A1369" s="37">
        <v>0</v>
      </c>
      <c r="B1369" s="32">
        <f t="shared" si="21"/>
        <v>0</v>
      </c>
      <c r="C1369" s="37" t="s">
        <v>32</v>
      </c>
      <c r="D1369" s="39" t="s">
        <v>6360</v>
      </c>
      <c r="E1369" s="39" t="s">
        <v>6361</v>
      </c>
      <c r="F1369" s="41">
        <v>2026</v>
      </c>
      <c r="G1369" s="36">
        <v>92</v>
      </c>
      <c r="H1369" s="42" t="s">
        <v>50</v>
      </c>
      <c r="I1369" s="45">
        <v>781.04</v>
      </c>
      <c r="J1369" s="42" t="s">
        <v>6236</v>
      </c>
      <c r="K1369" s="42" t="s">
        <v>24</v>
      </c>
      <c r="L1369" s="48" t="s">
        <v>6362</v>
      </c>
      <c r="M1369" s="51" t="s">
        <v>6363</v>
      </c>
      <c r="N1369" s="41">
        <v>73483081</v>
      </c>
      <c r="O1369" s="44" t="s">
        <v>6364</v>
      </c>
    </row>
    <row r="1370" spans="1:15" ht="37.5" customHeight="1" x14ac:dyDescent="0.15">
      <c r="A1370" s="37">
        <v>0</v>
      </c>
      <c r="B1370" s="32">
        <f t="shared" si="21"/>
        <v>0</v>
      </c>
      <c r="C1370" s="37" t="s">
        <v>32</v>
      </c>
      <c r="D1370" s="39" t="s">
        <v>6365</v>
      </c>
      <c r="E1370" s="39" t="s">
        <v>6366</v>
      </c>
      <c r="F1370" s="41">
        <v>2026</v>
      </c>
      <c r="G1370" s="36">
        <v>68</v>
      </c>
      <c r="H1370" s="42" t="s">
        <v>50</v>
      </c>
      <c r="I1370" s="45">
        <v>739.44</v>
      </c>
      <c r="J1370" s="42" t="s">
        <v>6236</v>
      </c>
      <c r="K1370" s="42" t="s">
        <v>24</v>
      </c>
      <c r="L1370" s="48" t="s">
        <v>6367</v>
      </c>
      <c r="M1370" s="51" t="s">
        <v>6368</v>
      </c>
      <c r="N1370" s="41">
        <v>73483082</v>
      </c>
      <c r="O1370" s="44" t="s">
        <v>6369</v>
      </c>
    </row>
    <row r="1371" spans="1:15" ht="37.5" customHeight="1" x14ac:dyDescent="0.15">
      <c r="A1371" s="37">
        <v>0</v>
      </c>
      <c r="B1371" s="32">
        <f t="shared" si="21"/>
        <v>0</v>
      </c>
      <c r="C1371" s="37" t="s">
        <v>32</v>
      </c>
      <c r="D1371" s="39" t="s">
        <v>6370</v>
      </c>
      <c r="E1371" s="39" t="s">
        <v>6366</v>
      </c>
      <c r="F1371" s="41">
        <v>2026</v>
      </c>
      <c r="G1371" s="36">
        <v>68</v>
      </c>
      <c r="H1371" s="42" t="s">
        <v>50</v>
      </c>
      <c r="I1371" s="45">
        <v>407.97</v>
      </c>
      <c r="J1371" s="42" t="s">
        <v>6236</v>
      </c>
      <c r="K1371" s="42" t="s">
        <v>24</v>
      </c>
      <c r="L1371" s="48" t="s">
        <v>6371</v>
      </c>
      <c r="M1371" s="51" t="s">
        <v>6372</v>
      </c>
      <c r="N1371" s="41">
        <v>73483083</v>
      </c>
      <c r="O1371" s="44" t="s">
        <v>6373</v>
      </c>
    </row>
    <row r="1372" spans="1:15" ht="37.5" customHeight="1" x14ac:dyDescent="0.15">
      <c r="A1372" s="37">
        <v>0</v>
      </c>
      <c r="B1372" s="32">
        <f t="shared" si="21"/>
        <v>0</v>
      </c>
      <c r="C1372" s="37" t="s">
        <v>58</v>
      </c>
      <c r="D1372" s="39" t="s">
        <v>6374</v>
      </c>
      <c r="E1372" s="39" t="s">
        <v>6284</v>
      </c>
      <c r="F1372" s="41">
        <v>2025</v>
      </c>
      <c r="G1372" s="36">
        <v>112</v>
      </c>
      <c r="H1372" s="42" t="s">
        <v>50</v>
      </c>
      <c r="I1372" s="45">
        <v>1103.1199999999999</v>
      </c>
      <c r="J1372" s="42" t="s">
        <v>6236</v>
      </c>
      <c r="K1372" s="42" t="s">
        <v>24</v>
      </c>
      <c r="L1372" s="48" t="s">
        <v>6375</v>
      </c>
      <c r="M1372" s="51" t="s">
        <v>6376</v>
      </c>
      <c r="N1372" s="41">
        <v>73429908</v>
      </c>
      <c r="O1372" s="44" t="s">
        <v>6377</v>
      </c>
    </row>
    <row r="1373" spans="1:15" ht="37.5" customHeight="1" x14ac:dyDescent="0.15">
      <c r="A1373" s="37">
        <v>0</v>
      </c>
      <c r="B1373" s="32">
        <f t="shared" si="21"/>
        <v>0</v>
      </c>
      <c r="C1373" s="37" t="s">
        <v>32</v>
      </c>
      <c r="D1373" s="39" t="s">
        <v>6378</v>
      </c>
      <c r="E1373" s="39" t="s">
        <v>6379</v>
      </c>
      <c r="F1373" s="41">
        <v>2026</v>
      </c>
      <c r="G1373" s="36">
        <v>492</v>
      </c>
      <c r="H1373" s="42" t="s">
        <v>22</v>
      </c>
      <c r="I1373" s="45">
        <v>2701.45</v>
      </c>
      <c r="J1373" s="42" t="s">
        <v>6236</v>
      </c>
      <c r="K1373" s="42" t="s">
        <v>24</v>
      </c>
      <c r="L1373" s="48" t="s">
        <v>6380</v>
      </c>
      <c r="M1373" s="51" t="s">
        <v>6381</v>
      </c>
      <c r="N1373" s="41">
        <v>73483085</v>
      </c>
      <c r="O1373" s="44" t="s">
        <v>6382</v>
      </c>
    </row>
    <row r="1374" spans="1:15" ht="37.5" customHeight="1" x14ac:dyDescent="0.15">
      <c r="A1374" s="37">
        <v>0</v>
      </c>
      <c r="B1374" s="32">
        <f t="shared" si="21"/>
        <v>0</v>
      </c>
      <c r="C1374" s="37" t="s">
        <v>2006</v>
      </c>
      <c r="D1374" s="39" t="s">
        <v>6383</v>
      </c>
      <c r="E1374" s="39" t="s">
        <v>6384</v>
      </c>
      <c r="F1374" s="41">
        <v>2025</v>
      </c>
      <c r="G1374" s="36">
        <v>344</v>
      </c>
      <c r="H1374" s="42" t="s">
        <v>22</v>
      </c>
      <c r="I1374" s="45">
        <v>1855.99</v>
      </c>
      <c r="J1374" s="42" t="s">
        <v>6236</v>
      </c>
      <c r="K1374" s="42" t="s">
        <v>24</v>
      </c>
      <c r="L1374" s="48" t="s">
        <v>6385</v>
      </c>
      <c r="M1374" s="51" t="s">
        <v>6386</v>
      </c>
      <c r="N1374" s="41">
        <v>73452471</v>
      </c>
      <c r="O1374" s="44" t="s">
        <v>6387</v>
      </c>
    </row>
    <row r="1375" spans="1:15" ht="37.5" customHeight="1" x14ac:dyDescent="0.15">
      <c r="A1375" s="37">
        <v>0</v>
      </c>
      <c r="B1375" s="32">
        <f t="shared" si="21"/>
        <v>0</v>
      </c>
      <c r="C1375" s="37" t="s">
        <v>252</v>
      </c>
      <c r="D1375" s="39" t="s">
        <v>6388</v>
      </c>
      <c r="E1375" s="39" t="s">
        <v>6304</v>
      </c>
      <c r="F1375" s="41">
        <v>2025</v>
      </c>
      <c r="G1375" s="36">
        <v>188</v>
      </c>
      <c r="H1375" s="42" t="s">
        <v>22</v>
      </c>
      <c r="I1375" s="45">
        <v>1068.23</v>
      </c>
      <c r="J1375" s="42" t="s">
        <v>6236</v>
      </c>
      <c r="K1375" s="42" t="s">
        <v>24</v>
      </c>
      <c r="L1375" s="48" t="s">
        <v>6389</v>
      </c>
      <c r="M1375" s="51" t="s">
        <v>6390</v>
      </c>
      <c r="N1375" s="41">
        <v>73418571</v>
      </c>
      <c r="O1375" s="44" t="s">
        <v>6391</v>
      </c>
    </row>
    <row r="1376" spans="1:15" ht="37.5" customHeight="1" x14ac:dyDescent="0.15">
      <c r="A1376" s="37">
        <v>0</v>
      </c>
      <c r="B1376" s="32">
        <f t="shared" si="21"/>
        <v>0</v>
      </c>
      <c r="C1376" s="37" t="s">
        <v>5475</v>
      </c>
      <c r="D1376" s="39" t="s">
        <v>6392</v>
      </c>
      <c r="E1376" s="39" t="s">
        <v>6393</v>
      </c>
      <c r="F1376" s="41">
        <v>2025</v>
      </c>
      <c r="G1376" s="36">
        <v>124</v>
      </c>
      <c r="H1376" s="42" t="s">
        <v>50</v>
      </c>
      <c r="I1376" s="45">
        <v>895.11</v>
      </c>
      <c r="J1376" s="42" t="s">
        <v>6236</v>
      </c>
      <c r="K1376" s="42" t="s">
        <v>24</v>
      </c>
      <c r="L1376" s="48" t="s">
        <v>6394</v>
      </c>
      <c r="M1376" s="51" t="s">
        <v>6395</v>
      </c>
      <c r="N1376" s="41">
        <v>73454060</v>
      </c>
      <c r="O1376" s="44" t="s">
        <v>6396</v>
      </c>
    </row>
    <row r="1377" spans="1:15" ht="37.5" customHeight="1" x14ac:dyDescent="0.15">
      <c r="A1377" s="37">
        <v>0</v>
      </c>
      <c r="B1377" s="32">
        <f t="shared" si="21"/>
        <v>0</v>
      </c>
      <c r="C1377" s="37" t="s">
        <v>1079</v>
      </c>
      <c r="D1377" s="39" t="s">
        <v>6397</v>
      </c>
      <c r="E1377" s="39" t="s">
        <v>6398</v>
      </c>
      <c r="F1377" s="41">
        <v>2025</v>
      </c>
      <c r="G1377" s="36">
        <v>76</v>
      </c>
      <c r="H1377" s="42" t="s">
        <v>50</v>
      </c>
      <c r="I1377" s="45">
        <v>411.99</v>
      </c>
      <c r="J1377" s="42" t="s">
        <v>6236</v>
      </c>
      <c r="K1377" s="42" t="s">
        <v>24</v>
      </c>
      <c r="L1377" s="48" t="s">
        <v>6399</v>
      </c>
      <c r="M1377" s="51" t="s">
        <v>6400</v>
      </c>
      <c r="N1377" s="41">
        <v>73412641</v>
      </c>
      <c r="O1377" s="44" t="s">
        <v>6401</v>
      </c>
    </row>
    <row r="1378" spans="1:15" ht="37.5" customHeight="1" x14ac:dyDescent="0.15">
      <c r="A1378" s="37">
        <v>0</v>
      </c>
      <c r="B1378" s="32">
        <f t="shared" si="21"/>
        <v>0</v>
      </c>
      <c r="C1378" s="37" t="s">
        <v>680</v>
      </c>
      <c r="D1378" s="39" t="s">
        <v>6402</v>
      </c>
      <c r="E1378" s="39" t="s">
        <v>6323</v>
      </c>
      <c r="F1378" s="41">
        <v>2025</v>
      </c>
      <c r="G1378" s="36">
        <v>356</v>
      </c>
      <c r="H1378" s="42" t="s">
        <v>22</v>
      </c>
      <c r="I1378" s="45">
        <v>2736.34</v>
      </c>
      <c r="J1378" s="42" t="s">
        <v>6236</v>
      </c>
      <c r="K1378" s="42" t="s">
        <v>24</v>
      </c>
      <c r="L1378" s="48" t="s">
        <v>6403</v>
      </c>
      <c r="M1378" s="51" t="s">
        <v>6404</v>
      </c>
      <c r="N1378" s="41">
        <v>73461541</v>
      </c>
      <c r="O1378" s="44" t="s">
        <v>6405</v>
      </c>
    </row>
    <row r="1379" spans="1:15" ht="37.5" customHeight="1" x14ac:dyDescent="0.15">
      <c r="A1379" s="37">
        <v>0</v>
      </c>
      <c r="B1379" s="32">
        <f t="shared" si="21"/>
        <v>0</v>
      </c>
      <c r="C1379" s="37" t="s">
        <v>5475</v>
      </c>
      <c r="D1379" s="39" t="s">
        <v>6406</v>
      </c>
      <c r="E1379" s="39" t="s">
        <v>6407</v>
      </c>
      <c r="F1379" s="41">
        <v>2025</v>
      </c>
      <c r="G1379" s="36">
        <v>212</v>
      </c>
      <c r="H1379" s="42" t="s">
        <v>22</v>
      </c>
      <c r="I1379" s="45">
        <v>1839.88</v>
      </c>
      <c r="J1379" s="42" t="s">
        <v>6236</v>
      </c>
      <c r="K1379" s="42" t="s">
        <v>24</v>
      </c>
      <c r="L1379" s="48" t="s">
        <v>6408</v>
      </c>
      <c r="M1379" s="51" t="s">
        <v>6409</v>
      </c>
      <c r="N1379" s="41">
        <v>73454009</v>
      </c>
      <c r="O1379" s="44" t="s">
        <v>6410</v>
      </c>
    </row>
    <row r="1380" spans="1:15" ht="37.5" customHeight="1" x14ac:dyDescent="0.15">
      <c r="A1380" s="37">
        <v>0</v>
      </c>
      <c r="B1380" s="32">
        <f t="shared" si="21"/>
        <v>0</v>
      </c>
      <c r="C1380" s="37" t="s">
        <v>32</v>
      </c>
      <c r="D1380" s="39" t="s">
        <v>6411</v>
      </c>
      <c r="E1380" s="39" t="s">
        <v>6412</v>
      </c>
      <c r="F1380" s="41">
        <v>2026</v>
      </c>
      <c r="G1380" s="36">
        <v>144</v>
      </c>
      <c r="H1380" s="42" t="s">
        <v>22</v>
      </c>
      <c r="I1380" s="45">
        <v>790.44</v>
      </c>
      <c r="J1380" s="42" t="s">
        <v>6413</v>
      </c>
      <c r="K1380" s="42" t="s">
        <v>24</v>
      </c>
      <c r="L1380" s="48" t="s">
        <v>6414</v>
      </c>
      <c r="M1380" s="51" t="s">
        <v>6415</v>
      </c>
      <c r="N1380" s="41">
        <v>73483088</v>
      </c>
      <c r="O1380" s="44" t="s">
        <v>6416</v>
      </c>
    </row>
    <row r="1381" spans="1:15" ht="37.5" customHeight="1" x14ac:dyDescent="0.15">
      <c r="A1381" s="37">
        <v>0</v>
      </c>
      <c r="B1381" s="32">
        <f t="shared" si="21"/>
        <v>0</v>
      </c>
      <c r="C1381" s="37" t="s">
        <v>1164</v>
      </c>
      <c r="D1381" s="39" t="s">
        <v>6417</v>
      </c>
      <c r="E1381" s="39" t="s">
        <v>6418</v>
      </c>
      <c r="F1381" s="41">
        <v>2025</v>
      </c>
      <c r="G1381" s="36">
        <v>92</v>
      </c>
      <c r="H1381" s="42" t="s">
        <v>50</v>
      </c>
      <c r="I1381" s="45">
        <v>560.96</v>
      </c>
      <c r="J1381" s="42" t="s">
        <v>6413</v>
      </c>
      <c r="K1381" s="42" t="s">
        <v>24</v>
      </c>
      <c r="L1381" s="48" t="s">
        <v>6419</v>
      </c>
      <c r="M1381" s="51" t="s">
        <v>6420</v>
      </c>
      <c r="N1381" s="41">
        <v>73453433</v>
      </c>
      <c r="O1381" s="44" t="s">
        <v>6421</v>
      </c>
    </row>
    <row r="1382" spans="1:15" ht="37.5" customHeight="1" x14ac:dyDescent="0.15">
      <c r="A1382" s="37">
        <v>0</v>
      </c>
      <c r="B1382" s="32">
        <f t="shared" si="21"/>
        <v>0</v>
      </c>
      <c r="C1382" s="37" t="s">
        <v>2124</v>
      </c>
      <c r="D1382" s="39" t="s">
        <v>6422</v>
      </c>
      <c r="E1382" s="39" t="s">
        <v>6423</v>
      </c>
      <c r="F1382" s="41">
        <v>2025</v>
      </c>
      <c r="G1382" s="36">
        <v>84</v>
      </c>
      <c r="H1382" s="42" t="s">
        <v>50</v>
      </c>
      <c r="I1382" s="45">
        <v>1003.82</v>
      </c>
      <c r="J1382" s="42" t="s">
        <v>6413</v>
      </c>
      <c r="K1382" s="42" t="s">
        <v>24</v>
      </c>
      <c r="L1382" s="48" t="s">
        <v>6424</v>
      </c>
      <c r="M1382" s="51" t="s">
        <v>6425</v>
      </c>
      <c r="N1382" s="41">
        <v>73458341</v>
      </c>
      <c r="O1382" s="44" t="s">
        <v>6426</v>
      </c>
    </row>
    <row r="1383" spans="1:15" ht="37.5" customHeight="1" x14ac:dyDescent="0.15">
      <c r="A1383" s="37">
        <v>0</v>
      </c>
      <c r="B1383" s="32">
        <f t="shared" si="21"/>
        <v>0</v>
      </c>
      <c r="C1383" s="37" t="s">
        <v>398</v>
      </c>
      <c r="D1383" s="39" t="s">
        <v>6427</v>
      </c>
      <c r="E1383" s="39" t="s">
        <v>6428</v>
      </c>
      <c r="F1383" s="41">
        <v>2026</v>
      </c>
      <c r="G1383" s="36">
        <v>372</v>
      </c>
      <c r="H1383" s="42" t="s">
        <v>22</v>
      </c>
      <c r="I1383" s="45">
        <v>2697.42</v>
      </c>
      <c r="J1383" s="42" t="s">
        <v>6413</v>
      </c>
      <c r="K1383" s="42" t="s">
        <v>24</v>
      </c>
      <c r="L1383" s="48" t="s">
        <v>6429</v>
      </c>
      <c r="M1383" s="51" t="s">
        <v>6430</v>
      </c>
      <c r="N1383" s="41">
        <v>73471685</v>
      </c>
      <c r="O1383" s="44" t="s">
        <v>6431</v>
      </c>
    </row>
    <row r="1384" spans="1:15" ht="37.5" customHeight="1" x14ac:dyDescent="0.15">
      <c r="A1384" s="37">
        <v>0</v>
      </c>
      <c r="B1384" s="32">
        <f t="shared" si="21"/>
        <v>0</v>
      </c>
      <c r="C1384" s="37" t="s">
        <v>5253</v>
      </c>
      <c r="D1384" s="39" t="s">
        <v>6432</v>
      </c>
      <c r="E1384" s="39" t="s">
        <v>6433</v>
      </c>
      <c r="F1384" s="41">
        <v>2025</v>
      </c>
      <c r="G1384" s="36">
        <v>732</v>
      </c>
      <c r="H1384" s="42" t="s">
        <v>22</v>
      </c>
      <c r="I1384" s="45">
        <v>4246.09</v>
      </c>
      <c r="J1384" s="42" t="s">
        <v>6413</v>
      </c>
      <c r="K1384" s="42" t="s">
        <v>24</v>
      </c>
      <c r="L1384" s="48" t="s">
        <v>6434</v>
      </c>
      <c r="M1384" s="51" t="s">
        <v>6435</v>
      </c>
      <c r="N1384" s="41">
        <v>73465415</v>
      </c>
      <c r="O1384" s="44" t="s">
        <v>6436</v>
      </c>
    </row>
    <row r="1385" spans="1:15" ht="37.5" customHeight="1" x14ac:dyDescent="0.15">
      <c r="A1385" s="37">
        <v>0</v>
      </c>
      <c r="B1385" s="32">
        <f t="shared" si="21"/>
        <v>0</v>
      </c>
      <c r="C1385" s="37" t="s">
        <v>623</v>
      </c>
      <c r="D1385" s="39" t="s">
        <v>6437</v>
      </c>
      <c r="E1385" s="39" t="s">
        <v>6438</v>
      </c>
      <c r="F1385" s="41">
        <v>2025</v>
      </c>
      <c r="G1385" s="36">
        <v>616</v>
      </c>
      <c r="H1385" s="42" t="s">
        <v>22</v>
      </c>
      <c r="I1385" s="45">
        <v>4137.3900000000003</v>
      </c>
      <c r="J1385" s="42" t="s">
        <v>6413</v>
      </c>
      <c r="K1385" s="42" t="s">
        <v>24</v>
      </c>
      <c r="L1385" s="48" t="s">
        <v>6439</v>
      </c>
      <c r="M1385" s="51" t="s">
        <v>6440</v>
      </c>
      <c r="N1385" s="41">
        <v>73418809</v>
      </c>
      <c r="O1385" s="44" t="s">
        <v>6441</v>
      </c>
    </row>
    <row r="1386" spans="1:15" ht="37.5" customHeight="1" x14ac:dyDescent="0.15">
      <c r="A1386" s="37">
        <v>0</v>
      </c>
      <c r="B1386" s="32">
        <f t="shared" si="21"/>
        <v>0</v>
      </c>
      <c r="C1386" s="37" t="s">
        <v>6442</v>
      </c>
      <c r="D1386" s="39" t="s">
        <v>6443</v>
      </c>
      <c r="E1386" s="39" t="s">
        <v>6444</v>
      </c>
      <c r="F1386" s="41">
        <v>2024</v>
      </c>
      <c r="G1386" s="36">
        <v>616</v>
      </c>
      <c r="H1386" s="42" t="s">
        <v>22</v>
      </c>
      <c r="I1386" s="45">
        <v>4851.33</v>
      </c>
      <c r="J1386" s="42" t="s">
        <v>6413</v>
      </c>
      <c r="K1386" s="42" t="s">
        <v>24</v>
      </c>
      <c r="L1386" s="48" t="s">
        <v>6445</v>
      </c>
      <c r="M1386" s="51" t="s">
        <v>6446</v>
      </c>
      <c r="N1386" s="41">
        <v>73389786</v>
      </c>
      <c r="O1386" s="44" t="s">
        <v>6447</v>
      </c>
    </row>
    <row r="1387" spans="1:15" ht="37.5" customHeight="1" x14ac:dyDescent="0.15">
      <c r="A1387" s="37">
        <v>0</v>
      </c>
      <c r="B1387" s="32">
        <f t="shared" si="21"/>
        <v>0</v>
      </c>
      <c r="C1387" s="37" t="s">
        <v>776</v>
      </c>
      <c r="D1387" s="39" t="s">
        <v>6448</v>
      </c>
      <c r="E1387" s="39" t="s">
        <v>6449</v>
      </c>
      <c r="F1387" s="41">
        <v>2025</v>
      </c>
      <c r="G1387" s="36">
        <v>252</v>
      </c>
      <c r="H1387" s="42" t="s">
        <v>22</v>
      </c>
      <c r="I1387" s="45">
        <v>1445.33</v>
      </c>
      <c r="J1387" s="42" t="s">
        <v>6413</v>
      </c>
      <c r="K1387" s="42" t="s">
        <v>24</v>
      </c>
      <c r="L1387" s="48" t="s">
        <v>6450</v>
      </c>
      <c r="M1387" s="51" t="s">
        <v>6451</v>
      </c>
      <c r="N1387" s="41">
        <v>73419747</v>
      </c>
      <c r="O1387" s="44" t="s">
        <v>6452</v>
      </c>
    </row>
    <row r="1388" spans="1:15" ht="37.5" customHeight="1" x14ac:dyDescent="0.15">
      <c r="A1388" s="37">
        <v>0</v>
      </c>
      <c r="B1388" s="32">
        <f t="shared" si="21"/>
        <v>0</v>
      </c>
      <c r="C1388" s="37" t="s">
        <v>308</v>
      </c>
      <c r="D1388" s="39" t="s">
        <v>6453</v>
      </c>
      <c r="E1388" s="39" t="s">
        <v>6454</v>
      </c>
      <c r="F1388" s="41">
        <v>2025</v>
      </c>
      <c r="G1388" s="36">
        <v>416</v>
      </c>
      <c r="H1388" s="42" t="s">
        <v>22</v>
      </c>
      <c r="I1388" s="45">
        <v>3197.99</v>
      </c>
      <c r="J1388" s="42" t="s">
        <v>6413</v>
      </c>
      <c r="K1388" s="42" t="s">
        <v>24</v>
      </c>
      <c r="L1388" s="48" t="s">
        <v>6455</v>
      </c>
      <c r="M1388" s="51" t="s">
        <v>6456</v>
      </c>
      <c r="N1388" s="41">
        <v>73454424</v>
      </c>
      <c r="O1388" s="44" t="s">
        <v>6457</v>
      </c>
    </row>
    <row r="1389" spans="1:15" ht="37.5" customHeight="1" x14ac:dyDescent="0.15">
      <c r="A1389" s="37">
        <v>0</v>
      </c>
      <c r="B1389" s="32">
        <f t="shared" si="21"/>
        <v>0</v>
      </c>
      <c r="C1389" s="37" t="s">
        <v>32</v>
      </c>
      <c r="D1389" s="39" t="s">
        <v>6458</v>
      </c>
      <c r="E1389" s="39" t="s">
        <v>6459</v>
      </c>
      <c r="F1389" s="41">
        <v>2026</v>
      </c>
      <c r="G1389" s="36">
        <v>528</v>
      </c>
      <c r="H1389" s="42" t="s">
        <v>22</v>
      </c>
      <c r="I1389" s="45">
        <v>4309.16</v>
      </c>
      <c r="J1389" s="42" t="s">
        <v>6413</v>
      </c>
      <c r="K1389" s="42" t="s">
        <v>24</v>
      </c>
      <c r="L1389" s="48" t="s">
        <v>6460</v>
      </c>
      <c r="M1389" s="51" t="s">
        <v>6461</v>
      </c>
      <c r="N1389" s="41">
        <v>73483092</v>
      </c>
      <c r="O1389" s="44" t="s">
        <v>6462</v>
      </c>
    </row>
    <row r="1390" spans="1:15" ht="37.5" customHeight="1" x14ac:dyDescent="0.15">
      <c r="A1390" s="37">
        <v>0</v>
      </c>
      <c r="B1390" s="32">
        <f t="shared" si="21"/>
        <v>0</v>
      </c>
      <c r="C1390" s="37" t="s">
        <v>32</v>
      </c>
      <c r="D1390" s="39" t="s">
        <v>6463</v>
      </c>
      <c r="E1390" s="39" t="s">
        <v>6464</v>
      </c>
      <c r="F1390" s="41">
        <v>2026</v>
      </c>
      <c r="G1390" s="36">
        <v>240</v>
      </c>
      <c r="H1390" s="42" t="s">
        <v>22</v>
      </c>
      <c r="I1390" s="45">
        <v>1449.36</v>
      </c>
      <c r="J1390" s="42" t="s">
        <v>6413</v>
      </c>
      <c r="K1390" s="42" t="s">
        <v>24</v>
      </c>
      <c r="L1390" s="48" t="s">
        <v>6465</v>
      </c>
      <c r="M1390" s="51" t="s">
        <v>6466</v>
      </c>
      <c r="N1390" s="41">
        <v>73483093</v>
      </c>
      <c r="O1390" s="44" t="s">
        <v>6467</v>
      </c>
    </row>
    <row r="1391" spans="1:15" ht="37.5" customHeight="1" x14ac:dyDescent="0.15">
      <c r="A1391" s="37">
        <v>0</v>
      </c>
      <c r="B1391" s="32">
        <f t="shared" si="21"/>
        <v>0</v>
      </c>
      <c r="C1391" s="37" t="s">
        <v>1459</v>
      </c>
      <c r="D1391" s="39" t="s">
        <v>6468</v>
      </c>
      <c r="E1391" s="39" t="s">
        <v>6469</v>
      </c>
      <c r="F1391" s="41">
        <v>2025</v>
      </c>
      <c r="G1391" s="36">
        <v>76</v>
      </c>
      <c r="H1391" s="42" t="s">
        <v>50</v>
      </c>
      <c r="I1391" s="45">
        <v>462.99</v>
      </c>
      <c r="J1391" s="42" t="s">
        <v>6413</v>
      </c>
      <c r="K1391" s="42" t="s">
        <v>24</v>
      </c>
      <c r="L1391" s="48" t="s">
        <v>6470</v>
      </c>
      <c r="M1391" s="51" t="s">
        <v>6471</v>
      </c>
      <c r="N1391" s="41">
        <v>73461077</v>
      </c>
      <c r="O1391" s="44" t="s">
        <v>6472</v>
      </c>
    </row>
    <row r="1392" spans="1:15" ht="37.5" customHeight="1" x14ac:dyDescent="0.15">
      <c r="A1392" s="37">
        <v>0</v>
      </c>
      <c r="B1392" s="32">
        <f t="shared" si="21"/>
        <v>0</v>
      </c>
      <c r="C1392" s="37" t="s">
        <v>799</v>
      </c>
      <c r="D1392" s="39" t="s">
        <v>6473</v>
      </c>
      <c r="E1392" s="39" t="s">
        <v>6474</v>
      </c>
      <c r="F1392" s="41">
        <v>2026</v>
      </c>
      <c r="G1392" s="36">
        <v>104</v>
      </c>
      <c r="H1392" s="42" t="s">
        <v>50</v>
      </c>
      <c r="I1392" s="45">
        <v>1154.1199999999999</v>
      </c>
      <c r="J1392" s="42" t="s">
        <v>6413</v>
      </c>
      <c r="K1392" s="42" t="s">
        <v>24</v>
      </c>
      <c r="L1392" s="48" t="s">
        <v>6475</v>
      </c>
      <c r="M1392" s="51" t="s">
        <v>6476</v>
      </c>
      <c r="N1392" s="41">
        <v>73516716</v>
      </c>
      <c r="O1392" s="44" t="s">
        <v>6477</v>
      </c>
    </row>
    <row r="1393" spans="1:15" ht="37.5" customHeight="1" x14ac:dyDescent="0.15">
      <c r="A1393" s="37">
        <v>0</v>
      </c>
      <c r="B1393" s="32">
        <f t="shared" si="21"/>
        <v>0</v>
      </c>
      <c r="C1393" s="37" t="s">
        <v>799</v>
      </c>
      <c r="D1393" s="39" t="s">
        <v>6478</v>
      </c>
      <c r="E1393" s="39" t="s">
        <v>6474</v>
      </c>
      <c r="F1393" s="41">
        <v>2026</v>
      </c>
      <c r="G1393" s="36">
        <v>104</v>
      </c>
      <c r="H1393" s="42" t="s">
        <v>50</v>
      </c>
      <c r="I1393" s="45">
        <v>1154.1199999999999</v>
      </c>
      <c r="J1393" s="42" t="s">
        <v>6413</v>
      </c>
      <c r="K1393" s="42" t="s">
        <v>24</v>
      </c>
      <c r="L1393" s="48" t="s">
        <v>6479</v>
      </c>
      <c r="M1393" s="51" t="s">
        <v>6480</v>
      </c>
      <c r="N1393" s="41">
        <v>73516719</v>
      </c>
      <c r="O1393" s="44" t="s">
        <v>6481</v>
      </c>
    </row>
    <row r="1394" spans="1:15" ht="37.5" customHeight="1" x14ac:dyDescent="0.15">
      <c r="A1394" s="37">
        <v>0</v>
      </c>
      <c r="B1394" s="32">
        <f t="shared" si="21"/>
        <v>0</v>
      </c>
      <c r="C1394" s="37" t="s">
        <v>32</v>
      </c>
      <c r="D1394" s="39" t="s">
        <v>6482</v>
      </c>
      <c r="E1394" s="39" t="s">
        <v>6483</v>
      </c>
      <c r="F1394" s="41">
        <v>2026</v>
      </c>
      <c r="G1394" s="36">
        <v>176</v>
      </c>
      <c r="H1394" s="42" t="s">
        <v>22</v>
      </c>
      <c r="I1394" s="45">
        <v>966.24</v>
      </c>
      <c r="J1394" s="42" t="s">
        <v>6413</v>
      </c>
      <c r="K1394" s="42" t="s">
        <v>24</v>
      </c>
      <c r="L1394" s="48" t="s">
        <v>6484</v>
      </c>
      <c r="M1394" s="51" t="s">
        <v>6485</v>
      </c>
      <c r="N1394" s="41">
        <v>73483094</v>
      </c>
      <c r="O1394" s="44" t="s">
        <v>6486</v>
      </c>
    </row>
    <row r="1395" spans="1:15" ht="37.5" customHeight="1" x14ac:dyDescent="0.15">
      <c r="A1395" s="37">
        <v>0</v>
      </c>
      <c r="B1395" s="32">
        <f t="shared" si="21"/>
        <v>0</v>
      </c>
      <c r="C1395" s="37" t="s">
        <v>6487</v>
      </c>
      <c r="D1395" s="39" t="s">
        <v>6488</v>
      </c>
      <c r="E1395" s="39" t="s">
        <v>6489</v>
      </c>
      <c r="F1395" s="41">
        <v>2026</v>
      </c>
      <c r="G1395" s="36">
        <v>440</v>
      </c>
      <c r="H1395" s="42" t="s">
        <v>22</v>
      </c>
      <c r="I1395" s="45">
        <v>3381.84</v>
      </c>
      <c r="J1395" s="42" t="s">
        <v>6490</v>
      </c>
      <c r="K1395" s="42" t="s">
        <v>24</v>
      </c>
      <c r="L1395" s="48" t="s">
        <v>6491</v>
      </c>
      <c r="M1395" s="51" t="s">
        <v>6492</v>
      </c>
      <c r="N1395" s="41">
        <v>73473618</v>
      </c>
      <c r="O1395" s="44" t="s">
        <v>6493</v>
      </c>
    </row>
    <row r="1396" spans="1:15" ht="37.5" customHeight="1" x14ac:dyDescent="0.15">
      <c r="A1396" s="37">
        <v>0</v>
      </c>
      <c r="B1396" s="32">
        <f t="shared" si="21"/>
        <v>0</v>
      </c>
      <c r="C1396" s="37" t="s">
        <v>32</v>
      </c>
      <c r="D1396" s="39" t="s">
        <v>6494</v>
      </c>
      <c r="E1396" s="39" t="s">
        <v>6495</v>
      </c>
      <c r="F1396" s="41">
        <v>2026</v>
      </c>
      <c r="G1396" s="36">
        <v>160</v>
      </c>
      <c r="H1396" s="42" t="s">
        <v>22</v>
      </c>
      <c r="I1396" s="45">
        <v>879.01</v>
      </c>
      <c r="J1396" s="42" t="s">
        <v>6490</v>
      </c>
      <c r="K1396" s="42" t="s">
        <v>24</v>
      </c>
      <c r="L1396" s="48" t="s">
        <v>6496</v>
      </c>
      <c r="M1396" s="51" t="s">
        <v>6497</v>
      </c>
      <c r="N1396" s="41">
        <v>73483097</v>
      </c>
      <c r="O1396" s="44" t="s">
        <v>6498</v>
      </c>
    </row>
    <row r="1397" spans="1:15" ht="37.5" customHeight="1" x14ac:dyDescent="0.15">
      <c r="A1397" s="37">
        <v>0</v>
      </c>
      <c r="B1397" s="32">
        <f t="shared" si="21"/>
        <v>0</v>
      </c>
      <c r="C1397" s="37" t="s">
        <v>108</v>
      </c>
      <c r="D1397" s="39" t="s">
        <v>6499</v>
      </c>
      <c r="E1397" s="39" t="s">
        <v>6500</v>
      </c>
      <c r="F1397" s="41">
        <v>2026</v>
      </c>
      <c r="G1397" s="36">
        <v>368</v>
      </c>
      <c r="H1397" s="42" t="s">
        <v>22</v>
      </c>
      <c r="I1397" s="45">
        <v>3400.63</v>
      </c>
      <c r="J1397" s="42" t="s">
        <v>6490</v>
      </c>
      <c r="K1397" s="42" t="s">
        <v>24</v>
      </c>
      <c r="L1397" s="48" t="s">
        <v>6501</v>
      </c>
      <c r="M1397" s="51" t="s">
        <v>6502</v>
      </c>
      <c r="N1397" s="41">
        <v>73482029</v>
      </c>
      <c r="O1397" s="44" t="s">
        <v>6503</v>
      </c>
    </row>
    <row r="1398" spans="1:15" ht="37.5" customHeight="1" x14ac:dyDescent="0.15">
      <c r="A1398" s="37">
        <v>0</v>
      </c>
      <c r="B1398" s="32">
        <f t="shared" si="21"/>
        <v>0</v>
      </c>
      <c r="C1398" s="37" t="s">
        <v>32</v>
      </c>
      <c r="D1398" s="39" t="s">
        <v>6504</v>
      </c>
      <c r="E1398" s="39" t="s">
        <v>6505</v>
      </c>
      <c r="F1398" s="41">
        <v>2026</v>
      </c>
      <c r="G1398" s="36">
        <v>256</v>
      </c>
      <c r="H1398" s="42" t="s">
        <v>22</v>
      </c>
      <c r="I1398" s="45">
        <v>1405.07</v>
      </c>
      <c r="J1398" s="42" t="s">
        <v>6490</v>
      </c>
      <c r="K1398" s="42" t="s">
        <v>24</v>
      </c>
      <c r="L1398" s="48" t="s">
        <v>6506</v>
      </c>
      <c r="M1398" s="51" t="s">
        <v>6507</v>
      </c>
      <c r="N1398" s="41">
        <v>73483098</v>
      </c>
      <c r="O1398" s="44" t="s">
        <v>6508</v>
      </c>
    </row>
    <row r="1399" spans="1:15" ht="37.5" customHeight="1" x14ac:dyDescent="0.15">
      <c r="A1399" s="37">
        <v>0</v>
      </c>
      <c r="B1399" s="32">
        <f t="shared" si="21"/>
        <v>0</v>
      </c>
      <c r="C1399" s="37" t="s">
        <v>32</v>
      </c>
      <c r="D1399" s="39" t="s">
        <v>6509</v>
      </c>
      <c r="E1399" s="39" t="s">
        <v>6510</v>
      </c>
      <c r="F1399" s="41">
        <v>2026</v>
      </c>
      <c r="G1399" s="36">
        <v>304</v>
      </c>
      <c r="H1399" s="42" t="s">
        <v>22</v>
      </c>
      <c r="I1399" s="45">
        <v>1835.86</v>
      </c>
      <c r="J1399" s="42" t="s">
        <v>6490</v>
      </c>
      <c r="K1399" s="42" t="s">
        <v>24</v>
      </c>
      <c r="L1399" s="48" t="s">
        <v>6511</v>
      </c>
      <c r="M1399" s="51" t="s">
        <v>6512</v>
      </c>
      <c r="N1399" s="41">
        <v>73483099</v>
      </c>
      <c r="O1399" s="44" t="s">
        <v>6513</v>
      </c>
    </row>
    <row r="1400" spans="1:15" ht="37.5" customHeight="1" x14ac:dyDescent="0.15">
      <c r="A1400" s="37">
        <v>0</v>
      </c>
      <c r="B1400" s="32">
        <f t="shared" si="21"/>
        <v>0</v>
      </c>
      <c r="C1400" s="37" t="s">
        <v>32</v>
      </c>
      <c r="D1400" s="39" t="s">
        <v>6514</v>
      </c>
      <c r="E1400" s="39" t="s">
        <v>6515</v>
      </c>
      <c r="F1400" s="41">
        <v>2026</v>
      </c>
      <c r="G1400" s="36">
        <v>320</v>
      </c>
      <c r="H1400" s="42" t="s">
        <v>22</v>
      </c>
      <c r="I1400" s="45">
        <v>1756.68</v>
      </c>
      <c r="J1400" s="42" t="s">
        <v>6490</v>
      </c>
      <c r="K1400" s="42" t="s">
        <v>24</v>
      </c>
      <c r="L1400" s="48" t="s">
        <v>6516</v>
      </c>
      <c r="M1400" s="51" t="s">
        <v>6517</v>
      </c>
      <c r="N1400" s="41">
        <v>73483100</v>
      </c>
      <c r="O1400" s="44" t="s">
        <v>6518</v>
      </c>
    </row>
    <row r="1401" spans="1:15" ht="37.5" customHeight="1" x14ac:dyDescent="0.15">
      <c r="A1401" s="37">
        <v>0</v>
      </c>
      <c r="B1401" s="32">
        <f t="shared" si="21"/>
        <v>0</v>
      </c>
      <c r="C1401" s="37" t="s">
        <v>32</v>
      </c>
      <c r="D1401" s="39" t="s">
        <v>6519</v>
      </c>
      <c r="E1401" s="39" t="s">
        <v>6510</v>
      </c>
      <c r="F1401" s="41">
        <v>2026</v>
      </c>
      <c r="G1401" s="36">
        <v>400</v>
      </c>
      <c r="H1401" s="42" t="s">
        <v>22</v>
      </c>
      <c r="I1401" s="45">
        <v>2195.5100000000002</v>
      </c>
      <c r="J1401" s="42" t="s">
        <v>6490</v>
      </c>
      <c r="K1401" s="42" t="s">
        <v>24</v>
      </c>
      <c r="L1401" s="48" t="s">
        <v>6520</v>
      </c>
      <c r="M1401" s="51" t="s">
        <v>6521</v>
      </c>
      <c r="N1401" s="41">
        <v>73483101</v>
      </c>
      <c r="O1401" s="44" t="s">
        <v>6522</v>
      </c>
    </row>
    <row r="1402" spans="1:15" ht="37.5" customHeight="1" x14ac:dyDescent="0.15">
      <c r="A1402" s="37">
        <v>0</v>
      </c>
      <c r="B1402" s="32">
        <f t="shared" si="21"/>
        <v>0</v>
      </c>
      <c r="C1402" s="37" t="s">
        <v>32</v>
      </c>
      <c r="D1402" s="39" t="s">
        <v>6523</v>
      </c>
      <c r="E1402" s="39" t="s">
        <v>6524</v>
      </c>
      <c r="F1402" s="41">
        <v>2026</v>
      </c>
      <c r="G1402" s="36">
        <v>304</v>
      </c>
      <c r="H1402" s="42" t="s">
        <v>22</v>
      </c>
      <c r="I1402" s="45">
        <v>1835.86</v>
      </c>
      <c r="J1402" s="42" t="s">
        <v>6490</v>
      </c>
      <c r="K1402" s="42" t="s">
        <v>24</v>
      </c>
      <c r="L1402" s="48" t="s">
        <v>6525</v>
      </c>
      <c r="M1402" s="51" t="s">
        <v>6526</v>
      </c>
      <c r="N1402" s="41">
        <v>73483102</v>
      </c>
      <c r="O1402" s="44" t="s">
        <v>6527</v>
      </c>
    </row>
    <row r="1403" spans="1:15" ht="37.5" customHeight="1" x14ac:dyDescent="0.15">
      <c r="A1403" s="37">
        <v>0</v>
      </c>
      <c r="B1403" s="32">
        <f t="shared" si="21"/>
        <v>0</v>
      </c>
      <c r="C1403" s="37" t="s">
        <v>32</v>
      </c>
      <c r="D1403" s="39" t="s">
        <v>6528</v>
      </c>
      <c r="E1403" s="39" t="s">
        <v>6529</v>
      </c>
      <c r="F1403" s="41">
        <v>2026</v>
      </c>
      <c r="G1403" s="36">
        <v>496</v>
      </c>
      <c r="H1403" s="42" t="s">
        <v>22</v>
      </c>
      <c r="I1403" s="45">
        <v>2722.92</v>
      </c>
      <c r="J1403" s="42" t="s">
        <v>6490</v>
      </c>
      <c r="K1403" s="42" t="s">
        <v>24</v>
      </c>
      <c r="L1403" s="48" t="s">
        <v>6530</v>
      </c>
      <c r="M1403" s="51" t="s">
        <v>6531</v>
      </c>
      <c r="N1403" s="41">
        <v>73483103</v>
      </c>
      <c r="O1403" s="44" t="s">
        <v>6532</v>
      </c>
    </row>
    <row r="1404" spans="1:15" ht="37.5" customHeight="1" x14ac:dyDescent="0.15">
      <c r="A1404" s="37">
        <v>0</v>
      </c>
      <c r="B1404" s="32">
        <f t="shared" si="21"/>
        <v>0</v>
      </c>
      <c r="C1404" s="37" t="s">
        <v>150</v>
      </c>
      <c r="D1404" s="39" t="s">
        <v>6533</v>
      </c>
      <c r="E1404" s="39" t="s">
        <v>6534</v>
      </c>
      <c r="F1404" s="41">
        <v>2026</v>
      </c>
      <c r="G1404" s="36">
        <v>416</v>
      </c>
      <c r="H1404" s="42" t="s">
        <v>22</v>
      </c>
      <c r="I1404" s="45">
        <v>2284.08</v>
      </c>
      <c r="J1404" s="42" t="s">
        <v>6535</v>
      </c>
      <c r="K1404" s="42" t="s">
        <v>24</v>
      </c>
      <c r="L1404" s="48" t="s">
        <v>6536</v>
      </c>
      <c r="M1404" s="51" t="s">
        <v>6537</v>
      </c>
      <c r="N1404" s="41">
        <v>73480718</v>
      </c>
      <c r="O1404" s="44" t="s">
        <v>6538</v>
      </c>
    </row>
    <row r="1405" spans="1:15" ht="37.5" customHeight="1" x14ac:dyDescent="0.15">
      <c r="A1405" s="37">
        <v>0</v>
      </c>
      <c r="B1405" s="32">
        <f t="shared" si="21"/>
        <v>0</v>
      </c>
      <c r="C1405" s="37" t="s">
        <v>737</v>
      </c>
      <c r="D1405" s="39" t="s">
        <v>6539</v>
      </c>
      <c r="E1405" s="39" t="s">
        <v>6540</v>
      </c>
      <c r="F1405" s="41">
        <v>2026</v>
      </c>
      <c r="G1405" s="36">
        <v>152</v>
      </c>
      <c r="H1405" s="42" t="s">
        <v>22</v>
      </c>
      <c r="I1405" s="45">
        <v>1168.8800000000001</v>
      </c>
      <c r="J1405" s="42" t="s">
        <v>6535</v>
      </c>
      <c r="K1405" s="42" t="s">
        <v>24</v>
      </c>
      <c r="L1405" s="48" t="s">
        <v>6541</v>
      </c>
      <c r="M1405" s="51" t="s">
        <v>6542</v>
      </c>
      <c r="N1405" s="41">
        <v>73476693</v>
      </c>
      <c r="O1405" s="44" t="s">
        <v>6543</v>
      </c>
    </row>
    <row r="1406" spans="1:15" ht="37.5" customHeight="1" x14ac:dyDescent="0.15">
      <c r="A1406" s="37">
        <v>0</v>
      </c>
      <c r="B1406" s="32">
        <f t="shared" si="21"/>
        <v>0</v>
      </c>
      <c r="C1406" s="37" t="s">
        <v>32</v>
      </c>
      <c r="D1406" s="39" t="s">
        <v>6544</v>
      </c>
      <c r="E1406" s="39" t="s">
        <v>6545</v>
      </c>
      <c r="F1406" s="41">
        <v>2026</v>
      </c>
      <c r="G1406" s="36">
        <v>160</v>
      </c>
      <c r="H1406" s="42" t="s">
        <v>22</v>
      </c>
      <c r="I1406" s="45">
        <v>879.01</v>
      </c>
      <c r="J1406" s="42" t="s">
        <v>6535</v>
      </c>
      <c r="K1406" s="42" t="s">
        <v>24</v>
      </c>
      <c r="L1406" s="48" t="s">
        <v>6546</v>
      </c>
      <c r="M1406" s="51" t="s">
        <v>6547</v>
      </c>
      <c r="N1406" s="41">
        <v>73483096</v>
      </c>
      <c r="O1406" s="44" t="s">
        <v>6548</v>
      </c>
    </row>
    <row r="1407" spans="1:15" ht="37.5" customHeight="1" x14ac:dyDescent="0.15">
      <c r="A1407" s="37">
        <v>0</v>
      </c>
      <c r="B1407" s="32">
        <f t="shared" si="21"/>
        <v>0</v>
      </c>
      <c r="C1407" s="37" t="s">
        <v>32</v>
      </c>
      <c r="D1407" s="39" t="s">
        <v>6549</v>
      </c>
      <c r="E1407" s="39" t="s">
        <v>6550</v>
      </c>
      <c r="F1407" s="41">
        <v>2026</v>
      </c>
      <c r="G1407" s="36">
        <v>164</v>
      </c>
      <c r="H1407" s="42" t="s">
        <v>22</v>
      </c>
      <c r="I1407" s="45">
        <v>1794.25</v>
      </c>
      <c r="J1407" s="42" t="s">
        <v>6535</v>
      </c>
      <c r="K1407" s="42" t="s">
        <v>24</v>
      </c>
      <c r="L1407" s="48" t="s">
        <v>6551</v>
      </c>
      <c r="M1407" s="51" t="s">
        <v>6552</v>
      </c>
      <c r="N1407" s="41">
        <v>73482238</v>
      </c>
      <c r="O1407" s="44" t="s">
        <v>6553</v>
      </c>
    </row>
    <row r="1408" spans="1:15" ht="37.5" customHeight="1" x14ac:dyDescent="0.15">
      <c r="A1408" s="37">
        <v>0</v>
      </c>
      <c r="B1408" s="32">
        <f t="shared" si="21"/>
        <v>0</v>
      </c>
      <c r="C1408" s="37" t="s">
        <v>1553</v>
      </c>
      <c r="D1408" s="39" t="s">
        <v>6554</v>
      </c>
      <c r="E1408" s="39" t="s">
        <v>6550</v>
      </c>
      <c r="F1408" s="41">
        <v>2025</v>
      </c>
      <c r="G1408" s="36">
        <v>164</v>
      </c>
      <c r="H1408" s="42" t="s">
        <v>22</v>
      </c>
      <c r="I1408" s="45">
        <v>1519.14</v>
      </c>
      <c r="J1408" s="42" t="s">
        <v>6535</v>
      </c>
      <c r="K1408" s="42" t="s">
        <v>24</v>
      </c>
      <c r="L1408" s="48" t="s">
        <v>6555</v>
      </c>
      <c r="M1408" s="51" t="s">
        <v>6556</v>
      </c>
      <c r="N1408" s="41">
        <v>73452638</v>
      </c>
      <c r="O1408" s="44" t="s">
        <v>6557</v>
      </c>
    </row>
    <row r="1409" spans="1:15" ht="37.5" customHeight="1" x14ac:dyDescent="0.15">
      <c r="A1409" s="37">
        <v>0</v>
      </c>
      <c r="B1409" s="32">
        <f t="shared" si="21"/>
        <v>0</v>
      </c>
      <c r="C1409" s="37" t="s">
        <v>32</v>
      </c>
      <c r="D1409" s="39" t="s">
        <v>6558</v>
      </c>
      <c r="E1409" s="39" t="s">
        <v>6559</v>
      </c>
      <c r="F1409" s="41">
        <v>2026</v>
      </c>
      <c r="G1409" s="36">
        <v>464</v>
      </c>
      <c r="H1409" s="42" t="s">
        <v>22</v>
      </c>
      <c r="I1409" s="45">
        <v>2457.1999999999998</v>
      </c>
      <c r="J1409" s="42" t="s">
        <v>6535</v>
      </c>
      <c r="K1409" s="42" t="s">
        <v>24</v>
      </c>
      <c r="L1409" s="48" t="s">
        <v>6560</v>
      </c>
      <c r="M1409" s="51" t="s">
        <v>6561</v>
      </c>
      <c r="N1409" s="41">
        <v>73483104</v>
      </c>
      <c r="O1409" s="44" t="s">
        <v>6562</v>
      </c>
    </row>
    <row r="1410" spans="1:15" ht="37.5" customHeight="1" x14ac:dyDescent="0.15">
      <c r="A1410" s="37">
        <v>0</v>
      </c>
      <c r="B1410" s="32">
        <f t="shared" si="21"/>
        <v>0</v>
      </c>
      <c r="C1410" s="37" t="s">
        <v>32</v>
      </c>
      <c r="D1410" s="39" t="s">
        <v>6563</v>
      </c>
      <c r="E1410" s="39" t="s">
        <v>6564</v>
      </c>
      <c r="F1410" s="41">
        <v>2026</v>
      </c>
      <c r="G1410" s="36">
        <v>552</v>
      </c>
      <c r="H1410" s="42" t="s">
        <v>22</v>
      </c>
      <c r="I1410" s="45">
        <v>2963.14</v>
      </c>
      <c r="J1410" s="42" t="s">
        <v>6535</v>
      </c>
      <c r="K1410" s="42" t="s">
        <v>24</v>
      </c>
      <c r="L1410" s="48" t="s">
        <v>6565</v>
      </c>
      <c r="M1410" s="51" t="s">
        <v>6566</v>
      </c>
      <c r="N1410" s="41">
        <v>73483105</v>
      </c>
      <c r="O1410" s="44" t="s">
        <v>6567</v>
      </c>
    </row>
    <row r="1411" spans="1:15" ht="37.5" customHeight="1" x14ac:dyDescent="0.15">
      <c r="A1411" s="37">
        <v>0</v>
      </c>
      <c r="B1411" s="32">
        <f t="shared" si="21"/>
        <v>0</v>
      </c>
      <c r="C1411" s="37" t="s">
        <v>32</v>
      </c>
      <c r="D1411" s="39" t="s">
        <v>6568</v>
      </c>
      <c r="E1411" s="39" t="s">
        <v>6569</v>
      </c>
      <c r="F1411" s="41">
        <v>2026</v>
      </c>
      <c r="G1411" s="36">
        <v>552</v>
      </c>
      <c r="H1411" s="42" t="s">
        <v>22</v>
      </c>
      <c r="I1411" s="45">
        <v>2506.86</v>
      </c>
      <c r="J1411" s="42" t="s">
        <v>6535</v>
      </c>
      <c r="K1411" s="42" t="s">
        <v>24</v>
      </c>
      <c r="L1411" s="48" t="s">
        <v>6570</v>
      </c>
      <c r="M1411" s="51" t="s">
        <v>6571</v>
      </c>
      <c r="N1411" s="41">
        <v>73483106</v>
      </c>
      <c r="O1411" s="44" t="s">
        <v>6572</v>
      </c>
    </row>
    <row r="1412" spans="1:15" ht="37.5" customHeight="1" x14ac:dyDescent="0.15">
      <c r="A1412" s="37">
        <v>0</v>
      </c>
      <c r="B1412" s="32">
        <f t="shared" si="21"/>
        <v>0</v>
      </c>
      <c r="C1412" s="37" t="s">
        <v>6573</v>
      </c>
      <c r="D1412" s="39" t="s">
        <v>6574</v>
      </c>
      <c r="E1412" s="39" t="s">
        <v>6575</v>
      </c>
      <c r="F1412" s="41">
        <v>2010</v>
      </c>
      <c r="G1412" s="36">
        <v>464</v>
      </c>
      <c r="H1412" s="42" t="s">
        <v>22</v>
      </c>
      <c r="I1412" s="45">
        <v>1242.69</v>
      </c>
      <c r="J1412" s="42" t="s">
        <v>6535</v>
      </c>
      <c r="K1412" s="42" t="s">
        <v>24</v>
      </c>
      <c r="L1412" s="49" t="s">
        <v>121</v>
      </c>
      <c r="M1412" s="51" t="s">
        <v>6576</v>
      </c>
      <c r="N1412" s="41">
        <v>51330806</v>
      </c>
      <c r="O1412" s="44" t="s">
        <v>6577</v>
      </c>
    </row>
    <row r="1413" spans="1:15" ht="37.5" customHeight="1" x14ac:dyDescent="0.15">
      <c r="A1413" s="37">
        <v>0</v>
      </c>
      <c r="B1413" s="32">
        <f t="shared" si="21"/>
        <v>0</v>
      </c>
      <c r="C1413" s="37" t="s">
        <v>32</v>
      </c>
      <c r="D1413" s="39" t="s">
        <v>6578</v>
      </c>
      <c r="E1413" s="39" t="s">
        <v>6579</v>
      </c>
      <c r="F1413" s="41">
        <v>2026</v>
      </c>
      <c r="G1413" s="36">
        <v>336</v>
      </c>
      <c r="H1413" s="42" t="s">
        <v>22</v>
      </c>
      <c r="I1413" s="45">
        <v>2029.1</v>
      </c>
      <c r="J1413" s="42" t="s">
        <v>6535</v>
      </c>
      <c r="K1413" s="42" t="s">
        <v>24</v>
      </c>
      <c r="L1413" s="48" t="s">
        <v>6580</v>
      </c>
      <c r="M1413" s="51" t="s">
        <v>6581</v>
      </c>
      <c r="N1413" s="41">
        <v>73483107</v>
      </c>
      <c r="O1413" s="44" t="s">
        <v>6582</v>
      </c>
    </row>
    <row r="1414" spans="1:15" ht="37.5" customHeight="1" x14ac:dyDescent="0.15">
      <c r="A1414" s="37">
        <v>0</v>
      </c>
      <c r="B1414" s="32">
        <f t="shared" si="21"/>
        <v>0</v>
      </c>
      <c r="C1414" s="37" t="s">
        <v>32</v>
      </c>
      <c r="D1414" s="39" t="s">
        <v>6583</v>
      </c>
      <c r="E1414" s="39" t="s">
        <v>6584</v>
      </c>
      <c r="F1414" s="41">
        <v>2026</v>
      </c>
      <c r="G1414" s="36">
        <v>96</v>
      </c>
      <c r="H1414" s="42" t="s">
        <v>50</v>
      </c>
      <c r="I1414" s="45">
        <v>585.11</v>
      </c>
      <c r="J1414" s="42" t="s">
        <v>6535</v>
      </c>
      <c r="K1414" s="42" t="s">
        <v>24</v>
      </c>
      <c r="L1414" s="48" t="s">
        <v>6585</v>
      </c>
      <c r="M1414" s="51" t="s">
        <v>6586</v>
      </c>
      <c r="N1414" s="41">
        <v>73483108</v>
      </c>
      <c r="O1414" s="44" t="s">
        <v>6587</v>
      </c>
    </row>
    <row r="1415" spans="1:15" ht="37.5" customHeight="1" x14ac:dyDescent="0.15">
      <c r="A1415" s="37">
        <v>0</v>
      </c>
      <c r="B1415" s="32">
        <f t="shared" si="21"/>
        <v>0</v>
      </c>
      <c r="C1415" s="37" t="s">
        <v>32</v>
      </c>
      <c r="D1415" s="39" t="s">
        <v>6588</v>
      </c>
      <c r="E1415" s="39" t="s">
        <v>6589</v>
      </c>
      <c r="F1415" s="41">
        <v>2026</v>
      </c>
      <c r="G1415" s="36">
        <v>236</v>
      </c>
      <c r="H1415" s="42" t="s">
        <v>22</v>
      </c>
      <c r="I1415" s="45">
        <v>2069.36</v>
      </c>
      <c r="J1415" s="42" t="s">
        <v>6535</v>
      </c>
      <c r="K1415" s="42" t="s">
        <v>24</v>
      </c>
      <c r="L1415" s="48" t="s">
        <v>6590</v>
      </c>
      <c r="M1415" s="51" t="s">
        <v>6591</v>
      </c>
      <c r="N1415" s="41">
        <v>73483110</v>
      </c>
      <c r="O1415" s="44" t="s">
        <v>6592</v>
      </c>
    </row>
    <row r="1416" spans="1:15" ht="37.5" customHeight="1" x14ac:dyDescent="0.15">
      <c r="A1416" s="37">
        <v>0</v>
      </c>
      <c r="B1416" s="32">
        <f t="shared" si="21"/>
        <v>0</v>
      </c>
      <c r="C1416" s="37" t="s">
        <v>19</v>
      </c>
      <c r="D1416" s="39" t="s">
        <v>6593</v>
      </c>
      <c r="E1416" s="39" t="s">
        <v>6594</v>
      </c>
      <c r="F1416" s="41">
        <v>2026</v>
      </c>
      <c r="G1416" s="36">
        <v>268</v>
      </c>
      <c r="H1416" s="42" t="s">
        <v>22</v>
      </c>
      <c r="I1416" s="45">
        <v>1617.11</v>
      </c>
      <c r="J1416" s="42" t="s">
        <v>6535</v>
      </c>
      <c r="K1416" s="42" t="s">
        <v>24</v>
      </c>
      <c r="L1416" s="48" t="s">
        <v>6595</v>
      </c>
      <c r="M1416" s="51" t="s">
        <v>6596</v>
      </c>
      <c r="N1416" s="41">
        <v>73471847</v>
      </c>
      <c r="O1416" s="44" t="s">
        <v>6597</v>
      </c>
    </row>
    <row r="1417" spans="1:15" ht="37.5" customHeight="1" x14ac:dyDescent="0.15">
      <c r="A1417" s="37">
        <v>0</v>
      </c>
      <c r="B1417" s="32">
        <f t="shared" ref="B1417:B1480" si="22">A1417*I1417</f>
        <v>0</v>
      </c>
      <c r="C1417" s="37" t="s">
        <v>366</v>
      </c>
      <c r="D1417" s="39" t="s">
        <v>6598</v>
      </c>
      <c r="E1417" s="39" t="s">
        <v>6594</v>
      </c>
      <c r="F1417" s="41">
        <v>2025</v>
      </c>
      <c r="G1417" s="36">
        <v>268</v>
      </c>
      <c r="H1417" s="42" t="s">
        <v>22</v>
      </c>
      <c r="I1417" s="45">
        <v>1452.04</v>
      </c>
      <c r="J1417" s="42" t="s">
        <v>6535</v>
      </c>
      <c r="K1417" s="42" t="s">
        <v>24</v>
      </c>
      <c r="L1417" s="48" t="s">
        <v>6599</v>
      </c>
      <c r="M1417" s="51" t="s">
        <v>6600</v>
      </c>
      <c r="N1417" s="41">
        <v>73429478</v>
      </c>
      <c r="O1417" s="44" t="s">
        <v>6601</v>
      </c>
    </row>
    <row r="1418" spans="1:15" ht="37.5" customHeight="1" x14ac:dyDescent="0.15">
      <c r="A1418" s="37">
        <v>0</v>
      </c>
      <c r="B1418" s="32">
        <f t="shared" si="22"/>
        <v>0</v>
      </c>
      <c r="C1418" s="37" t="s">
        <v>144</v>
      </c>
      <c r="D1418" s="39" t="s">
        <v>6602</v>
      </c>
      <c r="E1418" s="39" t="s">
        <v>6603</v>
      </c>
      <c r="F1418" s="41">
        <v>2026</v>
      </c>
      <c r="G1418" s="36">
        <v>240</v>
      </c>
      <c r="H1418" s="42" t="s">
        <v>22</v>
      </c>
      <c r="I1418" s="45">
        <v>1845.25</v>
      </c>
      <c r="J1418" s="42" t="s">
        <v>6535</v>
      </c>
      <c r="K1418" s="42" t="s">
        <v>24</v>
      </c>
      <c r="L1418" s="48" t="s">
        <v>6604</v>
      </c>
      <c r="M1418" s="51" t="s">
        <v>6605</v>
      </c>
      <c r="N1418" s="41">
        <v>73479440</v>
      </c>
      <c r="O1418" s="44" t="s">
        <v>6606</v>
      </c>
    </row>
    <row r="1419" spans="1:15" ht="37.5" customHeight="1" x14ac:dyDescent="0.15">
      <c r="A1419" s="37">
        <v>0</v>
      </c>
      <c r="B1419" s="32">
        <f t="shared" si="22"/>
        <v>0</v>
      </c>
      <c r="C1419" s="37" t="s">
        <v>1553</v>
      </c>
      <c r="D1419" s="39" t="s">
        <v>6607</v>
      </c>
      <c r="E1419" s="39" t="s">
        <v>6534</v>
      </c>
      <c r="F1419" s="41">
        <v>2025</v>
      </c>
      <c r="G1419" s="36">
        <v>416</v>
      </c>
      <c r="H1419" s="42" t="s">
        <v>22</v>
      </c>
      <c r="I1419" s="45">
        <v>1862.7</v>
      </c>
      <c r="J1419" s="42" t="s">
        <v>6535</v>
      </c>
      <c r="K1419" s="42" t="s">
        <v>24</v>
      </c>
      <c r="L1419" s="48" t="s">
        <v>6608</v>
      </c>
      <c r="M1419" s="51" t="s">
        <v>6609</v>
      </c>
      <c r="N1419" s="41">
        <v>73452641</v>
      </c>
      <c r="O1419" s="44" t="s">
        <v>6610</v>
      </c>
    </row>
    <row r="1420" spans="1:15" ht="37.5" customHeight="1" x14ac:dyDescent="0.15">
      <c r="A1420" s="37">
        <v>0</v>
      </c>
      <c r="B1420" s="32">
        <f t="shared" si="22"/>
        <v>0</v>
      </c>
      <c r="C1420" s="37" t="s">
        <v>58</v>
      </c>
      <c r="D1420" s="39" t="s">
        <v>6611</v>
      </c>
      <c r="E1420" s="39" t="s">
        <v>6545</v>
      </c>
      <c r="F1420" s="41">
        <v>2025</v>
      </c>
      <c r="G1420" s="36">
        <v>160</v>
      </c>
      <c r="H1420" s="42" t="s">
        <v>22</v>
      </c>
      <c r="I1420" s="45">
        <v>1337.97</v>
      </c>
      <c r="J1420" s="42" t="s">
        <v>6535</v>
      </c>
      <c r="K1420" s="42" t="s">
        <v>24</v>
      </c>
      <c r="L1420" s="48" t="s">
        <v>6612</v>
      </c>
      <c r="M1420" s="51" t="s">
        <v>6613</v>
      </c>
      <c r="N1420" s="41">
        <v>73429409</v>
      </c>
      <c r="O1420" s="44" t="s">
        <v>6614</v>
      </c>
    </row>
    <row r="1421" spans="1:15" ht="37.5" customHeight="1" x14ac:dyDescent="0.15">
      <c r="A1421" s="37">
        <v>0</v>
      </c>
      <c r="B1421" s="32">
        <f t="shared" si="22"/>
        <v>0</v>
      </c>
      <c r="C1421" s="37" t="s">
        <v>197</v>
      </c>
      <c r="D1421" s="39" t="s">
        <v>6615</v>
      </c>
      <c r="E1421" s="39" t="s">
        <v>6616</v>
      </c>
      <c r="F1421" s="41">
        <v>2025</v>
      </c>
      <c r="G1421" s="36">
        <v>360</v>
      </c>
      <c r="H1421" s="42" t="s">
        <v>22</v>
      </c>
      <c r="I1421" s="45">
        <v>1976.7</v>
      </c>
      <c r="J1421" s="42" t="s">
        <v>6617</v>
      </c>
      <c r="K1421" s="42" t="s">
        <v>24</v>
      </c>
      <c r="L1421" s="48" t="s">
        <v>6618</v>
      </c>
      <c r="M1421" s="51" t="s">
        <v>6619</v>
      </c>
      <c r="N1421" s="41">
        <v>73441248</v>
      </c>
      <c r="O1421" s="44" t="s">
        <v>6620</v>
      </c>
    </row>
    <row r="1422" spans="1:15" ht="37.5" customHeight="1" x14ac:dyDescent="0.15">
      <c r="A1422" s="37">
        <v>0</v>
      </c>
      <c r="B1422" s="32">
        <f t="shared" si="22"/>
        <v>0</v>
      </c>
      <c r="C1422" s="37" t="s">
        <v>2006</v>
      </c>
      <c r="D1422" s="39" t="s">
        <v>6621</v>
      </c>
      <c r="E1422" s="39" t="s">
        <v>6622</v>
      </c>
      <c r="F1422" s="41">
        <v>2025</v>
      </c>
      <c r="G1422" s="36">
        <v>360</v>
      </c>
      <c r="H1422" s="42" t="s">
        <v>22</v>
      </c>
      <c r="I1422" s="45">
        <v>1943.22</v>
      </c>
      <c r="J1422" s="42" t="s">
        <v>6617</v>
      </c>
      <c r="K1422" s="42" t="s">
        <v>24</v>
      </c>
      <c r="L1422" s="48" t="s">
        <v>6623</v>
      </c>
      <c r="M1422" s="51" t="s">
        <v>6624</v>
      </c>
      <c r="N1422" s="41">
        <v>73452472</v>
      </c>
      <c r="O1422" s="44" t="s">
        <v>6625</v>
      </c>
    </row>
    <row r="1423" spans="1:15" ht="37.5" customHeight="1" x14ac:dyDescent="0.15">
      <c r="A1423" s="37">
        <v>0</v>
      </c>
      <c r="B1423" s="32">
        <f t="shared" si="22"/>
        <v>0</v>
      </c>
      <c r="C1423" s="37" t="s">
        <v>32</v>
      </c>
      <c r="D1423" s="39" t="s">
        <v>6626</v>
      </c>
      <c r="E1423" s="39" t="s">
        <v>6627</v>
      </c>
      <c r="F1423" s="41">
        <v>2026</v>
      </c>
      <c r="G1423" s="36">
        <v>160</v>
      </c>
      <c r="H1423" s="42" t="s">
        <v>22</v>
      </c>
      <c r="I1423" s="45">
        <v>1503.04</v>
      </c>
      <c r="J1423" s="42" t="s">
        <v>6617</v>
      </c>
      <c r="K1423" s="42" t="s">
        <v>24</v>
      </c>
      <c r="L1423" s="48" t="s">
        <v>6628</v>
      </c>
      <c r="M1423" s="51" t="s">
        <v>6629</v>
      </c>
      <c r="N1423" s="41">
        <v>73483114</v>
      </c>
      <c r="O1423" s="44" t="s">
        <v>6630</v>
      </c>
    </row>
    <row r="1424" spans="1:15" ht="37.5" customHeight="1" x14ac:dyDescent="0.15">
      <c r="A1424" s="37">
        <v>0</v>
      </c>
      <c r="B1424" s="32">
        <f t="shared" si="22"/>
        <v>0</v>
      </c>
      <c r="C1424" s="37" t="s">
        <v>32</v>
      </c>
      <c r="D1424" s="39" t="s">
        <v>6631</v>
      </c>
      <c r="E1424" s="39" t="s">
        <v>2256</v>
      </c>
      <c r="F1424" s="41">
        <v>2026</v>
      </c>
      <c r="G1424" s="36">
        <v>192</v>
      </c>
      <c r="H1424" s="42" t="s">
        <v>22</v>
      </c>
      <c r="I1424" s="45">
        <v>1053.47</v>
      </c>
      <c r="J1424" s="42" t="s">
        <v>6617</v>
      </c>
      <c r="K1424" s="42" t="s">
        <v>24</v>
      </c>
      <c r="L1424" s="48" t="s">
        <v>6632</v>
      </c>
      <c r="M1424" s="51" t="s">
        <v>6633</v>
      </c>
      <c r="N1424" s="41">
        <v>73483115</v>
      </c>
      <c r="O1424" s="44" t="s">
        <v>6634</v>
      </c>
    </row>
    <row r="1425" spans="1:15" ht="37.5" customHeight="1" x14ac:dyDescent="0.15">
      <c r="A1425" s="37">
        <v>0</v>
      </c>
      <c r="B1425" s="32">
        <f t="shared" si="22"/>
        <v>0</v>
      </c>
      <c r="C1425" s="37" t="s">
        <v>32</v>
      </c>
      <c r="D1425" s="39" t="s">
        <v>6635</v>
      </c>
      <c r="E1425" s="39" t="s">
        <v>2256</v>
      </c>
      <c r="F1425" s="41">
        <v>2026</v>
      </c>
      <c r="G1425" s="36">
        <v>156</v>
      </c>
      <c r="H1425" s="42" t="s">
        <v>22</v>
      </c>
      <c r="I1425" s="45">
        <v>856.2</v>
      </c>
      <c r="J1425" s="42" t="s">
        <v>6617</v>
      </c>
      <c r="K1425" s="42" t="s">
        <v>24</v>
      </c>
      <c r="L1425" s="48" t="s">
        <v>6636</v>
      </c>
      <c r="M1425" s="51" t="s">
        <v>6637</v>
      </c>
      <c r="N1425" s="41">
        <v>73483116</v>
      </c>
      <c r="O1425" s="44" t="s">
        <v>6638</v>
      </c>
    </row>
    <row r="1426" spans="1:15" ht="37.5" customHeight="1" x14ac:dyDescent="0.15">
      <c r="A1426" s="37">
        <v>0</v>
      </c>
      <c r="B1426" s="32">
        <f t="shared" si="22"/>
        <v>0</v>
      </c>
      <c r="C1426" s="37" t="s">
        <v>32</v>
      </c>
      <c r="D1426" s="39" t="s">
        <v>6639</v>
      </c>
      <c r="E1426" s="39" t="s">
        <v>6640</v>
      </c>
      <c r="F1426" s="41">
        <v>2026</v>
      </c>
      <c r="G1426" s="36">
        <v>288</v>
      </c>
      <c r="H1426" s="42" t="s">
        <v>22</v>
      </c>
      <c r="I1426" s="45">
        <v>1580.88</v>
      </c>
      <c r="J1426" s="42" t="s">
        <v>6617</v>
      </c>
      <c r="K1426" s="42" t="s">
        <v>24</v>
      </c>
      <c r="L1426" s="48" t="s">
        <v>6641</v>
      </c>
      <c r="M1426" s="51" t="s">
        <v>6642</v>
      </c>
      <c r="N1426" s="41">
        <v>73483117</v>
      </c>
      <c r="O1426" s="44" t="s">
        <v>6643</v>
      </c>
    </row>
    <row r="1427" spans="1:15" ht="37.5" customHeight="1" x14ac:dyDescent="0.15">
      <c r="A1427" s="37">
        <v>0</v>
      </c>
      <c r="B1427" s="32">
        <f t="shared" si="22"/>
        <v>0</v>
      </c>
      <c r="C1427" s="37" t="s">
        <v>32</v>
      </c>
      <c r="D1427" s="39" t="s">
        <v>6644</v>
      </c>
      <c r="E1427" s="39" t="s">
        <v>6645</v>
      </c>
      <c r="F1427" s="41">
        <v>2026</v>
      </c>
      <c r="G1427" s="36">
        <v>100</v>
      </c>
      <c r="H1427" s="42" t="s">
        <v>50</v>
      </c>
      <c r="I1427" s="45">
        <v>1464.12</v>
      </c>
      <c r="J1427" s="42" t="s">
        <v>6617</v>
      </c>
      <c r="K1427" s="42" t="s">
        <v>24</v>
      </c>
      <c r="L1427" s="48" t="s">
        <v>6646</v>
      </c>
      <c r="M1427" s="51" t="s">
        <v>6647</v>
      </c>
      <c r="N1427" s="41">
        <v>73483109</v>
      </c>
      <c r="O1427" s="44" t="s">
        <v>6648</v>
      </c>
    </row>
    <row r="1428" spans="1:15" ht="37.5" customHeight="1" x14ac:dyDescent="0.15">
      <c r="A1428" s="37">
        <v>0</v>
      </c>
      <c r="B1428" s="32">
        <f t="shared" si="22"/>
        <v>0</v>
      </c>
      <c r="C1428" s="37" t="s">
        <v>32</v>
      </c>
      <c r="D1428" s="39" t="s">
        <v>6649</v>
      </c>
      <c r="E1428" s="39" t="s">
        <v>6645</v>
      </c>
      <c r="F1428" s="41">
        <v>2026</v>
      </c>
      <c r="G1428" s="36">
        <v>80</v>
      </c>
      <c r="H1428" s="42" t="s">
        <v>50</v>
      </c>
      <c r="I1428" s="45">
        <v>1037.3699999999999</v>
      </c>
      <c r="J1428" s="42" t="s">
        <v>6617</v>
      </c>
      <c r="K1428" s="42" t="s">
        <v>24</v>
      </c>
      <c r="L1428" s="48" t="s">
        <v>6650</v>
      </c>
      <c r="M1428" s="51" t="s">
        <v>6651</v>
      </c>
      <c r="N1428" s="41">
        <v>73483112</v>
      </c>
      <c r="O1428" s="44" t="s">
        <v>6652</v>
      </c>
    </row>
    <row r="1429" spans="1:15" ht="37.5" customHeight="1" x14ac:dyDescent="0.15">
      <c r="A1429" s="37">
        <v>0</v>
      </c>
      <c r="B1429" s="32">
        <f t="shared" si="22"/>
        <v>0</v>
      </c>
      <c r="C1429" s="37" t="s">
        <v>32</v>
      </c>
      <c r="D1429" s="39" t="s">
        <v>6653</v>
      </c>
      <c r="E1429" s="39" t="s">
        <v>6654</v>
      </c>
      <c r="F1429" s="41">
        <v>2026</v>
      </c>
      <c r="G1429" s="36">
        <v>200</v>
      </c>
      <c r="H1429" s="42" t="s">
        <v>22</v>
      </c>
      <c r="I1429" s="45">
        <v>1536.59</v>
      </c>
      <c r="J1429" s="42" t="s">
        <v>6617</v>
      </c>
      <c r="K1429" s="42" t="s">
        <v>24</v>
      </c>
      <c r="L1429" s="48" t="s">
        <v>6655</v>
      </c>
      <c r="M1429" s="51" t="s">
        <v>6656</v>
      </c>
      <c r="N1429" s="41">
        <v>73483119</v>
      </c>
      <c r="O1429" s="44" t="s">
        <v>6657</v>
      </c>
    </row>
    <row r="1430" spans="1:15" ht="37.5" customHeight="1" x14ac:dyDescent="0.15">
      <c r="A1430" s="37">
        <v>0</v>
      </c>
      <c r="B1430" s="32">
        <f t="shared" si="22"/>
        <v>0</v>
      </c>
      <c r="C1430" s="37" t="s">
        <v>32</v>
      </c>
      <c r="D1430" s="39" t="s">
        <v>6658</v>
      </c>
      <c r="E1430" s="39" t="s">
        <v>6659</v>
      </c>
      <c r="F1430" s="41">
        <v>2026</v>
      </c>
      <c r="G1430" s="36">
        <v>232</v>
      </c>
      <c r="H1430" s="42" t="s">
        <v>22</v>
      </c>
      <c r="I1430" s="45">
        <v>1543.3</v>
      </c>
      <c r="J1430" s="42" t="s">
        <v>6617</v>
      </c>
      <c r="K1430" s="42" t="s">
        <v>24</v>
      </c>
      <c r="L1430" s="48" t="s">
        <v>6660</v>
      </c>
      <c r="M1430" s="51" t="s">
        <v>6661</v>
      </c>
      <c r="N1430" s="41">
        <v>73483118</v>
      </c>
      <c r="O1430" s="44" t="s">
        <v>6662</v>
      </c>
    </row>
    <row r="1431" spans="1:15" ht="37.5" customHeight="1" x14ac:dyDescent="0.15">
      <c r="A1431" s="37">
        <v>0</v>
      </c>
      <c r="B1431" s="32">
        <f t="shared" si="22"/>
        <v>0</v>
      </c>
      <c r="C1431" s="37" t="s">
        <v>1299</v>
      </c>
      <c r="D1431" s="39" t="s">
        <v>6663</v>
      </c>
      <c r="E1431" s="39" t="s">
        <v>6659</v>
      </c>
      <c r="F1431" s="41">
        <v>2025</v>
      </c>
      <c r="G1431" s="36">
        <v>204</v>
      </c>
      <c r="H1431" s="42" t="s">
        <v>22</v>
      </c>
      <c r="I1431" s="45">
        <v>1128.6199999999999</v>
      </c>
      <c r="J1431" s="42" t="s">
        <v>6617</v>
      </c>
      <c r="K1431" s="42" t="s">
        <v>24</v>
      </c>
      <c r="L1431" s="48" t="s">
        <v>6664</v>
      </c>
      <c r="M1431" s="51" t="s">
        <v>6665</v>
      </c>
      <c r="N1431" s="41">
        <v>73458217</v>
      </c>
      <c r="O1431" s="44" t="s">
        <v>6666</v>
      </c>
    </row>
    <row r="1432" spans="1:15" ht="37.5" customHeight="1" x14ac:dyDescent="0.15">
      <c r="A1432" s="37">
        <v>0</v>
      </c>
      <c r="B1432" s="32">
        <f t="shared" si="22"/>
        <v>0</v>
      </c>
      <c r="C1432" s="37" t="s">
        <v>32</v>
      </c>
      <c r="D1432" s="39" t="s">
        <v>6667</v>
      </c>
      <c r="E1432" s="39" t="s">
        <v>6668</v>
      </c>
      <c r="F1432" s="41">
        <v>2026</v>
      </c>
      <c r="G1432" s="36">
        <v>352</v>
      </c>
      <c r="H1432" s="42" t="s">
        <v>22</v>
      </c>
      <c r="I1432" s="45">
        <v>1932.48</v>
      </c>
      <c r="J1432" s="42" t="s">
        <v>6617</v>
      </c>
      <c r="K1432" s="42" t="s">
        <v>24</v>
      </c>
      <c r="L1432" s="48" t="s">
        <v>6669</v>
      </c>
      <c r="M1432" s="51" t="s">
        <v>6670</v>
      </c>
      <c r="N1432" s="41">
        <v>73483121</v>
      </c>
      <c r="O1432" s="44" t="s">
        <v>6671</v>
      </c>
    </row>
    <row r="1433" spans="1:15" ht="37.5" customHeight="1" x14ac:dyDescent="0.15">
      <c r="A1433" s="37">
        <v>0</v>
      </c>
      <c r="B1433" s="32">
        <f t="shared" si="22"/>
        <v>0</v>
      </c>
      <c r="C1433" s="37" t="s">
        <v>32</v>
      </c>
      <c r="D1433" s="39" t="s">
        <v>6672</v>
      </c>
      <c r="E1433" s="39" t="s">
        <v>6673</v>
      </c>
      <c r="F1433" s="41">
        <v>2026</v>
      </c>
      <c r="G1433" s="36">
        <v>444</v>
      </c>
      <c r="H1433" s="42" t="s">
        <v>22</v>
      </c>
      <c r="I1433" s="45">
        <v>2294.8200000000002</v>
      </c>
      <c r="J1433" s="42" t="s">
        <v>6617</v>
      </c>
      <c r="K1433" s="42" t="s">
        <v>24</v>
      </c>
      <c r="L1433" s="48" t="s">
        <v>6674</v>
      </c>
      <c r="M1433" s="51" t="s">
        <v>6675</v>
      </c>
      <c r="N1433" s="41">
        <v>73483122</v>
      </c>
      <c r="O1433" s="44" t="s">
        <v>6676</v>
      </c>
    </row>
    <row r="1434" spans="1:15" ht="37.5" customHeight="1" x14ac:dyDescent="0.15">
      <c r="A1434" s="37">
        <v>0</v>
      </c>
      <c r="B1434" s="32">
        <f t="shared" si="22"/>
        <v>0</v>
      </c>
      <c r="C1434" s="37" t="s">
        <v>32</v>
      </c>
      <c r="D1434" s="39" t="s">
        <v>6677</v>
      </c>
      <c r="E1434" s="39" t="s">
        <v>6678</v>
      </c>
      <c r="F1434" s="41">
        <v>2026</v>
      </c>
      <c r="G1434" s="36">
        <v>272</v>
      </c>
      <c r="H1434" s="42" t="s">
        <v>22</v>
      </c>
      <c r="I1434" s="45">
        <v>1493.65</v>
      </c>
      <c r="J1434" s="42" t="s">
        <v>6617</v>
      </c>
      <c r="K1434" s="42" t="s">
        <v>24</v>
      </c>
      <c r="L1434" s="48" t="s">
        <v>6679</v>
      </c>
      <c r="M1434" s="51" t="s">
        <v>6680</v>
      </c>
      <c r="N1434" s="41">
        <v>73483123</v>
      </c>
      <c r="O1434" s="44" t="s">
        <v>6681</v>
      </c>
    </row>
    <row r="1435" spans="1:15" ht="37.5" customHeight="1" x14ac:dyDescent="0.15">
      <c r="A1435" s="37">
        <v>0</v>
      </c>
      <c r="B1435" s="32">
        <f t="shared" si="22"/>
        <v>0</v>
      </c>
      <c r="C1435" s="37" t="s">
        <v>32</v>
      </c>
      <c r="D1435" s="39" t="s">
        <v>6682</v>
      </c>
      <c r="E1435" s="39" t="s">
        <v>6683</v>
      </c>
      <c r="F1435" s="41">
        <v>2026</v>
      </c>
      <c r="G1435" s="36">
        <v>204</v>
      </c>
      <c r="H1435" s="42" t="s">
        <v>22</v>
      </c>
      <c r="I1435" s="45">
        <v>1231.96</v>
      </c>
      <c r="J1435" s="42" t="s">
        <v>6617</v>
      </c>
      <c r="K1435" s="42" t="s">
        <v>24</v>
      </c>
      <c r="L1435" s="48" t="s">
        <v>6684</v>
      </c>
      <c r="M1435" s="51" t="s">
        <v>6685</v>
      </c>
      <c r="N1435" s="41">
        <v>73483124</v>
      </c>
      <c r="O1435" s="44" t="s">
        <v>6686</v>
      </c>
    </row>
    <row r="1436" spans="1:15" ht="37.5" customHeight="1" x14ac:dyDescent="0.15">
      <c r="A1436" s="37">
        <v>0</v>
      </c>
      <c r="B1436" s="32">
        <f t="shared" si="22"/>
        <v>0</v>
      </c>
      <c r="C1436" s="37" t="s">
        <v>805</v>
      </c>
      <c r="D1436" s="39" t="s">
        <v>6687</v>
      </c>
      <c r="E1436" s="39" t="s">
        <v>6688</v>
      </c>
      <c r="F1436" s="41">
        <v>2025</v>
      </c>
      <c r="G1436" s="36">
        <v>176</v>
      </c>
      <c r="H1436" s="42" t="s">
        <v>22</v>
      </c>
      <c r="I1436" s="45">
        <v>1352.74</v>
      </c>
      <c r="J1436" s="42" t="s">
        <v>6617</v>
      </c>
      <c r="K1436" s="42" t="s">
        <v>24</v>
      </c>
      <c r="L1436" s="48" t="s">
        <v>6689</v>
      </c>
      <c r="M1436" s="51" t="s">
        <v>6690</v>
      </c>
      <c r="N1436" s="41">
        <v>73419046</v>
      </c>
      <c r="O1436" s="44" t="s">
        <v>6691</v>
      </c>
    </row>
    <row r="1437" spans="1:15" ht="37.5" customHeight="1" x14ac:dyDescent="0.15">
      <c r="A1437" s="37">
        <v>0</v>
      </c>
      <c r="B1437" s="32">
        <f t="shared" si="22"/>
        <v>0</v>
      </c>
      <c r="C1437" s="37" t="s">
        <v>144</v>
      </c>
      <c r="D1437" s="39" t="s">
        <v>6692</v>
      </c>
      <c r="E1437" s="39" t="s">
        <v>6688</v>
      </c>
      <c r="F1437" s="41">
        <v>2026</v>
      </c>
      <c r="G1437" s="36">
        <v>176</v>
      </c>
      <c r="H1437" s="42" t="s">
        <v>22</v>
      </c>
      <c r="I1437" s="45">
        <v>1329.92</v>
      </c>
      <c r="J1437" s="42" t="s">
        <v>6617</v>
      </c>
      <c r="K1437" s="42" t="s">
        <v>24</v>
      </c>
      <c r="L1437" s="48" t="s">
        <v>6693</v>
      </c>
      <c r="M1437" s="51" t="s">
        <v>6694</v>
      </c>
      <c r="N1437" s="41">
        <v>73479810</v>
      </c>
      <c r="O1437" s="44" t="s">
        <v>6695</v>
      </c>
    </row>
    <row r="1438" spans="1:15" ht="37.5" customHeight="1" x14ac:dyDescent="0.15">
      <c r="A1438" s="37">
        <v>0</v>
      </c>
      <c r="B1438" s="32">
        <f t="shared" si="22"/>
        <v>0</v>
      </c>
      <c r="C1438" s="37" t="s">
        <v>197</v>
      </c>
      <c r="D1438" s="39" t="s">
        <v>6696</v>
      </c>
      <c r="E1438" s="39" t="s">
        <v>6697</v>
      </c>
      <c r="F1438" s="41">
        <v>2025</v>
      </c>
      <c r="G1438" s="36">
        <v>352</v>
      </c>
      <c r="H1438" s="42" t="s">
        <v>22</v>
      </c>
      <c r="I1438" s="45">
        <v>1932.7</v>
      </c>
      <c r="J1438" s="42" t="s">
        <v>6617</v>
      </c>
      <c r="K1438" s="42" t="s">
        <v>24</v>
      </c>
      <c r="L1438" s="48" t="s">
        <v>6698</v>
      </c>
      <c r="M1438" s="51" t="s">
        <v>6699</v>
      </c>
      <c r="N1438" s="41">
        <v>73441257</v>
      </c>
      <c r="O1438" s="44" t="s">
        <v>6700</v>
      </c>
    </row>
    <row r="1439" spans="1:15" ht="37.5" customHeight="1" x14ac:dyDescent="0.15">
      <c r="A1439" s="37">
        <v>0</v>
      </c>
      <c r="B1439" s="32">
        <f t="shared" si="22"/>
        <v>0</v>
      </c>
      <c r="C1439" s="37" t="s">
        <v>19</v>
      </c>
      <c r="D1439" s="39" t="s">
        <v>6701</v>
      </c>
      <c r="E1439" s="39" t="s">
        <v>6688</v>
      </c>
      <c r="F1439" s="41">
        <v>2026</v>
      </c>
      <c r="G1439" s="36">
        <v>124</v>
      </c>
      <c r="H1439" s="42" t="s">
        <v>50</v>
      </c>
      <c r="I1439" s="45">
        <v>952.82</v>
      </c>
      <c r="J1439" s="42" t="s">
        <v>6617</v>
      </c>
      <c r="K1439" s="42" t="s">
        <v>24</v>
      </c>
      <c r="L1439" s="48" t="s">
        <v>6702</v>
      </c>
      <c r="M1439" s="51" t="s">
        <v>6703</v>
      </c>
      <c r="N1439" s="41">
        <v>73472165</v>
      </c>
      <c r="O1439" s="44" t="s">
        <v>6704</v>
      </c>
    </row>
    <row r="1440" spans="1:15" ht="37.5" customHeight="1" x14ac:dyDescent="0.15">
      <c r="A1440" s="37">
        <v>0</v>
      </c>
      <c r="B1440" s="32">
        <f t="shared" si="22"/>
        <v>0</v>
      </c>
      <c r="C1440" s="37" t="s">
        <v>680</v>
      </c>
      <c r="D1440" s="39" t="s">
        <v>6705</v>
      </c>
      <c r="E1440" s="39" t="s">
        <v>6688</v>
      </c>
      <c r="F1440" s="41">
        <v>2025</v>
      </c>
      <c r="G1440" s="36">
        <v>124</v>
      </c>
      <c r="H1440" s="42" t="s">
        <v>50</v>
      </c>
      <c r="I1440" s="45">
        <v>936.72</v>
      </c>
      <c r="J1440" s="42" t="s">
        <v>6617</v>
      </c>
      <c r="K1440" s="42" t="s">
        <v>24</v>
      </c>
      <c r="L1440" s="48" t="s">
        <v>6706</v>
      </c>
      <c r="M1440" s="51" t="s">
        <v>6707</v>
      </c>
      <c r="N1440" s="41">
        <v>73461625</v>
      </c>
      <c r="O1440" s="44" t="s">
        <v>6708</v>
      </c>
    </row>
    <row r="1441" spans="1:15" ht="37.5" customHeight="1" x14ac:dyDescent="0.15">
      <c r="A1441" s="37">
        <v>0</v>
      </c>
      <c r="B1441" s="32">
        <f t="shared" si="22"/>
        <v>0</v>
      </c>
      <c r="C1441" s="37" t="s">
        <v>32</v>
      </c>
      <c r="D1441" s="39" t="s">
        <v>6709</v>
      </c>
      <c r="E1441" s="39" t="s">
        <v>6710</v>
      </c>
      <c r="F1441" s="41">
        <v>2026</v>
      </c>
      <c r="G1441" s="36">
        <v>152</v>
      </c>
      <c r="H1441" s="42" t="s">
        <v>22</v>
      </c>
      <c r="I1441" s="45">
        <v>1984.82</v>
      </c>
      <c r="J1441" s="42" t="s">
        <v>6617</v>
      </c>
      <c r="K1441" s="42" t="s">
        <v>24</v>
      </c>
      <c r="L1441" s="48" t="s">
        <v>6711</v>
      </c>
      <c r="M1441" s="51" t="s">
        <v>6712</v>
      </c>
      <c r="N1441" s="41">
        <v>73483126</v>
      </c>
      <c r="O1441" s="44" t="s">
        <v>6713</v>
      </c>
    </row>
    <row r="1442" spans="1:15" ht="37.5" customHeight="1" x14ac:dyDescent="0.15">
      <c r="A1442" s="37">
        <v>0</v>
      </c>
      <c r="B1442" s="32">
        <f t="shared" si="22"/>
        <v>0</v>
      </c>
      <c r="C1442" s="37" t="s">
        <v>252</v>
      </c>
      <c r="D1442" s="39" t="s">
        <v>6714</v>
      </c>
      <c r="E1442" s="39" t="s">
        <v>656</v>
      </c>
      <c r="F1442" s="41">
        <v>2025</v>
      </c>
      <c r="G1442" s="36">
        <v>296</v>
      </c>
      <c r="H1442" s="42" t="s">
        <v>22</v>
      </c>
      <c r="I1442" s="45">
        <v>2561.88</v>
      </c>
      <c r="J1442" s="42" t="s">
        <v>6617</v>
      </c>
      <c r="K1442" s="42" t="s">
        <v>24</v>
      </c>
      <c r="L1442" s="48" t="s">
        <v>6715</v>
      </c>
      <c r="M1442" s="51" t="s">
        <v>6716</v>
      </c>
      <c r="N1442" s="41">
        <v>73418677</v>
      </c>
      <c r="O1442" s="44" t="s">
        <v>6717</v>
      </c>
    </row>
    <row r="1443" spans="1:15" ht="37.5" customHeight="1" x14ac:dyDescent="0.15">
      <c r="A1443" s="37">
        <v>0</v>
      </c>
      <c r="B1443" s="32">
        <f t="shared" si="22"/>
        <v>0</v>
      </c>
      <c r="C1443" s="37" t="s">
        <v>680</v>
      </c>
      <c r="D1443" s="39" t="s">
        <v>6718</v>
      </c>
      <c r="E1443" s="39" t="s">
        <v>6719</v>
      </c>
      <c r="F1443" s="41">
        <v>2025</v>
      </c>
      <c r="G1443" s="36">
        <v>416</v>
      </c>
      <c r="H1443" s="42" t="s">
        <v>22</v>
      </c>
      <c r="I1443" s="45">
        <v>2284.08</v>
      </c>
      <c r="J1443" s="42" t="s">
        <v>6617</v>
      </c>
      <c r="K1443" s="42" t="s">
        <v>24</v>
      </c>
      <c r="L1443" s="48" t="s">
        <v>6720</v>
      </c>
      <c r="M1443" s="51" t="s">
        <v>6721</v>
      </c>
      <c r="N1443" s="41">
        <v>73461610</v>
      </c>
      <c r="O1443" s="44" t="s">
        <v>6722</v>
      </c>
    </row>
    <row r="1444" spans="1:15" ht="37.5" customHeight="1" x14ac:dyDescent="0.15">
      <c r="A1444" s="37">
        <v>0</v>
      </c>
      <c r="B1444" s="32">
        <f t="shared" si="22"/>
        <v>0</v>
      </c>
      <c r="C1444" s="37" t="s">
        <v>793</v>
      </c>
      <c r="D1444" s="39" t="s">
        <v>6723</v>
      </c>
      <c r="E1444" s="39" t="s">
        <v>6719</v>
      </c>
      <c r="F1444" s="41">
        <v>2025</v>
      </c>
      <c r="G1444" s="36">
        <v>416</v>
      </c>
      <c r="H1444" s="42" t="s">
        <v>22</v>
      </c>
      <c r="I1444" s="45">
        <v>2007.63</v>
      </c>
      <c r="J1444" s="42" t="s">
        <v>6617</v>
      </c>
      <c r="K1444" s="42" t="s">
        <v>24</v>
      </c>
      <c r="L1444" s="48" t="s">
        <v>6724</v>
      </c>
      <c r="M1444" s="51" t="s">
        <v>6725</v>
      </c>
      <c r="N1444" s="41">
        <v>73458557</v>
      </c>
      <c r="O1444" s="44" t="s">
        <v>6726</v>
      </c>
    </row>
    <row r="1445" spans="1:15" ht="37.5" customHeight="1" x14ac:dyDescent="0.15">
      <c r="A1445" s="37">
        <v>0</v>
      </c>
      <c r="B1445" s="32">
        <f t="shared" si="22"/>
        <v>0</v>
      </c>
      <c r="C1445" s="37" t="s">
        <v>32</v>
      </c>
      <c r="D1445" s="39" t="s">
        <v>6727</v>
      </c>
      <c r="E1445" s="39" t="s">
        <v>6728</v>
      </c>
      <c r="F1445" s="41">
        <v>2026</v>
      </c>
      <c r="G1445" s="36">
        <v>736</v>
      </c>
      <c r="H1445" s="42" t="s">
        <v>22</v>
      </c>
      <c r="I1445" s="45">
        <v>3591.19</v>
      </c>
      <c r="J1445" s="42" t="s">
        <v>6617</v>
      </c>
      <c r="K1445" s="42" t="s">
        <v>24</v>
      </c>
      <c r="L1445" s="48" t="s">
        <v>6729</v>
      </c>
      <c r="M1445" s="51" t="s">
        <v>6730</v>
      </c>
      <c r="N1445" s="41">
        <v>73483128</v>
      </c>
      <c r="O1445" s="44" t="s">
        <v>6731</v>
      </c>
    </row>
    <row r="1446" spans="1:15" ht="37.5" customHeight="1" x14ac:dyDescent="0.15">
      <c r="A1446" s="37">
        <v>0</v>
      </c>
      <c r="B1446" s="32">
        <f t="shared" si="22"/>
        <v>0</v>
      </c>
      <c r="C1446" s="37" t="s">
        <v>32</v>
      </c>
      <c r="D1446" s="39" t="s">
        <v>6732</v>
      </c>
      <c r="E1446" s="39" t="s">
        <v>651</v>
      </c>
      <c r="F1446" s="41">
        <v>2026</v>
      </c>
      <c r="G1446" s="36">
        <v>292</v>
      </c>
      <c r="H1446" s="42" t="s">
        <v>22</v>
      </c>
      <c r="I1446" s="45">
        <v>2547.12</v>
      </c>
      <c r="J1446" s="42" t="s">
        <v>6617</v>
      </c>
      <c r="K1446" s="42" t="s">
        <v>24</v>
      </c>
      <c r="L1446" s="48" t="s">
        <v>6733</v>
      </c>
      <c r="M1446" s="51" t="s">
        <v>6734</v>
      </c>
      <c r="N1446" s="41">
        <v>73483129</v>
      </c>
      <c r="O1446" s="44" t="s">
        <v>6735</v>
      </c>
    </row>
    <row r="1447" spans="1:15" ht="37.5" customHeight="1" x14ac:dyDescent="0.15">
      <c r="A1447" s="37">
        <v>0</v>
      </c>
      <c r="B1447" s="32">
        <f t="shared" si="22"/>
        <v>0</v>
      </c>
      <c r="C1447" s="37" t="s">
        <v>197</v>
      </c>
      <c r="D1447" s="39" t="s">
        <v>6736</v>
      </c>
      <c r="E1447" s="39" t="s">
        <v>6737</v>
      </c>
      <c r="F1447" s="41">
        <v>2025</v>
      </c>
      <c r="G1447" s="36">
        <v>92</v>
      </c>
      <c r="H1447" s="42" t="s">
        <v>50</v>
      </c>
      <c r="I1447" s="45">
        <v>488.4</v>
      </c>
      <c r="J1447" s="42" t="s">
        <v>6617</v>
      </c>
      <c r="K1447" s="42" t="s">
        <v>24</v>
      </c>
      <c r="L1447" s="48" t="s">
        <v>6738</v>
      </c>
      <c r="M1447" s="51" t="s">
        <v>6739</v>
      </c>
      <c r="N1447" s="41">
        <v>73441269</v>
      </c>
      <c r="O1447" s="44" t="s">
        <v>6740</v>
      </c>
    </row>
    <row r="1448" spans="1:15" ht="37.5" customHeight="1" x14ac:dyDescent="0.15">
      <c r="A1448" s="37">
        <v>0</v>
      </c>
      <c r="B1448" s="32">
        <f t="shared" si="22"/>
        <v>0</v>
      </c>
      <c r="C1448" s="37" t="s">
        <v>680</v>
      </c>
      <c r="D1448" s="39" t="s">
        <v>6741</v>
      </c>
      <c r="E1448" s="39" t="s">
        <v>6742</v>
      </c>
      <c r="F1448" s="41">
        <v>2025</v>
      </c>
      <c r="G1448" s="36">
        <v>376</v>
      </c>
      <c r="H1448" s="42" t="s">
        <v>22</v>
      </c>
      <c r="I1448" s="45">
        <v>1437.28</v>
      </c>
      <c r="J1448" s="42" t="s">
        <v>6617</v>
      </c>
      <c r="K1448" s="42" t="s">
        <v>24</v>
      </c>
      <c r="L1448" s="48" t="s">
        <v>6743</v>
      </c>
      <c r="M1448" s="51" t="s">
        <v>6744</v>
      </c>
      <c r="N1448" s="41">
        <v>73461616</v>
      </c>
      <c r="O1448" s="44" t="s">
        <v>6745</v>
      </c>
    </row>
    <row r="1449" spans="1:15" ht="37.5" customHeight="1" x14ac:dyDescent="0.15">
      <c r="A1449" s="37">
        <v>0</v>
      </c>
      <c r="B1449" s="32">
        <f t="shared" si="22"/>
        <v>0</v>
      </c>
      <c r="C1449" s="37" t="s">
        <v>32</v>
      </c>
      <c r="D1449" s="39" t="s">
        <v>6746</v>
      </c>
      <c r="E1449" s="39" t="s">
        <v>6747</v>
      </c>
      <c r="F1449" s="41">
        <v>2026</v>
      </c>
      <c r="G1449" s="36">
        <v>444</v>
      </c>
      <c r="H1449" s="42" t="s">
        <v>22</v>
      </c>
      <c r="I1449" s="45">
        <v>3412.71</v>
      </c>
      <c r="J1449" s="42" t="s">
        <v>6617</v>
      </c>
      <c r="K1449" s="42" t="s">
        <v>24</v>
      </c>
      <c r="L1449" s="48" t="s">
        <v>6748</v>
      </c>
      <c r="M1449" s="51" t="s">
        <v>6749</v>
      </c>
      <c r="N1449" s="41">
        <v>73483120</v>
      </c>
      <c r="O1449" s="44" t="s">
        <v>6750</v>
      </c>
    </row>
    <row r="1450" spans="1:15" ht="37.5" customHeight="1" x14ac:dyDescent="0.15">
      <c r="A1450" s="37">
        <v>0</v>
      </c>
      <c r="B1450" s="32">
        <f t="shared" si="22"/>
        <v>0</v>
      </c>
      <c r="C1450" s="37" t="s">
        <v>32</v>
      </c>
      <c r="D1450" s="39" t="s">
        <v>6751</v>
      </c>
      <c r="E1450" s="39" t="s">
        <v>6752</v>
      </c>
      <c r="F1450" s="41">
        <v>2026</v>
      </c>
      <c r="G1450" s="36">
        <v>704</v>
      </c>
      <c r="H1450" s="42" t="s">
        <v>22</v>
      </c>
      <c r="I1450" s="45">
        <v>4809.7299999999996</v>
      </c>
      <c r="J1450" s="42" t="s">
        <v>6617</v>
      </c>
      <c r="K1450" s="42" t="s">
        <v>24</v>
      </c>
      <c r="L1450" s="48" t="s">
        <v>6753</v>
      </c>
      <c r="M1450" s="51" t="s">
        <v>6754</v>
      </c>
      <c r="N1450" s="41">
        <v>73483130</v>
      </c>
      <c r="O1450" s="44" t="s">
        <v>6755</v>
      </c>
    </row>
    <row r="1451" spans="1:15" ht="37.5" customHeight="1" x14ac:dyDescent="0.15">
      <c r="A1451" s="37">
        <v>0</v>
      </c>
      <c r="B1451" s="32">
        <f t="shared" si="22"/>
        <v>0</v>
      </c>
      <c r="C1451" s="37" t="s">
        <v>32</v>
      </c>
      <c r="D1451" s="39" t="s">
        <v>6756</v>
      </c>
      <c r="E1451" s="39" t="s">
        <v>6510</v>
      </c>
      <c r="F1451" s="41">
        <v>2026</v>
      </c>
      <c r="G1451" s="36">
        <v>212</v>
      </c>
      <c r="H1451" s="42" t="s">
        <v>22</v>
      </c>
      <c r="I1451" s="45">
        <v>1595.64</v>
      </c>
      <c r="J1451" s="42" t="s">
        <v>6617</v>
      </c>
      <c r="K1451" s="42" t="s">
        <v>24</v>
      </c>
      <c r="L1451" s="48" t="s">
        <v>6757</v>
      </c>
      <c r="M1451" s="51" t="s">
        <v>6758</v>
      </c>
      <c r="N1451" s="41">
        <v>73483131</v>
      </c>
      <c r="O1451" s="44" t="s">
        <v>6759</v>
      </c>
    </row>
    <row r="1452" spans="1:15" ht="37.5" customHeight="1" x14ac:dyDescent="0.15">
      <c r="A1452" s="37">
        <v>0</v>
      </c>
      <c r="B1452" s="32">
        <f t="shared" si="22"/>
        <v>0</v>
      </c>
      <c r="C1452" s="37" t="s">
        <v>32</v>
      </c>
      <c r="D1452" s="39" t="s">
        <v>6760</v>
      </c>
      <c r="E1452" s="39" t="s">
        <v>6761</v>
      </c>
      <c r="F1452" s="41">
        <v>2026</v>
      </c>
      <c r="G1452" s="36">
        <v>320</v>
      </c>
      <c r="H1452" s="42" t="s">
        <v>22</v>
      </c>
      <c r="I1452" s="45">
        <v>1756.68</v>
      </c>
      <c r="J1452" s="42" t="s">
        <v>6617</v>
      </c>
      <c r="K1452" s="42" t="s">
        <v>24</v>
      </c>
      <c r="L1452" s="48" t="s">
        <v>6762</v>
      </c>
      <c r="M1452" s="51" t="s">
        <v>6763</v>
      </c>
      <c r="N1452" s="41">
        <v>73483132</v>
      </c>
      <c r="O1452" s="44" t="s">
        <v>6764</v>
      </c>
    </row>
    <row r="1453" spans="1:15" ht="37.5" customHeight="1" x14ac:dyDescent="0.15">
      <c r="A1453" s="37">
        <v>0</v>
      </c>
      <c r="B1453" s="32">
        <f t="shared" si="22"/>
        <v>0</v>
      </c>
      <c r="C1453" s="37" t="s">
        <v>2016</v>
      </c>
      <c r="D1453" s="39" t="s">
        <v>6765</v>
      </c>
      <c r="E1453" s="39" t="s">
        <v>6766</v>
      </c>
      <c r="F1453" s="41">
        <v>2026</v>
      </c>
      <c r="G1453" s="36">
        <v>56</v>
      </c>
      <c r="H1453" s="42" t="s">
        <v>50</v>
      </c>
      <c r="I1453" s="45">
        <v>342.21</v>
      </c>
      <c r="J1453" s="42" t="s">
        <v>6617</v>
      </c>
      <c r="K1453" s="42" t="s">
        <v>24</v>
      </c>
      <c r="L1453" s="48" t="s">
        <v>6767</v>
      </c>
      <c r="M1453" s="51" t="s">
        <v>6768</v>
      </c>
      <c r="N1453" s="41">
        <v>73479439</v>
      </c>
      <c r="O1453" s="44" t="s">
        <v>6769</v>
      </c>
    </row>
    <row r="1454" spans="1:15" ht="37.5" customHeight="1" x14ac:dyDescent="0.15">
      <c r="A1454" s="37">
        <v>0</v>
      </c>
      <c r="B1454" s="32">
        <f t="shared" si="22"/>
        <v>0</v>
      </c>
      <c r="C1454" s="37" t="s">
        <v>32</v>
      </c>
      <c r="D1454" s="39" t="s">
        <v>6770</v>
      </c>
      <c r="E1454" s="39" t="s">
        <v>6500</v>
      </c>
      <c r="F1454" s="41">
        <v>2026</v>
      </c>
      <c r="G1454" s="36">
        <v>164</v>
      </c>
      <c r="H1454" s="42" t="s">
        <v>22</v>
      </c>
      <c r="I1454" s="45">
        <v>1260.1400000000001</v>
      </c>
      <c r="J1454" s="42" t="s">
        <v>6617</v>
      </c>
      <c r="K1454" s="42" t="s">
        <v>24</v>
      </c>
      <c r="L1454" s="48" t="s">
        <v>6771</v>
      </c>
      <c r="M1454" s="51" t="s">
        <v>6772</v>
      </c>
      <c r="N1454" s="41">
        <v>73483133</v>
      </c>
      <c r="O1454" s="44" t="s">
        <v>6773</v>
      </c>
    </row>
    <row r="1455" spans="1:15" ht="37.5" customHeight="1" x14ac:dyDescent="0.15">
      <c r="A1455" s="37">
        <v>0</v>
      </c>
      <c r="B1455" s="32">
        <f t="shared" si="22"/>
        <v>0</v>
      </c>
      <c r="C1455" s="37" t="s">
        <v>826</v>
      </c>
      <c r="D1455" s="39" t="s">
        <v>6774</v>
      </c>
      <c r="E1455" s="39" t="s">
        <v>6775</v>
      </c>
      <c r="F1455" s="41">
        <v>2025</v>
      </c>
      <c r="G1455" s="36">
        <v>204</v>
      </c>
      <c r="H1455" s="42" t="s">
        <v>22</v>
      </c>
      <c r="I1455" s="45">
        <v>942.08</v>
      </c>
      <c r="J1455" s="42" t="s">
        <v>6617</v>
      </c>
      <c r="K1455" s="42" t="s">
        <v>24</v>
      </c>
      <c r="L1455" s="48" t="s">
        <v>6776</v>
      </c>
      <c r="M1455" s="51" t="s">
        <v>6777</v>
      </c>
      <c r="N1455" s="41">
        <v>73446980</v>
      </c>
      <c r="O1455" s="44" t="s">
        <v>6778</v>
      </c>
    </row>
    <row r="1456" spans="1:15" ht="37.5" customHeight="1" x14ac:dyDescent="0.15">
      <c r="A1456" s="37">
        <v>0</v>
      </c>
      <c r="B1456" s="32">
        <f t="shared" si="22"/>
        <v>0</v>
      </c>
      <c r="C1456" s="37" t="s">
        <v>32</v>
      </c>
      <c r="D1456" s="39" t="s">
        <v>6779</v>
      </c>
      <c r="E1456" s="39" t="s">
        <v>6780</v>
      </c>
      <c r="F1456" s="41">
        <v>2026</v>
      </c>
      <c r="G1456" s="36">
        <v>372</v>
      </c>
      <c r="H1456" s="42" t="s">
        <v>22</v>
      </c>
      <c r="I1456" s="45">
        <v>4636.6099999999997</v>
      </c>
      <c r="J1456" s="42" t="s">
        <v>6617</v>
      </c>
      <c r="K1456" s="42" t="s">
        <v>24</v>
      </c>
      <c r="L1456" s="48" t="s">
        <v>6781</v>
      </c>
      <c r="M1456" s="51" t="s">
        <v>6782</v>
      </c>
      <c r="N1456" s="41">
        <v>73483134</v>
      </c>
      <c r="O1456" s="44" t="s">
        <v>6783</v>
      </c>
    </row>
    <row r="1457" spans="1:15" ht="37.5" customHeight="1" x14ac:dyDescent="0.15">
      <c r="A1457" s="37">
        <v>0</v>
      </c>
      <c r="B1457" s="32">
        <f t="shared" si="22"/>
        <v>0</v>
      </c>
      <c r="C1457" s="37" t="s">
        <v>32</v>
      </c>
      <c r="D1457" s="39" t="s">
        <v>6784</v>
      </c>
      <c r="E1457" s="39" t="s">
        <v>6500</v>
      </c>
      <c r="F1457" s="41">
        <v>2026</v>
      </c>
      <c r="G1457" s="36">
        <v>200</v>
      </c>
      <c r="H1457" s="42" t="s">
        <v>22</v>
      </c>
      <c r="I1457" s="45">
        <v>2175.38</v>
      </c>
      <c r="J1457" s="42" t="s">
        <v>6617</v>
      </c>
      <c r="K1457" s="42" t="s">
        <v>24</v>
      </c>
      <c r="L1457" s="48" t="s">
        <v>6785</v>
      </c>
      <c r="M1457" s="51" t="s">
        <v>6786</v>
      </c>
      <c r="N1457" s="41">
        <v>73483136</v>
      </c>
      <c r="O1457" s="44" t="s">
        <v>6787</v>
      </c>
    </row>
    <row r="1458" spans="1:15" ht="37.5" customHeight="1" x14ac:dyDescent="0.15">
      <c r="A1458" s="37">
        <v>0</v>
      </c>
      <c r="B1458" s="32">
        <f t="shared" si="22"/>
        <v>0</v>
      </c>
      <c r="C1458" s="37" t="s">
        <v>32</v>
      </c>
      <c r="D1458" s="39" t="s">
        <v>6788</v>
      </c>
      <c r="E1458" s="39" t="s">
        <v>6616</v>
      </c>
      <c r="F1458" s="41">
        <v>2026</v>
      </c>
      <c r="G1458" s="36">
        <v>168</v>
      </c>
      <c r="H1458" s="42" t="s">
        <v>22</v>
      </c>
      <c r="I1458" s="45">
        <v>921.95</v>
      </c>
      <c r="J1458" s="42" t="s">
        <v>6617</v>
      </c>
      <c r="K1458" s="42" t="s">
        <v>24</v>
      </c>
      <c r="L1458" s="48" t="s">
        <v>6789</v>
      </c>
      <c r="M1458" s="51" t="s">
        <v>6790</v>
      </c>
      <c r="N1458" s="41">
        <v>73483137</v>
      </c>
      <c r="O1458" s="44" t="s">
        <v>6791</v>
      </c>
    </row>
    <row r="1459" spans="1:15" ht="37.5" customHeight="1" x14ac:dyDescent="0.15">
      <c r="A1459" s="37">
        <v>0</v>
      </c>
      <c r="B1459" s="32">
        <f t="shared" si="22"/>
        <v>0</v>
      </c>
      <c r="C1459" s="37" t="s">
        <v>32</v>
      </c>
      <c r="D1459" s="39" t="s">
        <v>6792</v>
      </c>
      <c r="E1459" s="39" t="s">
        <v>6622</v>
      </c>
      <c r="F1459" s="41">
        <v>2026</v>
      </c>
      <c r="G1459" s="36">
        <v>168</v>
      </c>
      <c r="H1459" s="42" t="s">
        <v>22</v>
      </c>
      <c r="I1459" s="45">
        <v>1003.82</v>
      </c>
      <c r="J1459" s="42" t="s">
        <v>6617</v>
      </c>
      <c r="K1459" s="42" t="s">
        <v>24</v>
      </c>
      <c r="L1459" s="48" t="s">
        <v>6793</v>
      </c>
      <c r="M1459" s="51" t="s">
        <v>6794</v>
      </c>
      <c r="N1459" s="41">
        <v>73483138</v>
      </c>
      <c r="O1459" s="44" t="s">
        <v>6795</v>
      </c>
    </row>
    <row r="1460" spans="1:15" ht="37.5" customHeight="1" x14ac:dyDescent="0.15">
      <c r="A1460" s="37">
        <v>0</v>
      </c>
      <c r="B1460" s="32">
        <f t="shared" si="22"/>
        <v>0</v>
      </c>
      <c r="C1460" s="37" t="s">
        <v>437</v>
      </c>
      <c r="D1460" s="39" t="s">
        <v>6796</v>
      </c>
      <c r="E1460" s="39" t="s">
        <v>6797</v>
      </c>
      <c r="F1460" s="41">
        <v>2025</v>
      </c>
      <c r="G1460" s="36">
        <v>124</v>
      </c>
      <c r="H1460" s="42" t="s">
        <v>50</v>
      </c>
      <c r="I1460" s="45">
        <v>952.82</v>
      </c>
      <c r="J1460" s="42" t="s">
        <v>6617</v>
      </c>
      <c r="K1460" s="42" t="s">
        <v>24</v>
      </c>
      <c r="L1460" s="48" t="s">
        <v>6798</v>
      </c>
      <c r="M1460" s="51" t="s">
        <v>6799</v>
      </c>
      <c r="N1460" s="41">
        <v>73446438</v>
      </c>
      <c r="O1460" s="44" t="s">
        <v>6800</v>
      </c>
    </row>
    <row r="1461" spans="1:15" ht="37.5" customHeight="1" x14ac:dyDescent="0.15">
      <c r="A1461" s="37">
        <v>0</v>
      </c>
      <c r="B1461" s="32">
        <f t="shared" si="22"/>
        <v>0</v>
      </c>
      <c r="C1461" s="37" t="s">
        <v>437</v>
      </c>
      <c r="D1461" s="39" t="s">
        <v>6801</v>
      </c>
      <c r="E1461" s="39" t="s">
        <v>6797</v>
      </c>
      <c r="F1461" s="41">
        <v>2025</v>
      </c>
      <c r="G1461" s="36">
        <v>124</v>
      </c>
      <c r="H1461" s="42" t="s">
        <v>50</v>
      </c>
      <c r="I1461" s="45">
        <v>952.82</v>
      </c>
      <c r="J1461" s="42" t="s">
        <v>6617</v>
      </c>
      <c r="K1461" s="42" t="s">
        <v>24</v>
      </c>
      <c r="L1461" s="48" t="s">
        <v>6802</v>
      </c>
      <c r="M1461" s="51" t="s">
        <v>6803</v>
      </c>
      <c r="N1461" s="41">
        <v>73446439</v>
      </c>
      <c r="O1461" s="44" t="s">
        <v>6804</v>
      </c>
    </row>
    <row r="1462" spans="1:15" ht="37.5" customHeight="1" x14ac:dyDescent="0.15">
      <c r="A1462" s="37">
        <v>0</v>
      </c>
      <c r="B1462" s="32">
        <f t="shared" si="22"/>
        <v>0</v>
      </c>
      <c r="C1462" s="37" t="s">
        <v>32</v>
      </c>
      <c r="D1462" s="39" t="s">
        <v>6805</v>
      </c>
      <c r="E1462" s="39" t="s">
        <v>6806</v>
      </c>
      <c r="F1462" s="41">
        <v>2026</v>
      </c>
      <c r="G1462" s="36">
        <v>412</v>
      </c>
      <c r="H1462" s="42" t="s">
        <v>50</v>
      </c>
      <c r="I1462" s="45">
        <v>2586.0300000000002</v>
      </c>
      <c r="J1462" s="42" t="s">
        <v>6617</v>
      </c>
      <c r="K1462" s="42" t="s">
        <v>24</v>
      </c>
      <c r="L1462" s="48" t="s">
        <v>6807</v>
      </c>
      <c r="M1462" s="51" t="s">
        <v>6808</v>
      </c>
      <c r="N1462" s="41">
        <v>73483139</v>
      </c>
      <c r="O1462" s="44" t="s">
        <v>6809</v>
      </c>
    </row>
    <row r="1463" spans="1:15" ht="37.5" customHeight="1" x14ac:dyDescent="0.15">
      <c r="A1463" s="37">
        <v>0</v>
      </c>
      <c r="B1463" s="32">
        <f t="shared" si="22"/>
        <v>0</v>
      </c>
      <c r="C1463" s="37" t="s">
        <v>32</v>
      </c>
      <c r="D1463" s="39" t="s">
        <v>6810</v>
      </c>
      <c r="E1463" s="39" t="s">
        <v>4172</v>
      </c>
      <c r="F1463" s="41">
        <v>2026</v>
      </c>
      <c r="G1463" s="36">
        <v>196</v>
      </c>
      <c r="H1463" s="42" t="s">
        <v>22</v>
      </c>
      <c r="I1463" s="45">
        <v>1437.28</v>
      </c>
      <c r="J1463" s="42" t="s">
        <v>6617</v>
      </c>
      <c r="K1463" s="42" t="s">
        <v>24</v>
      </c>
      <c r="L1463" s="48" t="s">
        <v>6811</v>
      </c>
      <c r="M1463" s="51" t="s">
        <v>6812</v>
      </c>
      <c r="N1463" s="41">
        <v>73483140</v>
      </c>
      <c r="O1463" s="44" t="s">
        <v>6813</v>
      </c>
    </row>
    <row r="1464" spans="1:15" ht="37.5" customHeight="1" x14ac:dyDescent="0.15">
      <c r="A1464" s="37">
        <v>0</v>
      </c>
      <c r="B1464" s="32">
        <f t="shared" si="22"/>
        <v>0</v>
      </c>
      <c r="C1464" s="37" t="s">
        <v>1158</v>
      </c>
      <c r="D1464" s="39" t="s">
        <v>6814</v>
      </c>
      <c r="E1464" s="39" t="s">
        <v>4172</v>
      </c>
      <c r="F1464" s="41">
        <v>2026</v>
      </c>
      <c r="G1464" s="36">
        <v>196</v>
      </c>
      <c r="H1464" s="42" t="s">
        <v>22</v>
      </c>
      <c r="I1464" s="45">
        <v>1115.2</v>
      </c>
      <c r="J1464" s="42" t="s">
        <v>6617</v>
      </c>
      <c r="K1464" s="42" t="s">
        <v>24</v>
      </c>
      <c r="L1464" s="48" t="s">
        <v>6815</v>
      </c>
      <c r="M1464" s="51" t="s">
        <v>6816</v>
      </c>
      <c r="N1464" s="41">
        <v>73472468</v>
      </c>
      <c r="O1464" s="44" t="s">
        <v>6817</v>
      </c>
    </row>
    <row r="1465" spans="1:15" ht="37.5" customHeight="1" x14ac:dyDescent="0.15">
      <c r="A1465" s="37">
        <v>0</v>
      </c>
      <c r="B1465" s="32">
        <f t="shared" si="22"/>
        <v>0</v>
      </c>
      <c r="C1465" s="37" t="s">
        <v>32</v>
      </c>
      <c r="D1465" s="39" t="s">
        <v>6818</v>
      </c>
      <c r="E1465" s="39" t="s">
        <v>6819</v>
      </c>
      <c r="F1465" s="41">
        <v>2026</v>
      </c>
      <c r="G1465" s="36">
        <v>256</v>
      </c>
      <c r="H1465" s="42" t="s">
        <v>22</v>
      </c>
      <c r="I1465" s="45">
        <v>2152.5700000000002</v>
      </c>
      <c r="J1465" s="42" t="s">
        <v>6617</v>
      </c>
      <c r="K1465" s="42" t="s">
        <v>24</v>
      </c>
      <c r="L1465" s="48" t="s">
        <v>6820</v>
      </c>
      <c r="M1465" s="51" t="s">
        <v>6821</v>
      </c>
      <c r="N1465" s="41">
        <v>73483142</v>
      </c>
      <c r="O1465" s="44" t="s">
        <v>6822</v>
      </c>
    </row>
    <row r="1466" spans="1:15" ht="37.5" customHeight="1" x14ac:dyDescent="0.15">
      <c r="A1466" s="37">
        <v>0</v>
      </c>
      <c r="B1466" s="32">
        <f t="shared" si="22"/>
        <v>0</v>
      </c>
      <c r="C1466" s="37" t="s">
        <v>32</v>
      </c>
      <c r="D1466" s="39" t="s">
        <v>6823</v>
      </c>
      <c r="E1466" s="39" t="s">
        <v>6824</v>
      </c>
      <c r="F1466" s="41">
        <v>2026</v>
      </c>
      <c r="G1466" s="36">
        <v>184</v>
      </c>
      <c r="H1466" s="42" t="s">
        <v>22</v>
      </c>
      <c r="I1466" s="45">
        <v>1010.53</v>
      </c>
      <c r="J1466" s="42" t="s">
        <v>6617</v>
      </c>
      <c r="K1466" s="42" t="s">
        <v>24</v>
      </c>
      <c r="L1466" s="48" t="s">
        <v>6825</v>
      </c>
      <c r="M1466" s="51" t="s">
        <v>6826</v>
      </c>
      <c r="N1466" s="41">
        <v>73483143</v>
      </c>
      <c r="O1466" s="44" t="s">
        <v>6827</v>
      </c>
    </row>
    <row r="1467" spans="1:15" ht="37.5" customHeight="1" x14ac:dyDescent="0.15">
      <c r="A1467" s="37">
        <v>0</v>
      </c>
      <c r="B1467" s="32">
        <f t="shared" si="22"/>
        <v>0</v>
      </c>
      <c r="C1467" s="37" t="s">
        <v>1320</v>
      </c>
      <c r="D1467" s="39" t="s">
        <v>6828</v>
      </c>
      <c r="E1467" s="39" t="s">
        <v>767</v>
      </c>
      <c r="F1467" s="41">
        <v>2025</v>
      </c>
      <c r="G1467" s="36">
        <v>252</v>
      </c>
      <c r="H1467" s="42" t="s">
        <v>22</v>
      </c>
      <c r="I1467" s="45">
        <v>1803.65</v>
      </c>
      <c r="J1467" s="42" t="s">
        <v>6617</v>
      </c>
      <c r="K1467" s="42" t="s">
        <v>24</v>
      </c>
      <c r="L1467" s="48" t="s">
        <v>6829</v>
      </c>
      <c r="M1467" s="51" t="s">
        <v>6830</v>
      </c>
      <c r="N1467" s="41">
        <v>73453652</v>
      </c>
      <c r="O1467" s="44" t="s">
        <v>6831</v>
      </c>
    </row>
    <row r="1468" spans="1:15" ht="37.5" customHeight="1" x14ac:dyDescent="0.15">
      <c r="A1468" s="37">
        <v>0</v>
      </c>
      <c r="B1468" s="32">
        <f t="shared" si="22"/>
        <v>0</v>
      </c>
      <c r="C1468" s="37" t="s">
        <v>32</v>
      </c>
      <c r="D1468" s="39" t="s">
        <v>6832</v>
      </c>
      <c r="E1468" s="39" t="s">
        <v>6833</v>
      </c>
      <c r="F1468" s="41">
        <v>2026</v>
      </c>
      <c r="G1468" s="36">
        <v>212</v>
      </c>
      <c r="H1468" s="42" t="s">
        <v>22</v>
      </c>
      <c r="I1468" s="45">
        <v>1629.19</v>
      </c>
      <c r="J1468" s="42" t="s">
        <v>6617</v>
      </c>
      <c r="K1468" s="42" t="s">
        <v>24</v>
      </c>
      <c r="L1468" s="48" t="s">
        <v>6834</v>
      </c>
      <c r="M1468" s="51" t="s">
        <v>6835</v>
      </c>
      <c r="N1468" s="41">
        <v>73483144</v>
      </c>
      <c r="O1468" s="44" t="s">
        <v>6836</v>
      </c>
    </row>
    <row r="1469" spans="1:15" ht="37.5" customHeight="1" x14ac:dyDescent="0.15">
      <c r="A1469" s="37">
        <v>0</v>
      </c>
      <c r="B1469" s="32">
        <f t="shared" si="22"/>
        <v>0</v>
      </c>
      <c r="C1469" s="37" t="s">
        <v>32</v>
      </c>
      <c r="D1469" s="39" t="s">
        <v>6837</v>
      </c>
      <c r="E1469" s="39" t="s">
        <v>6838</v>
      </c>
      <c r="F1469" s="41">
        <v>2026</v>
      </c>
      <c r="G1469" s="36">
        <v>132</v>
      </c>
      <c r="H1469" s="42" t="s">
        <v>50</v>
      </c>
      <c r="I1469" s="45">
        <v>789.1</v>
      </c>
      <c r="J1469" s="42" t="s">
        <v>6617</v>
      </c>
      <c r="K1469" s="42" t="s">
        <v>24</v>
      </c>
      <c r="L1469" s="48" t="s">
        <v>6839</v>
      </c>
      <c r="M1469" s="51" t="s">
        <v>6840</v>
      </c>
      <c r="N1469" s="41">
        <v>73483145</v>
      </c>
      <c r="O1469" s="44" t="s">
        <v>6841</v>
      </c>
    </row>
    <row r="1470" spans="1:15" ht="37.5" customHeight="1" x14ac:dyDescent="0.15">
      <c r="A1470" s="37">
        <v>0</v>
      </c>
      <c r="B1470" s="32">
        <f t="shared" si="22"/>
        <v>0</v>
      </c>
      <c r="C1470" s="37" t="s">
        <v>447</v>
      </c>
      <c r="D1470" s="39" t="s">
        <v>6842</v>
      </c>
      <c r="E1470" s="39" t="s">
        <v>6843</v>
      </c>
      <c r="F1470" s="41">
        <v>2025</v>
      </c>
      <c r="G1470" s="36">
        <v>184</v>
      </c>
      <c r="H1470" s="42" t="s">
        <v>22</v>
      </c>
      <c r="I1470" s="45">
        <v>1700.31</v>
      </c>
      <c r="J1470" s="42" t="s">
        <v>6617</v>
      </c>
      <c r="K1470" s="42" t="s">
        <v>24</v>
      </c>
      <c r="L1470" s="48" t="s">
        <v>6844</v>
      </c>
      <c r="M1470" s="51" t="s">
        <v>6845</v>
      </c>
      <c r="N1470" s="41">
        <v>73444683</v>
      </c>
      <c r="O1470" s="44" t="s">
        <v>6846</v>
      </c>
    </row>
    <row r="1471" spans="1:15" ht="37.5" customHeight="1" x14ac:dyDescent="0.15">
      <c r="A1471" s="37">
        <v>0</v>
      </c>
      <c r="B1471" s="32">
        <f t="shared" si="22"/>
        <v>0</v>
      </c>
      <c r="C1471" s="37" t="s">
        <v>32</v>
      </c>
      <c r="D1471" s="39" t="s">
        <v>6847</v>
      </c>
      <c r="E1471" s="39" t="s">
        <v>6848</v>
      </c>
      <c r="F1471" s="41">
        <v>2026</v>
      </c>
      <c r="G1471" s="36">
        <v>136</v>
      </c>
      <c r="H1471" s="42" t="s">
        <v>22</v>
      </c>
      <c r="I1471" s="45">
        <v>746.15</v>
      </c>
      <c r="J1471" s="42" t="s">
        <v>6617</v>
      </c>
      <c r="K1471" s="42" t="s">
        <v>24</v>
      </c>
      <c r="L1471" s="48" t="s">
        <v>6849</v>
      </c>
      <c r="M1471" s="51" t="s">
        <v>6850</v>
      </c>
      <c r="N1471" s="41">
        <v>73483146</v>
      </c>
      <c r="O1471" s="44" t="s">
        <v>6851</v>
      </c>
    </row>
    <row r="1472" spans="1:15" ht="37.5" customHeight="1" x14ac:dyDescent="0.15">
      <c r="A1472" s="37">
        <v>0</v>
      </c>
      <c r="B1472" s="32">
        <f t="shared" si="22"/>
        <v>0</v>
      </c>
      <c r="C1472" s="37" t="s">
        <v>197</v>
      </c>
      <c r="D1472" s="39" t="s">
        <v>6852</v>
      </c>
      <c r="E1472" s="39" t="s">
        <v>6659</v>
      </c>
      <c r="F1472" s="41">
        <v>2025</v>
      </c>
      <c r="G1472" s="36">
        <v>176</v>
      </c>
      <c r="H1472" s="42" t="s">
        <v>22</v>
      </c>
      <c r="I1472" s="45">
        <v>1329.9</v>
      </c>
      <c r="J1472" s="42" t="s">
        <v>6617</v>
      </c>
      <c r="K1472" s="42" t="s">
        <v>24</v>
      </c>
      <c r="L1472" s="48" t="s">
        <v>6853</v>
      </c>
      <c r="M1472" s="51" t="s">
        <v>6854</v>
      </c>
      <c r="N1472" s="41">
        <v>73441281</v>
      </c>
      <c r="O1472" s="44" t="s">
        <v>6855</v>
      </c>
    </row>
    <row r="1473" spans="1:15" ht="37.5" customHeight="1" x14ac:dyDescent="0.15">
      <c r="A1473" s="37">
        <v>0</v>
      </c>
      <c r="B1473" s="32">
        <f t="shared" si="22"/>
        <v>0</v>
      </c>
      <c r="C1473" s="37" t="s">
        <v>19</v>
      </c>
      <c r="D1473" s="39" t="s">
        <v>6856</v>
      </c>
      <c r="E1473" s="39" t="s">
        <v>4553</v>
      </c>
      <c r="F1473" s="41">
        <v>2026</v>
      </c>
      <c r="G1473" s="36">
        <v>252</v>
      </c>
      <c r="H1473" s="42" t="s">
        <v>22</v>
      </c>
      <c r="I1473" s="45">
        <v>1936.51</v>
      </c>
      <c r="J1473" s="42" t="s">
        <v>6617</v>
      </c>
      <c r="K1473" s="42" t="s">
        <v>24</v>
      </c>
      <c r="L1473" s="48" t="s">
        <v>6857</v>
      </c>
      <c r="M1473" s="51" t="s">
        <v>6858</v>
      </c>
      <c r="N1473" s="41">
        <v>73472174</v>
      </c>
      <c r="O1473" s="44" t="s">
        <v>6859</v>
      </c>
    </row>
    <row r="1474" spans="1:15" ht="37.5" customHeight="1" x14ac:dyDescent="0.15">
      <c r="A1474" s="37">
        <v>0</v>
      </c>
      <c r="B1474" s="32">
        <f t="shared" si="22"/>
        <v>0</v>
      </c>
      <c r="C1474" s="37" t="s">
        <v>32</v>
      </c>
      <c r="D1474" s="39" t="s">
        <v>6860</v>
      </c>
      <c r="E1474" s="39" t="s">
        <v>6861</v>
      </c>
      <c r="F1474" s="41">
        <v>2026</v>
      </c>
      <c r="G1474" s="36">
        <v>128</v>
      </c>
      <c r="H1474" s="42" t="s">
        <v>50</v>
      </c>
      <c r="I1474" s="45">
        <v>983.69</v>
      </c>
      <c r="J1474" s="42" t="s">
        <v>6617</v>
      </c>
      <c r="K1474" s="42" t="s">
        <v>24</v>
      </c>
      <c r="L1474" s="48" t="s">
        <v>6862</v>
      </c>
      <c r="M1474" s="51" t="s">
        <v>6863</v>
      </c>
      <c r="N1474" s="41">
        <v>73483148</v>
      </c>
      <c r="O1474" s="44" t="s">
        <v>6864</v>
      </c>
    </row>
    <row r="1475" spans="1:15" ht="37.5" customHeight="1" x14ac:dyDescent="0.15">
      <c r="A1475" s="37">
        <v>0</v>
      </c>
      <c r="B1475" s="32">
        <f t="shared" si="22"/>
        <v>0</v>
      </c>
      <c r="C1475" s="37" t="s">
        <v>447</v>
      </c>
      <c r="D1475" s="39" t="s">
        <v>6865</v>
      </c>
      <c r="E1475" s="39" t="s">
        <v>6866</v>
      </c>
      <c r="F1475" s="41">
        <v>2025</v>
      </c>
      <c r="G1475" s="36">
        <v>444</v>
      </c>
      <c r="H1475" s="42" t="s">
        <v>22</v>
      </c>
      <c r="I1475" s="45">
        <v>2017.03</v>
      </c>
      <c r="J1475" s="42" t="s">
        <v>6617</v>
      </c>
      <c r="K1475" s="42" t="s">
        <v>24</v>
      </c>
      <c r="L1475" s="48" t="s">
        <v>6867</v>
      </c>
      <c r="M1475" s="51" t="s">
        <v>6868</v>
      </c>
      <c r="N1475" s="41">
        <v>73444670</v>
      </c>
      <c r="O1475" s="44" t="s">
        <v>6869</v>
      </c>
    </row>
    <row r="1476" spans="1:15" ht="37.5" customHeight="1" x14ac:dyDescent="0.15">
      <c r="A1476" s="37">
        <v>0</v>
      </c>
      <c r="B1476" s="32">
        <f t="shared" si="22"/>
        <v>0</v>
      </c>
      <c r="C1476" s="37" t="s">
        <v>32</v>
      </c>
      <c r="D1476" s="39" t="s">
        <v>6870</v>
      </c>
      <c r="E1476" s="39" t="s">
        <v>6871</v>
      </c>
      <c r="F1476" s="41">
        <v>2026</v>
      </c>
      <c r="G1476" s="36">
        <v>448</v>
      </c>
      <c r="H1476" s="42" t="s">
        <v>22</v>
      </c>
      <c r="I1476" s="45">
        <v>2459.89</v>
      </c>
      <c r="J1476" s="42" t="s">
        <v>6617</v>
      </c>
      <c r="K1476" s="42" t="s">
        <v>24</v>
      </c>
      <c r="L1476" s="48" t="s">
        <v>6872</v>
      </c>
      <c r="M1476" s="51" t="s">
        <v>6873</v>
      </c>
      <c r="N1476" s="41">
        <v>73483149</v>
      </c>
      <c r="O1476" s="44" t="s">
        <v>6874</v>
      </c>
    </row>
    <row r="1477" spans="1:15" ht="37.5" customHeight="1" x14ac:dyDescent="0.15">
      <c r="A1477" s="37">
        <v>0</v>
      </c>
      <c r="B1477" s="32">
        <f t="shared" si="22"/>
        <v>0</v>
      </c>
      <c r="C1477" s="37" t="s">
        <v>32</v>
      </c>
      <c r="D1477" s="39" t="s">
        <v>6875</v>
      </c>
      <c r="E1477" s="39" t="s">
        <v>6876</v>
      </c>
      <c r="F1477" s="41">
        <v>2026</v>
      </c>
      <c r="G1477" s="36">
        <v>184</v>
      </c>
      <c r="H1477" s="42" t="s">
        <v>22</v>
      </c>
      <c r="I1477" s="45">
        <v>2073.39</v>
      </c>
      <c r="J1477" s="42" t="s">
        <v>6617</v>
      </c>
      <c r="K1477" s="42" t="s">
        <v>24</v>
      </c>
      <c r="L1477" s="48" t="s">
        <v>6877</v>
      </c>
      <c r="M1477" s="51" t="s">
        <v>6878</v>
      </c>
      <c r="N1477" s="41">
        <v>73483151</v>
      </c>
      <c r="O1477" s="44" t="s">
        <v>6879</v>
      </c>
    </row>
    <row r="1478" spans="1:15" ht="37.5" customHeight="1" x14ac:dyDescent="0.15">
      <c r="A1478" s="37">
        <v>0</v>
      </c>
      <c r="B1478" s="32">
        <f t="shared" si="22"/>
        <v>0</v>
      </c>
      <c r="C1478" s="37" t="s">
        <v>32</v>
      </c>
      <c r="D1478" s="39" t="s">
        <v>6880</v>
      </c>
      <c r="E1478" s="39" t="s">
        <v>6876</v>
      </c>
      <c r="F1478" s="41">
        <v>2026</v>
      </c>
      <c r="G1478" s="36">
        <v>184</v>
      </c>
      <c r="H1478" s="42" t="s">
        <v>22</v>
      </c>
      <c r="I1478" s="45">
        <v>2343.13</v>
      </c>
      <c r="J1478" s="42" t="s">
        <v>6617</v>
      </c>
      <c r="K1478" s="42" t="s">
        <v>24</v>
      </c>
      <c r="L1478" s="48" t="s">
        <v>6881</v>
      </c>
      <c r="M1478" s="51" t="s">
        <v>6882</v>
      </c>
      <c r="N1478" s="41">
        <v>73483152</v>
      </c>
      <c r="O1478" s="44" t="s">
        <v>6883</v>
      </c>
    </row>
    <row r="1479" spans="1:15" ht="37.5" customHeight="1" x14ac:dyDescent="0.15">
      <c r="A1479" s="37">
        <v>0</v>
      </c>
      <c r="B1479" s="32">
        <f t="shared" si="22"/>
        <v>0</v>
      </c>
      <c r="C1479" s="37" t="s">
        <v>32</v>
      </c>
      <c r="D1479" s="39" t="s">
        <v>6884</v>
      </c>
      <c r="E1479" s="39" t="s">
        <v>6885</v>
      </c>
      <c r="F1479" s="41">
        <v>2026</v>
      </c>
      <c r="G1479" s="36">
        <v>64</v>
      </c>
      <c r="H1479" s="42" t="s">
        <v>50</v>
      </c>
      <c r="I1479" s="45">
        <v>775.68</v>
      </c>
      <c r="J1479" s="42" t="s">
        <v>6617</v>
      </c>
      <c r="K1479" s="42" t="s">
        <v>24</v>
      </c>
      <c r="L1479" s="48" t="s">
        <v>6886</v>
      </c>
      <c r="M1479" s="51" t="s">
        <v>6887</v>
      </c>
      <c r="N1479" s="41">
        <v>73483153</v>
      </c>
      <c r="O1479" s="44" t="s">
        <v>6888</v>
      </c>
    </row>
    <row r="1480" spans="1:15" ht="37.5" customHeight="1" x14ac:dyDescent="0.15">
      <c r="A1480" s="37">
        <v>0</v>
      </c>
      <c r="B1480" s="32">
        <f t="shared" si="22"/>
        <v>0</v>
      </c>
      <c r="C1480" s="37" t="s">
        <v>32</v>
      </c>
      <c r="D1480" s="39" t="s">
        <v>6889</v>
      </c>
      <c r="E1480" s="39" t="s">
        <v>6885</v>
      </c>
      <c r="F1480" s="41">
        <v>2026</v>
      </c>
      <c r="G1480" s="36">
        <v>84</v>
      </c>
      <c r="H1480" s="42" t="s">
        <v>50</v>
      </c>
      <c r="I1480" s="45">
        <v>1034.68</v>
      </c>
      <c r="J1480" s="42" t="s">
        <v>6617</v>
      </c>
      <c r="K1480" s="42" t="s">
        <v>24</v>
      </c>
      <c r="L1480" s="48" t="s">
        <v>6890</v>
      </c>
      <c r="M1480" s="51" t="s">
        <v>6891</v>
      </c>
      <c r="N1480" s="41">
        <v>73483155</v>
      </c>
      <c r="O1480" s="44" t="s">
        <v>6892</v>
      </c>
    </row>
    <row r="1481" spans="1:15" ht="37.5" customHeight="1" x14ac:dyDescent="0.15">
      <c r="A1481" s="37">
        <v>0</v>
      </c>
      <c r="B1481" s="32">
        <f t="shared" ref="B1481:B1544" si="23">A1481*I1481</f>
        <v>0</v>
      </c>
      <c r="C1481" s="37" t="s">
        <v>32</v>
      </c>
      <c r="D1481" s="39" t="s">
        <v>6893</v>
      </c>
      <c r="E1481" s="39" t="s">
        <v>6885</v>
      </c>
      <c r="F1481" s="41">
        <v>2026</v>
      </c>
      <c r="G1481" s="36">
        <v>64</v>
      </c>
      <c r="H1481" s="42" t="s">
        <v>50</v>
      </c>
      <c r="I1481" s="45">
        <v>876.33</v>
      </c>
      <c r="J1481" s="42" t="s">
        <v>6617</v>
      </c>
      <c r="K1481" s="42" t="s">
        <v>24</v>
      </c>
      <c r="L1481" s="48" t="s">
        <v>6894</v>
      </c>
      <c r="M1481" s="51" t="s">
        <v>6895</v>
      </c>
      <c r="N1481" s="41">
        <v>73483156</v>
      </c>
      <c r="O1481" s="44" t="s">
        <v>6896</v>
      </c>
    </row>
    <row r="1482" spans="1:15" ht="37.5" customHeight="1" x14ac:dyDescent="0.15">
      <c r="A1482" s="37">
        <v>0</v>
      </c>
      <c r="B1482" s="32">
        <f t="shared" si="23"/>
        <v>0</v>
      </c>
      <c r="C1482" s="37" t="s">
        <v>345</v>
      </c>
      <c r="D1482" s="39" t="s">
        <v>6897</v>
      </c>
      <c r="E1482" s="39" t="s">
        <v>6885</v>
      </c>
      <c r="F1482" s="41">
        <v>2026</v>
      </c>
      <c r="G1482" s="36">
        <v>84</v>
      </c>
      <c r="H1482" s="42" t="s">
        <v>50</v>
      </c>
      <c r="I1482" s="45">
        <v>1168.8800000000001</v>
      </c>
      <c r="J1482" s="42" t="s">
        <v>6617</v>
      </c>
      <c r="K1482" s="42" t="s">
        <v>24</v>
      </c>
      <c r="L1482" s="49" t="s">
        <v>121</v>
      </c>
      <c r="M1482" s="51" t="s">
        <v>6898</v>
      </c>
      <c r="N1482" s="41">
        <v>73517473</v>
      </c>
      <c r="O1482" s="44" t="s">
        <v>6899</v>
      </c>
    </row>
    <row r="1483" spans="1:15" ht="37.5" customHeight="1" x14ac:dyDescent="0.15">
      <c r="A1483" s="37">
        <v>0</v>
      </c>
      <c r="B1483" s="32">
        <f t="shared" si="23"/>
        <v>0</v>
      </c>
      <c r="C1483" s="37" t="s">
        <v>32</v>
      </c>
      <c r="D1483" s="39" t="s">
        <v>6900</v>
      </c>
      <c r="E1483" s="39" t="s">
        <v>6901</v>
      </c>
      <c r="F1483" s="41">
        <v>2026</v>
      </c>
      <c r="G1483" s="36">
        <v>304</v>
      </c>
      <c r="H1483" s="42" t="s">
        <v>22</v>
      </c>
      <c r="I1483" s="45">
        <v>1669.45</v>
      </c>
      <c r="J1483" s="42" t="s">
        <v>6617</v>
      </c>
      <c r="K1483" s="42" t="s">
        <v>24</v>
      </c>
      <c r="L1483" s="48" t="s">
        <v>6902</v>
      </c>
      <c r="M1483" s="51" t="s">
        <v>6903</v>
      </c>
      <c r="N1483" s="41">
        <v>73483158</v>
      </c>
      <c r="O1483" s="44" t="s">
        <v>6904</v>
      </c>
    </row>
    <row r="1484" spans="1:15" ht="37.5" customHeight="1" x14ac:dyDescent="0.15">
      <c r="A1484" s="37">
        <v>0</v>
      </c>
      <c r="B1484" s="32">
        <f t="shared" si="23"/>
        <v>0</v>
      </c>
      <c r="C1484" s="37" t="s">
        <v>32</v>
      </c>
      <c r="D1484" s="39" t="s">
        <v>6905</v>
      </c>
      <c r="E1484" s="39" t="s">
        <v>6659</v>
      </c>
      <c r="F1484" s="41">
        <v>2026</v>
      </c>
      <c r="G1484" s="36">
        <v>256</v>
      </c>
      <c r="H1484" s="42" t="s">
        <v>22</v>
      </c>
      <c r="I1484" s="45">
        <v>1307.1099999999999</v>
      </c>
      <c r="J1484" s="42" t="s">
        <v>6617</v>
      </c>
      <c r="K1484" s="42" t="s">
        <v>24</v>
      </c>
      <c r="L1484" s="48" t="s">
        <v>6906</v>
      </c>
      <c r="M1484" s="51" t="s">
        <v>6907</v>
      </c>
      <c r="N1484" s="41">
        <v>73483159</v>
      </c>
      <c r="O1484" s="44" t="s">
        <v>6908</v>
      </c>
    </row>
    <row r="1485" spans="1:15" ht="37.5" customHeight="1" x14ac:dyDescent="0.15">
      <c r="A1485" s="37">
        <v>0</v>
      </c>
      <c r="B1485" s="32">
        <f t="shared" si="23"/>
        <v>0</v>
      </c>
      <c r="C1485" s="37" t="s">
        <v>366</v>
      </c>
      <c r="D1485" s="39" t="s">
        <v>6909</v>
      </c>
      <c r="E1485" s="39" t="s">
        <v>6659</v>
      </c>
      <c r="F1485" s="41">
        <v>2025</v>
      </c>
      <c r="G1485" s="36">
        <v>256</v>
      </c>
      <c r="H1485" s="42" t="s">
        <v>22</v>
      </c>
      <c r="I1485" s="45">
        <v>896.46</v>
      </c>
      <c r="J1485" s="42" t="s">
        <v>6617</v>
      </c>
      <c r="K1485" s="42" t="s">
        <v>24</v>
      </c>
      <c r="L1485" s="48" t="s">
        <v>6910</v>
      </c>
      <c r="M1485" s="51" t="s">
        <v>6911</v>
      </c>
      <c r="N1485" s="41">
        <v>73429469</v>
      </c>
      <c r="O1485" s="44" t="s">
        <v>6912</v>
      </c>
    </row>
    <row r="1486" spans="1:15" ht="37.5" customHeight="1" x14ac:dyDescent="0.15">
      <c r="A1486" s="37">
        <v>0</v>
      </c>
      <c r="B1486" s="32">
        <f t="shared" si="23"/>
        <v>0</v>
      </c>
      <c r="C1486" s="37" t="s">
        <v>6913</v>
      </c>
      <c r="D1486" s="39" t="s">
        <v>6914</v>
      </c>
      <c r="E1486" s="39" t="s">
        <v>6915</v>
      </c>
      <c r="F1486" s="41">
        <v>2022</v>
      </c>
      <c r="G1486" s="36">
        <v>348</v>
      </c>
      <c r="H1486" s="42" t="s">
        <v>22</v>
      </c>
      <c r="I1486" s="45">
        <v>2439.7600000000002</v>
      </c>
      <c r="J1486" s="42" t="s">
        <v>6617</v>
      </c>
      <c r="K1486" s="42" t="s">
        <v>24</v>
      </c>
      <c r="L1486" s="48" t="s">
        <v>6916</v>
      </c>
      <c r="M1486" s="51" t="s">
        <v>6917</v>
      </c>
      <c r="N1486" s="41">
        <v>73280424</v>
      </c>
      <c r="O1486" s="44" t="s">
        <v>6918</v>
      </c>
    </row>
    <row r="1487" spans="1:15" ht="37.5" customHeight="1" x14ac:dyDescent="0.15">
      <c r="A1487" s="37">
        <v>0</v>
      </c>
      <c r="B1487" s="32">
        <f t="shared" si="23"/>
        <v>0</v>
      </c>
      <c r="C1487" s="37" t="s">
        <v>32</v>
      </c>
      <c r="D1487" s="39" t="s">
        <v>6919</v>
      </c>
      <c r="E1487" s="39" t="s">
        <v>6920</v>
      </c>
      <c r="F1487" s="41">
        <v>2026</v>
      </c>
      <c r="G1487" s="36">
        <v>276</v>
      </c>
      <c r="H1487" s="42" t="s">
        <v>22</v>
      </c>
      <c r="I1487" s="45">
        <v>1515.12</v>
      </c>
      <c r="J1487" s="42" t="s">
        <v>6617</v>
      </c>
      <c r="K1487" s="42" t="s">
        <v>24</v>
      </c>
      <c r="L1487" s="48" t="s">
        <v>6921</v>
      </c>
      <c r="M1487" s="51" t="s">
        <v>6922</v>
      </c>
      <c r="N1487" s="41">
        <v>73483160</v>
      </c>
      <c r="O1487" s="44" t="s">
        <v>6923</v>
      </c>
    </row>
    <row r="1488" spans="1:15" ht="37.5" customHeight="1" x14ac:dyDescent="0.15">
      <c r="A1488" s="37">
        <v>0</v>
      </c>
      <c r="B1488" s="32">
        <f t="shared" si="23"/>
        <v>0</v>
      </c>
      <c r="C1488" s="37" t="s">
        <v>32</v>
      </c>
      <c r="D1488" s="39" t="s">
        <v>6924</v>
      </c>
      <c r="E1488" s="39" t="s">
        <v>6925</v>
      </c>
      <c r="F1488" s="41">
        <v>2026</v>
      </c>
      <c r="G1488" s="36">
        <v>240</v>
      </c>
      <c r="H1488" s="42" t="s">
        <v>22</v>
      </c>
      <c r="I1488" s="45">
        <v>1845.25</v>
      </c>
      <c r="J1488" s="42" t="s">
        <v>6617</v>
      </c>
      <c r="K1488" s="42" t="s">
        <v>24</v>
      </c>
      <c r="L1488" s="48" t="s">
        <v>6926</v>
      </c>
      <c r="M1488" s="51" t="s">
        <v>6927</v>
      </c>
      <c r="N1488" s="41">
        <v>73483161</v>
      </c>
      <c r="O1488" s="44" t="s">
        <v>6928</v>
      </c>
    </row>
    <row r="1489" spans="1:15" ht="37.5" customHeight="1" x14ac:dyDescent="0.15">
      <c r="A1489" s="37">
        <v>0</v>
      </c>
      <c r="B1489" s="32">
        <f t="shared" si="23"/>
        <v>0</v>
      </c>
      <c r="C1489" s="37" t="s">
        <v>880</v>
      </c>
      <c r="D1489" s="39" t="s">
        <v>6929</v>
      </c>
      <c r="E1489" s="39" t="s">
        <v>6930</v>
      </c>
      <c r="F1489" s="41">
        <v>2025</v>
      </c>
      <c r="G1489" s="36">
        <v>644</v>
      </c>
      <c r="H1489" s="42" t="s">
        <v>22</v>
      </c>
      <c r="I1489" s="45">
        <v>4400.42</v>
      </c>
      <c r="J1489" s="42" t="s">
        <v>6617</v>
      </c>
      <c r="K1489" s="42" t="s">
        <v>24</v>
      </c>
      <c r="L1489" s="48" t="s">
        <v>6931</v>
      </c>
      <c r="M1489" s="51" t="s">
        <v>6932</v>
      </c>
      <c r="N1489" s="41">
        <v>73413299</v>
      </c>
      <c r="O1489" s="44" t="s">
        <v>6933</v>
      </c>
    </row>
    <row r="1490" spans="1:15" ht="37.5" customHeight="1" x14ac:dyDescent="0.15">
      <c r="A1490" s="37">
        <v>0</v>
      </c>
      <c r="B1490" s="32">
        <f t="shared" si="23"/>
        <v>0</v>
      </c>
      <c r="C1490" s="37" t="s">
        <v>2307</v>
      </c>
      <c r="D1490" s="39" t="s">
        <v>6934</v>
      </c>
      <c r="E1490" s="39" t="s">
        <v>6935</v>
      </c>
      <c r="F1490" s="41">
        <v>2026</v>
      </c>
      <c r="G1490" s="36">
        <v>316</v>
      </c>
      <c r="H1490" s="42" t="s">
        <v>22</v>
      </c>
      <c r="I1490" s="45">
        <v>2429.02</v>
      </c>
      <c r="J1490" s="42" t="s">
        <v>6617</v>
      </c>
      <c r="K1490" s="42" t="s">
        <v>24</v>
      </c>
      <c r="L1490" s="48" t="s">
        <v>6936</v>
      </c>
      <c r="M1490" s="51" t="s">
        <v>6937</v>
      </c>
      <c r="N1490" s="41">
        <v>73481992</v>
      </c>
      <c r="O1490" s="44" t="s">
        <v>6938</v>
      </c>
    </row>
    <row r="1491" spans="1:15" ht="37.5" customHeight="1" x14ac:dyDescent="0.15">
      <c r="A1491" s="37">
        <v>0</v>
      </c>
      <c r="B1491" s="32">
        <f t="shared" si="23"/>
        <v>0</v>
      </c>
      <c r="C1491" s="37" t="s">
        <v>308</v>
      </c>
      <c r="D1491" s="39" t="s">
        <v>6939</v>
      </c>
      <c r="E1491" s="39" t="s">
        <v>1259</v>
      </c>
      <c r="F1491" s="41">
        <v>2025</v>
      </c>
      <c r="G1491" s="36">
        <v>160</v>
      </c>
      <c r="H1491" s="42" t="s">
        <v>22</v>
      </c>
      <c r="I1491" s="45">
        <v>879.01</v>
      </c>
      <c r="J1491" s="42" t="s">
        <v>6617</v>
      </c>
      <c r="K1491" s="42" t="s">
        <v>24</v>
      </c>
      <c r="L1491" s="48" t="s">
        <v>6940</v>
      </c>
      <c r="M1491" s="51" t="s">
        <v>6941</v>
      </c>
      <c r="N1491" s="41">
        <v>73454474</v>
      </c>
      <c r="O1491" s="44" t="s">
        <v>6942</v>
      </c>
    </row>
    <row r="1492" spans="1:15" ht="37.5" customHeight="1" x14ac:dyDescent="0.15">
      <c r="A1492" s="37">
        <v>0</v>
      </c>
      <c r="B1492" s="32">
        <f t="shared" si="23"/>
        <v>0</v>
      </c>
      <c r="C1492" s="37" t="s">
        <v>308</v>
      </c>
      <c r="D1492" s="39" t="s">
        <v>6943</v>
      </c>
      <c r="E1492" s="39" t="s">
        <v>1259</v>
      </c>
      <c r="F1492" s="41">
        <v>2025</v>
      </c>
      <c r="G1492" s="36">
        <v>160</v>
      </c>
      <c r="H1492" s="42" t="s">
        <v>22</v>
      </c>
      <c r="I1492" s="45">
        <v>879.01</v>
      </c>
      <c r="J1492" s="42" t="s">
        <v>6617</v>
      </c>
      <c r="K1492" s="42" t="s">
        <v>24</v>
      </c>
      <c r="L1492" s="48" t="s">
        <v>6944</v>
      </c>
      <c r="M1492" s="51" t="s">
        <v>6945</v>
      </c>
      <c r="N1492" s="41">
        <v>73454475</v>
      </c>
      <c r="O1492" s="44" t="s">
        <v>6946</v>
      </c>
    </row>
    <row r="1493" spans="1:15" ht="37.5" customHeight="1" x14ac:dyDescent="0.15">
      <c r="A1493" s="37">
        <v>0</v>
      </c>
      <c r="B1493" s="32">
        <f t="shared" si="23"/>
        <v>0</v>
      </c>
      <c r="C1493" s="37" t="s">
        <v>840</v>
      </c>
      <c r="D1493" s="39" t="s">
        <v>6947</v>
      </c>
      <c r="E1493" s="39" t="s">
        <v>6948</v>
      </c>
      <c r="F1493" s="41">
        <v>2025</v>
      </c>
      <c r="G1493" s="36">
        <v>132</v>
      </c>
      <c r="H1493" s="42" t="s">
        <v>50</v>
      </c>
      <c r="I1493" s="45">
        <v>1674.82</v>
      </c>
      <c r="J1493" s="42" t="s">
        <v>6617</v>
      </c>
      <c r="K1493" s="42" t="s">
        <v>24</v>
      </c>
      <c r="L1493" s="48" t="s">
        <v>6949</v>
      </c>
      <c r="M1493" s="51" t="s">
        <v>6950</v>
      </c>
      <c r="N1493" s="41">
        <v>73461065</v>
      </c>
      <c r="O1493" s="44" t="s">
        <v>6951</v>
      </c>
    </row>
    <row r="1494" spans="1:15" ht="37.5" customHeight="1" x14ac:dyDescent="0.15">
      <c r="A1494" s="37">
        <v>0</v>
      </c>
      <c r="B1494" s="32">
        <f t="shared" si="23"/>
        <v>0</v>
      </c>
      <c r="C1494" s="37" t="s">
        <v>32</v>
      </c>
      <c r="D1494" s="39" t="s">
        <v>6952</v>
      </c>
      <c r="E1494" s="39" t="s">
        <v>6953</v>
      </c>
      <c r="F1494" s="41">
        <v>2026</v>
      </c>
      <c r="G1494" s="36">
        <v>144</v>
      </c>
      <c r="H1494" s="42" t="s">
        <v>22</v>
      </c>
      <c r="I1494" s="45">
        <v>1107.1500000000001</v>
      </c>
      <c r="J1494" s="42" t="s">
        <v>6617</v>
      </c>
      <c r="K1494" s="42" t="s">
        <v>24</v>
      </c>
      <c r="L1494" s="48" t="s">
        <v>6954</v>
      </c>
      <c r="M1494" s="51" t="s">
        <v>6955</v>
      </c>
      <c r="N1494" s="41">
        <v>73483163</v>
      </c>
      <c r="O1494" s="44" t="s">
        <v>6956</v>
      </c>
    </row>
    <row r="1495" spans="1:15" ht="37.5" customHeight="1" x14ac:dyDescent="0.15">
      <c r="A1495" s="37">
        <v>0</v>
      </c>
      <c r="B1495" s="32">
        <f t="shared" si="23"/>
        <v>0</v>
      </c>
      <c r="C1495" s="37" t="s">
        <v>144</v>
      </c>
      <c r="D1495" s="39" t="s">
        <v>6957</v>
      </c>
      <c r="E1495" s="39" t="s">
        <v>6958</v>
      </c>
      <c r="F1495" s="41">
        <v>2026</v>
      </c>
      <c r="G1495" s="36">
        <v>172</v>
      </c>
      <c r="H1495" s="42" t="s">
        <v>22</v>
      </c>
      <c r="I1495" s="45">
        <v>1321.87</v>
      </c>
      <c r="J1495" s="42" t="s">
        <v>6617</v>
      </c>
      <c r="K1495" s="42" t="s">
        <v>24</v>
      </c>
      <c r="L1495" s="48" t="s">
        <v>6959</v>
      </c>
      <c r="M1495" s="51" t="s">
        <v>6960</v>
      </c>
      <c r="N1495" s="41">
        <v>73480257</v>
      </c>
      <c r="O1495" s="44" t="s">
        <v>6961</v>
      </c>
    </row>
    <row r="1496" spans="1:15" ht="37.5" customHeight="1" x14ac:dyDescent="0.15">
      <c r="A1496" s="37">
        <v>0</v>
      </c>
      <c r="B1496" s="32">
        <f t="shared" si="23"/>
        <v>0</v>
      </c>
      <c r="C1496" s="37" t="s">
        <v>144</v>
      </c>
      <c r="D1496" s="39" t="s">
        <v>6962</v>
      </c>
      <c r="E1496" s="39" t="s">
        <v>6958</v>
      </c>
      <c r="F1496" s="41">
        <v>2026</v>
      </c>
      <c r="G1496" s="36">
        <v>172</v>
      </c>
      <c r="H1496" s="42" t="s">
        <v>22</v>
      </c>
      <c r="I1496" s="45">
        <v>1321.87</v>
      </c>
      <c r="J1496" s="42" t="s">
        <v>6617</v>
      </c>
      <c r="K1496" s="42" t="s">
        <v>24</v>
      </c>
      <c r="L1496" s="48" t="s">
        <v>6963</v>
      </c>
      <c r="M1496" s="51" t="s">
        <v>6964</v>
      </c>
      <c r="N1496" s="41">
        <v>73480259</v>
      </c>
      <c r="O1496" s="44" t="s">
        <v>6965</v>
      </c>
    </row>
    <row r="1497" spans="1:15" ht="37.5" customHeight="1" x14ac:dyDescent="0.15">
      <c r="A1497" s="37">
        <v>0</v>
      </c>
      <c r="B1497" s="32">
        <f t="shared" si="23"/>
        <v>0</v>
      </c>
      <c r="C1497" s="37" t="s">
        <v>32</v>
      </c>
      <c r="D1497" s="39" t="s">
        <v>6966</v>
      </c>
      <c r="E1497" s="39" t="s">
        <v>6967</v>
      </c>
      <c r="F1497" s="41">
        <v>2026</v>
      </c>
      <c r="G1497" s="36">
        <v>100</v>
      </c>
      <c r="H1497" s="42" t="s">
        <v>50</v>
      </c>
      <c r="I1497" s="45">
        <v>755.55</v>
      </c>
      <c r="J1497" s="42" t="s">
        <v>6617</v>
      </c>
      <c r="K1497" s="42" t="s">
        <v>24</v>
      </c>
      <c r="L1497" s="48" t="s">
        <v>6968</v>
      </c>
      <c r="M1497" s="51" t="s">
        <v>6969</v>
      </c>
      <c r="N1497" s="41">
        <v>73483164</v>
      </c>
      <c r="O1497" s="44" t="s">
        <v>6970</v>
      </c>
    </row>
    <row r="1498" spans="1:15" ht="37.5" customHeight="1" x14ac:dyDescent="0.15">
      <c r="A1498" s="37">
        <v>0</v>
      </c>
      <c r="B1498" s="32">
        <f t="shared" si="23"/>
        <v>0</v>
      </c>
      <c r="C1498" s="37" t="s">
        <v>1320</v>
      </c>
      <c r="D1498" s="39" t="s">
        <v>6971</v>
      </c>
      <c r="E1498" s="39" t="s">
        <v>6972</v>
      </c>
      <c r="F1498" s="41">
        <v>2025</v>
      </c>
      <c r="G1498" s="36">
        <v>220</v>
      </c>
      <c r="H1498" s="42" t="s">
        <v>22</v>
      </c>
      <c r="I1498" s="45">
        <v>1690.92</v>
      </c>
      <c r="J1498" s="42" t="s">
        <v>6617</v>
      </c>
      <c r="K1498" s="42" t="s">
        <v>24</v>
      </c>
      <c r="L1498" s="48" t="s">
        <v>6973</v>
      </c>
      <c r="M1498" s="51" t="s">
        <v>6974</v>
      </c>
      <c r="N1498" s="41">
        <v>73453408</v>
      </c>
      <c r="O1498" s="44" t="s">
        <v>6975</v>
      </c>
    </row>
    <row r="1499" spans="1:15" ht="37.5" customHeight="1" x14ac:dyDescent="0.15">
      <c r="A1499" s="37">
        <v>0</v>
      </c>
      <c r="B1499" s="32">
        <f t="shared" si="23"/>
        <v>0</v>
      </c>
      <c r="C1499" s="37" t="s">
        <v>737</v>
      </c>
      <c r="D1499" s="39" t="s">
        <v>6976</v>
      </c>
      <c r="E1499" s="39" t="s">
        <v>6977</v>
      </c>
      <c r="F1499" s="41">
        <v>2026</v>
      </c>
      <c r="G1499" s="36">
        <v>108</v>
      </c>
      <c r="H1499" s="42" t="s">
        <v>50</v>
      </c>
      <c r="I1499" s="45">
        <v>1519.14</v>
      </c>
      <c r="J1499" s="42" t="s">
        <v>6617</v>
      </c>
      <c r="K1499" s="42" t="s">
        <v>24</v>
      </c>
      <c r="L1499" s="48" t="s">
        <v>6978</v>
      </c>
      <c r="M1499" s="51" t="s">
        <v>6979</v>
      </c>
      <c r="N1499" s="41">
        <v>73473624</v>
      </c>
      <c r="O1499" s="44" t="s">
        <v>6980</v>
      </c>
    </row>
    <row r="1500" spans="1:15" ht="37.5" customHeight="1" x14ac:dyDescent="0.15">
      <c r="A1500" s="37">
        <v>0</v>
      </c>
      <c r="B1500" s="32">
        <f t="shared" si="23"/>
        <v>0</v>
      </c>
      <c r="C1500" s="37" t="s">
        <v>32</v>
      </c>
      <c r="D1500" s="39" t="s">
        <v>6981</v>
      </c>
      <c r="E1500" s="39" t="s">
        <v>6982</v>
      </c>
      <c r="F1500" s="41">
        <v>2026</v>
      </c>
      <c r="G1500" s="36">
        <v>156</v>
      </c>
      <c r="H1500" s="42" t="s">
        <v>22</v>
      </c>
      <c r="I1500" s="45">
        <v>1198.4100000000001</v>
      </c>
      <c r="J1500" s="42" t="s">
        <v>6617</v>
      </c>
      <c r="K1500" s="42" t="s">
        <v>24</v>
      </c>
      <c r="L1500" s="48" t="s">
        <v>6983</v>
      </c>
      <c r="M1500" s="51" t="s">
        <v>6984</v>
      </c>
      <c r="N1500" s="41">
        <v>73483165</v>
      </c>
      <c r="O1500" s="44" t="s">
        <v>6985</v>
      </c>
    </row>
    <row r="1501" spans="1:15" ht="37.5" customHeight="1" x14ac:dyDescent="0.15">
      <c r="A1501" s="37">
        <v>0</v>
      </c>
      <c r="B1501" s="32">
        <f t="shared" si="23"/>
        <v>0</v>
      </c>
      <c r="C1501" s="37" t="s">
        <v>32</v>
      </c>
      <c r="D1501" s="39" t="s">
        <v>6986</v>
      </c>
      <c r="E1501" s="39" t="s">
        <v>6987</v>
      </c>
      <c r="F1501" s="41">
        <v>2026</v>
      </c>
      <c r="G1501" s="36">
        <v>216</v>
      </c>
      <c r="H1501" s="42" t="s">
        <v>22</v>
      </c>
      <c r="I1501" s="45">
        <v>1186.33</v>
      </c>
      <c r="J1501" s="42" t="s">
        <v>6617</v>
      </c>
      <c r="K1501" s="42" t="s">
        <v>24</v>
      </c>
      <c r="L1501" s="48" t="s">
        <v>6988</v>
      </c>
      <c r="M1501" s="51" t="s">
        <v>6989</v>
      </c>
      <c r="N1501" s="41">
        <v>73483166</v>
      </c>
      <c r="O1501" s="44" t="s">
        <v>6990</v>
      </c>
    </row>
    <row r="1502" spans="1:15" ht="37.5" customHeight="1" x14ac:dyDescent="0.15">
      <c r="A1502" s="37">
        <v>0</v>
      </c>
      <c r="B1502" s="32">
        <f t="shared" si="23"/>
        <v>0</v>
      </c>
      <c r="C1502" s="37" t="s">
        <v>840</v>
      </c>
      <c r="D1502" s="39" t="s">
        <v>6991</v>
      </c>
      <c r="E1502" s="39" t="s">
        <v>6992</v>
      </c>
      <c r="F1502" s="41">
        <v>2025</v>
      </c>
      <c r="G1502" s="36">
        <v>216</v>
      </c>
      <c r="H1502" s="42" t="s">
        <v>22</v>
      </c>
      <c r="I1502" s="45">
        <v>1313.82</v>
      </c>
      <c r="J1502" s="42" t="s">
        <v>6617</v>
      </c>
      <c r="K1502" s="42" t="s">
        <v>24</v>
      </c>
      <c r="L1502" s="48" t="s">
        <v>6993</v>
      </c>
      <c r="M1502" s="51" t="s">
        <v>6994</v>
      </c>
      <c r="N1502" s="41">
        <v>73460804</v>
      </c>
      <c r="O1502" s="44" t="s">
        <v>6995</v>
      </c>
    </row>
    <row r="1503" spans="1:15" ht="37.5" customHeight="1" x14ac:dyDescent="0.15">
      <c r="A1503" s="37">
        <v>0</v>
      </c>
      <c r="B1503" s="32">
        <f t="shared" si="23"/>
        <v>0</v>
      </c>
      <c r="C1503" s="37" t="s">
        <v>19</v>
      </c>
      <c r="D1503" s="39" t="s">
        <v>6996</v>
      </c>
      <c r="E1503" s="39" t="s">
        <v>6997</v>
      </c>
      <c r="F1503" s="41">
        <v>2026</v>
      </c>
      <c r="G1503" s="36">
        <v>432</v>
      </c>
      <c r="H1503" s="42" t="s">
        <v>22</v>
      </c>
      <c r="I1503" s="45">
        <v>3320.11</v>
      </c>
      <c r="J1503" s="42" t="s">
        <v>6617</v>
      </c>
      <c r="K1503" s="42" t="s">
        <v>24</v>
      </c>
      <c r="L1503" s="48" t="s">
        <v>6998</v>
      </c>
      <c r="M1503" s="51" t="s">
        <v>6999</v>
      </c>
      <c r="N1503" s="41">
        <v>73472300</v>
      </c>
      <c r="O1503" s="44" t="s">
        <v>7000</v>
      </c>
    </row>
    <row r="1504" spans="1:15" ht="37.5" customHeight="1" x14ac:dyDescent="0.15">
      <c r="A1504" s="37">
        <v>0</v>
      </c>
      <c r="B1504" s="32">
        <f t="shared" si="23"/>
        <v>0</v>
      </c>
      <c r="C1504" s="37" t="s">
        <v>32</v>
      </c>
      <c r="D1504" s="39" t="s">
        <v>7001</v>
      </c>
      <c r="E1504" s="39" t="s">
        <v>7002</v>
      </c>
      <c r="F1504" s="41">
        <v>2026</v>
      </c>
      <c r="G1504" s="36">
        <v>420</v>
      </c>
      <c r="H1504" s="42" t="s">
        <v>22</v>
      </c>
      <c r="I1504" s="45">
        <v>3227.51</v>
      </c>
      <c r="J1504" s="42" t="s">
        <v>6617</v>
      </c>
      <c r="K1504" s="42" t="s">
        <v>24</v>
      </c>
      <c r="L1504" s="48" t="s">
        <v>7003</v>
      </c>
      <c r="M1504" s="51" t="s">
        <v>7004</v>
      </c>
      <c r="N1504" s="41">
        <v>73483167</v>
      </c>
      <c r="O1504" s="44" t="s">
        <v>7005</v>
      </c>
    </row>
    <row r="1505" spans="1:15" ht="37.5" customHeight="1" x14ac:dyDescent="0.15">
      <c r="A1505" s="37">
        <v>0</v>
      </c>
      <c r="B1505" s="32">
        <f t="shared" si="23"/>
        <v>0</v>
      </c>
      <c r="C1505" s="37" t="s">
        <v>805</v>
      </c>
      <c r="D1505" s="39" t="s">
        <v>7006</v>
      </c>
      <c r="E1505" s="39" t="s">
        <v>6500</v>
      </c>
      <c r="F1505" s="41">
        <v>2025</v>
      </c>
      <c r="G1505" s="36">
        <v>368</v>
      </c>
      <c r="H1505" s="42" t="s">
        <v>22</v>
      </c>
      <c r="I1505" s="45">
        <v>2638.37</v>
      </c>
      <c r="J1505" s="42" t="s">
        <v>6617</v>
      </c>
      <c r="K1505" s="42" t="s">
        <v>24</v>
      </c>
      <c r="L1505" s="48" t="s">
        <v>7007</v>
      </c>
      <c r="M1505" s="51" t="s">
        <v>7008</v>
      </c>
      <c r="N1505" s="41">
        <v>73419113</v>
      </c>
      <c r="O1505" s="44" t="s">
        <v>7009</v>
      </c>
    </row>
    <row r="1506" spans="1:15" ht="37.5" customHeight="1" x14ac:dyDescent="0.15">
      <c r="A1506" s="37">
        <v>0</v>
      </c>
      <c r="B1506" s="32">
        <f t="shared" si="23"/>
        <v>0</v>
      </c>
      <c r="C1506" s="37" t="s">
        <v>197</v>
      </c>
      <c r="D1506" s="39" t="s">
        <v>7010</v>
      </c>
      <c r="E1506" s="39" t="s">
        <v>7011</v>
      </c>
      <c r="F1506" s="41">
        <v>2025</v>
      </c>
      <c r="G1506" s="36">
        <v>140</v>
      </c>
      <c r="H1506" s="42" t="s">
        <v>22</v>
      </c>
      <c r="I1506" s="45">
        <v>1075.8</v>
      </c>
      <c r="J1506" s="42" t="s">
        <v>6617</v>
      </c>
      <c r="K1506" s="42" t="s">
        <v>24</v>
      </c>
      <c r="L1506" s="48" t="s">
        <v>7012</v>
      </c>
      <c r="M1506" s="51" t="s">
        <v>7013</v>
      </c>
      <c r="N1506" s="41">
        <v>73441301</v>
      </c>
      <c r="O1506" s="44" t="s">
        <v>7014</v>
      </c>
    </row>
    <row r="1507" spans="1:15" ht="37.5" customHeight="1" x14ac:dyDescent="0.15">
      <c r="A1507" s="37">
        <v>0</v>
      </c>
      <c r="B1507" s="32">
        <f t="shared" si="23"/>
        <v>0</v>
      </c>
      <c r="C1507" s="37" t="s">
        <v>32</v>
      </c>
      <c r="D1507" s="39" t="s">
        <v>7015</v>
      </c>
      <c r="E1507" s="39" t="s">
        <v>7016</v>
      </c>
      <c r="F1507" s="41">
        <v>2026</v>
      </c>
      <c r="G1507" s="36">
        <v>228</v>
      </c>
      <c r="H1507" s="42" t="s">
        <v>22</v>
      </c>
      <c r="I1507" s="45">
        <v>1252.0899999999999</v>
      </c>
      <c r="J1507" s="42" t="s">
        <v>6617</v>
      </c>
      <c r="K1507" s="42" t="s">
        <v>24</v>
      </c>
      <c r="L1507" s="48" t="s">
        <v>7017</v>
      </c>
      <c r="M1507" s="51" t="s">
        <v>7018</v>
      </c>
      <c r="N1507" s="41">
        <v>73483168</v>
      </c>
      <c r="O1507" s="44" t="s">
        <v>7019</v>
      </c>
    </row>
    <row r="1508" spans="1:15" ht="37.5" customHeight="1" x14ac:dyDescent="0.15">
      <c r="A1508" s="37">
        <v>0</v>
      </c>
      <c r="B1508" s="32">
        <f t="shared" si="23"/>
        <v>0</v>
      </c>
      <c r="C1508" s="37" t="s">
        <v>32</v>
      </c>
      <c r="D1508" s="39" t="s">
        <v>7020</v>
      </c>
      <c r="E1508" s="39" t="s">
        <v>7021</v>
      </c>
      <c r="F1508" s="41">
        <v>2026</v>
      </c>
      <c r="G1508" s="36">
        <v>128</v>
      </c>
      <c r="H1508" s="42" t="s">
        <v>50</v>
      </c>
      <c r="I1508" s="45">
        <v>966.24</v>
      </c>
      <c r="J1508" s="42" t="s">
        <v>6617</v>
      </c>
      <c r="K1508" s="42" t="s">
        <v>24</v>
      </c>
      <c r="L1508" s="48" t="s">
        <v>7022</v>
      </c>
      <c r="M1508" s="51" t="s">
        <v>7023</v>
      </c>
      <c r="N1508" s="41">
        <v>73483169</v>
      </c>
      <c r="O1508" s="44" t="s">
        <v>7024</v>
      </c>
    </row>
    <row r="1509" spans="1:15" ht="37.5" customHeight="1" x14ac:dyDescent="0.15">
      <c r="A1509" s="37">
        <v>0</v>
      </c>
      <c r="B1509" s="32">
        <f t="shared" si="23"/>
        <v>0</v>
      </c>
      <c r="C1509" s="37" t="s">
        <v>32</v>
      </c>
      <c r="D1509" s="39" t="s">
        <v>7025</v>
      </c>
      <c r="E1509" s="39" t="s">
        <v>4522</v>
      </c>
      <c r="F1509" s="41">
        <v>2026</v>
      </c>
      <c r="G1509" s="36">
        <v>308</v>
      </c>
      <c r="H1509" s="42" t="s">
        <v>22</v>
      </c>
      <c r="I1509" s="45">
        <v>2328.37</v>
      </c>
      <c r="J1509" s="42" t="s">
        <v>6617</v>
      </c>
      <c r="K1509" s="42" t="s">
        <v>24</v>
      </c>
      <c r="L1509" s="48" t="s">
        <v>7026</v>
      </c>
      <c r="M1509" s="51" t="s">
        <v>7027</v>
      </c>
      <c r="N1509" s="41">
        <v>73483170</v>
      </c>
      <c r="O1509" s="44" t="s">
        <v>7028</v>
      </c>
    </row>
    <row r="1510" spans="1:15" ht="37.5" customHeight="1" x14ac:dyDescent="0.15">
      <c r="A1510" s="37">
        <v>0</v>
      </c>
      <c r="B1510" s="32">
        <f t="shared" si="23"/>
        <v>0</v>
      </c>
      <c r="C1510" s="37" t="s">
        <v>32</v>
      </c>
      <c r="D1510" s="39" t="s">
        <v>7029</v>
      </c>
      <c r="E1510" s="39" t="s">
        <v>767</v>
      </c>
      <c r="F1510" s="41">
        <v>2026</v>
      </c>
      <c r="G1510" s="36">
        <v>612</v>
      </c>
      <c r="H1510" s="42" t="s">
        <v>22</v>
      </c>
      <c r="I1510" s="45">
        <v>4110.55</v>
      </c>
      <c r="J1510" s="42" t="s">
        <v>6617</v>
      </c>
      <c r="K1510" s="42" t="s">
        <v>24</v>
      </c>
      <c r="L1510" s="48" t="s">
        <v>7030</v>
      </c>
      <c r="M1510" s="51" t="s">
        <v>7031</v>
      </c>
      <c r="N1510" s="41">
        <v>73483171</v>
      </c>
      <c r="O1510" s="44" t="s">
        <v>7032</v>
      </c>
    </row>
    <row r="1511" spans="1:15" ht="37.5" customHeight="1" x14ac:dyDescent="0.15">
      <c r="A1511" s="37">
        <v>0</v>
      </c>
      <c r="B1511" s="32">
        <f t="shared" si="23"/>
        <v>0</v>
      </c>
      <c r="C1511" s="37" t="s">
        <v>32</v>
      </c>
      <c r="D1511" s="39" t="s">
        <v>7033</v>
      </c>
      <c r="E1511" s="39" t="s">
        <v>7034</v>
      </c>
      <c r="F1511" s="41">
        <v>2026</v>
      </c>
      <c r="G1511" s="36">
        <v>196</v>
      </c>
      <c r="H1511" s="42" t="s">
        <v>22</v>
      </c>
      <c r="I1511" s="45">
        <v>1507.07</v>
      </c>
      <c r="J1511" s="42" t="s">
        <v>6617</v>
      </c>
      <c r="K1511" s="42" t="s">
        <v>24</v>
      </c>
      <c r="L1511" s="48" t="s">
        <v>7035</v>
      </c>
      <c r="M1511" s="51" t="s">
        <v>7036</v>
      </c>
      <c r="N1511" s="41">
        <v>73483172</v>
      </c>
      <c r="O1511" s="44" t="s">
        <v>7037</v>
      </c>
    </row>
    <row r="1512" spans="1:15" ht="37.5" customHeight="1" x14ac:dyDescent="0.15">
      <c r="A1512" s="37">
        <v>0</v>
      </c>
      <c r="B1512" s="32">
        <f t="shared" si="23"/>
        <v>0</v>
      </c>
      <c r="C1512" s="37" t="s">
        <v>32</v>
      </c>
      <c r="D1512" s="39" t="s">
        <v>7038</v>
      </c>
      <c r="E1512" s="39" t="s">
        <v>6843</v>
      </c>
      <c r="F1512" s="41">
        <v>2026</v>
      </c>
      <c r="G1512" s="36">
        <v>316</v>
      </c>
      <c r="H1512" s="42" t="s">
        <v>22</v>
      </c>
      <c r="I1512" s="45">
        <v>2155.25</v>
      </c>
      <c r="J1512" s="42" t="s">
        <v>6617</v>
      </c>
      <c r="K1512" s="42" t="s">
        <v>24</v>
      </c>
      <c r="L1512" s="48" t="s">
        <v>7039</v>
      </c>
      <c r="M1512" s="51" t="s">
        <v>7040</v>
      </c>
      <c r="N1512" s="41">
        <v>73483173</v>
      </c>
      <c r="O1512" s="44" t="s">
        <v>7041</v>
      </c>
    </row>
    <row r="1513" spans="1:15" ht="37.5" customHeight="1" x14ac:dyDescent="0.15">
      <c r="A1513" s="37">
        <v>0</v>
      </c>
      <c r="B1513" s="32">
        <f t="shared" si="23"/>
        <v>0</v>
      </c>
      <c r="C1513" s="37" t="s">
        <v>173</v>
      </c>
      <c r="D1513" s="39" t="s">
        <v>7042</v>
      </c>
      <c r="E1513" s="39" t="s">
        <v>6843</v>
      </c>
      <c r="F1513" s="41">
        <v>2025</v>
      </c>
      <c r="G1513" s="36">
        <v>316</v>
      </c>
      <c r="H1513" s="42" t="s">
        <v>22</v>
      </c>
      <c r="I1513" s="45">
        <v>2388.7600000000002</v>
      </c>
      <c r="J1513" s="42" t="s">
        <v>6617</v>
      </c>
      <c r="K1513" s="42" t="s">
        <v>24</v>
      </c>
      <c r="L1513" s="48" t="s">
        <v>7043</v>
      </c>
      <c r="M1513" s="51" t="s">
        <v>7044</v>
      </c>
      <c r="N1513" s="41">
        <v>73429349</v>
      </c>
      <c r="O1513" s="44" t="s">
        <v>7045</v>
      </c>
    </row>
    <row r="1514" spans="1:15" ht="37.5" customHeight="1" x14ac:dyDescent="0.15">
      <c r="A1514" s="37">
        <v>0</v>
      </c>
      <c r="B1514" s="32">
        <f t="shared" si="23"/>
        <v>0</v>
      </c>
      <c r="C1514" s="37" t="s">
        <v>32</v>
      </c>
      <c r="D1514" s="39" t="s">
        <v>7046</v>
      </c>
      <c r="E1514" s="39" t="s">
        <v>7047</v>
      </c>
      <c r="F1514" s="41">
        <v>2026</v>
      </c>
      <c r="G1514" s="36">
        <v>148</v>
      </c>
      <c r="H1514" s="42" t="s">
        <v>22</v>
      </c>
      <c r="I1514" s="45">
        <v>1138.02</v>
      </c>
      <c r="J1514" s="42" t="s">
        <v>6617</v>
      </c>
      <c r="K1514" s="42" t="s">
        <v>24</v>
      </c>
      <c r="L1514" s="48" t="s">
        <v>7048</v>
      </c>
      <c r="M1514" s="51" t="s">
        <v>7049</v>
      </c>
      <c r="N1514" s="41">
        <v>73483174</v>
      </c>
      <c r="O1514" s="44" t="s">
        <v>7050</v>
      </c>
    </row>
    <row r="1515" spans="1:15" ht="37.5" customHeight="1" x14ac:dyDescent="0.15">
      <c r="A1515" s="37">
        <v>0</v>
      </c>
      <c r="B1515" s="32">
        <f t="shared" si="23"/>
        <v>0</v>
      </c>
      <c r="C1515" s="37" t="s">
        <v>32</v>
      </c>
      <c r="D1515" s="39" t="s">
        <v>7051</v>
      </c>
      <c r="E1515" s="39" t="s">
        <v>6843</v>
      </c>
      <c r="F1515" s="41">
        <v>2026</v>
      </c>
      <c r="G1515" s="36">
        <v>148</v>
      </c>
      <c r="H1515" s="42" t="s">
        <v>22</v>
      </c>
      <c r="I1515" s="45">
        <v>1166.2</v>
      </c>
      <c r="J1515" s="42" t="s">
        <v>6617</v>
      </c>
      <c r="K1515" s="42" t="s">
        <v>24</v>
      </c>
      <c r="L1515" s="48" t="s">
        <v>7052</v>
      </c>
      <c r="M1515" s="51" t="s">
        <v>7053</v>
      </c>
      <c r="N1515" s="41">
        <v>73483175</v>
      </c>
      <c r="O1515" s="44" t="s">
        <v>7054</v>
      </c>
    </row>
    <row r="1516" spans="1:15" ht="37.5" customHeight="1" x14ac:dyDescent="0.15">
      <c r="A1516" s="37">
        <v>0</v>
      </c>
      <c r="B1516" s="32">
        <f t="shared" si="23"/>
        <v>0</v>
      </c>
      <c r="C1516" s="37" t="s">
        <v>197</v>
      </c>
      <c r="D1516" s="39" t="s">
        <v>7055</v>
      </c>
      <c r="E1516" s="39" t="s">
        <v>7047</v>
      </c>
      <c r="F1516" s="41">
        <v>2025</v>
      </c>
      <c r="G1516" s="36">
        <v>192</v>
      </c>
      <c r="H1516" s="42" t="s">
        <v>22</v>
      </c>
      <c r="I1516" s="45">
        <v>1476.2</v>
      </c>
      <c r="J1516" s="42" t="s">
        <v>6617</v>
      </c>
      <c r="K1516" s="42" t="s">
        <v>24</v>
      </c>
      <c r="L1516" s="48" t="s">
        <v>7056</v>
      </c>
      <c r="M1516" s="51" t="s">
        <v>7057</v>
      </c>
      <c r="N1516" s="41">
        <v>73441307</v>
      </c>
      <c r="O1516" s="44" t="s">
        <v>7058</v>
      </c>
    </row>
    <row r="1517" spans="1:15" ht="37.5" customHeight="1" x14ac:dyDescent="0.15">
      <c r="A1517" s="37">
        <v>0</v>
      </c>
      <c r="B1517" s="32">
        <f t="shared" si="23"/>
        <v>0</v>
      </c>
      <c r="C1517" s="37" t="s">
        <v>437</v>
      </c>
      <c r="D1517" s="39" t="s">
        <v>7059</v>
      </c>
      <c r="E1517" s="39" t="s">
        <v>7060</v>
      </c>
      <c r="F1517" s="41">
        <v>2025</v>
      </c>
      <c r="G1517" s="36">
        <v>172</v>
      </c>
      <c r="H1517" s="42" t="s">
        <v>22</v>
      </c>
      <c r="I1517" s="45">
        <v>1321.87</v>
      </c>
      <c r="J1517" s="42" t="s">
        <v>6617</v>
      </c>
      <c r="K1517" s="42" t="s">
        <v>24</v>
      </c>
      <c r="L1517" s="48" t="s">
        <v>7061</v>
      </c>
      <c r="M1517" s="51" t="s">
        <v>7062</v>
      </c>
      <c r="N1517" s="41">
        <v>73446434</v>
      </c>
      <c r="O1517" s="44" t="s">
        <v>7063</v>
      </c>
    </row>
    <row r="1518" spans="1:15" ht="37.5" customHeight="1" x14ac:dyDescent="0.15">
      <c r="A1518" s="37">
        <v>0</v>
      </c>
      <c r="B1518" s="32">
        <f t="shared" si="23"/>
        <v>0</v>
      </c>
      <c r="C1518" s="37" t="s">
        <v>437</v>
      </c>
      <c r="D1518" s="39" t="s">
        <v>7064</v>
      </c>
      <c r="E1518" s="39" t="s">
        <v>7060</v>
      </c>
      <c r="F1518" s="41">
        <v>2025</v>
      </c>
      <c r="G1518" s="36">
        <v>172</v>
      </c>
      <c r="H1518" s="42" t="s">
        <v>22</v>
      </c>
      <c r="I1518" s="45">
        <v>1321.87</v>
      </c>
      <c r="J1518" s="42" t="s">
        <v>6617</v>
      </c>
      <c r="K1518" s="42" t="s">
        <v>24</v>
      </c>
      <c r="L1518" s="48" t="s">
        <v>7065</v>
      </c>
      <c r="M1518" s="51" t="s">
        <v>7066</v>
      </c>
      <c r="N1518" s="41">
        <v>73446435</v>
      </c>
      <c r="O1518" s="44" t="s">
        <v>7067</v>
      </c>
    </row>
    <row r="1519" spans="1:15" ht="37.5" customHeight="1" x14ac:dyDescent="0.15">
      <c r="A1519" s="37">
        <v>0</v>
      </c>
      <c r="B1519" s="32">
        <f t="shared" si="23"/>
        <v>0</v>
      </c>
      <c r="C1519" s="37" t="s">
        <v>32</v>
      </c>
      <c r="D1519" s="39" t="s">
        <v>7068</v>
      </c>
      <c r="E1519" s="39" t="s">
        <v>6510</v>
      </c>
      <c r="F1519" s="41">
        <v>2026</v>
      </c>
      <c r="G1519" s="36">
        <v>180</v>
      </c>
      <c r="H1519" s="42" t="s">
        <v>22</v>
      </c>
      <c r="I1519" s="45">
        <v>987.71</v>
      </c>
      <c r="J1519" s="42" t="s">
        <v>6617</v>
      </c>
      <c r="K1519" s="42" t="s">
        <v>24</v>
      </c>
      <c r="L1519" s="48" t="s">
        <v>7069</v>
      </c>
      <c r="M1519" s="51" t="s">
        <v>7070</v>
      </c>
      <c r="N1519" s="41">
        <v>73483176</v>
      </c>
      <c r="O1519" s="44" t="s">
        <v>7071</v>
      </c>
    </row>
    <row r="1520" spans="1:15" ht="37.5" customHeight="1" x14ac:dyDescent="0.15">
      <c r="A1520" s="37">
        <v>0</v>
      </c>
      <c r="B1520" s="32">
        <f t="shared" si="23"/>
        <v>0</v>
      </c>
      <c r="C1520" s="37" t="s">
        <v>1158</v>
      </c>
      <c r="D1520" s="39" t="s">
        <v>7072</v>
      </c>
      <c r="E1520" s="39" t="s">
        <v>7073</v>
      </c>
      <c r="F1520" s="41">
        <v>2026</v>
      </c>
      <c r="G1520" s="36">
        <v>68</v>
      </c>
      <c r="H1520" s="42" t="s">
        <v>50</v>
      </c>
      <c r="I1520" s="45">
        <v>928.66</v>
      </c>
      <c r="J1520" s="42" t="s">
        <v>6617</v>
      </c>
      <c r="K1520" s="42" t="s">
        <v>24</v>
      </c>
      <c r="L1520" s="48" t="s">
        <v>7074</v>
      </c>
      <c r="M1520" s="51" t="s">
        <v>7075</v>
      </c>
      <c r="N1520" s="41">
        <v>73472532</v>
      </c>
      <c r="O1520" s="44" t="s">
        <v>7076</v>
      </c>
    </row>
    <row r="1521" spans="1:15" ht="37.5" customHeight="1" x14ac:dyDescent="0.15">
      <c r="A1521" s="37">
        <v>0</v>
      </c>
      <c r="B1521" s="32">
        <f t="shared" si="23"/>
        <v>0</v>
      </c>
      <c r="C1521" s="37" t="s">
        <v>556</v>
      </c>
      <c r="D1521" s="39" t="s">
        <v>7077</v>
      </c>
      <c r="E1521" s="39" t="s">
        <v>7073</v>
      </c>
      <c r="F1521" s="41">
        <v>2026</v>
      </c>
      <c r="G1521" s="36">
        <v>68</v>
      </c>
      <c r="H1521" s="42" t="s">
        <v>50</v>
      </c>
      <c r="I1521" s="45">
        <v>1049.44</v>
      </c>
      <c r="J1521" s="42" t="s">
        <v>6617</v>
      </c>
      <c r="K1521" s="42" t="s">
        <v>24</v>
      </c>
      <c r="L1521" s="48" t="s">
        <v>7078</v>
      </c>
      <c r="M1521" s="51" t="s">
        <v>7079</v>
      </c>
      <c r="N1521" s="41">
        <v>73471034</v>
      </c>
      <c r="O1521" s="44" t="s">
        <v>7080</v>
      </c>
    </row>
    <row r="1522" spans="1:15" ht="37.5" customHeight="1" x14ac:dyDescent="0.15">
      <c r="A1522" s="37">
        <v>0</v>
      </c>
      <c r="B1522" s="32">
        <f t="shared" si="23"/>
        <v>0</v>
      </c>
      <c r="C1522" s="37" t="s">
        <v>32</v>
      </c>
      <c r="D1522" s="39" t="s">
        <v>7081</v>
      </c>
      <c r="E1522" s="39" t="s">
        <v>7082</v>
      </c>
      <c r="F1522" s="41">
        <v>2026</v>
      </c>
      <c r="G1522" s="36">
        <v>224</v>
      </c>
      <c r="H1522" s="42" t="s">
        <v>22</v>
      </c>
      <c r="I1522" s="45">
        <v>1721.79</v>
      </c>
      <c r="J1522" s="42" t="s">
        <v>6617</v>
      </c>
      <c r="K1522" s="42" t="s">
        <v>24</v>
      </c>
      <c r="L1522" s="48" t="s">
        <v>7083</v>
      </c>
      <c r="M1522" s="51" t="s">
        <v>7084</v>
      </c>
      <c r="N1522" s="41">
        <v>73483177</v>
      </c>
      <c r="O1522" s="44" t="s">
        <v>7085</v>
      </c>
    </row>
    <row r="1523" spans="1:15" ht="37.5" customHeight="1" x14ac:dyDescent="0.15">
      <c r="A1523" s="37">
        <v>0</v>
      </c>
      <c r="B1523" s="32">
        <f t="shared" si="23"/>
        <v>0</v>
      </c>
      <c r="C1523" s="37" t="s">
        <v>108</v>
      </c>
      <c r="D1523" s="39" t="s">
        <v>7086</v>
      </c>
      <c r="E1523" s="39" t="s">
        <v>7087</v>
      </c>
      <c r="F1523" s="41">
        <v>2026</v>
      </c>
      <c r="G1523" s="36">
        <v>228</v>
      </c>
      <c r="H1523" s="42" t="s">
        <v>22</v>
      </c>
      <c r="I1523" s="45">
        <v>1752.65</v>
      </c>
      <c r="J1523" s="42" t="s">
        <v>6617</v>
      </c>
      <c r="K1523" s="42" t="s">
        <v>24</v>
      </c>
      <c r="L1523" s="48" t="s">
        <v>7088</v>
      </c>
      <c r="M1523" s="51" t="s">
        <v>7089</v>
      </c>
      <c r="N1523" s="41">
        <v>73481977</v>
      </c>
      <c r="O1523" s="44" t="s">
        <v>7090</v>
      </c>
    </row>
    <row r="1524" spans="1:15" ht="37.5" customHeight="1" x14ac:dyDescent="0.15">
      <c r="A1524" s="37">
        <v>0</v>
      </c>
      <c r="B1524" s="32">
        <f t="shared" si="23"/>
        <v>0</v>
      </c>
      <c r="C1524" s="37" t="s">
        <v>47</v>
      </c>
      <c r="D1524" s="39" t="s">
        <v>7091</v>
      </c>
      <c r="E1524" s="39" t="s">
        <v>7087</v>
      </c>
      <c r="F1524" s="41">
        <v>2025</v>
      </c>
      <c r="G1524" s="36">
        <v>228</v>
      </c>
      <c r="H1524" s="42" t="s">
        <v>22</v>
      </c>
      <c r="I1524" s="45">
        <v>1618.45</v>
      </c>
      <c r="J1524" s="42" t="s">
        <v>6617</v>
      </c>
      <c r="K1524" s="42" t="s">
        <v>24</v>
      </c>
      <c r="L1524" s="48" t="s">
        <v>7092</v>
      </c>
      <c r="M1524" s="51" t="s">
        <v>7093</v>
      </c>
      <c r="N1524" s="41">
        <v>73418568</v>
      </c>
      <c r="O1524" s="44" t="s">
        <v>7094</v>
      </c>
    </row>
    <row r="1525" spans="1:15" ht="37.5" customHeight="1" x14ac:dyDescent="0.15">
      <c r="A1525" s="37">
        <v>0</v>
      </c>
      <c r="B1525" s="32">
        <f t="shared" si="23"/>
        <v>0</v>
      </c>
      <c r="C1525" s="37" t="s">
        <v>680</v>
      </c>
      <c r="D1525" s="39" t="s">
        <v>7095</v>
      </c>
      <c r="E1525" s="39" t="s">
        <v>7096</v>
      </c>
      <c r="F1525" s="41">
        <v>2025</v>
      </c>
      <c r="G1525" s="36">
        <v>108</v>
      </c>
      <c r="H1525" s="42" t="s">
        <v>50</v>
      </c>
      <c r="I1525" s="45">
        <v>1112.52</v>
      </c>
      <c r="J1525" s="42" t="s">
        <v>6617</v>
      </c>
      <c r="K1525" s="42" t="s">
        <v>24</v>
      </c>
      <c r="L1525" s="48" t="s">
        <v>7097</v>
      </c>
      <c r="M1525" s="51" t="s">
        <v>7098</v>
      </c>
      <c r="N1525" s="41">
        <v>73461570</v>
      </c>
      <c r="O1525" s="44" t="s">
        <v>7099</v>
      </c>
    </row>
    <row r="1526" spans="1:15" ht="37.5" customHeight="1" x14ac:dyDescent="0.15">
      <c r="A1526" s="37">
        <v>0</v>
      </c>
      <c r="B1526" s="32">
        <f t="shared" si="23"/>
        <v>0</v>
      </c>
      <c r="C1526" s="37" t="s">
        <v>645</v>
      </c>
      <c r="D1526" s="39" t="s">
        <v>7100</v>
      </c>
      <c r="E1526" s="39" t="s">
        <v>7101</v>
      </c>
      <c r="F1526" s="41">
        <v>2025</v>
      </c>
      <c r="G1526" s="36">
        <v>436</v>
      </c>
      <c r="H1526" s="42" t="s">
        <v>22</v>
      </c>
      <c r="I1526" s="45">
        <v>4840.59</v>
      </c>
      <c r="J1526" s="42" t="s">
        <v>6617</v>
      </c>
      <c r="K1526" s="42" t="s">
        <v>24</v>
      </c>
      <c r="L1526" s="48" t="s">
        <v>7102</v>
      </c>
      <c r="M1526" s="51" t="s">
        <v>7103</v>
      </c>
      <c r="N1526" s="41">
        <v>73465293</v>
      </c>
      <c r="O1526" s="44" t="s">
        <v>7104</v>
      </c>
    </row>
    <row r="1527" spans="1:15" ht="37.5" customHeight="1" x14ac:dyDescent="0.15">
      <c r="A1527" s="37">
        <v>0</v>
      </c>
      <c r="B1527" s="32">
        <f t="shared" si="23"/>
        <v>0</v>
      </c>
      <c r="C1527" s="37" t="s">
        <v>32</v>
      </c>
      <c r="D1527" s="39" t="s">
        <v>7105</v>
      </c>
      <c r="E1527" s="39" t="s">
        <v>7106</v>
      </c>
      <c r="F1527" s="41">
        <v>2026</v>
      </c>
      <c r="G1527" s="36">
        <v>200</v>
      </c>
      <c r="H1527" s="42" t="s">
        <v>22</v>
      </c>
      <c r="I1527" s="45">
        <v>1858.67</v>
      </c>
      <c r="J1527" s="42" t="s">
        <v>6617</v>
      </c>
      <c r="K1527" s="42" t="s">
        <v>24</v>
      </c>
      <c r="L1527" s="48" t="s">
        <v>7107</v>
      </c>
      <c r="M1527" s="51" t="s">
        <v>7108</v>
      </c>
      <c r="N1527" s="41">
        <v>73483179</v>
      </c>
      <c r="O1527" s="44" t="s">
        <v>7109</v>
      </c>
    </row>
    <row r="1528" spans="1:15" ht="37.5" customHeight="1" x14ac:dyDescent="0.15">
      <c r="A1528" s="37">
        <v>0</v>
      </c>
      <c r="B1528" s="32">
        <f t="shared" si="23"/>
        <v>0</v>
      </c>
      <c r="C1528" s="37" t="s">
        <v>144</v>
      </c>
      <c r="D1528" s="39" t="s">
        <v>7110</v>
      </c>
      <c r="E1528" s="39" t="s">
        <v>7106</v>
      </c>
      <c r="F1528" s="41">
        <v>2026</v>
      </c>
      <c r="G1528" s="36">
        <v>200</v>
      </c>
      <c r="H1528" s="42" t="s">
        <v>22</v>
      </c>
      <c r="I1528" s="45">
        <v>1572.82</v>
      </c>
      <c r="J1528" s="42" t="s">
        <v>6617</v>
      </c>
      <c r="K1528" s="42" t="s">
        <v>24</v>
      </c>
      <c r="L1528" s="48" t="s">
        <v>7111</v>
      </c>
      <c r="M1528" s="51" t="s">
        <v>7112</v>
      </c>
      <c r="N1528" s="41">
        <v>73479434</v>
      </c>
      <c r="O1528" s="44" t="s">
        <v>7113</v>
      </c>
    </row>
    <row r="1529" spans="1:15" ht="37.5" customHeight="1" x14ac:dyDescent="0.15">
      <c r="A1529" s="37">
        <v>0</v>
      </c>
      <c r="B1529" s="32">
        <f t="shared" si="23"/>
        <v>0</v>
      </c>
      <c r="C1529" s="37" t="s">
        <v>144</v>
      </c>
      <c r="D1529" s="39" t="s">
        <v>7114</v>
      </c>
      <c r="E1529" s="39" t="s">
        <v>6688</v>
      </c>
      <c r="F1529" s="41">
        <v>2026</v>
      </c>
      <c r="G1529" s="36">
        <v>192</v>
      </c>
      <c r="H1529" s="42" t="s">
        <v>22</v>
      </c>
      <c r="I1529" s="45">
        <v>1476.2</v>
      </c>
      <c r="J1529" s="42" t="s">
        <v>6617</v>
      </c>
      <c r="K1529" s="42" t="s">
        <v>24</v>
      </c>
      <c r="L1529" s="48" t="s">
        <v>7115</v>
      </c>
      <c r="M1529" s="51" t="s">
        <v>7116</v>
      </c>
      <c r="N1529" s="41">
        <v>73480260</v>
      </c>
      <c r="O1529" s="44" t="s">
        <v>7117</v>
      </c>
    </row>
    <row r="1530" spans="1:15" ht="37.5" customHeight="1" x14ac:dyDescent="0.15">
      <c r="A1530" s="37">
        <v>0</v>
      </c>
      <c r="B1530" s="32">
        <f t="shared" si="23"/>
        <v>0</v>
      </c>
      <c r="C1530" s="37" t="s">
        <v>144</v>
      </c>
      <c r="D1530" s="39" t="s">
        <v>7118</v>
      </c>
      <c r="E1530" s="39" t="s">
        <v>6688</v>
      </c>
      <c r="F1530" s="41">
        <v>2026</v>
      </c>
      <c r="G1530" s="36">
        <v>192</v>
      </c>
      <c r="H1530" s="42" t="s">
        <v>22</v>
      </c>
      <c r="I1530" s="45">
        <v>1476.2</v>
      </c>
      <c r="J1530" s="42" t="s">
        <v>6617</v>
      </c>
      <c r="K1530" s="42" t="s">
        <v>24</v>
      </c>
      <c r="L1530" s="48" t="s">
        <v>7119</v>
      </c>
      <c r="M1530" s="51" t="s">
        <v>7120</v>
      </c>
      <c r="N1530" s="41">
        <v>73480261</v>
      </c>
      <c r="O1530" s="44" t="s">
        <v>7121</v>
      </c>
    </row>
    <row r="1531" spans="1:15" ht="37.5" customHeight="1" x14ac:dyDescent="0.15">
      <c r="A1531" s="37">
        <v>0</v>
      </c>
      <c r="B1531" s="32">
        <f t="shared" si="23"/>
        <v>0</v>
      </c>
      <c r="C1531" s="37" t="s">
        <v>32</v>
      </c>
      <c r="D1531" s="39" t="s">
        <v>7122</v>
      </c>
      <c r="E1531" s="39" t="s">
        <v>7123</v>
      </c>
      <c r="F1531" s="41">
        <v>2026</v>
      </c>
      <c r="G1531" s="36">
        <v>252</v>
      </c>
      <c r="H1531" s="42" t="s">
        <v>22</v>
      </c>
      <c r="I1531" s="45">
        <v>1936.51</v>
      </c>
      <c r="J1531" s="42" t="s">
        <v>6617</v>
      </c>
      <c r="K1531" s="42" t="s">
        <v>24</v>
      </c>
      <c r="L1531" s="48" t="s">
        <v>7124</v>
      </c>
      <c r="M1531" s="51" t="s">
        <v>7125</v>
      </c>
      <c r="N1531" s="41">
        <v>73483180</v>
      </c>
      <c r="O1531" s="44" t="s">
        <v>7126</v>
      </c>
    </row>
    <row r="1532" spans="1:15" ht="37.5" customHeight="1" x14ac:dyDescent="0.15">
      <c r="A1532" s="37">
        <v>0</v>
      </c>
      <c r="B1532" s="32">
        <f t="shared" si="23"/>
        <v>0</v>
      </c>
      <c r="C1532" s="37" t="s">
        <v>32</v>
      </c>
      <c r="D1532" s="39" t="s">
        <v>7127</v>
      </c>
      <c r="E1532" s="39" t="s">
        <v>7123</v>
      </c>
      <c r="F1532" s="41">
        <v>2026</v>
      </c>
      <c r="G1532" s="36">
        <v>252</v>
      </c>
      <c r="H1532" s="42" t="s">
        <v>22</v>
      </c>
      <c r="I1532" s="45">
        <v>1904.3</v>
      </c>
      <c r="J1532" s="42" t="s">
        <v>6617</v>
      </c>
      <c r="K1532" s="42" t="s">
        <v>24</v>
      </c>
      <c r="L1532" s="48" t="s">
        <v>7128</v>
      </c>
      <c r="M1532" s="51" t="s">
        <v>7129</v>
      </c>
      <c r="N1532" s="41">
        <v>73483181</v>
      </c>
      <c r="O1532" s="44" t="s">
        <v>7130</v>
      </c>
    </row>
    <row r="1533" spans="1:15" ht="37.5" customHeight="1" x14ac:dyDescent="0.15">
      <c r="A1533" s="37">
        <v>0</v>
      </c>
      <c r="B1533" s="32">
        <f t="shared" si="23"/>
        <v>0</v>
      </c>
      <c r="C1533" s="37" t="s">
        <v>32</v>
      </c>
      <c r="D1533" s="39" t="s">
        <v>7131</v>
      </c>
      <c r="E1533" s="39" t="s">
        <v>7132</v>
      </c>
      <c r="F1533" s="41">
        <v>2026</v>
      </c>
      <c r="G1533" s="36">
        <v>448</v>
      </c>
      <c r="H1533" s="42" t="s">
        <v>22</v>
      </c>
      <c r="I1533" s="45">
        <v>3443.57</v>
      </c>
      <c r="J1533" s="42" t="s">
        <v>6617</v>
      </c>
      <c r="K1533" s="42" t="s">
        <v>24</v>
      </c>
      <c r="L1533" s="48" t="s">
        <v>7133</v>
      </c>
      <c r="M1533" s="51" t="s">
        <v>7134</v>
      </c>
      <c r="N1533" s="41">
        <v>73483182</v>
      </c>
      <c r="O1533" s="44" t="s">
        <v>7135</v>
      </c>
    </row>
    <row r="1534" spans="1:15" ht="37.5" customHeight="1" x14ac:dyDescent="0.15">
      <c r="A1534" s="37">
        <v>0</v>
      </c>
      <c r="B1534" s="32">
        <f t="shared" si="23"/>
        <v>0</v>
      </c>
      <c r="C1534" s="37" t="s">
        <v>437</v>
      </c>
      <c r="D1534" s="39" t="s">
        <v>7136</v>
      </c>
      <c r="E1534" s="39" t="s">
        <v>7137</v>
      </c>
      <c r="F1534" s="41">
        <v>2025</v>
      </c>
      <c r="G1534" s="36">
        <v>60</v>
      </c>
      <c r="H1534" s="42" t="s">
        <v>50</v>
      </c>
      <c r="I1534" s="45">
        <v>717.97</v>
      </c>
      <c r="J1534" s="42" t="s">
        <v>6617</v>
      </c>
      <c r="K1534" s="42" t="s">
        <v>24</v>
      </c>
      <c r="L1534" s="48" t="s">
        <v>7138</v>
      </c>
      <c r="M1534" s="51" t="s">
        <v>7139</v>
      </c>
      <c r="N1534" s="41">
        <v>73446437</v>
      </c>
      <c r="O1534" s="44" t="s">
        <v>7140</v>
      </c>
    </row>
    <row r="1535" spans="1:15" ht="37.5" customHeight="1" x14ac:dyDescent="0.15">
      <c r="A1535" s="37">
        <v>0</v>
      </c>
      <c r="B1535" s="32">
        <f t="shared" si="23"/>
        <v>0</v>
      </c>
      <c r="C1535" s="37" t="s">
        <v>32</v>
      </c>
      <c r="D1535" s="39" t="s">
        <v>7141</v>
      </c>
      <c r="E1535" s="39" t="s">
        <v>158</v>
      </c>
      <c r="F1535" s="41">
        <v>2026</v>
      </c>
      <c r="G1535" s="36">
        <v>192</v>
      </c>
      <c r="H1535" s="42" t="s">
        <v>22</v>
      </c>
      <c r="I1535" s="45">
        <v>1743.26</v>
      </c>
      <c r="J1535" s="42" t="s">
        <v>6617</v>
      </c>
      <c r="K1535" s="42" t="s">
        <v>24</v>
      </c>
      <c r="L1535" s="48" t="s">
        <v>7142</v>
      </c>
      <c r="M1535" s="51" t="s">
        <v>7143</v>
      </c>
      <c r="N1535" s="41">
        <v>73483183</v>
      </c>
      <c r="O1535" s="44" t="s">
        <v>7144</v>
      </c>
    </row>
    <row r="1536" spans="1:15" ht="37.5" customHeight="1" x14ac:dyDescent="0.15">
      <c r="A1536" s="37">
        <v>0</v>
      </c>
      <c r="B1536" s="32">
        <f t="shared" si="23"/>
        <v>0</v>
      </c>
      <c r="C1536" s="37" t="s">
        <v>32</v>
      </c>
      <c r="D1536" s="39" t="s">
        <v>7145</v>
      </c>
      <c r="E1536" s="39" t="s">
        <v>7146</v>
      </c>
      <c r="F1536" s="41">
        <v>2026</v>
      </c>
      <c r="G1536" s="36">
        <v>132</v>
      </c>
      <c r="H1536" s="42" t="s">
        <v>50</v>
      </c>
      <c r="I1536" s="45">
        <v>1335.29</v>
      </c>
      <c r="J1536" s="42" t="s">
        <v>6617</v>
      </c>
      <c r="K1536" s="42" t="s">
        <v>24</v>
      </c>
      <c r="L1536" s="48" t="s">
        <v>7147</v>
      </c>
      <c r="M1536" s="51" t="s">
        <v>7148</v>
      </c>
      <c r="N1536" s="41">
        <v>73483184</v>
      </c>
      <c r="O1536" s="44" t="s">
        <v>7149</v>
      </c>
    </row>
    <row r="1537" spans="1:15" ht="37.5" customHeight="1" x14ac:dyDescent="0.15">
      <c r="A1537" s="37">
        <v>0</v>
      </c>
      <c r="B1537" s="32">
        <f t="shared" si="23"/>
        <v>0</v>
      </c>
      <c r="C1537" s="37" t="s">
        <v>32</v>
      </c>
      <c r="D1537" s="39" t="s">
        <v>7150</v>
      </c>
      <c r="E1537" s="39" t="s">
        <v>7151</v>
      </c>
      <c r="F1537" s="41">
        <v>2026</v>
      </c>
      <c r="G1537" s="36">
        <v>156</v>
      </c>
      <c r="H1537" s="42" t="s">
        <v>22</v>
      </c>
      <c r="I1537" s="45">
        <v>1347.37</v>
      </c>
      <c r="J1537" s="42" t="s">
        <v>6617</v>
      </c>
      <c r="K1537" s="42" t="s">
        <v>24</v>
      </c>
      <c r="L1537" s="48" t="s">
        <v>7152</v>
      </c>
      <c r="M1537" s="51" t="s">
        <v>7153</v>
      </c>
      <c r="N1537" s="41">
        <v>73483185</v>
      </c>
      <c r="O1537" s="44" t="s">
        <v>7154</v>
      </c>
    </row>
    <row r="1538" spans="1:15" ht="37.5" customHeight="1" x14ac:dyDescent="0.15">
      <c r="A1538" s="37">
        <v>0</v>
      </c>
      <c r="B1538" s="32">
        <f t="shared" si="23"/>
        <v>0</v>
      </c>
      <c r="C1538" s="37" t="s">
        <v>32</v>
      </c>
      <c r="D1538" s="39" t="s">
        <v>7155</v>
      </c>
      <c r="E1538" s="39" t="s">
        <v>4196</v>
      </c>
      <c r="F1538" s="41">
        <v>2026</v>
      </c>
      <c r="G1538" s="36">
        <v>264</v>
      </c>
      <c r="H1538" s="42" t="s">
        <v>22</v>
      </c>
      <c r="I1538" s="45">
        <v>2547.12</v>
      </c>
      <c r="J1538" s="42" t="s">
        <v>6617</v>
      </c>
      <c r="K1538" s="42" t="s">
        <v>24</v>
      </c>
      <c r="L1538" s="48" t="s">
        <v>7156</v>
      </c>
      <c r="M1538" s="51" t="s">
        <v>7157</v>
      </c>
      <c r="N1538" s="41">
        <v>73483186</v>
      </c>
      <c r="O1538" s="44" t="s">
        <v>7158</v>
      </c>
    </row>
    <row r="1539" spans="1:15" ht="37.5" customHeight="1" x14ac:dyDescent="0.15">
      <c r="A1539" s="37">
        <v>0</v>
      </c>
      <c r="B1539" s="32">
        <f t="shared" si="23"/>
        <v>0</v>
      </c>
      <c r="C1539" s="37" t="s">
        <v>32</v>
      </c>
      <c r="D1539" s="39" t="s">
        <v>7159</v>
      </c>
      <c r="E1539" s="39" t="s">
        <v>7160</v>
      </c>
      <c r="F1539" s="41">
        <v>2026</v>
      </c>
      <c r="G1539" s="36">
        <v>544</v>
      </c>
      <c r="H1539" s="42" t="s">
        <v>22</v>
      </c>
      <c r="I1539" s="45">
        <v>3716</v>
      </c>
      <c r="J1539" s="42" t="s">
        <v>6617</v>
      </c>
      <c r="K1539" s="42" t="s">
        <v>24</v>
      </c>
      <c r="L1539" s="48" t="s">
        <v>7161</v>
      </c>
      <c r="M1539" s="51" t="s">
        <v>7162</v>
      </c>
      <c r="N1539" s="41">
        <v>73483187</v>
      </c>
      <c r="O1539" s="44" t="s">
        <v>7163</v>
      </c>
    </row>
    <row r="1540" spans="1:15" ht="37.5" customHeight="1" x14ac:dyDescent="0.15">
      <c r="A1540" s="37">
        <v>0</v>
      </c>
      <c r="B1540" s="32">
        <f t="shared" si="23"/>
        <v>0</v>
      </c>
      <c r="C1540" s="37" t="s">
        <v>32</v>
      </c>
      <c r="D1540" s="39" t="s">
        <v>7164</v>
      </c>
      <c r="E1540" s="39" t="s">
        <v>7165</v>
      </c>
      <c r="F1540" s="41">
        <v>2026</v>
      </c>
      <c r="G1540" s="36">
        <v>336</v>
      </c>
      <c r="H1540" s="42" t="s">
        <v>22</v>
      </c>
      <c r="I1540" s="45">
        <v>1841.22</v>
      </c>
      <c r="J1540" s="42" t="s">
        <v>6617</v>
      </c>
      <c r="K1540" s="42" t="s">
        <v>24</v>
      </c>
      <c r="L1540" s="48" t="s">
        <v>7166</v>
      </c>
      <c r="M1540" s="51" t="s">
        <v>7167</v>
      </c>
      <c r="N1540" s="41">
        <v>73483188</v>
      </c>
      <c r="O1540" s="44" t="s">
        <v>7168</v>
      </c>
    </row>
    <row r="1541" spans="1:15" ht="37.5" customHeight="1" x14ac:dyDescent="0.15">
      <c r="A1541" s="37">
        <v>0</v>
      </c>
      <c r="B1541" s="32">
        <f t="shared" si="23"/>
        <v>0</v>
      </c>
      <c r="C1541" s="37" t="s">
        <v>32</v>
      </c>
      <c r="D1541" s="39" t="s">
        <v>7169</v>
      </c>
      <c r="E1541" s="39" t="s">
        <v>7170</v>
      </c>
      <c r="F1541" s="41">
        <v>2026</v>
      </c>
      <c r="G1541" s="36">
        <v>336</v>
      </c>
      <c r="H1541" s="42" t="s">
        <v>22</v>
      </c>
      <c r="I1541" s="45">
        <v>2582.0100000000002</v>
      </c>
      <c r="J1541" s="42" t="s">
        <v>6617</v>
      </c>
      <c r="K1541" s="42" t="s">
        <v>24</v>
      </c>
      <c r="L1541" s="48" t="s">
        <v>7171</v>
      </c>
      <c r="M1541" s="51" t="s">
        <v>7172</v>
      </c>
      <c r="N1541" s="41">
        <v>73483190</v>
      </c>
      <c r="O1541" s="44" t="s">
        <v>7173</v>
      </c>
    </row>
    <row r="1542" spans="1:15" ht="37.5" customHeight="1" x14ac:dyDescent="0.15">
      <c r="A1542" s="37">
        <v>0</v>
      </c>
      <c r="B1542" s="32">
        <f t="shared" si="23"/>
        <v>0</v>
      </c>
      <c r="C1542" s="37" t="s">
        <v>32</v>
      </c>
      <c r="D1542" s="39" t="s">
        <v>7174</v>
      </c>
      <c r="E1542" s="39" t="s">
        <v>7175</v>
      </c>
      <c r="F1542" s="41">
        <v>2026</v>
      </c>
      <c r="G1542" s="36">
        <v>568</v>
      </c>
      <c r="H1542" s="42" t="s">
        <v>22</v>
      </c>
      <c r="I1542" s="45">
        <v>3881.06</v>
      </c>
      <c r="J1542" s="42" t="s">
        <v>6617</v>
      </c>
      <c r="K1542" s="42" t="s">
        <v>24</v>
      </c>
      <c r="L1542" s="48" t="s">
        <v>7176</v>
      </c>
      <c r="M1542" s="51" t="s">
        <v>7177</v>
      </c>
      <c r="N1542" s="41">
        <v>73483191</v>
      </c>
      <c r="O1542" s="44" t="s">
        <v>7178</v>
      </c>
    </row>
    <row r="1543" spans="1:15" ht="37.5" customHeight="1" x14ac:dyDescent="0.15">
      <c r="A1543" s="37">
        <v>0</v>
      </c>
      <c r="B1543" s="32">
        <f t="shared" si="23"/>
        <v>0</v>
      </c>
      <c r="C1543" s="37" t="s">
        <v>32</v>
      </c>
      <c r="D1543" s="39" t="s">
        <v>7179</v>
      </c>
      <c r="E1543" s="39" t="s">
        <v>7180</v>
      </c>
      <c r="F1543" s="41">
        <v>2026</v>
      </c>
      <c r="G1543" s="36">
        <v>212</v>
      </c>
      <c r="H1543" s="42" t="s">
        <v>22</v>
      </c>
      <c r="I1543" s="45">
        <v>1629.19</v>
      </c>
      <c r="J1543" s="42" t="s">
        <v>6617</v>
      </c>
      <c r="K1543" s="42" t="s">
        <v>24</v>
      </c>
      <c r="L1543" s="48" t="s">
        <v>7181</v>
      </c>
      <c r="M1543" s="51" t="s">
        <v>7182</v>
      </c>
      <c r="N1543" s="41">
        <v>73483192</v>
      </c>
      <c r="O1543" s="44" t="s">
        <v>7183</v>
      </c>
    </row>
    <row r="1544" spans="1:15" ht="37.5" customHeight="1" x14ac:dyDescent="0.15">
      <c r="A1544" s="37">
        <v>0</v>
      </c>
      <c r="B1544" s="32">
        <f t="shared" si="23"/>
        <v>0</v>
      </c>
      <c r="C1544" s="37" t="s">
        <v>32</v>
      </c>
      <c r="D1544" s="39" t="s">
        <v>7184</v>
      </c>
      <c r="E1544" s="39" t="s">
        <v>7180</v>
      </c>
      <c r="F1544" s="41">
        <v>2026</v>
      </c>
      <c r="G1544" s="36">
        <v>212</v>
      </c>
      <c r="H1544" s="42" t="s">
        <v>22</v>
      </c>
      <c r="I1544" s="45">
        <v>1601.01</v>
      </c>
      <c r="J1544" s="42" t="s">
        <v>6617</v>
      </c>
      <c r="K1544" s="42" t="s">
        <v>24</v>
      </c>
      <c r="L1544" s="48" t="s">
        <v>7185</v>
      </c>
      <c r="M1544" s="51" t="s">
        <v>7186</v>
      </c>
      <c r="N1544" s="41">
        <v>73483193</v>
      </c>
      <c r="O1544" s="44" t="s">
        <v>7187</v>
      </c>
    </row>
    <row r="1545" spans="1:15" ht="37.5" customHeight="1" x14ac:dyDescent="0.15">
      <c r="A1545" s="37">
        <v>0</v>
      </c>
      <c r="B1545" s="32">
        <f t="shared" ref="B1545:B1608" si="24">A1545*I1545</f>
        <v>0</v>
      </c>
      <c r="C1545" s="37" t="s">
        <v>32</v>
      </c>
      <c r="D1545" s="39" t="s">
        <v>7188</v>
      </c>
      <c r="E1545" s="39" t="s">
        <v>7189</v>
      </c>
      <c r="F1545" s="41">
        <v>2026</v>
      </c>
      <c r="G1545" s="36">
        <v>416</v>
      </c>
      <c r="H1545" s="42" t="s">
        <v>22</v>
      </c>
      <c r="I1545" s="45">
        <v>2512.2199999999998</v>
      </c>
      <c r="J1545" s="42" t="s">
        <v>6617</v>
      </c>
      <c r="K1545" s="42" t="s">
        <v>24</v>
      </c>
      <c r="L1545" s="48" t="s">
        <v>7190</v>
      </c>
      <c r="M1545" s="51" t="s">
        <v>7191</v>
      </c>
      <c r="N1545" s="41">
        <v>73483194</v>
      </c>
      <c r="O1545" s="44" t="s">
        <v>7192</v>
      </c>
    </row>
    <row r="1546" spans="1:15" ht="37.5" customHeight="1" x14ac:dyDescent="0.15">
      <c r="A1546" s="37">
        <v>0</v>
      </c>
      <c r="B1546" s="32">
        <f t="shared" si="24"/>
        <v>0</v>
      </c>
      <c r="C1546" s="37" t="s">
        <v>700</v>
      </c>
      <c r="D1546" s="39" t="s">
        <v>7193</v>
      </c>
      <c r="E1546" s="39" t="s">
        <v>7194</v>
      </c>
      <c r="F1546" s="41">
        <v>2026</v>
      </c>
      <c r="G1546" s="36">
        <v>140</v>
      </c>
      <c r="H1546" s="42" t="s">
        <v>22</v>
      </c>
      <c r="I1546" s="45">
        <v>1076.28</v>
      </c>
      <c r="J1546" s="42" t="s">
        <v>6617</v>
      </c>
      <c r="K1546" s="42" t="s">
        <v>24</v>
      </c>
      <c r="L1546" s="48" t="s">
        <v>7195</v>
      </c>
      <c r="M1546" s="51" t="s">
        <v>7196</v>
      </c>
      <c r="N1546" s="41">
        <v>73489041</v>
      </c>
      <c r="O1546" s="44" t="s">
        <v>7197</v>
      </c>
    </row>
    <row r="1547" spans="1:15" ht="37.5" customHeight="1" x14ac:dyDescent="0.15">
      <c r="A1547" s="37">
        <v>0</v>
      </c>
      <c r="B1547" s="32">
        <f t="shared" si="24"/>
        <v>0</v>
      </c>
      <c r="C1547" s="37" t="s">
        <v>32</v>
      </c>
      <c r="D1547" s="39" t="s">
        <v>7198</v>
      </c>
      <c r="E1547" s="39" t="s">
        <v>7199</v>
      </c>
      <c r="F1547" s="41">
        <v>2026</v>
      </c>
      <c r="G1547" s="36">
        <v>384</v>
      </c>
      <c r="H1547" s="42" t="s">
        <v>22</v>
      </c>
      <c r="I1547" s="45">
        <v>2951.06</v>
      </c>
      <c r="J1547" s="42" t="s">
        <v>6617</v>
      </c>
      <c r="K1547" s="42" t="s">
        <v>24</v>
      </c>
      <c r="L1547" s="48" t="s">
        <v>7200</v>
      </c>
      <c r="M1547" s="51" t="s">
        <v>7201</v>
      </c>
      <c r="N1547" s="41">
        <v>73483195</v>
      </c>
      <c r="O1547" s="44" t="s">
        <v>7202</v>
      </c>
    </row>
    <row r="1548" spans="1:15" ht="37.5" customHeight="1" x14ac:dyDescent="0.15">
      <c r="A1548" s="37">
        <v>0</v>
      </c>
      <c r="B1548" s="32">
        <f t="shared" si="24"/>
        <v>0</v>
      </c>
      <c r="C1548" s="37" t="s">
        <v>108</v>
      </c>
      <c r="D1548" s="39" t="s">
        <v>7203</v>
      </c>
      <c r="E1548" s="39" t="s">
        <v>7204</v>
      </c>
      <c r="F1548" s="41">
        <v>2026</v>
      </c>
      <c r="G1548" s="36">
        <v>304</v>
      </c>
      <c r="H1548" s="42" t="s">
        <v>22</v>
      </c>
      <c r="I1548" s="45">
        <v>2336.42</v>
      </c>
      <c r="J1548" s="42" t="s">
        <v>6617</v>
      </c>
      <c r="K1548" s="42" t="s">
        <v>24</v>
      </c>
      <c r="L1548" s="48" t="s">
        <v>7205</v>
      </c>
      <c r="M1548" s="51" t="s">
        <v>7206</v>
      </c>
      <c r="N1548" s="41">
        <v>73482043</v>
      </c>
      <c r="O1548" s="44" t="s">
        <v>7207</v>
      </c>
    </row>
    <row r="1549" spans="1:15" ht="37.5" customHeight="1" x14ac:dyDescent="0.15">
      <c r="A1549" s="37">
        <v>0</v>
      </c>
      <c r="B1549" s="32">
        <f t="shared" si="24"/>
        <v>0</v>
      </c>
      <c r="C1549" s="37" t="s">
        <v>263</v>
      </c>
      <c r="D1549" s="39" t="s">
        <v>7208</v>
      </c>
      <c r="E1549" s="39" t="s">
        <v>7204</v>
      </c>
      <c r="F1549" s="41">
        <v>2025</v>
      </c>
      <c r="G1549" s="36">
        <v>304</v>
      </c>
      <c r="H1549" s="42" t="s">
        <v>22</v>
      </c>
      <c r="I1549" s="45">
        <v>2297.5</v>
      </c>
      <c r="J1549" s="42" t="s">
        <v>6617</v>
      </c>
      <c r="K1549" s="42" t="s">
        <v>24</v>
      </c>
      <c r="L1549" s="48" t="s">
        <v>7209</v>
      </c>
      <c r="M1549" s="51" t="s">
        <v>7210</v>
      </c>
      <c r="N1549" s="41">
        <v>73461662</v>
      </c>
      <c r="O1549" s="44" t="s">
        <v>7211</v>
      </c>
    </row>
    <row r="1550" spans="1:15" ht="37.5" customHeight="1" x14ac:dyDescent="0.15">
      <c r="A1550" s="37">
        <v>0</v>
      </c>
      <c r="B1550" s="32">
        <f t="shared" si="24"/>
        <v>0</v>
      </c>
      <c r="C1550" s="37" t="s">
        <v>108</v>
      </c>
      <c r="D1550" s="39" t="s">
        <v>7212</v>
      </c>
      <c r="E1550" s="39" t="s">
        <v>7213</v>
      </c>
      <c r="F1550" s="41">
        <v>2026</v>
      </c>
      <c r="G1550" s="36">
        <v>220</v>
      </c>
      <c r="H1550" s="42" t="s">
        <v>22</v>
      </c>
      <c r="I1550" s="45">
        <v>1798.28</v>
      </c>
      <c r="J1550" s="42" t="s">
        <v>6617</v>
      </c>
      <c r="K1550" s="42" t="s">
        <v>24</v>
      </c>
      <c r="L1550" s="48" t="s">
        <v>7214</v>
      </c>
      <c r="M1550" s="51" t="s">
        <v>7215</v>
      </c>
      <c r="N1550" s="41">
        <v>73482030</v>
      </c>
      <c r="O1550" s="44" t="s">
        <v>7216</v>
      </c>
    </row>
    <row r="1551" spans="1:15" ht="37.5" customHeight="1" x14ac:dyDescent="0.15">
      <c r="A1551" s="37">
        <v>0</v>
      </c>
      <c r="B1551" s="32">
        <f t="shared" si="24"/>
        <v>0</v>
      </c>
      <c r="C1551" s="37" t="s">
        <v>1305</v>
      </c>
      <c r="D1551" s="39" t="s">
        <v>7217</v>
      </c>
      <c r="E1551" s="39" t="s">
        <v>7213</v>
      </c>
      <c r="F1551" s="41">
        <v>2025</v>
      </c>
      <c r="G1551" s="36">
        <v>220</v>
      </c>
      <c r="H1551" s="42" t="s">
        <v>22</v>
      </c>
      <c r="I1551" s="45">
        <v>1523.17</v>
      </c>
      <c r="J1551" s="42" t="s">
        <v>6617</v>
      </c>
      <c r="K1551" s="42" t="s">
        <v>24</v>
      </c>
      <c r="L1551" s="48" t="s">
        <v>7218</v>
      </c>
      <c r="M1551" s="51" t="s">
        <v>7219</v>
      </c>
      <c r="N1551" s="41">
        <v>73458828</v>
      </c>
      <c r="O1551" s="44" t="s">
        <v>7220</v>
      </c>
    </row>
    <row r="1552" spans="1:15" ht="37.5" customHeight="1" x14ac:dyDescent="0.15">
      <c r="A1552" s="37">
        <v>0</v>
      </c>
      <c r="B1552" s="32">
        <f t="shared" si="24"/>
        <v>0</v>
      </c>
      <c r="C1552" s="37" t="s">
        <v>32</v>
      </c>
      <c r="D1552" s="39" t="s">
        <v>7221</v>
      </c>
      <c r="E1552" s="39" t="s">
        <v>7222</v>
      </c>
      <c r="F1552" s="41">
        <v>2026</v>
      </c>
      <c r="G1552" s="36">
        <v>440</v>
      </c>
      <c r="H1552" s="42" t="s">
        <v>22</v>
      </c>
      <c r="I1552" s="45">
        <v>2301.5300000000002</v>
      </c>
      <c r="J1552" s="42" t="s">
        <v>6617</v>
      </c>
      <c r="K1552" s="42" t="s">
        <v>24</v>
      </c>
      <c r="L1552" s="48" t="s">
        <v>7223</v>
      </c>
      <c r="M1552" s="51" t="s">
        <v>7224</v>
      </c>
      <c r="N1552" s="41">
        <v>73483199</v>
      </c>
      <c r="O1552" s="44" t="s">
        <v>7225</v>
      </c>
    </row>
    <row r="1553" spans="1:15" ht="37.5" customHeight="1" x14ac:dyDescent="0.15">
      <c r="A1553" s="37">
        <v>0</v>
      </c>
      <c r="B1553" s="32">
        <f t="shared" si="24"/>
        <v>0</v>
      </c>
      <c r="C1553" s="37" t="s">
        <v>447</v>
      </c>
      <c r="D1553" s="39" t="s">
        <v>7226</v>
      </c>
      <c r="E1553" s="39" t="s">
        <v>7227</v>
      </c>
      <c r="F1553" s="41">
        <v>2025</v>
      </c>
      <c r="G1553" s="36">
        <v>152</v>
      </c>
      <c r="H1553" s="42" t="s">
        <v>22</v>
      </c>
      <c r="I1553" s="45">
        <v>1147.4100000000001</v>
      </c>
      <c r="J1553" s="42" t="s">
        <v>6617</v>
      </c>
      <c r="K1553" s="42" t="s">
        <v>24</v>
      </c>
      <c r="L1553" s="48" t="s">
        <v>7228</v>
      </c>
      <c r="M1553" s="51" t="s">
        <v>7229</v>
      </c>
      <c r="N1553" s="41">
        <v>73444675</v>
      </c>
      <c r="O1553" s="44" t="s">
        <v>7230</v>
      </c>
    </row>
    <row r="1554" spans="1:15" ht="37.5" customHeight="1" x14ac:dyDescent="0.15">
      <c r="A1554" s="37">
        <v>0</v>
      </c>
      <c r="B1554" s="32">
        <f t="shared" si="24"/>
        <v>0</v>
      </c>
      <c r="C1554" s="37" t="s">
        <v>685</v>
      </c>
      <c r="D1554" s="39" t="s">
        <v>7231</v>
      </c>
      <c r="E1554" s="39" t="s">
        <v>7232</v>
      </c>
      <c r="F1554" s="41">
        <v>2025</v>
      </c>
      <c r="G1554" s="36">
        <v>416</v>
      </c>
      <c r="H1554" s="42" t="s">
        <v>22</v>
      </c>
      <c r="I1554" s="45">
        <v>1747.28</v>
      </c>
      <c r="J1554" s="42" t="s">
        <v>6617</v>
      </c>
      <c r="K1554" s="42" t="s">
        <v>24</v>
      </c>
      <c r="L1554" s="48" t="s">
        <v>7233</v>
      </c>
      <c r="M1554" s="51" t="s">
        <v>7234</v>
      </c>
      <c r="N1554" s="41">
        <v>73418760</v>
      </c>
      <c r="O1554" s="44" t="s">
        <v>7235</v>
      </c>
    </row>
    <row r="1555" spans="1:15" ht="37.5" customHeight="1" x14ac:dyDescent="0.15">
      <c r="A1555" s="37">
        <v>0</v>
      </c>
      <c r="B1555" s="32">
        <f t="shared" si="24"/>
        <v>0</v>
      </c>
      <c r="C1555" s="37" t="s">
        <v>32</v>
      </c>
      <c r="D1555" s="39" t="s">
        <v>7236</v>
      </c>
      <c r="E1555" s="39" t="s">
        <v>7237</v>
      </c>
      <c r="F1555" s="41">
        <v>2026</v>
      </c>
      <c r="G1555" s="36">
        <v>200</v>
      </c>
      <c r="H1555" s="42" t="s">
        <v>22</v>
      </c>
      <c r="I1555" s="45">
        <v>2619.58</v>
      </c>
      <c r="J1555" s="42" t="s">
        <v>6617</v>
      </c>
      <c r="K1555" s="42" t="s">
        <v>24</v>
      </c>
      <c r="L1555" s="48" t="s">
        <v>7238</v>
      </c>
      <c r="M1555" s="51" t="s">
        <v>7239</v>
      </c>
      <c r="N1555" s="41">
        <v>73483202</v>
      </c>
      <c r="O1555" s="44" t="s">
        <v>7240</v>
      </c>
    </row>
    <row r="1556" spans="1:15" ht="37.5" customHeight="1" x14ac:dyDescent="0.15">
      <c r="A1556" s="37">
        <v>0</v>
      </c>
      <c r="B1556" s="32">
        <f t="shared" si="24"/>
        <v>0</v>
      </c>
      <c r="C1556" s="37" t="s">
        <v>32</v>
      </c>
      <c r="D1556" s="39" t="s">
        <v>7241</v>
      </c>
      <c r="E1556" s="39" t="s">
        <v>7242</v>
      </c>
      <c r="F1556" s="41">
        <v>2026</v>
      </c>
      <c r="G1556" s="36">
        <v>696</v>
      </c>
      <c r="H1556" s="42" t="s">
        <v>22</v>
      </c>
      <c r="I1556" s="45">
        <v>4564.1400000000003</v>
      </c>
      <c r="J1556" s="42" t="s">
        <v>6617</v>
      </c>
      <c r="K1556" s="42" t="s">
        <v>24</v>
      </c>
      <c r="L1556" s="48" t="s">
        <v>7243</v>
      </c>
      <c r="M1556" s="51" t="s">
        <v>7244</v>
      </c>
      <c r="N1556" s="41">
        <v>73483203</v>
      </c>
      <c r="O1556" s="44" t="s">
        <v>7245</v>
      </c>
    </row>
    <row r="1557" spans="1:15" ht="37.5" customHeight="1" x14ac:dyDescent="0.15">
      <c r="A1557" s="37">
        <v>0</v>
      </c>
      <c r="B1557" s="32">
        <f t="shared" si="24"/>
        <v>0</v>
      </c>
      <c r="C1557" s="37" t="s">
        <v>32</v>
      </c>
      <c r="D1557" s="39" t="s">
        <v>7246</v>
      </c>
      <c r="E1557" s="39" t="s">
        <v>7247</v>
      </c>
      <c r="F1557" s="41">
        <v>2026</v>
      </c>
      <c r="G1557" s="36">
        <v>328</v>
      </c>
      <c r="H1557" s="42" t="s">
        <v>22</v>
      </c>
      <c r="I1557" s="45">
        <v>2521.62</v>
      </c>
      <c r="J1557" s="42" t="s">
        <v>6617</v>
      </c>
      <c r="K1557" s="42" t="s">
        <v>24</v>
      </c>
      <c r="L1557" s="48" t="s">
        <v>7248</v>
      </c>
      <c r="M1557" s="51" t="s">
        <v>7249</v>
      </c>
      <c r="N1557" s="41">
        <v>73483204</v>
      </c>
      <c r="O1557" s="44" t="s">
        <v>7250</v>
      </c>
    </row>
    <row r="1558" spans="1:15" ht="37.5" customHeight="1" x14ac:dyDescent="0.15">
      <c r="A1558" s="37">
        <v>0</v>
      </c>
      <c r="B1558" s="32">
        <f t="shared" si="24"/>
        <v>0</v>
      </c>
      <c r="C1558" s="37" t="s">
        <v>1320</v>
      </c>
      <c r="D1558" s="39" t="s">
        <v>7251</v>
      </c>
      <c r="E1558" s="39" t="s">
        <v>7242</v>
      </c>
      <c r="F1558" s="41">
        <v>2025</v>
      </c>
      <c r="G1558" s="36">
        <v>588</v>
      </c>
      <c r="H1558" s="42" t="s">
        <v>22</v>
      </c>
      <c r="I1558" s="45">
        <v>3261.06</v>
      </c>
      <c r="J1558" s="42" t="s">
        <v>6617</v>
      </c>
      <c r="K1558" s="42" t="s">
        <v>24</v>
      </c>
      <c r="L1558" s="48" t="s">
        <v>7252</v>
      </c>
      <c r="M1558" s="51" t="s">
        <v>7253</v>
      </c>
      <c r="N1558" s="41">
        <v>73453512</v>
      </c>
      <c r="O1558" s="44" t="s">
        <v>7254</v>
      </c>
    </row>
    <row r="1559" spans="1:15" ht="37.5" customHeight="1" x14ac:dyDescent="0.15">
      <c r="A1559" s="37">
        <v>0</v>
      </c>
      <c r="B1559" s="32">
        <f t="shared" si="24"/>
        <v>0</v>
      </c>
      <c r="C1559" s="37" t="s">
        <v>236</v>
      </c>
      <c r="D1559" s="39" t="s">
        <v>7255</v>
      </c>
      <c r="E1559" s="39" t="s">
        <v>7256</v>
      </c>
      <c r="F1559" s="41">
        <v>2025</v>
      </c>
      <c r="G1559" s="36">
        <v>268</v>
      </c>
      <c r="H1559" s="42" t="s">
        <v>22</v>
      </c>
      <c r="I1559" s="45">
        <v>1618.45</v>
      </c>
      <c r="J1559" s="42" t="s">
        <v>6617</v>
      </c>
      <c r="K1559" s="42" t="s">
        <v>24</v>
      </c>
      <c r="L1559" s="48" t="s">
        <v>7257</v>
      </c>
      <c r="M1559" s="51" t="s">
        <v>7258</v>
      </c>
      <c r="N1559" s="41">
        <v>73454789</v>
      </c>
      <c r="O1559" s="44" t="s">
        <v>7259</v>
      </c>
    </row>
    <row r="1560" spans="1:15" ht="37.5" customHeight="1" x14ac:dyDescent="0.15">
      <c r="A1560" s="37">
        <v>0</v>
      </c>
      <c r="B1560" s="32">
        <f t="shared" si="24"/>
        <v>0</v>
      </c>
      <c r="C1560" s="37" t="s">
        <v>47</v>
      </c>
      <c r="D1560" s="39" t="s">
        <v>7260</v>
      </c>
      <c r="E1560" s="39" t="s">
        <v>7256</v>
      </c>
      <c r="F1560" s="41">
        <v>2025</v>
      </c>
      <c r="G1560" s="36">
        <v>268</v>
      </c>
      <c r="H1560" s="42" t="s">
        <v>22</v>
      </c>
      <c r="I1560" s="45">
        <v>1684.21</v>
      </c>
      <c r="J1560" s="42" t="s">
        <v>6617</v>
      </c>
      <c r="K1560" s="42" t="s">
        <v>24</v>
      </c>
      <c r="L1560" s="48" t="s">
        <v>7261</v>
      </c>
      <c r="M1560" s="51" t="s">
        <v>7262</v>
      </c>
      <c r="N1560" s="41">
        <v>73418686</v>
      </c>
      <c r="O1560" s="44" t="s">
        <v>7263</v>
      </c>
    </row>
    <row r="1561" spans="1:15" ht="37.5" customHeight="1" x14ac:dyDescent="0.15">
      <c r="A1561" s="37">
        <v>0</v>
      </c>
      <c r="B1561" s="32">
        <f t="shared" si="24"/>
        <v>0</v>
      </c>
      <c r="C1561" s="37" t="s">
        <v>32</v>
      </c>
      <c r="D1561" s="39" t="s">
        <v>7264</v>
      </c>
      <c r="E1561" s="39" t="s">
        <v>6510</v>
      </c>
      <c r="F1561" s="41">
        <v>2026</v>
      </c>
      <c r="G1561" s="36">
        <v>320</v>
      </c>
      <c r="H1561" s="42" t="s">
        <v>22</v>
      </c>
      <c r="I1561" s="45">
        <v>2459.89</v>
      </c>
      <c r="J1561" s="42" t="s">
        <v>6617</v>
      </c>
      <c r="K1561" s="42" t="s">
        <v>24</v>
      </c>
      <c r="L1561" s="48" t="s">
        <v>7265</v>
      </c>
      <c r="M1561" s="51" t="s">
        <v>7266</v>
      </c>
      <c r="N1561" s="41">
        <v>73483206</v>
      </c>
      <c r="O1561" s="44" t="s">
        <v>7267</v>
      </c>
    </row>
    <row r="1562" spans="1:15" ht="37.5" customHeight="1" x14ac:dyDescent="0.15">
      <c r="A1562" s="37">
        <v>0</v>
      </c>
      <c r="B1562" s="32">
        <f t="shared" si="24"/>
        <v>0</v>
      </c>
      <c r="C1562" s="37" t="s">
        <v>973</v>
      </c>
      <c r="D1562" s="39" t="s">
        <v>7268</v>
      </c>
      <c r="E1562" s="39" t="s">
        <v>6659</v>
      </c>
      <c r="F1562" s="41">
        <v>2026</v>
      </c>
      <c r="G1562" s="36">
        <v>312</v>
      </c>
      <c r="H1562" s="42" t="s">
        <v>22</v>
      </c>
      <c r="I1562" s="45">
        <v>2357.89</v>
      </c>
      <c r="J1562" s="42" t="s">
        <v>6617</v>
      </c>
      <c r="K1562" s="42" t="s">
        <v>24</v>
      </c>
      <c r="L1562" s="48" t="s">
        <v>7269</v>
      </c>
      <c r="M1562" s="51" t="s">
        <v>7270</v>
      </c>
      <c r="N1562" s="41">
        <v>73482102</v>
      </c>
      <c r="O1562" s="44" t="s">
        <v>7271</v>
      </c>
    </row>
    <row r="1563" spans="1:15" ht="37.5" customHeight="1" x14ac:dyDescent="0.15">
      <c r="A1563" s="37">
        <v>0</v>
      </c>
      <c r="B1563" s="32">
        <f t="shared" si="24"/>
        <v>0</v>
      </c>
      <c r="C1563" s="37" t="s">
        <v>32</v>
      </c>
      <c r="D1563" s="39" t="s">
        <v>7272</v>
      </c>
      <c r="E1563" s="39" t="s">
        <v>7273</v>
      </c>
      <c r="F1563" s="41">
        <v>2026</v>
      </c>
      <c r="G1563" s="36">
        <v>372</v>
      </c>
      <c r="H1563" s="42" t="s">
        <v>22</v>
      </c>
      <c r="I1563" s="45">
        <v>2019.71</v>
      </c>
      <c r="J1563" s="42" t="s">
        <v>6617</v>
      </c>
      <c r="K1563" s="42" t="s">
        <v>24</v>
      </c>
      <c r="L1563" s="48" t="s">
        <v>7274</v>
      </c>
      <c r="M1563" s="51" t="s">
        <v>7275</v>
      </c>
      <c r="N1563" s="41">
        <v>73483207</v>
      </c>
      <c r="O1563" s="44" t="s">
        <v>7276</v>
      </c>
    </row>
    <row r="1564" spans="1:15" ht="37.5" customHeight="1" x14ac:dyDescent="0.15">
      <c r="A1564" s="37">
        <v>0</v>
      </c>
      <c r="B1564" s="32">
        <f t="shared" si="24"/>
        <v>0</v>
      </c>
      <c r="C1564" s="37" t="s">
        <v>737</v>
      </c>
      <c r="D1564" s="39" t="s">
        <v>7277</v>
      </c>
      <c r="E1564" s="39" t="s">
        <v>7278</v>
      </c>
      <c r="F1564" s="41">
        <v>2026</v>
      </c>
      <c r="G1564" s="36">
        <v>432</v>
      </c>
      <c r="H1564" s="42" t="s">
        <v>22</v>
      </c>
      <c r="I1564" s="45">
        <v>3659.63</v>
      </c>
      <c r="J1564" s="42" t="s">
        <v>6617</v>
      </c>
      <c r="K1564" s="42" t="s">
        <v>24</v>
      </c>
      <c r="L1564" s="48" t="s">
        <v>7279</v>
      </c>
      <c r="M1564" s="51" t="s">
        <v>7280</v>
      </c>
      <c r="N1564" s="41">
        <v>73473613</v>
      </c>
      <c r="O1564" s="44" t="s">
        <v>7281</v>
      </c>
    </row>
    <row r="1565" spans="1:15" ht="37.5" customHeight="1" x14ac:dyDescent="0.15">
      <c r="A1565" s="37">
        <v>0</v>
      </c>
      <c r="B1565" s="32">
        <f t="shared" si="24"/>
        <v>0</v>
      </c>
      <c r="C1565" s="37" t="s">
        <v>1553</v>
      </c>
      <c r="D1565" s="39" t="s">
        <v>7282</v>
      </c>
      <c r="E1565" s="39" t="s">
        <v>7278</v>
      </c>
      <c r="F1565" s="41">
        <v>2025</v>
      </c>
      <c r="G1565" s="36">
        <v>432</v>
      </c>
      <c r="H1565" s="42" t="s">
        <v>22</v>
      </c>
      <c r="I1565" s="45">
        <v>4136.04</v>
      </c>
      <c r="J1565" s="42" t="s">
        <v>6617</v>
      </c>
      <c r="K1565" s="42" t="s">
        <v>24</v>
      </c>
      <c r="L1565" s="48" t="s">
        <v>7283</v>
      </c>
      <c r="M1565" s="51" t="s">
        <v>7284</v>
      </c>
      <c r="N1565" s="41">
        <v>73452694</v>
      </c>
      <c r="O1565" s="44" t="s">
        <v>7285</v>
      </c>
    </row>
    <row r="1566" spans="1:15" ht="37.5" customHeight="1" x14ac:dyDescent="0.15">
      <c r="A1566" s="37">
        <v>0</v>
      </c>
      <c r="B1566" s="32">
        <f t="shared" si="24"/>
        <v>0</v>
      </c>
      <c r="C1566" s="37" t="s">
        <v>156</v>
      </c>
      <c r="D1566" s="39" t="s">
        <v>7286</v>
      </c>
      <c r="E1566" s="39" t="s">
        <v>7287</v>
      </c>
      <c r="F1566" s="41">
        <v>2025</v>
      </c>
      <c r="G1566" s="36">
        <v>140</v>
      </c>
      <c r="H1566" s="42" t="s">
        <v>22</v>
      </c>
      <c r="I1566" s="45">
        <v>1210.48</v>
      </c>
      <c r="J1566" s="42" t="s">
        <v>6617</v>
      </c>
      <c r="K1566" s="42" t="s">
        <v>24</v>
      </c>
      <c r="L1566" s="48" t="s">
        <v>7288</v>
      </c>
      <c r="M1566" s="51" t="s">
        <v>7289</v>
      </c>
      <c r="N1566" s="41">
        <v>73413301</v>
      </c>
      <c r="O1566" s="44" t="s">
        <v>7290</v>
      </c>
    </row>
    <row r="1567" spans="1:15" ht="37.5" customHeight="1" x14ac:dyDescent="0.15">
      <c r="A1567" s="37">
        <v>0</v>
      </c>
      <c r="B1567" s="32">
        <f t="shared" si="24"/>
        <v>0</v>
      </c>
      <c r="C1567" s="37" t="s">
        <v>32</v>
      </c>
      <c r="D1567" s="39" t="s">
        <v>7291</v>
      </c>
      <c r="E1567" s="39" t="s">
        <v>2364</v>
      </c>
      <c r="F1567" s="41">
        <v>2026</v>
      </c>
      <c r="G1567" s="36">
        <v>568</v>
      </c>
      <c r="H1567" s="42" t="s">
        <v>22</v>
      </c>
      <c r="I1567" s="45">
        <v>2749.76</v>
      </c>
      <c r="J1567" s="42" t="s">
        <v>6617</v>
      </c>
      <c r="K1567" s="42" t="s">
        <v>24</v>
      </c>
      <c r="L1567" s="48" t="s">
        <v>7292</v>
      </c>
      <c r="M1567" s="51" t="s">
        <v>7293</v>
      </c>
      <c r="N1567" s="41">
        <v>73483209</v>
      </c>
      <c r="O1567" s="44" t="s">
        <v>7294</v>
      </c>
    </row>
    <row r="1568" spans="1:15" ht="37.5" customHeight="1" x14ac:dyDescent="0.15">
      <c r="A1568" s="37">
        <v>0</v>
      </c>
      <c r="B1568" s="32">
        <f t="shared" si="24"/>
        <v>0</v>
      </c>
      <c r="C1568" s="37" t="s">
        <v>178</v>
      </c>
      <c r="D1568" s="39" t="s">
        <v>7295</v>
      </c>
      <c r="E1568" s="39" t="s">
        <v>7296</v>
      </c>
      <c r="F1568" s="41">
        <v>2026</v>
      </c>
      <c r="G1568" s="36">
        <v>132</v>
      </c>
      <c r="H1568" s="42" t="s">
        <v>50</v>
      </c>
      <c r="I1568" s="45">
        <v>1465.46</v>
      </c>
      <c r="J1568" s="42" t="s">
        <v>6617</v>
      </c>
      <c r="K1568" s="42" t="s">
        <v>24</v>
      </c>
      <c r="L1568" s="48" t="s">
        <v>7297</v>
      </c>
      <c r="M1568" s="51" t="s">
        <v>7298</v>
      </c>
      <c r="N1568" s="41">
        <v>73517478</v>
      </c>
      <c r="O1568" s="44" t="s">
        <v>7299</v>
      </c>
    </row>
    <row r="1569" spans="1:15" ht="37.5" customHeight="1" x14ac:dyDescent="0.15">
      <c r="A1569" s="37">
        <v>0</v>
      </c>
      <c r="B1569" s="32">
        <f t="shared" si="24"/>
        <v>0</v>
      </c>
      <c r="C1569" s="37" t="s">
        <v>178</v>
      </c>
      <c r="D1569" s="39" t="s">
        <v>7300</v>
      </c>
      <c r="E1569" s="39" t="s">
        <v>7296</v>
      </c>
      <c r="F1569" s="41">
        <v>2026</v>
      </c>
      <c r="G1569" s="36">
        <v>132</v>
      </c>
      <c r="H1569" s="42" t="s">
        <v>50</v>
      </c>
      <c r="I1569" s="45">
        <v>1465.46</v>
      </c>
      <c r="J1569" s="42" t="s">
        <v>6617</v>
      </c>
      <c r="K1569" s="42" t="s">
        <v>24</v>
      </c>
      <c r="L1569" s="48" t="s">
        <v>7301</v>
      </c>
      <c r="M1569" s="51" t="s">
        <v>7302</v>
      </c>
      <c r="N1569" s="41">
        <v>73517479</v>
      </c>
      <c r="O1569" s="44" t="s">
        <v>7303</v>
      </c>
    </row>
    <row r="1570" spans="1:15" ht="37.5" customHeight="1" x14ac:dyDescent="0.15">
      <c r="A1570" s="37">
        <v>0</v>
      </c>
      <c r="B1570" s="32">
        <f t="shared" si="24"/>
        <v>0</v>
      </c>
      <c r="C1570" s="37" t="s">
        <v>7304</v>
      </c>
      <c r="D1570" s="39" t="s">
        <v>7305</v>
      </c>
      <c r="E1570" s="39" t="s">
        <v>7306</v>
      </c>
      <c r="F1570" s="41">
        <v>2021</v>
      </c>
      <c r="G1570" s="36">
        <v>336</v>
      </c>
      <c r="H1570" s="42" t="s">
        <v>22</v>
      </c>
      <c r="I1570" s="45">
        <v>1443.99</v>
      </c>
      <c r="J1570" s="42" t="s">
        <v>6617</v>
      </c>
      <c r="K1570" s="42" t="s">
        <v>24</v>
      </c>
      <c r="L1570" s="48" t="s">
        <v>7307</v>
      </c>
      <c r="M1570" s="51" t="s">
        <v>7308</v>
      </c>
      <c r="N1570" s="41">
        <v>73160753</v>
      </c>
      <c r="O1570" s="44" t="s">
        <v>7309</v>
      </c>
    </row>
    <row r="1571" spans="1:15" ht="37.5" customHeight="1" x14ac:dyDescent="0.15">
      <c r="A1571" s="37">
        <v>0</v>
      </c>
      <c r="B1571" s="32">
        <f t="shared" si="24"/>
        <v>0</v>
      </c>
      <c r="C1571" s="37" t="s">
        <v>32</v>
      </c>
      <c r="D1571" s="39" t="s">
        <v>7310</v>
      </c>
      <c r="E1571" s="39" t="s">
        <v>7311</v>
      </c>
      <c r="F1571" s="41">
        <v>2026</v>
      </c>
      <c r="G1571" s="36">
        <v>240</v>
      </c>
      <c r="H1571" s="42" t="s">
        <v>22</v>
      </c>
      <c r="I1571" s="45">
        <v>2034.47</v>
      </c>
      <c r="J1571" s="42" t="s">
        <v>6617</v>
      </c>
      <c r="K1571" s="42" t="s">
        <v>24</v>
      </c>
      <c r="L1571" s="48" t="s">
        <v>7312</v>
      </c>
      <c r="M1571" s="51" t="s">
        <v>7313</v>
      </c>
      <c r="N1571" s="41">
        <v>73483210</v>
      </c>
      <c r="O1571" s="44" t="s">
        <v>7314</v>
      </c>
    </row>
    <row r="1572" spans="1:15" ht="37.5" customHeight="1" x14ac:dyDescent="0.15">
      <c r="A1572" s="37">
        <v>0</v>
      </c>
      <c r="B1572" s="32">
        <f t="shared" si="24"/>
        <v>0</v>
      </c>
      <c r="C1572" s="37" t="s">
        <v>32</v>
      </c>
      <c r="D1572" s="39" t="s">
        <v>7315</v>
      </c>
      <c r="E1572" s="39" t="s">
        <v>7316</v>
      </c>
      <c r="F1572" s="41">
        <v>2026</v>
      </c>
      <c r="G1572" s="36">
        <v>364</v>
      </c>
      <c r="H1572" s="42" t="s">
        <v>22</v>
      </c>
      <c r="I1572" s="45">
        <v>2061.31</v>
      </c>
      <c r="J1572" s="42" t="s">
        <v>6617</v>
      </c>
      <c r="K1572" s="42" t="s">
        <v>24</v>
      </c>
      <c r="L1572" s="48" t="s">
        <v>7317</v>
      </c>
      <c r="M1572" s="51" t="s">
        <v>7318</v>
      </c>
      <c r="N1572" s="41">
        <v>73483211</v>
      </c>
      <c r="O1572" s="44" t="s">
        <v>7319</v>
      </c>
    </row>
    <row r="1573" spans="1:15" ht="37.5" customHeight="1" x14ac:dyDescent="0.15">
      <c r="A1573" s="37">
        <v>0</v>
      </c>
      <c r="B1573" s="32">
        <f t="shared" si="24"/>
        <v>0</v>
      </c>
      <c r="C1573" s="37" t="s">
        <v>1305</v>
      </c>
      <c r="D1573" s="39" t="s">
        <v>7320</v>
      </c>
      <c r="E1573" s="39" t="s">
        <v>6659</v>
      </c>
      <c r="F1573" s="41">
        <v>2025</v>
      </c>
      <c r="G1573" s="36">
        <v>304</v>
      </c>
      <c r="H1573" s="42" t="s">
        <v>22</v>
      </c>
      <c r="I1573" s="45">
        <v>1804.99</v>
      </c>
      <c r="J1573" s="42" t="s">
        <v>6617</v>
      </c>
      <c r="K1573" s="42" t="s">
        <v>24</v>
      </c>
      <c r="L1573" s="48" t="s">
        <v>7321</v>
      </c>
      <c r="M1573" s="51" t="s">
        <v>7322</v>
      </c>
      <c r="N1573" s="41">
        <v>73458927</v>
      </c>
      <c r="O1573" s="44" t="s">
        <v>7323</v>
      </c>
    </row>
    <row r="1574" spans="1:15" ht="37.5" customHeight="1" x14ac:dyDescent="0.15">
      <c r="A1574" s="37">
        <v>0</v>
      </c>
      <c r="B1574" s="32">
        <f t="shared" si="24"/>
        <v>0</v>
      </c>
      <c r="C1574" s="37" t="s">
        <v>32</v>
      </c>
      <c r="D1574" s="39" t="s">
        <v>7324</v>
      </c>
      <c r="E1574" s="39" t="s">
        <v>7325</v>
      </c>
      <c r="F1574" s="41">
        <v>2026</v>
      </c>
      <c r="G1574" s="36">
        <v>268</v>
      </c>
      <c r="H1574" s="42" t="s">
        <v>22</v>
      </c>
      <c r="I1574" s="45">
        <v>2059.9699999999998</v>
      </c>
      <c r="J1574" s="42" t="s">
        <v>6617</v>
      </c>
      <c r="K1574" s="42" t="s">
        <v>24</v>
      </c>
      <c r="L1574" s="48" t="s">
        <v>7326</v>
      </c>
      <c r="M1574" s="51" t="s">
        <v>7327</v>
      </c>
      <c r="N1574" s="41">
        <v>73483213</v>
      </c>
      <c r="O1574" s="44" t="s">
        <v>7328</v>
      </c>
    </row>
    <row r="1575" spans="1:15" ht="37.5" customHeight="1" x14ac:dyDescent="0.15">
      <c r="A1575" s="37">
        <v>0</v>
      </c>
      <c r="B1575" s="32">
        <f t="shared" si="24"/>
        <v>0</v>
      </c>
      <c r="C1575" s="37" t="s">
        <v>32</v>
      </c>
      <c r="D1575" s="39" t="s">
        <v>7329</v>
      </c>
      <c r="E1575" s="39" t="s">
        <v>7330</v>
      </c>
      <c r="F1575" s="41">
        <v>2026</v>
      </c>
      <c r="G1575" s="36">
        <v>192</v>
      </c>
      <c r="H1575" s="42" t="s">
        <v>22</v>
      </c>
      <c r="I1575" s="45">
        <v>1476.2</v>
      </c>
      <c r="J1575" s="42" t="s">
        <v>6617</v>
      </c>
      <c r="K1575" s="42" t="s">
        <v>24</v>
      </c>
      <c r="L1575" s="48" t="s">
        <v>7331</v>
      </c>
      <c r="M1575" s="51" t="s">
        <v>7332</v>
      </c>
      <c r="N1575" s="41">
        <v>73483214</v>
      </c>
      <c r="O1575" s="44" t="s">
        <v>7333</v>
      </c>
    </row>
    <row r="1576" spans="1:15" ht="37.5" customHeight="1" x14ac:dyDescent="0.15">
      <c r="A1576" s="37">
        <v>0</v>
      </c>
      <c r="B1576" s="32">
        <f t="shared" si="24"/>
        <v>0</v>
      </c>
      <c r="C1576" s="37" t="s">
        <v>32</v>
      </c>
      <c r="D1576" s="39" t="s">
        <v>7334</v>
      </c>
      <c r="E1576" s="39" t="s">
        <v>7335</v>
      </c>
      <c r="F1576" s="41">
        <v>2026</v>
      </c>
      <c r="G1576" s="36">
        <v>352</v>
      </c>
      <c r="H1576" s="42" t="s">
        <v>22</v>
      </c>
      <c r="I1576" s="45">
        <v>2705.47</v>
      </c>
      <c r="J1576" s="42" t="s">
        <v>6617</v>
      </c>
      <c r="K1576" s="42" t="s">
        <v>24</v>
      </c>
      <c r="L1576" s="48" t="s">
        <v>7336</v>
      </c>
      <c r="M1576" s="51" t="s">
        <v>7337</v>
      </c>
      <c r="N1576" s="41">
        <v>73483215</v>
      </c>
      <c r="O1576" s="44" t="s">
        <v>7338</v>
      </c>
    </row>
    <row r="1577" spans="1:15" ht="37.5" customHeight="1" x14ac:dyDescent="0.15">
      <c r="A1577" s="37">
        <v>0</v>
      </c>
      <c r="B1577" s="32">
        <f t="shared" si="24"/>
        <v>0</v>
      </c>
      <c r="C1577" s="37" t="s">
        <v>437</v>
      </c>
      <c r="D1577" s="39" t="s">
        <v>7339</v>
      </c>
      <c r="E1577" s="39" t="s">
        <v>7340</v>
      </c>
      <c r="F1577" s="41">
        <v>2025</v>
      </c>
      <c r="G1577" s="36">
        <v>72</v>
      </c>
      <c r="H1577" s="42" t="s">
        <v>50</v>
      </c>
      <c r="I1577" s="45">
        <v>860.22</v>
      </c>
      <c r="J1577" s="42" t="s">
        <v>6617</v>
      </c>
      <c r="K1577" s="42" t="s">
        <v>24</v>
      </c>
      <c r="L1577" s="48" t="s">
        <v>7341</v>
      </c>
      <c r="M1577" s="51" t="s">
        <v>7342</v>
      </c>
      <c r="N1577" s="41">
        <v>73446440</v>
      </c>
      <c r="O1577" s="44" t="s">
        <v>7343</v>
      </c>
    </row>
    <row r="1578" spans="1:15" ht="37.5" customHeight="1" x14ac:dyDescent="0.15">
      <c r="A1578" s="37">
        <v>0</v>
      </c>
      <c r="B1578" s="32">
        <f t="shared" si="24"/>
        <v>0</v>
      </c>
      <c r="C1578" s="37" t="s">
        <v>840</v>
      </c>
      <c r="D1578" s="39" t="s">
        <v>7344</v>
      </c>
      <c r="E1578" s="39" t="s">
        <v>7345</v>
      </c>
      <c r="F1578" s="41">
        <v>2025</v>
      </c>
      <c r="G1578" s="36">
        <v>60</v>
      </c>
      <c r="H1578" s="42" t="s">
        <v>50</v>
      </c>
      <c r="I1578" s="45">
        <v>717.97</v>
      </c>
      <c r="J1578" s="42" t="s">
        <v>6617</v>
      </c>
      <c r="K1578" s="42" t="s">
        <v>24</v>
      </c>
      <c r="L1578" s="48" t="s">
        <v>7346</v>
      </c>
      <c r="M1578" s="51" t="s">
        <v>7347</v>
      </c>
      <c r="N1578" s="41">
        <v>73461120</v>
      </c>
      <c r="O1578" s="44" t="s">
        <v>7348</v>
      </c>
    </row>
    <row r="1579" spans="1:15" ht="37.5" customHeight="1" x14ac:dyDescent="0.15">
      <c r="A1579" s="37">
        <v>0</v>
      </c>
      <c r="B1579" s="32">
        <f t="shared" si="24"/>
        <v>0</v>
      </c>
      <c r="C1579" s="37" t="s">
        <v>32</v>
      </c>
      <c r="D1579" s="39" t="s">
        <v>7349</v>
      </c>
      <c r="E1579" s="39" t="s">
        <v>7350</v>
      </c>
      <c r="F1579" s="41">
        <v>2026</v>
      </c>
      <c r="G1579" s="36">
        <v>664</v>
      </c>
      <c r="H1579" s="42" t="s">
        <v>22</v>
      </c>
      <c r="I1579" s="45">
        <v>3564.35</v>
      </c>
      <c r="J1579" s="42" t="s">
        <v>6617</v>
      </c>
      <c r="K1579" s="42" t="s">
        <v>24</v>
      </c>
      <c r="L1579" s="48" t="s">
        <v>7351</v>
      </c>
      <c r="M1579" s="51" t="s">
        <v>7352</v>
      </c>
      <c r="N1579" s="41">
        <v>73483216</v>
      </c>
      <c r="O1579" s="44" t="s">
        <v>7353</v>
      </c>
    </row>
    <row r="1580" spans="1:15" ht="37.5" customHeight="1" x14ac:dyDescent="0.15">
      <c r="A1580" s="37">
        <v>0</v>
      </c>
      <c r="B1580" s="32">
        <f t="shared" si="24"/>
        <v>0</v>
      </c>
      <c r="C1580" s="37" t="s">
        <v>263</v>
      </c>
      <c r="D1580" s="39" t="s">
        <v>7354</v>
      </c>
      <c r="E1580" s="39" t="s">
        <v>6659</v>
      </c>
      <c r="F1580" s="41">
        <v>2025</v>
      </c>
      <c r="G1580" s="36">
        <v>400</v>
      </c>
      <c r="H1580" s="42" t="s">
        <v>22</v>
      </c>
      <c r="I1580" s="45">
        <v>2156.59</v>
      </c>
      <c r="J1580" s="42" t="s">
        <v>6617</v>
      </c>
      <c r="K1580" s="42" t="s">
        <v>24</v>
      </c>
      <c r="L1580" s="48" t="s">
        <v>7355</v>
      </c>
      <c r="M1580" s="51" t="s">
        <v>7356</v>
      </c>
      <c r="N1580" s="41">
        <v>73461613</v>
      </c>
      <c r="O1580" s="44" t="s">
        <v>7357</v>
      </c>
    </row>
    <row r="1581" spans="1:15" ht="37.5" customHeight="1" x14ac:dyDescent="0.15">
      <c r="A1581" s="37">
        <v>0</v>
      </c>
      <c r="B1581" s="32">
        <f t="shared" si="24"/>
        <v>0</v>
      </c>
      <c r="C1581" s="37" t="s">
        <v>32</v>
      </c>
      <c r="D1581" s="39" t="s">
        <v>7358</v>
      </c>
      <c r="E1581" s="39" t="s">
        <v>7359</v>
      </c>
      <c r="F1581" s="41">
        <v>2026</v>
      </c>
      <c r="G1581" s="36">
        <v>232</v>
      </c>
      <c r="H1581" s="42" t="s">
        <v>22</v>
      </c>
      <c r="I1581" s="45">
        <v>1273.56</v>
      </c>
      <c r="J1581" s="42" t="s">
        <v>6617</v>
      </c>
      <c r="K1581" s="42" t="s">
        <v>24</v>
      </c>
      <c r="L1581" s="48" t="s">
        <v>7360</v>
      </c>
      <c r="M1581" s="51" t="s">
        <v>7361</v>
      </c>
      <c r="N1581" s="41">
        <v>73483219</v>
      </c>
      <c r="O1581" s="44" t="s">
        <v>7362</v>
      </c>
    </row>
    <row r="1582" spans="1:15" ht="37.5" customHeight="1" x14ac:dyDescent="0.15">
      <c r="A1582" s="37">
        <v>0</v>
      </c>
      <c r="B1582" s="32">
        <f t="shared" si="24"/>
        <v>0</v>
      </c>
      <c r="C1582" s="37" t="s">
        <v>32</v>
      </c>
      <c r="D1582" s="39" t="s">
        <v>7363</v>
      </c>
      <c r="E1582" s="39" t="s">
        <v>7364</v>
      </c>
      <c r="F1582" s="41">
        <v>2026</v>
      </c>
      <c r="G1582" s="36">
        <v>448</v>
      </c>
      <c r="H1582" s="42" t="s">
        <v>22</v>
      </c>
      <c r="I1582" s="45">
        <v>3443.57</v>
      </c>
      <c r="J1582" s="42" t="s">
        <v>6617</v>
      </c>
      <c r="K1582" s="42" t="s">
        <v>24</v>
      </c>
      <c r="L1582" s="48" t="s">
        <v>7365</v>
      </c>
      <c r="M1582" s="51" t="s">
        <v>7366</v>
      </c>
      <c r="N1582" s="41">
        <v>73483218</v>
      </c>
      <c r="O1582" s="44" t="s">
        <v>7367</v>
      </c>
    </row>
    <row r="1583" spans="1:15" ht="37.5" customHeight="1" x14ac:dyDescent="0.15">
      <c r="A1583" s="37">
        <v>0</v>
      </c>
      <c r="B1583" s="32">
        <f t="shared" si="24"/>
        <v>0</v>
      </c>
      <c r="C1583" s="37" t="s">
        <v>32</v>
      </c>
      <c r="D1583" s="39" t="s">
        <v>7368</v>
      </c>
      <c r="E1583" s="39" t="s">
        <v>7369</v>
      </c>
      <c r="F1583" s="41">
        <v>2026</v>
      </c>
      <c r="G1583" s="36">
        <v>156</v>
      </c>
      <c r="H1583" s="42" t="s">
        <v>22</v>
      </c>
      <c r="I1583" s="45">
        <v>1778.15</v>
      </c>
      <c r="J1583" s="42" t="s">
        <v>6617</v>
      </c>
      <c r="K1583" s="42" t="s">
        <v>24</v>
      </c>
      <c r="L1583" s="48" t="s">
        <v>7370</v>
      </c>
      <c r="M1583" s="51" t="s">
        <v>7371</v>
      </c>
      <c r="N1583" s="41">
        <v>73483220</v>
      </c>
      <c r="O1583" s="44" t="s">
        <v>7372</v>
      </c>
    </row>
    <row r="1584" spans="1:15" ht="37.5" customHeight="1" x14ac:dyDescent="0.15">
      <c r="A1584" s="37">
        <v>0</v>
      </c>
      <c r="B1584" s="32">
        <f t="shared" si="24"/>
        <v>0</v>
      </c>
      <c r="C1584" s="37" t="s">
        <v>1357</v>
      </c>
      <c r="D1584" s="39" t="s">
        <v>7373</v>
      </c>
      <c r="E1584" s="39" t="s">
        <v>7374</v>
      </c>
      <c r="F1584" s="41">
        <v>2025</v>
      </c>
      <c r="G1584" s="36">
        <v>108</v>
      </c>
      <c r="H1584" s="42" t="s">
        <v>50</v>
      </c>
      <c r="I1584" s="45">
        <v>1014.55</v>
      </c>
      <c r="J1584" s="42" t="s">
        <v>6617</v>
      </c>
      <c r="K1584" s="42" t="s">
        <v>24</v>
      </c>
      <c r="L1584" s="48" t="s">
        <v>7375</v>
      </c>
      <c r="M1584" s="51" t="s">
        <v>7376</v>
      </c>
      <c r="N1584" s="41">
        <v>73413098</v>
      </c>
      <c r="O1584" s="44" t="s">
        <v>7377</v>
      </c>
    </row>
    <row r="1585" spans="1:15" ht="37.5" customHeight="1" x14ac:dyDescent="0.15">
      <c r="A1585" s="37">
        <v>0</v>
      </c>
      <c r="B1585" s="32">
        <f t="shared" si="24"/>
        <v>0</v>
      </c>
      <c r="C1585" s="37" t="s">
        <v>32</v>
      </c>
      <c r="D1585" s="39" t="s">
        <v>7378</v>
      </c>
      <c r="E1585" s="39" t="s">
        <v>7379</v>
      </c>
      <c r="F1585" s="41">
        <v>2026</v>
      </c>
      <c r="G1585" s="36">
        <v>212</v>
      </c>
      <c r="H1585" s="42" t="s">
        <v>22</v>
      </c>
      <c r="I1585" s="45">
        <v>1629.19</v>
      </c>
      <c r="J1585" s="42" t="s">
        <v>6617</v>
      </c>
      <c r="K1585" s="42" t="s">
        <v>24</v>
      </c>
      <c r="L1585" s="48" t="s">
        <v>7380</v>
      </c>
      <c r="M1585" s="51" t="s">
        <v>7381</v>
      </c>
      <c r="N1585" s="41">
        <v>73483221</v>
      </c>
      <c r="O1585" s="44" t="s">
        <v>7382</v>
      </c>
    </row>
    <row r="1586" spans="1:15" ht="37.5" customHeight="1" x14ac:dyDescent="0.15">
      <c r="A1586" s="37">
        <v>0</v>
      </c>
      <c r="B1586" s="32">
        <f t="shared" si="24"/>
        <v>0</v>
      </c>
      <c r="C1586" s="37" t="s">
        <v>32</v>
      </c>
      <c r="D1586" s="39" t="s">
        <v>7383</v>
      </c>
      <c r="E1586" s="39" t="s">
        <v>7384</v>
      </c>
      <c r="F1586" s="41">
        <v>2026</v>
      </c>
      <c r="G1586" s="36">
        <v>288</v>
      </c>
      <c r="H1586" s="42" t="s">
        <v>22</v>
      </c>
      <c r="I1586" s="45">
        <v>1739.23</v>
      </c>
      <c r="J1586" s="42" t="s">
        <v>6617</v>
      </c>
      <c r="K1586" s="42" t="s">
        <v>24</v>
      </c>
      <c r="L1586" s="48" t="s">
        <v>7385</v>
      </c>
      <c r="M1586" s="51" t="s">
        <v>7386</v>
      </c>
      <c r="N1586" s="41">
        <v>73483222</v>
      </c>
      <c r="O1586" s="44" t="s">
        <v>7387</v>
      </c>
    </row>
    <row r="1587" spans="1:15" ht="37.5" customHeight="1" x14ac:dyDescent="0.15">
      <c r="A1587" s="37">
        <v>0</v>
      </c>
      <c r="B1587" s="32">
        <f t="shared" si="24"/>
        <v>0</v>
      </c>
      <c r="C1587" s="37" t="s">
        <v>387</v>
      </c>
      <c r="D1587" s="39" t="s">
        <v>7388</v>
      </c>
      <c r="E1587" s="39" t="s">
        <v>7389</v>
      </c>
      <c r="F1587" s="41">
        <v>2025</v>
      </c>
      <c r="G1587" s="36">
        <v>456</v>
      </c>
      <c r="H1587" s="42" t="s">
        <v>22</v>
      </c>
      <c r="I1587" s="45">
        <v>3505.3</v>
      </c>
      <c r="J1587" s="42" t="s">
        <v>6617</v>
      </c>
      <c r="K1587" s="42" t="s">
        <v>24</v>
      </c>
      <c r="L1587" s="48" t="s">
        <v>7390</v>
      </c>
      <c r="M1587" s="51" t="s">
        <v>7391</v>
      </c>
      <c r="N1587" s="41">
        <v>73450582</v>
      </c>
      <c r="O1587" s="44" t="s">
        <v>7392</v>
      </c>
    </row>
    <row r="1588" spans="1:15" ht="37.5" customHeight="1" x14ac:dyDescent="0.15">
      <c r="A1588" s="37">
        <v>0</v>
      </c>
      <c r="B1588" s="32">
        <f t="shared" si="24"/>
        <v>0</v>
      </c>
      <c r="C1588" s="37" t="s">
        <v>32</v>
      </c>
      <c r="D1588" s="39" t="s">
        <v>7393</v>
      </c>
      <c r="E1588" s="39" t="s">
        <v>6838</v>
      </c>
      <c r="F1588" s="41">
        <v>2026</v>
      </c>
      <c r="G1588" s="36">
        <v>132</v>
      </c>
      <c r="H1588" s="42" t="s">
        <v>50</v>
      </c>
      <c r="I1588" s="45">
        <v>726.02</v>
      </c>
      <c r="J1588" s="42" t="s">
        <v>6617</v>
      </c>
      <c r="K1588" s="42" t="s">
        <v>24</v>
      </c>
      <c r="L1588" s="48" t="s">
        <v>7394</v>
      </c>
      <c r="M1588" s="51" t="s">
        <v>7395</v>
      </c>
      <c r="N1588" s="41">
        <v>73483223</v>
      </c>
      <c r="O1588" s="44" t="s">
        <v>7396</v>
      </c>
    </row>
    <row r="1589" spans="1:15" ht="37.5" customHeight="1" x14ac:dyDescent="0.15">
      <c r="A1589" s="37">
        <v>0</v>
      </c>
      <c r="B1589" s="32">
        <f t="shared" si="24"/>
        <v>0</v>
      </c>
      <c r="C1589" s="37" t="s">
        <v>32</v>
      </c>
      <c r="D1589" s="39" t="s">
        <v>7397</v>
      </c>
      <c r="E1589" s="39" t="s">
        <v>767</v>
      </c>
      <c r="F1589" s="41">
        <v>2026</v>
      </c>
      <c r="G1589" s="36">
        <v>456</v>
      </c>
      <c r="H1589" s="42" t="s">
        <v>22</v>
      </c>
      <c r="I1589" s="45">
        <v>1523.17</v>
      </c>
      <c r="J1589" s="42" t="s">
        <v>6617</v>
      </c>
      <c r="K1589" s="42" t="s">
        <v>24</v>
      </c>
      <c r="L1589" s="48" t="s">
        <v>7398</v>
      </c>
      <c r="M1589" s="51" t="s">
        <v>7399</v>
      </c>
      <c r="N1589" s="41">
        <v>73483224</v>
      </c>
      <c r="O1589" s="44" t="s">
        <v>7400</v>
      </c>
    </row>
    <row r="1590" spans="1:15" ht="37.5" customHeight="1" x14ac:dyDescent="0.15">
      <c r="A1590" s="37">
        <v>0</v>
      </c>
      <c r="B1590" s="32">
        <f t="shared" si="24"/>
        <v>0</v>
      </c>
      <c r="C1590" s="37" t="s">
        <v>32</v>
      </c>
      <c r="D1590" s="39" t="s">
        <v>7401</v>
      </c>
      <c r="E1590" s="39" t="s">
        <v>6500</v>
      </c>
      <c r="F1590" s="41">
        <v>2026</v>
      </c>
      <c r="G1590" s="36">
        <v>392</v>
      </c>
      <c r="H1590" s="42" t="s">
        <v>22</v>
      </c>
      <c r="I1590" s="45">
        <v>3619.37</v>
      </c>
      <c r="J1590" s="42" t="s">
        <v>6617</v>
      </c>
      <c r="K1590" s="42" t="s">
        <v>24</v>
      </c>
      <c r="L1590" s="48" t="s">
        <v>7402</v>
      </c>
      <c r="M1590" s="51" t="s">
        <v>7403</v>
      </c>
      <c r="N1590" s="41">
        <v>73483225</v>
      </c>
      <c r="O1590" s="44" t="s">
        <v>7404</v>
      </c>
    </row>
    <row r="1591" spans="1:15" ht="37.5" customHeight="1" x14ac:dyDescent="0.15">
      <c r="A1591" s="37">
        <v>0</v>
      </c>
      <c r="B1591" s="32">
        <f t="shared" si="24"/>
        <v>0</v>
      </c>
      <c r="C1591" s="37" t="s">
        <v>32</v>
      </c>
      <c r="D1591" s="39" t="s">
        <v>7405</v>
      </c>
      <c r="E1591" s="39" t="s">
        <v>7406</v>
      </c>
      <c r="F1591" s="41">
        <v>2026</v>
      </c>
      <c r="G1591" s="36">
        <v>304</v>
      </c>
      <c r="H1591" s="42" t="s">
        <v>22</v>
      </c>
      <c r="I1591" s="45">
        <v>2336.42</v>
      </c>
      <c r="J1591" s="42" t="s">
        <v>6617</v>
      </c>
      <c r="K1591" s="42" t="s">
        <v>24</v>
      </c>
      <c r="L1591" s="48" t="s">
        <v>7407</v>
      </c>
      <c r="M1591" s="51" t="s">
        <v>7408</v>
      </c>
      <c r="N1591" s="41">
        <v>73483226</v>
      </c>
      <c r="O1591" s="44" t="s">
        <v>7409</v>
      </c>
    </row>
    <row r="1592" spans="1:15" ht="37.5" customHeight="1" x14ac:dyDescent="0.15">
      <c r="A1592" s="37">
        <v>0</v>
      </c>
      <c r="B1592" s="32">
        <f t="shared" si="24"/>
        <v>0</v>
      </c>
      <c r="C1592" s="37" t="s">
        <v>32</v>
      </c>
      <c r="D1592" s="39" t="s">
        <v>7410</v>
      </c>
      <c r="E1592" s="39" t="s">
        <v>6500</v>
      </c>
      <c r="F1592" s="41">
        <v>2026</v>
      </c>
      <c r="G1592" s="36">
        <v>512</v>
      </c>
      <c r="H1592" s="42" t="s">
        <v>22</v>
      </c>
      <c r="I1592" s="45">
        <v>3318.77</v>
      </c>
      <c r="J1592" s="42" t="s">
        <v>6617</v>
      </c>
      <c r="K1592" s="42" t="s">
        <v>24</v>
      </c>
      <c r="L1592" s="48" t="s">
        <v>7411</v>
      </c>
      <c r="M1592" s="51" t="s">
        <v>7412</v>
      </c>
      <c r="N1592" s="41">
        <v>73483227</v>
      </c>
      <c r="O1592" s="44" t="s">
        <v>7413</v>
      </c>
    </row>
    <row r="1593" spans="1:15" ht="37.5" customHeight="1" x14ac:dyDescent="0.15">
      <c r="A1593" s="37">
        <v>0</v>
      </c>
      <c r="B1593" s="32">
        <f t="shared" si="24"/>
        <v>0</v>
      </c>
      <c r="C1593" s="37" t="s">
        <v>1375</v>
      </c>
      <c r="D1593" s="39" t="s">
        <v>7414</v>
      </c>
      <c r="E1593" s="39" t="s">
        <v>6500</v>
      </c>
      <c r="F1593" s="41">
        <v>2026</v>
      </c>
      <c r="G1593" s="36">
        <v>176</v>
      </c>
      <c r="H1593" s="42" t="s">
        <v>22</v>
      </c>
      <c r="I1593" s="45">
        <v>1953.95</v>
      </c>
      <c r="J1593" s="42" t="s">
        <v>6617</v>
      </c>
      <c r="K1593" s="42" t="s">
        <v>24</v>
      </c>
      <c r="L1593" s="48" t="s">
        <v>7415</v>
      </c>
      <c r="M1593" s="51" t="s">
        <v>7416</v>
      </c>
      <c r="N1593" s="41">
        <v>73477939</v>
      </c>
      <c r="O1593" s="44" t="s">
        <v>7417</v>
      </c>
    </row>
    <row r="1594" spans="1:15" ht="37.5" customHeight="1" x14ac:dyDescent="0.15">
      <c r="A1594" s="37">
        <v>0</v>
      </c>
      <c r="B1594" s="32">
        <f t="shared" si="24"/>
        <v>0</v>
      </c>
      <c r="C1594" s="37" t="s">
        <v>97</v>
      </c>
      <c r="D1594" s="39" t="s">
        <v>7418</v>
      </c>
      <c r="E1594" s="39" t="s">
        <v>6500</v>
      </c>
      <c r="F1594" s="41">
        <v>2026</v>
      </c>
      <c r="G1594" s="36">
        <v>176</v>
      </c>
      <c r="H1594" s="42" t="s">
        <v>22</v>
      </c>
      <c r="I1594" s="45">
        <v>1953.95</v>
      </c>
      <c r="J1594" s="42" t="s">
        <v>6617</v>
      </c>
      <c r="K1594" s="42" t="s">
        <v>24</v>
      </c>
      <c r="L1594" s="48" t="s">
        <v>7419</v>
      </c>
      <c r="M1594" s="51" t="s">
        <v>7420</v>
      </c>
      <c r="N1594" s="41">
        <v>73477940</v>
      </c>
      <c r="O1594" s="44" t="s">
        <v>7421</v>
      </c>
    </row>
    <row r="1595" spans="1:15" ht="37.5" customHeight="1" x14ac:dyDescent="0.15">
      <c r="A1595" s="37">
        <v>0</v>
      </c>
      <c r="B1595" s="32">
        <f t="shared" si="24"/>
        <v>0</v>
      </c>
      <c r="C1595" s="37" t="s">
        <v>32</v>
      </c>
      <c r="D1595" s="39" t="s">
        <v>7422</v>
      </c>
      <c r="E1595" s="39" t="s">
        <v>7423</v>
      </c>
      <c r="F1595" s="41">
        <v>2026</v>
      </c>
      <c r="G1595" s="36">
        <v>68</v>
      </c>
      <c r="H1595" s="42" t="s">
        <v>50</v>
      </c>
      <c r="I1595" s="45">
        <v>581.09</v>
      </c>
      <c r="J1595" s="42" t="s">
        <v>6617</v>
      </c>
      <c r="K1595" s="42" t="s">
        <v>24</v>
      </c>
      <c r="L1595" s="48" t="s">
        <v>7424</v>
      </c>
      <c r="M1595" s="51" t="s">
        <v>7425</v>
      </c>
      <c r="N1595" s="41">
        <v>73483228</v>
      </c>
      <c r="O1595" s="44" t="s">
        <v>7426</v>
      </c>
    </row>
    <row r="1596" spans="1:15" ht="37.5" customHeight="1" x14ac:dyDescent="0.15">
      <c r="A1596" s="37">
        <v>0</v>
      </c>
      <c r="B1596" s="32">
        <f t="shared" si="24"/>
        <v>0</v>
      </c>
      <c r="C1596" s="37" t="s">
        <v>32</v>
      </c>
      <c r="D1596" s="39" t="s">
        <v>7427</v>
      </c>
      <c r="E1596" s="39" t="s">
        <v>7423</v>
      </c>
      <c r="F1596" s="41">
        <v>2026</v>
      </c>
      <c r="G1596" s="36">
        <v>68</v>
      </c>
      <c r="H1596" s="42" t="s">
        <v>50</v>
      </c>
      <c r="I1596" s="45">
        <v>570.35</v>
      </c>
      <c r="J1596" s="42" t="s">
        <v>6617</v>
      </c>
      <c r="K1596" s="42" t="s">
        <v>24</v>
      </c>
      <c r="L1596" s="48" t="s">
        <v>7428</v>
      </c>
      <c r="M1596" s="51" t="s">
        <v>7429</v>
      </c>
      <c r="N1596" s="41">
        <v>73483229</v>
      </c>
      <c r="O1596" s="44" t="s">
        <v>7430</v>
      </c>
    </row>
    <row r="1597" spans="1:15" ht="37.5" customHeight="1" x14ac:dyDescent="0.15">
      <c r="A1597" s="37">
        <v>0</v>
      </c>
      <c r="B1597" s="32">
        <f t="shared" si="24"/>
        <v>0</v>
      </c>
      <c r="C1597" s="37" t="s">
        <v>32</v>
      </c>
      <c r="D1597" s="39" t="s">
        <v>7431</v>
      </c>
      <c r="E1597" s="39" t="s">
        <v>7423</v>
      </c>
      <c r="F1597" s="41">
        <v>2026</v>
      </c>
      <c r="G1597" s="36">
        <v>60</v>
      </c>
      <c r="H1597" s="42" t="s">
        <v>50</v>
      </c>
      <c r="I1597" s="45">
        <v>512.64</v>
      </c>
      <c r="J1597" s="42" t="s">
        <v>6617</v>
      </c>
      <c r="K1597" s="42" t="s">
        <v>24</v>
      </c>
      <c r="L1597" s="48" t="s">
        <v>7432</v>
      </c>
      <c r="M1597" s="51" t="s">
        <v>7433</v>
      </c>
      <c r="N1597" s="41">
        <v>73483230</v>
      </c>
      <c r="O1597" s="44" t="s">
        <v>7434</v>
      </c>
    </row>
    <row r="1598" spans="1:15" ht="37.5" customHeight="1" x14ac:dyDescent="0.15">
      <c r="A1598" s="37">
        <v>0</v>
      </c>
      <c r="B1598" s="32">
        <f t="shared" si="24"/>
        <v>0</v>
      </c>
      <c r="C1598" s="37" t="s">
        <v>32</v>
      </c>
      <c r="D1598" s="39" t="s">
        <v>7435</v>
      </c>
      <c r="E1598" s="39" t="s">
        <v>7423</v>
      </c>
      <c r="F1598" s="41">
        <v>2026</v>
      </c>
      <c r="G1598" s="36">
        <v>60</v>
      </c>
      <c r="H1598" s="42" t="s">
        <v>50</v>
      </c>
      <c r="I1598" s="45">
        <v>503.25</v>
      </c>
      <c r="J1598" s="42" t="s">
        <v>6617</v>
      </c>
      <c r="K1598" s="42" t="s">
        <v>24</v>
      </c>
      <c r="L1598" s="48" t="s">
        <v>7436</v>
      </c>
      <c r="M1598" s="51" t="s">
        <v>7437</v>
      </c>
      <c r="N1598" s="41">
        <v>73483231</v>
      </c>
      <c r="O1598" s="44" t="s">
        <v>7438</v>
      </c>
    </row>
    <row r="1599" spans="1:15" ht="37.5" customHeight="1" x14ac:dyDescent="0.15">
      <c r="A1599" s="37">
        <v>0</v>
      </c>
      <c r="B1599" s="32">
        <f t="shared" si="24"/>
        <v>0</v>
      </c>
      <c r="C1599" s="37" t="s">
        <v>32</v>
      </c>
      <c r="D1599" s="39" t="s">
        <v>7439</v>
      </c>
      <c r="E1599" s="39" t="s">
        <v>7440</v>
      </c>
      <c r="F1599" s="41">
        <v>2026</v>
      </c>
      <c r="G1599" s="36">
        <v>52</v>
      </c>
      <c r="H1599" s="42" t="s">
        <v>50</v>
      </c>
      <c r="I1599" s="45">
        <v>610.61</v>
      </c>
      <c r="J1599" s="42" t="s">
        <v>6617</v>
      </c>
      <c r="K1599" s="42" t="s">
        <v>24</v>
      </c>
      <c r="L1599" s="48" t="s">
        <v>7441</v>
      </c>
      <c r="M1599" s="51" t="s">
        <v>7442</v>
      </c>
      <c r="N1599" s="41">
        <v>73483232</v>
      </c>
      <c r="O1599" s="44" t="s">
        <v>7443</v>
      </c>
    </row>
    <row r="1600" spans="1:15" ht="37.5" customHeight="1" x14ac:dyDescent="0.15">
      <c r="A1600" s="37">
        <v>0</v>
      </c>
      <c r="B1600" s="32">
        <f t="shared" si="24"/>
        <v>0</v>
      </c>
      <c r="C1600" s="37" t="s">
        <v>167</v>
      </c>
      <c r="D1600" s="39" t="s">
        <v>7444</v>
      </c>
      <c r="E1600" s="39" t="s">
        <v>7440</v>
      </c>
      <c r="F1600" s="41">
        <v>2025</v>
      </c>
      <c r="G1600" s="36">
        <v>52</v>
      </c>
      <c r="H1600" s="42" t="s">
        <v>50</v>
      </c>
      <c r="I1600" s="45">
        <v>610.61</v>
      </c>
      <c r="J1600" s="42" t="s">
        <v>6617</v>
      </c>
      <c r="K1600" s="42" t="s">
        <v>24</v>
      </c>
      <c r="L1600" s="48" t="s">
        <v>7445</v>
      </c>
      <c r="M1600" s="51" t="s">
        <v>7446</v>
      </c>
      <c r="N1600" s="41">
        <v>73454977</v>
      </c>
      <c r="O1600" s="44" t="s">
        <v>7447</v>
      </c>
    </row>
    <row r="1601" spans="1:15" ht="37.5" customHeight="1" x14ac:dyDescent="0.15">
      <c r="A1601" s="37">
        <v>0</v>
      </c>
      <c r="B1601" s="32">
        <f t="shared" si="24"/>
        <v>0</v>
      </c>
      <c r="C1601" s="37" t="s">
        <v>32</v>
      </c>
      <c r="D1601" s="39" t="s">
        <v>7448</v>
      </c>
      <c r="E1601" s="39" t="s">
        <v>7440</v>
      </c>
      <c r="F1601" s="41">
        <v>2026</v>
      </c>
      <c r="G1601" s="36">
        <v>48</v>
      </c>
      <c r="H1601" s="42" t="s">
        <v>50</v>
      </c>
      <c r="I1601" s="45">
        <v>488.49</v>
      </c>
      <c r="J1601" s="42" t="s">
        <v>6617</v>
      </c>
      <c r="K1601" s="42" t="s">
        <v>24</v>
      </c>
      <c r="L1601" s="48" t="s">
        <v>7449</v>
      </c>
      <c r="M1601" s="51" t="s">
        <v>7450</v>
      </c>
      <c r="N1601" s="41">
        <v>73483234</v>
      </c>
      <c r="O1601" s="44" t="s">
        <v>7451</v>
      </c>
    </row>
    <row r="1602" spans="1:15" ht="37.5" customHeight="1" x14ac:dyDescent="0.15">
      <c r="A1602" s="37">
        <v>0</v>
      </c>
      <c r="B1602" s="32">
        <f t="shared" si="24"/>
        <v>0</v>
      </c>
      <c r="C1602" s="37" t="s">
        <v>1164</v>
      </c>
      <c r="D1602" s="39" t="s">
        <v>7452</v>
      </c>
      <c r="E1602" s="39" t="s">
        <v>7440</v>
      </c>
      <c r="F1602" s="41">
        <v>2025</v>
      </c>
      <c r="G1602" s="36">
        <v>48</v>
      </c>
      <c r="H1602" s="42" t="s">
        <v>50</v>
      </c>
      <c r="I1602" s="45">
        <v>551.55999999999995</v>
      </c>
      <c r="J1602" s="42" t="s">
        <v>6617</v>
      </c>
      <c r="K1602" s="42" t="s">
        <v>24</v>
      </c>
      <c r="L1602" s="48" t="s">
        <v>7453</v>
      </c>
      <c r="M1602" s="51" t="s">
        <v>7454</v>
      </c>
      <c r="N1602" s="41">
        <v>73452639</v>
      </c>
      <c r="O1602" s="44" t="s">
        <v>7447</v>
      </c>
    </row>
    <row r="1603" spans="1:15" ht="37.5" customHeight="1" x14ac:dyDescent="0.15">
      <c r="A1603" s="37">
        <v>0</v>
      </c>
      <c r="B1603" s="32">
        <f t="shared" si="24"/>
        <v>0</v>
      </c>
      <c r="C1603" s="37" t="s">
        <v>32</v>
      </c>
      <c r="D1603" s="39" t="s">
        <v>7455</v>
      </c>
      <c r="E1603" s="39" t="s">
        <v>7456</v>
      </c>
      <c r="F1603" s="41">
        <v>2026</v>
      </c>
      <c r="G1603" s="36">
        <v>156</v>
      </c>
      <c r="H1603" s="42" t="s">
        <v>22</v>
      </c>
      <c r="I1603" s="45">
        <v>856.2</v>
      </c>
      <c r="J1603" s="42" t="s">
        <v>6617</v>
      </c>
      <c r="K1603" s="42" t="s">
        <v>24</v>
      </c>
      <c r="L1603" s="48" t="s">
        <v>7457</v>
      </c>
      <c r="M1603" s="51" t="s">
        <v>7458</v>
      </c>
      <c r="N1603" s="41">
        <v>73483235</v>
      </c>
      <c r="O1603" s="44" t="s">
        <v>7459</v>
      </c>
    </row>
    <row r="1604" spans="1:15" ht="37.5" customHeight="1" x14ac:dyDescent="0.15">
      <c r="A1604" s="37">
        <v>0</v>
      </c>
      <c r="B1604" s="32">
        <f t="shared" si="24"/>
        <v>0</v>
      </c>
      <c r="C1604" s="37" t="s">
        <v>32</v>
      </c>
      <c r="D1604" s="39" t="s">
        <v>7460</v>
      </c>
      <c r="E1604" s="39" t="s">
        <v>7461</v>
      </c>
      <c r="F1604" s="41">
        <v>2026</v>
      </c>
      <c r="G1604" s="36">
        <v>156</v>
      </c>
      <c r="H1604" s="42" t="s">
        <v>22</v>
      </c>
      <c r="I1604" s="45">
        <v>1226.5899999999999</v>
      </c>
      <c r="J1604" s="42" t="s">
        <v>6617</v>
      </c>
      <c r="K1604" s="42" t="s">
        <v>24</v>
      </c>
      <c r="L1604" s="48" t="s">
        <v>7462</v>
      </c>
      <c r="M1604" s="51" t="s">
        <v>7463</v>
      </c>
      <c r="N1604" s="41">
        <v>73483236</v>
      </c>
      <c r="O1604" s="44" t="s">
        <v>7464</v>
      </c>
    </row>
    <row r="1605" spans="1:15" ht="37.5" customHeight="1" x14ac:dyDescent="0.15">
      <c r="A1605" s="37">
        <v>0</v>
      </c>
      <c r="B1605" s="32">
        <f t="shared" si="24"/>
        <v>0</v>
      </c>
      <c r="C1605" s="37" t="s">
        <v>32</v>
      </c>
      <c r="D1605" s="39" t="s">
        <v>7465</v>
      </c>
      <c r="E1605" s="39" t="s">
        <v>7466</v>
      </c>
      <c r="F1605" s="41">
        <v>2026</v>
      </c>
      <c r="G1605" s="36">
        <v>248</v>
      </c>
      <c r="H1605" s="42" t="s">
        <v>22</v>
      </c>
      <c r="I1605" s="45">
        <v>2069.36</v>
      </c>
      <c r="J1605" s="42" t="s">
        <v>6617</v>
      </c>
      <c r="K1605" s="42" t="s">
        <v>24</v>
      </c>
      <c r="L1605" s="48" t="s">
        <v>7467</v>
      </c>
      <c r="M1605" s="51" t="s">
        <v>7468</v>
      </c>
      <c r="N1605" s="41">
        <v>73483237</v>
      </c>
      <c r="O1605" s="44" t="s">
        <v>7469</v>
      </c>
    </row>
    <row r="1606" spans="1:15" ht="37.5" customHeight="1" x14ac:dyDescent="0.15">
      <c r="A1606" s="37">
        <v>0</v>
      </c>
      <c r="B1606" s="32">
        <f t="shared" si="24"/>
        <v>0</v>
      </c>
      <c r="C1606" s="37" t="s">
        <v>617</v>
      </c>
      <c r="D1606" s="39" t="s">
        <v>7470</v>
      </c>
      <c r="E1606" s="39" t="s">
        <v>7466</v>
      </c>
      <c r="F1606" s="41">
        <v>2025</v>
      </c>
      <c r="G1606" s="36">
        <v>248</v>
      </c>
      <c r="H1606" s="42" t="s">
        <v>22</v>
      </c>
      <c r="I1606" s="45">
        <v>2337.7600000000002</v>
      </c>
      <c r="J1606" s="42" t="s">
        <v>6617</v>
      </c>
      <c r="K1606" s="42" t="s">
        <v>24</v>
      </c>
      <c r="L1606" s="48" t="s">
        <v>7471</v>
      </c>
      <c r="M1606" s="51" t="s">
        <v>7472</v>
      </c>
      <c r="N1606" s="41">
        <v>73446809</v>
      </c>
      <c r="O1606" s="44" t="s">
        <v>7473</v>
      </c>
    </row>
    <row r="1607" spans="1:15" ht="37.5" customHeight="1" x14ac:dyDescent="0.15">
      <c r="A1607" s="37">
        <v>0</v>
      </c>
      <c r="B1607" s="32">
        <f t="shared" si="24"/>
        <v>0</v>
      </c>
      <c r="C1607" s="37" t="s">
        <v>617</v>
      </c>
      <c r="D1607" s="39" t="s">
        <v>7474</v>
      </c>
      <c r="E1607" s="39" t="s">
        <v>7475</v>
      </c>
      <c r="F1607" s="41">
        <v>2025</v>
      </c>
      <c r="G1607" s="36">
        <v>184</v>
      </c>
      <c r="H1607" s="42" t="s">
        <v>22</v>
      </c>
      <c r="I1607" s="45">
        <v>1246.72</v>
      </c>
      <c r="J1607" s="42" t="s">
        <v>6617</v>
      </c>
      <c r="K1607" s="42" t="s">
        <v>24</v>
      </c>
      <c r="L1607" s="48" t="s">
        <v>7476</v>
      </c>
      <c r="M1607" s="51" t="s">
        <v>7477</v>
      </c>
      <c r="N1607" s="41">
        <v>73446724</v>
      </c>
      <c r="O1607" s="44" t="s">
        <v>7478</v>
      </c>
    </row>
    <row r="1608" spans="1:15" ht="37.5" customHeight="1" x14ac:dyDescent="0.15">
      <c r="A1608" s="37">
        <v>0</v>
      </c>
      <c r="B1608" s="32">
        <f t="shared" si="24"/>
        <v>0</v>
      </c>
      <c r="C1608" s="37" t="s">
        <v>345</v>
      </c>
      <c r="D1608" s="39" t="s">
        <v>7479</v>
      </c>
      <c r="E1608" s="39" t="s">
        <v>691</v>
      </c>
      <c r="F1608" s="41">
        <v>2026</v>
      </c>
      <c r="G1608" s="36">
        <v>300</v>
      </c>
      <c r="H1608" s="42" t="s">
        <v>22</v>
      </c>
      <c r="I1608" s="45">
        <v>2305.56</v>
      </c>
      <c r="J1608" s="42" t="s">
        <v>6617</v>
      </c>
      <c r="K1608" s="42" t="s">
        <v>24</v>
      </c>
      <c r="L1608" s="48" t="s">
        <v>7480</v>
      </c>
      <c r="M1608" s="51" t="s">
        <v>7481</v>
      </c>
      <c r="N1608" s="41">
        <v>73517472</v>
      </c>
      <c r="O1608" s="44" t="s">
        <v>7482</v>
      </c>
    </row>
    <row r="1609" spans="1:15" ht="37.5" customHeight="1" x14ac:dyDescent="0.15">
      <c r="A1609" s="37">
        <v>0</v>
      </c>
      <c r="B1609" s="32">
        <f t="shared" ref="B1609:B1672" si="25">A1609*I1609</f>
        <v>0</v>
      </c>
      <c r="C1609" s="37" t="s">
        <v>799</v>
      </c>
      <c r="D1609" s="39" t="s">
        <v>7483</v>
      </c>
      <c r="E1609" s="39" t="s">
        <v>7232</v>
      </c>
      <c r="F1609" s="41">
        <v>2026</v>
      </c>
      <c r="G1609" s="36">
        <v>432</v>
      </c>
      <c r="H1609" s="42" t="s">
        <v>22</v>
      </c>
      <c r="I1609" s="45">
        <v>2371.31</v>
      </c>
      <c r="J1609" s="42" t="s">
        <v>6617</v>
      </c>
      <c r="K1609" s="42" t="s">
        <v>24</v>
      </c>
      <c r="L1609" s="48" t="s">
        <v>7484</v>
      </c>
      <c r="M1609" s="51" t="s">
        <v>7485</v>
      </c>
      <c r="N1609" s="41">
        <v>73506598</v>
      </c>
      <c r="O1609" s="44" t="s">
        <v>7486</v>
      </c>
    </row>
    <row r="1610" spans="1:15" ht="37.5" customHeight="1" x14ac:dyDescent="0.15">
      <c r="A1610" s="37">
        <v>0</v>
      </c>
      <c r="B1610" s="32">
        <f t="shared" si="25"/>
        <v>0</v>
      </c>
      <c r="C1610" s="37" t="s">
        <v>32</v>
      </c>
      <c r="D1610" s="39" t="s">
        <v>7487</v>
      </c>
      <c r="E1610" s="39" t="s">
        <v>6510</v>
      </c>
      <c r="F1610" s="41">
        <v>2026</v>
      </c>
      <c r="G1610" s="36">
        <v>320</v>
      </c>
      <c r="H1610" s="42" t="s">
        <v>22</v>
      </c>
      <c r="I1610" s="45">
        <v>1756.68</v>
      </c>
      <c r="J1610" s="42" t="s">
        <v>6617</v>
      </c>
      <c r="K1610" s="42" t="s">
        <v>24</v>
      </c>
      <c r="L1610" s="48" t="s">
        <v>7488</v>
      </c>
      <c r="M1610" s="51" t="s">
        <v>7489</v>
      </c>
      <c r="N1610" s="41">
        <v>73483239</v>
      </c>
      <c r="O1610" s="44" t="s">
        <v>7490</v>
      </c>
    </row>
    <row r="1611" spans="1:15" ht="37.5" customHeight="1" x14ac:dyDescent="0.15">
      <c r="A1611" s="37">
        <v>0</v>
      </c>
      <c r="B1611" s="32">
        <f t="shared" si="25"/>
        <v>0</v>
      </c>
      <c r="C1611" s="37" t="s">
        <v>58</v>
      </c>
      <c r="D1611" s="39" t="s">
        <v>7491</v>
      </c>
      <c r="E1611" s="39" t="s">
        <v>6659</v>
      </c>
      <c r="F1611" s="41">
        <v>2025</v>
      </c>
      <c r="G1611" s="36">
        <v>320</v>
      </c>
      <c r="H1611" s="42" t="s">
        <v>22</v>
      </c>
      <c r="I1611" s="45">
        <v>1727.15</v>
      </c>
      <c r="J1611" s="42" t="s">
        <v>6617</v>
      </c>
      <c r="K1611" s="42" t="s">
        <v>24</v>
      </c>
      <c r="L1611" s="48" t="s">
        <v>7492</v>
      </c>
      <c r="M1611" s="51" t="s">
        <v>7493</v>
      </c>
      <c r="N1611" s="41">
        <v>73429410</v>
      </c>
      <c r="O1611" s="44" t="s">
        <v>7494</v>
      </c>
    </row>
    <row r="1612" spans="1:15" ht="37.5" customHeight="1" x14ac:dyDescent="0.15">
      <c r="A1612" s="37">
        <v>0</v>
      </c>
      <c r="B1612" s="32">
        <f t="shared" si="25"/>
        <v>0</v>
      </c>
      <c r="C1612" s="37" t="s">
        <v>32</v>
      </c>
      <c r="D1612" s="39" t="s">
        <v>7495</v>
      </c>
      <c r="E1612" s="39" t="s">
        <v>7496</v>
      </c>
      <c r="F1612" s="41">
        <v>2026</v>
      </c>
      <c r="G1612" s="36">
        <v>376</v>
      </c>
      <c r="H1612" s="42" t="s">
        <v>22</v>
      </c>
      <c r="I1612" s="45">
        <v>2064</v>
      </c>
      <c r="J1612" s="42" t="s">
        <v>6617</v>
      </c>
      <c r="K1612" s="42" t="s">
        <v>24</v>
      </c>
      <c r="L1612" s="48" t="s">
        <v>7497</v>
      </c>
      <c r="M1612" s="51" t="s">
        <v>7498</v>
      </c>
      <c r="N1612" s="41">
        <v>73483240</v>
      </c>
      <c r="O1612" s="44" t="s">
        <v>7499</v>
      </c>
    </row>
    <row r="1613" spans="1:15" ht="37.5" customHeight="1" x14ac:dyDescent="0.15">
      <c r="A1613" s="37">
        <v>0</v>
      </c>
      <c r="B1613" s="32">
        <f t="shared" si="25"/>
        <v>0</v>
      </c>
      <c r="C1613" s="37" t="s">
        <v>700</v>
      </c>
      <c r="D1613" s="39" t="s">
        <v>7500</v>
      </c>
      <c r="E1613" s="39" t="s">
        <v>7222</v>
      </c>
      <c r="F1613" s="41">
        <v>2025</v>
      </c>
      <c r="G1613" s="36">
        <v>312</v>
      </c>
      <c r="H1613" s="42" t="s">
        <v>22</v>
      </c>
      <c r="I1613" s="45">
        <v>1681.53</v>
      </c>
      <c r="J1613" s="42" t="s">
        <v>6617</v>
      </c>
      <c r="K1613" s="42" t="s">
        <v>24</v>
      </c>
      <c r="L1613" s="49" t="s">
        <v>121</v>
      </c>
      <c r="M1613" s="51" t="s">
        <v>7501</v>
      </c>
      <c r="N1613" s="41">
        <v>73488295</v>
      </c>
      <c r="O1613" s="44" t="s">
        <v>7502</v>
      </c>
    </row>
    <row r="1614" spans="1:15" ht="37.5" customHeight="1" x14ac:dyDescent="0.15">
      <c r="A1614" s="37">
        <v>0</v>
      </c>
      <c r="B1614" s="32">
        <f t="shared" si="25"/>
        <v>0</v>
      </c>
      <c r="C1614" s="37" t="s">
        <v>700</v>
      </c>
      <c r="D1614" s="39" t="s">
        <v>7503</v>
      </c>
      <c r="E1614" s="39" t="s">
        <v>7504</v>
      </c>
      <c r="F1614" s="41">
        <v>2025</v>
      </c>
      <c r="G1614" s="36">
        <v>284</v>
      </c>
      <c r="H1614" s="42" t="s">
        <v>22</v>
      </c>
      <c r="I1614" s="45">
        <v>1940.53</v>
      </c>
      <c r="J1614" s="42" t="s">
        <v>6617</v>
      </c>
      <c r="K1614" s="42" t="s">
        <v>24</v>
      </c>
      <c r="L1614" s="49" t="s">
        <v>121</v>
      </c>
      <c r="M1614" s="51" t="s">
        <v>7505</v>
      </c>
      <c r="N1614" s="41">
        <v>73488283</v>
      </c>
      <c r="O1614" s="44" t="s">
        <v>7506</v>
      </c>
    </row>
    <row r="1615" spans="1:15" ht="37.5" customHeight="1" x14ac:dyDescent="0.15">
      <c r="A1615" s="37">
        <v>0</v>
      </c>
      <c r="B1615" s="32">
        <f t="shared" si="25"/>
        <v>0</v>
      </c>
      <c r="C1615" s="37" t="s">
        <v>32</v>
      </c>
      <c r="D1615" s="39" t="s">
        <v>7507</v>
      </c>
      <c r="E1615" s="39" t="s">
        <v>7440</v>
      </c>
      <c r="F1615" s="41">
        <v>2026</v>
      </c>
      <c r="G1615" s="36">
        <v>48</v>
      </c>
      <c r="H1615" s="42" t="s">
        <v>50</v>
      </c>
      <c r="I1615" s="45">
        <v>292.56</v>
      </c>
      <c r="J1615" s="42" t="s">
        <v>6617</v>
      </c>
      <c r="K1615" s="42" t="s">
        <v>24</v>
      </c>
      <c r="L1615" s="48" t="s">
        <v>7508</v>
      </c>
      <c r="M1615" s="51" t="s">
        <v>7509</v>
      </c>
      <c r="N1615" s="41">
        <v>73483241</v>
      </c>
      <c r="O1615" s="44" t="s">
        <v>7510</v>
      </c>
    </row>
    <row r="1616" spans="1:15" ht="37.5" customHeight="1" x14ac:dyDescent="0.15">
      <c r="A1616" s="37">
        <v>0</v>
      </c>
      <c r="B1616" s="32">
        <f t="shared" si="25"/>
        <v>0</v>
      </c>
      <c r="C1616" s="37" t="s">
        <v>32</v>
      </c>
      <c r="D1616" s="39" t="s">
        <v>7511</v>
      </c>
      <c r="E1616" s="39" t="s">
        <v>7440</v>
      </c>
      <c r="F1616" s="41">
        <v>2026</v>
      </c>
      <c r="G1616" s="36">
        <v>48</v>
      </c>
      <c r="H1616" s="42" t="s">
        <v>50</v>
      </c>
      <c r="I1616" s="45">
        <v>288.52999999999997</v>
      </c>
      <c r="J1616" s="42" t="s">
        <v>6617</v>
      </c>
      <c r="K1616" s="42" t="s">
        <v>24</v>
      </c>
      <c r="L1616" s="48" t="s">
        <v>7512</v>
      </c>
      <c r="M1616" s="51" t="s">
        <v>7513</v>
      </c>
      <c r="N1616" s="41">
        <v>73483242</v>
      </c>
      <c r="O1616" s="44" t="s">
        <v>7514</v>
      </c>
    </row>
    <row r="1617" spans="1:15" ht="37.5" customHeight="1" x14ac:dyDescent="0.15">
      <c r="A1617" s="37">
        <v>0</v>
      </c>
      <c r="B1617" s="32">
        <f t="shared" si="25"/>
        <v>0</v>
      </c>
      <c r="C1617" s="37" t="s">
        <v>32</v>
      </c>
      <c r="D1617" s="39" t="s">
        <v>7515</v>
      </c>
      <c r="E1617" s="39" t="s">
        <v>7516</v>
      </c>
      <c r="F1617" s="41">
        <v>2026</v>
      </c>
      <c r="G1617" s="36">
        <v>44</v>
      </c>
      <c r="H1617" s="42" t="s">
        <v>50</v>
      </c>
      <c r="I1617" s="45">
        <v>268.39999999999998</v>
      </c>
      <c r="J1617" s="42" t="s">
        <v>6617</v>
      </c>
      <c r="K1617" s="42" t="s">
        <v>24</v>
      </c>
      <c r="L1617" s="48" t="s">
        <v>7517</v>
      </c>
      <c r="M1617" s="51" t="s">
        <v>7518</v>
      </c>
      <c r="N1617" s="41">
        <v>73483243</v>
      </c>
      <c r="O1617" s="44" t="s">
        <v>7519</v>
      </c>
    </row>
    <row r="1618" spans="1:15" ht="37.5" customHeight="1" x14ac:dyDescent="0.15">
      <c r="A1618" s="37">
        <v>0</v>
      </c>
      <c r="B1618" s="32">
        <f t="shared" si="25"/>
        <v>0</v>
      </c>
      <c r="C1618" s="37" t="s">
        <v>144</v>
      </c>
      <c r="D1618" s="39" t="s">
        <v>7520</v>
      </c>
      <c r="E1618" s="39" t="s">
        <v>7516</v>
      </c>
      <c r="F1618" s="41">
        <v>2026</v>
      </c>
      <c r="G1618" s="36">
        <v>44</v>
      </c>
      <c r="H1618" s="42" t="s">
        <v>50</v>
      </c>
      <c r="I1618" s="45">
        <v>264.37</v>
      </c>
      <c r="J1618" s="42" t="s">
        <v>6617</v>
      </c>
      <c r="K1618" s="42" t="s">
        <v>24</v>
      </c>
      <c r="L1618" s="48" t="s">
        <v>7521</v>
      </c>
      <c r="M1618" s="51" t="s">
        <v>7522</v>
      </c>
      <c r="N1618" s="41">
        <v>73479899</v>
      </c>
      <c r="O1618" s="44" t="s">
        <v>7523</v>
      </c>
    </row>
    <row r="1619" spans="1:15" ht="37.5" customHeight="1" x14ac:dyDescent="0.15">
      <c r="A1619" s="37">
        <v>0</v>
      </c>
      <c r="B1619" s="32">
        <f t="shared" si="25"/>
        <v>0</v>
      </c>
      <c r="C1619" s="37" t="s">
        <v>32</v>
      </c>
      <c r="D1619" s="39" t="s">
        <v>7524</v>
      </c>
      <c r="E1619" s="39" t="s">
        <v>7440</v>
      </c>
      <c r="F1619" s="41">
        <v>2026</v>
      </c>
      <c r="G1619" s="36">
        <v>52</v>
      </c>
      <c r="H1619" s="42" t="s">
        <v>50</v>
      </c>
      <c r="I1619" s="45">
        <v>316.70999999999998</v>
      </c>
      <c r="J1619" s="42" t="s">
        <v>6617</v>
      </c>
      <c r="K1619" s="42" t="s">
        <v>24</v>
      </c>
      <c r="L1619" s="48" t="s">
        <v>7525</v>
      </c>
      <c r="M1619" s="51" t="s">
        <v>7526</v>
      </c>
      <c r="N1619" s="41">
        <v>73483245</v>
      </c>
      <c r="O1619" s="44" t="s">
        <v>7527</v>
      </c>
    </row>
    <row r="1620" spans="1:15" ht="37.5" customHeight="1" x14ac:dyDescent="0.15">
      <c r="A1620" s="37">
        <v>0</v>
      </c>
      <c r="B1620" s="32">
        <f t="shared" si="25"/>
        <v>0</v>
      </c>
      <c r="C1620" s="37" t="s">
        <v>680</v>
      </c>
      <c r="D1620" s="39" t="s">
        <v>7528</v>
      </c>
      <c r="E1620" s="39" t="s">
        <v>7440</v>
      </c>
      <c r="F1620" s="41">
        <v>2025</v>
      </c>
      <c r="G1620" s="36">
        <v>52</v>
      </c>
      <c r="H1620" s="42" t="s">
        <v>50</v>
      </c>
      <c r="I1620" s="45">
        <v>312.69</v>
      </c>
      <c r="J1620" s="42" t="s">
        <v>6617</v>
      </c>
      <c r="K1620" s="42" t="s">
        <v>24</v>
      </c>
      <c r="L1620" s="48" t="s">
        <v>7529</v>
      </c>
      <c r="M1620" s="51" t="s">
        <v>7530</v>
      </c>
      <c r="N1620" s="41">
        <v>73461624</v>
      </c>
      <c r="O1620" s="44" t="s">
        <v>7531</v>
      </c>
    </row>
    <row r="1621" spans="1:15" ht="37.5" customHeight="1" x14ac:dyDescent="0.15">
      <c r="A1621" s="37">
        <v>0</v>
      </c>
      <c r="B1621" s="32">
        <f t="shared" si="25"/>
        <v>0</v>
      </c>
      <c r="C1621" s="37" t="s">
        <v>32</v>
      </c>
      <c r="D1621" s="39" t="s">
        <v>7532</v>
      </c>
      <c r="E1621" s="39" t="s">
        <v>7440</v>
      </c>
      <c r="F1621" s="41">
        <v>2026</v>
      </c>
      <c r="G1621" s="36">
        <v>44</v>
      </c>
      <c r="H1621" s="42" t="s">
        <v>50</v>
      </c>
      <c r="I1621" s="45">
        <v>268.39999999999998</v>
      </c>
      <c r="J1621" s="42" t="s">
        <v>6617</v>
      </c>
      <c r="K1621" s="42" t="s">
        <v>24</v>
      </c>
      <c r="L1621" s="48" t="s">
        <v>7533</v>
      </c>
      <c r="M1621" s="51" t="s">
        <v>7534</v>
      </c>
      <c r="N1621" s="41">
        <v>73483247</v>
      </c>
      <c r="O1621" s="44" t="s">
        <v>7535</v>
      </c>
    </row>
    <row r="1622" spans="1:15" ht="37.5" customHeight="1" x14ac:dyDescent="0.15">
      <c r="A1622" s="37">
        <v>0</v>
      </c>
      <c r="B1622" s="32">
        <f t="shared" si="25"/>
        <v>0</v>
      </c>
      <c r="C1622" s="37" t="s">
        <v>32</v>
      </c>
      <c r="D1622" s="39" t="s">
        <v>7536</v>
      </c>
      <c r="E1622" s="39" t="s">
        <v>7440</v>
      </c>
      <c r="F1622" s="41">
        <v>2026</v>
      </c>
      <c r="G1622" s="36">
        <v>44</v>
      </c>
      <c r="H1622" s="42" t="s">
        <v>50</v>
      </c>
      <c r="I1622" s="45">
        <v>264.37</v>
      </c>
      <c r="J1622" s="42" t="s">
        <v>6617</v>
      </c>
      <c r="K1622" s="42" t="s">
        <v>24</v>
      </c>
      <c r="L1622" s="48" t="s">
        <v>7537</v>
      </c>
      <c r="M1622" s="51" t="s">
        <v>7538</v>
      </c>
      <c r="N1622" s="41">
        <v>73483248</v>
      </c>
      <c r="O1622" s="44" t="s">
        <v>7539</v>
      </c>
    </row>
    <row r="1623" spans="1:15" ht="37.5" customHeight="1" x14ac:dyDescent="0.15">
      <c r="A1623" s="37">
        <v>0</v>
      </c>
      <c r="B1623" s="32">
        <f t="shared" si="25"/>
        <v>0</v>
      </c>
      <c r="C1623" s="37" t="s">
        <v>252</v>
      </c>
      <c r="D1623" s="39" t="s">
        <v>7540</v>
      </c>
      <c r="E1623" s="39" t="s">
        <v>7440</v>
      </c>
      <c r="F1623" s="41">
        <v>2025</v>
      </c>
      <c r="G1623" s="36">
        <v>64</v>
      </c>
      <c r="H1623" s="42" t="s">
        <v>50</v>
      </c>
      <c r="I1623" s="45">
        <v>518.01</v>
      </c>
      <c r="J1623" s="42" t="s">
        <v>6617</v>
      </c>
      <c r="K1623" s="42" t="s">
        <v>24</v>
      </c>
      <c r="L1623" s="48" t="s">
        <v>7541</v>
      </c>
      <c r="M1623" s="51" t="s">
        <v>7542</v>
      </c>
      <c r="N1623" s="41">
        <v>73418569</v>
      </c>
      <c r="O1623" s="44" t="s">
        <v>7543</v>
      </c>
    </row>
    <row r="1624" spans="1:15" ht="37.5" customHeight="1" x14ac:dyDescent="0.15">
      <c r="A1624" s="37">
        <v>0</v>
      </c>
      <c r="B1624" s="32">
        <f t="shared" si="25"/>
        <v>0</v>
      </c>
      <c r="C1624" s="37" t="s">
        <v>32</v>
      </c>
      <c r="D1624" s="39" t="s">
        <v>7544</v>
      </c>
      <c r="E1624" s="39" t="s">
        <v>7440</v>
      </c>
      <c r="F1624" s="41">
        <v>2026</v>
      </c>
      <c r="G1624" s="36">
        <v>72</v>
      </c>
      <c r="H1624" s="42" t="s">
        <v>50</v>
      </c>
      <c r="I1624" s="45">
        <v>391.86</v>
      </c>
      <c r="J1624" s="42" t="s">
        <v>6617</v>
      </c>
      <c r="K1624" s="42" t="s">
        <v>24</v>
      </c>
      <c r="L1624" s="48" t="s">
        <v>7545</v>
      </c>
      <c r="M1624" s="51" t="s">
        <v>7546</v>
      </c>
      <c r="N1624" s="41">
        <v>73483250</v>
      </c>
      <c r="O1624" s="44" t="s">
        <v>7547</v>
      </c>
    </row>
    <row r="1625" spans="1:15" ht="37.5" customHeight="1" x14ac:dyDescent="0.15">
      <c r="A1625" s="37">
        <v>0</v>
      </c>
      <c r="B1625" s="32">
        <f t="shared" si="25"/>
        <v>0</v>
      </c>
      <c r="C1625" s="37" t="s">
        <v>32</v>
      </c>
      <c r="D1625" s="39" t="s">
        <v>7548</v>
      </c>
      <c r="E1625" s="39" t="s">
        <v>7440</v>
      </c>
      <c r="F1625" s="41">
        <v>2026</v>
      </c>
      <c r="G1625" s="36">
        <v>44</v>
      </c>
      <c r="H1625" s="42" t="s">
        <v>50</v>
      </c>
      <c r="I1625" s="45">
        <v>268.39999999999998</v>
      </c>
      <c r="J1625" s="42" t="s">
        <v>6617</v>
      </c>
      <c r="K1625" s="42" t="s">
        <v>24</v>
      </c>
      <c r="L1625" s="48" t="s">
        <v>7549</v>
      </c>
      <c r="M1625" s="51" t="s">
        <v>7550</v>
      </c>
      <c r="N1625" s="41">
        <v>73483251</v>
      </c>
      <c r="O1625" s="44" t="s">
        <v>7551</v>
      </c>
    </row>
    <row r="1626" spans="1:15" ht="37.5" customHeight="1" x14ac:dyDescent="0.15">
      <c r="A1626" s="37">
        <v>0</v>
      </c>
      <c r="B1626" s="32">
        <f t="shared" si="25"/>
        <v>0</v>
      </c>
      <c r="C1626" s="37" t="s">
        <v>32</v>
      </c>
      <c r="D1626" s="39" t="s">
        <v>7552</v>
      </c>
      <c r="E1626" s="39" t="s">
        <v>7553</v>
      </c>
      <c r="F1626" s="41">
        <v>2026</v>
      </c>
      <c r="G1626" s="36">
        <v>76</v>
      </c>
      <c r="H1626" s="42" t="s">
        <v>50</v>
      </c>
      <c r="I1626" s="45">
        <v>677.71</v>
      </c>
      <c r="J1626" s="42" t="s">
        <v>6617</v>
      </c>
      <c r="K1626" s="42" t="s">
        <v>24</v>
      </c>
      <c r="L1626" s="48" t="s">
        <v>7554</v>
      </c>
      <c r="M1626" s="51" t="s">
        <v>7555</v>
      </c>
      <c r="N1626" s="41">
        <v>73483252</v>
      </c>
      <c r="O1626" s="44" t="s">
        <v>7556</v>
      </c>
    </row>
    <row r="1627" spans="1:15" ht="37.5" customHeight="1" x14ac:dyDescent="0.15">
      <c r="A1627" s="37">
        <v>0</v>
      </c>
      <c r="B1627" s="32">
        <f t="shared" si="25"/>
        <v>0</v>
      </c>
      <c r="C1627" s="37" t="s">
        <v>617</v>
      </c>
      <c r="D1627" s="39" t="s">
        <v>7557</v>
      </c>
      <c r="E1627" s="39" t="s">
        <v>7440</v>
      </c>
      <c r="F1627" s="41">
        <v>2025</v>
      </c>
      <c r="G1627" s="36">
        <v>56</v>
      </c>
      <c r="H1627" s="42" t="s">
        <v>50</v>
      </c>
      <c r="I1627" s="45">
        <v>342.21</v>
      </c>
      <c r="J1627" s="42" t="s">
        <v>6617</v>
      </c>
      <c r="K1627" s="42" t="s">
        <v>24</v>
      </c>
      <c r="L1627" s="48" t="s">
        <v>7558</v>
      </c>
      <c r="M1627" s="51" t="s">
        <v>7559</v>
      </c>
      <c r="N1627" s="41">
        <v>73446718</v>
      </c>
      <c r="O1627" s="44" t="s">
        <v>7560</v>
      </c>
    </row>
    <row r="1628" spans="1:15" ht="37.5" customHeight="1" x14ac:dyDescent="0.15">
      <c r="A1628" s="37">
        <v>0</v>
      </c>
      <c r="B1628" s="32">
        <f t="shared" si="25"/>
        <v>0</v>
      </c>
      <c r="C1628" s="37" t="s">
        <v>5203</v>
      </c>
      <c r="D1628" s="39" t="s">
        <v>7561</v>
      </c>
      <c r="E1628" s="39" t="s">
        <v>7440</v>
      </c>
      <c r="F1628" s="41">
        <v>2025</v>
      </c>
      <c r="G1628" s="36">
        <v>56</v>
      </c>
      <c r="H1628" s="42" t="s">
        <v>50</v>
      </c>
      <c r="I1628" s="45">
        <v>335.5</v>
      </c>
      <c r="J1628" s="42" t="s">
        <v>6617</v>
      </c>
      <c r="K1628" s="42" t="s">
        <v>24</v>
      </c>
      <c r="L1628" s="48" t="s">
        <v>7562</v>
      </c>
      <c r="M1628" s="51" t="s">
        <v>7563</v>
      </c>
      <c r="N1628" s="41">
        <v>73461155</v>
      </c>
      <c r="O1628" s="44" t="s">
        <v>7564</v>
      </c>
    </row>
    <row r="1629" spans="1:15" ht="37.5" customHeight="1" x14ac:dyDescent="0.15">
      <c r="A1629" s="37">
        <v>0</v>
      </c>
      <c r="B1629" s="32">
        <f t="shared" si="25"/>
        <v>0</v>
      </c>
      <c r="C1629" s="37" t="s">
        <v>32</v>
      </c>
      <c r="D1629" s="39" t="s">
        <v>7565</v>
      </c>
      <c r="E1629" s="39" t="s">
        <v>7440</v>
      </c>
      <c r="F1629" s="41">
        <v>2026</v>
      </c>
      <c r="G1629" s="36">
        <v>56</v>
      </c>
      <c r="H1629" s="42" t="s">
        <v>50</v>
      </c>
      <c r="I1629" s="45">
        <v>452.25</v>
      </c>
      <c r="J1629" s="42" t="s">
        <v>6617</v>
      </c>
      <c r="K1629" s="42" t="s">
        <v>24</v>
      </c>
      <c r="L1629" s="48" t="s">
        <v>7566</v>
      </c>
      <c r="M1629" s="51" t="s">
        <v>7567</v>
      </c>
      <c r="N1629" s="41">
        <v>73483254</v>
      </c>
      <c r="O1629" s="44" t="s">
        <v>7568</v>
      </c>
    </row>
    <row r="1630" spans="1:15" ht="37.5" customHeight="1" x14ac:dyDescent="0.15">
      <c r="A1630" s="37">
        <v>0</v>
      </c>
      <c r="B1630" s="32">
        <f t="shared" si="25"/>
        <v>0</v>
      </c>
      <c r="C1630" s="37" t="s">
        <v>793</v>
      </c>
      <c r="D1630" s="39" t="s">
        <v>7569</v>
      </c>
      <c r="E1630" s="39" t="s">
        <v>7440</v>
      </c>
      <c r="F1630" s="41">
        <v>2025</v>
      </c>
      <c r="G1630" s="36">
        <v>56</v>
      </c>
      <c r="H1630" s="42" t="s">
        <v>50</v>
      </c>
      <c r="I1630" s="45">
        <v>477.75</v>
      </c>
      <c r="J1630" s="42" t="s">
        <v>6617</v>
      </c>
      <c r="K1630" s="42" t="s">
        <v>24</v>
      </c>
      <c r="L1630" s="48" t="s">
        <v>7570</v>
      </c>
      <c r="M1630" s="51" t="s">
        <v>7571</v>
      </c>
      <c r="N1630" s="41">
        <v>73458559</v>
      </c>
      <c r="O1630" s="44" t="s">
        <v>7572</v>
      </c>
    </row>
    <row r="1631" spans="1:15" ht="37.5" customHeight="1" x14ac:dyDescent="0.15">
      <c r="A1631" s="37">
        <v>0</v>
      </c>
      <c r="B1631" s="32">
        <f t="shared" si="25"/>
        <v>0</v>
      </c>
      <c r="C1631" s="37" t="s">
        <v>32</v>
      </c>
      <c r="D1631" s="39" t="s">
        <v>7573</v>
      </c>
      <c r="E1631" s="39" t="s">
        <v>7440</v>
      </c>
      <c r="F1631" s="41">
        <v>2026</v>
      </c>
      <c r="G1631" s="36">
        <v>64</v>
      </c>
      <c r="H1631" s="42" t="s">
        <v>50</v>
      </c>
      <c r="I1631" s="45">
        <v>610.61</v>
      </c>
      <c r="J1631" s="42" t="s">
        <v>6617</v>
      </c>
      <c r="K1631" s="42" t="s">
        <v>24</v>
      </c>
      <c r="L1631" s="48" t="s">
        <v>7574</v>
      </c>
      <c r="M1631" s="51" t="s">
        <v>7575</v>
      </c>
      <c r="N1631" s="41">
        <v>73483255</v>
      </c>
      <c r="O1631" s="44" t="s">
        <v>7576</v>
      </c>
    </row>
    <row r="1632" spans="1:15" ht="37.5" customHeight="1" x14ac:dyDescent="0.15">
      <c r="A1632" s="37">
        <v>0</v>
      </c>
      <c r="B1632" s="32">
        <f t="shared" si="25"/>
        <v>0</v>
      </c>
      <c r="C1632" s="37" t="s">
        <v>32</v>
      </c>
      <c r="D1632" s="39" t="s">
        <v>7577</v>
      </c>
      <c r="E1632" s="39" t="s">
        <v>7440</v>
      </c>
      <c r="F1632" s="41">
        <v>2026</v>
      </c>
      <c r="G1632" s="36">
        <v>64</v>
      </c>
      <c r="H1632" s="42" t="s">
        <v>50</v>
      </c>
      <c r="I1632" s="45">
        <v>689.79</v>
      </c>
      <c r="J1632" s="42" t="s">
        <v>6617</v>
      </c>
      <c r="K1632" s="42" t="s">
        <v>24</v>
      </c>
      <c r="L1632" s="48" t="s">
        <v>7578</v>
      </c>
      <c r="M1632" s="51" t="s">
        <v>7579</v>
      </c>
      <c r="N1632" s="41">
        <v>73483256</v>
      </c>
      <c r="O1632" s="44" t="s">
        <v>7580</v>
      </c>
    </row>
    <row r="1633" spans="1:15" ht="37.5" customHeight="1" x14ac:dyDescent="0.15">
      <c r="A1633" s="37">
        <v>0</v>
      </c>
      <c r="B1633" s="32">
        <f t="shared" si="25"/>
        <v>0</v>
      </c>
      <c r="C1633" s="37" t="s">
        <v>387</v>
      </c>
      <c r="D1633" s="39" t="s">
        <v>7581</v>
      </c>
      <c r="E1633" s="39" t="s">
        <v>7582</v>
      </c>
      <c r="F1633" s="41">
        <v>2025</v>
      </c>
      <c r="G1633" s="36">
        <v>60</v>
      </c>
      <c r="H1633" s="42" t="s">
        <v>50</v>
      </c>
      <c r="I1633" s="45">
        <v>366.37</v>
      </c>
      <c r="J1633" s="42" t="s">
        <v>6617</v>
      </c>
      <c r="K1633" s="42" t="s">
        <v>24</v>
      </c>
      <c r="L1633" s="48" t="s">
        <v>7583</v>
      </c>
      <c r="M1633" s="51" t="s">
        <v>7584</v>
      </c>
      <c r="N1633" s="41">
        <v>73450627</v>
      </c>
      <c r="O1633" s="44" t="s">
        <v>7585</v>
      </c>
    </row>
    <row r="1634" spans="1:15" ht="37.5" customHeight="1" x14ac:dyDescent="0.15">
      <c r="A1634" s="37">
        <v>0</v>
      </c>
      <c r="B1634" s="32">
        <f t="shared" si="25"/>
        <v>0</v>
      </c>
      <c r="C1634" s="37" t="s">
        <v>387</v>
      </c>
      <c r="D1634" s="39" t="s">
        <v>7586</v>
      </c>
      <c r="E1634" s="39" t="s">
        <v>7582</v>
      </c>
      <c r="F1634" s="41">
        <v>2025</v>
      </c>
      <c r="G1634" s="36">
        <v>60</v>
      </c>
      <c r="H1634" s="42" t="s">
        <v>50</v>
      </c>
      <c r="I1634" s="45">
        <v>366.37</v>
      </c>
      <c r="J1634" s="42" t="s">
        <v>6617</v>
      </c>
      <c r="K1634" s="42" t="s">
        <v>24</v>
      </c>
      <c r="L1634" s="48" t="s">
        <v>7587</v>
      </c>
      <c r="M1634" s="51" t="s">
        <v>7588</v>
      </c>
      <c r="N1634" s="41">
        <v>73450626</v>
      </c>
      <c r="O1634" s="44" t="s">
        <v>7589</v>
      </c>
    </row>
    <row r="1635" spans="1:15" ht="37.5" customHeight="1" x14ac:dyDescent="0.15">
      <c r="A1635" s="37">
        <v>0</v>
      </c>
      <c r="B1635" s="32">
        <f t="shared" si="25"/>
        <v>0</v>
      </c>
      <c r="C1635" s="37" t="s">
        <v>32</v>
      </c>
      <c r="D1635" s="39" t="s">
        <v>7590</v>
      </c>
      <c r="E1635" s="39" t="s">
        <v>7440</v>
      </c>
      <c r="F1635" s="41">
        <v>2026</v>
      </c>
      <c r="G1635" s="36">
        <v>68</v>
      </c>
      <c r="H1635" s="42" t="s">
        <v>50</v>
      </c>
      <c r="I1635" s="45">
        <v>414.68</v>
      </c>
      <c r="J1635" s="42" t="s">
        <v>6617</v>
      </c>
      <c r="K1635" s="42" t="s">
        <v>24</v>
      </c>
      <c r="L1635" s="48" t="s">
        <v>7591</v>
      </c>
      <c r="M1635" s="51" t="s">
        <v>7592</v>
      </c>
      <c r="N1635" s="41">
        <v>73483257</v>
      </c>
      <c r="O1635" s="44" t="s">
        <v>7593</v>
      </c>
    </row>
    <row r="1636" spans="1:15" ht="37.5" customHeight="1" x14ac:dyDescent="0.15">
      <c r="A1636" s="37">
        <v>0</v>
      </c>
      <c r="B1636" s="32">
        <f t="shared" si="25"/>
        <v>0</v>
      </c>
      <c r="C1636" s="37" t="s">
        <v>32</v>
      </c>
      <c r="D1636" s="39" t="s">
        <v>7594</v>
      </c>
      <c r="E1636" s="39" t="s">
        <v>7440</v>
      </c>
      <c r="F1636" s="41">
        <v>2026</v>
      </c>
      <c r="G1636" s="36">
        <v>68</v>
      </c>
      <c r="H1636" s="42" t="s">
        <v>50</v>
      </c>
      <c r="I1636" s="45">
        <v>407.97</v>
      </c>
      <c r="J1636" s="42" t="s">
        <v>6617</v>
      </c>
      <c r="K1636" s="42" t="s">
        <v>24</v>
      </c>
      <c r="L1636" s="48" t="s">
        <v>7595</v>
      </c>
      <c r="M1636" s="51" t="s">
        <v>7596</v>
      </c>
      <c r="N1636" s="41">
        <v>73483258</v>
      </c>
      <c r="O1636" s="44" t="s">
        <v>7597</v>
      </c>
    </row>
    <row r="1637" spans="1:15" ht="37.5" customHeight="1" x14ac:dyDescent="0.15">
      <c r="A1637" s="37">
        <v>0</v>
      </c>
      <c r="B1637" s="32">
        <f t="shared" si="25"/>
        <v>0</v>
      </c>
      <c r="C1637" s="37" t="s">
        <v>32</v>
      </c>
      <c r="D1637" s="39" t="s">
        <v>7598</v>
      </c>
      <c r="E1637" s="39" t="s">
        <v>7599</v>
      </c>
      <c r="F1637" s="41">
        <v>2026</v>
      </c>
      <c r="G1637" s="36">
        <v>56</v>
      </c>
      <c r="H1637" s="42" t="s">
        <v>50</v>
      </c>
      <c r="I1637" s="45">
        <v>342.21</v>
      </c>
      <c r="J1637" s="42" t="s">
        <v>6617</v>
      </c>
      <c r="K1637" s="42" t="s">
        <v>24</v>
      </c>
      <c r="L1637" s="48" t="s">
        <v>7600</v>
      </c>
      <c r="M1637" s="51" t="s">
        <v>7601</v>
      </c>
      <c r="N1637" s="41">
        <v>73483259</v>
      </c>
      <c r="O1637" s="44" t="s">
        <v>7602</v>
      </c>
    </row>
    <row r="1638" spans="1:15" ht="37.5" customHeight="1" x14ac:dyDescent="0.15">
      <c r="A1638" s="37">
        <v>0</v>
      </c>
      <c r="B1638" s="32">
        <f t="shared" si="25"/>
        <v>0</v>
      </c>
      <c r="C1638" s="37" t="s">
        <v>32</v>
      </c>
      <c r="D1638" s="39" t="s">
        <v>7603</v>
      </c>
      <c r="E1638" s="39" t="s">
        <v>7599</v>
      </c>
      <c r="F1638" s="41">
        <v>2026</v>
      </c>
      <c r="G1638" s="36">
        <v>56</v>
      </c>
      <c r="H1638" s="42" t="s">
        <v>50</v>
      </c>
      <c r="I1638" s="45">
        <v>335.5</v>
      </c>
      <c r="J1638" s="42" t="s">
        <v>6617</v>
      </c>
      <c r="K1638" s="42" t="s">
        <v>24</v>
      </c>
      <c r="L1638" s="48" t="s">
        <v>7604</v>
      </c>
      <c r="M1638" s="51" t="s">
        <v>7605</v>
      </c>
      <c r="N1638" s="41">
        <v>73483260</v>
      </c>
      <c r="O1638" s="44" t="s">
        <v>7606</v>
      </c>
    </row>
    <row r="1639" spans="1:15" ht="37.5" customHeight="1" x14ac:dyDescent="0.15">
      <c r="A1639" s="37">
        <v>0</v>
      </c>
      <c r="B1639" s="32">
        <f t="shared" si="25"/>
        <v>0</v>
      </c>
      <c r="C1639" s="37" t="s">
        <v>1079</v>
      </c>
      <c r="D1639" s="39" t="s">
        <v>7607</v>
      </c>
      <c r="E1639" s="39" t="s">
        <v>7582</v>
      </c>
      <c r="F1639" s="41">
        <v>2025</v>
      </c>
      <c r="G1639" s="36">
        <v>76</v>
      </c>
      <c r="H1639" s="42" t="s">
        <v>50</v>
      </c>
      <c r="I1639" s="45">
        <v>481.78</v>
      </c>
      <c r="J1639" s="42" t="s">
        <v>6617</v>
      </c>
      <c r="K1639" s="42" t="s">
        <v>24</v>
      </c>
      <c r="L1639" s="48" t="s">
        <v>7608</v>
      </c>
      <c r="M1639" s="51" t="s">
        <v>7609</v>
      </c>
      <c r="N1639" s="41">
        <v>73413158</v>
      </c>
      <c r="O1639" s="44" t="s">
        <v>7610</v>
      </c>
    </row>
    <row r="1640" spans="1:15" ht="37.5" customHeight="1" x14ac:dyDescent="0.15">
      <c r="A1640" s="37">
        <v>0</v>
      </c>
      <c r="B1640" s="32">
        <f t="shared" si="25"/>
        <v>0</v>
      </c>
      <c r="C1640" s="37" t="s">
        <v>1079</v>
      </c>
      <c r="D1640" s="39" t="s">
        <v>7611</v>
      </c>
      <c r="E1640" s="39" t="s">
        <v>7582</v>
      </c>
      <c r="F1640" s="41">
        <v>2025</v>
      </c>
      <c r="G1640" s="36">
        <v>76</v>
      </c>
      <c r="H1640" s="42" t="s">
        <v>50</v>
      </c>
      <c r="I1640" s="45">
        <v>403.94</v>
      </c>
      <c r="J1640" s="42" t="s">
        <v>6617</v>
      </c>
      <c r="K1640" s="42" t="s">
        <v>24</v>
      </c>
      <c r="L1640" s="48" t="s">
        <v>7612</v>
      </c>
      <c r="M1640" s="51" t="s">
        <v>7613</v>
      </c>
      <c r="N1640" s="41">
        <v>73413157</v>
      </c>
      <c r="O1640" s="44" t="s">
        <v>7614</v>
      </c>
    </row>
    <row r="1641" spans="1:15" ht="37.5" customHeight="1" x14ac:dyDescent="0.15">
      <c r="A1641" s="37">
        <v>0</v>
      </c>
      <c r="B1641" s="32">
        <f t="shared" si="25"/>
        <v>0</v>
      </c>
      <c r="C1641" s="37" t="s">
        <v>32</v>
      </c>
      <c r="D1641" s="39" t="s">
        <v>7615</v>
      </c>
      <c r="E1641" s="39" t="s">
        <v>7616</v>
      </c>
      <c r="F1641" s="41">
        <v>2026</v>
      </c>
      <c r="G1641" s="36">
        <v>204</v>
      </c>
      <c r="H1641" s="42" t="s">
        <v>22</v>
      </c>
      <c r="I1641" s="45">
        <v>1231.96</v>
      </c>
      <c r="J1641" s="42" t="s">
        <v>6617</v>
      </c>
      <c r="K1641" s="42" t="s">
        <v>24</v>
      </c>
      <c r="L1641" s="48" t="s">
        <v>7617</v>
      </c>
      <c r="M1641" s="51" t="s">
        <v>7618</v>
      </c>
      <c r="N1641" s="41">
        <v>73483261</v>
      </c>
      <c r="O1641" s="44" t="s">
        <v>7619</v>
      </c>
    </row>
    <row r="1642" spans="1:15" ht="37.5" customHeight="1" x14ac:dyDescent="0.15">
      <c r="A1642" s="37">
        <v>0</v>
      </c>
      <c r="B1642" s="32">
        <f t="shared" si="25"/>
        <v>0</v>
      </c>
      <c r="C1642" s="37" t="s">
        <v>32</v>
      </c>
      <c r="D1642" s="39" t="s">
        <v>7620</v>
      </c>
      <c r="E1642" s="39" t="s">
        <v>6997</v>
      </c>
      <c r="F1642" s="41">
        <v>2026</v>
      </c>
      <c r="G1642" s="36">
        <v>100</v>
      </c>
      <c r="H1642" s="42" t="s">
        <v>50</v>
      </c>
      <c r="I1642" s="45">
        <v>1124.5999999999999</v>
      </c>
      <c r="J1642" s="42" t="s">
        <v>6617</v>
      </c>
      <c r="K1642" s="42" t="s">
        <v>24</v>
      </c>
      <c r="L1642" s="48" t="s">
        <v>7621</v>
      </c>
      <c r="M1642" s="51" t="s">
        <v>7622</v>
      </c>
      <c r="N1642" s="41">
        <v>73483262</v>
      </c>
      <c r="O1642" s="44" t="s">
        <v>7623</v>
      </c>
    </row>
    <row r="1643" spans="1:15" ht="37.5" customHeight="1" x14ac:dyDescent="0.15">
      <c r="A1643" s="37">
        <v>0</v>
      </c>
      <c r="B1643" s="32">
        <f t="shared" si="25"/>
        <v>0</v>
      </c>
      <c r="C1643" s="37" t="s">
        <v>32</v>
      </c>
      <c r="D1643" s="39" t="s">
        <v>7624</v>
      </c>
      <c r="E1643" s="39" t="s">
        <v>7625</v>
      </c>
      <c r="F1643" s="41">
        <v>2026</v>
      </c>
      <c r="G1643" s="36">
        <v>312</v>
      </c>
      <c r="H1643" s="42" t="s">
        <v>22</v>
      </c>
      <c r="I1643" s="45">
        <v>2517.59</v>
      </c>
      <c r="J1643" s="42" t="s">
        <v>6617</v>
      </c>
      <c r="K1643" s="42" t="s">
        <v>24</v>
      </c>
      <c r="L1643" s="48" t="s">
        <v>7626</v>
      </c>
      <c r="M1643" s="51" t="s">
        <v>7627</v>
      </c>
      <c r="N1643" s="41">
        <v>73483263</v>
      </c>
      <c r="O1643" s="44" t="s">
        <v>7628</v>
      </c>
    </row>
    <row r="1644" spans="1:15" ht="37.5" customHeight="1" x14ac:dyDescent="0.15">
      <c r="A1644" s="37">
        <v>0</v>
      </c>
      <c r="B1644" s="32">
        <f t="shared" si="25"/>
        <v>0</v>
      </c>
      <c r="C1644" s="37" t="s">
        <v>32</v>
      </c>
      <c r="D1644" s="39" t="s">
        <v>7629</v>
      </c>
      <c r="E1644" s="39" t="s">
        <v>7630</v>
      </c>
      <c r="F1644" s="41">
        <v>2026</v>
      </c>
      <c r="G1644" s="36">
        <v>264</v>
      </c>
      <c r="H1644" s="42" t="s">
        <v>22</v>
      </c>
      <c r="I1644" s="45">
        <v>1681.53</v>
      </c>
      <c r="J1644" s="42" t="s">
        <v>6617</v>
      </c>
      <c r="K1644" s="42" t="s">
        <v>24</v>
      </c>
      <c r="L1644" s="48" t="s">
        <v>7631</v>
      </c>
      <c r="M1644" s="51" t="s">
        <v>7632</v>
      </c>
      <c r="N1644" s="41">
        <v>73483264</v>
      </c>
      <c r="O1644" s="44" t="s">
        <v>7633</v>
      </c>
    </row>
    <row r="1645" spans="1:15" ht="37.5" customHeight="1" x14ac:dyDescent="0.15">
      <c r="A1645" s="37">
        <v>0</v>
      </c>
      <c r="B1645" s="32">
        <f t="shared" si="25"/>
        <v>0</v>
      </c>
      <c r="C1645" s="37" t="s">
        <v>737</v>
      </c>
      <c r="D1645" s="39" t="s">
        <v>7634</v>
      </c>
      <c r="E1645" s="39" t="s">
        <v>6997</v>
      </c>
      <c r="F1645" s="41">
        <v>2026</v>
      </c>
      <c r="G1645" s="36">
        <v>216</v>
      </c>
      <c r="H1645" s="42" t="s">
        <v>22</v>
      </c>
      <c r="I1645" s="45">
        <v>1660.05</v>
      </c>
      <c r="J1645" s="42" t="s">
        <v>6617</v>
      </c>
      <c r="K1645" s="42" t="s">
        <v>24</v>
      </c>
      <c r="L1645" s="48" t="s">
        <v>7635</v>
      </c>
      <c r="M1645" s="51" t="s">
        <v>7636</v>
      </c>
      <c r="N1645" s="41">
        <v>73473614</v>
      </c>
      <c r="O1645" s="44" t="s">
        <v>7637</v>
      </c>
    </row>
    <row r="1646" spans="1:15" ht="37.5" customHeight="1" x14ac:dyDescent="0.15">
      <c r="A1646" s="37">
        <v>0</v>
      </c>
      <c r="B1646" s="32">
        <f t="shared" si="25"/>
        <v>0</v>
      </c>
      <c r="C1646" s="37" t="s">
        <v>840</v>
      </c>
      <c r="D1646" s="39" t="s">
        <v>7638</v>
      </c>
      <c r="E1646" s="39" t="s">
        <v>7639</v>
      </c>
      <c r="F1646" s="41">
        <v>2025</v>
      </c>
      <c r="G1646" s="36">
        <v>320</v>
      </c>
      <c r="H1646" s="42" t="s">
        <v>22</v>
      </c>
      <c r="I1646" s="45">
        <v>1363.47</v>
      </c>
      <c r="J1646" s="42" t="s">
        <v>6617</v>
      </c>
      <c r="K1646" s="42" t="s">
        <v>24</v>
      </c>
      <c r="L1646" s="48" t="s">
        <v>7640</v>
      </c>
      <c r="M1646" s="51" t="s">
        <v>7641</v>
      </c>
      <c r="N1646" s="41">
        <v>73460808</v>
      </c>
      <c r="O1646" s="44" t="s">
        <v>7642</v>
      </c>
    </row>
    <row r="1647" spans="1:15" ht="37.5" customHeight="1" x14ac:dyDescent="0.15">
      <c r="A1647" s="37">
        <v>0</v>
      </c>
      <c r="B1647" s="32">
        <f t="shared" si="25"/>
        <v>0</v>
      </c>
      <c r="C1647" s="37" t="s">
        <v>197</v>
      </c>
      <c r="D1647" s="39" t="s">
        <v>7643</v>
      </c>
      <c r="E1647" s="39" t="s">
        <v>7644</v>
      </c>
      <c r="F1647" s="41">
        <v>2025</v>
      </c>
      <c r="G1647" s="36">
        <v>272</v>
      </c>
      <c r="H1647" s="42" t="s">
        <v>22</v>
      </c>
      <c r="I1647" s="45">
        <v>1493.8</v>
      </c>
      <c r="J1647" s="42" t="s">
        <v>6617</v>
      </c>
      <c r="K1647" s="42" t="s">
        <v>24</v>
      </c>
      <c r="L1647" s="48" t="s">
        <v>7645</v>
      </c>
      <c r="M1647" s="51" t="s">
        <v>7646</v>
      </c>
      <c r="N1647" s="41">
        <v>73441377</v>
      </c>
      <c r="O1647" s="44" t="s">
        <v>7647</v>
      </c>
    </row>
    <row r="1648" spans="1:15" ht="37.5" customHeight="1" x14ac:dyDescent="0.15">
      <c r="A1648" s="37">
        <v>0</v>
      </c>
      <c r="B1648" s="32">
        <f t="shared" si="25"/>
        <v>0</v>
      </c>
      <c r="C1648" s="37" t="s">
        <v>1305</v>
      </c>
      <c r="D1648" s="39" t="s">
        <v>7648</v>
      </c>
      <c r="E1648" s="39" t="s">
        <v>7649</v>
      </c>
      <c r="F1648" s="41">
        <v>2025</v>
      </c>
      <c r="G1648" s="36">
        <v>268</v>
      </c>
      <c r="H1648" s="42" t="s">
        <v>22</v>
      </c>
      <c r="I1648" s="45">
        <v>1446.68</v>
      </c>
      <c r="J1648" s="42" t="s">
        <v>6617</v>
      </c>
      <c r="K1648" s="42" t="s">
        <v>24</v>
      </c>
      <c r="L1648" s="48" t="s">
        <v>7650</v>
      </c>
      <c r="M1648" s="51" t="s">
        <v>7651</v>
      </c>
      <c r="N1648" s="41">
        <v>73458930</v>
      </c>
      <c r="O1648" s="44" t="s">
        <v>7652</v>
      </c>
    </row>
    <row r="1649" spans="1:15" ht="37.5" customHeight="1" x14ac:dyDescent="0.15">
      <c r="A1649" s="37">
        <v>0</v>
      </c>
      <c r="B1649" s="32">
        <f t="shared" si="25"/>
        <v>0</v>
      </c>
      <c r="C1649" s="37" t="s">
        <v>387</v>
      </c>
      <c r="D1649" s="39" t="s">
        <v>7653</v>
      </c>
      <c r="E1649" s="39" t="s">
        <v>7654</v>
      </c>
      <c r="F1649" s="41">
        <v>2025</v>
      </c>
      <c r="G1649" s="36">
        <v>352</v>
      </c>
      <c r="H1649" s="42" t="s">
        <v>22</v>
      </c>
      <c r="I1649" s="45">
        <v>1556.72</v>
      </c>
      <c r="J1649" s="42" t="s">
        <v>6617</v>
      </c>
      <c r="K1649" s="42" t="s">
        <v>24</v>
      </c>
      <c r="L1649" s="48" t="s">
        <v>7655</v>
      </c>
      <c r="M1649" s="51" t="s">
        <v>7656</v>
      </c>
      <c r="N1649" s="41">
        <v>73450450</v>
      </c>
      <c r="O1649" s="44" t="s">
        <v>7657</v>
      </c>
    </row>
    <row r="1650" spans="1:15" ht="37.5" customHeight="1" x14ac:dyDescent="0.15">
      <c r="A1650" s="37">
        <v>0</v>
      </c>
      <c r="B1650" s="32">
        <f t="shared" si="25"/>
        <v>0</v>
      </c>
      <c r="C1650" s="37" t="s">
        <v>685</v>
      </c>
      <c r="D1650" s="39" t="s">
        <v>7658</v>
      </c>
      <c r="E1650" s="39" t="s">
        <v>7654</v>
      </c>
      <c r="F1650" s="41">
        <v>2025</v>
      </c>
      <c r="G1650" s="36">
        <v>352</v>
      </c>
      <c r="H1650" s="42" t="s">
        <v>22</v>
      </c>
      <c r="I1650" s="45">
        <v>1164.8599999999999</v>
      </c>
      <c r="J1650" s="42" t="s">
        <v>6617</v>
      </c>
      <c r="K1650" s="42" t="s">
        <v>24</v>
      </c>
      <c r="L1650" s="48" t="s">
        <v>7659</v>
      </c>
      <c r="M1650" s="51" t="s">
        <v>7660</v>
      </c>
      <c r="N1650" s="41">
        <v>73418687</v>
      </c>
      <c r="O1650" s="44" t="s">
        <v>7661</v>
      </c>
    </row>
    <row r="1651" spans="1:15" ht="37.5" customHeight="1" x14ac:dyDescent="0.15">
      <c r="A1651" s="37">
        <v>0</v>
      </c>
      <c r="B1651" s="32">
        <f t="shared" si="25"/>
        <v>0</v>
      </c>
      <c r="C1651" s="37" t="s">
        <v>387</v>
      </c>
      <c r="D1651" s="39" t="s">
        <v>7662</v>
      </c>
      <c r="E1651" s="39" t="s">
        <v>7663</v>
      </c>
      <c r="F1651" s="41">
        <v>2025</v>
      </c>
      <c r="G1651" s="36">
        <v>308</v>
      </c>
      <c r="H1651" s="42" t="s">
        <v>22</v>
      </c>
      <c r="I1651" s="45">
        <v>2367.29</v>
      </c>
      <c r="J1651" s="42" t="s">
        <v>6617</v>
      </c>
      <c r="K1651" s="42" t="s">
        <v>24</v>
      </c>
      <c r="L1651" s="48" t="s">
        <v>7664</v>
      </c>
      <c r="M1651" s="51" t="s">
        <v>7665</v>
      </c>
      <c r="N1651" s="41">
        <v>73450624</v>
      </c>
      <c r="O1651" s="44" t="s">
        <v>7666</v>
      </c>
    </row>
    <row r="1652" spans="1:15" ht="37.5" customHeight="1" x14ac:dyDescent="0.15">
      <c r="A1652" s="37">
        <v>0</v>
      </c>
      <c r="B1652" s="32">
        <f t="shared" si="25"/>
        <v>0</v>
      </c>
      <c r="C1652" s="37" t="s">
        <v>387</v>
      </c>
      <c r="D1652" s="39" t="s">
        <v>7667</v>
      </c>
      <c r="E1652" s="39" t="s">
        <v>7663</v>
      </c>
      <c r="F1652" s="41">
        <v>2025</v>
      </c>
      <c r="G1652" s="36">
        <v>308</v>
      </c>
      <c r="H1652" s="42" t="s">
        <v>22</v>
      </c>
      <c r="I1652" s="45">
        <v>2367.29</v>
      </c>
      <c r="J1652" s="42" t="s">
        <v>6617</v>
      </c>
      <c r="K1652" s="42" t="s">
        <v>24</v>
      </c>
      <c r="L1652" s="48" t="s">
        <v>7668</v>
      </c>
      <c r="M1652" s="51" t="s">
        <v>7669</v>
      </c>
      <c r="N1652" s="41">
        <v>73450625</v>
      </c>
      <c r="O1652" s="44" t="s">
        <v>7670</v>
      </c>
    </row>
    <row r="1653" spans="1:15" ht="37.5" customHeight="1" x14ac:dyDescent="0.15">
      <c r="A1653" s="37">
        <v>0</v>
      </c>
      <c r="B1653" s="32">
        <f t="shared" si="25"/>
        <v>0</v>
      </c>
      <c r="C1653" s="37" t="s">
        <v>32</v>
      </c>
      <c r="D1653" s="39" t="s">
        <v>7671</v>
      </c>
      <c r="E1653" s="39" t="s">
        <v>7672</v>
      </c>
      <c r="F1653" s="41">
        <v>2026</v>
      </c>
      <c r="G1653" s="36">
        <v>512</v>
      </c>
      <c r="H1653" s="42" t="s">
        <v>22</v>
      </c>
      <c r="I1653" s="45">
        <v>2498.8000000000002</v>
      </c>
      <c r="J1653" s="42" t="s">
        <v>6617</v>
      </c>
      <c r="K1653" s="42" t="s">
        <v>24</v>
      </c>
      <c r="L1653" s="48" t="s">
        <v>7673</v>
      </c>
      <c r="M1653" s="51" t="s">
        <v>7674</v>
      </c>
      <c r="N1653" s="41">
        <v>73483268</v>
      </c>
      <c r="O1653" s="44" t="s">
        <v>7675</v>
      </c>
    </row>
    <row r="1654" spans="1:15" ht="37.5" customHeight="1" x14ac:dyDescent="0.15">
      <c r="A1654" s="37">
        <v>0</v>
      </c>
      <c r="B1654" s="32">
        <f t="shared" si="25"/>
        <v>0</v>
      </c>
      <c r="C1654" s="37" t="s">
        <v>32</v>
      </c>
      <c r="D1654" s="39" t="s">
        <v>7676</v>
      </c>
      <c r="E1654" s="39" t="s">
        <v>2206</v>
      </c>
      <c r="F1654" s="41">
        <v>2026</v>
      </c>
      <c r="G1654" s="36">
        <v>252</v>
      </c>
      <c r="H1654" s="42" t="s">
        <v>22</v>
      </c>
      <c r="I1654" s="45">
        <v>1383.6</v>
      </c>
      <c r="J1654" s="42" t="s">
        <v>6617</v>
      </c>
      <c r="K1654" s="42" t="s">
        <v>24</v>
      </c>
      <c r="L1654" s="48" t="s">
        <v>7677</v>
      </c>
      <c r="M1654" s="51" t="s">
        <v>7678</v>
      </c>
      <c r="N1654" s="41">
        <v>73483269</v>
      </c>
      <c r="O1654" s="44" t="s">
        <v>7679</v>
      </c>
    </row>
    <row r="1655" spans="1:15" ht="37.5" customHeight="1" x14ac:dyDescent="0.15">
      <c r="A1655" s="37">
        <v>0</v>
      </c>
      <c r="B1655" s="32">
        <f t="shared" si="25"/>
        <v>0</v>
      </c>
      <c r="C1655" s="37" t="s">
        <v>32</v>
      </c>
      <c r="D1655" s="39" t="s">
        <v>7680</v>
      </c>
      <c r="E1655" s="39" t="s">
        <v>2206</v>
      </c>
      <c r="F1655" s="41">
        <v>2026</v>
      </c>
      <c r="G1655" s="36">
        <v>252</v>
      </c>
      <c r="H1655" s="42" t="s">
        <v>22</v>
      </c>
      <c r="I1655" s="45">
        <v>987.71</v>
      </c>
      <c r="J1655" s="42" t="s">
        <v>6617</v>
      </c>
      <c r="K1655" s="42" t="s">
        <v>24</v>
      </c>
      <c r="L1655" s="48" t="s">
        <v>7681</v>
      </c>
      <c r="M1655" s="51" t="s">
        <v>7682</v>
      </c>
      <c r="N1655" s="41">
        <v>73483270</v>
      </c>
      <c r="O1655" s="44" t="s">
        <v>7683</v>
      </c>
    </row>
    <row r="1656" spans="1:15" ht="37.5" customHeight="1" x14ac:dyDescent="0.15">
      <c r="A1656" s="37">
        <v>0</v>
      </c>
      <c r="B1656" s="32">
        <f t="shared" si="25"/>
        <v>0</v>
      </c>
      <c r="C1656" s="37" t="s">
        <v>32</v>
      </c>
      <c r="D1656" s="39" t="s">
        <v>7684</v>
      </c>
      <c r="E1656" s="39" t="s">
        <v>6500</v>
      </c>
      <c r="F1656" s="41">
        <v>2026</v>
      </c>
      <c r="G1656" s="36">
        <v>152</v>
      </c>
      <c r="H1656" s="42" t="s">
        <v>22</v>
      </c>
      <c r="I1656" s="45">
        <v>1168.8800000000001</v>
      </c>
      <c r="J1656" s="42" t="s">
        <v>6617</v>
      </c>
      <c r="K1656" s="42" t="s">
        <v>24</v>
      </c>
      <c r="L1656" s="48" t="s">
        <v>7685</v>
      </c>
      <c r="M1656" s="51" t="s">
        <v>7686</v>
      </c>
      <c r="N1656" s="41">
        <v>73483271</v>
      </c>
      <c r="O1656" s="44" t="s">
        <v>7687</v>
      </c>
    </row>
    <row r="1657" spans="1:15" ht="37.5" customHeight="1" x14ac:dyDescent="0.15">
      <c r="A1657" s="37">
        <v>0</v>
      </c>
      <c r="B1657" s="32">
        <f t="shared" si="25"/>
        <v>0</v>
      </c>
      <c r="C1657" s="37" t="s">
        <v>1158</v>
      </c>
      <c r="D1657" s="39" t="s">
        <v>7688</v>
      </c>
      <c r="E1657" s="39" t="s">
        <v>7440</v>
      </c>
      <c r="F1657" s="41">
        <v>2026</v>
      </c>
      <c r="G1657" s="36">
        <v>44</v>
      </c>
      <c r="H1657" s="42" t="s">
        <v>50</v>
      </c>
      <c r="I1657" s="45">
        <v>375.76</v>
      </c>
      <c r="J1657" s="42" t="s">
        <v>6617</v>
      </c>
      <c r="K1657" s="42" t="s">
        <v>24</v>
      </c>
      <c r="L1657" s="48" t="s">
        <v>7689</v>
      </c>
      <c r="M1657" s="51" t="s">
        <v>7690</v>
      </c>
      <c r="N1657" s="41">
        <v>73472524</v>
      </c>
      <c r="O1657" s="44" t="s">
        <v>7691</v>
      </c>
    </row>
    <row r="1658" spans="1:15" ht="37.5" customHeight="1" x14ac:dyDescent="0.15">
      <c r="A1658" s="37">
        <v>0</v>
      </c>
      <c r="B1658" s="32">
        <f t="shared" si="25"/>
        <v>0</v>
      </c>
      <c r="C1658" s="37" t="s">
        <v>2307</v>
      </c>
      <c r="D1658" s="39" t="s">
        <v>7692</v>
      </c>
      <c r="E1658" s="39" t="s">
        <v>7440</v>
      </c>
      <c r="F1658" s="41">
        <v>2026</v>
      </c>
      <c r="G1658" s="36">
        <v>44</v>
      </c>
      <c r="H1658" s="42" t="s">
        <v>50</v>
      </c>
      <c r="I1658" s="45">
        <v>424.07</v>
      </c>
      <c r="J1658" s="42" t="s">
        <v>6617</v>
      </c>
      <c r="K1658" s="42" t="s">
        <v>24</v>
      </c>
      <c r="L1658" s="48" t="s">
        <v>7693</v>
      </c>
      <c r="M1658" s="51" t="s">
        <v>7694</v>
      </c>
      <c r="N1658" s="41">
        <v>73480716</v>
      </c>
      <c r="O1658" s="44" t="s">
        <v>7695</v>
      </c>
    </row>
    <row r="1659" spans="1:15" ht="37.5" customHeight="1" x14ac:dyDescent="0.15">
      <c r="A1659" s="37">
        <v>0</v>
      </c>
      <c r="B1659" s="32">
        <f t="shared" si="25"/>
        <v>0</v>
      </c>
      <c r="C1659" s="37" t="s">
        <v>32</v>
      </c>
      <c r="D1659" s="39" t="s">
        <v>7696</v>
      </c>
      <c r="E1659" s="39" t="s">
        <v>6967</v>
      </c>
      <c r="F1659" s="41">
        <v>2026</v>
      </c>
      <c r="G1659" s="36">
        <v>96</v>
      </c>
      <c r="H1659" s="42" t="s">
        <v>50</v>
      </c>
      <c r="I1659" s="45">
        <v>805.2</v>
      </c>
      <c r="J1659" s="42" t="s">
        <v>6617</v>
      </c>
      <c r="K1659" s="42" t="s">
        <v>24</v>
      </c>
      <c r="L1659" s="48" t="s">
        <v>7697</v>
      </c>
      <c r="M1659" s="51" t="s">
        <v>7698</v>
      </c>
      <c r="N1659" s="41">
        <v>73483272</v>
      </c>
      <c r="O1659" s="44" t="s">
        <v>7699</v>
      </c>
    </row>
    <row r="1660" spans="1:15" ht="37.5" customHeight="1" x14ac:dyDescent="0.15">
      <c r="A1660" s="37">
        <v>0</v>
      </c>
      <c r="B1660" s="32">
        <f t="shared" si="25"/>
        <v>0</v>
      </c>
      <c r="C1660" s="37" t="s">
        <v>32</v>
      </c>
      <c r="D1660" s="39" t="s">
        <v>7700</v>
      </c>
      <c r="E1660" s="39" t="s">
        <v>7649</v>
      </c>
      <c r="F1660" s="41">
        <v>2026</v>
      </c>
      <c r="G1660" s="36">
        <v>168</v>
      </c>
      <c r="H1660" s="42" t="s">
        <v>22</v>
      </c>
      <c r="I1660" s="45">
        <v>1163.51</v>
      </c>
      <c r="J1660" s="42" t="s">
        <v>6617</v>
      </c>
      <c r="K1660" s="42" t="s">
        <v>24</v>
      </c>
      <c r="L1660" s="48" t="s">
        <v>7701</v>
      </c>
      <c r="M1660" s="51" t="s">
        <v>7702</v>
      </c>
      <c r="N1660" s="41">
        <v>73483274</v>
      </c>
      <c r="O1660" s="44" t="s">
        <v>7703</v>
      </c>
    </row>
    <row r="1661" spans="1:15" ht="37.5" customHeight="1" x14ac:dyDescent="0.15">
      <c r="A1661" s="37">
        <v>0</v>
      </c>
      <c r="B1661" s="32">
        <f t="shared" si="25"/>
        <v>0</v>
      </c>
      <c r="C1661" s="37" t="s">
        <v>32</v>
      </c>
      <c r="D1661" s="39" t="s">
        <v>7704</v>
      </c>
      <c r="E1661" s="39" t="s">
        <v>6833</v>
      </c>
      <c r="F1661" s="41">
        <v>2026</v>
      </c>
      <c r="G1661" s="36">
        <v>204</v>
      </c>
      <c r="H1661" s="42" t="s">
        <v>22</v>
      </c>
      <c r="I1661" s="45">
        <v>1567.46</v>
      </c>
      <c r="J1661" s="42" t="s">
        <v>6617</v>
      </c>
      <c r="K1661" s="42" t="s">
        <v>24</v>
      </c>
      <c r="L1661" s="48" t="s">
        <v>7705</v>
      </c>
      <c r="M1661" s="51" t="s">
        <v>7706</v>
      </c>
      <c r="N1661" s="41">
        <v>73483275</v>
      </c>
      <c r="O1661" s="44" t="s">
        <v>7707</v>
      </c>
    </row>
    <row r="1662" spans="1:15" ht="37.5" customHeight="1" x14ac:dyDescent="0.15">
      <c r="A1662" s="37">
        <v>0</v>
      </c>
      <c r="B1662" s="32">
        <f t="shared" si="25"/>
        <v>0</v>
      </c>
      <c r="C1662" s="37" t="s">
        <v>32</v>
      </c>
      <c r="D1662" s="39" t="s">
        <v>7708</v>
      </c>
      <c r="E1662" s="39" t="s">
        <v>7709</v>
      </c>
      <c r="F1662" s="41">
        <v>2026</v>
      </c>
      <c r="G1662" s="36">
        <v>292</v>
      </c>
      <c r="H1662" s="42" t="s">
        <v>22</v>
      </c>
      <c r="I1662" s="45">
        <v>2250.5300000000002</v>
      </c>
      <c r="J1662" s="42" t="s">
        <v>6617</v>
      </c>
      <c r="K1662" s="42" t="s">
        <v>24</v>
      </c>
      <c r="L1662" s="48" t="s">
        <v>7710</v>
      </c>
      <c r="M1662" s="51" t="s">
        <v>7711</v>
      </c>
      <c r="N1662" s="41">
        <v>73483276</v>
      </c>
      <c r="O1662" s="44" t="s">
        <v>7712</v>
      </c>
    </row>
    <row r="1663" spans="1:15" ht="37.5" customHeight="1" x14ac:dyDescent="0.15">
      <c r="A1663" s="37">
        <v>0</v>
      </c>
      <c r="B1663" s="32">
        <f t="shared" si="25"/>
        <v>0</v>
      </c>
      <c r="C1663" s="37" t="s">
        <v>793</v>
      </c>
      <c r="D1663" s="39" t="s">
        <v>7713</v>
      </c>
      <c r="E1663" s="39" t="s">
        <v>7389</v>
      </c>
      <c r="F1663" s="41">
        <v>2025</v>
      </c>
      <c r="G1663" s="36">
        <v>252</v>
      </c>
      <c r="H1663" s="42" t="s">
        <v>22</v>
      </c>
      <c r="I1663" s="45">
        <v>2121.6999999999998</v>
      </c>
      <c r="J1663" s="42" t="s">
        <v>6617</v>
      </c>
      <c r="K1663" s="42" t="s">
        <v>24</v>
      </c>
      <c r="L1663" s="48" t="s">
        <v>7714</v>
      </c>
      <c r="M1663" s="51" t="s">
        <v>7715</v>
      </c>
      <c r="N1663" s="41">
        <v>73458337</v>
      </c>
      <c r="O1663" s="44" t="s">
        <v>7716</v>
      </c>
    </row>
    <row r="1664" spans="1:15" ht="37.5" customHeight="1" x14ac:dyDescent="0.15">
      <c r="A1664" s="37">
        <v>0</v>
      </c>
      <c r="B1664" s="32">
        <f t="shared" si="25"/>
        <v>0</v>
      </c>
      <c r="C1664" s="37" t="s">
        <v>308</v>
      </c>
      <c r="D1664" s="39" t="s">
        <v>7717</v>
      </c>
      <c r="E1664" s="39" t="s">
        <v>7718</v>
      </c>
      <c r="F1664" s="41">
        <v>2025</v>
      </c>
      <c r="G1664" s="36">
        <v>200</v>
      </c>
      <c r="H1664" s="42" t="s">
        <v>22</v>
      </c>
      <c r="I1664" s="45">
        <v>1097.76</v>
      </c>
      <c r="J1664" s="42" t="s">
        <v>6617</v>
      </c>
      <c r="K1664" s="42" t="s">
        <v>24</v>
      </c>
      <c r="L1664" s="48" t="s">
        <v>7719</v>
      </c>
      <c r="M1664" s="51" t="s">
        <v>7720</v>
      </c>
      <c r="N1664" s="41">
        <v>73454485</v>
      </c>
      <c r="O1664" s="44" t="s">
        <v>7721</v>
      </c>
    </row>
    <row r="1665" spans="1:15" ht="37.5" customHeight="1" x14ac:dyDescent="0.15">
      <c r="A1665" s="37">
        <v>0</v>
      </c>
      <c r="B1665" s="32">
        <f t="shared" si="25"/>
        <v>0</v>
      </c>
      <c r="C1665" s="37" t="s">
        <v>32</v>
      </c>
      <c r="D1665" s="39" t="s">
        <v>7722</v>
      </c>
      <c r="E1665" s="39" t="s">
        <v>7723</v>
      </c>
      <c r="F1665" s="41">
        <v>2026</v>
      </c>
      <c r="G1665" s="36">
        <v>140</v>
      </c>
      <c r="H1665" s="42" t="s">
        <v>22</v>
      </c>
      <c r="I1665" s="45">
        <v>1453.39</v>
      </c>
      <c r="J1665" s="42" t="s">
        <v>6617</v>
      </c>
      <c r="K1665" s="42" t="s">
        <v>24</v>
      </c>
      <c r="L1665" s="48" t="s">
        <v>7724</v>
      </c>
      <c r="M1665" s="51" t="s">
        <v>7725</v>
      </c>
      <c r="N1665" s="41">
        <v>73483278</v>
      </c>
      <c r="O1665" s="44" t="s">
        <v>7726</v>
      </c>
    </row>
    <row r="1666" spans="1:15" ht="37.5" customHeight="1" x14ac:dyDescent="0.15">
      <c r="A1666" s="37">
        <v>0</v>
      </c>
      <c r="B1666" s="32">
        <f t="shared" si="25"/>
        <v>0</v>
      </c>
      <c r="C1666" s="37" t="s">
        <v>32</v>
      </c>
      <c r="D1666" s="39" t="s">
        <v>7727</v>
      </c>
      <c r="E1666" s="39" t="s">
        <v>7728</v>
      </c>
      <c r="F1666" s="41">
        <v>2026</v>
      </c>
      <c r="G1666" s="36">
        <v>240</v>
      </c>
      <c r="H1666" s="42" t="s">
        <v>22</v>
      </c>
      <c r="I1666" s="45">
        <v>1317.84</v>
      </c>
      <c r="J1666" s="42" t="s">
        <v>6617</v>
      </c>
      <c r="K1666" s="42" t="s">
        <v>24</v>
      </c>
      <c r="L1666" s="48" t="s">
        <v>7729</v>
      </c>
      <c r="M1666" s="51" t="s">
        <v>7730</v>
      </c>
      <c r="N1666" s="41">
        <v>73483277</v>
      </c>
      <c r="O1666" s="44" t="s">
        <v>7731</v>
      </c>
    </row>
    <row r="1667" spans="1:15" ht="37.5" customHeight="1" x14ac:dyDescent="0.15">
      <c r="A1667" s="37">
        <v>0</v>
      </c>
      <c r="B1667" s="32">
        <f t="shared" si="25"/>
        <v>0</v>
      </c>
      <c r="C1667" s="37" t="s">
        <v>144</v>
      </c>
      <c r="D1667" s="39" t="s">
        <v>7732</v>
      </c>
      <c r="E1667" s="39" t="s">
        <v>6500</v>
      </c>
      <c r="F1667" s="41">
        <v>2026</v>
      </c>
      <c r="G1667" s="36">
        <v>292</v>
      </c>
      <c r="H1667" s="42" t="s">
        <v>22</v>
      </c>
      <c r="I1667" s="45">
        <v>3242.27</v>
      </c>
      <c r="J1667" s="42" t="s">
        <v>6617</v>
      </c>
      <c r="K1667" s="42" t="s">
        <v>24</v>
      </c>
      <c r="L1667" s="48" t="s">
        <v>7733</v>
      </c>
      <c r="M1667" s="51" t="s">
        <v>7734</v>
      </c>
      <c r="N1667" s="41">
        <v>73480253</v>
      </c>
      <c r="O1667" s="44" t="s">
        <v>7735</v>
      </c>
    </row>
    <row r="1668" spans="1:15" ht="37.5" customHeight="1" x14ac:dyDescent="0.15">
      <c r="A1668" s="37">
        <v>0</v>
      </c>
      <c r="B1668" s="32">
        <f t="shared" si="25"/>
        <v>0</v>
      </c>
      <c r="C1668" s="37" t="s">
        <v>144</v>
      </c>
      <c r="D1668" s="39" t="s">
        <v>7736</v>
      </c>
      <c r="E1668" s="39" t="s">
        <v>6500</v>
      </c>
      <c r="F1668" s="41">
        <v>2026</v>
      </c>
      <c r="G1668" s="36">
        <v>292</v>
      </c>
      <c r="H1668" s="42" t="s">
        <v>22</v>
      </c>
      <c r="I1668" s="45">
        <v>3242.27</v>
      </c>
      <c r="J1668" s="42" t="s">
        <v>6617</v>
      </c>
      <c r="K1668" s="42" t="s">
        <v>24</v>
      </c>
      <c r="L1668" s="48" t="s">
        <v>7737</v>
      </c>
      <c r="M1668" s="51" t="s">
        <v>7738</v>
      </c>
      <c r="N1668" s="41">
        <v>73480254</v>
      </c>
      <c r="O1668" s="44" t="s">
        <v>7739</v>
      </c>
    </row>
    <row r="1669" spans="1:15" ht="37.5" customHeight="1" x14ac:dyDescent="0.15">
      <c r="A1669" s="37">
        <v>0</v>
      </c>
      <c r="B1669" s="32">
        <f t="shared" si="25"/>
        <v>0</v>
      </c>
      <c r="C1669" s="37" t="s">
        <v>32</v>
      </c>
      <c r="D1669" s="39" t="s">
        <v>7740</v>
      </c>
      <c r="E1669" s="39" t="s">
        <v>7741</v>
      </c>
      <c r="F1669" s="41">
        <v>2026</v>
      </c>
      <c r="G1669" s="36">
        <v>168</v>
      </c>
      <c r="H1669" s="42" t="s">
        <v>22</v>
      </c>
      <c r="I1669" s="45">
        <v>1291</v>
      </c>
      <c r="J1669" s="42" t="s">
        <v>6617</v>
      </c>
      <c r="K1669" s="42" t="s">
        <v>24</v>
      </c>
      <c r="L1669" s="48" t="s">
        <v>7742</v>
      </c>
      <c r="M1669" s="51" t="s">
        <v>7743</v>
      </c>
      <c r="N1669" s="41">
        <v>73483279</v>
      </c>
      <c r="O1669" s="44" t="s">
        <v>7744</v>
      </c>
    </row>
    <row r="1670" spans="1:15" ht="37.5" customHeight="1" x14ac:dyDescent="0.15">
      <c r="A1670" s="37">
        <v>0</v>
      </c>
      <c r="B1670" s="32">
        <f t="shared" si="25"/>
        <v>0</v>
      </c>
      <c r="C1670" s="37" t="s">
        <v>32</v>
      </c>
      <c r="D1670" s="39" t="s">
        <v>7745</v>
      </c>
      <c r="E1670" s="39" t="s">
        <v>6967</v>
      </c>
      <c r="F1670" s="41">
        <v>2026</v>
      </c>
      <c r="G1670" s="36">
        <v>100</v>
      </c>
      <c r="H1670" s="42" t="s">
        <v>50</v>
      </c>
      <c r="I1670" s="45">
        <v>768.97</v>
      </c>
      <c r="J1670" s="42" t="s">
        <v>6617</v>
      </c>
      <c r="K1670" s="42" t="s">
        <v>24</v>
      </c>
      <c r="L1670" s="48" t="s">
        <v>7746</v>
      </c>
      <c r="M1670" s="51" t="s">
        <v>7747</v>
      </c>
      <c r="N1670" s="41">
        <v>73483280</v>
      </c>
      <c r="O1670" s="44" t="s">
        <v>7748</v>
      </c>
    </row>
    <row r="1671" spans="1:15" ht="37.5" customHeight="1" x14ac:dyDescent="0.15">
      <c r="A1671" s="37">
        <v>0</v>
      </c>
      <c r="B1671" s="32">
        <f t="shared" si="25"/>
        <v>0</v>
      </c>
      <c r="C1671" s="37" t="s">
        <v>32</v>
      </c>
      <c r="D1671" s="39" t="s">
        <v>7749</v>
      </c>
      <c r="E1671" s="39" t="s">
        <v>6967</v>
      </c>
      <c r="F1671" s="41">
        <v>2026</v>
      </c>
      <c r="G1671" s="36">
        <v>96</v>
      </c>
      <c r="H1671" s="42" t="s">
        <v>50</v>
      </c>
      <c r="I1671" s="45">
        <v>819.96</v>
      </c>
      <c r="J1671" s="42" t="s">
        <v>6617</v>
      </c>
      <c r="K1671" s="42" t="s">
        <v>24</v>
      </c>
      <c r="L1671" s="48" t="s">
        <v>7750</v>
      </c>
      <c r="M1671" s="51" t="s">
        <v>7751</v>
      </c>
      <c r="N1671" s="41">
        <v>73483281</v>
      </c>
      <c r="O1671" s="44" t="s">
        <v>7752</v>
      </c>
    </row>
    <row r="1672" spans="1:15" ht="37.5" customHeight="1" x14ac:dyDescent="0.15">
      <c r="A1672" s="37">
        <v>0</v>
      </c>
      <c r="B1672" s="32">
        <f t="shared" si="25"/>
        <v>0</v>
      </c>
      <c r="C1672" s="37" t="s">
        <v>32</v>
      </c>
      <c r="D1672" s="39" t="s">
        <v>7753</v>
      </c>
      <c r="E1672" s="39" t="s">
        <v>7082</v>
      </c>
      <c r="F1672" s="41">
        <v>2026</v>
      </c>
      <c r="G1672" s="36">
        <v>120</v>
      </c>
      <c r="H1672" s="42" t="s">
        <v>50</v>
      </c>
      <c r="I1672" s="45">
        <v>921.95</v>
      </c>
      <c r="J1672" s="42" t="s">
        <v>6617</v>
      </c>
      <c r="K1672" s="42" t="s">
        <v>24</v>
      </c>
      <c r="L1672" s="48" t="s">
        <v>7754</v>
      </c>
      <c r="M1672" s="51" t="s">
        <v>7755</v>
      </c>
      <c r="N1672" s="41">
        <v>73483282</v>
      </c>
      <c r="O1672" s="44" t="s">
        <v>7756</v>
      </c>
    </row>
    <row r="1673" spans="1:15" ht="37.5" customHeight="1" x14ac:dyDescent="0.15">
      <c r="A1673" s="37">
        <v>0</v>
      </c>
      <c r="B1673" s="32">
        <f t="shared" ref="B1673:B1736" si="26">A1673*I1673</f>
        <v>0</v>
      </c>
      <c r="C1673" s="37" t="s">
        <v>32</v>
      </c>
      <c r="D1673" s="39" t="s">
        <v>7757</v>
      </c>
      <c r="E1673" s="39" t="s">
        <v>7082</v>
      </c>
      <c r="F1673" s="41">
        <v>2026</v>
      </c>
      <c r="G1673" s="36">
        <v>120</v>
      </c>
      <c r="H1673" s="42" t="s">
        <v>50</v>
      </c>
      <c r="I1673" s="45">
        <v>907.19</v>
      </c>
      <c r="J1673" s="42" t="s">
        <v>6617</v>
      </c>
      <c r="K1673" s="42" t="s">
        <v>24</v>
      </c>
      <c r="L1673" s="48" t="s">
        <v>7758</v>
      </c>
      <c r="M1673" s="51" t="s">
        <v>7759</v>
      </c>
      <c r="N1673" s="41">
        <v>73483283</v>
      </c>
      <c r="O1673" s="44" t="s">
        <v>7760</v>
      </c>
    </row>
    <row r="1674" spans="1:15" ht="37.5" customHeight="1" x14ac:dyDescent="0.15">
      <c r="A1674" s="37">
        <v>0</v>
      </c>
      <c r="B1674" s="32">
        <f t="shared" si="26"/>
        <v>0</v>
      </c>
      <c r="C1674" s="37" t="s">
        <v>32</v>
      </c>
      <c r="D1674" s="39" t="s">
        <v>7761</v>
      </c>
      <c r="E1674" s="39" t="s">
        <v>7762</v>
      </c>
      <c r="F1674" s="41">
        <v>2026</v>
      </c>
      <c r="G1674" s="36">
        <v>320</v>
      </c>
      <c r="H1674" s="42" t="s">
        <v>22</v>
      </c>
      <c r="I1674" s="45">
        <v>1932.48</v>
      </c>
      <c r="J1674" s="42" t="s">
        <v>7763</v>
      </c>
      <c r="K1674" s="42" t="s">
        <v>24</v>
      </c>
      <c r="L1674" s="48" t="s">
        <v>7764</v>
      </c>
      <c r="M1674" s="51" t="s">
        <v>7765</v>
      </c>
      <c r="N1674" s="41">
        <v>73483273</v>
      </c>
      <c r="O1674" s="44" t="s">
        <v>7766</v>
      </c>
    </row>
    <row r="1675" spans="1:15" ht="37.5" customHeight="1" x14ac:dyDescent="0.15">
      <c r="A1675" s="37">
        <v>0</v>
      </c>
      <c r="B1675" s="32">
        <f t="shared" si="26"/>
        <v>0</v>
      </c>
      <c r="C1675" s="37" t="s">
        <v>32</v>
      </c>
      <c r="D1675" s="39" t="s">
        <v>7767</v>
      </c>
      <c r="E1675" s="39" t="s">
        <v>7762</v>
      </c>
      <c r="F1675" s="41">
        <v>2026</v>
      </c>
      <c r="G1675" s="36">
        <v>320</v>
      </c>
      <c r="H1675" s="42" t="s">
        <v>22</v>
      </c>
      <c r="I1675" s="45">
        <v>1900.27</v>
      </c>
      <c r="J1675" s="42" t="s">
        <v>7763</v>
      </c>
      <c r="K1675" s="42" t="s">
        <v>24</v>
      </c>
      <c r="L1675" s="48" t="s">
        <v>7768</v>
      </c>
      <c r="M1675" s="51" t="s">
        <v>7769</v>
      </c>
      <c r="N1675" s="41">
        <v>73483284</v>
      </c>
      <c r="O1675" s="44" t="s">
        <v>7770</v>
      </c>
    </row>
    <row r="1676" spans="1:15" ht="37.5" customHeight="1" x14ac:dyDescent="0.15">
      <c r="A1676" s="37">
        <v>0</v>
      </c>
      <c r="B1676" s="32">
        <f t="shared" si="26"/>
        <v>0</v>
      </c>
      <c r="C1676" s="37" t="s">
        <v>32</v>
      </c>
      <c r="D1676" s="39" t="s">
        <v>7771</v>
      </c>
      <c r="E1676" s="39" t="s">
        <v>7772</v>
      </c>
      <c r="F1676" s="41">
        <v>2026</v>
      </c>
      <c r="G1676" s="36">
        <v>336</v>
      </c>
      <c r="H1676" s="42" t="s">
        <v>22</v>
      </c>
      <c r="I1676" s="45">
        <v>1743.26</v>
      </c>
      <c r="J1676" s="42" t="s">
        <v>7763</v>
      </c>
      <c r="K1676" s="42" t="s">
        <v>24</v>
      </c>
      <c r="L1676" s="48" t="s">
        <v>7773</v>
      </c>
      <c r="M1676" s="51" t="s">
        <v>7774</v>
      </c>
      <c r="N1676" s="41">
        <v>73483285</v>
      </c>
      <c r="O1676" s="44" t="s">
        <v>7775</v>
      </c>
    </row>
    <row r="1677" spans="1:15" ht="37.5" customHeight="1" x14ac:dyDescent="0.15">
      <c r="A1677" s="37">
        <v>0</v>
      </c>
      <c r="B1677" s="32">
        <f t="shared" si="26"/>
        <v>0</v>
      </c>
      <c r="C1677" s="37" t="s">
        <v>32</v>
      </c>
      <c r="D1677" s="39" t="s">
        <v>7776</v>
      </c>
      <c r="E1677" s="39" t="s">
        <v>7777</v>
      </c>
      <c r="F1677" s="41">
        <v>2026</v>
      </c>
      <c r="G1677" s="36">
        <v>336</v>
      </c>
      <c r="H1677" s="42" t="s">
        <v>22</v>
      </c>
      <c r="I1677" s="45">
        <v>1998.24</v>
      </c>
      <c r="J1677" s="42" t="s">
        <v>7763</v>
      </c>
      <c r="K1677" s="42" t="s">
        <v>24</v>
      </c>
      <c r="L1677" s="48" t="s">
        <v>7778</v>
      </c>
      <c r="M1677" s="51" t="s">
        <v>7779</v>
      </c>
      <c r="N1677" s="41">
        <v>73483286</v>
      </c>
      <c r="O1677" s="44" t="s">
        <v>7780</v>
      </c>
    </row>
    <row r="1678" spans="1:15" ht="37.5" customHeight="1" x14ac:dyDescent="0.15">
      <c r="A1678" s="37">
        <v>0</v>
      </c>
      <c r="B1678" s="32">
        <f t="shared" si="26"/>
        <v>0</v>
      </c>
      <c r="C1678" s="37" t="s">
        <v>32</v>
      </c>
      <c r="D1678" s="39" t="s">
        <v>7781</v>
      </c>
      <c r="E1678" s="39" t="s">
        <v>7782</v>
      </c>
      <c r="F1678" s="41">
        <v>2026</v>
      </c>
      <c r="G1678" s="36">
        <v>192</v>
      </c>
      <c r="H1678" s="42" t="s">
        <v>22</v>
      </c>
      <c r="I1678" s="45">
        <v>1159.49</v>
      </c>
      <c r="J1678" s="42" t="s">
        <v>7763</v>
      </c>
      <c r="K1678" s="42" t="s">
        <v>24</v>
      </c>
      <c r="L1678" s="48" t="s">
        <v>7783</v>
      </c>
      <c r="M1678" s="51" t="s">
        <v>7784</v>
      </c>
      <c r="N1678" s="41">
        <v>73483287</v>
      </c>
      <c r="O1678" s="44" t="s">
        <v>7785</v>
      </c>
    </row>
    <row r="1679" spans="1:15" ht="37.5" customHeight="1" x14ac:dyDescent="0.15">
      <c r="A1679" s="37">
        <v>0</v>
      </c>
      <c r="B1679" s="32">
        <f t="shared" si="26"/>
        <v>0</v>
      </c>
      <c r="C1679" s="37" t="s">
        <v>32</v>
      </c>
      <c r="D1679" s="39" t="s">
        <v>7786</v>
      </c>
      <c r="E1679" s="39" t="s">
        <v>7772</v>
      </c>
      <c r="F1679" s="41">
        <v>2026</v>
      </c>
      <c r="G1679" s="36">
        <v>308</v>
      </c>
      <c r="H1679" s="42" t="s">
        <v>22</v>
      </c>
      <c r="I1679" s="45">
        <v>1649.32</v>
      </c>
      <c r="J1679" s="42" t="s">
        <v>7763</v>
      </c>
      <c r="K1679" s="42" t="s">
        <v>24</v>
      </c>
      <c r="L1679" s="48" t="s">
        <v>7787</v>
      </c>
      <c r="M1679" s="51" t="s">
        <v>7788</v>
      </c>
      <c r="N1679" s="41">
        <v>73483288</v>
      </c>
      <c r="O1679" s="44" t="s">
        <v>7789</v>
      </c>
    </row>
    <row r="1680" spans="1:15" ht="37.5" customHeight="1" x14ac:dyDescent="0.15">
      <c r="A1680" s="37">
        <v>0</v>
      </c>
      <c r="B1680" s="32">
        <f t="shared" si="26"/>
        <v>0</v>
      </c>
      <c r="C1680" s="37" t="s">
        <v>197</v>
      </c>
      <c r="D1680" s="39" t="s">
        <v>7790</v>
      </c>
      <c r="E1680" s="39" t="s">
        <v>7777</v>
      </c>
      <c r="F1680" s="41">
        <v>2025</v>
      </c>
      <c r="G1680" s="36">
        <v>472</v>
      </c>
      <c r="H1680" s="42" t="s">
        <v>22</v>
      </c>
      <c r="I1680" s="45">
        <v>2593.8000000000002</v>
      </c>
      <c r="J1680" s="42" t="s">
        <v>7763</v>
      </c>
      <c r="K1680" s="42" t="s">
        <v>24</v>
      </c>
      <c r="L1680" s="48" t="s">
        <v>7791</v>
      </c>
      <c r="M1680" s="51" t="s">
        <v>7792</v>
      </c>
      <c r="N1680" s="41">
        <v>73441393</v>
      </c>
      <c r="O1680" s="44" t="s">
        <v>7793</v>
      </c>
    </row>
    <row r="1681" spans="1:15" ht="37.5" customHeight="1" x14ac:dyDescent="0.15">
      <c r="A1681" s="37">
        <v>0</v>
      </c>
      <c r="B1681" s="32">
        <f t="shared" si="26"/>
        <v>0</v>
      </c>
      <c r="C1681" s="37" t="s">
        <v>32</v>
      </c>
      <c r="D1681" s="39" t="s">
        <v>7794</v>
      </c>
      <c r="E1681" s="39" t="s">
        <v>7777</v>
      </c>
      <c r="F1681" s="41">
        <v>2026</v>
      </c>
      <c r="G1681" s="36">
        <v>472</v>
      </c>
      <c r="H1681" s="42" t="s">
        <v>22</v>
      </c>
      <c r="I1681" s="45">
        <v>2343.13</v>
      </c>
      <c r="J1681" s="42" t="s">
        <v>7763</v>
      </c>
      <c r="K1681" s="42" t="s">
        <v>24</v>
      </c>
      <c r="L1681" s="48" t="s">
        <v>7795</v>
      </c>
      <c r="M1681" s="51" t="s">
        <v>7796</v>
      </c>
      <c r="N1681" s="41">
        <v>73483290</v>
      </c>
      <c r="O1681" s="44" t="s">
        <v>7797</v>
      </c>
    </row>
    <row r="1682" spans="1:15" ht="37.5" customHeight="1" x14ac:dyDescent="0.15">
      <c r="A1682" s="37">
        <v>0</v>
      </c>
      <c r="B1682" s="32">
        <f t="shared" si="26"/>
        <v>0</v>
      </c>
      <c r="C1682" s="37" t="s">
        <v>32</v>
      </c>
      <c r="D1682" s="39" t="s">
        <v>7798</v>
      </c>
      <c r="E1682" s="39" t="s">
        <v>7777</v>
      </c>
      <c r="F1682" s="41">
        <v>2026</v>
      </c>
      <c r="G1682" s="36">
        <v>308</v>
      </c>
      <c r="H1682" s="42" t="s">
        <v>22</v>
      </c>
      <c r="I1682" s="45">
        <v>1397.02</v>
      </c>
      <c r="J1682" s="42" t="s">
        <v>7763</v>
      </c>
      <c r="K1682" s="42" t="s">
        <v>24</v>
      </c>
      <c r="L1682" s="48" t="s">
        <v>7799</v>
      </c>
      <c r="M1682" s="51" t="s">
        <v>7800</v>
      </c>
      <c r="N1682" s="41">
        <v>73483291</v>
      </c>
      <c r="O1682" s="44" t="s">
        <v>7801</v>
      </c>
    </row>
    <row r="1683" spans="1:15" ht="37.5" customHeight="1" x14ac:dyDescent="0.15">
      <c r="A1683" s="37">
        <v>0</v>
      </c>
      <c r="B1683" s="32">
        <f t="shared" si="26"/>
        <v>0</v>
      </c>
      <c r="C1683" s="37" t="s">
        <v>1375</v>
      </c>
      <c r="D1683" s="39" t="s">
        <v>7802</v>
      </c>
      <c r="E1683" s="39" t="s">
        <v>7777</v>
      </c>
      <c r="F1683" s="41">
        <v>2026</v>
      </c>
      <c r="G1683" s="36">
        <v>404</v>
      </c>
      <c r="H1683" s="42" t="s">
        <v>22</v>
      </c>
      <c r="I1683" s="45">
        <v>2221.0100000000002</v>
      </c>
      <c r="J1683" s="42" t="s">
        <v>7763</v>
      </c>
      <c r="K1683" s="42" t="s">
        <v>24</v>
      </c>
      <c r="L1683" s="48" t="s">
        <v>7803</v>
      </c>
      <c r="M1683" s="51" t="s">
        <v>7804</v>
      </c>
      <c r="N1683" s="41">
        <v>73477829</v>
      </c>
      <c r="O1683" s="44" t="s">
        <v>7805</v>
      </c>
    </row>
    <row r="1684" spans="1:15" ht="37.5" customHeight="1" x14ac:dyDescent="0.15">
      <c r="A1684" s="37">
        <v>0</v>
      </c>
      <c r="B1684" s="32">
        <f t="shared" si="26"/>
        <v>0</v>
      </c>
      <c r="C1684" s="37" t="s">
        <v>32</v>
      </c>
      <c r="D1684" s="39" t="s">
        <v>7806</v>
      </c>
      <c r="E1684" s="39" t="s">
        <v>7777</v>
      </c>
      <c r="F1684" s="41">
        <v>2026</v>
      </c>
      <c r="G1684" s="36">
        <v>404</v>
      </c>
      <c r="H1684" s="42" t="s">
        <v>22</v>
      </c>
      <c r="I1684" s="45">
        <v>2006.29</v>
      </c>
      <c r="J1684" s="42" t="s">
        <v>7763</v>
      </c>
      <c r="K1684" s="42" t="s">
        <v>24</v>
      </c>
      <c r="L1684" s="48" t="s">
        <v>7807</v>
      </c>
      <c r="M1684" s="51" t="s">
        <v>7808</v>
      </c>
      <c r="N1684" s="41">
        <v>73483292</v>
      </c>
      <c r="O1684" s="44" t="s">
        <v>7809</v>
      </c>
    </row>
    <row r="1685" spans="1:15" ht="37.5" customHeight="1" x14ac:dyDescent="0.15">
      <c r="A1685" s="37">
        <v>0</v>
      </c>
      <c r="B1685" s="32">
        <f t="shared" si="26"/>
        <v>0</v>
      </c>
      <c r="C1685" s="37" t="s">
        <v>799</v>
      </c>
      <c r="D1685" s="39" t="s">
        <v>7810</v>
      </c>
      <c r="E1685" s="39" t="s">
        <v>7811</v>
      </c>
      <c r="F1685" s="41">
        <v>2026</v>
      </c>
      <c r="G1685" s="36">
        <v>216</v>
      </c>
      <c r="H1685" s="42" t="s">
        <v>22</v>
      </c>
      <c r="I1685" s="45">
        <v>1304.42</v>
      </c>
      <c r="J1685" s="42" t="s">
        <v>7763</v>
      </c>
      <c r="K1685" s="42" t="s">
        <v>24</v>
      </c>
      <c r="L1685" s="48" t="s">
        <v>7812</v>
      </c>
      <c r="M1685" s="51" t="s">
        <v>7813</v>
      </c>
      <c r="N1685" s="41">
        <v>73507803</v>
      </c>
      <c r="O1685" s="44" t="s">
        <v>7814</v>
      </c>
    </row>
    <row r="1686" spans="1:15" ht="37.5" customHeight="1" x14ac:dyDescent="0.15">
      <c r="A1686" s="37">
        <v>0</v>
      </c>
      <c r="B1686" s="32">
        <f t="shared" si="26"/>
        <v>0</v>
      </c>
      <c r="C1686" s="37" t="s">
        <v>7815</v>
      </c>
      <c r="D1686" s="39" t="s">
        <v>7816</v>
      </c>
      <c r="E1686" s="39" t="s">
        <v>7817</v>
      </c>
      <c r="F1686" s="41">
        <v>2022</v>
      </c>
      <c r="G1686" s="36">
        <v>188</v>
      </c>
      <c r="H1686" s="42" t="s">
        <v>22</v>
      </c>
      <c r="I1686" s="45">
        <v>1568.8</v>
      </c>
      <c r="J1686" s="42" t="s">
        <v>7763</v>
      </c>
      <c r="K1686" s="42" t="s">
        <v>24</v>
      </c>
      <c r="L1686" s="49" t="s">
        <v>121</v>
      </c>
      <c r="M1686" s="51" t="s">
        <v>7818</v>
      </c>
      <c r="N1686" s="41">
        <v>73293534</v>
      </c>
      <c r="O1686" s="44" t="s">
        <v>7819</v>
      </c>
    </row>
    <row r="1687" spans="1:15" ht="37.5" customHeight="1" x14ac:dyDescent="0.15">
      <c r="A1687" s="37">
        <v>0</v>
      </c>
      <c r="B1687" s="32">
        <f t="shared" si="26"/>
        <v>0</v>
      </c>
      <c r="C1687" s="37" t="s">
        <v>236</v>
      </c>
      <c r="D1687" s="39" t="s">
        <v>7820</v>
      </c>
      <c r="E1687" s="39" t="s">
        <v>7811</v>
      </c>
      <c r="F1687" s="41">
        <v>2025</v>
      </c>
      <c r="G1687" s="36">
        <v>216</v>
      </c>
      <c r="H1687" s="42" t="s">
        <v>22</v>
      </c>
      <c r="I1687" s="45">
        <v>1304.42</v>
      </c>
      <c r="J1687" s="42" t="s">
        <v>7763</v>
      </c>
      <c r="K1687" s="42" t="s">
        <v>24</v>
      </c>
      <c r="L1687" s="48" t="s">
        <v>7821</v>
      </c>
      <c r="M1687" s="51" t="s">
        <v>7822</v>
      </c>
      <c r="N1687" s="41">
        <v>73454856</v>
      </c>
      <c r="O1687" s="44" t="s">
        <v>7823</v>
      </c>
    </row>
    <row r="1688" spans="1:15" ht="37.5" customHeight="1" x14ac:dyDescent="0.15">
      <c r="A1688" s="37">
        <v>0</v>
      </c>
      <c r="B1688" s="32">
        <f t="shared" si="26"/>
        <v>0</v>
      </c>
      <c r="C1688" s="37" t="s">
        <v>623</v>
      </c>
      <c r="D1688" s="39" t="s">
        <v>7824</v>
      </c>
      <c r="E1688" s="39" t="s">
        <v>7825</v>
      </c>
      <c r="F1688" s="41">
        <v>2025</v>
      </c>
      <c r="G1688" s="36">
        <v>288</v>
      </c>
      <c r="H1688" s="42" t="s">
        <v>22</v>
      </c>
      <c r="I1688" s="45">
        <v>2178.0700000000002</v>
      </c>
      <c r="J1688" s="42" t="s">
        <v>7763</v>
      </c>
      <c r="K1688" s="42" t="s">
        <v>24</v>
      </c>
      <c r="L1688" s="48" t="s">
        <v>7826</v>
      </c>
      <c r="M1688" s="51" t="s">
        <v>7827</v>
      </c>
      <c r="N1688" s="41">
        <v>73418769</v>
      </c>
      <c r="O1688" s="44" t="s">
        <v>7828</v>
      </c>
    </row>
    <row r="1689" spans="1:15" ht="37.5" customHeight="1" x14ac:dyDescent="0.15">
      <c r="A1689" s="37">
        <v>0</v>
      </c>
      <c r="B1689" s="32">
        <f t="shared" si="26"/>
        <v>0</v>
      </c>
      <c r="C1689" s="37" t="s">
        <v>32</v>
      </c>
      <c r="D1689" s="39" t="s">
        <v>7829</v>
      </c>
      <c r="E1689" s="39" t="s">
        <v>7830</v>
      </c>
      <c r="F1689" s="41">
        <v>2026</v>
      </c>
      <c r="G1689" s="36">
        <v>484</v>
      </c>
      <c r="H1689" s="42" t="s">
        <v>22</v>
      </c>
      <c r="I1689" s="45">
        <v>3720.02</v>
      </c>
      <c r="J1689" s="42" t="s">
        <v>7763</v>
      </c>
      <c r="K1689" s="42" t="s">
        <v>24</v>
      </c>
      <c r="L1689" s="48" t="s">
        <v>7831</v>
      </c>
      <c r="M1689" s="51" t="s">
        <v>7832</v>
      </c>
      <c r="N1689" s="41">
        <v>73483296</v>
      </c>
      <c r="O1689" s="44" t="s">
        <v>7833</v>
      </c>
    </row>
    <row r="1690" spans="1:15" ht="37.5" customHeight="1" x14ac:dyDescent="0.15">
      <c r="A1690" s="37">
        <v>0</v>
      </c>
      <c r="B1690" s="32">
        <f t="shared" si="26"/>
        <v>0</v>
      </c>
      <c r="C1690" s="37" t="s">
        <v>32</v>
      </c>
      <c r="D1690" s="39" t="s">
        <v>7834</v>
      </c>
      <c r="E1690" s="39" t="s">
        <v>7835</v>
      </c>
      <c r="F1690" s="41">
        <v>2026</v>
      </c>
      <c r="G1690" s="36">
        <v>316</v>
      </c>
      <c r="H1690" s="42" t="s">
        <v>22</v>
      </c>
      <c r="I1690" s="45">
        <v>2241.14</v>
      </c>
      <c r="J1690" s="42" t="s">
        <v>7763</v>
      </c>
      <c r="K1690" s="42" t="s">
        <v>24</v>
      </c>
      <c r="L1690" s="48" t="s">
        <v>7836</v>
      </c>
      <c r="M1690" s="51" t="s">
        <v>7837</v>
      </c>
      <c r="N1690" s="41">
        <v>73483297</v>
      </c>
      <c r="O1690" s="44" t="s">
        <v>7838</v>
      </c>
    </row>
    <row r="1691" spans="1:15" ht="37.5" customHeight="1" x14ac:dyDescent="0.15">
      <c r="A1691" s="37">
        <v>0</v>
      </c>
      <c r="B1691" s="32">
        <f t="shared" si="26"/>
        <v>0</v>
      </c>
      <c r="C1691" s="37" t="s">
        <v>32</v>
      </c>
      <c r="D1691" s="39" t="s">
        <v>7839</v>
      </c>
      <c r="E1691" s="39" t="s">
        <v>7835</v>
      </c>
      <c r="F1691" s="41">
        <v>2026</v>
      </c>
      <c r="G1691" s="36">
        <v>316</v>
      </c>
      <c r="H1691" s="42" t="s">
        <v>22</v>
      </c>
      <c r="I1691" s="45">
        <v>1635.9</v>
      </c>
      <c r="J1691" s="42" t="s">
        <v>7763</v>
      </c>
      <c r="K1691" s="42" t="s">
        <v>24</v>
      </c>
      <c r="L1691" s="48" t="s">
        <v>7840</v>
      </c>
      <c r="M1691" s="51" t="s">
        <v>7841</v>
      </c>
      <c r="N1691" s="41">
        <v>73483298</v>
      </c>
      <c r="O1691" s="44" t="s">
        <v>7842</v>
      </c>
    </row>
    <row r="1692" spans="1:15" ht="37.5" customHeight="1" x14ac:dyDescent="0.15">
      <c r="A1692" s="37">
        <v>0</v>
      </c>
      <c r="B1692" s="32">
        <f t="shared" si="26"/>
        <v>0</v>
      </c>
      <c r="C1692" s="37" t="s">
        <v>197</v>
      </c>
      <c r="D1692" s="39" t="s">
        <v>7843</v>
      </c>
      <c r="E1692" s="39" t="s">
        <v>7844</v>
      </c>
      <c r="F1692" s="41">
        <v>2025</v>
      </c>
      <c r="G1692" s="36">
        <v>304</v>
      </c>
      <c r="H1692" s="42" t="s">
        <v>22</v>
      </c>
      <c r="I1692" s="45">
        <v>1669.8</v>
      </c>
      <c r="J1692" s="42" t="s">
        <v>7763</v>
      </c>
      <c r="K1692" s="42" t="s">
        <v>24</v>
      </c>
      <c r="L1692" s="48" t="s">
        <v>7845</v>
      </c>
      <c r="M1692" s="51" t="s">
        <v>7846</v>
      </c>
      <c r="N1692" s="41">
        <v>73441401</v>
      </c>
      <c r="O1692" s="44" t="s">
        <v>7847</v>
      </c>
    </row>
    <row r="1693" spans="1:15" ht="37.5" customHeight="1" x14ac:dyDescent="0.15">
      <c r="A1693" s="37">
        <v>0</v>
      </c>
      <c r="B1693" s="32">
        <f t="shared" si="26"/>
        <v>0</v>
      </c>
      <c r="C1693" s="37" t="s">
        <v>1375</v>
      </c>
      <c r="D1693" s="39" t="s">
        <v>7848</v>
      </c>
      <c r="E1693" s="39" t="s">
        <v>7849</v>
      </c>
      <c r="F1693" s="41">
        <v>2026</v>
      </c>
      <c r="G1693" s="36">
        <v>280</v>
      </c>
      <c r="H1693" s="42" t="s">
        <v>22</v>
      </c>
      <c r="I1693" s="45">
        <v>2186.12</v>
      </c>
      <c r="J1693" s="42" t="s">
        <v>7763</v>
      </c>
      <c r="K1693" s="42" t="s">
        <v>24</v>
      </c>
      <c r="L1693" s="48" t="s">
        <v>7850</v>
      </c>
      <c r="M1693" s="51" t="s">
        <v>7851</v>
      </c>
      <c r="N1693" s="41">
        <v>73478023</v>
      </c>
      <c r="O1693" s="44" t="s">
        <v>7852</v>
      </c>
    </row>
    <row r="1694" spans="1:15" ht="37.5" customHeight="1" x14ac:dyDescent="0.15">
      <c r="A1694" s="37">
        <v>0</v>
      </c>
      <c r="B1694" s="32">
        <f t="shared" si="26"/>
        <v>0</v>
      </c>
      <c r="C1694" s="37" t="s">
        <v>32</v>
      </c>
      <c r="D1694" s="39" t="s">
        <v>7853</v>
      </c>
      <c r="E1694" s="39" t="s">
        <v>7854</v>
      </c>
      <c r="F1694" s="41">
        <v>2026</v>
      </c>
      <c r="G1694" s="36">
        <v>232</v>
      </c>
      <c r="H1694" s="42" t="s">
        <v>22</v>
      </c>
      <c r="I1694" s="45">
        <v>1226.5899999999999</v>
      </c>
      <c r="J1694" s="42" t="s">
        <v>7763</v>
      </c>
      <c r="K1694" s="42" t="s">
        <v>24</v>
      </c>
      <c r="L1694" s="48" t="s">
        <v>7855</v>
      </c>
      <c r="M1694" s="51" t="s">
        <v>7856</v>
      </c>
      <c r="N1694" s="41">
        <v>73483299</v>
      </c>
      <c r="O1694" s="44" t="s">
        <v>7857</v>
      </c>
    </row>
    <row r="1695" spans="1:15" ht="37.5" customHeight="1" x14ac:dyDescent="0.15">
      <c r="A1695" s="37">
        <v>0</v>
      </c>
      <c r="B1695" s="32">
        <f t="shared" si="26"/>
        <v>0</v>
      </c>
      <c r="C1695" s="37" t="s">
        <v>173</v>
      </c>
      <c r="D1695" s="39" t="s">
        <v>7858</v>
      </c>
      <c r="E1695" s="39" t="s">
        <v>7859</v>
      </c>
      <c r="F1695" s="41">
        <v>2025</v>
      </c>
      <c r="G1695" s="36">
        <v>436</v>
      </c>
      <c r="H1695" s="42" t="s">
        <v>22</v>
      </c>
      <c r="I1695" s="45">
        <v>2139.15</v>
      </c>
      <c r="J1695" s="42" t="s">
        <v>7763</v>
      </c>
      <c r="K1695" s="42" t="s">
        <v>24</v>
      </c>
      <c r="L1695" s="48" t="s">
        <v>7860</v>
      </c>
      <c r="M1695" s="51" t="s">
        <v>7861</v>
      </c>
      <c r="N1695" s="41">
        <v>73429339</v>
      </c>
      <c r="O1695" s="44" t="s">
        <v>7862</v>
      </c>
    </row>
    <row r="1696" spans="1:15" ht="37.5" customHeight="1" x14ac:dyDescent="0.15">
      <c r="A1696" s="37">
        <v>0</v>
      </c>
      <c r="B1696" s="32">
        <f t="shared" si="26"/>
        <v>0</v>
      </c>
      <c r="C1696" s="37" t="s">
        <v>32</v>
      </c>
      <c r="D1696" s="39" t="s">
        <v>7863</v>
      </c>
      <c r="E1696" s="39" t="s">
        <v>7864</v>
      </c>
      <c r="F1696" s="41">
        <v>2026</v>
      </c>
      <c r="G1696" s="36">
        <v>592</v>
      </c>
      <c r="H1696" s="42" t="s">
        <v>22</v>
      </c>
      <c r="I1696" s="45">
        <v>4044.79</v>
      </c>
      <c r="J1696" s="42" t="s">
        <v>7763</v>
      </c>
      <c r="K1696" s="42" t="s">
        <v>24</v>
      </c>
      <c r="L1696" s="48" t="s">
        <v>7865</v>
      </c>
      <c r="M1696" s="51" t="s">
        <v>7866</v>
      </c>
      <c r="N1696" s="41">
        <v>73483300</v>
      </c>
      <c r="O1696" s="44" t="s">
        <v>7867</v>
      </c>
    </row>
    <row r="1697" spans="1:15" ht="37.5" customHeight="1" x14ac:dyDescent="0.15">
      <c r="A1697" s="37">
        <v>0</v>
      </c>
      <c r="B1697" s="32">
        <f t="shared" si="26"/>
        <v>0</v>
      </c>
      <c r="C1697" s="37" t="s">
        <v>3843</v>
      </c>
      <c r="D1697" s="39" t="s">
        <v>7868</v>
      </c>
      <c r="E1697" s="39" t="s">
        <v>7869</v>
      </c>
      <c r="F1697" s="41">
        <v>2026</v>
      </c>
      <c r="G1697" s="36">
        <v>200</v>
      </c>
      <c r="H1697" s="42" t="s">
        <v>22</v>
      </c>
      <c r="I1697" s="45">
        <v>1246.72</v>
      </c>
      <c r="J1697" s="42" t="s">
        <v>7763</v>
      </c>
      <c r="K1697" s="42" t="s">
        <v>24</v>
      </c>
      <c r="L1697" s="48" t="s">
        <v>7870</v>
      </c>
      <c r="M1697" s="51" t="s">
        <v>7871</v>
      </c>
      <c r="N1697" s="41">
        <v>73489419</v>
      </c>
      <c r="O1697" s="44" t="s">
        <v>7872</v>
      </c>
    </row>
    <row r="1698" spans="1:15" ht="37.5" customHeight="1" x14ac:dyDescent="0.15">
      <c r="A1698" s="37">
        <v>0</v>
      </c>
      <c r="B1698" s="32">
        <f t="shared" si="26"/>
        <v>0</v>
      </c>
      <c r="C1698" s="37" t="s">
        <v>150</v>
      </c>
      <c r="D1698" s="39" t="s">
        <v>7873</v>
      </c>
      <c r="E1698" s="39" t="s">
        <v>7874</v>
      </c>
      <c r="F1698" s="41">
        <v>2026</v>
      </c>
      <c r="G1698" s="36">
        <v>100</v>
      </c>
      <c r="H1698" s="42" t="s">
        <v>50</v>
      </c>
      <c r="I1698" s="45">
        <v>548.88</v>
      </c>
      <c r="J1698" s="42" t="s">
        <v>7875</v>
      </c>
      <c r="K1698" s="42" t="s">
        <v>24</v>
      </c>
      <c r="L1698" s="48" t="s">
        <v>7876</v>
      </c>
      <c r="M1698" s="51" t="s">
        <v>7877</v>
      </c>
      <c r="N1698" s="41">
        <v>73481735</v>
      </c>
      <c r="O1698" s="44" t="s">
        <v>7878</v>
      </c>
    </row>
    <row r="1699" spans="1:15" ht="37.5" customHeight="1" x14ac:dyDescent="0.15">
      <c r="A1699" s="37">
        <v>0</v>
      </c>
      <c r="B1699" s="32">
        <f t="shared" si="26"/>
        <v>0</v>
      </c>
      <c r="C1699" s="37" t="s">
        <v>32</v>
      </c>
      <c r="D1699" s="39" t="s">
        <v>7879</v>
      </c>
      <c r="E1699" s="39" t="s">
        <v>7880</v>
      </c>
      <c r="F1699" s="41">
        <v>2026</v>
      </c>
      <c r="G1699" s="36">
        <v>188</v>
      </c>
      <c r="H1699" s="42" t="s">
        <v>22</v>
      </c>
      <c r="I1699" s="45">
        <v>1116.54</v>
      </c>
      <c r="J1699" s="42" t="s">
        <v>7875</v>
      </c>
      <c r="K1699" s="42" t="s">
        <v>24</v>
      </c>
      <c r="L1699" s="48" t="s">
        <v>7881</v>
      </c>
      <c r="M1699" s="51" t="s">
        <v>7882</v>
      </c>
      <c r="N1699" s="41">
        <v>73483302</v>
      </c>
      <c r="O1699" s="44" t="s">
        <v>7883</v>
      </c>
    </row>
    <row r="1700" spans="1:15" ht="37.5" customHeight="1" x14ac:dyDescent="0.15">
      <c r="A1700" s="37">
        <v>0</v>
      </c>
      <c r="B1700" s="32">
        <f t="shared" si="26"/>
        <v>0</v>
      </c>
      <c r="C1700" s="37" t="s">
        <v>776</v>
      </c>
      <c r="D1700" s="39" t="s">
        <v>7884</v>
      </c>
      <c r="E1700" s="39" t="s">
        <v>7885</v>
      </c>
      <c r="F1700" s="41">
        <v>2025</v>
      </c>
      <c r="G1700" s="36">
        <v>452</v>
      </c>
      <c r="H1700" s="42" t="s">
        <v>22</v>
      </c>
      <c r="I1700" s="45">
        <v>2845.04</v>
      </c>
      <c r="J1700" s="42" t="s">
        <v>7875</v>
      </c>
      <c r="K1700" s="42" t="s">
        <v>24</v>
      </c>
      <c r="L1700" s="48" t="s">
        <v>7886</v>
      </c>
      <c r="M1700" s="51" t="s">
        <v>7887</v>
      </c>
      <c r="N1700" s="41">
        <v>73419775</v>
      </c>
      <c r="O1700" s="44" t="s">
        <v>7888</v>
      </c>
    </row>
    <row r="1701" spans="1:15" ht="37.5" customHeight="1" x14ac:dyDescent="0.15">
      <c r="A1701" s="37">
        <v>0</v>
      </c>
      <c r="B1701" s="32">
        <f t="shared" si="26"/>
        <v>0</v>
      </c>
      <c r="C1701" s="37" t="s">
        <v>1459</v>
      </c>
      <c r="D1701" s="39" t="s">
        <v>7889</v>
      </c>
      <c r="E1701" s="39" t="s">
        <v>7890</v>
      </c>
      <c r="F1701" s="41">
        <v>2025</v>
      </c>
      <c r="G1701" s="36">
        <v>140</v>
      </c>
      <c r="H1701" s="42" t="s">
        <v>22</v>
      </c>
      <c r="I1701" s="45">
        <v>1554.04</v>
      </c>
      <c r="J1701" s="42" t="s">
        <v>7875</v>
      </c>
      <c r="K1701" s="42" t="s">
        <v>24</v>
      </c>
      <c r="L1701" s="48" t="s">
        <v>7891</v>
      </c>
      <c r="M1701" s="51" t="s">
        <v>7892</v>
      </c>
      <c r="N1701" s="41">
        <v>73461069</v>
      </c>
      <c r="O1701" s="44" t="s">
        <v>7893</v>
      </c>
    </row>
    <row r="1702" spans="1:15" ht="37.5" customHeight="1" x14ac:dyDescent="0.15">
      <c r="A1702" s="37">
        <v>0</v>
      </c>
      <c r="B1702" s="32">
        <f t="shared" si="26"/>
        <v>0</v>
      </c>
      <c r="C1702" s="37" t="s">
        <v>32</v>
      </c>
      <c r="D1702" s="39" t="s">
        <v>7894</v>
      </c>
      <c r="E1702" s="39" t="s">
        <v>7895</v>
      </c>
      <c r="F1702" s="41">
        <v>2026</v>
      </c>
      <c r="G1702" s="36">
        <v>592</v>
      </c>
      <c r="H1702" s="42" t="s">
        <v>22</v>
      </c>
      <c r="I1702" s="45">
        <v>2686.68</v>
      </c>
      <c r="J1702" s="42" t="s">
        <v>7896</v>
      </c>
      <c r="K1702" s="42" t="s">
        <v>24</v>
      </c>
      <c r="L1702" s="48" t="s">
        <v>7897</v>
      </c>
      <c r="M1702" s="51" t="s">
        <v>7898</v>
      </c>
      <c r="N1702" s="41">
        <v>73483303</v>
      </c>
      <c r="O1702" s="44" t="s">
        <v>7899</v>
      </c>
    </row>
    <row r="1703" spans="1:15" ht="37.5" customHeight="1" x14ac:dyDescent="0.15">
      <c r="A1703" s="37">
        <v>0</v>
      </c>
      <c r="B1703" s="32">
        <f t="shared" si="26"/>
        <v>0</v>
      </c>
      <c r="C1703" s="37" t="s">
        <v>32</v>
      </c>
      <c r="D1703" s="39" t="s">
        <v>7900</v>
      </c>
      <c r="E1703" s="39" t="s">
        <v>7901</v>
      </c>
      <c r="F1703" s="41">
        <v>2026</v>
      </c>
      <c r="G1703" s="36">
        <v>160</v>
      </c>
      <c r="H1703" s="42" t="s">
        <v>22</v>
      </c>
      <c r="I1703" s="45">
        <v>1163.51</v>
      </c>
      <c r="J1703" s="42" t="s">
        <v>7896</v>
      </c>
      <c r="K1703" s="42" t="s">
        <v>24</v>
      </c>
      <c r="L1703" s="48" t="s">
        <v>7902</v>
      </c>
      <c r="M1703" s="51" t="s">
        <v>7903</v>
      </c>
      <c r="N1703" s="41">
        <v>73483305</v>
      </c>
      <c r="O1703" s="44" t="s">
        <v>7904</v>
      </c>
    </row>
    <row r="1704" spans="1:15" ht="37.5" customHeight="1" x14ac:dyDescent="0.15">
      <c r="A1704" s="37">
        <v>0</v>
      </c>
      <c r="B1704" s="32">
        <f t="shared" si="26"/>
        <v>0</v>
      </c>
      <c r="C1704" s="37" t="s">
        <v>32</v>
      </c>
      <c r="D1704" s="39" t="s">
        <v>7905</v>
      </c>
      <c r="E1704" s="39" t="s">
        <v>7906</v>
      </c>
      <c r="F1704" s="41">
        <v>2026</v>
      </c>
      <c r="G1704" s="36">
        <v>256</v>
      </c>
      <c r="H1704" s="42" t="s">
        <v>22</v>
      </c>
      <c r="I1704" s="45">
        <v>1551.35</v>
      </c>
      <c r="J1704" s="42" t="s">
        <v>7896</v>
      </c>
      <c r="K1704" s="42" t="s">
        <v>24</v>
      </c>
      <c r="L1704" s="48" t="s">
        <v>7907</v>
      </c>
      <c r="M1704" s="51" t="s">
        <v>7908</v>
      </c>
      <c r="N1704" s="41">
        <v>73483306</v>
      </c>
      <c r="O1704" s="44" t="s">
        <v>7909</v>
      </c>
    </row>
    <row r="1705" spans="1:15" ht="37.5" customHeight="1" x14ac:dyDescent="0.15">
      <c r="A1705" s="37">
        <v>0</v>
      </c>
      <c r="B1705" s="32">
        <f t="shared" si="26"/>
        <v>0</v>
      </c>
      <c r="C1705" s="37" t="s">
        <v>366</v>
      </c>
      <c r="D1705" s="39" t="s">
        <v>7910</v>
      </c>
      <c r="E1705" s="39" t="s">
        <v>7911</v>
      </c>
      <c r="F1705" s="41">
        <v>2025</v>
      </c>
      <c r="G1705" s="36">
        <v>248</v>
      </c>
      <c r="H1705" s="42" t="s">
        <v>22</v>
      </c>
      <c r="I1705" s="45">
        <v>1905.64</v>
      </c>
      <c r="J1705" s="42" t="s">
        <v>7896</v>
      </c>
      <c r="K1705" s="42" t="s">
        <v>24</v>
      </c>
      <c r="L1705" s="48" t="s">
        <v>7912</v>
      </c>
      <c r="M1705" s="51" t="s">
        <v>7913</v>
      </c>
      <c r="N1705" s="41">
        <v>73429542</v>
      </c>
      <c r="O1705" s="44" t="s">
        <v>7914</v>
      </c>
    </row>
    <row r="1706" spans="1:15" ht="37.5" customHeight="1" x14ac:dyDescent="0.15">
      <c r="A1706" s="37">
        <v>0</v>
      </c>
      <c r="B1706" s="32">
        <f t="shared" si="26"/>
        <v>0</v>
      </c>
      <c r="C1706" s="37" t="s">
        <v>398</v>
      </c>
      <c r="D1706" s="39" t="s">
        <v>7915</v>
      </c>
      <c r="E1706" s="39" t="s">
        <v>7916</v>
      </c>
      <c r="F1706" s="41">
        <v>2026</v>
      </c>
      <c r="G1706" s="36">
        <v>168</v>
      </c>
      <c r="H1706" s="42" t="s">
        <v>22</v>
      </c>
      <c r="I1706" s="45">
        <v>1708.37</v>
      </c>
      <c r="J1706" s="42" t="s">
        <v>7896</v>
      </c>
      <c r="K1706" s="42" t="s">
        <v>24</v>
      </c>
      <c r="L1706" s="48" t="s">
        <v>7917</v>
      </c>
      <c r="M1706" s="51" t="s">
        <v>7918</v>
      </c>
      <c r="N1706" s="41">
        <v>73471756</v>
      </c>
      <c r="O1706" s="44" t="s">
        <v>7919</v>
      </c>
    </row>
    <row r="1707" spans="1:15" ht="37.5" customHeight="1" x14ac:dyDescent="0.15">
      <c r="A1707" s="37">
        <v>0</v>
      </c>
      <c r="B1707" s="32">
        <f t="shared" si="26"/>
        <v>0</v>
      </c>
      <c r="C1707" s="37" t="s">
        <v>32</v>
      </c>
      <c r="D1707" s="39" t="s">
        <v>7920</v>
      </c>
      <c r="E1707" s="39" t="s">
        <v>7916</v>
      </c>
      <c r="F1707" s="41">
        <v>2026</v>
      </c>
      <c r="G1707" s="36">
        <v>168</v>
      </c>
      <c r="H1707" s="42" t="s">
        <v>22</v>
      </c>
      <c r="I1707" s="45">
        <v>1792.91</v>
      </c>
      <c r="J1707" s="42" t="s">
        <v>7896</v>
      </c>
      <c r="K1707" s="42" t="s">
        <v>24</v>
      </c>
      <c r="L1707" s="48" t="s">
        <v>7921</v>
      </c>
      <c r="M1707" s="51" t="s">
        <v>7922</v>
      </c>
      <c r="N1707" s="41">
        <v>73483307</v>
      </c>
      <c r="O1707" s="44" t="s">
        <v>7923</v>
      </c>
    </row>
    <row r="1708" spans="1:15" ht="37.5" customHeight="1" x14ac:dyDescent="0.15">
      <c r="A1708" s="37">
        <v>0</v>
      </c>
      <c r="B1708" s="32">
        <f t="shared" si="26"/>
        <v>0</v>
      </c>
      <c r="C1708" s="37" t="s">
        <v>32</v>
      </c>
      <c r="D1708" s="39" t="s">
        <v>7924</v>
      </c>
      <c r="E1708" s="39" t="s">
        <v>6569</v>
      </c>
      <c r="F1708" s="41">
        <v>2026</v>
      </c>
      <c r="G1708" s="36">
        <v>100</v>
      </c>
      <c r="H1708" s="42" t="s">
        <v>50</v>
      </c>
      <c r="I1708" s="45">
        <v>853.51</v>
      </c>
      <c r="J1708" s="42" t="s">
        <v>7896</v>
      </c>
      <c r="K1708" s="42" t="s">
        <v>24</v>
      </c>
      <c r="L1708" s="48" t="s">
        <v>7925</v>
      </c>
      <c r="M1708" s="51" t="s">
        <v>7926</v>
      </c>
      <c r="N1708" s="41">
        <v>73483308</v>
      </c>
      <c r="O1708" s="44" t="s">
        <v>7927</v>
      </c>
    </row>
    <row r="1709" spans="1:15" ht="37.5" customHeight="1" x14ac:dyDescent="0.15">
      <c r="A1709" s="37">
        <v>0</v>
      </c>
      <c r="B1709" s="32">
        <f t="shared" si="26"/>
        <v>0</v>
      </c>
      <c r="C1709" s="37" t="s">
        <v>32</v>
      </c>
      <c r="D1709" s="39" t="s">
        <v>7928</v>
      </c>
      <c r="E1709" s="39" t="s">
        <v>6569</v>
      </c>
      <c r="F1709" s="41">
        <v>2026</v>
      </c>
      <c r="G1709" s="36">
        <v>100</v>
      </c>
      <c r="H1709" s="42" t="s">
        <v>50</v>
      </c>
      <c r="I1709" s="45">
        <v>964.9</v>
      </c>
      <c r="J1709" s="42" t="s">
        <v>7896</v>
      </c>
      <c r="K1709" s="42" t="s">
        <v>24</v>
      </c>
      <c r="L1709" s="48" t="s">
        <v>7929</v>
      </c>
      <c r="M1709" s="51" t="s">
        <v>7930</v>
      </c>
      <c r="N1709" s="41">
        <v>73483309</v>
      </c>
      <c r="O1709" s="44" t="s">
        <v>7931</v>
      </c>
    </row>
    <row r="1710" spans="1:15" ht="37.5" customHeight="1" x14ac:dyDescent="0.15">
      <c r="A1710" s="37">
        <v>0</v>
      </c>
      <c r="B1710" s="32">
        <f t="shared" si="26"/>
        <v>0</v>
      </c>
      <c r="C1710" s="37" t="s">
        <v>32</v>
      </c>
      <c r="D1710" s="39" t="s">
        <v>7932</v>
      </c>
      <c r="E1710" s="39" t="s">
        <v>7933</v>
      </c>
      <c r="F1710" s="41">
        <v>2026</v>
      </c>
      <c r="G1710" s="36">
        <v>448</v>
      </c>
      <c r="H1710" s="42" t="s">
        <v>22</v>
      </c>
      <c r="I1710" s="45">
        <v>3443.57</v>
      </c>
      <c r="J1710" s="42" t="s">
        <v>7934</v>
      </c>
      <c r="K1710" s="42" t="s">
        <v>24</v>
      </c>
      <c r="L1710" s="48" t="s">
        <v>7935</v>
      </c>
      <c r="M1710" s="51" t="s">
        <v>7936</v>
      </c>
      <c r="N1710" s="41">
        <v>73483310</v>
      </c>
      <c r="O1710" s="44" t="s">
        <v>7937</v>
      </c>
    </row>
    <row r="1711" spans="1:15" ht="37.5" customHeight="1" x14ac:dyDescent="0.15">
      <c r="A1711" s="37">
        <v>0</v>
      </c>
      <c r="B1711" s="32">
        <f t="shared" si="26"/>
        <v>0</v>
      </c>
      <c r="C1711" s="37" t="s">
        <v>32</v>
      </c>
      <c r="D1711" s="39" t="s">
        <v>7938</v>
      </c>
      <c r="E1711" s="39" t="s">
        <v>7939</v>
      </c>
      <c r="F1711" s="41">
        <v>2026</v>
      </c>
      <c r="G1711" s="36">
        <v>220</v>
      </c>
      <c r="H1711" s="42" t="s">
        <v>22</v>
      </c>
      <c r="I1711" s="45">
        <v>1209.1400000000001</v>
      </c>
      <c r="J1711" s="42" t="s">
        <v>7934</v>
      </c>
      <c r="K1711" s="42" t="s">
        <v>24</v>
      </c>
      <c r="L1711" s="48" t="s">
        <v>7940</v>
      </c>
      <c r="M1711" s="51" t="s">
        <v>7941</v>
      </c>
      <c r="N1711" s="41">
        <v>73483311</v>
      </c>
      <c r="O1711" s="44" t="s">
        <v>7942</v>
      </c>
    </row>
    <row r="1712" spans="1:15" ht="37.5" customHeight="1" x14ac:dyDescent="0.15">
      <c r="A1712" s="37">
        <v>0</v>
      </c>
      <c r="B1712" s="32">
        <f t="shared" si="26"/>
        <v>0</v>
      </c>
      <c r="C1712" s="37" t="s">
        <v>32</v>
      </c>
      <c r="D1712" s="39" t="s">
        <v>7943</v>
      </c>
      <c r="E1712" s="39" t="s">
        <v>7939</v>
      </c>
      <c r="F1712" s="41">
        <v>2026</v>
      </c>
      <c r="G1712" s="36">
        <v>220</v>
      </c>
      <c r="H1712" s="42" t="s">
        <v>22</v>
      </c>
      <c r="I1712" s="45">
        <v>1315.16</v>
      </c>
      <c r="J1712" s="42" t="s">
        <v>7934</v>
      </c>
      <c r="K1712" s="42" t="s">
        <v>24</v>
      </c>
      <c r="L1712" s="48" t="s">
        <v>7944</v>
      </c>
      <c r="M1712" s="51" t="s">
        <v>7945</v>
      </c>
      <c r="N1712" s="41">
        <v>73483312</v>
      </c>
      <c r="O1712" s="44" t="s">
        <v>7946</v>
      </c>
    </row>
    <row r="1713" spans="1:15" ht="37.5" customHeight="1" x14ac:dyDescent="0.15">
      <c r="A1713" s="37">
        <v>0</v>
      </c>
      <c r="B1713" s="32">
        <f t="shared" si="26"/>
        <v>0</v>
      </c>
      <c r="C1713" s="37" t="s">
        <v>32</v>
      </c>
      <c r="D1713" s="39" t="s">
        <v>7947</v>
      </c>
      <c r="E1713" s="39" t="s">
        <v>7948</v>
      </c>
      <c r="F1713" s="41">
        <v>2026</v>
      </c>
      <c r="G1713" s="36">
        <v>168</v>
      </c>
      <c r="H1713" s="42" t="s">
        <v>22</v>
      </c>
      <c r="I1713" s="45">
        <v>1291</v>
      </c>
      <c r="J1713" s="42" t="s">
        <v>7934</v>
      </c>
      <c r="K1713" s="42" t="s">
        <v>24</v>
      </c>
      <c r="L1713" s="48" t="s">
        <v>7949</v>
      </c>
      <c r="M1713" s="51" t="s">
        <v>7950</v>
      </c>
      <c r="N1713" s="41">
        <v>73483315</v>
      </c>
      <c r="O1713" s="44" t="s">
        <v>7951</v>
      </c>
    </row>
    <row r="1714" spans="1:15" ht="37.5" customHeight="1" x14ac:dyDescent="0.15">
      <c r="A1714" s="37">
        <v>0</v>
      </c>
      <c r="B1714" s="32">
        <f t="shared" si="26"/>
        <v>0</v>
      </c>
      <c r="C1714" s="37" t="s">
        <v>32</v>
      </c>
      <c r="D1714" s="39" t="s">
        <v>7952</v>
      </c>
      <c r="E1714" s="39" t="s">
        <v>7948</v>
      </c>
      <c r="F1714" s="41">
        <v>2026</v>
      </c>
      <c r="G1714" s="36">
        <v>168</v>
      </c>
      <c r="H1714" s="42" t="s">
        <v>22</v>
      </c>
      <c r="I1714" s="45">
        <v>1269.53</v>
      </c>
      <c r="J1714" s="42" t="s">
        <v>7934</v>
      </c>
      <c r="K1714" s="42" t="s">
        <v>24</v>
      </c>
      <c r="L1714" s="48" t="s">
        <v>7953</v>
      </c>
      <c r="M1714" s="51" t="s">
        <v>7954</v>
      </c>
      <c r="N1714" s="41">
        <v>73483316</v>
      </c>
      <c r="O1714" s="44" t="s">
        <v>7955</v>
      </c>
    </row>
    <row r="1715" spans="1:15" ht="37.5" customHeight="1" x14ac:dyDescent="0.15">
      <c r="A1715" s="37">
        <v>0</v>
      </c>
      <c r="B1715" s="32">
        <f t="shared" si="26"/>
        <v>0</v>
      </c>
      <c r="C1715" s="37" t="s">
        <v>32</v>
      </c>
      <c r="D1715" s="39" t="s">
        <v>7956</v>
      </c>
      <c r="E1715" s="39" t="s">
        <v>7957</v>
      </c>
      <c r="F1715" s="41">
        <v>2026</v>
      </c>
      <c r="G1715" s="36">
        <v>496</v>
      </c>
      <c r="H1715" s="42" t="s">
        <v>22</v>
      </c>
      <c r="I1715" s="45">
        <v>2722.92</v>
      </c>
      <c r="J1715" s="42" t="s">
        <v>7934</v>
      </c>
      <c r="K1715" s="42" t="s">
        <v>24</v>
      </c>
      <c r="L1715" s="48" t="s">
        <v>7958</v>
      </c>
      <c r="M1715" s="51" t="s">
        <v>7959</v>
      </c>
      <c r="N1715" s="41">
        <v>73483317</v>
      </c>
      <c r="O1715" s="44" t="s">
        <v>7960</v>
      </c>
    </row>
    <row r="1716" spans="1:15" ht="37.5" customHeight="1" x14ac:dyDescent="0.15">
      <c r="A1716" s="37">
        <v>0</v>
      </c>
      <c r="B1716" s="32">
        <f t="shared" si="26"/>
        <v>0</v>
      </c>
      <c r="C1716" s="37" t="s">
        <v>32</v>
      </c>
      <c r="D1716" s="39" t="s">
        <v>7961</v>
      </c>
      <c r="E1716" s="39" t="s">
        <v>7962</v>
      </c>
      <c r="F1716" s="41">
        <v>2026</v>
      </c>
      <c r="G1716" s="36">
        <v>84</v>
      </c>
      <c r="H1716" s="42" t="s">
        <v>50</v>
      </c>
      <c r="I1716" s="45">
        <v>819.96</v>
      </c>
      <c r="J1716" s="42" t="s">
        <v>7934</v>
      </c>
      <c r="K1716" s="42" t="s">
        <v>24</v>
      </c>
      <c r="L1716" s="48" t="s">
        <v>7963</v>
      </c>
      <c r="M1716" s="51" t="s">
        <v>7964</v>
      </c>
      <c r="N1716" s="41">
        <v>73483313</v>
      </c>
      <c r="O1716" s="44" t="s">
        <v>7965</v>
      </c>
    </row>
    <row r="1717" spans="1:15" ht="37.5" customHeight="1" x14ac:dyDescent="0.15">
      <c r="A1717" s="37">
        <v>0</v>
      </c>
      <c r="B1717" s="32">
        <f t="shared" si="26"/>
        <v>0</v>
      </c>
      <c r="C1717" s="37" t="s">
        <v>32</v>
      </c>
      <c r="D1717" s="39" t="s">
        <v>7966</v>
      </c>
      <c r="E1717" s="39" t="s">
        <v>7967</v>
      </c>
      <c r="F1717" s="41">
        <v>2026</v>
      </c>
      <c r="G1717" s="36">
        <v>84</v>
      </c>
      <c r="H1717" s="42" t="s">
        <v>50</v>
      </c>
      <c r="I1717" s="45">
        <v>805.2</v>
      </c>
      <c r="J1717" s="42" t="s">
        <v>7934</v>
      </c>
      <c r="K1717" s="42" t="s">
        <v>24</v>
      </c>
      <c r="L1717" s="48" t="s">
        <v>7968</v>
      </c>
      <c r="M1717" s="51" t="s">
        <v>7969</v>
      </c>
      <c r="N1717" s="41">
        <v>73483314</v>
      </c>
      <c r="O1717" s="44" t="s">
        <v>7970</v>
      </c>
    </row>
    <row r="1718" spans="1:15" ht="37.5" customHeight="1" x14ac:dyDescent="0.15">
      <c r="A1718" s="37">
        <v>0</v>
      </c>
      <c r="B1718" s="32">
        <f t="shared" si="26"/>
        <v>0</v>
      </c>
      <c r="C1718" s="37" t="s">
        <v>19</v>
      </c>
      <c r="D1718" s="39" t="s">
        <v>7971</v>
      </c>
      <c r="E1718" s="39" t="s">
        <v>7972</v>
      </c>
      <c r="F1718" s="41">
        <v>2026</v>
      </c>
      <c r="G1718" s="36">
        <v>220</v>
      </c>
      <c r="H1718" s="42" t="s">
        <v>22</v>
      </c>
      <c r="I1718" s="45">
        <v>1721.79</v>
      </c>
      <c r="J1718" s="42" t="s">
        <v>7934</v>
      </c>
      <c r="K1718" s="42" t="s">
        <v>24</v>
      </c>
      <c r="L1718" s="48" t="s">
        <v>7973</v>
      </c>
      <c r="M1718" s="51" t="s">
        <v>7974</v>
      </c>
      <c r="N1718" s="41">
        <v>73471959</v>
      </c>
      <c r="O1718" s="44" t="s">
        <v>7975</v>
      </c>
    </row>
    <row r="1719" spans="1:15" ht="37.5" customHeight="1" x14ac:dyDescent="0.15">
      <c r="A1719" s="37">
        <v>0</v>
      </c>
      <c r="B1719" s="32">
        <f t="shared" si="26"/>
        <v>0</v>
      </c>
      <c r="C1719" s="37" t="s">
        <v>32</v>
      </c>
      <c r="D1719" s="39" t="s">
        <v>7976</v>
      </c>
      <c r="E1719" s="39" t="s">
        <v>7977</v>
      </c>
      <c r="F1719" s="41">
        <v>2026</v>
      </c>
      <c r="G1719" s="36">
        <v>704</v>
      </c>
      <c r="H1719" s="42" t="s">
        <v>22</v>
      </c>
      <c r="I1719" s="45">
        <v>3779.07</v>
      </c>
      <c r="J1719" s="42" t="s">
        <v>7934</v>
      </c>
      <c r="K1719" s="42" t="s">
        <v>24</v>
      </c>
      <c r="L1719" s="48" t="s">
        <v>7978</v>
      </c>
      <c r="M1719" s="51" t="s">
        <v>7979</v>
      </c>
      <c r="N1719" s="41">
        <v>73483319</v>
      </c>
      <c r="O1719" s="44" t="s">
        <v>7980</v>
      </c>
    </row>
    <row r="1720" spans="1:15" ht="37.5" customHeight="1" x14ac:dyDescent="0.15">
      <c r="A1720" s="37">
        <v>0</v>
      </c>
      <c r="B1720" s="32">
        <f t="shared" si="26"/>
        <v>0</v>
      </c>
      <c r="C1720" s="37" t="s">
        <v>32</v>
      </c>
      <c r="D1720" s="39" t="s">
        <v>7981</v>
      </c>
      <c r="E1720" s="39" t="s">
        <v>7982</v>
      </c>
      <c r="F1720" s="41">
        <v>2026</v>
      </c>
      <c r="G1720" s="36">
        <v>340</v>
      </c>
      <c r="H1720" s="42" t="s">
        <v>22</v>
      </c>
      <c r="I1720" s="45">
        <v>1677.5</v>
      </c>
      <c r="J1720" s="42" t="s">
        <v>7934</v>
      </c>
      <c r="K1720" s="42" t="s">
        <v>24</v>
      </c>
      <c r="L1720" s="48" t="s">
        <v>7983</v>
      </c>
      <c r="M1720" s="51" t="s">
        <v>7984</v>
      </c>
      <c r="N1720" s="41">
        <v>73483320</v>
      </c>
      <c r="O1720" s="44" t="s">
        <v>7985</v>
      </c>
    </row>
    <row r="1721" spans="1:15" ht="37.5" customHeight="1" x14ac:dyDescent="0.15">
      <c r="A1721" s="37">
        <v>0</v>
      </c>
      <c r="B1721" s="32">
        <f t="shared" si="26"/>
        <v>0</v>
      </c>
      <c r="C1721" s="37" t="s">
        <v>32</v>
      </c>
      <c r="D1721" s="39" t="s">
        <v>7986</v>
      </c>
      <c r="E1721" s="39" t="s">
        <v>7987</v>
      </c>
      <c r="F1721" s="41">
        <v>2026</v>
      </c>
      <c r="G1721" s="36">
        <v>124</v>
      </c>
      <c r="H1721" s="42" t="s">
        <v>50</v>
      </c>
      <c r="I1721" s="45">
        <v>680.39</v>
      </c>
      <c r="J1721" s="42" t="s">
        <v>7934</v>
      </c>
      <c r="K1721" s="42" t="s">
        <v>24</v>
      </c>
      <c r="L1721" s="48" t="s">
        <v>7988</v>
      </c>
      <c r="M1721" s="51" t="s">
        <v>7989</v>
      </c>
      <c r="N1721" s="41">
        <v>73483323</v>
      </c>
      <c r="O1721" s="44" t="s">
        <v>7990</v>
      </c>
    </row>
    <row r="1722" spans="1:15" ht="37.5" customHeight="1" x14ac:dyDescent="0.15">
      <c r="A1722" s="37">
        <v>0</v>
      </c>
      <c r="B1722" s="32">
        <f t="shared" si="26"/>
        <v>0</v>
      </c>
      <c r="C1722" s="37" t="s">
        <v>124</v>
      </c>
      <c r="D1722" s="39" t="s">
        <v>7991</v>
      </c>
      <c r="E1722" s="39" t="s">
        <v>7992</v>
      </c>
      <c r="F1722" s="41">
        <v>2025</v>
      </c>
      <c r="G1722" s="36">
        <v>224</v>
      </c>
      <c r="H1722" s="42" t="s">
        <v>22</v>
      </c>
      <c r="I1722" s="45">
        <v>1229.27</v>
      </c>
      <c r="J1722" s="42" t="s">
        <v>7934</v>
      </c>
      <c r="K1722" s="42" t="s">
        <v>24</v>
      </c>
      <c r="L1722" s="48" t="s">
        <v>7993</v>
      </c>
      <c r="M1722" s="51" t="s">
        <v>7994</v>
      </c>
      <c r="N1722" s="41">
        <v>73419753</v>
      </c>
      <c r="O1722" s="44" t="s">
        <v>7995</v>
      </c>
    </row>
    <row r="1723" spans="1:15" ht="37.5" customHeight="1" x14ac:dyDescent="0.15">
      <c r="A1723" s="37">
        <v>0</v>
      </c>
      <c r="B1723" s="32">
        <f t="shared" si="26"/>
        <v>0</v>
      </c>
      <c r="C1723" s="37" t="s">
        <v>880</v>
      </c>
      <c r="D1723" s="39" t="s">
        <v>7996</v>
      </c>
      <c r="E1723" s="39" t="s">
        <v>7997</v>
      </c>
      <c r="F1723" s="41">
        <v>2025</v>
      </c>
      <c r="G1723" s="36">
        <v>56</v>
      </c>
      <c r="H1723" s="42" t="s">
        <v>50</v>
      </c>
      <c r="I1723" s="45">
        <v>342.21</v>
      </c>
      <c r="J1723" s="42" t="s">
        <v>7934</v>
      </c>
      <c r="K1723" s="42" t="s">
        <v>24</v>
      </c>
      <c r="L1723" s="48" t="s">
        <v>7998</v>
      </c>
      <c r="M1723" s="51" t="s">
        <v>7999</v>
      </c>
      <c r="N1723" s="41">
        <v>73414707</v>
      </c>
      <c r="O1723" s="44" t="s">
        <v>8000</v>
      </c>
    </row>
    <row r="1724" spans="1:15" ht="37.5" customHeight="1" x14ac:dyDescent="0.15">
      <c r="A1724" s="37">
        <v>0</v>
      </c>
      <c r="B1724" s="32">
        <f t="shared" si="26"/>
        <v>0</v>
      </c>
      <c r="C1724" s="37" t="s">
        <v>1079</v>
      </c>
      <c r="D1724" s="39" t="s">
        <v>8001</v>
      </c>
      <c r="E1724" s="39" t="s">
        <v>7997</v>
      </c>
      <c r="F1724" s="41">
        <v>2025</v>
      </c>
      <c r="G1724" s="36">
        <v>56</v>
      </c>
      <c r="H1724" s="42" t="s">
        <v>50</v>
      </c>
      <c r="I1724" s="45">
        <v>296.58</v>
      </c>
      <c r="J1724" s="42" t="s">
        <v>7934</v>
      </c>
      <c r="K1724" s="42" t="s">
        <v>24</v>
      </c>
      <c r="L1724" s="48" t="s">
        <v>8002</v>
      </c>
      <c r="M1724" s="51" t="s">
        <v>8003</v>
      </c>
      <c r="N1724" s="41">
        <v>73413019</v>
      </c>
      <c r="O1724" s="44" t="s">
        <v>8004</v>
      </c>
    </row>
    <row r="1725" spans="1:15" ht="37.5" customHeight="1" x14ac:dyDescent="0.15">
      <c r="A1725" s="37">
        <v>0</v>
      </c>
      <c r="B1725" s="32">
        <f t="shared" si="26"/>
        <v>0</v>
      </c>
      <c r="C1725" s="37" t="s">
        <v>1375</v>
      </c>
      <c r="D1725" s="39" t="s">
        <v>8005</v>
      </c>
      <c r="E1725" s="39" t="s">
        <v>8006</v>
      </c>
      <c r="F1725" s="41">
        <v>2026</v>
      </c>
      <c r="G1725" s="36">
        <v>776</v>
      </c>
      <c r="H1725" s="42" t="s">
        <v>22</v>
      </c>
      <c r="I1725" s="45">
        <v>5465.97</v>
      </c>
      <c r="J1725" s="42" t="s">
        <v>7934</v>
      </c>
      <c r="K1725" s="42" t="s">
        <v>24</v>
      </c>
      <c r="L1725" s="48" t="s">
        <v>8007</v>
      </c>
      <c r="M1725" s="51" t="s">
        <v>8008</v>
      </c>
      <c r="N1725" s="41">
        <v>73477892</v>
      </c>
      <c r="O1725" s="44" t="s">
        <v>8009</v>
      </c>
    </row>
    <row r="1726" spans="1:15" ht="37.5" customHeight="1" x14ac:dyDescent="0.15">
      <c r="A1726" s="37">
        <v>0</v>
      </c>
      <c r="B1726" s="32">
        <f t="shared" si="26"/>
        <v>0</v>
      </c>
      <c r="C1726" s="37" t="s">
        <v>1375</v>
      </c>
      <c r="D1726" s="39" t="s">
        <v>8010</v>
      </c>
      <c r="E1726" s="39" t="s">
        <v>8006</v>
      </c>
      <c r="F1726" s="41">
        <v>2026</v>
      </c>
      <c r="G1726" s="36">
        <v>776</v>
      </c>
      <c r="H1726" s="42" t="s">
        <v>22</v>
      </c>
      <c r="I1726" s="45">
        <v>5465.97</v>
      </c>
      <c r="J1726" s="42" t="s">
        <v>7934</v>
      </c>
      <c r="K1726" s="42" t="s">
        <v>24</v>
      </c>
      <c r="L1726" s="48" t="s">
        <v>8011</v>
      </c>
      <c r="M1726" s="51" t="s">
        <v>8012</v>
      </c>
      <c r="N1726" s="41">
        <v>73477893</v>
      </c>
      <c r="O1726" s="44" t="s">
        <v>8013</v>
      </c>
    </row>
    <row r="1727" spans="1:15" ht="37.5" customHeight="1" x14ac:dyDescent="0.15">
      <c r="A1727" s="37">
        <v>0</v>
      </c>
      <c r="B1727" s="32">
        <f t="shared" si="26"/>
        <v>0</v>
      </c>
      <c r="C1727" s="37" t="s">
        <v>32</v>
      </c>
      <c r="D1727" s="39" t="s">
        <v>8014</v>
      </c>
      <c r="E1727" s="39" t="s">
        <v>8015</v>
      </c>
      <c r="F1727" s="41">
        <v>2026</v>
      </c>
      <c r="G1727" s="36">
        <v>556</v>
      </c>
      <c r="H1727" s="42" t="s">
        <v>22</v>
      </c>
      <c r="I1727" s="45">
        <v>3801.89</v>
      </c>
      <c r="J1727" s="42" t="s">
        <v>7934</v>
      </c>
      <c r="K1727" s="42" t="s">
        <v>24</v>
      </c>
      <c r="L1727" s="48" t="s">
        <v>8016</v>
      </c>
      <c r="M1727" s="51" t="s">
        <v>8017</v>
      </c>
      <c r="N1727" s="41">
        <v>73483325</v>
      </c>
      <c r="O1727" s="44" t="s">
        <v>8018</v>
      </c>
    </row>
    <row r="1728" spans="1:15" ht="37.5" customHeight="1" x14ac:dyDescent="0.15">
      <c r="A1728" s="37">
        <v>0</v>
      </c>
      <c r="B1728" s="32">
        <f t="shared" si="26"/>
        <v>0</v>
      </c>
      <c r="C1728" s="37" t="s">
        <v>5253</v>
      </c>
      <c r="D1728" s="39" t="s">
        <v>8019</v>
      </c>
      <c r="E1728" s="39" t="s">
        <v>8015</v>
      </c>
      <c r="F1728" s="41">
        <v>2025</v>
      </c>
      <c r="G1728" s="36">
        <v>556</v>
      </c>
      <c r="H1728" s="42" t="s">
        <v>22</v>
      </c>
      <c r="I1728" s="45">
        <v>3219.46</v>
      </c>
      <c r="J1728" s="42" t="s">
        <v>7934</v>
      </c>
      <c r="K1728" s="42" t="s">
        <v>24</v>
      </c>
      <c r="L1728" s="48" t="s">
        <v>8020</v>
      </c>
      <c r="M1728" s="51" t="s">
        <v>8021</v>
      </c>
      <c r="N1728" s="41">
        <v>73465750</v>
      </c>
      <c r="O1728" s="44" t="s">
        <v>8022</v>
      </c>
    </row>
    <row r="1729" spans="1:15" ht="37.5" customHeight="1" x14ac:dyDescent="0.15">
      <c r="A1729" s="37">
        <v>0</v>
      </c>
      <c r="B1729" s="32">
        <f t="shared" si="26"/>
        <v>0</v>
      </c>
      <c r="C1729" s="37" t="s">
        <v>32</v>
      </c>
      <c r="D1729" s="39" t="s">
        <v>8023</v>
      </c>
      <c r="E1729" s="39" t="s">
        <v>8024</v>
      </c>
      <c r="F1729" s="41">
        <v>2026</v>
      </c>
      <c r="G1729" s="36">
        <v>128</v>
      </c>
      <c r="H1729" s="42" t="s">
        <v>50</v>
      </c>
      <c r="I1729" s="45">
        <v>983.69</v>
      </c>
      <c r="J1729" s="42" t="s">
        <v>7934</v>
      </c>
      <c r="K1729" s="42" t="s">
        <v>24</v>
      </c>
      <c r="L1729" s="48" t="s">
        <v>8025</v>
      </c>
      <c r="M1729" s="51" t="s">
        <v>8026</v>
      </c>
      <c r="N1729" s="41">
        <v>73483321</v>
      </c>
      <c r="O1729" s="44" t="s">
        <v>8027</v>
      </c>
    </row>
    <row r="1730" spans="1:15" ht="37.5" customHeight="1" x14ac:dyDescent="0.15">
      <c r="A1730" s="37">
        <v>0</v>
      </c>
      <c r="B1730" s="32">
        <f t="shared" si="26"/>
        <v>0</v>
      </c>
      <c r="C1730" s="37" t="s">
        <v>32</v>
      </c>
      <c r="D1730" s="39" t="s">
        <v>8028</v>
      </c>
      <c r="E1730" s="39" t="s">
        <v>8024</v>
      </c>
      <c r="F1730" s="41">
        <v>2026</v>
      </c>
      <c r="G1730" s="36">
        <v>128</v>
      </c>
      <c r="H1730" s="42" t="s">
        <v>50</v>
      </c>
      <c r="I1730" s="45">
        <v>967.58</v>
      </c>
      <c r="J1730" s="42" t="s">
        <v>7934</v>
      </c>
      <c r="K1730" s="42" t="s">
        <v>24</v>
      </c>
      <c r="L1730" s="48" t="s">
        <v>8029</v>
      </c>
      <c r="M1730" s="51" t="s">
        <v>8030</v>
      </c>
      <c r="N1730" s="41">
        <v>73483326</v>
      </c>
      <c r="O1730" s="44" t="s">
        <v>8031</v>
      </c>
    </row>
    <row r="1731" spans="1:15" ht="37.5" customHeight="1" x14ac:dyDescent="0.15">
      <c r="A1731" s="37">
        <v>0</v>
      </c>
      <c r="B1731" s="32">
        <f t="shared" si="26"/>
        <v>0</v>
      </c>
      <c r="C1731" s="37" t="s">
        <v>32</v>
      </c>
      <c r="D1731" s="39" t="s">
        <v>8032</v>
      </c>
      <c r="E1731" s="39" t="s">
        <v>8033</v>
      </c>
      <c r="F1731" s="41">
        <v>2026</v>
      </c>
      <c r="G1731" s="36">
        <v>444</v>
      </c>
      <c r="H1731" s="42" t="s">
        <v>22</v>
      </c>
      <c r="I1731" s="45">
        <v>2716.21</v>
      </c>
      <c r="J1731" s="42" t="s">
        <v>7934</v>
      </c>
      <c r="K1731" s="42" t="s">
        <v>24</v>
      </c>
      <c r="L1731" s="48" t="s">
        <v>8034</v>
      </c>
      <c r="M1731" s="51" t="s">
        <v>8035</v>
      </c>
      <c r="N1731" s="41">
        <v>73483327</v>
      </c>
      <c r="O1731" s="44" t="s">
        <v>8036</v>
      </c>
    </row>
    <row r="1732" spans="1:15" ht="37.5" customHeight="1" x14ac:dyDescent="0.15">
      <c r="A1732" s="37">
        <v>0</v>
      </c>
      <c r="B1732" s="32">
        <f t="shared" si="26"/>
        <v>0</v>
      </c>
      <c r="C1732" s="37" t="s">
        <v>32</v>
      </c>
      <c r="D1732" s="39" t="s">
        <v>8037</v>
      </c>
      <c r="E1732" s="39" t="s">
        <v>6925</v>
      </c>
      <c r="F1732" s="41">
        <v>2026</v>
      </c>
      <c r="G1732" s="36">
        <v>308</v>
      </c>
      <c r="H1732" s="42" t="s">
        <v>22</v>
      </c>
      <c r="I1732" s="45">
        <v>1690.92</v>
      </c>
      <c r="J1732" s="42" t="s">
        <v>7934</v>
      </c>
      <c r="K1732" s="42" t="s">
        <v>24</v>
      </c>
      <c r="L1732" s="48" t="s">
        <v>8038</v>
      </c>
      <c r="M1732" s="51" t="s">
        <v>8039</v>
      </c>
      <c r="N1732" s="41">
        <v>73483328</v>
      </c>
      <c r="O1732" s="44" t="s">
        <v>8040</v>
      </c>
    </row>
    <row r="1733" spans="1:15" ht="37.5" customHeight="1" x14ac:dyDescent="0.15">
      <c r="A1733" s="37">
        <v>0</v>
      </c>
      <c r="B1733" s="32">
        <f t="shared" si="26"/>
        <v>0</v>
      </c>
      <c r="C1733" s="37" t="s">
        <v>263</v>
      </c>
      <c r="D1733" s="39" t="s">
        <v>8041</v>
      </c>
      <c r="E1733" s="39" t="s">
        <v>8015</v>
      </c>
      <c r="F1733" s="41">
        <v>2025</v>
      </c>
      <c r="G1733" s="36">
        <v>408</v>
      </c>
      <c r="H1733" s="42" t="s">
        <v>22</v>
      </c>
      <c r="I1733" s="45">
        <v>3230.19</v>
      </c>
      <c r="J1733" s="42" t="s">
        <v>7934</v>
      </c>
      <c r="K1733" s="42" t="s">
        <v>24</v>
      </c>
      <c r="L1733" s="48" t="s">
        <v>8042</v>
      </c>
      <c r="M1733" s="51" t="s">
        <v>8043</v>
      </c>
      <c r="N1733" s="41">
        <v>73461702</v>
      </c>
      <c r="O1733" s="44" t="s">
        <v>8044</v>
      </c>
    </row>
    <row r="1734" spans="1:15" ht="37.5" customHeight="1" x14ac:dyDescent="0.15">
      <c r="A1734" s="37">
        <v>0</v>
      </c>
      <c r="B1734" s="32">
        <f t="shared" si="26"/>
        <v>0</v>
      </c>
      <c r="C1734" s="37" t="s">
        <v>680</v>
      </c>
      <c r="D1734" s="39" t="s">
        <v>8045</v>
      </c>
      <c r="E1734" s="39" t="s">
        <v>8015</v>
      </c>
      <c r="F1734" s="41">
        <v>2025</v>
      </c>
      <c r="G1734" s="36">
        <v>408</v>
      </c>
      <c r="H1734" s="42" t="s">
        <v>22</v>
      </c>
      <c r="I1734" s="45">
        <v>2085.4699999999998</v>
      </c>
      <c r="J1734" s="42" t="s">
        <v>7934</v>
      </c>
      <c r="K1734" s="42" t="s">
        <v>24</v>
      </c>
      <c r="L1734" s="48" t="s">
        <v>8046</v>
      </c>
      <c r="M1734" s="51" t="s">
        <v>8047</v>
      </c>
      <c r="N1734" s="41">
        <v>73461634</v>
      </c>
      <c r="O1734" s="44" t="s">
        <v>8048</v>
      </c>
    </row>
    <row r="1735" spans="1:15" ht="37.5" customHeight="1" x14ac:dyDescent="0.15">
      <c r="A1735" s="37">
        <v>0</v>
      </c>
      <c r="B1735" s="32">
        <f t="shared" si="26"/>
        <v>0</v>
      </c>
      <c r="C1735" s="37" t="s">
        <v>32</v>
      </c>
      <c r="D1735" s="39" t="s">
        <v>8049</v>
      </c>
      <c r="E1735" s="39" t="s">
        <v>8006</v>
      </c>
      <c r="F1735" s="41">
        <v>2026</v>
      </c>
      <c r="G1735" s="36">
        <v>236</v>
      </c>
      <c r="H1735" s="42" t="s">
        <v>22</v>
      </c>
      <c r="I1735" s="45">
        <v>1278.93</v>
      </c>
      <c r="J1735" s="42" t="s">
        <v>7934</v>
      </c>
      <c r="K1735" s="42" t="s">
        <v>24</v>
      </c>
      <c r="L1735" s="48" t="s">
        <v>8050</v>
      </c>
      <c r="M1735" s="51" t="s">
        <v>8051</v>
      </c>
      <c r="N1735" s="41">
        <v>73483329</v>
      </c>
      <c r="O1735" s="44" t="s">
        <v>8052</v>
      </c>
    </row>
    <row r="1736" spans="1:15" ht="37.5" customHeight="1" x14ac:dyDescent="0.15">
      <c r="A1736" s="37">
        <v>0</v>
      </c>
      <c r="B1736" s="32">
        <f t="shared" si="26"/>
        <v>0</v>
      </c>
      <c r="C1736" s="37" t="s">
        <v>156</v>
      </c>
      <c r="D1736" s="39" t="s">
        <v>8053</v>
      </c>
      <c r="E1736" s="39" t="s">
        <v>8054</v>
      </c>
      <c r="F1736" s="41">
        <v>2025</v>
      </c>
      <c r="G1736" s="36">
        <v>244</v>
      </c>
      <c r="H1736" s="42" t="s">
        <v>22</v>
      </c>
      <c r="I1736" s="45">
        <v>1874.77</v>
      </c>
      <c r="J1736" s="42" t="s">
        <v>7934</v>
      </c>
      <c r="K1736" s="42" t="s">
        <v>24</v>
      </c>
      <c r="L1736" s="48" t="s">
        <v>8055</v>
      </c>
      <c r="M1736" s="51" t="s">
        <v>8056</v>
      </c>
      <c r="N1736" s="41">
        <v>73413100</v>
      </c>
      <c r="O1736" s="44" t="s">
        <v>8057</v>
      </c>
    </row>
    <row r="1737" spans="1:15" ht="37.5" customHeight="1" x14ac:dyDescent="0.15">
      <c r="A1737" s="37">
        <v>0</v>
      </c>
      <c r="B1737" s="32">
        <f t="shared" ref="B1737:B1800" si="27">A1737*I1737</f>
        <v>0</v>
      </c>
      <c r="C1737" s="37" t="s">
        <v>156</v>
      </c>
      <c r="D1737" s="39" t="s">
        <v>8058</v>
      </c>
      <c r="E1737" s="39" t="s">
        <v>8054</v>
      </c>
      <c r="F1737" s="41">
        <v>2025</v>
      </c>
      <c r="G1737" s="36">
        <v>244</v>
      </c>
      <c r="H1737" s="42" t="s">
        <v>22</v>
      </c>
      <c r="I1737" s="45">
        <v>1843.91</v>
      </c>
      <c r="J1737" s="42" t="s">
        <v>7934</v>
      </c>
      <c r="K1737" s="42" t="s">
        <v>24</v>
      </c>
      <c r="L1737" s="48" t="s">
        <v>8059</v>
      </c>
      <c r="M1737" s="51" t="s">
        <v>8060</v>
      </c>
      <c r="N1737" s="41">
        <v>73413101</v>
      </c>
      <c r="O1737" s="44" t="s">
        <v>8061</v>
      </c>
    </row>
    <row r="1738" spans="1:15" ht="37.5" customHeight="1" x14ac:dyDescent="0.15">
      <c r="A1738" s="37">
        <v>0</v>
      </c>
      <c r="B1738" s="32">
        <f t="shared" si="27"/>
        <v>0</v>
      </c>
      <c r="C1738" s="37" t="s">
        <v>97</v>
      </c>
      <c r="D1738" s="39" t="s">
        <v>8062</v>
      </c>
      <c r="E1738" s="39" t="s">
        <v>789</v>
      </c>
      <c r="F1738" s="41">
        <v>2026</v>
      </c>
      <c r="G1738" s="36">
        <v>108</v>
      </c>
      <c r="H1738" s="42" t="s">
        <v>50</v>
      </c>
      <c r="I1738" s="45">
        <v>860.22</v>
      </c>
      <c r="J1738" s="42" t="s">
        <v>7934</v>
      </c>
      <c r="K1738" s="42" t="s">
        <v>24</v>
      </c>
      <c r="L1738" s="48" t="s">
        <v>8063</v>
      </c>
      <c r="M1738" s="51" t="s">
        <v>8064</v>
      </c>
      <c r="N1738" s="41">
        <v>73477851</v>
      </c>
      <c r="O1738" s="44" t="s">
        <v>8065</v>
      </c>
    </row>
    <row r="1739" spans="1:15" ht="37.5" customHeight="1" x14ac:dyDescent="0.15">
      <c r="A1739" s="37">
        <v>0</v>
      </c>
      <c r="B1739" s="32">
        <f t="shared" si="27"/>
        <v>0</v>
      </c>
      <c r="C1739" s="37" t="s">
        <v>32</v>
      </c>
      <c r="D1739" s="39" t="s">
        <v>8066</v>
      </c>
      <c r="E1739" s="39" t="s">
        <v>8067</v>
      </c>
      <c r="F1739" s="41">
        <v>2026</v>
      </c>
      <c r="G1739" s="36">
        <v>164</v>
      </c>
      <c r="H1739" s="42" t="s">
        <v>22</v>
      </c>
      <c r="I1739" s="45">
        <v>1273.56</v>
      </c>
      <c r="J1739" s="42" t="s">
        <v>7934</v>
      </c>
      <c r="K1739" s="42" t="s">
        <v>24</v>
      </c>
      <c r="L1739" s="48" t="s">
        <v>8068</v>
      </c>
      <c r="M1739" s="51" t="s">
        <v>8069</v>
      </c>
      <c r="N1739" s="41">
        <v>73483330</v>
      </c>
      <c r="O1739" s="44" t="s">
        <v>8070</v>
      </c>
    </row>
    <row r="1740" spans="1:15" ht="37.5" customHeight="1" x14ac:dyDescent="0.15">
      <c r="A1740" s="37">
        <v>0</v>
      </c>
      <c r="B1740" s="32">
        <f t="shared" si="27"/>
        <v>0</v>
      </c>
      <c r="C1740" s="37" t="s">
        <v>173</v>
      </c>
      <c r="D1740" s="39" t="s">
        <v>8071</v>
      </c>
      <c r="E1740" s="39" t="s">
        <v>8015</v>
      </c>
      <c r="F1740" s="41">
        <v>2025</v>
      </c>
      <c r="G1740" s="36">
        <v>376</v>
      </c>
      <c r="H1740" s="42" t="s">
        <v>22</v>
      </c>
      <c r="I1740" s="45">
        <v>2486.73</v>
      </c>
      <c r="J1740" s="42" t="s">
        <v>7934</v>
      </c>
      <c r="K1740" s="42" t="s">
        <v>24</v>
      </c>
      <c r="L1740" s="48" t="s">
        <v>8072</v>
      </c>
      <c r="M1740" s="51" t="s">
        <v>8073</v>
      </c>
      <c r="N1740" s="41">
        <v>73419165</v>
      </c>
      <c r="O1740" s="44" t="s">
        <v>8074</v>
      </c>
    </row>
    <row r="1741" spans="1:15" ht="37.5" customHeight="1" x14ac:dyDescent="0.15">
      <c r="A1741" s="37">
        <v>0</v>
      </c>
      <c r="B1741" s="32">
        <f t="shared" si="27"/>
        <v>0</v>
      </c>
      <c r="C1741" s="37" t="s">
        <v>826</v>
      </c>
      <c r="D1741" s="39" t="s">
        <v>8075</v>
      </c>
      <c r="E1741" s="39" t="s">
        <v>8076</v>
      </c>
      <c r="F1741" s="41">
        <v>2025</v>
      </c>
      <c r="G1741" s="36">
        <v>220</v>
      </c>
      <c r="H1741" s="42" t="s">
        <v>22</v>
      </c>
      <c r="I1741" s="45">
        <v>2033.13</v>
      </c>
      <c r="J1741" s="42" t="s">
        <v>7934</v>
      </c>
      <c r="K1741" s="42" t="s">
        <v>24</v>
      </c>
      <c r="L1741" s="48" t="s">
        <v>8077</v>
      </c>
      <c r="M1741" s="51" t="s">
        <v>8078</v>
      </c>
      <c r="N1741" s="41">
        <v>73446976</v>
      </c>
      <c r="O1741" s="44" t="s">
        <v>8079</v>
      </c>
    </row>
    <row r="1742" spans="1:15" ht="37.5" customHeight="1" x14ac:dyDescent="0.15">
      <c r="A1742" s="37">
        <v>0</v>
      </c>
      <c r="B1742" s="32">
        <f t="shared" si="27"/>
        <v>0</v>
      </c>
      <c r="C1742" s="37" t="s">
        <v>32</v>
      </c>
      <c r="D1742" s="39" t="s">
        <v>8080</v>
      </c>
      <c r="E1742" s="39" t="s">
        <v>8081</v>
      </c>
      <c r="F1742" s="41">
        <v>2026</v>
      </c>
      <c r="G1742" s="36">
        <v>124</v>
      </c>
      <c r="H1742" s="42" t="s">
        <v>50</v>
      </c>
      <c r="I1742" s="45">
        <v>668.32</v>
      </c>
      <c r="J1742" s="42" t="s">
        <v>7934</v>
      </c>
      <c r="K1742" s="42" t="s">
        <v>24</v>
      </c>
      <c r="L1742" s="48" t="s">
        <v>8082</v>
      </c>
      <c r="M1742" s="51" t="s">
        <v>8083</v>
      </c>
      <c r="N1742" s="41">
        <v>73483331</v>
      </c>
      <c r="O1742" s="44" t="s">
        <v>8084</v>
      </c>
    </row>
    <row r="1743" spans="1:15" ht="37.5" customHeight="1" x14ac:dyDescent="0.15">
      <c r="A1743" s="37">
        <v>0</v>
      </c>
      <c r="B1743" s="32">
        <f t="shared" si="27"/>
        <v>0</v>
      </c>
      <c r="C1743" s="37" t="s">
        <v>32</v>
      </c>
      <c r="D1743" s="39" t="s">
        <v>8085</v>
      </c>
      <c r="E1743" s="39" t="s">
        <v>8081</v>
      </c>
      <c r="F1743" s="41">
        <v>2026</v>
      </c>
      <c r="G1743" s="36">
        <v>168</v>
      </c>
      <c r="H1743" s="42" t="s">
        <v>22</v>
      </c>
      <c r="I1743" s="45">
        <v>1269.53</v>
      </c>
      <c r="J1743" s="42" t="s">
        <v>7934</v>
      </c>
      <c r="K1743" s="42" t="s">
        <v>24</v>
      </c>
      <c r="L1743" s="48" t="s">
        <v>8086</v>
      </c>
      <c r="M1743" s="51" t="s">
        <v>8087</v>
      </c>
      <c r="N1743" s="41">
        <v>73483322</v>
      </c>
      <c r="O1743" s="44" t="s">
        <v>8088</v>
      </c>
    </row>
    <row r="1744" spans="1:15" ht="37.5" customHeight="1" x14ac:dyDescent="0.15">
      <c r="A1744" s="37">
        <v>0</v>
      </c>
      <c r="B1744" s="32">
        <f t="shared" si="27"/>
        <v>0</v>
      </c>
      <c r="C1744" s="37" t="s">
        <v>32</v>
      </c>
      <c r="D1744" s="39" t="s">
        <v>8089</v>
      </c>
      <c r="E1744" s="39" t="s">
        <v>8090</v>
      </c>
      <c r="F1744" s="41">
        <v>2026</v>
      </c>
      <c r="G1744" s="36">
        <v>212</v>
      </c>
      <c r="H1744" s="42" t="s">
        <v>22</v>
      </c>
      <c r="I1744" s="45">
        <v>1629.19</v>
      </c>
      <c r="J1744" s="42" t="s">
        <v>7934</v>
      </c>
      <c r="K1744" s="42" t="s">
        <v>24</v>
      </c>
      <c r="L1744" s="48" t="s">
        <v>8091</v>
      </c>
      <c r="M1744" s="51" t="s">
        <v>8092</v>
      </c>
      <c r="N1744" s="41">
        <v>73482241</v>
      </c>
      <c r="O1744" s="44" t="s">
        <v>8093</v>
      </c>
    </row>
    <row r="1745" spans="1:15" ht="37.5" customHeight="1" x14ac:dyDescent="0.15">
      <c r="A1745" s="37">
        <v>0</v>
      </c>
      <c r="B1745" s="32">
        <f t="shared" si="27"/>
        <v>0</v>
      </c>
      <c r="C1745" s="37" t="s">
        <v>32</v>
      </c>
      <c r="D1745" s="39" t="s">
        <v>8094</v>
      </c>
      <c r="E1745" s="39" t="s">
        <v>8081</v>
      </c>
      <c r="F1745" s="41">
        <v>2026</v>
      </c>
      <c r="G1745" s="36">
        <v>124</v>
      </c>
      <c r="H1745" s="42" t="s">
        <v>50</v>
      </c>
      <c r="I1745" s="45">
        <v>1291</v>
      </c>
      <c r="J1745" s="42" t="s">
        <v>7934</v>
      </c>
      <c r="K1745" s="42" t="s">
        <v>24</v>
      </c>
      <c r="L1745" s="48" t="s">
        <v>8095</v>
      </c>
      <c r="M1745" s="51" t="s">
        <v>8096</v>
      </c>
      <c r="N1745" s="41">
        <v>73483304</v>
      </c>
      <c r="O1745" s="44" t="s">
        <v>8097</v>
      </c>
    </row>
    <row r="1746" spans="1:15" ht="37.5" customHeight="1" x14ac:dyDescent="0.15">
      <c r="A1746" s="37">
        <v>0</v>
      </c>
      <c r="B1746" s="32">
        <f t="shared" si="27"/>
        <v>0</v>
      </c>
      <c r="C1746" s="37" t="s">
        <v>32</v>
      </c>
      <c r="D1746" s="39" t="s">
        <v>8098</v>
      </c>
      <c r="E1746" s="39" t="s">
        <v>8099</v>
      </c>
      <c r="F1746" s="41">
        <v>2026</v>
      </c>
      <c r="G1746" s="36">
        <v>432</v>
      </c>
      <c r="H1746" s="42" t="s">
        <v>22</v>
      </c>
      <c r="I1746" s="45">
        <v>3320.11</v>
      </c>
      <c r="J1746" s="42" t="s">
        <v>7934</v>
      </c>
      <c r="K1746" s="42" t="s">
        <v>24</v>
      </c>
      <c r="L1746" s="48" t="s">
        <v>8100</v>
      </c>
      <c r="M1746" s="51" t="s">
        <v>8101</v>
      </c>
      <c r="N1746" s="41">
        <v>73483332</v>
      </c>
      <c r="O1746" s="44" t="s">
        <v>8102</v>
      </c>
    </row>
    <row r="1747" spans="1:15" ht="37.5" customHeight="1" x14ac:dyDescent="0.15">
      <c r="A1747" s="37">
        <v>0</v>
      </c>
      <c r="B1747" s="32">
        <f t="shared" si="27"/>
        <v>0</v>
      </c>
      <c r="C1747" s="37" t="s">
        <v>32</v>
      </c>
      <c r="D1747" s="39" t="s">
        <v>8103</v>
      </c>
      <c r="E1747" s="39" t="s">
        <v>8015</v>
      </c>
      <c r="F1747" s="41">
        <v>2026</v>
      </c>
      <c r="G1747" s="36">
        <v>564</v>
      </c>
      <c r="H1747" s="42" t="s">
        <v>22</v>
      </c>
      <c r="I1747" s="45">
        <v>3027.55</v>
      </c>
      <c r="J1747" s="42" t="s">
        <v>7934</v>
      </c>
      <c r="K1747" s="42" t="s">
        <v>24</v>
      </c>
      <c r="L1747" s="48" t="s">
        <v>8104</v>
      </c>
      <c r="M1747" s="51" t="s">
        <v>8105</v>
      </c>
      <c r="N1747" s="41">
        <v>73483333</v>
      </c>
      <c r="O1747" s="44" t="s">
        <v>8106</v>
      </c>
    </row>
    <row r="1748" spans="1:15" ht="37.5" customHeight="1" x14ac:dyDescent="0.15">
      <c r="A1748" s="37">
        <v>0</v>
      </c>
      <c r="B1748" s="32">
        <f t="shared" si="27"/>
        <v>0</v>
      </c>
      <c r="C1748" s="37" t="s">
        <v>32</v>
      </c>
      <c r="D1748" s="39" t="s">
        <v>8107</v>
      </c>
      <c r="E1748" s="39" t="s">
        <v>8108</v>
      </c>
      <c r="F1748" s="41">
        <v>2026</v>
      </c>
      <c r="G1748" s="36">
        <v>384</v>
      </c>
      <c r="H1748" s="42" t="s">
        <v>22</v>
      </c>
      <c r="I1748" s="45">
        <v>2108.2800000000002</v>
      </c>
      <c r="J1748" s="42" t="s">
        <v>7934</v>
      </c>
      <c r="K1748" s="42" t="s">
        <v>24</v>
      </c>
      <c r="L1748" s="48" t="s">
        <v>8109</v>
      </c>
      <c r="M1748" s="51" t="s">
        <v>8110</v>
      </c>
      <c r="N1748" s="41">
        <v>73483334</v>
      </c>
      <c r="O1748" s="44" t="s">
        <v>8111</v>
      </c>
    </row>
    <row r="1749" spans="1:15" ht="37.5" customHeight="1" x14ac:dyDescent="0.15">
      <c r="A1749" s="37">
        <v>0</v>
      </c>
      <c r="B1749" s="32">
        <f t="shared" si="27"/>
        <v>0</v>
      </c>
      <c r="C1749" s="37" t="s">
        <v>32</v>
      </c>
      <c r="D1749" s="39" t="s">
        <v>8112</v>
      </c>
      <c r="E1749" s="39" t="s">
        <v>8113</v>
      </c>
      <c r="F1749" s="41">
        <v>2026</v>
      </c>
      <c r="G1749" s="36">
        <v>380</v>
      </c>
      <c r="H1749" s="42" t="s">
        <v>22</v>
      </c>
      <c r="I1749" s="45">
        <v>1596.98</v>
      </c>
      <c r="J1749" s="42" t="s">
        <v>7934</v>
      </c>
      <c r="K1749" s="42" t="s">
        <v>24</v>
      </c>
      <c r="L1749" s="48" t="s">
        <v>8114</v>
      </c>
      <c r="M1749" s="51" t="s">
        <v>8115</v>
      </c>
      <c r="N1749" s="41">
        <v>73483335</v>
      </c>
      <c r="O1749" s="44" t="s">
        <v>8116</v>
      </c>
    </row>
    <row r="1750" spans="1:15" ht="37.5" customHeight="1" x14ac:dyDescent="0.15">
      <c r="A1750" s="37">
        <v>0</v>
      </c>
      <c r="B1750" s="32">
        <f t="shared" si="27"/>
        <v>0</v>
      </c>
      <c r="C1750" s="37" t="s">
        <v>167</v>
      </c>
      <c r="D1750" s="39" t="s">
        <v>8117</v>
      </c>
      <c r="E1750" s="39" t="s">
        <v>8118</v>
      </c>
      <c r="F1750" s="41">
        <v>2025</v>
      </c>
      <c r="G1750" s="36">
        <v>200</v>
      </c>
      <c r="H1750" s="42" t="s">
        <v>22</v>
      </c>
      <c r="I1750" s="45">
        <v>1042.73</v>
      </c>
      <c r="J1750" s="42" t="s">
        <v>7934</v>
      </c>
      <c r="K1750" s="42" t="s">
        <v>24</v>
      </c>
      <c r="L1750" s="48" t="s">
        <v>8119</v>
      </c>
      <c r="M1750" s="51" t="s">
        <v>8120</v>
      </c>
      <c r="N1750" s="41">
        <v>73454853</v>
      </c>
      <c r="O1750" s="44" t="s">
        <v>8121</v>
      </c>
    </row>
    <row r="1751" spans="1:15" ht="37.5" customHeight="1" x14ac:dyDescent="0.15">
      <c r="A1751" s="37">
        <v>0</v>
      </c>
      <c r="B1751" s="32">
        <f t="shared" si="27"/>
        <v>0</v>
      </c>
      <c r="C1751" s="37" t="s">
        <v>150</v>
      </c>
      <c r="D1751" s="39" t="s">
        <v>8122</v>
      </c>
      <c r="E1751" s="39" t="s">
        <v>8123</v>
      </c>
      <c r="F1751" s="41">
        <v>2026</v>
      </c>
      <c r="G1751" s="36">
        <v>76</v>
      </c>
      <c r="H1751" s="42" t="s">
        <v>50</v>
      </c>
      <c r="I1751" s="45">
        <v>462.99</v>
      </c>
      <c r="J1751" s="42" t="s">
        <v>7934</v>
      </c>
      <c r="K1751" s="42" t="s">
        <v>24</v>
      </c>
      <c r="L1751" s="48" t="s">
        <v>8124</v>
      </c>
      <c r="M1751" s="51" t="s">
        <v>8125</v>
      </c>
      <c r="N1751" s="41">
        <v>73481746</v>
      </c>
      <c r="O1751" s="44" t="s">
        <v>8126</v>
      </c>
    </row>
    <row r="1752" spans="1:15" ht="37.5" customHeight="1" x14ac:dyDescent="0.15">
      <c r="A1752" s="37">
        <v>0</v>
      </c>
      <c r="B1752" s="32">
        <f t="shared" si="27"/>
        <v>0</v>
      </c>
      <c r="C1752" s="37" t="s">
        <v>32</v>
      </c>
      <c r="D1752" s="39" t="s">
        <v>8127</v>
      </c>
      <c r="E1752" s="39" t="s">
        <v>8128</v>
      </c>
      <c r="F1752" s="41">
        <v>2026</v>
      </c>
      <c r="G1752" s="36">
        <v>72</v>
      </c>
      <c r="H1752" s="42" t="s">
        <v>50</v>
      </c>
      <c r="I1752" s="45">
        <v>420.05</v>
      </c>
      <c r="J1752" s="42" t="s">
        <v>7934</v>
      </c>
      <c r="K1752" s="42" t="s">
        <v>24</v>
      </c>
      <c r="L1752" s="48" t="s">
        <v>8129</v>
      </c>
      <c r="M1752" s="51" t="s">
        <v>8130</v>
      </c>
      <c r="N1752" s="41">
        <v>73483336</v>
      </c>
      <c r="O1752" s="44" t="s">
        <v>8131</v>
      </c>
    </row>
    <row r="1753" spans="1:15" ht="37.5" customHeight="1" x14ac:dyDescent="0.15">
      <c r="A1753" s="37">
        <v>0</v>
      </c>
      <c r="B1753" s="32">
        <f t="shared" si="27"/>
        <v>0</v>
      </c>
      <c r="C1753" s="37" t="s">
        <v>32</v>
      </c>
      <c r="D1753" s="39" t="s">
        <v>8132</v>
      </c>
      <c r="E1753" s="39" t="s">
        <v>8133</v>
      </c>
      <c r="F1753" s="41">
        <v>2026</v>
      </c>
      <c r="G1753" s="36">
        <v>184</v>
      </c>
      <c r="H1753" s="42" t="s">
        <v>22</v>
      </c>
      <c r="I1753" s="45">
        <v>1124.5999999999999</v>
      </c>
      <c r="J1753" s="42" t="s">
        <v>7934</v>
      </c>
      <c r="K1753" s="42" t="s">
        <v>24</v>
      </c>
      <c r="L1753" s="48" t="s">
        <v>8134</v>
      </c>
      <c r="M1753" s="51" t="s">
        <v>8135</v>
      </c>
      <c r="N1753" s="41">
        <v>73483338</v>
      </c>
      <c r="O1753" s="44" t="s">
        <v>8136</v>
      </c>
    </row>
    <row r="1754" spans="1:15" ht="37.5" customHeight="1" x14ac:dyDescent="0.15">
      <c r="A1754" s="37">
        <v>0</v>
      </c>
      <c r="B1754" s="32">
        <f t="shared" si="27"/>
        <v>0</v>
      </c>
      <c r="C1754" s="37" t="s">
        <v>1459</v>
      </c>
      <c r="D1754" s="39" t="s">
        <v>8137</v>
      </c>
      <c r="E1754" s="39" t="s">
        <v>8133</v>
      </c>
      <c r="F1754" s="41">
        <v>2025</v>
      </c>
      <c r="G1754" s="36">
        <v>184</v>
      </c>
      <c r="H1754" s="42" t="s">
        <v>22</v>
      </c>
      <c r="I1754" s="45">
        <v>1065.55</v>
      </c>
      <c r="J1754" s="42" t="s">
        <v>7934</v>
      </c>
      <c r="K1754" s="42" t="s">
        <v>24</v>
      </c>
      <c r="L1754" s="48" t="s">
        <v>8138</v>
      </c>
      <c r="M1754" s="51" t="s">
        <v>8139</v>
      </c>
      <c r="N1754" s="41">
        <v>73461224</v>
      </c>
      <c r="O1754" s="44" t="s">
        <v>8140</v>
      </c>
    </row>
    <row r="1755" spans="1:15" ht="37.5" customHeight="1" x14ac:dyDescent="0.15">
      <c r="A1755" s="37">
        <v>0</v>
      </c>
      <c r="B1755" s="32">
        <f t="shared" si="27"/>
        <v>0</v>
      </c>
      <c r="C1755" s="37" t="s">
        <v>32</v>
      </c>
      <c r="D1755" s="39" t="s">
        <v>8141</v>
      </c>
      <c r="E1755" s="39" t="s">
        <v>8142</v>
      </c>
      <c r="F1755" s="41">
        <v>2026</v>
      </c>
      <c r="G1755" s="36">
        <v>540</v>
      </c>
      <c r="H1755" s="42" t="s">
        <v>22</v>
      </c>
      <c r="I1755" s="45">
        <v>3627.43</v>
      </c>
      <c r="J1755" s="42" t="s">
        <v>7934</v>
      </c>
      <c r="K1755" s="42" t="s">
        <v>24</v>
      </c>
      <c r="L1755" s="48" t="s">
        <v>8143</v>
      </c>
      <c r="M1755" s="51" t="s">
        <v>8144</v>
      </c>
      <c r="N1755" s="41">
        <v>73483340</v>
      </c>
      <c r="O1755" s="44" t="s">
        <v>8145</v>
      </c>
    </row>
    <row r="1756" spans="1:15" ht="37.5" customHeight="1" x14ac:dyDescent="0.15">
      <c r="A1756" s="37">
        <v>0</v>
      </c>
      <c r="B1756" s="32">
        <f t="shared" si="27"/>
        <v>0</v>
      </c>
      <c r="C1756" s="37" t="s">
        <v>32</v>
      </c>
      <c r="D1756" s="39" t="s">
        <v>8146</v>
      </c>
      <c r="E1756" s="39" t="s">
        <v>8142</v>
      </c>
      <c r="F1756" s="41">
        <v>2026</v>
      </c>
      <c r="G1756" s="36">
        <v>540</v>
      </c>
      <c r="H1756" s="42" t="s">
        <v>22</v>
      </c>
      <c r="I1756" s="45">
        <v>3689.16</v>
      </c>
      <c r="J1756" s="42" t="s">
        <v>7934</v>
      </c>
      <c r="K1756" s="42" t="s">
        <v>24</v>
      </c>
      <c r="L1756" s="48" t="s">
        <v>8147</v>
      </c>
      <c r="M1756" s="51" t="s">
        <v>8148</v>
      </c>
      <c r="N1756" s="41">
        <v>73483341</v>
      </c>
      <c r="O1756" s="44" t="s">
        <v>8149</v>
      </c>
    </row>
    <row r="1757" spans="1:15" ht="37.5" customHeight="1" x14ac:dyDescent="0.15">
      <c r="A1757" s="37">
        <v>0</v>
      </c>
      <c r="B1757" s="32">
        <f t="shared" si="27"/>
        <v>0</v>
      </c>
      <c r="C1757" s="37" t="s">
        <v>32</v>
      </c>
      <c r="D1757" s="39" t="s">
        <v>8150</v>
      </c>
      <c r="E1757" s="39" t="s">
        <v>8151</v>
      </c>
      <c r="F1757" s="41">
        <v>2026</v>
      </c>
      <c r="G1757" s="36">
        <v>432</v>
      </c>
      <c r="H1757" s="42" t="s">
        <v>22</v>
      </c>
      <c r="I1757" s="45">
        <v>2371.31</v>
      </c>
      <c r="J1757" s="42" t="s">
        <v>7934</v>
      </c>
      <c r="K1757" s="42" t="s">
        <v>24</v>
      </c>
      <c r="L1757" s="48" t="s">
        <v>8152</v>
      </c>
      <c r="M1757" s="51" t="s">
        <v>8153</v>
      </c>
      <c r="N1757" s="41">
        <v>73483342</v>
      </c>
      <c r="O1757" s="44" t="s">
        <v>8154</v>
      </c>
    </row>
    <row r="1758" spans="1:15" ht="37.5" customHeight="1" x14ac:dyDescent="0.15">
      <c r="A1758" s="37">
        <v>0</v>
      </c>
      <c r="B1758" s="32">
        <f t="shared" si="27"/>
        <v>0</v>
      </c>
      <c r="C1758" s="37" t="s">
        <v>32</v>
      </c>
      <c r="D1758" s="39" t="s">
        <v>8155</v>
      </c>
      <c r="E1758" s="39" t="s">
        <v>8015</v>
      </c>
      <c r="F1758" s="41">
        <v>2026</v>
      </c>
      <c r="G1758" s="36">
        <v>360</v>
      </c>
      <c r="H1758" s="42" t="s">
        <v>22</v>
      </c>
      <c r="I1758" s="45">
        <v>1847.93</v>
      </c>
      <c r="J1758" s="42" t="s">
        <v>7934</v>
      </c>
      <c r="K1758" s="42" t="s">
        <v>24</v>
      </c>
      <c r="L1758" s="48" t="s">
        <v>8156</v>
      </c>
      <c r="M1758" s="51" t="s">
        <v>8157</v>
      </c>
      <c r="N1758" s="41">
        <v>73483343</v>
      </c>
      <c r="O1758" s="44" t="s">
        <v>8158</v>
      </c>
    </row>
    <row r="1759" spans="1:15" ht="37.5" customHeight="1" x14ac:dyDescent="0.15">
      <c r="A1759" s="37">
        <v>0</v>
      </c>
      <c r="B1759" s="32">
        <f t="shared" si="27"/>
        <v>0</v>
      </c>
      <c r="C1759" s="37" t="s">
        <v>32</v>
      </c>
      <c r="D1759" s="39" t="s">
        <v>8159</v>
      </c>
      <c r="E1759" s="39" t="s">
        <v>8160</v>
      </c>
      <c r="F1759" s="41">
        <v>2026</v>
      </c>
      <c r="G1759" s="36">
        <v>160</v>
      </c>
      <c r="H1759" s="42" t="s">
        <v>22</v>
      </c>
      <c r="I1759" s="45">
        <v>1097.76</v>
      </c>
      <c r="J1759" s="42" t="s">
        <v>7934</v>
      </c>
      <c r="K1759" s="42" t="s">
        <v>24</v>
      </c>
      <c r="L1759" s="48" t="s">
        <v>8161</v>
      </c>
      <c r="M1759" s="51" t="s">
        <v>8162</v>
      </c>
      <c r="N1759" s="41">
        <v>73483337</v>
      </c>
      <c r="O1759" s="44" t="s">
        <v>8163</v>
      </c>
    </row>
    <row r="1760" spans="1:15" ht="37.5" customHeight="1" x14ac:dyDescent="0.15">
      <c r="A1760" s="37">
        <v>0</v>
      </c>
      <c r="B1760" s="32">
        <f t="shared" si="27"/>
        <v>0</v>
      </c>
      <c r="C1760" s="37" t="s">
        <v>32</v>
      </c>
      <c r="D1760" s="39" t="s">
        <v>8164</v>
      </c>
      <c r="E1760" s="39" t="s">
        <v>8165</v>
      </c>
      <c r="F1760" s="41">
        <v>2026</v>
      </c>
      <c r="G1760" s="36">
        <v>132</v>
      </c>
      <c r="H1760" s="42" t="s">
        <v>50</v>
      </c>
      <c r="I1760" s="45">
        <v>724.68</v>
      </c>
      <c r="J1760" s="42" t="s">
        <v>7934</v>
      </c>
      <c r="K1760" s="42" t="s">
        <v>24</v>
      </c>
      <c r="L1760" s="48" t="s">
        <v>8166</v>
      </c>
      <c r="M1760" s="51" t="s">
        <v>8167</v>
      </c>
      <c r="N1760" s="41">
        <v>73483344</v>
      </c>
      <c r="O1760" s="44" t="s">
        <v>8168</v>
      </c>
    </row>
    <row r="1761" spans="1:15" ht="37.5" customHeight="1" x14ac:dyDescent="0.15">
      <c r="A1761" s="37">
        <v>0</v>
      </c>
      <c r="B1761" s="32">
        <f t="shared" si="27"/>
        <v>0</v>
      </c>
      <c r="C1761" s="37" t="s">
        <v>781</v>
      </c>
      <c r="D1761" s="39" t="s">
        <v>8169</v>
      </c>
      <c r="E1761" s="39" t="s">
        <v>8170</v>
      </c>
      <c r="F1761" s="41">
        <v>2025</v>
      </c>
      <c r="G1761" s="36">
        <v>132</v>
      </c>
      <c r="H1761" s="42" t="s">
        <v>50</v>
      </c>
      <c r="I1761" s="45">
        <v>712.6</v>
      </c>
      <c r="J1761" s="42" t="s">
        <v>7934</v>
      </c>
      <c r="K1761" s="42" t="s">
        <v>24</v>
      </c>
      <c r="L1761" s="48" t="s">
        <v>8171</v>
      </c>
      <c r="M1761" s="51" t="s">
        <v>8172</v>
      </c>
      <c r="N1761" s="41">
        <v>73461148</v>
      </c>
      <c r="O1761" s="44" t="s">
        <v>8173</v>
      </c>
    </row>
    <row r="1762" spans="1:15" ht="37.5" customHeight="1" x14ac:dyDescent="0.15">
      <c r="A1762" s="37">
        <v>0</v>
      </c>
      <c r="B1762" s="32">
        <f t="shared" si="27"/>
        <v>0</v>
      </c>
      <c r="C1762" s="37" t="s">
        <v>447</v>
      </c>
      <c r="D1762" s="39" t="s">
        <v>8174</v>
      </c>
      <c r="E1762" s="39" t="s">
        <v>8175</v>
      </c>
      <c r="F1762" s="41">
        <v>2025</v>
      </c>
      <c r="G1762" s="36">
        <v>220</v>
      </c>
      <c r="H1762" s="42" t="s">
        <v>22</v>
      </c>
      <c r="I1762" s="45">
        <v>1708.37</v>
      </c>
      <c r="J1762" s="42" t="s">
        <v>7934</v>
      </c>
      <c r="K1762" s="42" t="s">
        <v>24</v>
      </c>
      <c r="L1762" s="48" t="s">
        <v>8176</v>
      </c>
      <c r="M1762" s="51" t="s">
        <v>8177</v>
      </c>
      <c r="N1762" s="41">
        <v>73444632</v>
      </c>
      <c r="O1762" s="44" t="s">
        <v>8178</v>
      </c>
    </row>
    <row r="1763" spans="1:15" ht="37.5" customHeight="1" x14ac:dyDescent="0.15">
      <c r="A1763" s="37">
        <v>0</v>
      </c>
      <c r="B1763" s="32">
        <f t="shared" si="27"/>
        <v>0</v>
      </c>
      <c r="C1763" s="37" t="s">
        <v>32</v>
      </c>
      <c r="D1763" s="39" t="s">
        <v>8179</v>
      </c>
      <c r="E1763" s="39" t="s">
        <v>8175</v>
      </c>
      <c r="F1763" s="41">
        <v>2026</v>
      </c>
      <c r="G1763" s="36">
        <v>220</v>
      </c>
      <c r="H1763" s="42" t="s">
        <v>22</v>
      </c>
      <c r="I1763" s="45">
        <v>1187.67</v>
      </c>
      <c r="J1763" s="42" t="s">
        <v>7934</v>
      </c>
      <c r="K1763" s="42" t="s">
        <v>24</v>
      </c>
      <c r="L1763" s="48" t="s">
        <v>8180</v>
      </c>
      <c r="M1763" s="51" t="s">
        <v>8181</v>
      </c>
      <c r="N1763" s="41">
        <v>73483346</v>
      </c>
      <c r="O1763" s="44" t="s">
        <v>8182</v>
      </c>
    </row>
    <row r="1764" spans="1:15" ht="37.5" customHeight="1" x14ac:dyDescent="0.15">
      <c r="A1764" s="37">
        <v>0</v>
      </c>
      <c r="B1764" s="32">
        <f t="shared" si="27"/>
        <v>0</v>
      </c>
      <c r="C1764" s="37" t="s">
        <v>32</v>
      </c>
      <c r="D1764" s="39" t="s">
        <v>8183</v>
      </c>
      <c r="E1764" s="39" t="s">
        <v>5584</v>
      </c>
      <c r="F1764" s="41">
        <v>2026</v>
      </c>
      <c r="G1764" s="36">
        <v>488</v>
      </c>
      <c r="H1764" s="42" t="s">
        <v>22</v>
      </c>
      <c r="I1764" s="45">
        <v>3781.76</v>
      </c>
      <c r="J1764" s="42" t="s">
        <v>7934</v>
      </c>
      <c r="K1764" s="42" t="s">
        <v>24</v>
      </c>
      <c r="L1764" s="48" t="s">
        <v>8184</v>
      </c>
      <c r="M1764" s="51" t="s">
        <v>8185</v>
      </c>
      <c r="N1764" s="41">
        <v>73483348</v>
      </c>
      <c r="O1764" s="44" t="s">
        <v>8186</v>
      </c>
    </row>
    <row r="1765" spans="1:15" ht="37.5" customHeight="1" x14ac:dyDescent="0.15">
      <c r="A1765" s="37">
        <v>0</v>
      </c>
      <c r="B1765" s="32">
        <f t="shared" si="27"/>
        <v>0</v>
      </c>
      <c r="C1765" s="37" t="s">
        <v>447</v>
      </c>
      <c r="D1765" s="39" t="s">
        <v>8187</v>
      </c>
      <c r="E1765" s="39" t="s">
        <v>8188</v>
      </c>
      <c r="F1765" s="41">
        <v>2025</v>
      </c>
      <c r="G1765" s="36">
        <v>116</v>
      </c>
      <c r="H1765" s="42" t="s">
        <v>50</v>
      </c>
      <c r="I1765" s="45">
        <v>658.92</v>
      </c>
      <c r="J1765" s="42" t="s">
        <v>8189</v>
      </c>
      <c r="K1765" s="42" t="s">
        <v>24</v>
      </c>
      <c r="L1765" s="48" t="s">
        <v>8190</v>
      </c>
      <c r="M1765" s="51" t="s">
        <v>8191</v>
      </c>
      <c r="N1765" s="41">
        <v>73446388</v>
      </c>
      <c r="O1765" s="44" t="s">
        <v>8192</v>
      </c>
    </row>
    <row r="1766" spans="1:15" ht="37.5" customHeight="1" x14ac:dyDescent="0.15">
      <c r="A1766" s="37">
        <v>0</v>
      </c>
      <c r="B1766" s="32">
        <f t="shared" si="27"/>
        <v>0</v>
      </c>
      <c r="C1766" s="37" t="s">
        <v>1164</v>
      </c>
      <c r="D1766" s="39" t="s">
        <v>8193</v>
      </c>
      <c r="E1766" s="39" t="s">
        <v>8194</v>
      </c>
      <c r="F1766" s="41">
        <v>2025</v>
      </c>
      <c r="G1766" s="36">
        <v>128</v>
      </c>
      <c r="H1766" s="42" t="s">
        <v>50</v>
      </c>
      <c r="I1766" s="45">
        <v>724.68</v>
      </c>
      <c r="J1766" s="42" t="s">
        <v>8189</v>
      </c>
      <c r="K1766" s="42" t="s">
        <v>24</v>
      </c>
      <c r="L1766" s="48" t="s">
        <v>8195</v>
      </c>
      <c r="M1766" s="51" t="s">
        <v>8196</v>
      </c>
      <c r="N1766" s="41">
        <v>73453430</v>
      </c>
      <c r="O1766" s="44" t="s">
        <v>8197</v>
      </c>
    </row>
    <row r="1767" spans="1:15" ht="37.5" customHeight="1" x14ac:dyDescent="0.15">
      <c r="A1767" s="37">
        <v>0</v>
      </c>
      <c r="B1767" s="32">
        <f t="shared" si="27"/>
        <v>0</v>
      </c>
      <c r="C1767" s="37" t="s">
        <v>1164</v>
      </c>
      <c r="D1767" s="39" t="s">
        <v>8198</v>
      </c>
      <c r="E1767" s="39" t="s">
        <v>8194</v>
      </c>
      <c r="F1767" s="41">
        <v>2025</v>
      </c>
      <c r="G1767" s="36">
        <v>160</v>
      </c>
      <c r="H1767" s="42" t="s">
        <v>22</v>
      </c>
      <c r="I1767" s="45">
        <v>900.48</v>
      </c>
      <c r="J1767" s="42" t="s">
        <v>8189</v>
      </c>
      <c r="K1767" s="42" t="s">
        <v>24</v>
      </c>
      <c r="L1767" s="48" t="s">
        <v>8199</v>
      </c>
      <c r="M1767" s="51" t="s">
        <v>8200</v>
      </c>
      <c r="N1767" s="41">
        <v>73453431</v>
      </c>
      <c r="O1767" s="44" t="s">
        <v>8201</v>
      </c>
    </row>
    <row r="1768" spans="1:15" ht="37.5" customHeight="1" x14ac:dyDescent="0.15">
      <c r="A1768" s="37">
        <v>0</v>
      </c>
      <c r="B1768" s="32">
        <f t="shared" si="27"/>
        <v>0</v>
      </c>
      <c r="C1768" s="37" t="s">
        <v>32</v>
      </c>
      <c r="D1768" s="39" t="s">
        <v>8202</v>
      </c>
      <c r="E1768" s="39" t="s">
        <v>8203</v>
      </c>
      <c r="F1768" s="41">
        <v>2026</v>
      </c>
      <c r="G1768" s="36">
        <v>168</v>
      </c>
      <c r="H1768" s="42" t="s">
        <v>22</v>
      </c>
      <c r="I1768" s="45">
        <v>1291</v>
      </c>
      <c r="J1768" s="42" t="s">
        <v>8189</v>
      </c>
      <c r="K1768" s="42" t="s">
        <v>24</v>
      </c>
      <c r="L1768" s="48" t="s">
        <v>8204</v>
      </c>
      <c r="M1768" s="51" t="s">
        <v>8205</v>
      </c>
      <c r="N1768" s="41">
        <v>73483349</v>
      </c>
      <c r="O1768" s="44" t="s">
        <v>8206</v>
      </c>
    </row>
    <row r="1769" spans="1:15" ht="37.5" customHeight="1" x14ac:dyDescent="0.15">
      <c r="A1769" s="37">
        <v>0</v>
      </c>
      <c r="B1769" s="32">
        <f t="shared" si="27"/>
        <v>0</v>
      </c>
      <c r="C1769" s="37" t="s">
        <v>32</v>
      </c>
      <c r="D1769" s="39" t="s">
        <v>8207</v>
      </c>
      <c r="E1769" s="39" t="s">
        <v>8203</v>
      </c>
      <c r="F1769" s="41">
        <v>2026</v>
      </c>
      <c r="G1769" s="36">
        <v>168</v>
      </c>
      <c r="H1769" s="42" t="s">
        <v>22</v>
      </c>
      <c r="I1769" s="45">
        <v>1269.53</v>
      </c>
      <c r="J1769" s="42" t="s">
        <v>8189</v>
      </c>
      <c r="K1769" s="42" t="s">
        <v>24</v>
      </c>
      <c r="L1769" s="48" t="s">
        <v>8208</v>
      </c>
      <c r="M1769" s="51" t="s">
        <v>8209</v>
      </c>
      <c r="N1769" s="41">
        <v>73483350</v>
      </c>
      <c r="O1769" s="44" t="s">
        <v>8210</v>
      </c>
    </row>
    <row r="1770" spans="1:15" ht="37.5" customHeight="1" x14ac:dyDescent="0.15">
      <c r="A1770" s="37">
        <v>0</v>
      </c>
      <c r="B1770" s="32">
        <f t="shared" si="27"/>
        <v>0</v>
      </c>
      <c r="C1770" s="37" t="s">
        <v>32</v>
      </c>
      <c r="D1770" s="39" t="s">
        <v>8211</v>
      </c>
      <c r="E1770" s="39" t="s">
        <v>8212</v>
      </c>
      <c r="F1770" s="41">
        <v>2026</v>
      </c>
      <c r="G1770" s="36">
        <v>236</v>
      </c>
      <c r="H1770" s="42" t="s">
        <v>22</v>
      </c>
      <c r="I1770" s="45">
        <v>1814.38</v>
      </c>
      <c r="J1770" s="42" t="s">
        <v>8189</v>
      </c>
      <c r="K1770" s="42" t="s">
        <v>24</v>
      </c>
      <c r="L1770" s="48" t="s">
        <v>8213</v>
      </c>
      <c r="M1770" s="51" t="s">
        <v>8214</v>
      </c>
      <c r="N1770" s="41">
        <v>73483351</v>
      </c>
      <c r="O1770" s="44" t="s">
        <v>8215</v>
      </c>
    </row>
    <row r="1771" spans="1:15" ht="37.5" customHeight="1" x14ac:dyDescent="0.15">
      <c r="A1771" s="37">
        <v>0</v>
      </c>
      <c r="B1771" s="32">
        <f t="shared" si="27"/>
        <v>0</v>
      </c>
      <c r="C1771" s="37" t="s">
        <v>382</v>
      </c>
      <c r="D1771" s="39" t="s">
        <v>8216</v>
      </c>
      <c r="E1771" s="39" t="s">
        <v>8015</v>
      </c>
      <c r="F1771" s="41">
        <v>2025</v>
      </c>
      <c r="G1771" s="36">
        <v>280</v>
      </c>
      <c r="H1771" s="42" t="s">
        <v>22</v>
      </c>
      <c r="I1771" s="45">
        <v>1822.44</v>
      </c>
      <c r="J1771" s="42" t="s">
        <v>8189</v>
      </c>
      <c r="K1771" s="42" t="s">
        <v>24</v>
      </c>
      <c r="L1771" s="48" t="s">
        <v>8217</v>
      </c>
      <c r="M1771" s="51" t="s">
        <v>8218</v>
      </c>
      <c r="N1771" s="41">
        <v>73452282</v>
      </c>
      <c r="O1771" s="44" t="s">
        <v>8219</v>
      </c>
    </row>
    <row r="1772" spans="1:15" ht="37.5" customHeight="1" x14ac:dyDescent="0.15">
      <c r="A1772" s="37">
        <v>0</v>
      </c>
      <c r="B1772" s="32">
        <f t="shared" si="27"/>
        <v>0</v>
      </c>
      <c r="C1772" s="37" t="s">
        <v>32</v>
      </c>
      <c r="D1772" s="39" t="s">
        <v>8220</v>
      </c>
      <c r="E1772" s="39" t="s">
        <v>8221</v>
      </c>
      <c r="F1772" s="41">
        <v>2026</v>
      </c>
      <c r="G1772" s="36">
        <v>268</v>
      </c>
      <c r="H1772" s="42" t="s">
        <v>22</v>
      </c>
      <c r="I1772" s="45">
        <v>2439.7600000000002</v>
      </c>
      <c r="J1772" s="42" t="s">
        <v>8189</v>
      </c>
      <c r="K1772" s="42" t="s">
        <v>24</v>
      </c>
      <c r="L1772" s="48" t="s">
        <v>8222</v>
      </c>
      <c r="M1772" s="51" t="s">
        <v>8223</v>
      </c>
      <c r="N1772" s="41">
        <v>73483353</v>
      </c>
      <c r="O1772" s="44" t="s">
        <v>8224</v>
      </c>
    </row>
    <row r="1773" spans="1:15" ht="37.5" customHeight="1" x14ac:dyDescent="0.15">
      <c r="A1773" s="37">
        <v>0</v>
      </c>
      <c r="B1773" s="32">
        <f t="shared" si="27"/>
        <v>0</v>
      </c>
      <c r="C1773" s="37" t="s">
        <v>32</v>
      </c>
      <c r="D1773" s="39" t="s">
        <v>8225</v>
      </c>
      <c r="E1773" s="39" t="s">
        <v>8015</v>
      </c>
      <c r="F1773" s="41">
        <v>2026</v>
      </c>
      <c r="G1773" s="36">
        <v>364</v>
      </c>
      <c r="H1773" s="42" t="s">
        <v>22</v>
      </c>
      <c r="I1773" s="45">
        <v>2517.59</v>
      </c>
      <c r="J1773" s="42" t="s">
        <v>8189</v>
      </c>
      <c r="K1773" s="42" t="s">
        <v>24</v>
      </c>
      <c r="L1773" s="48" t="s">
        <v>8226</v>
      </c>
      <c r="M1773" s="51" t="s">
        <v>8227</v>
      </c>
      <c r="N1773" s="41">
        <v>73483354</v>
      </c>
      <c r="O1773" s="44" t="s">
        <v>8228</v>
      </c>
    </row>
    <row r="1774" spans="1:15" ht="37.5" customHeight="1" x14ac:dyDescent="0.15">
      <c r="A1774" s="37">
        <v>0</v>
      </c>
      <c r="B1774" s="32">
        <f t="shared" si="27"/>
        <v>0</v>
      </c>
      <c r="C1774" s="37" t="s">
        <v>32</v>
      </c>
      <c r="D1774" s="39" t="s">
        <v>8229</v>
      </c>
      <c r="E1774" s="39" t="s">
        <v>8230</v>
      </c>
      <c r="F1774" s="41">
        <v>2026</v>
      </c>
      <c r="G1774" s="36">
        <v>216</v>
      </c>
      <c r="H1774" s="42" t="s">
        <v>22</v>
      </c>
      <c r="I1774" s="45">
        <v>1660.05</v>
      </c>
      <c r="J1774" s="42" t="s">
        <v>8189</v>
      </c>
      <c r="K1774" s="42" t="s">
        <v>24</v>
      </c>
      <c r="L1774" s="48" t="s">
        <v>8231</v>
      </c>
      <c r="M1774" s="51" t="s">
        <v>8232</v>
      </c>
      <c r="N1774" s="41">
        <v>73483355</v>
      </c>
      <c r="O1774" s="44" t="s">
        <v>8233</v>
      </c>
    </row>
    <row r="1775" spans="1:15" ht="37.5" customHeight="1" x14ac:dyDescent="0.15">
      <c r="A1775" s="37">
        <v>0</v>
      </c>
      <c r="B1775" s="32">
        <f t="shared" si="27"/>
        <v>0</v>
      </c>
      <c r="C1775" s="37" t="s">
        <v>366</v>
      </c>
      <c r="D1775" s="39" t="s">
        <v>8234</v>
      </c>
      <c r="E1775" s="39" t="s">
        <v>8230</v>
      </c>
      <c r="F1775" s="41">
        <v>2025</v>
      </c>
      <c r="G1775" s="36">
        <v>216</v>
      </c>
      <c r="H1775" s="42" t="s">
        <v>22</v>
      </c>
      <c r="I1775" s="45">
        <v>1660.05</v>
      </c>
      <c r="J1775" s="42" t="s">
        <v>8189</v>
      </c>
      <c r="K1775" s="42" t="s">
        <v>24</v>
      </c>
      <c r="L1775" s="48" t="s">
        <v>8235</v>
      </c>
      <c r="M1775" s="51" t="s">
        <v>8236</v>
      </c>
      <c r="N1775" s="41">
        <v>73429609</v>
      </c>
      <c r="O1775" s="44" t="s">
        <v>8237</v>
      </c>
    </row>
    <row r="1776" spans="1:15" ht="37.5" customHeight="1" x14ac:dyDescent="0.15">
      <c r="A1776" s="37">
        <v>0</v>
      </c>
      <c r="B1776" s="32">
        <f t="shared" si="27"/>
        <v>0</v>
      </c>
      <c r="C1776" s="37" t="s">
        <v>32</v>
      </c>
      <c r="D1776" s="39" t="s">
        <v>8238</v>
      </c>
      <c r="E1776" s="39" t="s">
        <v>8239</v>
      </c>
      <c r="F1776" s="41">
        <v>2026</v>
      </c>
      <c r="G1776" s="36">
        <v>88</v>
      </c>
      <c r="H1776" s="42" t="s">
        <v>50</v>
      </c>
      <c r="I1776" s="45">
        <v>825.33</v>
      </c>
      <c r="J1776" s="42" t="s">
        <v>8189</v>
      </c>
      <c r="K1776" s="42" t="s">
        <v>24</v>
      </c>
      <c r="L1776" s="48" t="s">
        <v>8240</v>
      </c>
      <c r="M1776" s="51" t="s">
        <v>8241</v>
      </c>
      <c r="N1776" s="41">
        <v>73483357</v>
      </c>
      <c r="O1776" s="44" t="s">
        <v>8242</v>
      </c>
    </row>
    <row r="1777" spans="1:15" ht="37.5" customHeight="1" x14ac:dyDescent="0.15">
      <c r="A1777" s="37">
        <v>0</v>
      </c>
      <c r="B1777" s="32">
        <f t="shared" si="27"/>
        <v>0</v>
      </c>
      <c r="C1777" s="37" t="s">
        <v>973</v>
      </c>
      <c r="D1777" s="39" t="s">
        <v>8243</v>
      </c>
      <c r="E1777" s="39" t="s">
        <v>8239</v>
      </c>
      <c r="F1777" s="41">
        <v>2026</v>
      </c>
      <c r="G1777" s="36">
        <v>88</v>
      </c>
      <c r="H1777" s="42" t="s">
        <v>50</v>
      </c>
      <c r="I1777" s="45">
        <v>697.84</v>
      </c>
      <c r="J1777" s="42" t="s">
        <v>8189</v>
      </c>
      <c r="K1777" s="42" t="s">
        <v>24</v>
      </c>
      <c r="L1777" s="48" t="s">
        <v>8244</v>
      </c>
      <c r="M1777" s="51" t="s">
        <v>8245</v>
      </c>
      <c r="N1777" s="41">
        <v>73482098</v>
      </c>
      <c r="O1777" s="44" t="s">
        <v>8246</v>
      </c>
    </row>
    <row r="1778" spans="1:15" ht="37.5" customHeight="1" x14ac:dyDescent="0.15">
      <c r="A1778" s="37">
        <v>0</v>
      </c>
      <c r="B1778" s="32">
        <f t="shared" si="27"/>
        <v>0</v>
      </c>
      <c r="C1778" s="37" t="s">
        <v>19</v>
      </c>
      <c r="D1778" s="39" t="s">
        <v>8247</v>
      </c>
      <c r="E1778" s="39" t="s">
        <v>8248</v>
      </c>
      <c r="F1778" s="41">
        <v>2026</v>
      </c>
      <c r="G1778" s="36">
        <v>104</v>
      </c>
      <c r="H1778" s="42" t="s">
        <v>50</v>
      </c>
      <c r="I1778" s="45">
        <v>860.22</v>
      </c>
      <c r="J1778" s="42" t="s">
        <v>8189</v>
      </c>
      <c r="K1778" s="42" t="s">
        <v>24</v>
      </c>
      <c r="L1778" s="48" t="s">
        <v>8249</v>
      </c>
      <c r="M1778" s="51" t="s">
        <v>8250</v>
      </c>
      <c r="N1778" s="41">
        <v>73472252</v>
      </c>
      <c r="O1778" s="44" t="s">
        <v>8251</v>
      </c>
    </row>
    <row r="1779" spans="1:15" ht="37.5" customHeight="1" x14ac:dyDescent="0.15">
      <c r="A1779" s="37">
        <v>0</v>
      </c>
      <c r="B1779" s="32">
        <f t="shared" si="27"/>
        <v>0</v>
      </c>
      <c r="C1779" s="37" t="s">
        <v>124</v>
      </c>
      <c r="D1779" s="39" t="s">
        <v>8252</v>
      </c>
      <c r="E1779" s="39" t="s">
        <v>8253</v>
      </c>
      <c r="F1779" s="41">
        <v>2025</v>
      </c>
      <c r="G1779" s="36">
        <v>116</v>
      </c>
      <c r="H1779" s="42" t="s">
        <v>50</v>
      </c>
      <c r="I1779" s="45">
        <v>848.14</v>
      </c>
      <c r="J1779" s="42" t="s">
        <v>8189</v>
      </c>
      <c r="K1779" s="42" t="s">
        <v>24</v>
      </c>
      <c r="L1779" s="48" t="s">
        <v>8254</v>
      </c>
      <c r="M1779" s="51" t="s">
        <v>8255</v>
      </c>
      <c r="N1779" s="41">
        <v>73419559</v>
      </c>
      <c r="O1779" s="44" t="s">
        <v>8256</v>
      </c>
    </row>
    <row r="1780" spans="1:15" ht="37.5" customHeight="1" x14ac:dyDescent="0.15">
      <c r="A1780" s="37">
        <v>0</v>
      </c>
      <c r="B1780" s="32">
        <f t="shared" si="27"/>
        <v>0</v>
      </c>
      <c r="C1780" s="37" t="s">
        <v>793</v>
      </c>
      <c r="D1780" s="39" t="s">
        <v>8257</v>
      </c>
      <c r="E1780" s="39" t="s">
        <v>8253</v>
      </c>
      <c r="F1780" s="41">
        <v>2025</v>
      </c>
      <c r="G1780" s="36">
        <v>288</v>
      </c>
      <c r="H1780" s="42" t="s">
        <v>22</v>
      </c>
      <c r="I1780" s="45">
        <v>1796.94</v>
      </c>
      <c r="J1780" s="42" t="s">
        <v>8189</v>
      </c>
      <c r="K1780" s="42" t="s">
        <v>24</v>
      </c>
      <c r="L1780" s="48" t="s">
        <v>8258</v>
      </c>
      <c r="M1780" s="51" t="s">
        <v>8259</v>
      </c>
      <c r="N1780" s="41">
        <v>73458423</v>
      </c>
      <c r="O1780" s="44" t="s">
        <v>8260</v>
      </c>
    </row>
    <row r="1781" spans="1:15" ht="37.5" customHeight="1" x14ac:dyDescent="0.15">
      <c r="A1781" s="37">
        <v>0</v>
      </c>
      <c r="B1781" s="32">
        <f t="shared" si="27"/>
        <v>0</v>
      </c>
      <c r="C1781" s="37" t="s">
        <v>1459</v>
      </c>
      <c r="D1781" s="39" t="s">
        <v>8261</v>
      </c>
      <c r="E1781" s="39" t="s">
        <v>8253</v>
      </c>
      <c r="F1781" s="41">
        <v>2025</v>
      </c>
      <c r="G1781" s="36">
        <v>176</v>
      </c>
      <c r="H1781" s="42" t="s">
        <v>22</v>
      </c>
      <c r="I1781" s="45">
        <v>966.24</v>
      </c>
      <c r="J1781" s="42" t="s">
        <v>8189</v>
      </c>
      <c r="K1781" s="42" t="s">
        <v>24</v>
      </c>
      <c r="L1781" s="48" t="s">
        <v>8262</v>
      </c>
      <c r="M1781" s="51" t="s">
        <v>8263</v>
      </c>
      <c r="N1781" s="41">
        <v>73461197</v>
      </c>
      <c r="O1781" s="44" t="s">
        <v>8264</v>
      </c>
    </row>
    <row r="1782" spans="1:15" ht="37.5" customHeight="1" x14ac:dyDescent="0.15">
      <c r="A1782" s="37">
        <v>0</v>
      </c>
      <c r="B1782" s="32">
        <f t="shared" si="27"/>
        <v>0</v>
      </c>
      <c r="C1782" s="37" t="s">
        <v>32</v>
      </c>
      <c r="D1782" s="39" t="s">
        <v>8265</v>
      </c>
      <c r="E1782" s="39" t="s">
        <v>8266</v>
      </c>
      <c r="F1782" s="41">
        <v>2026</v>
      </c>
      <c r="G1782" s="36">
        <v>160</v>
      </c>
      <c r="H1782" s="42" t="s">
        <v>22</v>
      </c>
      <c r="I1782" s="45">
        <v>1315.16</v>
      </c>
      <c r="J1782" s="42" t="s">
        <v>8267</v>
      </c>
      <c r="K1782" s="42" t="s">
        <v>24</v>
      </c>
      <c r="L1782" s="48" t="s">
        <v>8268</v>
      </c>
      <c r="M1782" s="51" t="s">
        <v>8269</v>
      </c>
      <c r="N1782" s="41">
        <v>73483359</v>
      </c>
      <c r="O1782" s="44" t="s">
        <v>8270</v>
      </c>
    </row>
    <row r="1783" spans="1:15" ht="37.5" customHeight="1" x14ac:dyDescent="0.15">
      <c r="A1783" s="37">
        <v>0</v>
      </c>
      <c r="B1783" s="32">
        <f t="shared" si="27"/>
        <v>0</v>
      </c>
      <c r="C1783" s="37" t="s">
        <v>32</v>
      </c>
      <c r="D1783" s="39" t="s">
        <v>8271</v>
      </c>
      <c r="E1783" s="39" t="s">
        <v>8272</v>
      </c>
      <c r="F1783" s="41">
        <v>2026</v>
      </c>
      <c r="G1783" s="36">
        <v>320</v>
      </c>
      <c r="H1783" s="42" t="s">
        <v>22</v>
      </c>
      <c r="I1783" s="45">
        <v>2459.89</v>
      </c>
      <c r="J1783" s="42" t="s">
        <v>8267</v>
      </c>
      <c r="K1783" s="42" t="s">
        <v>24</v>
      </c>
      <c r="L1783" s="48" t="s">
        <v>8273</v>
      </c>
      <c r="M1783" s="51" t="s">
        <v>8274</v>
      </c>
      <c r="N1783" s="41">
        <v>73483347</v>
      </c>
      <c r="O1783" s="44" t="s">
        <v>8275</v>
      </c>
    </row>
    <row r="1784" spans="1:15" ht="37.5" customHeight="1" x14ac:dyDescent="0.15">
      <c r="A1784" s="37">
        <v>0</v>
      </c>
      <c r="B1784" s="32">
        <f t="shared" si="27"/>
        <v>0</v>
      </c>
      <c r="C1784" s="37" t="s">
        <v>617</v>
      </c>
      <c r="D1784" s="39" t="s">
        <v>8276</v>
      </c>
      <c r="E1784" s="39" t="s">
        <v>8272</v>
      </c>
      <c r="F1784" s="41">
        <v>2025</v>
      </c>
      <c r="G1784" s="36">
        <v>320</v>
      </c>
      <c r="H1784" s="42" t="s">
        <v>22</v>
      </c>
      <c r="I1784" s="45">
        <v>2416.94</v>
      </c>
      <c r="J1784" s="42" t="s">
        <v>8267</v>
      </c>
      <c r="K1784" s="42" t="s">
        <v>24</v>
      </c>
      <c r="L1784" s="48" t="s">
        <v>8277</v>
      </c>
      <c r="M1784" s="51" t="s">
        <v>8278</v>
      </c>
      <c r="N1784" s="41">
        <v>73446817</v>
      </c>
      <c r="O1784" s="44" t="s">
        <v>8279</v>
      </c>
    </row>
    <row r="1785" spans="1:15" ht="37.5" customHeight="1" x14ac:dyDescent="0.15">
      <c r="A1785" s="37">
        <v>0</v>
      </c>
      <c r="B1785" s="32">
        <f t="shared" si="27"/>
        <v>0</v>
      </c>
      <c r="C1785" s="37" t="s">
        <v>32</v>
      </c>
      <c r="D1785" s="39" t="s">
        <v>8280</v>
      </c>
      <c r="E1785" s="39" t="s">
        <v>8281</v>
      </c>
      <c r="F1785" s="41">
        <v>2026</v>
      </c>
      <c r="G1785" s="36">
        <v>400</v>
      </c>
      <c r="H1785" s="42" t="s">
        <v>22</v>
      </c>
      <c r="I1785" s="45">
        <v>2218.33</v>
      </c>
      <c r="J1785" s="42" t="s">
        <v>8267</v>
      </c>
      <c r="K1785" s="42" t="s">
        <v>24</v>
      </c>
      <c r="L1785" s="48" t="s">
        <v>8282</v>
      </c>
      <c r="M1785" s="51" t="s">
        <v>8283</v>
      </c>
      <c r="N1785" s="41">
        <v>73483360</v>
      </c>
      <c r="O1785" s="44" t="s">
        <v>8284</v>
      </c>
    </row>
    <row r="1786" spans="1:15" ht="37.5" customHeight="1" x14ac:dyDescent="0.15">
      <c r="A1786" s="37">
        <v>0</v>
      </c>
      <c r="B1786" s="32">
        <f t="shared" si="27"/>
        <v>0</v>
      </c>
      <c r="C1786" s="37" t="s">
        <v>32</v>
      </c>
      <c r="D1786" s="39" t="s">
        <v>8285</v>
      </c>
      <c r="E1786" s="39" t="s">
        <v>8286</v>
      </c>
      <c r="F1786" s="41">
        <v>2026</v>
      </c>
      <c r="G1786" s="36">
        <v>148</v>
      </c>
      <c r="H1786" s="42" t="s">
        <v>22</v>
      </c>
      <c r="I1786" s="45">
        <v>1551.35</v>
      </c>
      <c r="J1786" s="42" t="s">
        <v>8267</v>
      </c>
      <c r="K1786" s="42" t="s">
        <v>24</v>
      </c>
      <c r="L1786" s="48" t="s">
        <v>8287</v>
      </c>
      <c r="M1786" s="51" t="s">
        <v>8288</v>
      </c>
      <c r="N1786" s="41">
        <v>73483361</v>
      </c>
      <c r="O1786" s="44" t="s">
        <v>8289</v>
      </c>
    </row>
    <row r="1787" spans="1:15" ht="37.5" customHeight="1" x14ac:dyDescent="0.15">
      <c r="A1787" s="37">
        <v>0</v>
      </c>
      <c r="B1787" s="32">
        <f t="shared" si="27"/>
        <v>0</v>
      </c>
      <c r="C1787" s="37" t="s">
        <v>32</v>
      </c>
      <c r="D1787" s="39" t="s">
        <v>8290</v>
      </c>
      <c r="E1787" s="39" t="s">
        <v>8266</v>
      </c>
      <c r="F1787" s="41">
        <v>2026</v>
      </c>
      <c r="G1787" s="36">
        <v>160</v>
      </c>
      <c r="H1787" s="42" t="s">
        <v>22</v>
      </c>
      <c r="I1787" s="45">
        <v>1315.16</v>
      </c>
      <c r="J1787" s="42" t="s">
        <v>8267</v>
      </c>
      <c r="K1787" s="42" t="s">
        <v>24</v>
      </c>
      <c r="L1787" s="48" t="s">
        <v>8291</v>
      </c>
      <c r="M1787" s="51" t="s">
        <v>8292</v>
      </c>
      <c r="N1787" s="41">
        <v>73483362</v>
      </c>
      <c r="O1787" s="44" t="s">
        <v>8293</v>
      </c>
    </row>
    <row r="1788" spans="1:15" ht="37.5" customHeight="1" x14ac:dyDescent="0.15">
      <c r="A1788" s="37">
        <v>0</v>
      </c>
      <c r="B1788" s="32">
        <f t="shared" si="27"/>
        <v>0</v>
      </c>
      <c r="C1788" s="37" t="s">
        <v>781</v>
      </c>
      <c r="D1788" s="39" t="s">
        <v>8294</v>
      </c>
      <c r="E1788" s="39" t="s">
        <v>8281</v>
      </c>
      <c r="F1788" s="41">
        <v>2025</v>
      </c>
      <c r="G1788" s="36">
        <v>432</v>
      </c>
      <c r="H1788" s="42" t="s">
        <v>22</v>
      </c>
      <c r="I1788" s="45">
        <v>2371.31</v>
      </c>
      <c r="J1788" s="42" t="s">
        <v>8267</v>
      </c>
      <c r="K1788" s="42" t="s">
        <v>24</v>
      </c>
      <c r="L1788" s="48" t="s">
        <v>8295</v>
      </c>
      <c r="M1788" s="51" t="s">
        <v>8296</v>
      </c>
      <c r="N1788" s="41">
        <v>73461140</v>
      </c>
      <c r="O1788" s="44" t="s">
        <v>8297</v>
      </c>
    </row>
    <row r="1789" spans="1:15" ht="37.5" customHeight="1" x14ac:dyDescent="0.15">
      <c r="A1789" s="37">
        <v>0</v>
      </c>
      <c r="B1789" s="32">
        <f t="shared" si="27"/>
        <v>0</v>
      </c>
      <c r="C1789" s="37" t="s">
        <v>8298</v>
      </c>
      <c r="D1789" s="39" t="s">
        <v>8299</v>
      </c>
      <c r="E1789" s="39" t="s">
        <v>8300</v>
      </c>
      <c r="F1789" s="41">
        <v>2024</v>
      </c>
      <c r="G1789" s="36">
        <v>528</v>
      </c>
      <c r="H1789" s="42" t="s">
        <v>22</v>
      </c>
      <c r="I1789" s="45">
        <v>2834.3</v>
      </c>
      <c r="J1789" s="42" t="s">
        <v>8267</v>
      </c>
      <c r="K1789" s="42" t="s">
        <v>24</v>
      </c>
      <c r="L1789" s="48" t="s">
        <v>8301</v>
      </c>
      <c r="M1789" s="51" t="s">
        <v>8302</v>
      </c>
      <c r="N1789" s="41">
        <v>73375576</v>
      </c>
      <c r="O1789" s="44" t="s">
        <v>8303</v>
      </c>
    </row>
    <row r="1790" spans="1:15" ht="37.5" customHeight="1" x14ac:dyDescent="0.15">
      <c r="A1790" s="37">
        <v>0</v>
      </c>
      <c r="B1790" s="32">
        <f t="shared" si="27"/>
        <v>0</v>
      </c>
      <c r="C1790" s="37" t="s">
        <v>32</v>
      </c>
      <c r="D1790" s="39" t="s">
        <v>8304</v>
      </c>
      <c r="E1790" s="39" t="s">
        <v>8305</v>
      </c>
      <c r="F1790" s="41">
        <v>2026</v>
      </c>
      <c r="G1790" s="36">
        <v>92</v>
      </c>
      <c r="H1790" s="42" t="s">
        <v>50</v>
      </c>
      <c r="I1790" s="45">
        <v>560.96</v>
      </c>
      <c r="J1790" s="42" t="s">
        <v>8306</v>
      </c>
      <c r="K1790" s="42" t="s">
        <v>24</v>
      </c>
      <c r="L1790" s="48" t="s">
        <v>8307</v>
      </c>
      <c r="M1790" s="51" t="s">
        <v>8308</v>
      </c>
      <c r="N1790" s="41">
        <v>73483364</v>
      </c>
      <c r="O1790" s="44" t="s">
        <v>8309</v>
      </c>
    </row>
    <row r="1791" spans="1:15" ht="37.5" customHeight="1" x14ac:dyDescent="0.15">
      <c r="A1791" s="37">
        <v>0</v>
      </c>
      <c r="B1791" s="32">
        <f t="shared" si="27"/>
        <v>0</v>
      </c>
      <c r="C1791" s="37" t="s">
        <v>32</v>
      </c>
      <c r="D1791" s="39" t="s">
        <v>8310</v>
      </c>
      <c r="E1791" s="39" t="s">
        <v>8311</v>
      </c>
      <c r="F1791" s="41">
        <v>2026</v>
      </c>
      <c r="G1791" s="36">
        <v>192</v>
      </c>
      <c r="H1791" s="42" t="s">
        <v>22</v>
      </c>
      <c r="I1791" s="45">
        <v>1053.47</v>
      </c>
      <c r="J1791" s="42" t="s">
        <v>8306</v>
      </c>
      <c r="K1791" s="42" t="s">
        <v>24</v>
      </c>
      <c r="L1791" s="48" t="s">
        <v>8312</v>
      </c>
      <c r="M1791" s="51" t="s">
        <v>8313</v>
      </c>
      <c r="N1791" s="41">
        <v>73483365</v>
      </c>
      <c r="O1791" s="44" t="s">
        <v>8314</v>
      </c>
    </row>
    <row r="1792" spans="1:15" ht="37.5" customHeight="1" x14ac:dyDescent="0.15">
      <c r="A1792" s="37">
        <v>0</v>
      </c>
      <c r="B1792" s="32">
        <f t="shared" si="27"/>
        <v>0</v>
      </c>
      <c r="C1792" s="37" t="s">
        <v>32</v>
      </c>
      <c r="D1792" s="39" t="s">
        <v>8315</v>
      </c>
      <c r="E1792" s="39" t="s">
        <v>8311</v>
      </c>
      <c r="F1792" s="41">
        <v>2026</v>
      </c>
      <c r="G1792" s="36">
        <v>148</v>
      </c>
      <c r="H1792" s="42" t="s">
        <v>50</v>
      </c>
      <c r="I1792" s="45">
        <v>1300.4000000000001</v>
      </c>
      <c r="J1792" s="42" t="s">
        <v>8306</v>
      </c>
      <c r="K1792" s="42" t="s">
        <v>24</v>
      </c>
      <c r="L1792" s="48" t="s">
        <v>8316</v>
      </c>
      <c r="M1792" s="51" t="s">
        <v>8317</v>
      </c>
      <c r="N1792" s="41">
        <v>73483366</v>
      </c>
      <c r="O1792" s="44" t="s">
        <v>8318</v>
      </c>
    </row>
    <row r="1793" spans="1:15" ht="37.5" customHeight="1" x14ac:dyDescent="0.15">
      <c r="A1793" s="37">
        <v>0</v>
      </c>
      <c r="B1793" s="32">
        <f t="shared" si="27"/>
        <v>0</v>
      </c>
      <c r="C1793" s="37" t="s">
        <v>437</v>
      </c>
      <c r="D1793" s="39" t="s">
        <v>8319</v>
      </c>
      <c r="E1793" s="39" t="s">
        <v>8320</v>
      </c>
      <c r="F1793" s="41">
        <v>2025</v>
      </c>
      <c r="G1793" s="36">
        <v>220</v>
      </c>
      <c r="H1793" s="42" t="s">
        <v>22</v>
      </c>
      <c r="I1793" s="45">
        <v>1690.92</v>
      </c>
      <c r="J1793" s="42" t="s">
        <v>8321</v>
      </c>
      <c r="K1793" s="42" t="s">
        <v>24</v>
      </c>
      <c r="L1793" s="48" t="s">
        <v>8322</v>
      </c>
      <c r="M1793" s="51" t="s">
        <v>8323</v>
      </c>
      <c r="N1793" s="41">
        <v>73446381</v>
      </c>
      <c r="O1793" s="44" t="s">
        <v>8324</v>
      </c>
    </row>
    <row r="1794" spans="1:15" ht="37.5" customHeight="1" x14ac:dyDescent="0.15">
      <c r="A1794" s="37">
        <v>0</v>
      </c>
      <c r="B1794" s="32">
        <f t="shared" si="27"/>
        <v>0</v>
      </c>
      <c r="C1794" s="37" t="s">
        <v>97</v>
      </c>
      <c r="D1794" s="39" t="s">
        <v>8325</v>
      </c>
      <c r="E1794" s="39" t="s">
        <v>8326</v>
      </c>
      <c r="F1794" s="41">
        <v>2026</v>
      </c>
      <c r="G1794" s="36">
        <v>392</v>
      </c>
      <c r="H1794" s="42" t="s">
        <v>22</v>
      </c>
      <c r="I1794" s="45">
        <v>3419.42</v>
      </c>
      <c r="J1794" s="42" t="s">
        <v>8321</v>
      </c>
      <c r="K1794" s="42" t="s">
        <v>24</v>
      </c>
      <c r="L1794" s="48" t="s">
        <v>8327</v>
      </c>
      <c r="M1794" s="51" t="s">
        <v>8328</v>
      </c>
      <c r="N1794" s="41">
        <v>73473621</v>
      </c>
      <c r="O1794" s="44" t="s">
        <v>8329</v>
      </c>
    </row>
    <row r="1795" spans="1:15" ht="37.5" customHeight="1" x14ac:dyDescent="0.15">
      <c r="A1795" s="37">
        <v>0</v>
      </c>
      <c r="B1795" s="32">
        <f t="shared" si="27"/>
        <v>0</v>
      </c>
      <c r="C1795" s="37" t="s">
        <v>2106</v>
      </c>
      <c r="D1795" s="39" t="s">
        <v>8330</v>
      </c>
      <c r="E1795" s="39" t="s">
        <v>8326</v>
      </c>
      <c r="F1795" s="41">
        <v>2025</v>
      </c>
      <c r="G1795" s="36">
        <v>392</v>
      </c>
      <c r="H1795" s="42" t="s">
        <v>22</v>
      </c>
      <c r="I1795" s="45">
        <v>3863.62</v>
      </c>
      <c r="J1795" s="42" t="s">
        <v>8321</v>
      </c>
      <c r="K1795" s="42" t="s">
        <v>24</v>
      </c>
      <c r="L1795" s="48" t="s">
        <v>8331</v>
      </c>
      <c r="M1795" s="51" t="s">
        <v>8332</v>
      </c>
      <c r="N1795" s="41">
        <v>73419163</v>
      </c>
      <c r="O1795" s="44" t="s">
        <v>8333</v>
      </c>
    </row>
    <row r="1796" spans="1:15" ht="37.5" customHeight="1" x14ac:dyDescent="0.15">
      <c r="A1796" s="37">
        <v>0</v>
      </c>
      <c r="B1796" s="32">
        <f t="shared" si="27"/>
        <v>0</v>
      </c>
      <c r="C1796" s="37" t="s">
        <v>437</v>
      </c>
      <c r="D1796" s="39" t="s">
        <v>8334</v>
      </c>
      <c r="E1796" s="39" t="s">
        <v>8335</v>
      </c>
      <c r="F1796" s="41">
        <v>2025</v>
      </c>
      <c r="G1796" s="36">
        <v>416</v>
      </c>
      <c r="H1796" s="42" t="s">
        <v>50</v>
      </c>
      <c r="I1796" s="45">
        <v>3220.8</v>
      </c>
      <c r="J1796" s="42" t="s">
        <v>8321</v>
      </c>
      <c r="K1796" s="42" t="s">
        <v>24</v>
      </c>
      <c r="L1796" s="48" t="s">
        <v>8336</v>
      </c>
      <c r="M1796" s="51" t="s">
        <v>8337</v>
      </c>
      <c r="N1796" s="41">
        <v>73446657</v>
      </c>
      <c r="O1796" s="44" t="s">
        <v>8338</v>
      </c>
    </row>
    <row r="1797" spans="1:15" ht="37.5" customHeight="1" x14ac:dyDescent="0.15">
      <c r="A1797" s="37">
        <v>0</v>
      </c>
      <c r="B1797" s="32">
        <f t="shared" si="27"/>
        <v>0</v>
      </c>
      <c r="C1797" s="37" t="s">
        <v>805</v>
      </c>
      <c r="D1797" s="39" t="s">
        <v>8339</v>
      </c>
      <c r="E1797" s="39" t="s">
        <v>8340</v>
      </c>
      <c r="F1797" s="41">
        <v>2025</v>
      </c>
      <c r="G1797" s="36">
        <v>144</v>
      </c>
      <c r="H1797" s="42" t="s">
        <v>22</v>
      </c>
      <c r="I1797" s="45">
        <v>1052.1300000000001</v>
      </c>
      <c r="J1797" s="42" t="s">
        <v>8321</v>
      </c>
      <c r="K1797" s="42" t="s">
        <v>24</v>
      </c>
      <c r="L1797" s="48" t="s">
        <v>8341</v>
      </c>
      <c r="M1797" s="51" t="s">
        <v>8342</v>
      </c>
      <c r="N1797" s="41">
        <v>73419574</v>
      </c>
      <c r="O1797" s="44" t="s">
        <v>8343</v>
      </c>
    </row>
    <row r="1798" spans="1:15" ht="37.5" customHeight="1" x14ac:dyDescent="0.15">
      <c r="A1798" s="37">
        <v>0</v>
      </c>
      <c r="B1798" s="32">
        <f t="shared" si="27"/>
        <v>0</v>
      </c>
      <c r="C1798" s="37" t="s">
        <v>634</v>
      </c>
      <c r="D1798" s="39" t="s">
        <v>8344</v>
      </c>
      <c r="E1798" s="39" t="s">
        <v>8345</v>
      </c>
      <c r="F1798" s="41">
        <v>2025</v>
      </c>
      <c r="G1798" s="36">
        <v>132</v>
      </c>
      <c r="H1798" s="42" t="s">
        <v>50</v>
      </c>
      <c r="I1798" s="45">
        <v>724.68</v>
      </c>
      <c r="J1798" s="42" t="s">
        <v>8321</v>
      </c>
      <c r="K1798" s="42" t="s">
        <v>24</v>
      </c>
      <c r="L1798" s="48" t="s">
        <v>8346</v>
      </c>
      <c r="M1798" s="51" t="s">
        <v>8347</v>
      </c>
      <c r="N1798" s="41">
        <v>73461331</v>
      </c>
      <c r="O1798" s="44" t="s">
        <v>8348</v>
      </c>
    </row>
    <row r="1799" spans="1:15" ht="37.5" customHeight="1" x14ac:dyDescent="0.15">
      <c r="A1799" s="37">
        <v>0</v>
      </c>
      <c r="B1799" s="32">
        <f t="shared" si="27"/>
        <v>0</v>
      </c>
      <c r="C1799" s="37" t="s">
        <v>150</v>
      </c>
      <c r="D1799" s="39" t="s">
        <v>8349</v>
      </c>
      <c r="E1799" s="39" t="s">
        <v>8350</v>
      </c>
      <c r="F1799" s="41">
        <v>2026</v>
      </c>
      <c r="G1799" s="36">
        <v>170</v>
      </c>
      <c r="H1799" s="42" t="s">
        <v>50</v>
      </c>
      <c r="I1799" s="45">
        <v>1442.65</v>
      </c>
      <c r="J1799" s="42" t="s">
        <v>8321</v>
      </c>
      <c r="K1799" s="42" t="s">
        <v>8351</v>
      </c>
      <c r="L1799" s="48" t="s">
        <v>8352</v>
      </c>
      <c r="M1799" s="51" t="s">
        <v>8353</v>
      </c>
      <c r="N1799" s="41">
        <v>73480521</v>
      </c>
      <c r="O1799" s="44" t="s">
        <v>8354</v>
      </c>
    </row>
    <row r="1800" spans="1:15" ht="37.5" customHeight="1" x14ac:dyDescent="0.15">
      <c r="A1800" s="37">
        <v>0</v>
      </c>
      <c r="B1800" s="32">
        <f t="shared" si="27"/>
        <v>0</v>
      </c>
      <c r="C1800" s="37" t="s">
        <v>2016</v>
      </c>
      <c r="D1800" s="39" t="s">
        <v>8355</v>
      </c>
      <c r="E1800" s="39" t="s">
        <v>8356</v>
      </c>
      <c r="F1800" s="41">
        <v>2026</v>
      </c>
      <c r="G1800" s="36">
        <v>236</v>
      </c>
      <c r="H1800" s="42" t="s">
        <v>50</v>
      </c>
      <c r="I1800" s="45">
        <v>2207.59</v>
      </c>
      <c r="J1800" s="42" t="s">
        <v>8357</v>
      </c>
      <c r="K1800" s="42" t="s">
        <v>24</v>
      </c>
      <c r="L1800" s="48" t="s">
        <v>8358</v>
      </c>
      <c r="M1800" s="51" t="s">
        <v>8359</v>
      </c>
      <c r="N1800" s="41">
        <v>73479819</v>
      </c>
      <c r="O1800" s="44" t="s">
        <v>8360</v>
      </c>
    </row>
    <row r="1801" spans="1:15" ht="37.5" customHeight="1" x14ac:dyDescent="0.15">
      <c r="A1801" s="37">
        <v>0</v>
      </c>
      <c r="B1801" s="32">
        <f t="shared" ref="B1801:B1864" si="28">A1801*I1801</f>
        <v>0</v>
      </c>
      <c r="C1801" s="37" t="s">
        <v>124</v>
      </c>
      <c r="D1801" s="39" t="s">
        <v>8361</v>
      </c>
      <c r="E1801" s="39" t="s">
        <v>8362</v>
      </c>
      <c r="F1801" s="41">
        <v>2025</v>
      </c>
      <c r="G1801" s="36">
        <v>132</v>
      </c>
      <c r="H1801" s="42" t="s">
        <v>50</v>
      </c>
      <c r="I1801" s="45">
        <v>1792.91</v>
      </c>
      <c r="J1801" s="42" t="s">
        <v>8357</v>
      </c>
      <c r="K1801" s="42" t="s">
        <v>24</v>
      </c>
      <c r="L1801" s="48" t="s">
        <v>8363</v>
      </c>
      <c r="M1801" s="51" t="s">
        <v>8364</v>
      </c>
      <c r="N1801" s="41">
        <v>73419779</v>
      </c>
      <c r="O1801" s="44" t="s">
        <v>8365</v>
      </c>
    </row>
    <row r="1802" spans="1:15" ht="37.5" customHeight="1" x14ac:dyDescent="0.15">
      <c r="A1802" s="37">
        <v>0</v>
      </c>
      <c r="B1802" s="32">
        <f t="shared" si="28"/>
        <v>0</v>
      </c>
      <c r="C1802" s="37" t="s">
        <v>437</v>
      </c>
      <c r="D1802" s="39" t="s">
        <v>8366</v>
      </c>
      <c r="E1802" s="39" t="s">
        <v>8367</v>
      </c>
      <c r="F1802" s="41">
        <v>2025</v>
      </c>
      <c r="G1802" s="36">
        <v>160</v>
      </c>
      <c r="H1802" s="42" t="s">
        <v>50</v>
      </c>
      <c r="I1802" s="45">
        <v>1380.92</v>
      </c>
      <c r="J1802" s="42" t="s">
        <v>8357</v>
      </c>
      <c r="K1802" s="42" t="s">
        <v>24</v>
      </c>
      <c r="L1802" s="48" t="s">
        <v>8368</v>
      </c>
      <c r="M1802" s="51" t="s">
        <v>8369</v>
      </c>
      <c r="N1802" s="41">
        <v>73446482</v>
      </c>
      <c r="O1802" s="44" t="s">
        <v>8370</v>
      </c>
    </row>
    <row r="1803" spans="1:15" ht="37.5" customHeight="1" x14ac:dyDescent="0.15">
      <c r="A1803" s="37">
        <v>0</v>
      </c>
      <c r="B1803" s="32">
        <f t="shared" si="28"/>
        <v>0</v>
      </c>
      <c r="C1803" s="37" t="s">
        <v>32</v>
      </c>
      <c r="D1803" s="39" t="s">
        <v>8371</v>
      </c>
      <c r="E1803" s="39" t="s">
        <v>8367</v>
      </c>
      <c r="F1803" s="41">
        <v>2026</v>
      </c>
      <c r="G1803" s="36">
        <v>232</v>
      </c>
      <c r="H1803" s="42" t="s">
        <v>50</v>
      </c>
      <c r="I1803" s="45">
        <v>2878.59</v>
      </c>
      <c r="J1803" s="42" t="s">
        <v>8357</v>
      </c>
      <c r="K1803" s="42" t="s">
        <v>24</v>
      </c>
      <c r="L1803" s="48" t="s">
        <v>8372</v>
      </c>
      <c r="M1803" s="51" t="s">
        <v>8373</v>
      </c>
      <c r="N1803" s="41">
        <v>73483373</v>
      </c>
      <c r="O1803" s="44" t="s">
        <v>8374</v>
      </c>
    </row>
    <row r="1804" spans="1:15" ht="37.5" customHeight="1" x14ac:dyDescent="0.15">
      <c r="A1804" s="37">
        <v>0</v>
      </c>
      <c r="B1804" s="32">
        <f t="shared" si="28"/>
        <v>0</v>
      </c>
      <c r="C1804" s="37" t="s">
        <v>58</v>
      </c>
      <c r="D1804" s="39" t="s">
        <v>8375</v>
      </c>
      <c r="E1804" s="39" t="s">
        <v>8367</v>
      </c>
      <c r="F1804" s="41">
        <v>2025</v>
      </c>
      <c r="G1804" s="36">
        <v>164</v>
      </c>
      <c r="H1804" s="42" t="s">
        <v>50</v>
      </c>
      <c r="I1804" s="45">
        <v>2081.44</v>
      </c>
      <c r="J1804" s="42" t="s">
        <v>8357</v>
      </c>
      <c r="K1804" s="42" t="s">
        <v>24</v>
      </c>
      <c r="L1804" s="48" t="s">
        <v>8376</v>
      </c>
      <c r="M1804" s="51" t="s">
        <v>8377</v>
      </c>
      <c r="N1804" s="41">
        <v>73429537</v>
      </c>
      <c r="O1804" s="44" t="s">
        <v>8378</v>
      </c>
    </row>
    <row r="1805" spans="1:15" ht="37.5" customHeight="1" x14ac:dyDescent="0.15">
      <c r="A1805" s="37">
        <v>0</v>
      </c>
      <c r="B1805" s="32">
        <f t="shared" si="28"/>
        <v>0</v>
      </c>
      <c r="C1805" s="37" t="s">
        <v>2307</v>
      </c>
      <c r="D1805" s="39" t="s">
        <v>8379</v>
      </c>
      <c r="E1805" s="39" t="s">
        <v>8380</v>
      </c>
      <c r="F1805" s="41">
        <v>2026</v>
      </c>
      <c r="G1805" s="36">
        <v>164</v>
      </c>
      <c r="H1805" s="42" t="s">
        <v>50</v>
      </c>
      <c r="I1805" s="45">
        <v>2081.44</v>
      </c>
      <c r="J1805" s="42" t="s">
        <v>8357</v>
      </c>
      <c r="K1805" s="42" t="s">
        <v>24</v>
      </c>
      <c r="L1805" s="48" t="s">
        <v>8381</v>
      </c>
      <c r="M1805" s="51" t="s">
        <v>8382</v>
      </c>
      <c r="N1805" s="41">
        <v>73481744</v>
      </c>
      <c r="O1805" s="44" t="s">
        <v>8383</v>
      </c>
    </row>
    <row r="1806" spans="1:15" ht="37.5" customHeight="1" x14ac:dyDescent="0.15">
      <c r="A1806" s="37">
        <v>0</v>
      </c>
      <c r="B1806" s="32">
        <f t="shared" si="28"/>
        <v>0</v>
      </c>
      <c r="C1806" s="37" t="s">
        <v>2307</v>
      </c>
      <c r="D1806" s="39" t="s">
        <v>8384</v>
      </c>
      <c r="E1806" s="39" t="s">
        <v>8380</v>
      </c>
      <c r="F1806" s="41">
        <v>2026</v>
      </c>
      <c r="G1806" s="36">
        <v>164</v>
      </c>
      <c r="H1806" s="42" t="s">
        <v>50</v>
      </c>
      <c r="I1806" s="45">
        <v>2081.44</v>
      </c>
      <c r="J1806" s="42" t="s">
        <v>8357</v>
      </c>
      <c r="K1806" s="42" t="s">
        <v>24</v>
      </c>
      <c r="L1806" s="48" t="s">
        <v>8385</v>
      </c>
      <c r="M1806" s="51" t="s">
        <v>8386</v>
      </c>
      <c r="N1806" s="41">
        <v>73481745</v>
      </c>
      <c r="O1806" s="44" t="s">
        <v>8387</v>
      </c>
    </row>
    <row r="1807" spans="1:15" ht="37.5" customHeight="1" x14ac:dyDescent="0.15">
      <c r="A1807" s="37">
        <v>0</v>
      </c>
      <c r="B1807" s="32">
        <f t="shared" si="28"/>
        <v>0</v>
      </c>
      <c r="C1807" s="37" t="s">
        <v>32</v>
      </c>
      <c r="D1807" s="39" t="s">
        <v>8388</v>
      </c>
      <c r="E1807" s="39" t="s">
        <v>8389</v>
      </c>
      <c r="F1807" s="41">
        <v>2026</v>
      </c>
      <c r="G1807" s="36">
        <v>408</v>
      </c>
      <c r="H1807" s="42" t="s">
        <v>22</v>
      </c>
      <c r="I1807" s="45">
        <v>2893.35</v>
      </c>
      <c r="J1807" s="42" t="s">
        <v>8357</v>
      </c>
      <c r="K1807" s="42" t="s">
        <v>24</v>
      </c>
      <c r="L1807" s="48" t="s">
        <v>8390</v>
      </c>
      <c r="M1807" s="51" t="s">
        <v>8391</v>
      </c>
      <c r="N1807" s="41">
        <v>73483374</v>
      </c>
      <c r="O1807" s="44" t="s">
        <v>8392</v>
      </c>
    </row>
    <row r="1808" spans="1:15" ht="37.5" customHeight="1" x14ac:dyDescent="0.15">
      <c r="A1808" s="37">
        <v>0</v>
      </c>
      <c r="B1808" s="32">
        <f t="shared" si="28"/>
        <v>0</v>
      </c>
      <c r="C1808" s="37" t="s">
        <v>32</v>
      </c>
      <c r="D1808" s="39" t="s">
        <v>8393</v>
      </c>
      <c r="E1808" s="39" t="s">
        <v>8394</v>
      </c>
      <c r="F1808" s="41">
        <v>2026</v>
      </c>
      <c r="G1808" s="36">
        <v>208</v>
      </c>
      <c r="H1808" s="42" t="s">
        <v>22</v>
      </c>
      <c r="I1808" s="45">
        <v>1598.32</v>
      </c>
      <c r="J1808" s="42" t="s">
        <v>8357</v>
      </c>
      <c r="K1808" s="42" t="s">
        <v>24</v>
      </c>
      <c r="L1808" s="48" t="s">
        <v>8395</v>
      </c>
      <c r="M1808" s="51" t="s">
        <v>8396</v>
      </c>
      <c r="N1808" s="41">
        <v>73483375</v>
      </c>
      <c r="O1808" s="44" t="s">
        <v>8397</v>
      </c>
    </row>
    <row r="1809" spans="1:15" ht="37.5" customHeight="1" x14ac:dyDescent="0.15">
      <c r="A1809" s="37">
        <v>0</v>
      </c>
      <c r="B1809" s="32">
        <f t="shared" si="28"/>
        <v>0</v>
      </c>
      <c r="C1809" s="37" t="s">
        <v>617</v>
      </c>
      <c r="D1809" s="39" t="s">
        <v>8398</v>
      </c>
      <c r="E1809" s="39" t="s">
        <v>8399</v>
      </c>
      <c r="F1809" s="41">
        <v>2025</v>
      </c>
      <c r="G1809" s="36">
        <v>148</v>
      </c>
      <c r="H1809" s="42" t="s">
        <v>50</v>
      </c>
      <c r="I1809" s="45">
        <v>2925.56</v>
      </c>
      <c r="J1809" s="42" t="s">
        <v>8357</v>
      </c>
      <c r="K1809" s="42" t="s">
        <v>24</v>
      </c>
      <c r="L1809" s="48" t="s">
        <v>8400</v>
      </c>
      <c r="M1809" s="51" t="s">
        <v>8401</v>
      </c>
      <c r="N1809" s="41">
        <v>73446822</v>
      </c>
      <c r="O1809" s="44" t="s">
        <v>8402</v>
      </c>
    </row>
    <row r="1810" spans="1:15" ht="37.5" customHeight="1" x14ac:dyDescent="0.15">
      <c r="A1810" s="37">
        <v>0</v>
      </c>
      <c r="B1810" s="32">
        <f t="shared" si="28"/>
        <v>0</v>
      </c>
      <c r="C1810" s="37" t="s">
        <v>32</v>
      </c>
      <c r="D1810" s="39" t="s">
        <v>8403</v>
      </c>
      <c r="E1810" s="39" t="s">
        <v>8399</v>
      </c>
      <c r="F1810" s="41">
        <v>2026</v>
      </c>
      <c r="G1810" s="36">
        <v>148</v>
      </c>
      <c r="H1810" s="42" t="s">
        <v>50</v>
      </c>
      <c r="I1810" s="45">
        <v>3305.35</v>
      </c>
      <c r="J1810" s="42" t="s">
        <v>8357</v>
      </c>
      <c r="K1810" s="42" t="s">
        <v>24</v>
      </c>
      <c r="L1810" s="48" t="s">
        <v>8404</v>
      </c>
      <c r="M1810" s="51" t="s">
        <v>8405</v>
      </c>
      <c r="N1810" s="41">
        <v>73483376</v>
      </c>
      <c r="O1810" s="44" t="s">
        <v>8406</v>
      </c>
    </row>
    <row r="1811" spans="1:15" ht="37.5" customHeight="1" x14ac:dyDescent="0.15">
      <c r="A1811" s="37">
        <v>0</v>
      </c>
      <c r="B1811" s="32">
        <f t="shared" si="28"/>
        <v>0</v>
      </c>
      <c r="C1811" s="37" t="s">
        <v>32</v>
      </c>
      <c r="D1811" s="39" t="s">
        <v>8407</v>
      </c>
      <c r="E1811" s="39" t="s">
        <v>8408</v>
      </c>
      <c r="F1811" s="41">
        <v>2026</v>
      </c>
      <c r="G1811" s="36">
        <v>124</v>
      </c>
      <c r="H1811" s="42" t="s">
        <v>50</v>
      </c>
      <c r="I1811" s="45">
        <v>1076.28</v>
      </c>
      <c r="J1811" s="42" t="s">
        <v>8357</v>
      </c>
      <c r="K1811" s="42" t="s">
        <v>24</v>
      </c>
      <c r="L1811" s="48" t="s">
        <v>8409</v>
      </c>
      <c r="M1811" s="51" t="s">
        <v>8410</v>
      </c>
      <c r="N1811" s="41">
        <v>73483377</v>
      </c>
      <c r="O1811" s="44" t="s">
        <v>8411</v>
      </c>
    </row>
    <row r="1812" spans="1:15" ht="37.5" customHeight="1" x14ac:dyDescent="0.15">
      <c r="A1812" s="37">
        <v>0</v>
      </c>
      <c r="B1812" s="32">
        <f t="shared" si="28"/>
        <v>0</v>
      </c>
      <c r="C1812" s="37" t="s">
        <v>1459</v>
      </c>
      <c r="D1812" s="39" t="s">
        <v>8412</v>
      </c>
      <c r="E1812" s="39" t="s">
        <v>8413</v>
      </c>
      <c r="F1812" s="41">
        <v>2025</v>
      </c>
      <c r="G1812" s="36">
        <v>52</v>
      </c>
      <c r="H1812" s="42" t="s">
        <v>50</v>
      </c>
      <c r="I1812" s="45">
        <v>316.70999999999998</v>
      </c>
      <c r="J1812" s="42" t="s">
        <v>8357</v>
      </c>
      <c r="K1812" s="42" t="s">
        <v>24</v>
      </c>
      <c r="L1812" s="48" t="s">
        <v>8414</v>
      </c>
      <c r="M1812" s="51" t="s">
        <v>8415</v>
      </c>
      <c r="N1812" s="41">
        <v>73461216</v>
      </c>
      <c r="O1812" s="44" t="s">
        <v>8416</v>
      </c>
    </row>
    <row r="1813" spans="1:15" ht="37.5" customHeight="1" x14ac:dyDescent="0.15">
      <c r="A1813" s="37">
        <v>0</v>
      </c>
      <c r="B1813" s="32">
        <f t="shared" si="28"/>
        <v>0</v>
      </c>
      <c r="C1813" s="37" t="s">
        <v>617</v>
      </c>
      <c r="D1813" s="39" t="s">
        <v>8417</v>
      </c>
      <c r="E1813" s="39" t="s">
        <v>8413</v>
      </c>
      <c r="F1813" s="41">
        <v>2025</v>
      </c>
      <c r="G1813" s="36">
        <v>52</v>
      </c>
      <c r="H1813" s="42" t="s">
        <v>50</v>
      </c>
      <c r="I1813" s="45">
        <v>312.69</v>
      </c>
      <c r="J1813" s="42" t="s">
        <v>8357</v>
      </c>
      <c r="K1813" s="42" t="s">
        <v>24</v>
      </c>
      <c r="L1813" s="48" t="s">
        <v>8418</v>
      </c>
      <c r="M1813" s="51" t="s">
        <v>8419</v>
      </c>
      <c r="N1813" s="41">
        <v>73446981</v>
      </c>
      <c r="O1813" s="44" t="s">
        <v>8420</v>
      </c>
    </row>
    <row r="1814" spans="1:15" ht="37.5" customHeight="1" x14ac:dyDescent="0.15">
      <c r="A1814" s="37">
        <v>0</v>
      </c>
      <c r="B1814" s="32">
        <f t="shared" si="28"/>
        <v>0</v>
      </c>
      <c r="C1814" s="37" t="s">
        <v>1310</v>
      </c>
      <c r="D1814" s="39" t="s">
        <v>8421</v>
      </c>
      <c r="E1814" s="39" t="s">
        <v>8422</v>
      </c>
      <c r="F1814" s="41">
        <v>2026</v>
      </c>
      <c r="G1814" s="36">
        <v>172</v>
      </c>
      <c r="H1814" s="42" t="s">
        <v>22</v>
      </c>
      <c r="I1814" s="45">
        <v>2439.7600000000002</v>
      </c>
      <c r="J1814" s="42" t="s">
        <v>8357</v>
      </c>
      <c r="K1814" s="42" t="s">
        <v>24</v>
      </c>
      <c r="L1814" s="48" t="s">
        <v>8423</v>
      </c>
      <c r="M1814" s="51" t="s">
        <v>8424</v>
      </c>
      <c r="N1814" s="41">
        <v>73498707</v>
      </c>
      <c r="O1814" s="44" t="s">
        <v>8425</v>
      </c>
    </row>
    <row r="1815" spans="1:15" ht="37.5" customHeight="1" x14ac:dyDescent="0.15">
      <c r="A1815" s="37">
        <v>0</v>
      </c>
      <c r="B1815" s="32">
        <f t="shared" si="28"/>
        <v>0</v>
      </c>
      <c r="C1815" s="37" t="s">
        <v>32</v>
      </c>
      <c r="D1815" s="39" t="s">
        <v>8426</v>
      </c>
      <c r="E1815" s="39" t="s">
        <v>8427</v>
      </c>
      <c r="F1815" s="41">
        <v>2026</v>
      </c>
      <c r="G1815" s="36">
        <v>268</v>
      </c>
      <c r="H1815" s="42" t="s">
        <v>22</v>
      </c>
      <c r="I1815" s="45">
        <v>4753.3599999999997</v>
      </c>
      <c r="J1815" s="42" t="s">
        <v>8357</v>
      </c>
      <c r="K1815" s="42" t="s">
        <v>24</v>
      </c>
      <c r="L1815" s="48" t="s">
        <v>8428</v>
      </c>
      <c r="M1815" s="51" t="s">
        <v>8429</v>
      </c>
      <c r="N1815" s="41">
        <v>73483379</v>
      </c>
      <c r="O1815" s="44" t="s">
        <v>8430</v>
      </c>
    </row>
    <row r="1816" spans="1:15" ht="37.5" customHeight="1" x14ac:dyDescent="0.15">
      <c r="A1816" s="37">
        <v>0</v>
      </c>
      <c r="B1816" s="32">
        <f t="shared" si="28"/>
        <v>0</v>
      </c>
      <c r="C1816" s="37" t="s">
        <v>32</v>
      </c>
      <c r="D1816" s="39" t="s">
        <v>8431</v>
      </c>
      <c r="E1816" s="39" t="s">
        <v>8432</v>
      </c>
      <c r="F1816" s="41">
        <v>2026</v>
      </c>
      <c r="G1816" s="36">
        <v>112</v>
      </c>
      <c r="H1816" s="42" t="s">
        <v>50</v>
      </c>
      <c r="I1816" s="45">
        <v>676.37</v>
      </c>
      <c r="J1816" s="42" t="s">
        <v>8357</v>
      </c>
      <c r="K1816" s="42" t="s">
        <v>24</v>
      </c>
      <c r="L1816" s="48" t="s">
        <v>8433</v>
      </c>
      <c r="M1816" s="51" t="s">
        <v>8434</v>
      </c>
      <c r="N1816" s="41">
        <v>73483380</v>
      </c>
      <c r="O1816" s="44" t="s">
        <v>8435</v>
      </c>
    </row>
    <row r="1817" spans="1:15" ht="37.5" customHeight="1" x14ac:dyDescent="0.15">
      <c r="A1817" s="37">
        <v>0</v>
      </c>
      <c r="B1817" s="32">
        <f t="shared" si="28"/>
        <v>0</v>
      </c>
      <c r="C1817" s="37" t="s">
        <v>732</v>
      </c>
      <c r="D1817" s="39" t="s">
        <v>8436</v>
      </c>
      <c r="E1817" s="39" t="s">
        <v>8437</v>
      </c>
      <c r="F1817" s="41">
        <v>2025</v>
      </c>
      <c r="G1817" s="36">
        <v>164</v>
      </c>
      <c r="H1817" s="42" t="s">
        <v>22</v>
      </c>
      <c r="I1817" s="45">
        <v>1276.24</v>
      </c>
      <c r="J1817" s="42" t="s">
        <v>8357</v>
      </c>
      <c r="K1817" s="42" t="s">
        <v>24</v>
      </c>
      <c r="L1817" s="48" t="s">
        <v>8438</v>
      </c>
      <c r="M1817" s="51" t="s">
        <v>8439</v>
      </c>
      <c r="N1817" s="41">
        <v>73470095</v>
      </c>
      <c r="O1817" s="44" t="s">
        <v>8440</v>
      </c>
    </row>
    <row r="1818" spans="1:15" ht="37.5" customHeight="1" x14ac:dyDescent="0.15">
      <c r="A1818" s="37">
        <v>0</v>
      </c>
      <c r="B1818" s="32">
        <f t="shared" si="28"/>
        <v>0</v>
      </c>
      <c r="C1818" s="37" t="s">
        <v>732</v>
      </c>
      <c r="D1818" s="39" t="s">
        <v>8441</v>
      </c>
      <c r="E1818" s="39" t="s">
        <v>8437</v>
      </c>
      <c r="F1818" s="41">
        <v>2025</v>
      </c>
      <c r="G1818" s="36">
        <v>164</v>
      </c>
      <c r="H1818" s="42" t="s">
        <v>22</v>
      </c>
      <c r="I1818" s="45">
        <v>1276.24</v>
      </c>
      <c r="J1818" s="42" t="s">
        <v>8357</v>
      </c>
      <c r="K1818" s="42" t="s">
        <v>24</v>
      </c>
      <c r="L1818" s="48" t="s">
        <v>8442</v>
      </c>
      <c r="M1818" s="51" t="s">
        <v>8443</v>
      </c>
      <c r="N1818" s="41">
        <v>73470096</v>
      </c>
      <c r="O1818" s="44" t="s">
        <v>8444</v>
      </c>
    </row>
    <row r="1819" spans="1:15" ht="37.5" customHeight="1" x14ac:dyDescent="0.15">
      <c r="A1819" s="37">
        <v>0</v>
      </c>
      <c r="B1819" s="32">
        <f t="shared" si="28"/>
        <v>0</v>
      </c>
      <c r="C1819" s="37" t="s">
        <v>197</v>
      </c>
      <c r="D1819" s="39" t="s">
        <v>8445</v>
      </c>
      <c r="E1819" s="39" t="s">
        <v>8446</v>
      </c>
      <c r="F1819" s="41">
        <v>2025</v>
      </c>
      <c r="G1819" s="36">
        <v>136</v>
      </c>
      <c r="H1819" s="42" t="s">
        <v>50</v>
      </c>
      <c r="I1819" s="45">
        <v>745.8</v>
      </c>
      <c r="J1819" s="42" t="s">
        <v>8357</v>
      </c>
      <c r="K1819" s="42" t="s">
        <v>24</v>
      </c>
      <c r="L1819" s="48" t="s">
        <v>8447</v>
      </c>
      <c r="M1819" s="51" t="s">
        <v>8448</v>
      </c>
      <c r="N1819" s="41">
        <v>73441464</v>
      </c>
      <c r="O1819" s="44" t="s">
        <v>8449</v>
      </c>
    </row>
    <row r="1820" spans="1:15" ht="37.5" customHeight="1" x14ac:dyDescent="0.15">
      <c r="A1820" s="37">
        <v>0</v>
      </c>
      <c r="B1820" s="32">
        <f t="shared" si="28"/>
        <v>0</v>
      </c>
      <c r="C1820" s="37" t="s">
        <v>32</v>
      </c>
      <c r="D1820" s="39" t="s">
        <v>8450</v>
      </c>
      <c r="E1820" s="39" t="s">
        <v>8451</v>
      </c>
      <c r="F1820" s="41">
        <v>2026</v>
      </c>
      <c r="G1820" s="36">
        <v>144</v>
      </c>
      <c r="H1820" s="42" t="s">
        <v>22</v>
      </c>
      <c r="I1820" s="45">
        <v>1464.12</v>
      </c>
      <c r="J1820" s="42" t="s">
        <v>8357</v>
      </c>
      <c r="K1820" s="42" t="s">
        <v>24</v>
      </c>
      <c r="L1820" s="48" t="s">
        <v>8452</v>
      </c>
      <c r="M1820" s="51" t="s">
        <v>8453</v>
      </c>
      <c r="N1820" s="41">
        <v>73483367</v>
      </c>
      <c r="O1820" s="44" t="s">
        <v>8454</v>
      </c>
    </row>
    <row r="1821" spans="1:15" ht="37.5" customHeight="1" x14ac:dyDescent="0.15">
      <c r="A1821" s="37">
        <v>0</v>
      </c>
      <c r="B1821" s="32">
        <f t="shared" si="28"/>
        <v>0</v>
      </c>
      <c r="C1821" s="37" t="s">
        <v>32</v>
      </c>
      <c r="D1821" s="39" t="s">
        <v>8455</v>
      </c>
      <c r="E1821" s="39" t="s">
        <v>8456</v>
      </c>
      <c r="F1821" s="41">
        <v>2026</v>
      </c>
      <c r="G1821" s="36">
        <v>140</v>
      </c>
      <c r="H1821" s="42" t="s">
        <v>22</v>
      </c>
      <c r="I1821" s="45">
        <v>1227.93</v>
      </c>
      <c r="J1821" s="42" t="s">
        <v>8357</v>
      </c>
      <c r="K1821" s="42" t="s">
        <v>24</v>
      </c>
      <c r="L1821" s="48" t="s">
        <v>8457</v>
      </c>
      <c r="M1821" s="51" t="s">
        <v>8458</v>
      </c>
      <c r="N1821" s="41">
        <v>73483368</v>
      </c>
      <c r="O1821" s="44" t="s">
        <v>8459</v>
      </c>
    </row>
    <row r="1822" spans="1:15" ht="37.5" customHeight="1" x14ac:dyDescent="0.15">
      <c r="A1822" s="37">
        <v>0</v>
      </c>
      <c r="B1822" s="32">
        <f t="shared" si="28"/>
        <v>0</v>
      </c>
      <c r="C1822" s="37" t="s">
        <v>32</v>
      </c>
      <c r="D1822" s="39" t="s">
        <v>8460</v>
      </c>
      <c r="E1822" s="39" t="s">
        <v>8461</v>
      </c>
      <c r="F1822" s="41">
        <v>2026</v>
      </c>
      <c r="G1822" s="36">
        <v>520</v>
      </c>
      <c r="H1822" s="42" t="s">
        <v>22</v>
      </c>
      <c r="I1822" s="45">
        <v>3042.31</v>
      </c>
      <c r="J1822" s="42" t="s">
        <v>8357</v>
      </c>
      <c r="K1822" s="42" t="s">
        <v>24</v>
      </c>
      <c r="L1822" s="48" t="s">
        <v>8462</v>
      </c>
      <c r="M1822" s="51" t="s">
        <v>8463</v>
      </c>
      <c r="N1822" s="41">
        <v>73483371</v>
      </c>
      <c r="O1822" s="44" t="s">
        <v>8464</v>
      </c>
    </row>
    <row r="1823" spans="1:15" ht="37.5" customHeight="1" x14ac:dyDescent="0.15">
      <c r="A1823" s="37">
        <v>0</v>
      </c>
      <c r="B1823" s="32">
        <f t="shared" si="28"/>
        <v>0</v>
      </c>
      <c r="C1823" s="37" t="s">
        <v>32</v>
      </c>
      <c r="D1823" s="39" t="s">
        <v>8465</v>
      </c>
      <c r="E1823" s="39" t="s">
        <v>8466</v>
      </c>
      <c r="F1823" s="41">
        <v>2026</v>
      </c>
      <c r="G1823" s="36">
        <v>288</v>
      </c>
      <c r="H1823" s="42" t="s">
        <v>22</v>
      </c>
      <c r="I1823" s="45">
        <v>1580.88</v>
      </c>
      <c r="J1823" s="42" t="s">
        <v>8357</v>
      </c>
      <c r="K1823" s="42" t="s">
        <v>24</v>
      </c>
      <c r="L1823" s="48" t="s">
        <v>8467</v>
      </c>
      <c r="M1823" s="51" t="s">
        <v>8468</v>
      </c>
      <c r="N1823" s="41">
        <v>73483381</v>
      </c>
      <c r="O1823" s="44" t="s">
        <v>8469</v>
      </c>
    </row>
    <row r="1824" spans="1:15" ht="37.5" customHeight="1" x14ac:dyDescent="0.15">
      <c r="A1824" s="37">
        <v>0</v>
      </c>
      <c r="B1824" s="32">
        <f t="shared" si="28"/>
        <v>0</v>
      </c>
      <c r="C1824" s="37" t="s">
        <v>32</v>
      </c>
      <c r="D1824" s="39" t="s">
        <v>8470</v>
      </c>
      <c r="E1824" s="39" t="s">
        <v>8471</v>
      </c>
      <c r="F1824" s="41">
        <v>2026</v>
      </c>
      <c r="G1824" s="36">
        <v>100</v>
      </c>
      <c r="H1824" s="42" t="s">
        <v>50</v>
      </c>
      <c r="I1824" s="45">
        <v>599.87</v>
      </c>
      <c r="J1824" s="42" t="s">
        <v>8357</v>
      </c>
      <c r="K1824" s="42" t="s">
        <v>24</v>
      </c>
      <c r="L1824" s="48" t="s">
        <v>8472</v>
      </c>
      <c r="M1824" s="51" t="s">
        <v>8473</v>
      </c>
      <c r="N1824" s="41">
        <v>73483382</v>
      </c>
      <c r="O1824" s="44" t="s">
        <v>8474</v>
      </c>
    </row>
    <row r="1825" spans="1:15" ht="37.5" customHeight="1" x14ac:dyDescent="0.15">
      <c r="A1825" s="37">
        <v>0</v>
      </c>
      <c r="B1825" s="32">
        <f t="shared" si="28"/>
        <v>0</v>
      </c>
      <c r="C1825" s="37" t="s">
        <v>32</v>
      </c>
      <c r="D1825" s="39" t="s">
        <v>8475</v>
      </c>
      <c r="E1825" s="39" t="s">
        <v>8476</v>
      </c>
      <c r="F1825" s="41">
        <v>2026</v>
      </c>
      <c r="G1825" s="36">
        <v>332</v>
      </c>
      <c r="H1825" s="42" t="s">
        <v>22</v>
      </c>
      <c r="I1825" s="45">
        <v>1953.95</v>
      </c>
      <c r="J1825" s="42" t="s">
        <v>8357</v>
      </c>
      <c r="K1825" s="42" t="s">
        <v>24</v>
      </c>
      <c r="L1825" s="48" t="s">
        <v>8477</v>
      </c>
      <c r="M1825" s="51" t="s">
        <v>8478</v>
      </c>
      <c r="N1825" s="41">
        <v>73483383</v>
      </c>
      <c r="O1825" s="44" t="s">
        <v>8479</v>
      </c>
    </row>
    <row r="1826" spans="1:15" ht="37.5" customHeight="1" x14ac:dyDescent="0.15">
      <c r="A1826" s="37">
        <v>0</v>
      </c>
      <c r="B1826" s="32">
        <f t="shared" si="28"/>
        <v>0</v>
      </c>
      <c r="C1826" s="37" t="s">
        <v>32</v>
      </c>
      <c r="D1826" s="39" t="s">
        <v>8480</v>
      </c>
      <c r="E1826" s="39" t="s">
        <v>8481</v>
      </c>
      <c r="F1826" s="41">
        <v>2026</v>
      </c>
      <c r="G1826" s="36">
        <v>328</v>
      </c>
      <c r="H1826" s="42" t="s">
        <v>22</v>
      </c>
      <c r="I1826" s="45">
        <v>2521.62</v>
      </c>
      <c r="J1826" s="42" t="s">
        <v>8357</v>
      </c>
      <c r="K1826" s="42" t="s">
        <v>24</v>
      </c>
      <c r="L1826" s="48" t="s">
        <v>8482</v>
      </c>
      <c r="M1826" s="51" t="s">
        <v>8483</v>
      </c>
      <c r="N1826" s="41">
        <v>73483384</v>
      </c>
      <c r="O1826" s="44" t="s">
        <v>8484</v>
      </c>
    </row>
    <row r="1827" spans="1:15" ht="37.5" customHeight="1" x14ac:dyDescent="0.15">
      <c r="A1827" s="37">
        <v>0</v>
      </c>
      <c r="B1827" s="32">
        <f t="shared" si="28"/>
        <v>0</v>
      </c>
      <c r="C1827" s="37" t="s">
        <v>781</v>
      </c>
      <c r="D1827" s="39" t="s">
        <v>8485</v>
      </c>
      <c r="E1827" s="39" t="s">
        <v>78</v>
      </c>
      <c r="F1827" s="41">
        <v>2025</v>
      </c>
      <c r="G1827" s="36">
        <v>320</v>
      </c>
      <c r="H1827" s="42" t="s">
        <v>22</v>
      </c>
      <c r="I1827" s="45">
        <v>1354.08</v>
      </c>
      <c r="J1827" s="42" t="s">
        <v>8357</v>
      </c>
      <c r="K1827" s="42" t="s">
        <v>24</v>
      </c>
      <c r="L1827" s="48" t="s">
        <v>8486</v>
      </c>
      <c r="M1827" s="51" t="s">
        <v>8487</v>
      </c>
      <c r="N1827" s="41">
        <v>73461154</v>
      </c>
      <c r="O1827" s="44" t="s">
        <v>8488</v>
      </c>
    </row>
    <row r="1828" spans="1:15" ht="37.5" customHeight="1" x14ac:dyDescent="0.15">
      <c r="A1828" s="37">
        <v>0</v>
      </c>
      <c r="B1828" s="32">
        <f t="shared" si="28"/>
        <v>0</v>
      </c>
      <c r="C1828" s="37" t="s">
        <v>32</v>
      </c>
      <c r="D1828" s="39" t="s">
        <v>8489</v>
      </c>
      <c r="E1828" s="39" t="s">
        <v>8490</v>
      </c>
      <c r="F1828" s="41">
        <v>2026</v>
      </c>
      <c r="G1828" s="36">
        <v>100</v>
      </c>
      <c r="H1828" s="42" t="s">
        <v>50</v>
      </c>
      <c r="I1828" s="45">
        <v>893.77</v>
      </c>
      <c r="J1828" s="42" t="s">
        <v>8357</v>
      </c>
      <c r="K1828" s="42" t="s">
        <v>24</v>
      </c>
      <c r="L1828" s="48" t="s">
        <v>8491</v>
      </c>
      <c r="M1828" s="51" t="s">
        <v>8492</v>
      </c>
      <c r="N1828" s="41">
        <v>73483385</v>
      </c>
      <c r="O1828" s="44" t="s">
        <v>8493</v>
      </c>
    </row>
    <row r="1829" spans="1:15" ht="37.5" customHeight="1" x14ac:dyDescent="0.15">
      <c r="A1829" s="37">
        <v>0</v>
      </c>
      <c r="B1829" s="32">
        <f t="shared" si="28"/>
        <v>0</v>
      </c>
      <c r="C1829" s="37" t="s">
        <v>32</v>
      </c>
      <c r="D1829" s="39" t="s">
        <v>8494</v>
      </c>
      <c r="E1829" s="39" t="s">
        <v>8495</v>
      </c>
      <c r="F1829" s="41">
        <v>2026</v>
      </c>
      <c r="G1829" s="36">
        <v>100</v>
      </c>
      <c r="H1829" s="42" t="s">
        <v>50</v>
      </c>
      <c r="I1829" s="45">
        <v>854.85</v>
      </c>
      <c r="J1829" s="42" t="s">
        <v>8357</v>
      </c>
      <c r="K1829" s="42" t="s">
        <v>24</v>
      </c>
      <c r="L1829" s="48" t="s">
        <v>8496</v>
      </c>
      <c r="M1829" s="51" t="s">
        <v>8497</v>
      </c>
      <c r="N1829" s="41">
        <v>73483386</v>
      </c>
      <c r="O1829" s="44" t="s">
        <v>8498</v>
      </c>
    </row>
    <row r="1830" spans="1:15" ht="37.5" customHeight="1" x14ac:dyDescent="0.15">
      <c r="A1830" s="37">
        <v>0</v>
      </c>
      <c r="B1830" s="32">
        <f t="shared" si="28"/>
        <v>0</v>
      </c>
      <c r="C1830" s="37" t="s">
        <v>8499</v>
      </c>
      <c r="D1830" s="39" t="s">
        <v>8500</v>
      </c>
      <c r="E1830" s="39" t="s">
        <v>8501</v>
      </c>
      <c r="F1830" s="41">
        <v>2024</v>
      </c>
      <c r="G1830" s="36">
        <v>156</v>
      </c>
      <c r="H1830" s="42" t="s">
        <v>22</v>
      </c>
      <c r="I1830" s="45">
        <v>1732.52</v>
      </c>
      <c r="J1830" s="42" t="s">
        <v>8357</v>
      </c>
      <c r="K1830" s="42" t="s">
        <v>24</v>
      </c>
      <c r="L1830" s="48" t="s">
        <v>8502</v>
      </c>
      <c r="M1830" s="51" t="s">
        <v>8503</v>
      </c>
      <c r="N1830" s="41">
        <v>73360535</v>
      </c>
      <c r="O1830" s="44" t="s">
        <v>8504</v>
      </c>
    </row>
    <row r="1831" spans="1:15" ht="37.5" customHeight="1" x14ac:dyDescent="0.15">
      <c r="A1831" s="37">
        <v>0</v>
      </c>
      <c r="B1831" s="32">
        <f t="shared" si="28"/>
        <v>0</v>
      </c>
      <c r="C1831" s="37" t="s">
        <v>5253</v>
      </c>
      <c r="D1831" s="39" t="s">
        <v>8505</v>
      </c>
      <c r="E1831" s="39" t="s">
        <v>8506</v>
      </c>
      <c r="F1831" s="41">
        <v>2025</v>
      </c>
      <c r="G1831" s="36">
        <v>176</v>
      </c>
      <c r="H1831" s="42" t="s">
        <v>22</v>
      </c>
      <c r="I1831" s="45">
        <v>1037.3699999999999</v>
      </c>
      <c r="J1831" s="42" t="s">
        <v>8357</v>
      </c>
      <c r="K1831" s="42" t="s">
        <v>8351</v>
      </c>
      <c r="L1831" s="48" t="s">
        <v>8507</v>
      </c>
      <c r="M1831" s="51" t="s">
        <v>8508</v>
      </c>
      <c r="N1831" s="41">
        <v>73467430</v>
      </c>
      <c r="O1831" s="44" t="s">
        <v>8509</v>
      </c>
    </row>
    <row r="1832" spans="1:15" ht="37.5" customHeight="1" x14ac:dyDescent="0.15">
      <c r="A1832" s="37">
        <v>0</v>
      </c>
      <c r="B1832" s="32">
        <f t="shared" si="28"/>
        <v>0</v>
      </c>
      <c r="C1832" s="37" t="s">
        <v>32</v>
      </c>
      <c r="D1832" s="39" t="s">
        <v>8510</v>
      </c>
      <c r="E1832" s="39" t="s">
        <v>8511</v>
      </c>
      <c r="F1832" s="41">
        <v>2026</v>
      </c>
      <c r="G1832" s="36">
        <v>92</v>
      </c>
      <c r="H1832" s="42" t="s">
        <v>50</v>
      </c>
      <c r="I1832" s="45">
        <v>1099.0999999999999</v>
      </c>
      <c r="J1832" s="42" t="s">
        <v>8357</v>
      </c>
      <c r="K1832" s="42" t="s">
        <v>24</v>
      </c>
      <c r="L1832" s="48" t="s">
        <v>8512</v>
      </c>
      <c r="M1832" s="51" t="s">
        <v>8513</v>
      </c>
      <c r="N1832" s="41">
        <v>73483387</v>
      </c>
      <c r="O1832" s="44" t="s">
        <v>8514</v>
      </c>
    </row>
    <row r="1833" spans="1:15" ht="37.5" customHeight="1" x14ac:dyDescent="0.15">
      <c r="A1833" s="37">
        <v>0</v>
      </c>
      <c r="B1833" s="32">
        <f t="shared" si="28"/>
        <v>0</v>
      </c>
      <c r="C1833" s="37" t="s">
        <v>32</v>
      </c>
      <c r="D1833" s="39" t="s">
        <v>8515</v>
      </c>
      <c r="E1833" s="39" t="s">
        <v>8516</v>
      </c>
      <c r="F1833" s="41">
        <v>2026</v>
      </c>
      <c r="G1833" s="36">
        <v>92</v>
      </c>
      <c r="H1833" s="42" t="s">
        <v>50</v>
      </c>
      <c r="I1833" s="45">
        <v>785.07</v>
      </c>
      <c r="J1833" s="42" t="s">
        <v>8357</v>
      </c>
      <c r="K1833" s="42" t="s">
        <v>24</v>
      </c>
      <c r="L1833" s="48" t="s">
        <v>8517</v>
      </c>
      <c r="M1833" s="51" t="s">
        <v>8518</v>
      </c>
      <c r="N1833" s="41">
        <v>73483388</v>
      </c>
      <c r="O1833" s="44" t="s">
        <v>8519</v>
      </c>
    </row>
    <row r="1834" spans="1:15" ht="37.5" customHeight="1" x14ac:dyDescent="0.15">
      <c r="A1834" s="37">
        <v>0</v>
      </c>
      <c r="B1834" s="32">
        <f t="shared" si="28"/>
        <v>0</v>
      </c>
      <c r="C1834" s="37" t="s">
        <v>3843</v>
      </c>
      <c r="D1834" s="39" t="s">
        <v>8520</v>
      </c>
      <c r="E1834" s="39" t="s">
        <v>8521</v>
      </c>
      <c r="F1834" s="41">
        <v>2026</v>
      </c>
      <c r="G1834" s="36">
        <v>112</v>
      </c>
      <c r="H1834" s="42" t="s">
        <v>50</v>
      </c>
      <c r="I1834" s="45">
        <v>625.37</v>
      </c>
      <c r="J1834" s="42" t="s">
        <v>8357</v>
      </c>
      <c r="K1834" s="42" t="s">
        <v>24</v>
      </c>
      <c r="L1834" s="48" t="s">
        <v>8522</v>
      </c>
      <c r="M1834" s="51" t="s">
        <v>8523</v>
      </c>
      <c r="N1834" s="41">
        <v>73489420</v>
      </c>
      <c r="O1834" s="44" t="s">
        <v>8524</v>
      </c>
    </row>
    <row r="1835" spans="1:15" ht="37.5" customHeight="1" x14ac:dyDescent="0.15">
      <c r="A1835" s="37">
        <v>0</v>
      </c>
      <c r="B1835" s="32">
        <f t="shared" si="28"/>
        <v>0</v>
      </c>
      <c r="C1835" s="37" t="s">
        <v>1164</v>
      </c>
      <c r="D1835" s="39" t="s">
        <v>8525</v>
      </c>
      <c r="E1835" s="39" t="s">
        <v>8526</v>
      </c>
      <c r="F1835" s="41">
        <v>2025</v>
      </c>
      <c r="G1835" s="36">
        <v>480</v>
      </c>
      <c r="H1835" s="42" t="s">
        <v>22</v>
      </c>
      <c r="I1835" s="45">
        <v>2147.1999999999998</v>
      </c>
      <c r="J1835" s="42" t="s">
        <v>8357</v>
      </c>
      <c r="K1835" s="42" t="s">
        <v>24</v>
      </c>
      <c r="L1835" s="48" t="s">
        <v>8527</v>
      </c>
      <c r="M1835" s="51" t="s">
        <v>8528</v>
      </c>
      <c r="N1835" s="41">
        <v>73453514</v>
      </c>
      <c r="O1835" s="44" t="s">
        <v>8529</v>
      </c>
    </row>
    <row r="1836" spans="1:15" ht="37.5" customHeight="1" x14ac:dyDescent="0.15">
      <c r="A1836" s="37">
        <v>0</v>
      </c>
      <c r="B1836" s="32">
        <f t="shared" si="28"/>
        <v>0</v>
      </c>
      <c r="C1836" s="37" t="s">
        <v>398</v>
      </c>
      <c r="D1836" s="39" t="s">
        <v>8530</v>
      </c>
      <c r="E1836" s="39" t="s">
        <v>8531</v>
      </c>
      <c r="F1836" s="41">
        <v>2026</v>
      </c>
      <c r="G1836" s="36">
        <v>184</v>
      </c>
      <c r="H1836" s="42" t="s">
        <v>22</v>
      </c>
      <c r="I1836" s="45">
        <v>1497.67</v>
      </c>
      <c r="J1836" s="42" t="s">
        <v>8357</v>
      </c>
      <c r="K1836" s="42" t="s">
        <v>24</v>
      </c>
      <c r="L1836" s="48" t="s">
        <v>8532</v>
      </c>
      <c r="M1836" s="51" t="s">
        <v>8533</v>
      </c>
      <c r="N1836" s="41">
        <v>73471673</v>
      </c>
      <c r="O1836" s="44" t="s">
        <v>8534</v>
      </c>
    </row>
    <row r="1837" spans="1:15" ht="37.5" customHeight="1" x14ac:dyDescent="0.15">
      <c r="A1837" s="37">
        <v>0</v>
      </c>
      <c r="B1837" s="32">
        <f t="shared" si="28"/>
        <v>0</v>
      </c>
      <c r="C1837" s="37" t="s">
        <v>97</v>
      </c>
      <c r="D1837" s="39" t="s">
        <v>8535</v>
      </c>
      <c r="E1837" s="39" t="s">
        <v>8536</v>
      </c>
      <c r="F1837" s="41">
        <v>2026</v>
      </c>
      <c r="G1837" s="36">
        <v>152</v>
      </c>
      <c r="H1837" s="42" t="s">
        <v>22</v>
      </c>
      <c r="I1837" s="45">
        <v>1352.74</v>
      </c>
      <c r="J1837" s="42" t="s">
        <v>8357</v>
      </c>
      <c r="K1837" s="42" t="s">
        <v>24</v>
      </c>
      <c r="L1837" s="48" t="s">
        <v>8537</v>
      </c>
      <c r="M1837" s="51" t="s">
        <v>8538</v>
      </c>
      <c r="N1837" s="41">
        <v>73477895</v>
      </c>
      <c r="O1837" s="44" t="s">
        <v>8539</v>
      </c>
    </row>
    <row r="1838" spans="1:15" ht="37.5" customHeight="1" x14ac:dyDescent="0.15">
      <c r="A1838" s="37">
        <v>0</v>
      </c>
      <c r="B1838" s="32">
        <f t="shared" si="28"/>
        <v>0</v>
      </c>
      <c r="C1838" s="37" t="s">
        <v>32</v>
      </c>
      <c r="D1838" s="39" t="s">
        <v>8540</v>
      </c>
      <c r="E1838" s="39" t="s">
        <v>8541</v>
      </c>
      <c r="F1838" s="41">
        <v>2026</v>
      </c>
      <c r="G1838" s="36">
        <v>180</v>
      </c>
      <c r="H1838" s="42" t="s">
        <v>22</v>
      </c>
      <c r="I1838" s="45">
        <v>1383.6</v>
      </c>
      <c r="J1838" s="42" t="s">
        <v>8357</v>
      </c>
      <c r="K1838" s="42" t="s">
        <v>24</v>
      </c>
      <c r="L1838" s="48" t="s">
        <v>8542</v>
      </c>
      <c r="M1838" s="51" t="s">
        <v>8543</v>
      </c>
      <c r="N1838" s="41">
        <v>73483391</v>
      </c>
      <c r="O1838" s="44" t="s">
        <v>8544</v>
      </c>
    </row>
    <row r="1839" spans="1:15" ht="37.5" customHeight="1" x14ac:dyDescent="0.15">
      <c r="A1839" s="37">
        <v>0</v>
      </c>
      <c r="B1839" s="32">
        <f t="shared" si="28"/>
        <v>0</v>
      </c>
      <c r="C1839" s="37" t="s">
        <v>32</v>
      </c>
      <c r="D1839" s="39" t="s">
        <v>8545</v>
      </c>
      <c r="E1839" s="39" t="s">
        <v>8422</v>
      </c>
      <c r="F1839" s="41">
        <v>2026</v>
      </c>
      <c r="G1839" s="36">
        <v>172</v>
      </c>
      <c r="H1839" s="42" t="s">
        <v>22</v>
      </c>
      <c r="I1839" s="45">
        <v>2756.47</v>
      </c>
      <c r="J1839" s="42" t="s">
        <v>8357</v>
      </c>
      <c r="K1839" s="42" t="s">
        <v>24</v>
      </c>
      <c r="L1839" s="48" t="s">
        <v>8546</v>
      </c>
      <c r="M1839" s="51" t="s">
        <v>8547</v>
      </c>
      <c r="N1839" s="41">
        <v>73483392</v>
      </c>
      <c r="O1839" s="44" t="s">
        <v>8548</v>
      </c>
    </row>
    <row r="1840" spans="1:15" ht="37.5" customHeight="1" x14ac:dyDescent="0.15">
      <c r="A1840" s="37">
        <v>0</v>
      </c>
      <c r="B1840" s="32">
        <f t="shared" si="28"/>
        <v>0</v>
      </c>
      <c r="C1840" s="37" t="s">
        <v>2307</v>
      </c>
      <c r="D1840" s="39" t="s">
        <v>8549</v>
      </c>
      <c r="E1840" s="39" t="s">
        <v>8550</v>
      </c>
      <c r="F1840" s="41">
        <v>2026</v>
      </c>
      <c r="G1840" s="36">
        <v>112</v>
      </c>
      <c r="H1840" s="42" t="s">
        <v>50</v>
      </c>
      <c r="I1840" s="45">
        <v>1244.03</v>
      </c>
      <c r="J1840" s="42" t="s">
        <v>8357</v>
      </c>
      <c r="K1840" s="42" t="s">
        <v>24</v>
      </c>
      <c r="L1840" s="48" t="s">
        <v>8551</v>
      </c>
      <c r="M1840" s="51" t="s">
        <v>8552</v>
      </c>
      <c r="N1840" s="41">
        <v>73481733</v>
      </c>
      <c r="O1840" s="44" t="s">
        <v>8553</v>
      </c>
    </row>
    <row r="1841" spans="1:15" ht="37.5" customHeight="1" x14ac:dyDescent="0.15">
      <c r="A1841" s="37">
        <v>0</v>
      </c>
      <c r="B1841" s="32">
        <f t="shared" si="28"/>
        <v>0</v>
      </c>
      <c r="C1841" s="37" t="s">
        <v>2307</v>
      </c>
      <c r="D1841" s="39" t="s">
        <v>8554</v>
      </c>
      <c r="E1841" s="39" t="s">
        <v>8550</v>
      </c>
      <c r="F1841" s="41">
        <v>2026</v>
      </c>
      <c r="G1841" s="36">
        <v>112</v>
      </c>
      <c r="H1841" s="42" t="s">
        <v>50</v>
      </c>
      <c r="I1841" s="45">
        <v>1244.03</v>
      </c>
      <c r="J1841" s="42" t="s">
        <v>8357</v>
      </c>
      <c r="K1841" s="42" t="s">
        <v>24</v>
      </c>
      <c r="L1841" s="48" t="s">
        <v>8555</v>
      </c>
      <c r="M1841" s="51" t="s">
        <v>8556</v>
      </c>
      <c r="N1841" s="41">
        <v>73481734</v>
      </c>
      <c r="O1841" s="44" t="s">
        <v>8557</v>
      </c>
    </row>
    <row r="1842" spans="1:15" ht="37.5" customHeight="1" x14ac:dyDescent="0.15">
      <c r="A1842" s="37">
        <v>0</v>
      </c>
      <c r="B1842" s="32">
        <f t="shared" si="28"/>
        <v>0</v>
      </c>
      <c r="C1842" s="37" t="s">
        <v>32</v>
      </c>
      <c r="D1842" s="39" t="s">
        <v>8558</v>
      </c>
      <c r="E1842" s="39" t="s">
        <v>8559</v>
      </c>
      <c r="F1842" s="41">
        <v>2026</v>
      </c>
      <c r="G1842" s="36">
        <v>540</v>
      </c>
      <c r="H1842" s="42" t="s">
        <v>22</v>
      </c>
      <c r="I1842" s="45">
        <v>3159.07</v>
      </c>
      <c r="J1842" s="42" t="s">
        <v>8357</v>
      </c>
      <c r="K1842" s="42" t="s">
        <v>24</v>
      </c>
      <c r="L1842" s="48" t="s">
        <v>8560</v>
      </c>
      <c r="M1842" s="51" t="s">
        <v>8561</v>
      </c>
      <c r="N1842" s="41">
        <v>73483393</v>
      </c>
      <c r="O1842" s="44" t="s">
        <v>8562</v>
      </c>
    </row>
    <row r="1843" spans="1:15" ht="37.5" customHeight="1" x14ac:dyDescent="0.15">
      <c r="A1843" s="37">
        <v>0</v>
      </c>
      <c r="B1843" s="32">
        <f t="shared" si="28"/>
        <v>0</v>
      </c>
      <c r="C1843" s="37" t="s">
        <v>32</v>
      </c>
      <c r="D1843" s="39" t="s">
        <v>8563</v>
      </c>
      <c r="E1843" s="39" t="s">
        <v>8564</v>
      </c>
      <c r="F1843" s="41">
        <v>2026</v>
      </c>
      <c r="G1843" s="36">
        <v>612</v>
      </c>
      <c r="H1843" s="42" t="s">
        <v>22</v>
      </c>
      <c r="I1843" s="45">
        <v>3536.17</v>
      </c>
      <c r="J1843" s="42" t="s">
        <v>8357</v>
      </c>
      <c r="K1843" s="42" t="s">
        <v>24</v>
      </c>
      <c r="L1843" s="48" t="s">
        <v>8565</v>
      </c>
      <c r="M1843" s="51" t="s">
        <v>8566</v>
      </c>
      <c r="N1843" s="41">
        <v>73483394</v>
      </c>
      <c r="O1843" s="44" t="s">
        <v>8567</v>
      </c>
    </row>
    <row r="1844" spans="1:15" ht="37.5" customHeight="1" x14ac:dyDescent="0.15">
      <c r="A1844" s="37">
        <v>0</v>
      </c>
      <c r="B1844" s="32">
        <f t="shared" si="28"/>
        <v>0</v>
      </c>
      <c r="C1844" s="37" t="s">
        <v>32</v>
      </c>
      <c r="D1844" s="39" t="s">
        <v>8568</v>
      </c>
      <c r="E1844" s="39" t="s">
        <v>104</v>
      </c>
      <c r="F1844" s="41">
        <v>2026</v>
      </c>
      <c r="G1844" s="36">
        <v>268</v>
      </c>
      <c r="H1844" s="42" t="s">
        <v>22</v>
      </c>
      <c r="I1844" s="45">
        <v>2090.84</v>
      </c>
      <c r="J1844" s="42" t="s">
        <v>8357</v>
      </c>
      <c r="K1844" s="42" t="s">
        <v>24</v>
      </c>
      <c r="L1844" s="48" t="s">
        <v>8569</v>
      </c>
      <c r="M1844" s="51" t="s">
        <v>8570</v>
      </c>
      <c r="N1844" s="41">
        <v>73483395</v>
      </c>
      <c r="O1844" s="44" t="s">
        <v>8571</v>
      </c>
    </row>
    <row r="1845" spans="1:15" ht="37.5" customHeight="1" x14ac:dyDescent="0.15">
      <c r="A1845" s="37">
        <v>0</v>
      </c>
      <c r="B1845" s="32">
        <f t="shared" si="28"/>
        <v>0</v>
      </c>
      <c r="C1845" s="37" t="s">
        <v>32</v>
      </c>
      <c r="D1845" s="39" t="s">
        <v>8572</v>
      </c>
      <c r="E1845" s="39" t="s">
        <v>8573</v>
      </c>
      <c r="F1845" s="41">
        <v>2026</v>
      </c>
      <c r="G1845" s="36">
        <v>368</v>
      </c>
      <c r="H1845" s="42" t="s">
        <v>22</v>
      </c>
      <c r="I1845" s="45">
        <v>2171.36</v>
      </c>
      <c r="J1845" s="42" t="s">
        <v>8357</v>
      </c>
      <c r="K1845" s="42" t="s">
        <v>24</v>
      </c>
      <c r="L1845" s="48" t="s">
        <v>8574</v>
      </c>
      <c r="M1845" s="51" t="s">
        <v>8575</v>
      </c>
      <c r="N1845" s="41">
        <v>73483396</v>
      </c>
      <c r="O1845" s="44" t="s">
        <v>8576</v>
      </c>
    </row>
    <row r="1846" spans="1:15" ht="37.5" customHeight="1" x14ac:dyDescent="0.15">
      <c r="A1846" s="37">
        <v>0</v>
      </c>
      <c r="B1846" s="32">
        <f t="shared" si="28"/>
        <v>0</v>
      </c>
      <c r="C1846" s="37" t="s">
        <v>284</v>
      </c>
      <c r="D1846" s="39" t="s">
        <v>8577</v>
      </c>
      <c r="E1846" s="39" t="s">
        <v>8578</v>
      </c>
      <c r="F1846" s="41">
        <v>2026</v>
      </c>
      <c r="G1846" s="36">
        <v>240</v>
      </c>
      <c r="H1846" s="42" t="s">
        <v>22</v>
      </c>
      <c r="I1846" s="45">
        <v>1713.73</v>
      </c>
      <c r="J1846" s="42" t="s">
        <v>8357</v>
      </c>
      <c r="K1846" s="42" t="s">
        <v>24</v>
      </c>
      <c r="L1846" s="48" t="s">
        <v>8579</v>
      </c>
      <c r="M1846" s="51" t="s">
        <v>8580</v>
      </c>
      <c r="N1846" s="41">
        <v>73471494</v>
      </c>
      <c r="O1846" s="44" t="s">
        <v>8581</v>
      </c>
    </row>
    <row r="1847" spans="1:15" ht="37.5" customHeight="1" x14ac:dyDescent="0.15">
      <c r="A1847" s="37">
        <v>0</v>
      </c>
      <c r="B1847" s="32">
        <f t="shared" si="28"/>
        <v>0</v>
      </c>
      <c r="C1847" s="37" t="s">
        <v>32</v>
      </c>
      <c r="D1847" s="39" t="s">
        <v>8582</v>
      </c>
      <c r="E1847" s="39" t="s">
        <v>8583</v>
      </c>
      <c r="F1847" s="41">
        <v>2026</v>
      </c>
      <c r="G1847" s="36">
        <v>136</v>
      </c>
      <c r="H1847" s="42" t="s">
        <v>50</v>
      </c>
      <c r="I1847" s="45">
        <v>1323.21</v>
      </c>
      <c r="J1847" s="42" t="s">
        <v>8357</v>
      </c>
      <c r="K1847" s="42" t="s">
        <v>24</v>
      </c>
      <c r="L1847" s="48" t="s">
        <v>8584</v>
      </c>
      <c r="M1847" s="51" t="s">
        <v>8585</v>
      </c>
      <c r="N1847" s="41">
        <v>73483399</v>
      </c>
      <c r="O1847" s="44" t="s">
        <v>8586</v>
      </c>
    </row>
    <row r="1848" spans="1:15" ht="37.5" customHeight="1" x14ac:dyDescent="0.15">
      <c r="A1848" s="37">
        <v>0</v>
      </c>
      <c r="B1848" s="32">
        <f t="shared" si="28"/>
        <v>0</v>
      </c>
      <c r="C1848" s="37" t="s">
        <v>32</v>
      </c>
      <c r="D1848" s="39" t="s">
        <v>8587</v>
      </c>
      <c r="E1848" s="39" t="s">
        <v>8588</v>
      </c>
      <c r="F1848" s="41">
        <v>2026</v>
      </c>
      <c r="G1848" s="36">
        <v>432</v>
      </c>
      <c r="H1848" s="42" t="s">
        <v>22</v>
      </c>
      <c r="I1848" s="45">
        <v>2845.04</v>
      </c>
      <c r="J1848" s="42" t="s">
        <v>8357</v>
      </c>
      <c r="K1848" s="42" t="s">
        <v>24</v>
      </c>
      <c r="L1848" s="48" t="s">
        <v>8589</v>
      </c>
      <c r="M1848" s="51" t="s">
        <v>8590</v>
      </c>
      <c r="N1848" s="41">
        <v>73483400</v>
      </c>
      <c r="O1848" s="44" t="s">
        <v>8591</v>
      </c>
    </row>
    <row r="1849" spans="1:15" ht="37.5" customHeight="1" x14ac:dyDescent="0.15">
      <c r="A1849" s="37">
        <v>0</v>
      </c>
      <c r="B1849" s="32">
        <f t="shared" si="28"/>
        <v>0</v>
      </c>
      <c r="C1849" s="37" t="s">
        <v>805</v>
      </c>
      <c r="D1849" s="39" t="s">
        <v>8592</v>
      </c>
      <c r="E1849" s="39" t="s">
        <v>8593</v>
      </c>
      <c r="F1849" s="41">
        <v>2025</v>
      </c>
      <c r="G1849" s="36">
        <v>96</v>
      </c>
      <c r="H1849" s="42" t="s">
        <v>50</v>
      </c>
      <c r="I1849" s="45">
        <v>1311.13</v>
      </c>
      <c r="J1849" s="42" t="s">
        <v>8357</v>
      </c>
      <c r="K1849" s="42" t="s">
        <v>24</v>
      </c>
      <c r="L1849" s="48" t="s">
        <v>8594</v>
      </c>
      <c r="M1849" s="51" t="s">
        <v>8595</v>
      </c>
      <c r="N1849" s="41">
        <v>73419757</v>
      </c>
      <c r="O1849" s="44" t="s">
        <v>8596</v>
      </c>
    </row>
    <row r="1850" spans="1:15" ht="37.5" customHeight="1" x14ac:dyDescent="0.15">
      <c r="A1850" s="37">
        <v>0</v>
      </c>
      <c r="B1850" s="32">
        <f t="shared" si="28"/>
        <v>0</v>
      </c>
      <c r="C1850" s="37" t="s">
        <v>32</v>
      </c>
      <c r="D1850" s="39" t="s">
        <v>8597</v>
      </c>
      <c r="E1850" s="39" t="s">
        <v>8598</v>
      </c>
      <c r="F1850" s="41">
        <v>2026</v>
      </c>
      <c r="G1850" s="36">
        <v>164</v>
      </c>
      <c r="H1850" s="42" t="s">
        <v>22</v>
      </c>
      <c r="I1850" s="45">
        <v>1260.1400000000001</v>
      </c>
      <c r="J1850" s="42" t="s">
        <v>8357</v>
      </c>
      <c r="K1850" s="42" t="s">
        <v>24</v>
      </c>
      <c r="L1850" s="48" t="s">
        <v>8599</v>
      </c>
      <c r="M1850" s="51" t="s">
        <v>8600</v>
      </c>
      <c r="N1850" s="41">
        <v>73483403</v>
      </c>
      <c r="O1850" s="44" t="s">
        <v>8601</v>
      </c>
    </row>
    <row r="1851" spans="1:15" ht="37.5" customHeight="1" x14ac:dyDescent="0.15">
      <c r="A1851" s="37">
        <v>0</v>
      </c>
      <c r="B1851" s="32">
        <f t="shared" si="28"/>
        <v>0</v>
      </c>
      <c r="C1851" s="37" t="s">
        <v>32</v>
      </c>
      <c r="D1851" s="39" t="s">
        <v>8602</v>
      </c>
      <c r="E1851" s="39" t="s">
        <v>8603</v>
      </c>
      <c r="F1851" s="41">
        <v>2026</v>
      </c>
      <c r="G1851" s="36">
        <v>96</v>
      </c>
      <c r="H1851" s="42" t="s">
        <v>50</v>
      </c>
      <c r="I1851" s="45">
        <v>825.33</v>
      </c>
      <c r="J1851" s="42" t="s">
        <v>8357</v>
      </c>
      <c r="K1851" s="42" t="s">
        <v>24</v>
      </c>
      <c r="L1851" s="48" t="s">
        <v>8604</v>
      </c>
      <c r="M1851" s="51" t="s">
        <v>8605</v>
      </c>
      <c r="N1851" s="41">
        <v>73483404</v>
      </c>
      <c r="O1851" s="44" t="s">
        <v>8606</v>
      </c>
    </row>
    <row r="1852" spans="1:15" ht="37.5" customHeight="1" x14ac:dyDescent="0.15">
      <c r="A1852" s="37">
        <v>0</v>
      </c>
      <c r="B1852" s="32">
        <f t="shared" si="28"/>
        <v>0</v>
      </c>
      <c r="C1852" s="37" t="s">
        <v>32</v>
      </c>
      <c r="D1852" s="39" t="s">
        <v>8607</v>
      </c>
      <c r="E1852" s="39" t="s">
        <v>8608</v>
      </c>
      <c r="F1852" s="41">
        <v>2026</v>
      </c>
      <c r="G1852" s="36">
        <v>252</v>
      </c>
      <c r="H1852" s="42" t="s">
        <v>22</v>
      </c>
      <c r="I1852" s="45">
        <v>1936.51</v>
      </c>
      <c r="J1852" s="42" t="s">
        <v>8357</v>
      </c>
      <c r="K1852" s="42" t="s">
        <v>24</v>
      </c>
      <c r="L1852" s="48" t="s">
        <v>8609</v>
      </c>
      <c r="M1852" s="51" t="s">
        <v>8610</v>
      </c>
      <c r="N1852" s="41">
        <v>73483405</v>
      </c>
      <c r="O1852" s="44" t="s">
        <v>8611</v>
      </c>
    </row>
    <row r="1853" spans="1:15" ht="37.5" customHeight="1" x14ac:dyDescent="0.15">
      <c r="A1853" s="37">
        <v>0</v>
      </c>
      <c r="B1853" s="32">
        <f t="shared" si="28"/>
        <v>0</v>
      </c>
      <c r="C1853" s="37" t="s">
        <v>118</v>
      </c>
      <c r="D1853" s="39" t="s">
        <v>8612</v>
      </c>
      <c r="E1853" s="39" t="s">
        <v>8613</v>
      </c>
      <c r="F1853" s="41">
        <v>2026</v>
      </c>
      <c r="G1853" s="36">
        <v>416</v>
      </c>
      <c r="H1853" s="42" t="s">
        <v>22</v>
      </c>
      <c r="I1853" s="45">
        <v>2231.75</v>
      </c>
      <c r="J1853" s="42" t="s">
        <v>8357</v>
      </c>
      <c r="K1853" s="42" t="s">
        <v>24</v>
      </c>
      <c r="L1853" s="49" t="s">
        <v>121</v>
      </c>
      <c r="M1853" s="51" t="s">
        <v>8614</v>
      </c>
      <c r="N1853" s="41">
        <v>73517574</v>
      </c>
      <c r="O1853" s="44" t="s">
        <v>8615</v>
      </c>
    </row>
    <row r="1854" spans="1:15" ht="37.5" customHeight="1" x14ac:dyDescent="0.15">
      <c r="A1854" s="37">
        <v>0</v>
      </c>
      <c r="B1854" s="32">
        <f t="shared" si="28"/>
        <v>0</v>
      </c>
      <c r="C1854" s="37" t="s">
        <v>144</v>
      </c>
      <c r="D1854" s="39" t="s">
        <v>8616</v>
      </c>
      <c r="E1854" s="39" t="s">
        <v>8613</v>
      </c>
      <c r="F1854" s="41">
        <v>2026</v>
      </c>
      <c r="G1854" s="36">
        <v>416</v>
      </c>
      <c r="H1854" s="42" t="s">
        <v>22</v>
      </c>
      <c r="I1854" s="45">
        <v>1438.62</v>
      </c>
      <c r="J1854" s="42" t="s">
        <v>8357</v>
      </c>
      <c r="K1854" s="42" t="s">
        <v>24</v>
      </c>
      <c r="L1854" s="48" t="s">
        <v>8617</v>
      </c>
      <c r="M1854" s="51" t="s">
        <v>8618</v>
      </c>
      <c r="N1854" s="41">
        <v>73480119</v>
      </c>
      <c r="O1854" s="44" t="s">
        <v>8619</v>
      </c>
    </row>
    <row r="1855" spans="1:15" ht="37.5" customHeight="1" x14ac:dyDescent="0.15">
      <c r="A1855" s="37">
        <v>0</v>
      </c>
      <c r="B1855" s="32">
        <f t="shared" si="28"/>
        <v>0</v>
      </c>
      <c r="C1855" s="37" t="s">
        <v>32</v>
      </c>
      <c r="D1855" s="39" t="s">
        <v>8620</v>
      </c>
      <c r="E1855" s="39" t="s">
        <v>8621</v>
      </c>
      <c r="F1855" s="41">
        <v>2026</v>
      </c>
      <c r="G1855" s="36">
        <v>204</v>
      </c>
      <c r="H1855" s="42" t="s">
        <v>22</v>
      </c>
      <c r="I1855" s="45">
        <v>1426.55</v>
      </c>
      <c r="J1855" s="42" t="s">
        <v>8357</v>
      </c>
      <c r="K1855" s="42" t="s">
        <v>24</v>
      </c>
      <c r="L1855" s="48" t="s">
        <v>8622</v>
      </c>
      <c r="M1855" s="51" t="s">
        <v>8623</v>
      </c>
      <c r="N1855" s="41">
        <v>73483407</v>
      </c>
      <c r="O1855" s="44" t="s">
        <v>8624</v>
      </c>
    </row>
    <row r="1856" spans="1:15" ht="37.5" customHeight="1" x14ac:dyDescent="0.15">
      <c r="A1856" s="37">
        <v>0</v>
      </c>
      <c r="B1856" s="32">
        <f t="shared" si="28"/>
        <v>0</v>
      </c>
      <c r="C1856" s="37" t="s">
        <v>19</v>
      </c>
      <c r="D1856" s="39" t="s">
        <v>8625</v>
      </c>
      <c r="E1856" s="39" t="s">
        <v>8626</v>
      </c>
      <c r="F1856" s="41">
        <v>2026</v>
      </c>
      <c r="G1856" s="36">
        <v>164</v>
      </c>
      <c r="H1856" s="42" t="s">
        <v>22</v>
      </c>
      <c r="I1856" s="45">
        <v>1821.09</v>
      </c>
      <c r="J1856" s="42" t="s">
        <v>8357</v>
      </c>
      <c r="K1856" s="42" t="s">
        <v>24</v>
      </c>
      <c r="L1856" s="48" t="s">
        <v>8627</v>
      </c>
      <c r="M1856" s="51" t="s">
        <v>8628</v>
      </c>
      <c r="N1856" s="41">
        <v>73472247</v>
      </c>
      <c r="O1856" s="44" t="s">
        <v>8629</v>
      </c>
    </row>
    <row r="1857" spans="1:15" ht="37.5" customHeight="1" x14ac:dyDescent="0.15">
      <c r="A1857" s="37">
        <v>0</v>
      </c>
      <c r="B1857" s="32">
        <f t="shared" si="28"/>
        <v>0</v>
      </c>
      <c r="C1857" s="37" t="s">
        <v>19</v>
      </c>
      <c r="D1857" s="39" t="s">
        <v>8630</v>
      </c>
      <c r="E1857" s="39" t="s">
        <v>8626</v>
      </c>
      <c r="F1857" s="41">
        <v>2026</v>
      </c>
      <c r="G1857" s="36">
        <v>164</v>
      </c>
      <c r="H1857" s="42" t="s">
        <v>22</v>
      </c>
      <c r="I1857" s="45">
        <v>1821.09</v>
      </c>
      <c r="J1857" s="42" t="s">
        <v>8357</v>
      </c>
      <c r="K1857" s="42" t="s">
        <v>24</v>
      </c>
      <c r="L1857" s="48" t="s">
        <v>8631</v>
      </c>
      <c r="M1857" s="51" t="s">
        <v>8632</v>
      </c>
      <c r="N1857" s="41">
        <v>73472248</v>
      </c>
      <c r="O1857" s="44" t="s">
        <v>8633</v>
      </c>
    </row>
    <row r="1858" spans="1:15" ht="37.5" customHeight="1" x14ac:dyDescent="0.15">
      <c r="A1858" s="37">
        <v>0</v>
      </c>
      <c r="B1858" s="32">
        <f t="shared" si="28"/>
        <v>0</v>
      </c>
      <c r="C1858" s="37" t="s">
        <v>32</v>
      </c>
      <c r="D1858" s="39" t="s">
        <v>8634</v>
      </c>
      <c r="E1858" s="39" t="s">
        <v>8635</v>
      </c>
      <c r="F1858" s="41">
        <v>2026</v>
      </c>
      <c r="G1858" s="36">
        <v>332</v>
      </c>
      <c r="H1858" s="42" t="s">
        <v>22</v>
      </c>
      <c r="I1858" s="45">
        <v>1822.44</v>
      </c>
      <c r="J1858" s="42" t="s">
        <v>8357</v>
      </c>
      <c r="K1858" s="42" t="s">
        <v>24</v>
      </c>
      <c r="L1858" s="48" t="s">
        <v>8636</v>
      </c>
      <c r="M1858" s="51" t="s">
        <v>8637</v>
      </c>
      <c r="N1858" s="41">
        <v>73483408</v>
      </c>
      <c r="O1858" s="44" t="s">
        <v>8638</v>
      </c>
    </row>
    <row r="1859" spans="1:15" ht="37.5" customHeight="1" x14ac:dyDescent="0.15">
      <c r="A1859" s="37">
        <v>0</v>
      </c>
      <c r="B1859" s="32">
        <f t="shared" si="28"/>
        <v>0</v>
      </c>
      <c r="C1859" s="37" t="s">
        <v>308</v>
      </c>
      <c r="D1859" s="39" t="s">
        <v>8639</v>
      </c>
      <c r="E1859" s="39" t="s">
        <v>8640</v>
      </c>
      <c r="F1859" s="41">
        <v>2025</v>
      </c>
      <c r="G1859" s="36">
        <v>212</v>
      </c>
      <c r="H1859" s="42" t="s">
        <v>22</v>
      </c>
      <c r="I1859" s="45">
        <v>1611.74</v>
      </c>
      <c r="J1859" s="42" t="s">
        <v>8357</v>
      </c>
      <c r="K1859" s="42" t="s">
        <v>24</v>
      </c>
      <c r="L1859" s="48" t="s">
        <v>8641</v>
      </c>
      <c r="M1859" s="51" t="s">
        <v>8642</v>
      </c>
      <c r="N1859" s="41">
        <v>73454306</v>
      </c>
      <c r="O1859" s="44" t="s">
        <v>8643</v>
      </c>
    </row>
    <row r="1860" spans="1:15" ht="37.5" customHeight="1" x14ac:dyDescent="0.15">
      <c r="A1860" s="37">
        <v>0</v>
      </c>
      <c r="B1860" s="32">
        <f t="shared" si="28"/>
        <v>0</v>
      </c>
      <c r="C1860" s="37" t="s">
        <v>32</v>
      </c>
      <c r="D1860" s="39" t="s">
        <v>8644</v>
      </c>
      <c r="E1860" s="39" t="s">
        <v>8645</v>
      </c>
      <c r="F1860" s="41">
        <v>2026</v>
      </c>
      <c r="G1860" s="36">
        <v>112</v>
      </c>
      <c r="H1860" s="42" t="s">
        <v>50</v>
      </c>
      <c r="I1860" s="45">
        <v>860.22</v>
      </c>
      <c r="J1860" s="42" t="s">
        <v>8357</v>
      </c>
      <c r="K1860" s="42" t="s">
        <v>24</v>
      </c>
      <c r="L1860" s="48" t="s">
        <v>8646</v>
      </c>
      <c r="M1860" s="51" t="s">
        <v>8647</v>
      </c>
      <c r="N1860" s="41">
        <v>73483409</v>
      </c>
      <c r="O1860" s="44" t="s">
        <v>8648</v>
      </c>
    </row>
    <row r="1861" spans="1:15" ht="37.5" customHeight="1" x14ac:dyDescent="0.15">
      <c r="A1861" s="37">
        <v>0</v>
      </c>
      <c r="B1861" s="32">
        <f t="shared" si="28"/>
        <v>0</v>
      </c>
      <c r="C1861" s="37" t="s">
        <v>144</v>
      </c>
      <c r="D1861" s="39" t="s">
        <v>8649</v>
      </c>
      <c r="E1861" s="39" t="s">
        <v>8650</v>
      </c>
      <c r="F1861" s="41">
        <v>2026</v>
      </c>
      <c r="G1861" s="36">
        <v>444</v>
      </c>
      <c r="H1861" s="42" t="s">
        <v>22</v>
      </c>
      <c r="I1861" s="45">
        <v>2996.69</v>
      </c>
      <c r="J1861" s="42" t="s">
        <v>8357</v>
      </c>
      <c r="K1861" s="42" t="s">
        <v>24</v>
      </c>
      <c r="L1861" s="48" t="s">
        <v>8651</v>
      </c>
      <c r="M1861" s="51" t="s">
        <v>8652</v>
      </c>
      <c r="N1861" s="41">
        <v>73479444</v>
      </c>
      <c r="O1861" s="44" t="s">
        <v>8653</v>
      </c>
    </row>
    <row r="1862" spans="1:15" ht="37.5" customHeight="1" x14ac:dyDescent="0.15">
      <c r="A1862" s="37">
        <v>0</v>
      </c>
      <c r="B1862" s="32">
        <f t="shared" si="28"/>
        <v>0</v>
      </c>
      <c r="C1862" s="37" t="s">
        <v>32</v>
      </c>
      <c r="D1862" s="39" t="s">
        <v>8654</v>
      </c>
      <c r="E1862" s="39" t="s">
        <v>8655</v>
      </c>
      <c r="F1862" s="41">
        <v>2026</v>
      </c>
      <c r="G1862" s="36">
        <v>244</v>
      </c>
      <c r="H1862" s="42" t="s">
        <v>22</v>
      </c>
      <c r="I1862" s="45">
        <v>2580.67</v>
      </c>
      <c r="J1862" s="42" t="s">
        <v>8357</v>
      </c>
      <c r="K1862" s="42" t="s">
        <v>24</v>
      </c>
      <c r="L1862" s="48" t="s">
        <v>8656</v>
      </c>
      <c r="M1862" s="51" t="s">
        <v>8657</v>
      </c>
      <c r="N1862" s="41">
        <v>73483410</v>
      </c>
      <c r="O1862" s="44" t="s">
        <v>8658</v>
      </c>
    </row>
    <row r="1863" spans="1:15" ht="37.5" customHeight="1" x14ac:dyDescent="0.15">
      <c r="A1863" s="37">
        <v>0</v>
      </c>
      <c r="B1863" s="32">
        <f t="shared" si="28"/>
        <v>0</v>
      </c>
      <c r="C1863" s="37" t="s">
        <v>32</v>
      </c>
      <c r="D1863" s="39" t="s">
        <v>8659</v>
      </c>
      <c r="E1863" s="39" t="s">
        <v>8660</v>
      </c>
      <c r="F1863" s="41">
        <v>2026</v>
      </c>
      <c r="G1863" s="36">
        <v>188</v>
      </c>
      <c r="H1863" s="42" t="s">
        <v>22</v>
      </c>
      <c r="I1863" s="45">
        <v>1629.19</v>
      </c>
      <c r="J1863" s="42" t="s">
        <v>8357</v>
      </c>
      <c r="K1863" s="42" t="s">
        <v>24</v>
      </c>
      <c r="L1863" s="48" t="s">
        <v>8661</v>
      </c>
      <c r="M1863" s="51" t="s">
        <v>8662</v>
      </c>
      <c r="N1863" s="41">
        <v>73483401</v>
      </c>
      <c r="O1863" s="44" t="s">
        <v>8663</v>
      </c>
    </row>
    <row r="1864" spans="1:15" ht="37.5" customHeight="1" x14ac:dyDescent="0.15">
      <c r="A1864" s="37">
        <v>0</v>
      </c>
      <c r="B1864" s="32">
        <f t="shared" si="28"/>
        <v>0</v>
      </c>
      <c r="C1864" s="37" t="s">
        <v>799</v>
      </c>
      <c r="D1864" s="39" t="s">
        <v>8664</v>
      </c>
      <c r="E1864" s="39" t="s">
        <v>8665</v>
      </c>
      <c r="F1864" s="41">
        <v>2026</v>
      </c>
      <c r="G1864" s="36">
        <v>68</v>
      </c>
      <c r="H1864" s="42" t="s">
        <v>50</v>
      </c>
      <c r="I1864" s="45">
        <v>664.29</v>
      </c>
      <c r="J1864" s="42" t="s">
        <v>8357</v>
      </c>
      <c r="K1864" s="42" t="s">
        <v>24</v>
      </c>
      <c r="L1864" s="48" t="s">
        <v>8666</v>
      </c>
      <c r="M1864" s="51" t="s">
        <v>8667</v>
      </c>
      <c r="N1864" s="41">
        <v>73499288</v>
      </c>
      <c r="O1864" s="44" t="s">
        <v>8668</v>
      </c>
    </row>
    <row r="1865" spans="1:15" ht="37.5" customHeight="1" x14ac:dyDescent="0.15">
      <c r="A1865" s="37">
        <v>0</v>
      </c>
      <c r="B1865" s="32">
        <f t="shared" ref="B1865:B1928" si="29">A1865*I1865</f>
        <v>0</v>
      </c>
      <c r="C1865" s="37" t="s">
        <v>382</v>
      </c>
      <c r="D1865" s="39" t="s">
        <v>8669</v>
      </c>
      <c r="E1865" s="39" t="s">
        <v>8356</v>
      </c>
      <c r="F1865" s="41">
        <v>2025</v>
      </c>
      <c r="G1865" s="36">
        <v>104</v>
      </c>
      <c r="H1865" s="42" t="s">
        <v>50</v>
      </c>
      <c r="I1865" s="45">
        <v>825.33</v>
      </c>
      <c r="J1865" s="42" t="s">
        <v>8357</v>
      </c>
      <c r="K1865" s="42" t="s">
        <v>24</v>
      </c>
      <c r="L1865" s="48" t="s">
        <v>8670</v>
      </c>
      <c r="M1865" s="51" t="s">
        <v>8671</v>
      </c>
      <c r="N1865" s="41">
        <v>73452283</v>
      </c>
      <c r="O1865" s="44" t="s">
        <v>8672</v>
      </c>
    </row>
    <row r="1866" spans="1:15" ht="37.5" customHeight="1" x14ac:dyDescent="0.15">
      <c r="A1866" s="37">
        <v>0</v>
      </c>
      <c r="B1866" s="32">
        <f t="shared" si="29"/>
        <v>0</v>
      </c>
      <c r="C1866" s="37" t="s">
        <v>32</v>
      </c>
      <c r="D1866" s="39" t="s">
        <v>8673</v>
      </c>
      <c r="E1866" s="39" t="s">
        <v>8356</v>
      </c>
      <c r="F1866" s="41">
        <v>2026</v>
      </c>
      <c r="G1866" s="36">
        <v>104</v>
      </c>
      <c r="H1866" s="42" t="s">
        <v>50</v>
      </c>
      <c r="I1866" s="45">
        <v>932.69</v>
      </c>
      <c r="J1866" s="42" t="s">
        <v>8357</v>
      </c>
      <c r="K1866" s="42" t="s">
        <v>24</v>
      </c>
      <c r="L1866" s="48" t="s">
        <v>8674</v>
      </c>
      <c r="M1866" s="51" t="s">
        <v>8675</v>
      </c>
      <c r="N1866" s="41">
        <v>73483411</v>
      </c>
      <c r="O1866" s="44" t="s">
        <v>8676</v>
      </c>
    </row>
    <row r="1867" spans="1:15" ht="37.5" customHeight="1" x14ac:dyDescent="0.15">
      <c r="A1867" s="37">
        <v>0</v>
      </c>
      <c r="B1867" s="32">
        <f t="shared" si="29"/>
        <v>0</v>
      </c>
      <c r="C1867" s="37" t="s">
        <v>32</v>
      </c>
      <c r="D1867" s="39" t="s">
        <v>8677</v>
      </c>
      <c r="E1867" s="39" t="s">
        <v>8678</v>
      </c>
      <c r="F1867" s="41">
        <v>2026</v>
      </c>
      <c r="G1867" s="36">
        <v>364</v>
      </c>
      <c r="H1867" s="42" t="s">
        <v>22</v>
      </c>
      <c r="I1867" s="45">
        <v>1594.3</v>
      </c>
      <c r="J1867" s="42" t="s">
        <v>8357</v>
      </c>
      <c r="K1867" s="42" t="s">
        <v>24</v>
      </c>
      <c r="L1867" s="48" t="s">
        <v>8679</v>
      </c>
      <c r="M1867" s="51" t="s">
        <v>8680</v>
      </c>
      <c r="N1867" s="41">
        <v>73482242</v>
      </c>
      <c r="O1867" s="44" t="s">
        <v>8681</v>
      </c>
    </row>
    <row r="1868" spans="1:15" ht="37.5" customHeight="1" x14ac:dyDescent="0.15">
      <c r="A1868" s="37">
        <v>0</v>
      </c>
      <c r="B1868" s="32">
        <f t="shared" si="29"/>
        <v>0</v>
      </c>
      <c r="C1868" s="37" t="s">
        <v>144</v>
      </c>
      <c r="D1868" s="39" t="s">
        <v>8682</v>
      </c>
      <c r="E1868" s="39" t="s">
        <v>8683</v>
      </c>
      <c r="F1868" s="41">
        <v>2026</v>
      </c>
      <c r="G1868" s="36">
        <v>552</v>
      </c>
      <c r="H1868" s="42" t="s">
        <v>22</v>
      </c>
      <c r="I1868" s="45">
        <v>4549.38</v>
      </c>
      <c r="J1868" s="42" t="s">
        <v>8357</v>
      </c>
      <c r="K1868" s="42" t="s">
        <v>24</v>
      </c>
      <c r="L1868" s="48" t="s">
        <v>8684</v>
      </c>
      <c r="M1868" s="51" t="s">
        <v>8685</v>
      </c>
      <c r="N1868" s="41">
        <v>73479893</v>
      </c>
      <c r="O1868" s="44" t="s">
        <v>8686</v>
      </c>
    </row>
    <row r="1869" spans="1:15" ht="37.5" customHeight="1" x14ac:dyDescent="0.15">
      <c r="A1869" s="37">
        <v>0</v>
      </c>
      <c r="B1869" s="32">
        <f t="shared" si="29"/>
        <v>0</v>
      </c>
      <c r="C1869" s="37" t="s">
        <v>32</v>
      </c>
      <c r="D1869" s="39" t="s">
        <v>8687</v>
      </c>
      <c r="E1869" s="39" t="s">
        <v>8688</v>
      </c>
      <c r="F1869" s="41">
        <v>2026</v>
      </c>
      <c r="G1869" s="36">
        <v>416</v>
      </c>
      <c r="H1869" s="42" t="s">
        <v>22</v>
      </c>
      <c r="I1869" s="45">
        <v>3197.99</v>
      </c>
      <c r="J1869" s="42" t="s">
        <v>8357</v>
      </c>
      <c r="K1869" s="42" t="s">
        <v>24</v>
      </c>
      <c r="L1869" s="48" t="s">
        <v>8689</v>
      </c>
      <c r="M1869" s="51" t="s">
        <v>8690</v>
      </c>
      <c r="N1869" s="41">
        <v>73483413</v>
      </c>
      <c r="O1869" s="44" t="s">
        <v>8691</v>
      </c>
    </row>
    <row r="1870" spans="1:15" ht="37.5" customHeight="1" x14ac:dyDescent="0.15">
      <c r="A1870" s="37">
        <v>0</v>
      </c>
      <c r="B1870" s="32">
        <f t="shared" si="29"/>
        <v>0</v>
      </c>
      <c r="C1870" s="37" t="s">
        <v>737</v>
      </c>
      <c r="D1870" s="39" t="s">
        <v>8692</v>
      </c>
      <c r="E1870" s="39" t="s">
        <v>8683</v>
      </c>
      <c r="F1870" s="41">
        <v>2026</v>
      </c>
      <c r="G1870" s="36">
        <v>516</v>
      </c>
      <c r="H1870" s="42" t="s">
        <v>22</v>
      </c>
      <c r="I1870" s="45">
        <v>3446.26</v>
      </c>
      <c r="J1870" s="42" t="s">
        <v>8357</v>
      </c>
      <c r="K1870" s="42" t="s">
        <v>24</v>
      </c>
      <c r="L1870" s="48" t="s">
        <v>8693</v>
      </c>
      <c r="M1870" s="51" t="s">
        <v>8694</v>
      </c>
      <c r="N1870" s="41">
        <v>73476702</v>
      </c>
      <c r="O1870" s="44" t="s">
        <v>8695</v>
      </c>
    </row>
    <row r="1871" spans="1:15" ht="37.5" customHeight="1" x14ac:dyDescent="0.15">
      <c r="A1871" s="37">
        <v>0</v>
      </c>
      <c r="B1871" s="32">
        <f t="shared" si="29"/>
        <v>0</v>
      </c>
      <c r="C1871" s="37" t="s">
        <v>32</v>
      </c>
      <c r="D1871" s="39" t="s">
        <v>8696</v>
      </c>
      <c r="E1871" s="39" t="s">
        <v>8697</v>
      </c>
      <c r="F1871" s="41">
        <v>2026</v>
      </c>
      <c r="G1871" s="36">
        <v>212</v>
      </c>
      <c r="H1871" s="42" t="s">
        <v>22</v>
      </c>
      <c r="I1871" s="45">
        <v>1272.22</v>
      </c>
      <c r="J1871" s="42" t="s">
        <v>8357</v>
      </c>
      <c r="K1871" s="42" t="s">
        <v>24</v>
      </c>
      <c r="L1871" s="48" t="s">
        <v>8698</v>
      </c>
      <c r="M1871" s="51" t="s">
        <v>8699</v>
      </c>
      <c r="N1871" s="41">
        <v>73483398</v>
      </c>
      <c r="O1871" s="44" t="s">
        <v>8700</v>
      </c>
    </row>
    <row r="1872" spans="1:15" ht="37.5" customHeight="1" x14ac:dyDescent="0.15">
      <c r="A1872" s="37">
        <v>0</v>
      </c>
      <c r="B1872" s="32">
        <f t="shared" si="29"/>
        <v>0</v>
      </c>
      <c r="C1872" s="37" t="s">
        <v>32</v>
      </c>
      <c r="D1872" s="39" t="s">
        <v>8701</v>
      </c>
      <c r="E1872" s="39" t="s">
        <v>8702</v>
      </c>
      <c r="F1872" s="41">
        <v>2026</v>
      </c>
      <c r="G1872" s="36">
        <v>92</v>
      </c>
      <c r="H1872" s="42" t="s">
        <v>50</v>
      </c>
      <c r="I1872" s="45">
        <v>1413.13</v>
      </c>
      <c r="J1872" s="42" t="s">
        <v>8357</v>
      </c>
      <c r="K1872" s="42" t="s">
        <v>24</v>
      </c>
      <c r="L1872" s="48" t="s">
        <v>8703</v>
      </c>
      <c r="M1872" s="51" t="s">
        <v>8704</v>
      </c>
      <c r="N1872" s="41">
        <v>73483415</v>
      </c>
      <c r="O1872" s="44" t="s">
        <v>8705</v>
      </c>
    </row>
    <row r="1873" spans="1:15" ht="37.5" customHeight="1" x14ac:dyDescent="0.15">
      <c r="A1873" s="37">
        <v>0</v>
      </c>
      <c r="B1873" s="32">
        <f t="shared" si="29"/>
        <v>0</v>
      </c>
      <c r="C1873" s="37" t="s">
        <v>284</v>
      </c>
      <c r="D1873" s="39" t="s">
        <v>8706</v>
      </c>
      <c r="E1873" s="39" t="s">
        <v>8707</v>
      </c>
      <c r="F1873" s="41">
        <v>2026</v>
      </c>
      <c r="G1873" s="36">
        <v>408</v>
      </c>
      <c r="H1873" s="42" t="s">
        <v>22</v>
      </c>
      <c r="I1873" s="45">
        <v>3136.25</v>
      </c>
      <c r="J1873" s="42" t="s">
        <v>8357</v>
      </c>
      <c r="K1873" s="42" t="s">
        <v>24</v>
      </c>
      <c r="L1873" s="48" t="s">
        <v>8708</v>
      </c>
      <c r="M1873" s="51" t="s">
        <v>8709</v>
      </c>
      <c r="N1873" s="41">
        <v>73471110</v>
      </c>
      <c r="O1873" s="44" t="s">
        <v>8710</v>
      </c>
    </row>
    <row r="1874" spans="1:15" ht="37.5" customHeight="1" x14ac:dyDescent="0.15">
      <c r="A1874" s="37">
        <v>0</v>
      </c>
      <c r="B1874" s="32">
        <f t="shared" si="29"/>
        <v>0</v>
      </c>
      <c r="C1874" s="37" t="s">
        <v>437</v>
      </c>
      <c r="D1874" s="39" t="s">
        <v>8711</v>
      </c>
      <c r="E1874" s="39" t="s">
        <v>8707</v>
      </c>
      <c r="F1874" s="41">
        <v>2025</v>
      </c>
      <c r="G1874" s="36">
        <v>408</v>
      </c>
      <c r="H1874" s="42" t="s">
        <v>22</v>
      </c>
      <c r="I1874" s="45">
        <v>3136.25</v>
      </c>
      <c r="J1874" s="42" t="s">
        <v>8357</v>
      </c>
      <c r="K1874" s="42" t="s">
        <v>24</v>
      </c>
      <c r="L1874" s="48" t="s">
        <v>8712</v>
      </c>
      <c r="M1874" s="51" t="s">
        <v>8713</v>
      </c>
      <c r="N1874" s="41">
        <v>73446386</v>
      </c>
      <c r="O1874" s="44" t="s">
        <v>8714</v>
      </c>
    </row>
    <row r="1875" spans="1:15" ht="37.5" customHeight="1" x14ac:dyDescent="0.15">
      <c r="A1875" s="37">
        <v>0</v>
      </c>
      <c r="B1875" s="32">
        <f t="shared" si="29"/>
        <v>0</v>
      </c>
      <c r="C1875" s="37" t="s">
        <v>32</v>
      </c>
      <c r="D1875" s="39" t="s">
        <v>8715</v>
      </c>
      <c r="E1875" s="39" t="s">
        <v>8716</v>
      </c>
      <c r="F1875" s="41">
        <v>2026</v>
      </c>
      <c r="G1875" s="36">
        <v>268</v>
      </c>
      <c r="H1875" s="42" t="s">
        <v>22</v>
      </c>
      <c r="I1875" s="45">
        <v>1716.42</v>
      </c>
      <c r="J1875" s="42" t="s">
        <v>8357</v>
      </c>
      <c r="K1875" s="42" t="s">
        <v>24</v>
      </c>
      <c r="L1875" s="48" t="s">
        <v>8717</v>
      </c>
      <c r="M1875" s="51" t="s">
        <v>8718</v>
      </c>
      <c r="N1875" s="41">
        <v>73483416</v>
      </c>
      <c r="O1875" s="44" t="s">
        <v>8719</v>
      </c>
    </row>
    <row r="1876" spans="1:15" ht="37.5" customHeight="1" x14ac:dyDescent="0.15">
      <c r="A1876" s="37">
        <v>0</v>
      </c>
      <c r="B1876" s="32">
        <f t="shared" si="29"/>
        <v>0</v>
      </c>
      <c r="C1876" s="37" t="s">
        <v>700</v>
      </c>
      <c r="D1876" s="39" t="s">
        <v>8720</v>
      </c>
      <c r="E1876" s="39" t="s">
        <v>8721</v>
      </c>
      <c r="F1876" s="41">
        <v>2025</v>
      </c>
      <c r="G1876" s="36">
        <v>172</v>
      </c>
      <c r="H1876" s="42" t="s">
        <v>22</v>
      </c>
      <c r="I1876" s="45">
        <v>2049.23</v>
      </c>
      <c r="J1876" s="42" t="s">
        <v>8357</v>
      </c>
      <c r="K1876" s="42" t="s">
        <v>24</v>
      </c>
      <c r="L1876" s="49" t="s">
        <v>121</v>
      </c>
      <c r="M1876" s="51" t="s">
        <v>8722</v>
      </c>
      <c r="N1876" s="41">
        <v>73488290</v>
      </c>
      <c r="O1876" s="44" t="s">
        <v>8723</v>
      </c>
    </row>
    <row r="1877" spans="1:15" ht="37.5" customHeight="1" x14ac:dyDescent="0.15">
      <c r="A1877" s="37">
        <v>0</v>
      </c>
      <c r="B1877" s="32">
        <f t="shared" si="29"/>
        <v>0</v>
      </c>
      <c r="C1877" s="37" t="s">
        <v>5203</v>
      </c>
      <c r="D1877" s="39" t="s">
        <v>8724</v>
      </c>
      <c r="E1877" s="39" t="s">
        <v>8721</v>
      </c>
      <c r="F1877" s="41">
        <v>2025</v>
      </c>
      <c r="G1877" s="36">
        <v>172</v>
      </c>
      <c r="H1877" s="42" t="s">
        <v>22</v>
      </c>
      <c r="I1877" s="45">
        <v>1764.73</v>
      </c>
      <c r="J1877" s="42" t="s">
        <v>8357</v>
      </c>
      <c r="K1877" s="42" t="s">
        <v>24</v>
      </c>
      <c r="L1877" s="48" t="s">
        <v>8725</v>
      </c>
      <c r="M1877" s="51" t="s">
        <v>8726</v>
      </c>
      <c r="N1877" s="41">
        <v>73461217</v>
      </c>
      <c r="O1877" s="44" t="s">
        <v>8727</v>
      </c>
    </row>
    <row r="1878" spans="1:15" ht="37.5" customHeight="1" x14ac:dyDescent="0.15">
      <c r="A1878" s="37">
        <v>0</v>
      </c>
      <c r="B1878" s="32">
        <f t="shared" si="29"/>
        <v>0</v>
      </c>
      <c r="C1878" s="37" t="s">
        <v>1164</v>
      </c>
      <c r="D1878" s="39" t="s">
        <v>8728</v>
      </c>
      <c r="E1878" s="39" t="s">
        <v>8729</v>
      </c>
      <c r="F1878" s="41">
        <v>2025</v>
      </c>
      <c r="G1878" s="36">
        <v>320</v>
      </c>
      <c r="H1878" s="42" t="s">
        <v>22</v>
      </c>
      <c r="I1878" s="45">
        <v>2529.67</v>
      </c>
      <c r="J1878" s="42" t="s">
        <v>8357</v>
      </c>
      <c r="K1878" s="42" t="s">
        <v>24</v>
      </c>
      <c r="L1878" s="48" t="s">
        <v>8730</v>
      </c>
      <c r="M1878" s="51" t="s">
        <v>8731</v>
      </c>
      <c r="N1878" s="41">
        <v>73453503</v>
      </c>
      <c r="O1878" s="44" t="s">
        <v>8732</v>
      </c>
    </row>
    <row r="1879" spans="1:15" ht="37.5" customHeight="1" x14ac:dyDescent="0.15">
      <c r="A1879" s="37">
        <v>0</v>
      </c>
      <c r="B1879" s="32">
        <f t="shared" si="29"/>
        <v>0</v>
      </c>
      <c r="C1879" s="37" t="s">
        <v>840</v>
      </c>
      <c r="D1879" s="39" t="s">
        <v>8733</v>
      </c>
      <c r="E1879" s="39" t="s">
        <v>8729</v>
      </c>
      <c r="F1879" s="41">
        <v>2025</v>
      </c>
      <c r="G1879" s="36">
        <v>320</v>
      </c>
      <c r="H1879" s="42" t="s">
        <v>22</v>
      </c>
      <c r="I1879" s="45">
        <v>2143.17</v>
      </c>
      <c r="J1879" s="42" t="s">
        <v>8357</v>
      </c>
      <c r="K1879" s="42" t="s">
        <v>24</v>
      </c>
      <c r="L1879" s="48" t="s">
        <v>8734</v>
      </c>
      <c r="M1879" s="51" t="s">
        <v>8735</v>
      </c>
      <c r="N1879" s="41">
        <v>73460621</v>
      </c>
      <c r="O1879" s="44" t="s">
        <v>8736</v>
      </c>
    </row>
    <row r="1880" spans="1:15" ht="37.5" customHeight="1" x14ac:dyDescent="0.15">
      <c r="A1880" s="37">
        <v>0</v>
      </c>
      <c r="B1880" s="32">
        <f t="shared" si="29"/>
        <v>0</v>
      </c>
      <c r="C1880" s="37" t="s">
        <v>32</v>
      </c>
      <c r="D1880" s="39" t="s">
        <v>8737</v>
      </c>
      <c r="E1880" s="39" t="s">
        <v>8738</v>
      </c>
      <c r="F1880" s="41">
        <v>2026</v>
      </c>
      <c r="G1880" s="36">
        <v>180</v>
      </c>
      <c r="H1880" s="42" t="s">
        <v>22</v>
      </c>
      <c r="I1880" s="45">
        <v>1383.6</v>
      </c>
      <c r="J1880" s="42" t="s">
        <v>8357</v>
      </c>
      <c r="K1880" s="42" t="s">
        <v>24</v>
      </c>
      <c r="L1880" s="48" t="s">
        <v>8739</v>
      </c>
      <c r="M1880" s="51" t="s">
        <v>8740</v>
      </c>
      <c r="N1880" s="41">
        <v>73483417</v>
      </c>
      <c r="O1880" s="44" t="s">
        <v>8741</v>
      </c>
    </row>
    <row r="1881" spans="1:15" ht="37.5" customHeight="1" x14ac:dyDescent="0.15">
      <c r="A1881" s="37">
        <v>0</v>
      </c>
      <c r="B1881" s="32">
        <f t="shared" si="29"/>
        <v>0</v>
      </c>
      <c r="C1881" s="37" t="s">
        <v>437</v>
      </c>
      <c r="D1881" s="39" t="s">
        <v>8742</v>
      </c>
      <c r="E1881" s="39" t="s">
        <v>8738</v>
      </c>
      <c r="F1881" s="41">
        <v>2025</v>
      </c>
      <c r="G1881" s="36">
        <v>180</v>
      </c>
      <c r="H1881" s="42" t="s">
        <v>22</v>
      </c>
      <c r="I1881" s="45">
        <v>1360.79</v>
      </c>
      <c r="J1881" s="42" t="s">
        <v>8357</v>
      </c>
      <c r="K1881" s="42" t="s">
        <v>24</v>
      </c>
      <c r="L1881" s="48" t="s">
        <v>8743</v>
      </c>
      <c r="M1881" s="51" t="s">
        <v>8744</v>
      </c>
      <c r="N1881" s="41">
        <v>73446479</v>
      </c>
      <c r="O1881" s="44" t="s">
        <v>8745</v>
      </c>
    </row>
    <row r="1882" spans="1:15" ht="37.5" customHeight="1" x14ac:dyDescent="0.15">
      <c r="A1882" s="37">
        <v>0</v>
      </c>
      <c r="B1882" s="32">
        <f t="shared" si="29"/>
        <v>0</v>
      </c>
      <c r="C1882" s="37" t="s">
        <v>32</v>
      </c>
      <c r="D1882" s="39" t="s">
        <v>8746</v>
      </c>
      <c r="E1882" s="39" t="s">
        <v>8747</v>
      </c>
      <c r="F1882" s="41">
        <v>2026</v>
      </c>
      <c r="G1882" s="36">
        <v>240</v>
      </c>
      <c r="H1882" s="42" t="s">
        <v>22</v>
      </c>
      <c r="I1882" s="45">
        <v>2996.69</v>
      </c>
      <c r="J1882" s="42" t="s">
        <v>8357</v>
      </c>
      <c r="K1882" s="42" t="s">
        <v>24</v>
      </c>
      <c r="L1882" s="48" t="s">
        <v>8748</v>
      </c>
      <c r="M1882" s="51" t="s">
        <v>8749</v>
      </c>
      <c r="N1882" s="41">
        <v>73483418</v>
      </c>
      <c r="O1882" s="44" t="s">
        <v>8750</v>
      </c>
    </row>
    <row r="1883" spans="1:15" ht="37.5" customHeight="1" x14ac:dyDescent="0.15">
      <c r="A1883" s="37">
        <v>0</v>
      </c>
      <c r="B1883" s="32">
        <f t="shared" si="29"/>
        <v>0</v>
      </c>
      <c r="C1883" s="37" t="s">
        <v>32</v>
      </c>
      <c r="D1883" s="39" t="s">
        <v>8751</v>
      </c>
      <c r="E1883" s="39" t="s">
        <v>8752</v>
      </c>
      <c r="F1883" s="41">
        <v>2026</v>
      </c>
      <c r="G1883" s="36">
        <v>192</v>
      </c>
      <c r="H1883" s="42" t="s">
        <v>22</v>
      </c>
      <c r="I1883" s="45">
        <v>1150.0899999999999</v>
      </c>
      <c r="J1883" s="42" t="s">
        <v>8357</v>
      </c>
      <c r="K1883" s="42" t="s">
        <v>24</v>
      </c>
      <c r="L1883" s="48" t="s">
        <v>8753</v>
      </c>
      <c r="M1883" s="51" t="s">
        <v>8754</v>
      </c>
      <c r="N1883" s="41">
        <v>73483419</v>
      </c>
      <c r="O1883" s="44" t="s">
        <v>8755</v>
      </c>
    </row>
    <row r="1884" spans="1:15" ht="37.5" customHeight="1" x14ac:dyDescent="0.15">
      <c r="A1884" s="37">
        <v>0</v>
      </c>
      <c r="B1884" s="32">
        <f t="shared" si="29"/>
        <v>0</v>
      </c>
      <c r="C1884" s="37" t="s">
        <v>32</v>
      </c>
      <c r="D1884" s="39" t="s">
        <v>8756</v>
      </c>
      <c r="E1884" s="39" t="s">
        <v>8757</v>
      </c>
      <c r="F1884" s="41">
        <v>2026</v>
      </c>
      <c r="G1884" s="36">
        <v>152</v>
      </c>
      <c r="H1884" s="42" t="s">
        <v>22</v>
      </c>
      <c r="I1884" s="45">
        <v>880.35</v>
      </c>
      <c r="J1884" s="42" t="s">
        <v>8357</v>
      </c>
      <c r="K1884" s="42" t="s">
        <v>24</v>
      </c>
      <c r="L1884" s="48" t="s">
        <v>8758</v>
      </c>
      <c r="M1884" s="51" t="s">
        <v>8759</v>
      </c>
      <c r="N1884" s="41">
        <v>73483420</v>
      </c>
      <c r="O1884" s="44" t="s">
        <v>8760</v>
      </c>
    </row>
    <row r="1885" spans="1:15" ht="37.5" customHeight="1" x14ac:dyDescent="0.15">
      <c r="A1885" s="37">
        <v>0</v>
      </c>
      <c r="B1885" s="32">
        <f t="shared" si="29"/>
        <v>0</v>
      </c>
      <c r="C1885" s="37" t="s">
        <v>32</v>
      </c>
      <c r="D1885" s="39" t="s">
        <v>8761</v>
      </c>
      <c r="E1885" s="39" t="s">
        <v>8757</v>
      </c>
      <c r="F1885" s="41">
        <v>2026</v>
      </c>
      <c r="G1885" s="36">
        <v>152</v>
      </c>
      <c r="H1885" s="42" t="s">
        <v>22</v>
      </c>
      <c r="I1885" s="45">
        <v>864.25</v>
      </c>
      <c r="J1885" s="42" t="s">
        <v>8357</v>
      </c>
      <c r="K1885" s="42" t="s">
        <v>24</v>
      </c>
      <c r="L1885" s="48" t="s">
        <v>8762</v>
      </c>
      <c r="M1885" s="51" t="s">
        <v>8763</v>
      </c>
      <c r="N1885" s="41">
        <v>73483421</v>
      </c>
      <c r="O1885" s="44" t="s">
        <v>8764</v>
      </c>
    </row>
    <row r="1886" spans="1:15" ht="37.5" customHeight="1" x14ac:dyDescent="0.15">
      <c r="A1886" s="37">
        <v>0</v>
      </c>
      <c r="B1886" s="32">
        <f t="shared" si="29"/>
        <v>0</v>
      </c>
      <c r="C1886" s="37" t="s">
        <v>32</v>
      </c>
      <c r="D1886" s="39" t="s">
        <v>8765</v>
      </c>
      <c r="E1886" s="39" t="s">
        <v>8367</v>
      </c>
      <c r="F1886" s="41">
        <v>2026</v>
      </c>
      <c r="G1886" s="36">
        <v>232</v>
      </c>
      <c r="H1886" s="42" t="s">
        <v>50</v>
      </c>
      <c r="I1886" s="45">
        <v>2424.9899999999998</v>
      </c>
      <c r="J1886" s="42" t="s">
        <v>8357</v>
      </c>
      <c r="K1886" s="42" t="s">
        <v>24</v>
      </c>
      <c r="L1886" s="48" t="s">
        <v>8766</v>
      </c>
      <c r="M1886" s="51" t="s">
        <v>8767</v>
      </c>
      <c r="N1886" s="41">
        <v>73483424</v>
      </c>
      <c r="O1886" s="44" t="s">
        <v>8768</v>
      </c>
    </row>
    <row r="1887" spans="1:15" ht="37.5" customHeight="1" x14ac:dyDescent="0.15">
      <c r="A1887" s="37">
        <v>0</v>
      </c>
      <c r="B1887" s="32">
        <f t="shared" si="29"/>
        <v>0</v>
      </c>
      <c r="C1887" s="37" t="s">
        <v>799</v>
      </c>
      <c r="D1887" s="39" t="s">
        <v>8769</v>
      </c>
      <c r="E1887" s="39" t="s">
        <v>8367</v>
      </c>
      <c r="F1887" s="41">
        <v>2026</v>
      </c>
      <c r="G1887" s="36">
        <v>164</v>
      </c>
      <c r="H1887" s="42" t="s">
        <v>50</v>
      </c>
      <c r="I1887" s="45">
        <v>2081.44</v>
      </c>
      <c r="J1887" s="42" t="s">
        <v>8357</v>
      </c>
      <c r="K1887" s="42" t="s">
        <v>24</v>
      </c>
      <c r="L1887" s="48" t="s">
        <v>8770</v>
      </c>
      <c r="M1887" s="51" t="s">
        <v>8771</v>
      </c>
      <c r="N1887" s="41">
        <v>73499299</v>
      </c>
      <c r="O1887" s="44" t="s">
        <v>8772</v>
      </c>
    </row>
    <row r="1888" spans="1:15" ht="37.5" customHeight="1" x14ac:dyDescent="0.15">
      <c r="A1888" s="37">
        <v>0</v>
      </c>
      <c r="B1888" s="32">
        <f t="shared" si="29"/>
        <v>0</v>
      </c>
      <c r="C1888" s="37" t="s">
        <v>1375</v>
      </c>
      <c r="D1888" s="39" t="s">
        <v>8773</v>
      </c>
      <c r="E1888" s="39" t="s">
        <v>8774</v>
      </c>
      <c r="F1888" s="41">
        <v>2026</v>
      </c>
      <c r="G1888" s="36">
        <v>240</v>
      </c>
      <c r="H1888" s="42" t="s">
        <v>22</v>
      </c>
      <c r="I1888" s="45">
        <v>1641.27</v>
      </c>
      <c r="J1888" s="42" t="s">
        <v>8357</v>
      </c>
      <c r="K1888" s="42" t="s">
        <v>24</v>
      </c>
      <c r="L1888" s="48" t="s">
        <v>8775</v>
      </c>
      <c r="M1888" s="51" t="s">
        <v>8776</v>
      </c>
      <c r="N1888" s="41">
        <v>73477976</v>
      </c>
      <c r="O1888" s="44" t="s">
        <v>8777</v>
      </c>
    </row>
    <row r="1889" spans="1:15" ht="37.5" customHeight="1" x14ac:dyDescent="0.15">
      <c r="A1889" s="37">
        <v>0</v>
      </c>
      <c r="B1889" s="32">
        <f t="shared" si="29"/>
        <v>0</v>
      </c>
      <c r="C1889" s="37" t="s">
        <v>634</v>
      </c>
      <c r="D1889" s="39" t="s">
        <v>8778</v>
      </c>
      <c r="E1889" s="39" t="s">
        <v>8774</v>
      </c>
      <c r="F1889" s="41">
        <v>2025</v>
      </c>
      <c r="G1889" s="36">
        <v>240</v>
      </c>
      <c r="H1889" s="42" t="s">
        <v>22</v>
      </c>
      <c r="I1889" s="45">
        <v>1571.48</v>
      </c>
      <c r="J1889" s="42" t="s">
        <v>8357</v>
      </c>
      <c r="K1889" s="42" t="s">
        <v>24</v>
      </c>
      <c r="L1889" s="48" t="s">
        <v>8779</v>
      </c>
      <c r="M1889" s="51" t="s">
        <v>8780</v>
      </c>
      <c r="N1889" s="41">
        <v>73461376</v>
      </c>
      <c r="O1889" s="44" t="s">
        <v>8781</v>
      </c>
    </row>
    <row r="1890" spans="1:15" ht="37.5" customHeight="1" x14ac:dyDescent="0.15">
      <c r="A1890" s="37">
        <v>0</v>
      </c>
      <c r="B1890" s="32">
        <f t="shared" si="29"/>
        <v>0</v>
      </c>
      <c r="C1890" s="37" t="s">
        <v>787</v>
      </c>
      <c r="D1890" s="39" t="s">
        <v>8782</v>
      </c>
      <c r="E1890" s="39" t="s">
        <v>8783</v>
      </c>
      <c r="F1890" s="41">
        <v>2025</v>
      </c>
      <c r="G1890" s="36">
        <v>384</v>
      </c>
      <c r="H1890" s="42" t="s">
        <v>22</v>
      </c>
      <c r="I1890" s="45">
        <v>1202.43</v>
      </c>
      <c r="J1890" s="42" t="s">
        <v>8357</v>
      </c>
      <c r="K1890" s="42" t="s">
        <v>24</v>
      </c>
      <c r="L1890" s="48" t="s">
        <v>8784</v>
      </c>
      <c r="M1890" s="51" t="s">
        <v>8785</v>
      </c>
      <c r="N1890" s="41">
        <v>73458779</v>
      </c>
      <c r="O1890" s="44" t="s">
        <v>8786</v>
      </c>
    </row>
    <row r="1891" spans="1:15" ht="37.5" customHeight="1" x14ac:dyDescent="0.15">
      <c r="A1891" s="37">
        <v>0</v>
      </c>
      <c r="B1891" s="32">
        <f t="shared" si="29"/>
        <v>0</v>
      </c>
      <c r="C1891" s="37" t="s">
        <v>32</v>
      </c>
      <c r="D1891" s="39" t="s">
        <v>8787</v>
      </c>
      <c r="E1891" s="39" t="s">
        <v>8788</v>
      </c>
      <c r="F1891" s="41">
        <v>2026</v>
      </c>
      <c r="G1891" s="36">
        <v>292</v>
      </c>
      <c r="H1891" s="42" t="s">
        <v>22</v>
      </c>
      <c r="I1891" s="45">
        <v>2941.66</v>
      </c>
      <c r="J1891" s="42" t="s">
        <v>8357</v>
      </c>
      <c r="K1891" s="42" t="s">
        <v>24</v>
      </c>
      <c r="L1891" s="48" t="s">
        <v>8789</v>
      </c>
      <c r="M1891" s="51" t="s">
        <v>8790</v>
      </c>
      <c r="N1891" s="41">
        <v>73483426</v>
      </c>
      <c r="O1891" s="44" t="s">
        <v>8791</v>
      </c>
    </row>
    <row r="1892" spans="1:15" ht="37.5" customHeight="1" x14ac:dyDescent="0.15">
      <c r="A1892" s="37">
        <v>0</v>
      </c>
      <c r="B1892" s="32">
        <f t="shared" si="29"/>
        <v>0</v>
      </c>
      <c r="C1892" s="37" t="s">
        <v>32</v>
      </c>
      <c r="D1892" s="39" t="s">
        <v>8792</v>
      </c>
      <c r="E1892" s="39" t="s">
        <v>8793</v>
      </c>
      <c r="F1892" s="41">
        <v>2026</v>
      </c>
      <c r="G1892" s="36">
        <v>360</v>
      </c>
      <c r="H1892" s="42" t="s">
        <v>22</v>
      </c>
      <c r="I1892" s="45">
        <v>2198.1999999999998</v>
      </c>
      <c r="J1892" s="42" t="s">
        <v>8357</v>
      </c>
      <c r="K1892" s="42" t="s">
        <v>24</v>
      </c>
      <c r="L1892" s="48" t="s">
        <v>8794</v>
      </c>
      <c r="M1892" s="51" t="s">
        <v>8795</v>
      </c>
      <c r="N1892" s="41">
        <v>73483425</v>
      </c>
      <c r="O1892" s="44" t="s">
        <v>8796</v>
      </c>
    </row>
    <row r="1893" spans="1:15" ht="37.5" customHeight="1" x14ac:dyDescent="0.15">
      <c r="A1893" s="37">
        <v>0</v>
      </c>
      <c r="B1893" s="32">
        <f t="shared" si="29"/>
        <v>0</v>
      </c>
      <c r="C1893" s="37" t="s">
        <v>5253</v>
      </c>
      <c r="D1893" s="39" t="s">
        <v>8797</v>
      </c>
      <c r="E1893" s="39" t="s">
        <v>8798</v>
      </c>
      <c r="F1893" s="41">
        <v>2025</v>
      </c>
      <c r="G1893" s="36">
        <v>432</v>
      </c>
      <c r="H1893" s="42" t="s">
        <v>22</v>
      </c>
      <c r="I1893" s="45">
        <v>2332.4</v>
      </c>
      <c r="J1893" s="42" t="s">
        <v>8357</v>
      </c>
      <c r="K1893" s="42" t="s">
        <v>24</v>
      </c>
      <c r="L1893" s="48" t="s">
        <v>8799</v>
      </c>
      <c r="M1893" s="51" t="s">
        <v>8800</v>
      </c>
      <c r="N1893" s="41">
        <v>73465745</v>
      </c>
      <c r="O1893" s="44" t="s">
        <v>8801</v>
      </c>
    </row>
    <row r="1894" spans="1:15" ht="37.5" customHeight="1" x14ac:dyDescent="0.15">
      <c r="A1894" s="37">
        <v>0</v>
      </c>
      <c r="B1894" s="32">
        <f t="shared" si="29"/>
        <v>0</v>
      </c>
      <c r="C1894" s="37" t="s">
        <v>32</v>
      </c>
      <c r="D1894" s="39" t="s">
        <v>8802</v>
      </c>
      <c r="E1894" s="39" t="s">
        <v>8803</v>
      </c>
      <c r="F1894" s="41">
        <v>2026</v>
      </c>
      <c r="G1894" s="36">
        <v>148</v>
      </c>
      <c r="H1894" s="42" t="s">
        <v>22</v>
      </c>
      <c r="I1894" s="45">
        <v>1138.02</v>
      </c>
      <c r="J1894" s="42" t="s">
        <v>8357</v>
      </c>
      <c r="K1894" s="42" t="s">
        <v>24</v>
      </c>
      <c r="L1894" s="48" t="s">
        <v>8804</v>
      </c>
      <c r="M1894" s="51" t="s">
        <v>8805</v>
      </c>
      <c r="N1894" s="41">
        <v>73483428</v>
      </c>
      <c r="O1894" s="44" t="s">
        <v>8806</v>
      </c>
    </row>
    <row r="1895" spans="1:15" ht="37.5" customHeight="1" x14ac:dyDescent="0.15">
      <c r="A1895" s="37">
        <v>0</v>
      </c>
      <c r="B1895" s="32">
        <f t="shared" si="29"/>
        <v>0</v>
      </c>
      <c r="C1895" s="37" t="s">
        <v>3104</v>
      </c>
      <c r="D1895" s="39" t="s">
        <v>8807</v>
      </c>
      <c r="E1895" s="39" t="s">
        <v>8808</v>
      </c>
      <c r="F1895" s="41">
        <v>2026</v>
      </c>
      <c r="G1895" s="36">
        <v>560</v>
      </c>
      <c r="H1895" s="42" t="s">
        <v>22</v>
      </c>
      <c r="I1895" s="45">
        <v>3989.77</v>
      </c>
      <c r="J1895" s="42" t="s">
        <v>8357</v>
      </c>
      <c r="K1895" s="42" t="s">
        <v>24</v>
      </c>
      <c r="L1895" s="48" t="s">
        <v>8809</v>
      </c>
      <c r="M1895" s="51" t="s">
        <v>8810</v>
      </c>
      <c r="N1895" s="41">
        <v>73480250</v>
      </c>
      <c r="O1895" s="44" t="s">
        <v>8811</v>
      </c>
    </row>
    <row r="1896" spans="1:15" ht="37.5" customHeight="1" x14ac:dyDescent="0.15">
      <c r="A1896" s="37">
        <v>0</v>
      </c>
      <c r="B1896" s="32">
        <f t="shared" si="29"/>
        <v>0</v>
      </c>
      <c r="C1896" s="37" t="s">
        <v>308</v>
      </c>
      <c r="D1896" s="39" t="s">
        <v>8812</v>
      </c>
      <c r="E1896" s="39" t="s">
        <v>8813</v>
      </c>
      <c r="F1896" s="41">
        <v>2025</v>
      </c>
      <c r="G1896" s="36">
        <v>304</v>
      </c>
      <c r="H1896" s="42" t="s">
        <v>22</v>
      </c>
      <c r="I1896" s="45">
        <v>2336.42</v>
      </c>
      <c r="J1896" s="42" t="s">
        <v>8357</v>
      </c>
      <c r="K1896" s="42" t="s">
        <v>24</v>
      </c>
      <c r="L1896" s="48" t="s">
        <v>8814</v>
      </c>
      <c r="M1896" s="51" t="s">
        <v>8815</v>
      </c>
      <c r="N1896" s="41">
        <v>73454427</v>
      </c>
      <c r="O1896" s="44" t="s">
        <v>8816</v>
      </c>
    </row>
    <row r="1897" spans="1:15" ht="37.5" customHeight="1" x14ac:dyDescent="0.15">
      <c r="A1897" s="37">
        <v>0</v>
      </c>
      <c r="B1897" s="32">
        <f t="shared" si="29"/>
        <v>0</v>
      </c>
      <c r="C1897" s="37" t="s">
        <v>308</v>
      </c>
      <c r="D1897" s="39" t="s">
        <v>8817</v>
      </c>
      <c r="E1897" s="39" t="s">
        <v>8813</v>
      </c>
      <c r="F1897" s="41">
        <v>2025</v>
      </c>
      <c r="G1897" s="36">
        <v>304</v>
      </c>
      <c r="H1897" s="42" t="s">
        <v>22</v>
      </c>
      <c r="I1897" s="45">
        <v>2336.42</v>
      </c>
      <c r="J1897" s="42" t="s">
        <v>8357</v>
      </c>
      <c r="K1897" s="42" t="s">
        <v>24</v>
      </c>
      <c r="L1897" s="48" t="s">
        <v>8818</v>
      </c>
      <c r="M1897" s="51" t="s">
        <v>8819</v>
      </c>
      <c r="N1897" s="41">
        <v>73454426</v>
      </c>
      <c r="O1897" s="44" t="s">
        <v>8820</v>
      </c>
    </row>
    <row r="1898" spans="1:15" ht="37.5" customHeight="1" x14ac:dyDescent="0.15">
      <c r="A1898" s="37">
        <v>0</v>
      </c>
      <c r="B1898" s="32">
        <f t="shared" si="29"/>
        <v>0</v>
      </c>
      <c r="C1898" s="37" t="s">
        <v>32</v>
      </c>
      <c r="D1898" s="39" t="s">
        <v>8821</v>
      </c>
      <c r="E1898" s="39" t="s">
        <v>8822</v>
      </c>
      <c r="F1898" s="41">
        <v>2026</v>
      </c>
      <c r="G1898" s="36">
        <v>52</v>
      </c>
      <c r="H1898" s="42" t="s">
        <v>50</v>
      </c>
      <c r="I1898" s="45">
        <v>312.69</v>
      </c>
      <c r="J1898" s="42" t="s">
        <v>8357</v>
      </c>
      <c r="K1898" s="42" t="s">
        <v>24</v>
      </c>
      <c r="L1898" s="48" t="s">
        <v>8823</v>
      </c>
      <c r="M1898" s="51" t="s">
        <v>8824</v>
      </c>
      <c r="N1898" s="41">
        <v>73483429</v>
      </c>
      <c r="O1898" s="44" t="s">
        <v>8825</v>
      </c>
    </row>
    <row r="1899" spans="1:15" ht="37.5" customHeight="1" x14ac:dyDescent="0.15">
      <c r="A1899" s="37">
        <v>0</v>
      </c>
      <c r="B1899" s="32">
        <f t="shared" si="29"/>
        <v>0</v>
      </c>
      <c r="C1899" s="37" t="s">
        <v>32</v>
      </c>
      <c r="D1899" s="39" t="s">
        <v>8826</v>
      </c>
      <c r="E1899" s="39" t="s">
        <v>8827</v>
      </c>
      <c r="F1899" s="41">
        <v>2026</v>
      </c>
      <c r="G1899" s="36">
        <v>88</v>
      </c>
      <c r="H1899" s="42" t="s">
        <v>50</v>
      </c>
      <c r="I1899" s="45">
        <v>751.52</v>
      </c>
      <c r="J1899" s="42" t="s">
        <v>8357</v>
      </c>
      <c r="K1899" s="42" t="s">
        <v>24</v>
      </c>
      <c r="L1899" s="48" t="s">
        <v>8828</v>
      </c>
      <c r="M1899" s="51" t="s">
        <v>8829</v>
      </c>
      <c r="N1899" s="41">
        <v>73483430</v>
      </c>
      <c r="O1899" s="44" t="s">
        <v>8830</v>
      </c>
    </row>
    <row r="1900" spans="1:15" ht="37.5" customHeight="1" x14ac:dyDescent="0.15">
      <c r="A1900" s="37">
        <v>0</v>
      </c>
      <c r="B1900" s="32">
        <f t="shared" si="29"/>
        <v>0</v>
      </c>
      <c r="C1900" s="37" t="s">
        <v>32</v>
      </c>
      <c r="D1900" s="39" t="s">
        <v>8831</v>
      </c>
      <c r="E1900" s="39" t="s">
        <v>8832</v>
      </c>
      <c r="F1900" s="41">
        <v>2026</v>
      </c>
      <c r="G1900" s="36">
        <v>272</v>
      </c>
      <c r="H1900" s="42" t="s">
        <v>22</v>
      </c>
      <c r="I1900" s="45">
        <v>1642.61</v>
      </c>
      <c r="J1900" s="42" t="s">
        <v>8357</v>
      </c>
      <c r="K1900" s="42" t="s">
        <v>24</v>
      </c>
      <c r="L1900" s="48" t="s">
        <v>8833</v>
      </c>
      <c r="M1900" s="51" t="s">
        <v>8834</v>
      </c>
      <c r="N1900" s="41">
        <v>73483431</v>
      </c>
      <c r="O1900" s="44" t="s">
        <v>8835</v>
      </c>
    </row>
    <row r="1901" spans="1:15" ht="37.5" customHeight="1" x14ac:dyDescent="0.15">
      <c r="A1901" s="37">
        <v>0</v>
      </c>
      <c r="B1901" s="32">
        <f t="shared" si="29"/>
        <v>0</v>
      </c>
      <c r="C1901" s="37" t="s">
        <v>32</v>
      </c>
      <c r="D1901" s="39" t="s">
        <v>8836</v>
      </c>
      <c r="E1901" s="39" t="s">
        <v>8837</v>
      </c>
      <c r="F1901" s="41">
        <v>2026</v>
      </c>
      <c r="G1901" s="36">
        <v>212</v>
      </c>
      <c r="H1901" s="42" t="s">
        <v>22</v>
      </c>
      <c r="I1901" s="45">
        <v>1551.35</v>
      </c>
      <c r="J1901" s="42" t="s">
        <v>8357</v>
      </c>
      <c r="K1901" s="42" t="s">
        <v>24</v>
      </c>
      <c r="L1901" s="48" t="s">
        <v>8838</v>
      </c>
      <c r="M1901" s="51" t="s">
        <v>8839</v>
      </c>
      <c r="N1901" s="41">
        <v>73483432</v>
      </c>
      <c r="O1901" s="44" t="s">
        <v>8840</v>
      </c>
    </row>
    <row r="1902" spans="1:15" ht="37.5" customHeight="1" x14ac:dyDescent="0.15">
      <c r="A1902" s="37">
        <v>0</v>
      </c>
      <c r="B1902" s="32">
        <f t="shared" si="29"/>
        <v>0</v>
      </c>
      <c r="C1902" s="37" t="s">
        <v>197</v>
      </c>
      <c r="D1902" s="39" t="s">
        <v>8841</v>
      </c>
      <c r="E1902" s="39" t="s">
        <v>8842</v>
      </c>
      <c r="F1902" s="41">
        <v>2025</v>
      </c>
      <c r="G1902" s="36">
        <v>240</v>
      </c>
      <c r="H1902" s="42" t="s">
        <v>22</v>
      </c>
      <c r="I1902" s="45">
        <v>1317.8</v>
      </c>
      <c r="J1902" s="42" t="s">
        <v>8357</v>
      </c>
      <c r="K1902" s="42" t="s">
        <v>24</v>
      </c>
      <c r="L1902" s="48" t="s">
        <v>8843</v>
      </c>
      <c r="M1902" s="51" t="s">
        <v>8844</v>
      </c>
      <c r="N1902" s="41">
        <v>73441510</v>
      </c>
      <c r="O1902" s="44" t="s">
        <v>8845</v>
      </c>
    </row>
    <row r="1903" spans="1:15" ht="37.5" customHeight="1" x14ac:dyDescent="0.15">
      <c r="A1903" s="37">
        <v>0</v>
      </c>
      <c r="B1903" s="32">
        <f t="shared" si="29"/>
        <v>0</v>
      </c>
      <c r="C1903" s="37" t="s">
        <v>150</v>
      </c>
      <c r="D1903" s="39" t="s">
        <v>8846</v>
      </c>
      <c r="E1903" s="39" t="s">
        <v>8847</v>
      </c>
      <c r="F1903" s="41">
        <v>2026</v>
      </c>
      <c r="G1903" s="36">
        <v>314</v>
      </c>
      <c r="H1903" s="42" t="s">
        <v>22</v>
      </c>
      <c r="I1903" s="45">
        <v>2317.63</v>
      </c>
      <c r="J1903" s="42" t="s">
        <v>8357</v>
      </c>
      <c r="K1903" s="42" t="s">
        <v>8351</v>
      </c>
      <c r="L1903" s="48" t="s">
        <v>8848</v>
      </c>
      <c r="M1903" s="51" t="s">
        <v>8849</v>
      </c>
      <c r="N1903" s="41">
        <v>73480522</v>
      </c>
      <c r="O1903" s="44" t="s">
        <v>8850</v>
      </c>
    </row>
    <row r="1904" spans="1:15" ht="37.5" customHeight="1" x14ac:dyDescent="0.15">
      <c r="A1904" s="37">
        <v>0</v>
      </c>
      <c r="B1904" s="32">
        <f t="shared" si="29"/>
        <v>0</v>
      </c>
      <c r="C1904" s="37" t="s">
        <v>32</v>
      </c>
      <c r="D1904" s="39" t="s">
        <v>8851</v>
      </c>
      <c r="E1904" s="39" t="s">
        <v>8852</v>
      </c>
      <c r="F1904" s="41">
        <v>2026</v>
      </c>
      <c r="G1904" s="36">
        <v>240</v>
      </c>
      <c r="H1904" s="42" t="s">
        <v>22</v>
      </c>
      <c r="I1904" s="45">
        <v>1317.84</v>
      </c>
      <c r="J1904" s="42" t="s">
        <v>8357</v>
      </c>
      <c r="K1904" s="42" t="s">
        <v>24</v>
      </c>
      <c r="L1904" s="48" t="s">
        <v>8853</v>
      </c>
      <c r="M1904" s="51" t="s">
        <v>8854</v>
      </c>
      <c r="N1904" s="41">
        <v>73483434</v>
      </c>
      <c r="O1904" s="44" t="s">
        <v>8855</v>
      </c>
    </row>
    <row r="1905" spans="1:15" ht="37.5" customHeight="1" x14ac:dyDescent="0.15">
      <c r="A1905" s="37">
        <v>0</v>
      </c>
      <c r="B1905" s="32">
        <f t="shared" si="29"/>
        <v>0</v>
      </c>
      <c r="C1905" s="37" t="s">
        <v>32</v>
      </c>
      <c r="D1905" s="39" t="s">
        <v>8856</v>
      </c>
      <c r="E1905" s="39" t="s">
        <v>8857</v>
      </c>
      <c r="F1905" s="41">
        <v>2026</v>
      </c>
      <c r="G1905" s="36">
        <v>240</v>
      </c>
      <c r="H1905" s="42" t="s">
        <v>22</v>
      </c>
      <c r="I1905" s="45">
        <v>1845.25</v>
      </c>
      <c r="J1905" s="42" t="s">
        <v>8357</v>
      </c>
      <c r="K1905" s="42" t="s">
        <v>24</v>
      </c>
      <c r="L1905" s="48" t="s">
        <v>8858</v>
      </c>
      <c r="M1905" s="51" t="s">
        <v>8859</v>
      </c>
      <c r="N1905" s="41">
        <v>73483435</v>
      </c>
      <c r="O1905" s="44" t="s">
        <v>8860</v>
      </c>
    </row>
    <row r="1906" spans="1:15" ht="37.5" customHeight="1" x14ac:dyDescent="0.15">
      <c r="A1906" s="37">
        <v>0</v>
      </c>
      <c r="B1906" s="32">
        <f t="shared" si="29"/>
        <v>0</v>
      </c>
      <c r="C1906" s="37" t="s">
        <v>973</v>
      </c>
      <c r="D1906" s="39" t="s">
        <v>8861</v>
      </c>
      <c r="E1906" s="39" t="s">
        <v>8862</v>
      </c>
      <c r="F1906" s="41">
        <v>2026</v>
      </c>
      <c r="G1906" s="36">
        <v>272</v>
      </c>
      <c r="H1906" s="42" t="s">
        <v>22</v>
      </c>
      <c r="I1906" s="45">
        <v>2351.1799999999998</v>
      </c>
      <c r="J1906" s="42" t="s">
        <v>8357</v>
      </c>
      <c r="K1906" s="42" t="s">
        <v>24</v>
      </c>
      <c r="L1906" s="48" t="s">
        <v>8863</v>
      </c>
      <c r="M1906" s="51" t="s">
        <v>8864</v>
      </c>
      <c r="N1906" s="41">
        <v>73482172</v>
      </c>
      <c r="O1906" s="44" t="s">
        <v>8865</v>
      </c>
    </row>
    <row r="1907" spans="1:15" ht="37.5" customHeight="1" x14ac:dyDescent="0.15">
      <c r="A1907" s="37">
        <v>0</v>
      </c>
      <c r="B1907" s="32">
        <f t="shared" si="29"/>
        <v>0</v>
      </c>
      <c r="C1907" s="37" t="s">
        <v>32</v>
      </c>
      <c r="D1907" s="39" t="s">
        <v>8866</v>
      </c>
      <c r="E1907" s="39" t="s">
        <v>8867</v>
      </c>
      <c r="F1907" s="41">
        <v>2026</v>
      </c>
      <c r="G1907" s="36">
        <v>212</v>
      </c>
      <c r="H1907" s="42" t="s">
        <v>22</v>
      </c>
      <c r="I1907" s="45">
        <v>1280.27</v>
      </c>
      <c r="J1907" s="42" t="s">
        <v>8357</v>
      </c>
      <c r="K1907" s="42" t="s">
        <v>24</v>
      </c>
      <c r="L1907" s="48" t="s">
        <v>8868</v>
      </c>
      <c r="M1907" s="51" t="s">
        <v>8869</v>
      </c>
      <c r="N1907" s="41">
        <v>73483436</v>
      </c>
      <c r="O1907" s="44" t="s">
        <v>8870</v>
      </c>
    </row>
    <row r="1908" spans="1:15" ht="37.5" customHeight="1" x14ac:dyDescent="0.15">
      <c r="A1908" s="37">
        <v>0</v>
      </c>
      <c r="B1908" s="32">
        <f t="shared" si="29"/>
        <v>0</v>
      </c>
      <c r="C1908" s="37" t="s">
        <v>32</v>
      </c>
      <c r="D1908" s="39" t="s">
        <v>8871</v>
      </c>
      <c r="E1908" s="39" t="s">
        <v>8501</v>
      </c>
      <c r="F1908" s="41">
        <v>2026</v>
      </c>
      <c r="G1908" s="36">
        <v>212</v>
      </c>
      <c r="H1908" s="42" t="s">
        <v>22</v>
      </c>
      <c r="I1908" s="45">
        <v>1203.77</v>
      </c>
      <c r="J1908" s="42" t="s">
        <v>8357</v>
      </c>
      <c r="K1908" s="42" t="s">
        <v>24</v>
      </c>
      <c r="L1908" s="48" t="s">
        <v>8872</v>
      </c>
      <c r="M1908" s="51" t="s">
        <v>8873</v>
      </c>
      <c r="N1908" s="41">
        <v>73483422</v>
      </c>
      <c r="O1908" s="44" t="s">
        <v>8874</v>
      </c>
    </row>
    <row r="1909" spans="1:15" ht="37.5" customHeight="1" x14ac:dyDescent="0.15">
      <c r="A1909" s="37">
        <v>0</v>
      </c>
      <c r="B1909" s="32">
        <f t="shared" si="29"/>
        <v>0</v>
      </c>
      <c r="C1909" s="37" t="s">
        <v>197</v>
      </c>
      <c r="D1909" s="39" t="s">
        <v>8875</v>
      </c>
      <c r="E1909" s="39" t="s">
        <v>8876</v>
      </c>
      <c r="F1909" s="41">
        <v>2025</v>
      </c>
      <c r="G1909" s="36">
        <v>272</v>
      </c>
      <c r="H1909" s="42" t="s">
        <v>22</v>
      </c>
      <c r="I1909" s="45">
        <v>1642.3</v>
      </c>
      <c r="J1909" s="42" t="s">
        <v>8357</v>
      </c>
      <c r="K1909" s="42" t="s">
        <v>24</v>
      </c>
      <c r="L1909" s="48" t="s">
        <v>8877</v>
      </c>
      <c r="M1909" s="51" t="s">
        <v>8878</v>
      </c>
      <c r="N1909" s="41">
        <v>73441499</v>
      </c>
      <c r="O1909" s="44" t="s">
        <v>8879</v>
      </c>
    </row>
    <row r="1910" spans="1:15" ht="37.5" customHeight="1" x14ac:dyDescent="0.15">
      <c r="A1910" s="37">
        <v>0</v>
      </c>
      <c r="B1910" s="32">
        <f t="shared" si="29"/>
        <v>0</v>
      </c>
      <c r="C1910" s="37" t="s">
        <v>387</v>
      </c>
      <c r="D1910" s="39" t="s">
        <v>8880</v>
      </c>
      <c r="E1910" s="39" t="s">
        <v>8881</v>
      </c>
      <c r="F1910" s="41">
        <v>2025</v>
      </c>
      <c r="G1910" s="36">
        <v>220</v>
      </c>
      <c r="H1910" s="42" t="s">
        <v>22</v>
      </c>
      <c r="I1910" s="45">
        <v>1690.92</v>
      </c>
      <c r="J1910" s="42" t="s">
        <v>8357</v>
      </c>
      <c r="K1910" s="42" t="s">
        <v>24</v>
      </c>
      <c r="L1910" s="48" t="s">
        <v>8882</v>
      </c>
      <c r="M1910" s="51" t="s">
        <v>8883</v>
      </c>
      <c r="N1910" s="41">
        <v>73450639</v>
      </c>
      <c r="O1910" s="44" t="s">
        <v>8884</v>
      </c>
    </row>
    <row r="1911" spans="1:15" ht="37.5" customHeight="1" x14ac:dyDescent="0.15">
      <c r="A1911" s="37">
        <v>0</v>
      </c>
      <c r="B1911" s="32">
        <f t="shared" si="29"/>
        <v>0</v>
      </c>
      <c r="C1911" s="37" t="s">
        <v>32</v>
      </c>
      <c r="D1911" s="39" t="s">
        <v>8885</v>
      </c>
      <c r="E1911" s="39" t="s">
        <v>8886</v>
      </c>
      <c r="F1911" s="41">
        <v>2026</v>
      </c>
      <c r="G1911" s="36">
        <v>288</v>
      </c>
      <c r="H1911" s="42" t="s">
        <v>22</v>
      </c>
      <c r="I1911" s="45">
        <v>1580.88</v>
      </c>
      <c r="J1911" s="42" t="s">
        <v>8357</v>
      </c>
      <c r="K1911" s="42" t="s">
        <v>24</v>
      </c>
      <c r="L1911" s="48" t="s">
        <v>8887</v>
      </c>
      <c r="M1911" s="51" t="s">
        <v>8888</v>
      </c>
      <c r="N1911" s="41">
        <v>73483437</v>
      </c>
      <c r="O1911" s="44" t="s">
        <v>8889</v>
      </c>
    </row>
    <row r="1912" spans="1:15" ht="37.5" customHeight="1" x14ac:dyDescent="0.15">
      <c r="A1912" s="37">
        <v>0</v>
      </c>
      <c r="B1912" s="32">
        <f t="shared" si="29"/>
        <v>0</v>
      </c>
      <c r="C1912" s="37" t="s">
        <v>108</v>
      </c>
      <c r="D1912" s="39" t="s">
        <v>8890</v>
      </c>
      <c r="E1912" s="39" t="s">
        <v>8891</v>
      </c>
      <c r="F1912" s="41">
        <v>2026</v>
      </c>
      <c r="G1912" s="36">
        <v>692</v>
      </c>
      <c r="H1912" s="42" t="s">
        <v>22</v>
      </c>
      <c r="I1912" s="45">
        <v>3082.57</v>
      </c>
      <c r="J1912" s="42" t="s">
        <v>8357</v>
      </c>
      <c r="K1912" s="42" t="s">
        <v>24</v>
      </c>
      <c r="L1912" s="48" t="s">
        <v>8892</v>
      </c>
      <c r="M1912" s="51" t="s">
        <v>8893</v>
      </c>
      <c r="N1912" s="41">
        <v>73482000</v>
      </c>
      <c r="O1912" s="44" t="s">
        <v>8894</v>
      </c>
    </row>
    <row r="1913" spans="1:15" ht="37.5" customHeight="1" x14ac:dyDescent="0.15">
      <c r="A1913" s="37">
        <v>0</v>
      </c>
      <c r="B1913" s="32">
        <f t="shared" si="29"/>
        <v>0</v>
      </c>
      <c r="C1913" s="37" t="s">
        <v>32</v>
      </c>
      <c r="D1913" s="39" t="s">
        <v>8895</v>
      </c>
      <c r="E1913" s="39" t="s">
        <v>8896</v>
      </c>
      <c r="F1913" s="41">
        <v>2026</v>
      </c>
      <c r="G1913" s="36">
        <v>296</v>
      </c>
      <c r="H1913" s="42" t="s">
        <v>22</v>
      </c>
      <c r="I1913" s="45">
        <v>1625.16</v>
      </c>
      <c r="J1913" s="42" t="s">
        <v>8357</v>
      </c>
      <c r="K1913" s="42" t="s">
        <v>24</v>
      </c>
      <c r="L1913" s="48" t="s">
        <v>8897</v>
      </c>
      <c r="M1913" s="51" t="s">
        <v>8898</v>
      </c>
      <c r="N1913" s="41">
        <v>73483433</v>
      </c>
      <c r="O1913" s="44" t="s">
        <v>8899</v>
      </c>
    </row>
    <row r="1914" spans="1:15" ht="37.5" customHeight="1" x14ac:dyDescent="0.15">
      <c r="A1914" s="37">
        <v>0</v>
      </c>
      <c r="B1914" s="32">
        <f t="shared" si="29"/>
        <v>0</v>
      </c>
      <c r="C1914" s="37" t="s">
        <v>32</v>
      </c>
      <c r="D1914" s="39" t="s">
        <v>8900</v>
      </c>
      <c r="E1914" s="39" t="s">
        <v>8896</v>
      </c>
      <c r="F1914" s="41">
        <v>2026</v>
      </c>
      <c r="G1914" s="36">
        <v>296</v>
      </c>
      <c r="H1914" s="42" t="s">
        <v>22</v>
      </c>
      <c r="I1914" s="45">
        <v>1700.31</v>
      </c>
      <c r="J1914" s="42" t="s">
        <v>8357</v>
      </c>
      <c r="K1914" s="42" t="s">
        <v>24</v>
      </c>
      <c r="L1914" s="48" t="s">
        <v>8901</v>
      </c>
      <c r="M1914" s="51" t="s">
        <v>8902</v>
      </c>
      <c r="N1914" s="41">
        <v>73482253</v>
      </c>
      <c r="O1914" s="44" t="s">
        <v>8903</v>
      </c>
    </row>
    <row r="1915" spans="1:15" ht="37.5" customHeight="1" x14ac:dyDescent="0.15">
      <c r="A1915" s="37">
        <v>0</v>
      </c>
      <c r="B1915" s="32">
        <f t="shared" si="29"/>
        <v>0</v>
      </c>
      <c r="C1915" s="37" t="s">
        <v>32</v>
      </c>
      <c r="D1915" s="39" t="s">
        <v>8904</v>
      </c>
      <c r="E1915" s="39" t="s">
        <v>8905</v>
      </c>
      <c r="F1915" s="41">
        <v>2026</v>
      </c>
      <c r="G1915" s="36">
        <v>596</v>
      </c>
      <c r="H1915" s="42" t="s">
        <v>22</v>
      </c>
      <c r="I1915" s="45">
        <v>4879.51</v>
      </c>
      <c r="J1915" s="42" t="s">
        <v>8357</v>
      </c>
      <c r="K1915" s="42" t="s">
        <v>24</v>
      </c>
      <c r="L1915" s="48" t="s">
        <v>8906</v>
      </c>
      <c r="M1915" s="51" t="s">
        <v>8907</v>
      </c>
      <c r="N1915" s="41">
        <v>73483438</v>
      </c>
      <c r="O1915" s="44" t="s">
        <v>8908</v>
      </c>
    </row>
    <row r="1916" spans="1:15" ht="37.5" customHeight="1" x14ac:dyDescent="0.15">
      <c r="A1916" s="37">
        <v>0</v>
      </c>
      <c r="B1916" s="32">
        <f t="shared" si="29"/>
        <v>0</v>
      </c>
      <c r="C1916" s="37" t="s">
        <v>781</v>
      </c>
      <c r="D1916" s="39" t="s">
        <v>8909</v>
      </c>
      <c r="E1916" s="39" t="s">
        <v>8910</v>
      </c>
      <c r="F1916" s="41">
        <v>2025</v>
      </c>
      <c r="G1916" s="36">
        <v>464</v>
      </c>
      <c r="H1916" s="42" t="s">
        <v>22</v>
      </c>
      <c r="I1916" s="45">
        <v>2504.17</v>
      </c>
      <c r="J1916" s="42" t="s">
        <v>8357</v>
      </c>
      <c r="K1916" s="42" t="s">
        <v>24</v>
      </c>
      <c r="L1916" s="48" t="s">
        <v>8911</v>
      </c>
      <c r="M1916" s="51" t="s">
        <v>8912</v>
      </c>
      <c r="N1916" s="41">
        <v>73461163</v>
      </c>
      <c r="O1916" s="44" t="s">
        <v>8913</v>
      </c>
    </row>
    <row r="1917" spans="1:15" ht="37.5" customHeight="1" x14ac:dyDescent="0.15">
      <c r="A1917" s="37">
        <v>0</v>
      </c>
      <c r="B1917" s="32">
        <f t="shared" si="29"/>
        <v>0</v>
      </c>
      <c r="C1917" s="37" t="s">
        <v>680</v>
      </c>
      <c r="D1917" s="39" t="s">
        <v>8914</v>
      </c>
      <c r="E1917" s="39" t="s">
        <v>8915</v>
      </c>
      <c r="F1917" s="41">
        <v>2025</v>
      </c>
      <c r="G1917" s="36">
        <v>660</v>
      </c>
      <c r="H1917" s="42" t="s">
        <v>22</v>
      </c>
      <c r="I1917" s="45">
        <v>3146.99</v>
      </c>
      <c r="J1917" s="42" t="s">
        <v>8357</v>
      </c>
      <c r="K1917" s="42" t="s">
        <v>24</v>
      </c>
      <c r="L1917" s="48" t="s">
        <v>8916</v>
      </c>
      <c r="M1917" s="51" t="s">
        <v>8917</v>
      </c>
      <c r="N1917" s="41">
        <v>73461633</v>
      </c>
      <c r="O1917" s="44" t="s">
        <v>8918</v>
      </c>
    </row>
    <row r="1918" spans="1:15" ht="37.5" customHeight="1" x14ac:dyDescent="0.15">
      <c r="A1918" s="37">
        <v>0</v>
      </c>
      <c r="B1918" s="32">
        <f t="shared" si="29"/>
        <v>0</v>
      </c>
      <c r="C1918" s="37" t="s">
        <v>437</v>
      </c>
      <c r="D1918" s="39" t="s">
        <v>8919</v>
      </c>
      <c r="E1918" s="39" t="s">
        <v>8451</v>
      </c>
      <c r="F1918" s="41">
        <v>2025</v>
      </c>
      <c r="G1918" s="36">
        <v>144</v>
      </c>
      <c r="H1918" s="42" t="s">
        <v>22</v>
      </c>
      <c r="I1918" s="45">
        <v>1654.69</v>
      </c>
      <c r="J1918" s="42" t="s">
        <v>8357</v>
      </c>
      <c r="K1918" s="42" t="s">
        <v>24</v>
      </c>
      <c r="L1918" s="48" t="s">
        <v>8920</v>
      </c>
      <c r="M1918" s="51" t="s">
        <v>8921</v>
      </c>
      <c r="N1918" s="41">
        <v>73446483</v>
      </c>
      <c r="O1918" s="44" t="s">
        <v>8922</v>
      </c>
    </row>
    <row r="1919" spans="1:15" ht="37.5" customHeight="1" x14ac:dyDescent="0.15">
      <c r="A1919" s="37">
        <v>0</v>
      </c>
      <c r="B1919" s="32">
        <f t="shared" si="29"/>
        <v>0</v>
      </c>
      <c r="C1919" s="37" t="s">
        <v>236</v>
      </c>
      <c r="D1919" s="39" t="s">
        <v>8923</v>
      </c>
      <c r="E1919" s="39" t="s">
        <v>8924</v>
      </c>
      <c r="F1919" s="41">
        <v>2025</v>
      </c>
      <c r="G1919" s="36">
        <v>608</v>
      </c>
      <c r="H1919" s="42" t="s">
        <v>22</v>
      </c>
      <c r="I1919" s="45">
        <v>3130.89</v>
      </c>
      <c r="J1919" s="42" t="s">
        <v>8357</v>
      </c>
      <c r="K1919" s="42" t="s">
        <v>24</v>
      </c>
      <c r="L1919" s="48" t="s">
        <v>8925</v>
      </c>
      <c r="M1919" s="51" t="s">
        <v>8926</v>
      </c>
      <c r="N1919" s="41">
        <v>73454842</v>
      </c>
      <c r="O1919" s="44" t="s">
        <v>8927</v>
      </c>
    </row>
    <row r="1920" spans="1:15" ht="37.5" customHeight="1" x14ac:dyDescent="0.15">
      <c r="A1920" s="37">
        <v>0</v>
      </c>
      <c r="B1920" s="32">
        <f t="shared" si="29"/>
        <v>0</v>
      </c>
      <c r="C1920" s="37" t="s">
        <v>197</v>
      </c>
      <c r="D1920" s="39" t="s">
        <v>8928</v>
      </c>
      <c r="E1920" s="39" t="s">
        <v>8929</v>
      </c>
      <c r="F1920" s="41">
        <v>2025</v>
      </c>
      <c r="G1920" s="36">
        <v>384</v>
      </c>
      <c r="H1920" s="42" t="s">
        <v>22</v>
      </c>
      <c r="I1920" s="45">
        <v>3415.5</v>
      </c>
      <c r="J1920" s="42" t="s">
        <v>8357</v>
      </c>
      <c r="K1920" s="42" t="s">
        <v>24</v>
      </c>
      <c r="L1920" s="48" t="s">
        <v>8930</v>
      </c>
      <c r="M1920" s="51" t="s">
        <v>8931</v>
      </c>
      <c r="N1920" s="41">
        <v>73441518</v>
      </c>
      <c r="O1920" s="44" t="s">
        <v>8932</v>
      </c>
    </row>
    <row r="1921" spans="1:15" ht="37.5" customHeight="1" x14ac:dyDescent="0.15">
      <c r="A1921" s="37">
        <v>0</v>
      </c>
      <c r="B1921" s="32">
        <f t="shared" si="29"/>
        <v>0</v>
      </c>
      <c r="C1921" s="37" t="s">
        <v>32</v>
      </c>
      <c r="D1921" s="39" t="s">
        <v>8933</v>
      </c>
      <c r="E1921" s="39" t="s">
        <v>8934</v>
      </c>
      <c r="F1921" s="41">
        <v>2026</v>
      </c>
      <c r="G1921" s="36">
        <v>128</v>
      </c>
      <c r="H1921" s="42" t="s">
        <v>50</v>
      </c>
      <c r="I1921" s="45">
        <v>685.76</v>
      </c>
      <c r="J1921" s="42" t="s">
        <v>8357</v>
      </c>
      <c r="K1921" s="42" t="s">
        <v>24</v>
      </c>
      <c r="L1921" s="48" t="s">
        <v>8935</v>
      </c>
      <c r="M1921" s="51" t="s">
        <v>8936</v>
      </c>
      <c r="N1921" s="41">
        <v>73483441</v>
      </c>
      <c r="O1921" s="44" t="s">
        <v>8937</v>
      </c>
    </row>
    <row r="1922" spans="1:15" ht="37.5" customHeight="1" x14ac:dyDescent="0.15">
      <c r="A1922" s="37">
        <v>0</v>
      </c>
      <c r="B1922" s="32">
        <f t="shared" si="29"/>
        <v>0</v>
      </c>
      <c r="C1922" s="37" t="s">
        <v>32</v>
      </c>
      <c r="D1922" s="39" t="s">
        <v>8938</v>
      </c>
      <c r="E1922" s="39" t="s">
        <v>8501</v>
      </c>
      <c r="F1922" s="41">
        <v>2026</v>
      </c>
      <c r="G1922" s="36">
        <v>128</v>
      </c>
      <c r="H1922" s="42" t="s">
        <v>50</v>
      </c>
      <c r="I1922" s="45">
        <v>661.61</v>
      </c>
      <c r="J1922" s="42" t="s">
        <v>8357</v>
      </c>
      <c r="K1922" s="42" t="s">
        <v>24</v>
      </c>
      <c r="L1922" s="48" t="s">
        <v>8939</v>
      </c>
      <c r="M1922" s="51" t="s">
        <v>8940</v>
      </c>
      <c r="N1922" s="41">
        <v>73483442</v>
      </c>
      <c r="O1922" s="44" t="s">
        <v>8941</v>
      </c>
    </row>
    <row r="1923" spans="1:15" ht="37.5" customHeight="1" x14ac:dyDescent="0.15">
      <c r="A1923" s="37">
        <v>0</v>
      </c>
      <c r="B1923" s="32">
        <f t="shared" si="29"/>
        <v>0</v>
      </c>
      <c r="C1923" s="37" t="s">
        <v>8942</v>
      </c>
      <c r="D1923" s="39" t="s">
        <v>8943</v>
      </c>
      <c r="E1923" s="39" t="s">
        <v>8944</v>
      </c>
      <c r="F1923" s="41">
        <v>2019</v>
      </c>
      <c r="G1923" s="36">
        <v>160</v>
      </c>
      <c r="H1923" s="42" t="s">
        <v>22</v>
      </c>
      <c r="I1923" s="45">
        <v>1060.18</v>
      </c>
      <c r="J1923" s="42" t="s">
        <v>8357</v>
      </c>
      <c r="K1923" s="42" t="s">
        <v>24</v>
      </c>
      <c r="L1923" s="49" t="s">
        <v>121</v>
      </c>
      <c r="M1923" s="51" t="s">
        <v>8945</v>
      </c>
      <c r="N1923" s="41">
        <v>73053157</v>
      </c>
      <c r="O1923" s="44" t="s">
        <v>8946</v>
      </c>
    </row>
    <row r="1924" spans="1:15" ht="37.5" customHeight="1" x14ac:dyDescent="0.15">
      <c r="A1924" s="37">
        <v>0</v>
      </c>
      <c r="B1924" s="32">
        <f t="shared" si="29"/>
        <v>0</v>
      </c>
      <c r="C1924" s="37" t="s">
        <v>32</v>
      </c>
      <c r="D1924" s="39" t="s">
        <v>8947</v>
      </c>
      <c r="E1924" s="39" t="s">
        <v>8948</v>
      </c>
      <c r="F1924" s="41">
        <v>2026</v>
      </c>
      <c r="G1924" s="36">
        <v>324</v>
      </c>
      <c r="H1924" s="42" t="s">
        <v>22</v>
      </c>
      <c r="I1924" s="45">
        <v>2490.75</v>
      </c>
      <c r="J1924" s="42" t="s">
        <v>8357</v>
      </c>
      <c r="K1924" s="42" t="s">
        <v>24</v>
      </c>
      <c r="L1924" s="48" t="s">
        <v>8949</v>
      </c>
      <c r="M1924" s="51" t="s">
        <v>8950</v>
      </c>
      <c r="N1924" s="41">
        <v>73483427</v>
      </c>
      <c r="O1924" s="44" t="s">
        <v>8951</v>
      </c>
    </row>
    <row r="1925" spans="1:15" ht="37.5" customHeight="1" x14ac:dyDescent="0.15">
      <c r="A1925" s="37">
        <v>0</v>
      </c>
      <c r="B1925" s="32">
        <f t="shared" si="29"/>
        <v>0</v>
      </c>
      <c r="C1925" s="37" t="s">
        <v>32</v>
      </c>
      <c r="D1925" s="39" t="s">
        <v>8952</v>
      </c>
      <c r="E1925" s="39" t="s">
        <v>8953</v>
      </c>
      <c r="F1925" s="41">
        <v>2026</v>
      </c>
      <c r="G1925" s="36">
        <v>308</v>
      </c>
      <c r="H1925" s="42" t="s">
        <v>22</v>
      </c>
      <c r="I1925" s="45">
        <v>2724.26</v>
      </c>
      <c r="J1925" s="42" t="s">
        <v>8357</v>
      </c>
      <c r="K1925" s="42" t="s">
        <v>24</v>
      </c>
      <c r="L1925" s="48" t="s">
        <v>8954</v>
      </c>
      <c r="M1925" s="51" t="s">
        <v>8955</v>
      </c>
      <c r="N1925" s="41">
        <v>73483443</v>
      </c>
      <c r="O1925" s="44" t="s">
        <v>8956</v>
      </c>
    </row>
    <row r="1926" spans="1:15" ht="37.5" customHeight="1" x14ac:dyDescent="0.15">
      <c r="A1926" s="37">
        <v>0</v>
      </c>
      <c r="B1926" s="32">
        <f t="shared" si="29"/>
        <v>0</v>
      </c>
      <c r="C1926" s="37" t="s">
        <v>32</v>
      </c>
      <c r="D1926" s="39" t="s">
        <v>8957</v>
      </c>
      <c r="E1926" s="39" t="s">
        <v>8783</v>
      </c>
      <c r="F1926" s="41">
        <v>2026</v>
      </c>
      <c r="G1926" s="36">
        <v>384</v>
      </c>
      <c r="H1926" s="42" t="s">
        <v>22</v>
      </c>
      <c r="I1926" s="45">
        <v>1418.49</v>
      </c>
      <c r="J1926" s="42" t="s">
        <v>8357</v>
      </c>
      <c r="K1926" s="42" t="s">
        <v>24</v>
      </c>
      <c r="L1926" s="48" t="s">
        <v>8958</v>
      </c>
      <c r="M1926" s="51" t="s">
        <v>8959</v>
      </c>
      <c r="N1926" s="41">
        <v>73483444</v>
      </c>
      <c r="O1926" s="44" t="s">
        <v>8960</v>
      </c>
    </row>
    <row r="1927" spans="1:15" ht="37.5" customHeight="1" x14ac:dyDescent="0.15">
      <c r="A1927" s="37">
        <v>0</v>
      </c>
      <c r="B1927" s="32">
        <f t="shared" si="29"/>
        <v>0</v>
      </c>
      <c r="C1927" s="37" t="s">
        <v>617</v>
      </c>
      <c r="D1927" s="39" t="s">
        <v>8961</v>
      </c>
      <c r="E1927" s="39" t="s">
        <v>8471</v>
      </c>
      <c r="F1927" s="41">
        <v>2025</v>
      </c>
      <c r="G1927" s="36">
        <v>200</v>
      </c>
      <c r="H1927" s="42" t="s">
        <v>22</v>
      </c>
      <c r="I1927" s="45">
        <v>1670.79</v>
      </c>
      <c r="J1927" s="42" t="s">
        <v>8357</v>
      </c>
      <c r="K1927" s="42" t="s">
        <v>24</v>
      </c>
      <c r="L1927" s="48" t="s">
        <v>8962</v>
      </c>
      <c r="M1927" s="51" t="s">
        <v>8963</v>
      </c>
      <c r="N1927" s="41">
        <v>73446816</v>
      </c>
      <c r="O1927" s="44" t="s">
        <v>8964</v>
      </c>
    </row>
    <row r="1928" spans="1:15" ht="37.5" customHeight="1" x14ac:dyDescent="0.15">
      <c r="A1928" s="37">
        <v>0</v>
      </c>
      <c r="B1928" s="32">
        <f t="shared" si="29"/>
        <v>0</v>
      </c>
      <c r="C1928" s="37" t="s">
        <v>19</v>
      </c>
      <c r="D1928" s="39" t="s">
        <v>8965</v>
      </c>
      <c r="E1928" s="39" t="s">
        <v>8966</v>
      </c>
      <c r="F1928" s="41">
        <v>2026</v>
      </c>
      <c r="G1928" s="36">
        <v>272</v>
      </c>
      <c r="H1928" s="42" t="s">
        <v>22</v>
      </c>
      <c r="I1928" s="45">
        <v>2274.69</v>
      </c>
      <c r="J1928" s="42" t="s">
        <v>8357</v>
      </c>
      <c r="K1928" s="42" t="s">
        <v>24</v>
      </c>
      <c r="L1928" s="48" t="s">
        <v>8967</v>
      </c>
      <c r="M1928" s="51" t="s">
        <v>8968</v>
      </c>
      <c r="N1928" s="41">
        <v>73472244</v>
      </c>
      <c r="O1928" s="44" t="s">
        <v>8969</v>
      </c>
    </row>
    <row r="1929" spans="1:15" ht="37.5" customHeight="1" x14ac:dyDescent="0.15">
      <c r="A1929" s="37">
        <v>0</v>
      </c>
      <c r="B1929" s="32">
        <f t="shared" ref="B1929:B1992" si="30">A1929*I1929</f>
        <v>0</v>
      </c>
      <c r="C1929" s="37" t="s">
        <v>19</v>
      </c>
      <c r="D1929" s="39" t="s">
        <v>8970</v>
      </c>
      <c r="E1929" s="39" t="s">
        <v>8971</v>
      </c>
      <c r="F1929" s="41">
        <v>2026</v>
      </c>
      <c r="G1929" s="36">
        <v>152</v>
      </c>
      <c r="H1929" s="42" t="s">
        <v>22</v>
      </c>
      <c r="I1929" s="45">
        <v>1260.1400000000001</v>
      </c>
      <c r="J1929" s="42" t="s">
        <v>8357</v>
      </c>
      <c r="K1929" s="42" t="s">
        <v>24</v>
      </c>
      <c r="L1929" s="48" t="s">
        <v>8972</v>
      </c>
      <c r="M1929" s="51" t="s">
        <v>8973</v>
      </c>
      <c r="N1929" s="41">
        <v>73472245</v>
      </c>
      <c r="O1929" s="44" t="s">
        <v>8974</v>
      </c>
    </row>
    <row r="1930" spans="1:15" ht="37.5" customHeight="1" x14ac:dyDescent="0.15">
      <c r="A1930" s="37">
        <v>0</v>
      </c>
      <c r="B1930" s="32">
        <f t="shared" si="30"/>
        <v>0</v>
      </c>
      <c r="C1930" s="37" t="s">
        <v>4301</v>
      </c>
      <c r="D1930" s="39" t="s">
        <v>8975</v>
      </c>
      <c r="E1930" s="39" t="s">
        <v>8976</v>
      </c>
      <c r="F1930" s="41">
        <v>2025</v>
      </c>
      <c r="G1930" s="36">
        <v>284</v>
      </c>
      <c r="H1930" s="42" t="s">
        <v>22</v>
      </c>
      <c r="I1930" s="45">
        <v>2183.4299999999998</v>
      </c>
      <c r="J1930" s="42" t="s">
        <v>8357</v>
      </c>
      <c r="K1930" s="42" t="s">
        <v>24</v>
      </c>
      <c r="L1930" s="48" t="s">
        <v>8977</v>
      </c>
      <c r="M1930" s="51" t="s">
        <v>8978</v>
      </c>
      <c r="N1930" s="41">
        <v>73462020</v>
      </c>
      <c r="O1930" s="44" t="s">
        <v>8979</v>
      </c>
    </row>
    <row r="1931" spans="1:15" ht="37.5" customHeight="1" x14ac:dyDescent="0.15">
      <c r="A1931" s="37">
        <v>0</v>
      </c>
      <c r="B1931" s="32">
        <f t="shared" si="30"/>
        <v>0</v>
      </c>
      <c r="C1931" s="37" t="s">
        <v>5253</v>
      </c>
      <c r="D1931" s="39" t="s">
        <v>8980</v>
      </c>
      <c r="E1931" s="39" t="s">
        <v>8976</v>
      </c>
      <c r="F1931" s="41">
        <v>2025</v>
      </c>
      <c r="G1931" s="36">
        <v>236</v>
      </c>
      <c r="H1931" s="42" t="s">
        <v>22</v>
      </c>
      <c r="I1931" s="45">
        <v>1814.38</v>
      </c>
      <c r="J1931" s="42" t="s">
        <v>8357</v>
      </c>
      <c r="K1931" s="42" t="s">
        <v>24</v>
      </c>
      <c r="L1931" s="48" t="s">
        <v>8981</v>
      </c>
      <c r="M1931" s="51" t="s">
        <v>8982</v>
      </c>
      <c r="N1931" s="41">
        <v>73465741</v>
      </c>
      <c r="O1931" s="44" t="s">
        <v>8983</v>
      </c>
    </row>
    <row r="1932" spans="1:15" ht="37.5" customHeight="1" x14ac:dyDescent="0.15">
      <c r="A1932" s="37">
        <v>0</v>
      </c>
      <c r="B1932" s="32">
        <f t="shared" si="30"/>
        <v>0</v>
      </c>
      <c r="C1932" s="37" t="s">
        <v>32</v>
      </c>
      <c r="D1932" s="39" t="s">
        <v>8984</v>
      </c>
      <c r="E1932" s="39" t="s">
        <v>8976</v>
      </c>
      <c r="F1932" s="41">
        <v>2026</v>
      </c>
      <c r="G1932" s="36">
        <v>144</v>
      </c>
      <c r="H1932" s="42" t="s">
        <v>22</v>
      </c>
      <c r="I1932" s="45">
        <v>1107.1500000000001</v>
      </c>
      <c r="J1932" s="42" t="s">
        <v>8357</v>
      </c>
      <c r="K1932" s="42" t="s">
        <v>24</v>
      </c>
      <c r="L1932" s="48" t="s">
        <v>8985</v>
      </c>
      <c r="M1932" s="51" t="s">
        <v>8986</v>
      </c>
      <c r="N1932" s="41">
        <v>73483446</v>
      </c>
      <c r="O1932" s="44" t="s">
        <v>8987</v>
      </c>
    </row>
    <row r="1933" spans="1:15" ht="37.5" customHeight="1" x14ac:dyDescent="0.15">
      <c r="A1933" s="37">
        <v>0</v>
      </c>
      <c r="B1933" s="32">
        <f t="shared" si="30"/>
        <v>0</v>
      </c>
      <c r="C1933" s="37" t="s">
        <v>32</v>
      </c>
      <c r="D1933" s="39" t="s">
        <v>8988</v>
      </c>
      <c r="E1933" s="39" t="s">
        <v>8989</v>
      </c>
      <c r="F1933" s="41">
        <v>2026</v>
      </c>
      <c r="G1933" s="36">
        <v>368</v>
      </c>
      <c r="H1933" s="42" t="s">
        <v>22</v>
      </c>
      <c r="I1933" s="45">
        <v>2019.71</v>
      </c>
      <c r="J1933" s="42" t="s">
        <v>8357</v>
      </c>
      <c r="K1933" s="42" t="s">
        <v>24</v>
      </c>
      <c r="L1933" s="48" t="s">
        <v>8990</v>
      </c>
      <c r="M1933" s="51" t="s">
        <v>8991</v>
      </c>
      <c r="N1933" s="41">
        <v>73483447</v>
      </c>
      <c r="O1933" s="44" t="s">
        <v>8992</v>
      </c>
    </row>
    <row r="1934" spans="1:15" ht="37.5" customHeight="1" x14ac:dyDescent="0.15">
      <c r="A1934" s="37">
        <v>0</v>
      </c>
      <c r="B1934" s="32">
        <f t="shared" si="30"/>
        <v>0</v>
      </c>
      <c r="C1934" s="37" t="s">
        <v>32</v>
      </c>
      <c r="D1934" s="39" t="s">
        <v>8993</v>
      </c>
      <c r="E1934" s="39" t="s">
        <v>8994</v>
      </c>
      <c r="F1934" s="41">
        <v>2026</v>
      </c>
      <c r="G1934" s="36">
        <v>368</v>
      </c>
      <c r="H1934" s="42" t="s">
        <v>22</v>
      </c>
      <c r="I1934" s="45">
        <v>1986.16</v>
      </c>
      <c r="J1934" s="42" t="s">
        <v>8357</v>
      </c>
      <c r="K1934" s="42" t="s">
        <v>24</v>
      </c>
      <c r="L1934" s="48" t="s">
        <v>8995</v>
      </c>
      <c r="M1934" s="51" t="s">
        <v>8996</v>
      </c>
      <c r="N1934" s="41">
        <v>73483449</v>
      </c>
      <c r="O1934" s="44" t="s">
        <v>8997</v>
      </c>
    </row>
    <row r="1935" spans="1:15" ht="37.5" customHeight="1" x14ac:dyDescent="0.15">
      <c r="A1935" s="37">
        <v>0</v>
      </c>
      <c r="B1935" s="32">
        <f t="shared" si="30"/>
        <v>0</v>
      </c>
      <c r="C1935" s="37" t="s">
        <v>805</v>
      </c>
      <c r="D1935" s="39" t="s">
        <v>8998</v>
      </c>
      <c r="E1935" s="39" t="s">
        <v>8999</v>
      </c>
      <c r="F1935" s="41">
        <v>2025</v>
      </c>
      <c r="G1935" s="36">
        <v>288</v>
      </c>
      <c r="H1935" s="42" t="s">
        <v>22</v>
      </c>
      <c r="I1935" s="45">
        <v>1580.88</v>
      </c>
      <c r="J1935" s="42" t="s">
        <v>8357</v>
      </c>
      <c r="K1935" s="42" t="s">
        <v>24</v>
      </c>
      <c r="L1935" s="48" t="s">
        <v>9000</v>
      </c>
      <c r="M1935" s="51" t="s">
        <v>9001</v>
      </c>
      <c r="N1935" s="41">
        <v>73419161</v>
      </c>
      <c r="O1935" s="44" t="s">
        <v>9002</v>
      </c>
    </row>
    <row r="1936" spans="1:15" ht="37.5" customHeight="1" x14ac:dyDescent="0.15">
      <c r="A1936" s="37">
        <v>0</v>
      </c>
      <c r="B1936" s="32">
        <f t="shared" si="30"/>
        <v>0</v>
      </c>
      <c r="C1936" s="37" t="s">
        <v>197</v>
      </c>
      <c r="D1936" s="39" t="s">
        <v>9003</v>
      </c>
      <c r="E1936" s="39" t="s">
        <v>9004</v>
      </c>
      <c r="F1936" s="41">
        <v>2025</v>
      </c>
      <c r="G1936" s="36">
        <v>336</v>
      </c>
      <c r="H1936" s="42" t="s">
        <v>22</v>
      </c>
      <c r="I1936" s="45">
        <v>1845.8</v>
      </c>
      <c r="J1936" s="42" t="s">
        <v>8357</v>
      </c>
      <c r="K1936" s="42" t="s">
        <v>24</v>
      </c>
      <c r="L1936" s="48" t="s">
        <v>9005</v>
      </c>
      <c r="M1936" s="51" t="s">
        <v>9006</v>
      </c>
      <c r="N1936" s="41">
        <v>73441526</v>
      </c>
      <c r="O1936" s="44" t="s">
        <v>9007</v>
      </c>
    </row>
    <row r="1937" spans="1:15" ht="37.5" customHeight="1" x14ac:dyDescent="0.15">
      <c r="A1937" s="37">
        <v>0</v>
      </c>
      <c r="B1937" s="32">
        <f t="shared" si="30"/>
        <v>0</v>
      </c>
      <c r="C1937" s="37" t="s">
        <v>32</v>
      </c>
      <c r="D1937" s="39" t="s">
        <v>9008</v>
      </c>
      <c r="E1937" s="39" t="s">
        <v>9009</v>
      </c>
      <c r="F1937" s="41">
        <v>2026</v>
      </c>
      <c r="G1937" s="36">
        <v>332</v>
      </c>
      <c r="H1937" s="42" t="s">
        <v>22</v>
      </c>
      <c r="I1937" s="45">
        <v>1792.91</v>
      </c>
      <c r="J1937" s="42" t="s">
        <v>8357</v>
      </c>
      <c r="K1937" s="42" t="s">
        <v>24</v>
      </c>
      <c r="L1937" s="48" t="s">
        <v>9010</v>
      </c>
      <c r="M1937" s="51" t="s">
        <v>9011</v>
      </c>
      <c r="N1937" s="41">
        <v>73483452</v>
      </c>
      <c r="O1937" s="44" t="s">
        <v>9012</v>
      </c>
    </row>
    <row r="1938" spans="1:15" ht="37.5" customHeight="1" x14ac:dyDescent="0.15">
      <c r="A1938" s="37">
        <v>0</v>
      </c>
      <c r="B1938" s="32">
        <f t="shared" si="30"/>
        <v>0</v>
      </c>
      <c r="C1938" s="37" t="s">
        <v>1375</v>
      </c>
      <c r="D1938" s="39" t="s">
        <v>9013</v>
      </c>
      <c r="E1938" s="39" t="s">
        <v>9014</v>
      </c>
      <c r="F1938" s="41">
        <v>2026</v>
      </c>
      <c r="G1938" s="36">
        <v>188</v>
      </c>
      <c r="H1938" s="42" t="s">
        <v>22</v>
      </c>
      <c r="I1938" s="45">
        <v>1598.32</v>
      </c>
      <c r="J1938" s="42" t="s">
        <v>8357</v>
      </c>
      <c r="K1938" s="42" t="s">
        <v>24</v>
      </c>
      <c r="L1938" s="48" t="s">
        <v>9015</v>
      </c>
      <c r="M1938" s="51" t="s">
        <v>9016</v>
      </c>
      <c r="N1938" s="41">
        <v>73477981</v>
      </c>
      <c r="O1938" s="44" t="s">
        <v>9017</v>
      </c>
    </row>
    <row r="1939" spans="1:15" ht="37.5" customHeight="1" x14ac:dyDescent="0.15">
      <c r="A1939" s="37">
        <v>0</v>
      </c>
      <c r="B1939" s="32">
        <f t="shared" si="30"/>
        <v>0</v>
      </c>
      <c r="C1939" s="37" t="s">
        <v>366</v>
      </c>
      <c r="D1939" s="39" t="s">
        <v>9018</v>
      </c>
      <c r="E1939" s="39" t="s">
        <v>9014</v>
      </c>
      <c r="F1939" s="41">
        <v>2025</v>
      </c>
      <c r="G1939" s="36">
        <v>236</v>
      </c>
      <c r="H1939" s="42" t="s">
        <v>22</v>
      </c>
      <c r="I1939" s="45">
        <v>1967.37</v>
      </c>
      <c r="J1939" s="42" t="s">
        <v>8357</v>
      </c>
      <c r="K1939" s="42" t="s">
        <v>24</v>
      </c>
      <c r="L1939" s="48" t="s">
        <v>9019</v>
      </c>
      <c r="M1939" s="51" t="s">
        <v>9020</v>
      </c>
      <c r="N1939" s="41">
        <v>73429546</v>
      </c>
      <c r="O1939" s="44" t="s">
        <v>9021</v>
      </c>
    </row>
    <row r="1940" spans="1:15" ht="37.5" customHeight="1" x14ac:dyDescent="0.15">
      <c r="A1940" s="37">
        <v>0</v>
      </c>
      <c r="B1940" s="32">
        <f t="shared" si="30"/>
        <v>0</v>
      </c>
      <c r="C1940" s="37" t="s">
        <v>799</v>
      </c>
      <c r="D1940" s="39" t="s">
        <v>9022</v>
      </c>
      <c r="E1940" s="39" t="s">
        <v>9023</v>
      </c>
      <c r="F1940" s="41">
        <v>2026</v>
      </c>
      <c r="G1940" s="36">
        <v>312</v>
      </c>
      <c r="H1940" s="42" t="s">
        <v>22</v>
      </c>
      <c r="I1940" s="45">
        <v>3463.7</v>
      </c>
      <c r="J1940" s="42" t="s">
        <v>8357</v>
      </c>
      <c r="K1940" s="42" t="s">
        <v>24</v>
      </c>
      <c r="L1940" s="48" t="s">
        <v>9024</v>
      </c>
      <c r="M1940" s="51" t="s">
        <v>9025</v>
      </c>
      <c r="N1940" s="41">
        <v>73516702</v>
      </c>
      <c r="O1940" s="44" t="s">
        <v>9026</v>
      </c>
    </row>
    <row r="1941" spans="1:15" ht="37.5" customHeight="1" x14ac:dyDescent="0.15">
      <c r="A1941" s="37">
        <v>0</v>
      </c>
      <c r="B1941" s="32">
        <f t="shared" si="30"/>
        <v>0</v>
      </c>
      <c r="C1941" s="37" t="s">
        <v>799</v>
      </c>
      <c r="D1941" s="39" t="s">
        <v>9027</v>
      </c>
      <c r="E1941" s="39" t="s">
        <v>9023</v>
      </c>
      <c r="F1941" s="41">
        <v>2026</v>
      </c>
      <c r="G1941" s="36">
        <v>272</v>
      </c>
      <c r="H1941" s="42" t="s">
        <v>22</v>
      </c>
      <c r="I1941" s="45">
        <v>3019.5</v>
      </c>
      <c r="J1941" s="42" t="s">
        <v>8357</v>
      </c>
      <c r="K1941" s="42" t="s">
        <v>24</v>
      </c>
      <c r="L1941" s="48" t="s">
        <v>9028</v>
      </c>
      <c r="M1941" s="51" t="s">
        <v>9029</v>
      </c>
      <c r="N1941" s="41">
        <v>73516703</v>
      </c>
      <c r="O1941" s="44" t="s">
        <v>9030</v>
      </c>
    </row>
    <row r="1942" spans="1:15" ht="37.5" customHeight="1" x14ac:dyDescent="0.15">
      <c r="A1942" s="37">
        <v>0</v>
      </c>
      <c r="B1942" s="32">
        <f t="shared" si="30"/>
        <v>0</v>
      </c>
      <c r="C1942" s="37" t="s">
        <v>284</v>
      </c>
      <c r="D1942" s="39" t="s">
        <v>9031</v>
      </c>
      <c r="E1942" s="39" t="s">
        <v>8608</v>
      </c>
      <c r="F1942" s="41">
        <v>2026</v>
      </c>
      <c r="G1942" s="36">
        <v>316</v>
      </c>
      <c r="H1942" s="42" t="s">
        <v>22</v>
      </c>
      <c r="I1942" s="45">
        <v>1735.21</v>
      </c>
      <c r="J1942" s="42" t="s">
        <v>8357</v>
      </c>
      <c r="K1942" s="42" t="s">
        <v>24</v>
      </c>
      <c r="L1942" s="48" t="s">
        <v>9032</v>
      </c>
      <c r="M1942" s="51" t="s">
        <v>9033</v>
      </c>
      <c r="N1942" s="41">
        <v>73471476</v>
      </c>
      <c r="O1942" s="44" t="s">
        <v>9034</v>
      </c>
    </row>
    <row r="1943" spans="1:15" ht="37.5" customHeight="1" x14ac:dyDescent="0.15">
      <c r="A1943" s="37">
        <v>0</v>
      </c>
      <c r="B1943" s="32">
        <f t="shared" si="30"/>
        <v>0</v>
      </c>
      <c r="C1943" s="37" t="s">
        <v>284</v>
      </c>
      <c r="D1943" s="39" t="s">
        <v>9035</v>
      </c>
      <c r="E1943" s="39" t="s">
        <v>8608</v>
      </c>
      <c r="F1943" s="41">
        <v>2026</v>
      </c>
      <c r="G1943" s="36">
        <v>316</v>
      </c>
      <c r="H1943" s="42" t="s">
        <v>22</v>
      </c>
      <c r="I1943" s="45">
        <v>1735.21</v>
      </c>
      <c r="J1943" s="42" t="s">
        <v>8357</v>
      </c>
      <c r="K1943" s="42" t="s">
        <v>24</v>
      </c>
      <c r="L1943" s="48" t="s">
        <v>9036</v>
      </c>
      <c r="M1943" s="51" t="s">
        <v>9037</v>
      </c>
      <c r="N1943" s="41">
        <v>73471477</v>
      </c>
      <c r="O1943" s="44" t="s">
        <v>9038</v>
      </c>
    </row>
    <row r="1944" spans="1:15" ht="37.5" customHeight="1" x14ac:dyDescent="0.15">
      <c r="A1944" s="37">
        <v>0</v>
      </c>
      <c r="B1944" s="32">
        <f t="shared" si="30"/>
        <v>0</v>
      </c>
      <c r="C1944" s="37" t="s">
        <v>108</v>
      </c>
      <c r="D1944" s="39" t="s">
        <v>9039</v>
      </c>
      <c r="E1944" s="39" t="s">
        <v>8437</v>
      </c>
      <c r="F1944" s="41">
        <v>2026</v>
      </c>
      <c r="G1944" s="36">
        <v>160</v>
      </c>
      <c r="H1944" s="42" t="s">
        <v>22</v>
      </c>
      <c r="I1944" s="45">
        <v>1229.27</v>
      </c>
      <c r="J1944" s="42" t="s">
        <v>8357</v>
      </c>
      <c r="K1944" s="42" t="s">
        <v>24</v>
      </c>
      <c r="L1944" s="48" t="s">
        <v>9040</v>
      </c>
      <c r="M1944" s="51" t="s">
        <v>9041</v>
      </c>
      <c r="N1944" s="41">
        <v>73481979</v>
      </c>
      <c r="O1944" s="44" t="s">
        <v>9042</v>
      </c>
    </row>
    <row r="1945" spans="1:15" ht="37.5" customHeight="1" x14ac:dyDescent="0.15">
      <c r="A1945" s="37">
        <v>0</v>
      </c>
      <c r="B1945" s="32">
        <f t="shared" si="30"/>
        <v>0</v>
      </c>
      <c r="C1945" s="37" t="s">
        <v>5578</v>
      </c>
      <c r="D1945" s="39" t="s">
        <v>9043</v>
      </c>
      <c r="E1945" s="39" t="s">
        <v>9044</v>
      </c>
      <c r="F1945" s="41">
        <v>2021</v>
      </c>
      <c r="G1945" s="36">
        <v>256</v>
      </c>
      <c r="H1945" s="42" t="s">
        <v>22</v>
      </c>
      <c r="I1945" s="45">
        <v>1473.52</v>
      </c>
      <c r="J1945" s="42" t="s">
        <v>8357</v>
      </c>
      <c r="K1945" s="42" t="s">
        <v>24</v>
      </c>
      <c r="L1945" s="48" t="s">
        <v>9045</v>
      </c>
      <c r="M1945" s="51" t="s">
        <v>9046</v>
      </c>
      <c r="N1945" s="41">
        <v>73146173</v>
      </c>
      <c r="O1945" s="44" t="s">
        <v>9047</v>
      </c>
    </row>
    <row r="1946" spans="1:15" ht="37.5" customHeight="1" x14ac:dyDescent="0.15">
      <c r="A1946" s="37">
        <v>0</v>
      </c>
      <c r="B1946" s="32">
        <f t="shared" si="30"/>
        <v>0</v>
      </c>
      <c r="C1946" s="37" t="s">
        <v>840</v>
      </c>
      <c r="D1946" s="39" t="s">
        <v>9048</v>
      </c>
      <c r="E1946" s="39" t="s">
        <v>9049</v>
      </c>
      <c r="F1946" s="41">
        <v>2025</v>
      </c>
      <c r="G1946" s="36">
        <v>256</v>
      </c>
      <c r="H1946" s="42" t="s">
        <v>22</v>
      </c>
      <c r="I1946" s="45">
        <v>1445.33</v>
      </c>
      <c r="J1946" s="42" t="s">
        <v>8357</v>
      </c>
      <c r="K1946" s="42" t="s">
        <v>24</v>
      </c>
      <c r="L1946" s="48" t="s">
        <v>9050</v>
      </c>
      <c r="M1946" s="51" t="s">
        <v>9051</v>
      </c>
      <c r="N1946" s="41">
        <v>73460634</v>
      </c>
      <c r="O1946" s="44" t="s">
        <v>9052</v>
      </c>
    </row>
    <row r="1947" spans="1:15" ht="37.5" customHeight="1" x14ac:dyDescent="0.15">
      <c r="A1947" s="37">
        <v>0</v>
      </c>
      <c r="B1947" s="32">
        <f t="shared" si="30"/>
        <v>0</v>
      </c>
      <c r="C1947" s="37" t="s">
        <v>787</v>
      </c>
      <c r="D1947" s="39" t="s">
        <v>9053</v>
      </c>
      <c r="E1947" s="39" t="s">
        <v>8645</v>
      </c>
      <c r="F1947" s="41">
        <v>2025</v>
      </c>
      <c r="G1947" s="36">
        <v>104</v>
      </c>
      <c r="H1947" s="42" t="s">
        <v>50</v>
      </c>
      <c r="I1947" s="45">
        <v>891.09</v>
      </c>
      <c r="J1947" s="42" t="s">
        <v>8357</v>
      </c>
      <c r="K1947" s="42" t="s">
        <v>24</v>
      </c>
      <c r="L1947" s="48" t="s">
        <v>9054</v>
      </c>
      <c r="M1947" s="51" t="s">
        <v>9055</v>
      </c>
      <c r="N1947" s="41">
        <v>73458824</v>
      </c>
      <c r="O1947" s="44" t="s">
        <v>9056</v>
      </c>
    </row>
    <row r="1948" spans="1:15" ht="37.5" customHeight="1" x14ac:dyDescent="0.15">
      <c r="A1948" s="37">
        <v>0</v>
      </c>
      <c r="B1948" s="32">
        <f t="shared" si="30"/>
        <v>0</v>
      </c>
      <c r="C1948" s="37" t="s">
        <v>252</v>
      </c>
      <c r="D1948" s="39" t="s">
        <v>9057</v>
      </c>
      <c r="E1948" s="39" t="s">
        <v>9058</v>
      </c>
      <c r="F1948" s="41">
        <v>2025</v>
      </c>
      <c r="G1948" s="36">
        <v>104</v>
      </c>
      <c r="H1948" s="42" t="s">
        <v>50</v>
      </c>
      <c r="I1948" s="45">
        <v>891.09</v>
      </c>
      <c r="J1948" s="42" t="s">
        <v>8357</v>
      </c>
      <c r="K1948" s="42" t="s">
        <v>24</v>
      </c>
      <c r="L1948" s="48" t="s">
        <v>9059</v>
      </c>
      <c r="M1948" s="51" t="s">
        <v>9060</v>
      </c>
      <c r="N1948" s="41">
        <v>73418596</v>
      </c>
      <c r="O1948" s="44" t="s">
        <v>9061</v>
      </c>
    </row>
    <row r="1949" spans="1:15" ht="37.5" customHeight="1" x14ac:dyDescent="0.15">
      <c r="A1949" s="37">
        <v>0</v>
      </c>
      <c r="B1949" s="32">
        <f t="shared" si="30"/>
        <v>0</v>
      </c>
      <c r="C1949" s="37" t="s">
        <v>32</v>
      </c>
      <c r="D1949" s="39" t="s">
        <v>9062</v>
      </c>
      <c r="E1949" s="39" t="s">
        <v>9063</v>
      </c>
      <c r="F1949" s="41">
        <v>2026</v>
      </c>
      <c r="G1949" s="36">
        <v>148</v>
      </c>
      <c r="H1949" s="42" t="s">
        <v>22</v>
      </c>
      <c r="I1949" s="45">
        <v>1398.36</v>
      </c>
      <c r="J1949" s="42" t="s">
        <v>8357</v>
      </c>
      <c r="K1949" s="42" t="s">
        <v>24</v>
      </c>
      <c r="L1949" s="48" t="s">
        <v>9064</v>
      </c>
      <c r="M1949" s="51" t="s">
        <v>9065</v>
      </c>
      <c r="N1949" s="41">
        <v>73483453</v>
      </c>
      <c r="O1949" s="44" t="s">
        <v>9066</v>
      </c>
    </row>
    <row r="1950" spans="1:15" ht="37.5" customHeight="1" x14ac:dyDescent="0.15">
      <c r="A1950" s="37">
        <v>0</v>
      </c>
      <c r="B1950" s="32">
        <f t="shared" si="30"/>
        <v>0</v>
      </c>
      <c r="C1950" s="37" t="s">
        <v>32</v>
      </c>
      <c r="D1950" s="39" t="s">
        <v>9067</v>
      </c>
      <c r="E1950" s="39" t="s">
        <v>8989</v>
      </c>
      <c r="F1950" s="41">
        <v>2026</v>
      </c>
      <c r="G1950" s="36">
        <v>288</v>
      </c>
      <c r="H1950" s="42" t="s">
        <v>22</v>
      </c>
      <c r="I1950" s="45">
        <v>1580.88</v>
      </c>
      <c r="J1950" s="42" t="s">
        <v>8357</v>
      </c>
      <c r="K1950" s="42" t="s">
        <v>24</v>
      </c>
      <c r="L1950" s="48" t="s">
        <v>9068</v>
      </c>
      <c r="M1950" s="51" t="s">
        <v>9069</v>
      </c>
      <c r="N1950" s="41">
        <v>73483454</v>
      </c>
      <c r="O1950" s="44" t="s">
        <v>9070</v>
      </c>
    </row>
    <row r="1951" spans="1:15" ht="37.5" customHeight="1" x14ac:dyDescent="0.15">
      <c r="A1951" s="37">
        <v>0</v>
      </c>
      <c r="B1951" s="32">
        <f t="shared" si="30"/>
        <v>0</v>
      </c>
      <c r="C1951" s="37" t="s">
        <v>32</v>
      </c>
      <c r="D1951" s="39" t="s">
        <v>9071</v>
      </c>
      <c r="E1951" s="39" t="s">
        <v>8994</v>
      </c>
      <c r="F1951" s="41">
        <v>2026</v>
      </c>
      <c r="G1951" s="36">
        <v>288</v>
      </c>
      <c r="H1951" s="42" t="s">
        <v>22</v>
      </c>
      <c r="I1951" s="45">
        <v>1554.04</v>
      </c>
      <c r="J1951" s="42" t="s">
        <v>8357</v>
      </c>
      <c r="K1951" s="42" t="s">
        <v>24</v>
      </c>
      <c r="L1951" s="48" t="s">
        <v>9072</v>
      </c>
      <c r="M1951" s="51" t="s">
        <v>9073</v>
      </c>
      <c r="N1951" s="41">
        <v>73483455</v>
      </c>
      <c r="O1951" s="44" t="s">
        <v>9074</v>
      </c>
    </row>
    <row r="1952" spans="1:15" ht="37.5" customHeight="1" x14ac:dyDescent="0.15">
      <c r="A1952" s="37">
        <v>0</v>
      </c>
      <c r="B1952" s="32">
        <f t="shared" si="30"/>
        <v>0</v>
      </c>
      <c r="C1952" s="37" t="s">
        <v>345</v>
      </c>
      <c r="D1952" s="39" t="s">
        <v>9075</v>
      </c>
      <c r="E1952" s="39" t="s">
        <v>8924</v>
      </c>
      <c r="F1952" s="41">
        <v>2026</v>
      </c>
      <c r="G1952" s="36">
        <v>752</v>
      </c>
      <c r="H1952" s="42" t="s">
        <v>22</v>
      </c>
      <c r="I1952" s="45">
        <v>2462.5700000000002</v>
      </c>
      <c r="J1952" s="42" t="s">
        <v>8357</v>
      </c>
      <c r="K1952" s="42" t="s">
        <v>24</v>
      </c>
      <c r="L1952" s="48" t="s">
        <v>9076</v>
      </c>
      <c r="M1952" s="51" t="s">
        <v>9077</v>
      </c>
      <c r="N1952" s="41">
        <v>73517455</v>
      </c>
      <c r="O1952" s="44" t="s">
        <v>9078</v>
      </c>
    </row>
    <row r="1953" spans="1:15" ht="37.5" customHeight="1" x14ac:dyDescent="0.15">
      <c r="A1953" s="37">
        <v>0</v>
      </c>
      <c r="B1953" s="32">
        <f t="shared" si="30"/>
        <v>0</v>
      </c>
      <c r="C1953" s="37" t="s">
        <v>5203</v>
      </c>
      <c r="D1953" s="39" t="s">
        <v>9079</v>
      </c>
      <c r="E1953" s="39" t="s">
        <v>9080</v>
      </c>
      <c r="F1953" s="41">
        <v>2025</v>
      </c>
      <c r="G1953" s="36">
        <v>128</v>
      </c>
      <c r="H1953" s="42" t="s">
        <v>50</v>
      </c>
      <c r="I1953" s="45">
        <v>703.21</v>
      </c>
      <c r="J1953" s="42" t="s">
        <v>8357</v>
      </c>
      <c r="K1953" s="42" t="s">
        <v>24</v>
      </c>
      <c r="L1953" s="48" t="s">
        <v>9081</v>
      </c>
      <c r="M1953" s="51" t="s">
        <v>9082</v>
      </c>
      <c r="N1953" s="41">
        <v>73461357</v>
      </c>
      <c r="O1953" s="44" t="s">
        <v>9083</v>
      </c>
    </row>
    <row r="1954" spans="1:15" ht="37.5" customHeight="1" x14ac:dyDescent="0.15">
      <c r="A1954" s="37">
        <v>0</v>
      </c>
      <c r="B1954" s="32">
        <f t="shared" si="30"/>
        <v>0</v>
      </c>
      <c r="C1954" s="37" t="s">
        <v>108</v>
      </c>
      <c r="D1954" s="39" t="s">
        <v>9084</v>
      </c>
      <c r="E1954" s="39" t="s">
        <v>8608</v>
      </c>
      <c r="F1954" s="41">
        <v>2026</v>
      </c>
      <c r="G1954" s="36">
        <v>132</v>
      </c>
      <c r="H1954" s="42" t="s">
        <v>50</v>
      </c>
      <c r="I1954" s="45">
        <v>1014.55</v>
      </c>
      <c r="J1954" s="42" t="s">
        <v>8357</v>
      </c>
      <c r="K1954" s="42" t="s">
        <v>24</v>
      </c>
      <c r="L1954" s="48" t="s">
        <v>9085</v>
      </c>
      <c r="M1954" s="51" t="s">
        <v>9086</v>
      </c>
      <c r="N1954" s="41">
        <v>73482032</v>
      </c>
      <c r="O1954" s="44" t="s">
        <v>9087</v>
      </c>
    </row>
    <row r="1955" spans="1:15" ht="37.5" customHeight="1" x14ac:dyDescent="0.15">
      <c r="A1955" s="37">
        <v>0</v>
      </c>
      <c r="B1955" s="32">
        <f t="shared" si="30"/>
        <v>0</v>
      </c>
      <c r="C1955" s="37" t="s">
        <v>826</v>
      </c>
      <c r="D1955" s="39" t="s">
        <v>9088</v>
      </c>
      <c r="E1955" s="39" t="s">
        <v>8645</v>
      </c>
      <c r="F1955" s="41">
        <v>2025</v>
      </c>
      <c r="G1955" s="36">
        <v>148</v>
      </c>
      <c r="H1955" s="42" t="s">
        <v>22</v>
      </c>
      <c r="I1955" s="45">
        <v>1138.02</v>
      </c>
      <c r="J1955" s="42" t="s">
        <v>8357</v>
      </c>
      <c r="K1955" s="42" t="s">
        <v>24</v>
      </c>
      <c r="L1955" s="48" t="s">
        <v>9089</v>
      </c>
      <c r="M1955" s="51" t="s">
        <v>9090</v>
      </c>
      <c r="N1955" s="41">
        <v>73446713</v>
      </c>
      <c r="O1955" s="44" t="s">
        <v>9091</v>
      </c>
    </row>
    <row r="1956" spans="1:15" ht="37.5" customHeight="1" x14ac:dyDescent="0.15">
      <c r="A1956" s="37">
        <v>0</v>
      </c>
      <c r="B1956" s="32">
        <f t="shared" si="30"/>
        <v>0</v>
      </c>
      <c r="C1956" s="37" t="s">
        <v>173</v>
      </c>
      <c r="D1956" s="39" t="s">
        <v>9092</v>
      </c>
      <c r="E1956" s="39" t="s">
        <v>8608</v>
      </c>
      <c r="F1956" s="41">
        <v>2025</v>
      </c>
      <c r="G1956" s="36">
        <v>128</v>
      </c>
      <c r="H1956" s="42" t="s">
        <v>50</v>
      </c>
      <c r="I1956" s="45">
        <v>983.69</v>
      </c>
      <c r="J1956" s="42" t="s">
        <v>8357</v>
      </c>
      <c r="K1956" s="42" t="s">
        <v>24</v>
      </c>
      <c r="L1956" s="48" t="s">
        <v>9093</v>
      </c>
      <c r="M1956" s="51" t="s">
        <v>9094</v>
      </c>
      <c r="N1956" s="41">
        <v>73428357</v>
      </c>
      <c r="O1956" s="44" t="s">
        <v>9095</v>
      </c>
    </row>
    <row r="1957" spans="1:15" ht="37.5" customHeight="1" x14ac:dyDescent="0.15">
      <c r="A1957" s="37">
        <v>0</v>
      </c>
      <c r="B1957" s="32">
        <f t="shared" si="30"/>
        <v>0</v>
      </c>
      <c r="C1957" s="37" t="s">
        <v>32</v>
      </c>
      <c r="D1957" s="39" t="s">
        <v>9096</v>
      </c>
      <c r="E1957" s="39" t="s">
        <v>9097</v>
      </c>
      <c r="F1957" s="41">
        <v>2026</v>
      </c>
      <c r="G1957" s="36">
        <v>384</v>
      </c>
      <c r="H1957" s="42" t="s">
        <v>22</v>
      </c>
      <c r="I1957" s="45">
        <v>2951.06</v>
      </c>
      <c r="J1957" s="42" t="s">
        <v>8357</v>
      </c>
      <c r="K1957" s="42" t="s">
        <v>24</v>
      </c>
      <c r="L1957" s="48" t="s">
        <v>9098</v>
      </c>
      <c r="M1957" s="51" t="s">
        <v>9099</v>
      </c>
      <c r="N1957" s="41">
        <v>73483448</v>
      </c>
      <c r="O1957" s="44" t="s">
        <v>9100</v>
      </c>
    </row>
    <row r="1958" spans="1:15" ht="37.5" customHeight="1" x14ac:dyDescent="0.15">
      <c r="A1958" s="37">
        <v>0</v>
      </c>
      <c r="B1958" s="32">
        <f t="shared" si="30"/>
        <v>0</v>
      </c>
      <c r="C1958" s="37" t="s">
        <v>197</v>
      </c>
      <c r="D1958" s="39" t="s">
        <v>9101</v>
      </c>
      <c r="E1958" s="39" t="s">
        <v>9102</v>
      </c>
      <c r="F1958" s="41">
        <v>2025</v>
      </c>
      <c r="G1958" s="36">
        <v>384</v>
      </c>
      <c r="H1958" s="42" t="s">
        <v>22</v>
      </c>
      <c r="I1958" s="45">
        <v>2822.6</v>
      </c>
      <c r="J1958" s="42" t="s">
        <v>8357</v>
      </c>
      <c r="K1958" s="42" t="s">
        <v>24</v>
      </c>
      <c r="L1958" s="48" t="s">
        <v>9103</v>
      </c>
      <c r="M1958" s="51" t="s">
        <v>9104</v>
      </c>
      <c r="N1958" s="41">
        <v>73441538</v>
      </c>
      <c r="O1958" s="44" t="s">
        <v>9105</v>
      </c>
    </row>
    <row r="1959" spans="1:15" ht="37.5" customHeight="1" x14ac:dyDescent="0.15">
      <c r="A1959" s="37">
        <v>0</v>
      </c>
      <c r="B1959" s="32">
        <f t="shared" si="30"/>
        <v>0</v>
      </c>
      <c r="C1959" s="37" t="s">
        <v>32</v>
      </c>
      <c r="D1959" s="39" t="s">
        <v>9106</v>
      </c>
      <c r="E1959" s="39" t="s">
        <v>8645</v>
      </c>
      <c r="F1959" s="41">
        <v>2026</v>
      </c>
      <c r="G1959" s="36">
        <v>148</v>
      </c>
      <c r="H1959" s="42" t="s">
        <v>22</v>
      </c>
      <c r="I1959" s="45">
        <v>1138.02</v>
      </c>
      <c r="J1959" s="42" t="s">
        <v>8357</v>
      </c>
      <c r="K1959" s="42" t="s">
        <v>24</v>
      </c>
      <c r="L1959" s="48" t="s">
        <v>9107</v>
      </c>
      <c r="M1959" s="51" t="s">
        <v>9108</v>
      </c>
      <c r="N1959" s="41">
        <v>73483457</v>
      </c>
      <c r="O1959" s="44" t="s">
        <v>9109</v>
      </c>
    </row>
    <row r="1960" spans="1:15" ht="37.5" customHeight="1" x14ac:dyDescent="0.15">
      <c r="A1960" s="37">
        <v>0</v>
      </c>
      <c r="B1960" s="32">
        <f t="shared" si="30"/>
        <v>0</v>
      </c>
      <c r="C1960" s="37" t="s">
        <v>32</v>
      </c>
      <c r="D1960" s="39" t="s">
        <v>9110</v>
      </c>
      <c r="E1960" s="39" t="s">
        <v>9111</v>
      </c>
      <c r="F1960" s="41">
        <v>2026</v>
      </c>
      <c r="G1960" s="36">
        <v>324</v>
      </c>
      <c r="H1960" s="42" t="s">
        <v>22</v>
      </c>
      <c r="I1960" s="45">
        <v>3670.37</v>
      </c>
      <c r="J1960" s="42" t="s">
        <v>8357</v>
      </c>
      <c r="K1960" s="42" t="s">
        <v>24</v>
      </c>
      <c r="L1960" s="48" t="s">
        <v>9112</v>
      </c>
      <c r="M1960" s="51" t="s">
        <v>9113</v>
      </c>
      <c r="N1960" s="41">
        <v>73483458</v>
      </c>
      <c r="O1960" s="44" t="s">
        <v>9114</v>
      </c>
    </row>
    <row r="1961" spans="1:15" ht="37.5" customHeight="1" x14ac:dyDescent="0.15">
      <c r="A1961" s="37">
        <v>0</v>
      </c>
      <c r="B1961" s="32">
        <f t="shared" si="30"/>
        <v>0</v>
      </c>
      <c r="C1961" s="37" t="s">
        <v>32</v>
      </c>
      <c r="D1961" s="39" t="s">
        <v>9115</v>
      </c>
      <c r="E1961" s="39" t="s">
        <v>9116</v>
      </c>
      <c r="F1961" s="41">
        <v>2026</v>
      </c>
      <c r="G1961" s="36">
        <v>160</v>
      </c>
      <c r="H1961" s="42" t="s">
        <v>22</v>
      </c>
      <c r="I1961" s="45">
        <v>879.01</v>
      </c>
      <c r="J1961" s="42" t="s">
        <v>8357</v>
      </c>
      <c r="K1961" s="42" t="s">
        <v>24</v>
      </c>
      <c r="L1961" s="48" t="s">
        <v>9117</v>
      </c>
      <c r="M1961" s="51" t="s">
        <v>9118</v>
      </c>
      <c r="N1961" s="41">
        <v>73483459</v>
      </c>
      <c r="O1961" s="44" t="s">
        <v>9119</v>
      </c>
    </row>
    <row r="1962" spans="1:15" ht="37.5" customHeight="1" x14ac:dyDescent="0.15">
      <c r="A1962" s="37">
        <v>0</v>
      </c>
      <c r="B1962" s="32">
        <f t="shared" si="30"/>
        <v>0</v>
      </c>
      <c r="C1962" s="37" t="s">
        <v>617</v>
      </c>
      <c r="D1962" s="39" t="s">
        <v>9120</v>
      </c>
      <c r="E1962" s="39" t="s">
        <v>9121</v>
      </c>
      <c r="F1962" s="41">
        <v>2025</v>
      </c>
      <c r="G1962" s="36">
        <v>240</v>
      </c>
      <c r="H1962" s="42" t="s">
        <v>22</v>
      </c>
      <c r="I1962" s="45">
        <v>2089.4899999999998</v>
      </c>
      <c r="J1962" s="42" t="s">
        <v>8357</v>
      </c>
      <c r="K1962" s="42" t="s">
        <v>24</v>
      </c>
      <c r="L1962" s="48" t="s">
        <v>9122</v>
      </c>
      <c r="M1962" s="51" t="s">
        <v>9123</v>
      </c>
      <c r="N1962" s="41">
        <v>73446803</v>
      </c>
      <c r="O1962" s="44" t="s">
        <v>9124</v>
      </c>
    </row>
    <row r="1963" spans="1:15" ht="37.5" customHeight="1" x14ac:dyDescent="0.15">
      <c r="A1963" s="37">
        <v>0</v>
      </c>
      <c r="B1963" s="32">
        <f t="shared" si="30"/>
        <v>0</v>
      </c>
      <c r="C1963" s="37" t="s">
        <v>32</v>
      </c>
      <c r="D1963" s="39" t="s">
        <v>9125</v>
      </c>
      <c r="E1963" s="39" t="s">
        <v>9126</v>
      </c>
      <c r="F1963" s="41">
        <v>2026</v>
      </c>
      <c r="G1963" s="36">
        <v>172</v>
      </c>
      <c r="H1963" s="42" t="s">
        <v>22</v>
      </c>
      <c r="I1963" s="45">
        <v>1321.87</v>
      </c>
      <c r="J1963" s="42" t="s">
        <v>8357</v>
      </c>
      <c r="K1963" s="42" t="s">
        <v>24</v>
      </c>
      <c r="L1963" s="48" t="s">
        <v>9127</v>
      </c>
      <c r="M1963" s="51" t="s">
        <v>9128</v>
      </c>
      <c r="N1963" s="41">
        <v>73483462</v>
      </c>
      <c r="O1963" s="44" t="s">
        <v>9129</v>
      </c>
    </row>
    <row r="1964" spans="1:15" ht="37.5" customHeight="1" x14ac:dyDescent="0.15">
      <c r="A1964" s="37">
        <v>0</v>
      </c>
      <c r="B1964" s="32">
        <f t="shared" si="30"/>
        <v>0</v>
      </c>
      <c r="C1964" s="37" t="s">
        <v>32</v>
      </c>
      <c r="D1964" s="39" t="s">
        <v>9130</v>
      </c>
      <c r="E1964" s="39" t="s">
        <v>9131</v>
      </c>
      <c r="F1964" s="41">
        <v>2026</v>
      </c>
      <c r="G1964" s="36">
        <v>460</v>
      </c>
      <c r="H1964" s="42" t="s">
        <v>22</v>
      </c>
      <c r="I1964" s="45">
        <v>3824.7</v>
      </c>
      <c r="J1964" s="42" t="s">
        <v>8357</v>
      </c>
      <c r="K1964" s="42" t="s">
        <v>24</v>
      </c>
      <c r="L1964" s="48" t="s">
        <v>9132</v>
      </c>
      <c r="M1964" s="51" t="s">
        <v>9133</v>
      </c>
      <c r="N1964" s="41">
        <v>73483463</v>
      </c>
      <c r="O1964" s="44" t="s">
        <v>9134</v>
      </c>
    </row>
    <row r="1965" spans="1:15" ht="37.5" customHeight="1" x14ac:dyDescent="0.15">
      <c r="A1965" s="37">
        <v>0</v>
      </c>
      <c r="B1965" s="32">
        <f t="shared" si="30"/>
        <v>0</v>
      </c>
      <c r="C1965" s="37" t="s">
        <v>700</v>
      </c>
      <c r="D1965" s="39" t="s">
        <v>9135</v>
      </c>
      <c r="E1965" s="39" t="s">
        <v>6289</v>
      </c>
      <c r="F1965" s="41">
        <v>2026</v>
      </c>
      <c r="G1965" s="36">
        <v>228</v>
      </c>
      <c r="H1965" s="42" t="s">
        <v>22</v>
      </c>
      <c r="I1965" s="45">
        <v>2531.0100000000002</v>
      </c>
      <c r="J1965" s="42" t="s">
        <v>8357</v>
      </c>
      <c r="K1965" s="42" t="s">
        <v>24</v>
      </c>
      <c r="L1965" s="48" t="s">
        <v>9136</v>
      </c>
      <c r="M1965" s="51" t="s">
        <v>9137</v>
      </c>
      <c r="N1965" s="41">
        <v>73489005</v>
      </c>
      <c r="O1965" s="44" t="s">
        <v>9138</v>
      </c>
    </row>
    <row r="1966" spans="1:15" ht="37.5" customHeight="1" x14ac:dyDescent="0.15">
      <c r="A1966" s="37">
        <v>0</v>
      </c>
      <c r="B1966" s="32">
        <f t="shared" si="30"/>
        <v>0</v>
      </c>
      <c r="C1966" s="37" t="s">
        <v>700</v>
      </c>
      <c r="D1966" s="39" t="s">
        <v>9139</v>
      </c>
      <c r="E1966" s="39" t="s">
        <v>6289</v>
      </c>
      <c r="F1966" s="41">
        <v>2026</v>
      </c>
      <c r="G1966" s="36">
        <v>228</v>
      </c>
      <c r="H1966" s="42" t="s">
        <v>22</v>
      </c>
      <c r="I1966" s="45">
        <v>2531.0100000000002</v>
      </c>
      <c r="J1966" s="42" t="s">
        <v>8357</v>
      </c>
      <c r="K1966" s="42" t="s">
        <v>24</v>
      </c>
      <c r="L1966" s="48" t="s">
        <v>9140</v>
      </c>
      <c r="M1966" s="51" t="s">
        <v>9141</v>
      </c>
      <c r="N1966" s="41">
        <v>73489006</v>
      </c>
      <c r="O1966" s="44" t="s">
        <v>9142</v>
      </c>
    </row>
    <row r="1967" spans="1:15" ht="37.5" customHeight="1" x14ac:dyDescent="0.15">
      <c r="A1967" s="37">
        <v>0</v>
      </c>
      <c r="B1967" s="32">
        <f t="shared" si="30"/>
        <v>0</v>
      </c>
      <c r="C1967" s="37" t="s">
        <v>32</v>
      </c>
      <c r="D1967" s="39" t="s">
        <v>9143</v>
      </c>
      <c r="E1967" s="39" t="s">
        <v>9144</v>
      </c>
      <c r="F1967" s="41">
        <v>2026</v>
      </c>
      <c r="G1967" s="36">
        <v>432</v>
      </c>
      <c r="H1967" s="42" t="s">
        <v>22</v>
      </c>
      <c r="I1967" s="45">
        <v>3320.11</v>
      </c>
      <c r="J1967" s="42" t="s">
        <v>8357</v>
      </c>
      <c r="K1967" s="42" t="s">
        <v>24</v>
      </c>
      <c r="L1967" s="48" t="s">
        <v>9145</v>
      </c>
      <c r="M1967" s="51" t="s">
        <v>9146</v>
      </c>
      <c r="N1967" s="41">
        <v>73483460</v>
      </c>
      <c r="O1967" s="44" t="s">
        <v>9147</v>
      </c>
    </row>
    <row r="1968" spans="1:15" ht="37.5" customHeight="1" x14ac:dyDescent="0.15">
      <c r="A1968" s="37">
        <v>0</v>
      </c>
      <c r="B1968" s="32">
        <f t="shared" si="30"/>
        <v>0</v>
      </c>
      <c r="C1968" s="37" t="s">
        <v>32</v>
      </c>
      <c r="D1968" s="39" t="s">
        <v>9148</v>
      </c>
      <c r="E1968" s="39" t="s">
        <v>9149</v>
      </c>
      <c r="F1968" s="41">
        <v>2026</v>
      </c>
      <c r="G1968" s="36">
        <v>268</v>
      </c>
      <c r="H1968" s="42" t="s">
        <v>22</v>
      </c>
      <c r="I1968" s="45">
        <v>1623.82</v>
      </c>
      <c r="J1968" s="42" t="s">
        <v>8357</v>
      </c>
      <c r="K1968" s="42" t="s">
        <v>24</v>
      </c>
      <c r="L1968" s="48" t="s">
        <v>9150</v>
      </c>
      <c r="M1968" s="51" t="s">
        <v>9151</v>
      </c>
      <c r="N1968" s="41">
        <v>73483464</v>
      </c>
      <c r="O1968" s="44" t="s">
        <v>9152</v>
      </c>
    </row>
    <row r="1969" spans="1:15" ht="37.5" customHeight="1" x14ac:dyDescent="0.15">
      <c r="A1969" s="37">
        <v>0</v>
      </c>
      <c r="B1969" s="32">
        <f t="shared" si="30"/>
        <v>0</v>
      </c>
      <c r="C1969" s="37" t="s">
        <v>32</v>
      </c>
      <c r="D1969" s="39" t="s">
        <v>9153</v>
      </c>
      <c r="E1969" s="39" t="s">
        <v>9154</v>
      </c>
      <c r="F1969" s="41">
        <v>2026</v>
      </c>
      <c r="G1969" s="36">
        <v>256</v>
      </c>
      <c r="H1969" s="42" t="s">
        <v>22</v>
      </c>
      <c r="I1969" s="45">
        <v>1967.37</v>
      </c>
      <c r="J1969" s="42" t="s">
        <v>8357</v>
      </c>
      <c r="K1969" s="42" t="s">
        <v>24</v>
      </c>
      <c r="L1969" s="48" t="s">
        <v>9155</v>
      </c>
      <c r="M1969" s="51" t="s">
        <v>9156</v>
      </c>
      <c r="N1969" s="41">
        <v>73483465</v>
      </c>
      <c r="O1969" s="44" t="s">
        <v>9157</v>
      </c>
    </row>
    <row r="1970" spans="1:15" ht="37.5" customHeight="1" x14ac:dyDescent="0.15">
      <c r="A1970" s="37">
        <v>0</v>
      </c>
      <c r="B1970" s="32">
        <f t="shared" si="30"/>
        <v>0</v>
      </c>
      <c r="C1970" s="37" t="s">
        <v>32</v>
      </c>
      <c r="D1970" s="39" t="s">
        <v>9158</v>
      </c>
      <c r="E1970" s="39" t="s">
        <v>9159</v>
      </c>
      <c r="F1970" s="41">
        <v>2026</v>
      </c>
      <c r="G1970" s="36">
        <v>192</v>
      </c>
      <c r="H1970" s="42" t="s">
        <v>22</v>
      </c>
      <c r="I1970" s="45">
        <v>1053.47</v>
      </c>
      <c r="J1970" s="42" t="s">
        <v>8357</v>
      </c>
      <c r="K1970" s="42" t="s">
        <v>24</v>
      </c>
      <c r="L1970" s="48" t="s">
        <v>9160</v>
      </c>
      <c r="M1970" s="51" t="s">
        <v>9161</v>
      </c>
      <c r="N1970" s="41">
        <v>73483466</v>
      </c>
      <c r="O1970" s="44" t="s">
        <v>9162</v>
      </c>
    </row>
    <row r="1971" spans="1:15" ht="37.5" customHeight="1" x14ac:dyDescent="0.15">
      <c r="A1971" s="37">
        <v>0</v>
      </c>
      <c r="B1971" s="32">
        <f t="shared" si="30"/>
        <v>0</v>
      </c>
      <c r="C1971" s="37" t="s">
        <v>32</v>
      </c>
      <c r="D1971" s="39" t="s">
        <v>9163</v>
      </c>
      <c r="E1971" s="39" t="s">
        <v>9164</v>
      </c>
      <c r="F1971" s="41">
        <v>2026</v>
      </c>
      <c r="G1971" s="36">
        <v>124</v>
      </c>
      <c r="H1971" s="42" t="s">
        <v>50</v>
      </c>
      <c r="I1971" s="45">
        <v>952.82</v>
      </c>
      <c r="J1971" s="42" t="s">
        <v>8357</v>
      </c>
      <c r="K1971" s="42" t="s">
        <v>24</v>
      </c>
      <c r="L1971" s="48" t="s">
        <v>9165</v>
      </c>
      <c r="M1971" s="51" t="s">
        <v>9166</v>
      </c>
      <c r="N1971" s="41">
        <v>73483469</v>
      </c>
      <c r="O1971" s="44" t="s">
        <v>9167</v>
      </c>
    </row>
    <row r="1972" spans="1:15" ht="37.5" customHeight="1" x14ac:dyDescent="0.15">
      <c r="A1972" s="37">
        <v>0</v>
      </c>
      <c r="B1972" s="32">
        <f t="shared" si="30"/>
        <v>0</v>
      </c>
      <c r="C1972" s="37" t="s">
        <v>799</v>
      </c>
      <c r="D1972" s="39" t="s">
        <v>9168</v>
      </c>
      <c r="E1972" s="39" t="s">
        <v>9169</v>
      </c>
      <c r="F1972" s="41">
        <v>2026</v>
      </c>
      <c r="G1972" s="36">
        <v>288</v>
      </c>
      <c r="H1972" s="42" t="s">
        <v>22</v>
      </c>
      <c r="I1972" s="45">
        <v>2212.96</v>
      </c>
      <c r="J1972" s="42" t="s">
        <v>8357</v>
      </c>
      <c r="K1972" s="42" t="s">
        <v>24</v>
      </c>
      <c r="L1972" s="48" t="s">
        <v>9170</v>
      </c>
      <c r="M1972" s="51" t="s">
        <v>9171</v>
      </c>
      <c r="N1972" s="41">
        <v>73516700</v>
      </c>
      <c r="O1972" s="44" t="s">
        <v>9172</v>
      </c>
    </row>
    <row r="1973" spans="1:15" ht="37.5" customHeight="1" x14ac:dyDescent="0.15">
      <c r="A1973" s="37">
        <v>0</v>
      </c>
      <c r="B1973" s="32">
        <f t="shared" si="30"/>
        <v>0</v>
      </c>
      <c r="C1973" s="37" t="s">
        <v>32</v>
      </c>
      <c r="D1973" s="39" t="s">
        <v>9173</v>
      </c>
      <c r="E1973" s="39" t="s">
        <v>9174</v>
      </c>
      <c r="F1973" s="41">
        <v>2026</v>
      </c>
      <c r="G1973" s="36">
        <v>656</v>
      </c>
      <c r="H1973" s="42" t="s">
        <v>22</v>
      </c>
      <c r="I1973" s="45">
        <v>3200.67</v>
      </c>
      <c r="J1973" s="42" t="s">
        <v>9175</v>
      </c>
      <c r="K1973" s="42" t="s">
        <v>24</v>
      </c>
      <c r="L1973" s="48" t="s">
        <v>9176</v>
      </c>
      <c r="M1973" s="51" t="s">
        <v>9177</v>
      </c>
      <c r="N1973" s="41">
        <v>73483470</v>
      </c>
      <c r="O1973" s="44" t="s">
        <v>9178</v>
      </c>
    </row>
    <row r="1974" spans="1:15" ht="37.5" customHeight="1" x14ac:dyDescent="0.15">
      <c r="A1974" s="37">
        <v>0</v>
      </c>
      <c r="B1974" s="32">
        <f t="shared" si="30"/>
        <v>0</v>
      </c>
      <c r="C1974" s="37" t="s">
        <v>32</v>
      </c>
      <c r="D1974" s="39" t="s">
        <v>9179</v>
      </c>
      <c r="E1974" s="39" t="s">
        <v>9180</v>
      </c>
      <c r="F1974" s="41">
        <v>2026</v>
      </c>
      <c r="G1974" s="36">
        <v>288</v>
      </c>
      <c r="H1974" s="42" t="s">
        <v>22</v>
      </c>
      <c r="I1974" s="45">
        <v>1580.88</v>
      </c>
      <c r="J1974" s="42" t="s">
        <v>9175</v>
      </c>
      <c r="K1974" s="42" t="s">
        <v>24</v>
      </c>
      <c r="L1974" s="48" t="s">
        <v>9181</v>
      </c>
      <c r="M1974" s="51" t="s">
        <v>9182</v>
      </c>
      <c r="N1974" s="41">
        <v>73483467</v>
      </c>
      <c r="O1974" s="44" t="s">
        <v>9183</v>
      </c>
    </row>
    <row r="1975" spans="1:15" ht="37.5" customHeight="1" x14ac:dyDescent="0.15">
      <c r="A1975" s="37">
        <v>0</v>
      </c>
      <c r="B1975" s="32">
        <f t="shared" si="30"/>
        <v>0</v>
      </c>
      <c r="C1975" s="37" t="s">
        <v>32</v>
      </c>
      <c r="D1975" s="39" t="s">
        <v>9184</v>
      </c>
      <c r="E1975" s="39" t="s">
        <v>9185</v>
      </c>
      <c r="F1975" s="41">
        <v>2026</v>
      </c>
      <c r="G1975" s="36">
        <v>96</v>
      </c>
      <c r="H1975" s="42" t="s">
        <v>50</v>
      </c>
      <c r="I1975" s="45">
        <v>532.77</v>
      </c>
      <c r="J1975" s="42" t="s">
        <v>9175</v>
      </c>
      <c r="K1975" s="42" t="s">
        <v>24</v>
      </c>
      <c r="L1975" s="48" t="s">
        <v>9186</v>
      </c>
      <c r="M1975" s="51" t="s">
        <v>9187</v>
      </c>
      <c r="N1975" s="41">
        <v>73483471</v>
      </c>
      <c r="O1975" s="44" t="s">
        <v>9188</v>
      </c>
    </row>
    <row r="1976" spans="1:15" ht="37.5" customHeight="1" x14ac:dyDescent="0.15">
      <c r="A1976" s="37">
        <v>0</v>
      </c>
      <c r="B1976" s="32">
        <f t="shared" si="30"/>
        <v>0</v>
      </c>
      <c r="C1976" s="37" t="s">
        <v>32</v>
      </c>
      <c r="D1976" s="39" t="s">
        <v>9189</v>
      </c>
      <c r="E1976" s="39" t="s">
        <v>83</v>
      </c>
      <c r="F1976" s="41">
        <v>2026</v>
      </c>
      <c r="G1976" s="36">
        <v>308</v>
      </c>
      <c r="H1976" s="42" t="s">
        <v>22</v>
      </c>
      <c r="I1976" s="45">
        <v>2278.7199999999998</v>
      </c>
      <c r="J1976" s="42" t="s">
        <v>9175</v>
      </c>
      <c r="K1976" s="42" t="s">
        <v>24</v>
      </c>
      <c r="L1976" s="48" t="s">
        <v>9190</v>
      </c>
      <c r="M1976" s="51" t="s">
        <v>9191</v>
      </c>
      <c r="N1976" s="41">
        <v>73483468</v>
      </c>
      <c r="O1976" s="44" t="s">
        <v>9192</v>
      </c>
    </row>
    <row r="1977" spans="1:15" ht="37.5" customHeight="1" x14ac:dyDescent="0.15">
      <c r="A1977" s="37">
        <v>0</v>
      </c>
      <c r="B1977" s="32">
        <f t="shared" si="30"/>
        <v>0</v>
      </c>
      <c r="C1977" s="37" t="s">
        <v>32</v>
      </c>
      <c r="D1977" s="39" t="s">
        <v>9193</v>
      </c>
      <c r="E1977" s="39" t="s">
        <v>83</v>
      </c>
      <c r="F1977" s="41">
        <v>2026</v>
      </c>
      <c r="G1977" s="36">
        <v>308</v>
      </c>
      <c r="H1977" s="42" t="s">
        <v>22</v>
      </c>
      <c r="I1977" s="45">
        <v>1704.34</v>
      </c>
      <c r="J1977" s="42" t="s">
        <v>9175</v>
      </c>
      <c r="K1977" s="42" t="s">
        <v>24</v>
      </c>
      <c r="L1977" s="48" t="s">
        <v>9194</v>
      </c>
      <c r="M1977" s="51" t="s">
        <v>9195</v>
      </c>
      <c r="N1977" s="41">
        <v>73483451</v>
      </c>
      <c r="O1977" s="44" t="s">
        <v>9196</v>
      </c>
    </row>
    <row r="1978" spans="1:15" ht="37.5" customHeight="1" x14ac:dyDescent="0.15">
      <c r="A1978" s="37">
        <v>0</v>
      </c>
      <c r="B1978" s="32">
        <f t="shared" si="30"/>
        <v>0</v>
      </c>
      <c r="C1978" s="37" t="s">
        <v>32</v>
      </c>
      <c r="D1978" s="39" t="s">
        <v>9197</v>
      </c>
      <c r="E1978" s="39" t="s">
        <v>9198</v>
      </c>
      <c r="F1978" s="41">
        <v>2026</v>
      </c>
      <c r="G1978" s="36">
        <v>208</v>
      </c>
      <c r="H1978" s="42" t="s">
        <v>22</v>
      </c>
      <c r="I1978" s="45">
        <v>1142.04</v>
      </c>
      <c r="J1978" s="42" t="s">
        <v>9175</v>
      </c>
      <c r="K1978" s="42" t="s">
        <v>24</v>
      </c>
      <c r="L1978" s="48" t="s">
        <v>9199</v>
      </c>
      <c r="M1978" s="51" t="s">
        <v>9200</v>
      </c>
      <c r="N1978" s="41">
        <v>73483472</v>
      </c>
      <c r="O1978" s="44" t="s">
        <v>9201</v>
      </c>
    </row>
    <row r="1979" spans="1:15" ht="37.5" customHeight="1" x14ac:dyDescent="0.15">
      <c r="A1979" s="37">
        <v>0</v>
      </c>
      <c r="B1979" s="32">
        <f t="shared" si="30"/>
        <v>0</v>
      </c>
      <c r="C1979" s="37" t="s">
        <v>197</v>
      </c>
      <c r="D1979" s="39" t="s">
        <v>9202</v>
      </c>
      <c r="E1979" s="39" t="s">
        <v>9203</v>
      </c>
      <c r="F1979" s="41">
        <v>2025</v>
      </c>
      <c r="G1979" s="36">
        <v>204</v>
      </c>
      <c r="H1979" s="42" t="s">
        <v>22</v>
      </c>
      <c r="I1979" s="45">
        <v>1100</v>
      </c>
      <c r="J1979" s="42" t="s">
        <v>9175</v>
      </c>
      <c r="K1979" s="42" t="s">
        <v>24</v>
      </c>
      <c r="L1979" s="48" t="s">
        <v>9204</v>
      </c>
      <c r="M1979" s="51" t="s">
        <v>9205</v>
      </c>
      <c r="N1979" s="41">
        <v>73441553</v>
      </c>
      <c r="O1979" s="44" t="s">
        <v>9206</v>
      </c>
    </row>
    <row r="1980" spans="1:15" ht="37.5" customHeight="1" x14ac:dyDescent="0.15">
      <c r="A1980" s="37">
        <v>0</v>
      </c>
      <c r="B1980" s="32">
        <f t="shared" si="30"/>
        <v>0</v>
      </c>
      <c r="C1980" s="37" t="s">
        <v>32</v>
      </c>
      <c r="D1980" s="39" t="s">
        <v>9207</v>
      </c>
      <c r="E1980" s="39" t="s">
        <v>9208</v>
      </c>
      <c r="F1980" s="41">
        <v>2026</v>
      </c>
      <c r="G1980" s="36">
        <v>92</v>
      </c>
      <c r="H1980" s="42" t="s">
        <v>50</v>
      </c>
      <c r="I1980" s="45">
        <v>560.96</v>
      </c>
      <c r="J1980" s="42" t="s">
        <v>9175</v>
      </c>
      <c r="K1980" s="42" t="s">
        <v>24</v>
      </c>
      <c r="L1980" s="48" t="s">
        <v>9209</v>
      </c>
      <c r="M1980" s="51" t="s">
        <v>9210</v>
      </c>
      <c r="N1980" s="41">
        <v>73483473</v>
      </c>
      <c r="O1980" s="44" t="s">
        <v>9211</v>
      </c>
    </row>
    <row r="1981" spans="1:15" ht="37.5" customHeight="1" x14ac:dyDescent="0.15">
      <c r="A1981" s="37">
        <v>0</v>
      </c>
      <c r="B1981" s="32">
        <f t="shared" si="30"/>
        <v>0</v>
      </c>
      <c r="C1981" s="37" t="s">
        <v>32</v>
      </c>
      <c r="D1981" s="39" t="s">
        <v>9212</v>
      </c>
      <c r="E1981" s="39" t="s">
        <v>9213</v>
      </c>
      <c r="F1981" s="41">
        <v>2026</v>
      </c>
      <c r="G1981" s="36">
        <v>200</v>
      </c>
      <c r="H1981" s="42" t="s">
        <v>22</v>
      </c>
      <c r="I1981" s="45">
        <v>1536.59</v>
      </c>
      <c r="J1981" s="42" t="s">
        <v>9175</v>
      </c>
      <c r="K1981" s="42" t="s">
        <v>24</v>
      </c>
      <c r="L1981" s="48" t="s">
        <v>9214</v>
      </c>
      <c r="M1981" s="51" t="s">
        <v>9215</v>
      </c>
      <c r="N1981" s="41">
        <v>73483474</v>
      </c>
      <c r="O1981" s="44" t="s">
        <v>9216</v>
      </c>
    </row>
    <row r="1982" spans="1:15" ht="37.5" customHeight="1" x14ac:dyDescent="0.15">
      <c r="A1982" s="37">
        <v>0</v>
      </c>
      <c r="B1982" s="32">
        <f t="shared" si="30"/>
        <v>0</v>
      </c>
      <c r="C1982" s="37" t="s">
        <v>32</v>
      </c>
      <c r="D1982" s="39" t="s">
        <v>9217</v>
      </c>
      <c r="E1982" s="39" t="s">
        <v>9208</v>
      </c>
      <c r="F1982" s="41">
        <v>2026</v>
      </c>
      <c r="G1982" s="36">
        <v>92</v>
      </c>
      <c r="H1982" s="42" t="s">
        <v>50</v>
      </c>
      <c r="I1982" s="45">
        <v>551.55999999999995</v>
      </c>
      <c r="J1982" s="42" t="s">
        <v>9175</v>
      </c>
      <c r="K1982" s="42" t="s">
        <v>24</v>
      </c>
      <c r="L1982" s="48" t="s">
        <v>9218</v>
      </c>
      <c r="M1982" s="51" t="s">
        <v>9219</v>
      </c>
      <c r="N1982" s="41">
        <v>73483475</v>
      </c>
      <c r="O1982" s="44" t="s">
        <v>9220</v>
      </c>
    </row>
    <row r="1983" spans="1:15" ht="37.5" customHeight="1" x14ac:dyDescent="0.15">
      <c r="A1983" s="37">
        <v>0</v>
      </c>
      <c r="B1983" s="32">
        <f t="shared" si="30"/>
        <v>0</v>
      </c>
      <c r="C1983" s="37" t="s">
        <v>144</v>
      </c>
      <c r="D1983" s="39" t="s">
        <v>9221</v>
      </c>
      <c r="E1983" s="39" t="s">
        <v>9222</v>
      </c>
      <c r="F1983" s="41">
        <v>2026</v>
      </c>
      <c r="G1983" s="36">
        <v>168</v>
      </c>
      <c r="H1983" s="42" t="s">
        <v>22</v>
      </c>
      <c r="I1983" s="45">
        <v>1321.87</v>
      </c>
      <c r="J1983" s="42" t="s">
        <v>9175</v>
      </c>
      <c r="K1983" s="42" t="s">
        <v>24</v>
      </c>
      <c r="L1983" s="48" t="s">
        <v>9223</v>
      </c>
      <c r="M1983" s="51" t="s">
        <v>9224</v>
      </c>
      <c r="N1983" s="41">
        <v>73480215</v>
      </c>
      <c r="O1983" s="44" t="s">
        <v>9225</v>
      </c>
    </row>
    <row r="1984" spans="1:15" ht="37.5" customHeight="1" x14ac:dyDescent="0.15">
      <c r="A1984" s="37">
        <v>0</v>
      </c>
      <c r="B1984" s="32">
        <f t="shared" si="30"/>
        <v>0</v>
      </c>
      <c r="C1984" s="37" t="s">
        <v>144</v>
      </c>
      <c r="D1984" s="39" t="s">
        <v>9226</v>
      </c>
      <c r="E1984" s="39" t="s">
        <v>9222</v>
      </c>
      <c r="F1984" s="41">
        <v>2026</v>
      </c>
      <c r="G1984" s="36">
        <v>168</v>
      </c>
      <c r="H1984" s="42" t="s">
        <v>22</v>
      </c>
      <c r="I1984" s="45">
        <v>1321.87</v>
      </c>
      <c r="J1984" s="42" t="s">
        <v>9175</v>
      </c>
      <c r="K1984" s="42" t="s">
        <v>24</v>
      </c>
      <c r="L1984" s="48" t="s">
        <v>9227</v>
      </c>
      <c r="M1984" s="51" t="s">
        <v>9228</v>
      </c>
      <c r="N1984" s="41">
        <v>73480216</v>
      </c>
      <c r="O1984" s="44" t="s">
        <v>9229</v>
      </c>
    </row>
    <row r="1985" spans="1:15" ht="37.5" customHeight="1" x14ac:dyDescent="0.15">
      <c r="A1985" s="37">
        <v>0</v>
      </c>
      <c r="B1985" s="32">
        <f t="shared" si="30"/>
        <v>0</v>
      </c>
      <c r="C1985" s="37" t="s">
        <v>167</v>
      </c>
      <c r="D1985" s="39" t="s">
        <v>9230</v>
      </c>
      <c r="E1985" s="39" t="s">
        <v>9231</v>
      </c>
      <c r="F1985" s="41">
        <v>2025</v>
      </c>
      <c r="G1985" s="36">
        <v>160</v>
      </c>
      <c r="H1985" s="42" t="s">
        <v>22</v>
      </c>
      <c r="I1985" s="45">
        <v>1317.84</v>
      </c>
      <c r="J1985" s="42" t="s">
        <v>9175</v>
      </c>
      <c r="K1985" s="42" t="s">
        <v>24</v>
      </c>
      <c r="L1985" s="48" t="s">
        <v>9232</v>
      </c>
      <c r="M1985" s="51" t="s">
        <v>9233</v>
      </c>
      <c r="N1985" s="41">
        <v>73454848</v>
      </c>
      <c r="O1985" s="44" t="s">
        <v>9234</v>
      </c>
    </row>
    <row r="1986" spans="1:15" ht="37.5" customHeight="1" x14ac:dyDescent="0.15">
      <c r="A1986" s="37">
        <v>0</v>
      </c>
      <c r="B1986" s="32">
        <f t="shared" si="30"/>
        <v>0</v>
      </c>
      <c r="C1986" s="37" t="s">
        <v>32</v>
      </c>
      <c r="D1986" s="39" t="s">
        <v>9235</v>
      </c>
      <c r="E1986" s="39" t="s">
        <v>9236</v>
      </c>
      <c r="F1986" s="41">
        <v>2026</v>
      </c>
      <c r="G1986" s="36">
        <v>200</v>
      </c>
      <c r="H1986" s="42" t="s">
        <v>22</v>
      </c>
      <c r="I1986" s="45">
        <v>1207.8</v>
      </c>
      <c r="J1986" s="42" t="s">
        <v>9175</v>
      </c>
      <c r="K1986" s="42" t="s">
        <v>24</v>
      </c>
      <c r="L1986" s="48" t="s">
        <v>9237</v>
      </c>
      <c r="M1986" s="51" t="s">
        <v>9238</v>
      </c>
      <c r="N1986" s="41">
        <v>73483476</v>
      </c>
      <c r="O1986" s="44" t="s">
        <v>9239</v>
      </c>
    </row>
    <row r="1987" spans="1:15" ht="37.5" customHeight="1" x14ac:dyDescent="0.15">
      <c r="A1987" s="37">
        <v>0</v>
      </c>
      <c r="B1987" s="32">
        <f t="shared" si="30"/>
        <v>0</v>
      </c>
      <c r="C1987" s="37" t="s">
        <v>2307</v>
      </c>
      <c r="D1987" s="39" t="s">
        <v>9240</v>
      </c>
      <c r="E1987" s="39" t="s">
        <v>9241</v>
      </c>
      <c r="F1987" s="41">
        <v>2026</v>
      </c>
      <c r="G1987" s="36">
        <v>192</v>
      </c>
      <c r="H1987" s="42" t="s">
        <v>22</v>
      </c>
      <c r="I1987" s="45">
        <v>1885.51</v>
      </c>
      <c r="J1987" s="42" t="s">
        <v>9242</v>
      </c>
      <c r="K1987" s="42" t="s">
        <v>24</v>
      </c>
      <c r="L1987" s="48" t="s">
        <v>9243</v>
      </c>
      <c r="M1987" s="51" t="s">
        <v>9244</v>
      </c>
      <c r="N1987" s="41">
        <v>73480757</v>
      </c>
      <c r="O1987" s="44" t="s">
        <v>9245</v>
      </c>
    </row>
    <row r="1988" spans="1:15" ht="37.5" customHeight="1" x14ac:dyDescent="0.15">
      <c r="A1988" s="37">
        <v>0</v>
      </c>
      <c r="B1988" s="32">
        <f t="shared" si="30"/>
        <v>0</v>
      </c>
      <c r="C1988" s="37" t="s">
        <v>5203</v>
      </c>
      <c r="D1988" s="39" t="s">
        <v>9246</v>
      </c>
      <c r="E1988" s="39" t="s">
        <v>9247</v>
      </c>
      <c r="F1988" s="41">
        <v>2025</v>
      </c>
      <c r="G1988" s="36">
        <v>228</v>
      </c>
      <c r="H1988" s="42" t="s">
        <v>22</v>
      </c>
      <c r="I1988" s="45">
        <v>2439.7600000000002</v>
      </c>
      <c r="J1988" s="42" t="s">
        <v>9242</v>
      </c>
      <c r="K1988" s="42" t="s">
        <v>24</v>
      </c>
      <c r="L1988" s="48" t="s">
        <v>9248</v>
      </c>
      <c r="M1988" s="51" t="s">
        <v>9249</v>
      </c>
      <c r="N1988" s="41">
        <v>73461203</v>
      </c>
      <c r="O1988" s="44" t="s">
        <v>9250</v>
      </c>
    </row>
    <row r="1989" spans="1:15" ht="37.5" customHeight="1" x14ac:dyDescent="0.15">
      <c r="A1989" s="37">
        <v>0</v>
      </c>
      <c r="B1989" s="32">
        <f t="shared" si="30"/>
        <v>0</v>
      </c>
      <c r="C1989" s="37" t="s">
        <v>1320</v>
      </c>
      <c r="D1989" s="39" t="s">
        <v>9251</v>
      </c>
      <c r="E1989" s="39" t="s">
        <v>9247</v>
      </c>
      <c r="F1989" s="41">
        <v>2025</v>
      </c>
      <c r="G1989" s="36">
        <v>228</v>
      </c>
      <c r="H1989" s="42" t="s">
        <v>22</v>
      </c>
      <c r="I1989" s="45">
        <v>2756.47</v>
      </c>
      <c r="J1989" s="42" t="s">
        <v>9242</v>
      </c>
      <c r="K1989" s="42" t="s">
        <v>24</v>
      </c>
      <c r="L1989" s="48" t="s">
        <v>9252</v>
      </c>
      <c r="M1989" s="51" t="s">
        <v>9253</v>
      </c>
      <c r="N1989" s="41">
        <v>73453641</v>
      </c>
      <c r="O1989" s="44" t="s">
        <v>9254</v>
      </c>
    </row>
    <row r="1990" spans="1:15" ht="37.5" customHeight="1" x14ac:dyDescent="0.15">
      <c r="A1990" s="37">
        <v>0</v>
      </c>
      <c r="B1990" s="32">
        <f t="shared" si="30"/>
        <v>0</v>
      </c>
      <c r="C1990" s="37" t="s">
        <v>32</v>
      </c>
      <c r="D1990" s="39" t="s">
        <v>9255</v>
      </c>
      <c r="E1990" s="39" t="s">
        <v>9256</v>
      </c>
      <c r="F1990" s="41">
        <v>2026</v>
      </c>
      <c r="G1990" s="36">
        <v>160</v>
      </c>
      <c r="H1990" s="42" t="s">
        <v>22</v>
      </c>
      <c r="I1990" s="45">
        <v>879.01</v>
      </c>
      <c r="J1990" s="42" t="s">
        <v>9242</v>
      </c>
      <c r="K1990" s="42" t="s">
        <v>24</v>
      </c>
      <c r="L1990" s="48" t="s">
        <v>9257</v>
      </c>
      <c r="M1990" s="51" t="s">
        <v>9258</v>
      </c>
      <c r="N1990" s="41">
        <v>73483480</v>
      </c>
      <c r="O1990" s="44" t="s">
        <v>9259</v>
      </c>
    </row>
    <row r="1991" spans="1:15" ht="37.5" customHeight="1" x14ac:dyDescent="0.15">
      <c r="A1991" s="37">
        <v>0</v>
      </c>
      <c r="B1991" s="32">
        <f t="shared" si="30"/>
        <v>0</v>
      </c>
      <c r="C1991" s="37" t="s">
        <v>32</v>
      </c>
      <c r="D1991" s="39" t="s">
        <v>9260</v>
      </c>
      <c r="E1991" s="39" t="s">
        <v>9261</v>
      </c>
      <c r="F1991" s="41">
        <v>2026</v>
      </c>
      <c r="G1991" s="36">
        <v>252</v>
      </c>
      <c r="H1991" s="42" t="s">
        <v>22</v>
      </c>
      <c r="I1991" s="45">
        <v>3140.28</v>
      </c>
      <c r="J1991" s="42" t="s">
        <v>9242</v>
      </c>
      <c r="K1991" s="42" t="s">
        <v>24</v>
      </c>
      <c r="L1991" s="48" t="s">
        <v>9262</v>
      </c>
      <c r="M1991" s="51" t="s">
        <v>9263</v>
      </c>
      <c r="N1991" s="41">
        <v>73483481</v>
      </c>
      <c r="O1991" s="44" t="s">
        <v>9264</v>
      </c>
    </row>
    <row r="1992" spans="1:15" ht="37.5" customHeight="1" x14ac:dyDescent="0.15">
      <c r="A1992" s="37">
        <v>0</v>
      </c>
      <c r="B1992" s="32">
        <f t="shared" si="30"/>
        <v>0</v>
      </c>
      <c r="C1992" s="37" t="s">
        <v>32</v>
      </c>
      <c r="D1992" s="39" t="s">
        <v>9265</v>
      </c>
      <c r="E1992" s="39" t="s">
        <v>9266</v>
      </c>
      <c r="F1992" s="41">
        <v>2026</v>
      </c>
      <c r="G1992" s="36">
        <v>448</v>
      </c>
      <c r="H1992" s="42" t="s">
        <v>22</v>
      </c>
      <c r="I1992" s="45">
        <v>3443.57</v>
      </c>
      <c r="J1992" s="42" t="s">
        <v>9267</v>
      </c>
      <c r="K1992" s="42" t="s">
        <v>24</v>
      </c>
      <c r="L1992" s="48" t="s">
        <v>9268</v>
      </c>
      <c r="M1992" s="51" t="s">
        <v>9269</v>
      </c>
      <c r="N1992" s="41">
        <v>73483482</v>
      </c>
      <c r="O1992" s="44" t="s">
        <v>9270</v>
      </c>
    </row>
    <row r="1993" spans="1:15" ht="37.5" customHeight="1" x14ac:dyDescent="0.15">
      <c r="A1993" s="37">
        <v>0</v>
      </c>
      <c r="B1993" s="32">
        <f t="shared" ref="B1993:B2056" si="31">A1993*I1993</f>
        <v>0</v>
      </c>
      <c r="C1993" s="37" t="s">
        <v>236</v>
      </c>
      <c r="D1993" s="39" t="s">
        <v>9271</v>
      </c>
      <c r="E1993" s="39" t="s">
        <v>8461</v>
      </c>
      <c r="F1993" s="41">
        <v>2025</v>
      </c>
      <c r="G1993" s="36">
        <v>512</v>
      </c>
      <c r="H1993" s="42" t="s">
        <v>22</v>
      </c>
      <c r="I1993" s="45">
        <v>2577.98</v>
      </c>
      <c r="J1993" s="42" t="s">
        <v>9267</v>
      </c>
      <c r="K1993" s="42" t="s">
        <v>24</v>
      </c>
      <c r="L1993" s="48" t="s">
        <v>9272</v>
      </c>
      <c r="M1993" s="51" t="s">
        <v>9273</v>
      </c>
      <c r="N1993" s="41">
        <v>73454791</v>
      </c>
      <c r="O1993" s="44" t="s">
        <v>9274</v>
      </c>
    </row>
    <row r="1994" spans="1:15" ht="37.5" customHeight="1" x14ac:dyDescent="0.15">
      <c r="A1994" s="37">
        <v>0</v>
      </c>
      <c r="B1994" s="32">
        <f t="shared" si="31"/>
        <v>0</v>
      </c>
      <c r="C1994" s="37" t="s">
        <v>840</v>
      </c>
      <c r="D1994" s="39" t="s">
        <v>9275</v>
      </c>
      <c r="E1994" s="39" t="s">
        <v>9276</v>
      </c>
      <c r="F1994" s="41">
        <v>2025</v>
      </c>
      <c r="G1994" s="36">
        <v>204</v>
      </c>
      <c r="H1994" s="42" t="s">
        <v>22</v>
      </c>
      <c r="I1994" s="45">
        <v>1564.77</v>
      </c>
      <c r="J1994" s="42" t="s">
        <v>9267</v>
      </c>
      <c r="K1994" s="42" t="s">
        <v>24</v>
      </c>
      <c r="L1994" s="48" t="s">
        <v>9277</v>
      </c>
      <c r="M1994" s="51" t="s">
        <v>9278</v>
      </c>
      <c r="N1994" s="41">
        <v>73460636</v>
      </c>
      <c r="O1994" s="44" t="s">
        <v>9279</v>
      </c>
    </row>
    <row r="1995" spans="1:15" ht="37.5" customHeight="1" x14ac:dyDescent="0.15">
      <c r="A1995" s="37">
        <v>0</v>
      </c>
      <c r="B1995" s="32">
        <f t="shared" si="31"/>
        <v>0</v>
      </c>
      <c r="C1995" s="37" t="s">
        <v>9280</v>
      </c>
      <c r="D1995" s="39" t="s">
        <v>9281</v>
      </c>
      <c r="E1995" s="39" t="s">
        <v>9276</v>
      </c>
      <c r="F1995" s="41">
        <v>2025</v>
      </c>
      <c r="G1995" s="36">
        <v>204</v>
      </c>
      <c r="H1995" s="42" t="s">
        <v>22</v>
      </c>
      <c r="I1995" s="45">
        <v>1319.19</v>
      </c>
      <c r="J1995" s="42" t="s">
        <v>9267</v>
      </c>
      <c r="K1995" s="42" t="s">
        <v>24</v>
      </c>
      <c r="L1995" s="48" t="s">
        <v>9282</v>
      </c>
      <c r="M1995" s="51" t="s">
        <v>9283</v>
      </c>
      <c r="N1995" s="41">
        <v>73454010</v>
      </c>
      <c r="O1995" s="44" t="s">
        <v>9284</v>
      </c>
    </row>
    <row r="1996" spans="1:15" ht="37.5" customHeight="1" x14ac:dyDescent="0.15">
      <c r="A1996" s="37">
        <v>0</v>
      </c>
      <c r="B1996" s="32">
        <f t="shared" si="31"/>
        <v>0</v>
      </c>
      <c r="C1996" s="37" t="s">
        <v>118</v>
      </c>
      <c r="D1996" s="39" t="s">
        <v>9285</v>
      </c>
      <c r="E1996" s="39" t="s">
        <v>8456</v>
      </c>
      <c r="F1996" s="41">
        <v>2026</v>
      </c>
      <c r="G1996" s="36">
        <v>140</v>
      </c>
      <c r="H1996" s="42" t="s">
        <v>22</v>
      </c>
      <c r="I1996" s="45">
        <v>1363.47</v>
      </c>
      <c r="J1996" s="42" t="s">
        <v>9267</v>
      </c>
      <c r="K1996" s="42" t="s">
        <v>24</v>
      </c>
      <c r="L1996" s="49" t="s">
        <v>121</v>
      </c>
      <c r="M1996" s="51" t="s">
        <v>9286</v>
      </c>
      <c r="N1996" s="41">
        <v>73517592</v>
      </c>
      <c r="O1996" s="44" t="s">
        <v>9287</v>
      </c>
    </row>
    <row r="1997" spans="1:15" ht="37.5" customHeight="1" x14ac:dyDescent="0.15">
      <c r="A1997" s="37">
        <v>0</v>
      </c>
      <c r="B1997" s="32">
        <f t="shared" si="31"/>
        <v>0</v>
      </c>
      <c r="C1997" s="37" t="s">
        <v>32</v>
      </c>
      <c r="D1997" s="39" t="s">
        <v>9288</v>
      </c>
      <c r="E1997" s="39" t="s">
        <v>9289</v>
      </c>
      <c r="F1997" s="41">
        <v>2026</v>
      </c>
      <c r="G1997" s="36">
        <v>140</v>
      </c>
      <c r="H1997" s="42" t="s">
        <v>22</v>
      </c>
      <c r="I1997" s="45">
        <v>968.92</v>
      </c>
      <c r="J1997" s="42" t="s">
        <v>9290</v>
      </c>
      <c r="K1997" s="42" t="s">
        <v>24</v>
      </c>
      <c r="L1997" s="48" t="s">
        <v>9291</v>
      </c>
      <c r="M1997" s="51" t="s">
        <v>9292</v>
      </c>
      <c r="N1997" s="41">
        <v>73483488</v>
      </c>
      <c r="O1997" s="44" t="s">
        <v>9293</v>
      </c>
    </row>
    <row r="1998" spans="1:15" ht="37.5" customHeight="1" x14ac:dyDescent="0.15">
      <c r="A1998" s="37">
        <v>0</v>
      </c>
      <c r="B1998" s="32">
        <f t="shared" si="31"/>
        <v>0</v>
      </c>
      <c r="C1998" s="37" t="s">
        <v>32</v>
      </c>
      <c r="D1998" s="39" t="s">
        <v>9294</v>
      </c>
      <c r="E1998" s="39" t="s">
        <v>9295</v>
      </c>
      <c r="F1998" s="41">
        <v>2026</v>
      </c>
      <c r="G1998" s="36">
        <v>272</v>
      </c>
      <c r="H1998" s="42" t="s">
        <v>22</v>
      </c>
      <c r="I1998" s="45">
        <v>1504.38</v>
      </c>
      <c r="J1998" s="42" t="s">
        <v>9290</v>
      </c>
      <c r="K1998" s="42" t="s">
        <v>24</v>
      </c>
      <c r="L1998" s="48" t="s">
        <v>9296</v>
      </c>
      <c r="M1998" s="51" t="s">
        <v>9297</v>
      </c>
      <c r="N1998" s="41">
        <v>73483478</v>
      </c>
      <c r="O1998" s="44" t="s">
        <v>9298</v>
      </c>
    </row>
    <row r="1999" spans="1:15" ht="37.5" customHeight="1" x14ac:dyDescent="0.15">
      <c r="A1999" s="37">
        <v>0</v>
      </c>
      <c r="B1999" s="32">
        <f t="shared" si="31"/>
        <v>0</v>
      </c>
      <c r="C1999" s="37" t="s">
        <v>32</v>
      </c>
      <c r="D1999" s="39" t="s">
        <v>9299</v>
      </c>
      <c r="E1999" s="39" t="s">
        <v>9300</v>
      </c>
      <c r="F1999" s="41">
        <v>2026</v>
      </c>
      <c r="G1999" s="36">
        <v>332</v>
      </c>
      <c r="H1999" s="42" t="s">
        <v>22</v>
      </c>
      <c r="I1999" s="45">
        <v>2439.7600000000002</v>
      </c>
      <c r="J1999" s="42" t="s">
        <v>9290</v>
      </c>
      <c r="K1999" s="42" t="s">
        <v>24</v>
      </c>
      <c r="L1999" s="48" t="s">
        <v>9301</v>
      </c>
      <c r="M1999" s="51" t="s">
        <v>9302</v>
      </c>
      <c r="N1999" s="41">
        <v>73482254</v>
      </c>
      <c r="O1999" s="44" t="s">
        <v>9303</v>
      </c>
    </row>
    <row r="2000" spans="1:15" ht="37.5" customHeight="1" x14ac:dyDescent="0.15">
      <c r="A2000" s="37">
        <v>0</v>
      </c>
      <c r="B2000" s="32">
        <f t="shared" si="31"/>
        <v>0</v>
      </c>
      <c r="C2000" s="37" t="s">
        <v>197</v>
      </c>
      <c r="D2000" s="39" t="s">
        <v>9304</v>
      </c>
      <c r="E2000" s="39" t="s">
        <v>9305</v>
      </c>
      <c r="F2000" s="41">
        <v>2025</v>
      </c>
      <c r="G2000" s="36">
        <v>240</v>
      </c>
      <c r="H2000" s="42" t="s">
        <v>22</v>
      </c>
      <c r="I2000" s="45">
        <v>1293.5999999999999</v>
      </c>
      <c r="J2000" s="42" t="s">
        <v>9290</v>
      </c>
      <c r="K2000" s="42" t="s">
        <v>24</v>
      </c>
      <c r="L2000" s="48" t="s">
        <v>9306</v>
      </c>
      <c r="M2000" s="51" t="s">
        <v>9307</v>
      </c>
      <c r="N2000" s="41">
        <v>73441562</v>
      </c>
      <c r="O2000" s="44" t="s">
        <v>9308</v>
      </c>
    </row>
    <row r="2001" spans="1:15" ht="37.5" customHeight="1" x14ac:dyDescent="0.15">
      <c r="A2001" s="37">
        <v>0</v>
      </c>
      <c r="B2001" s="32">
        <f t="shared" si="31"/>
        <v>0</v>
      </c>
      <c r="C2001" s="37" t="s">
        <v>1158</v>
      </c>
      <c r="D2001" s="39" t="s">
        <v>9309</v>
      </c>
      <c r="E2001" s="39" t="s">
        <v>9305</v>
      </c>
      <c r="F2001" s="41">
        <v>2026</v>
      </c>
      <c r="G2001" s="36">
        <v>240</v>
      </c>
      <c r="H2001" s="42" t="s">
        <v>22</v>
      </c>
      <c r="I2001" s="45">
        <v>1096.4100000000001</v>
      </c>
      <c r="J2001" s="42" t="s">
        <v>9290</v>
      </c>
      <c r="K2001" s="42" t="s">
        <v>24</v>
      </c>
      <c r="L2001" s="48" t="s">
        <v>9310</v>
      </c>
      <c r="M2001" s="51" t="s">
        <v>9311</v>
      </c>
      <c r="N2001" s="41">
        <v>73472518</v>
      </c>
      <c r="O2001" s="44" t="s">
        <v>9312</v>
      </c>
    </row>
    <row r="2002" spans="1:15" ht="37.5" customHeight="1" x14ac:dyDescent="0.15">
      <c r="A2002" s="37">
        <v>0</v>
      </c>
      <c r="B2002" s="32">
        <f t="shared" si="31"/>
        <v>0</v>
      </c>
      <c r="C2002" s="37" t="s">
        <v>32</v>
      </c>
      <c r="D2002" s="39" t="s">
        <v>9313</v>
      </c>
      <c r="E2002" s="39" t="s">
        <v>9314</v>
      </c>
      <c r="F2002" s="41">
        <v>2026</v>
      </c>
      <c r="G2002" s="36">
        <v>168</v>
      </c>
      <c r="H2002" s="42" t="s">
        <v>22</v>
      </c>
      <c r="I2002" s="45">
        <v>921.95</v>
      </c>
      <c r="J2002" s="42" t="s">
        <v>9290</v>
      </c>
      <c r="K2002" s="42" t="s">
        <v>24</v>
      </c>
      <c r="L2002" s="48" t="s">
        <v>9315</v>
      </c>
      <c r="M2002" s="51" t="s">
        <v>9316</v>
      </c>
      <c r="N2002" s="41">
        <v>73483491</v>
      </c>
      <c r="O2002" s="44" t="s">
        <v>9317</v>
      </c>
    </row>
    <row r="2003" spans="1:15" ht="37.5" customHeight="1" x14ac:dyDescent="0.15">
      <c r="A2003" s="37">
        <v>0</v>
      </c>
      <c r="B2003" s="32">
        <f t="shared" si="31"/>
        <v>0</v>
      </c>
      <c r="C2003" s="37" t="s">
        <v>197</v>
      </c>
      <c r="D2003" s="39" t="s">
        <v>9318</v>
      </c>
      <c r="E2003" s="39" t="s">
        <v>9319</v>
      </c>
      <c r="F2003" s="41">
        <v>2025</v>
      </c>
      <c r="G2003" s="36">
        <v>400</v>
      </c>
      <c r="H2003" s="42" t="s">
        <v>22</v>
      </c>
      <c r="I2003" s="45">
        <v>2195.6</v>
      </c>
      <c r="J2003" s="42" t="s">
        <v>9290</v>
      </c>
      <c r="K2003" s="42" t="s">
        <v>24</v>
      </c>
      <c r="L2003" s="48" t="s">
        <v>9320</v>
      </c>
      <c r="M2003" s="51" t="s">
        <v>9321</v>
      </c>
      <c r="N2003" s="41">
        <v>73441566</v>
      </c>
      <c r="O2003" s="44" t="s">
        <v>9322</v>
      </c>
    </row>
    <row r="2004" spans="1:15" ht="37.5" customHeight="1" x14ac:dyDescent="0.15">
      <c r="A2004" s="37">
        <v>0</v>
      </c>
      <c r="B2004" s="32">
        <f t="shared" si="31"/>
        <v>0</v>
      </c>
      <c r="C2004" s="37" t="s">
        <v>32</v>
      </c>
      <c r="D2004" s="39" t="s">
        <v>9323</v>
      </c>
      <c r="E2004" s="39" t="s">
        <v>9324</v>
      </c>
      <c r="F2004" s="41">
        <v>2026</v>
      </c>
      <c r="G2004" s="36">
        <v>472</v>
      </c>
      <c r="H2004" s="42" t="s">
        <v>22</v>
      </c>
      <c r="I2004" s="45">
        <v>2591.4</v>
      </c>
      <c r="J2004" s="42" t="s">
        <v>9290</v>
      </c>
      <c r="K2004" s="42" t="s">
        <v>24</v>
      </c>
      <c r="L2004" s="48" t="s">
        <v>9325</v>
      </c>
      <c r="M2004" s="51" t="s">
        <v>9326</v>
      </c>
      <c r="N2004" s="41">
        <v>73483492</v>
      </c>
      <c r="O2004" s="44" t="s">
        <v>9327</v>
      </c>
    </row>
    <row r="2005" spans="1:15" ht="37.5" customHeight="1" x14ac:dyDescent="0.15">
      <c r="A2005" s="37">
        <v>0</v>
      </c>
      <c r="B2005" s="32">
        <f t="shared" si="31"/>
        <v>0</v>
      </c>
      <c r="C2005" s="37" t="s">
        <v>781</v>
      </c>
      <c r="D2005" s="39" t="s">
        <v>9328</v>
      </c>
      <c r="E2005" s="39" t="s">
        <v>9329</v>
      </c>
      <c r="F2005" s="41">
        <v>2025</v>
      </c>
      <c r="G2005" s="36">
        <v>68</v>
      </c>
      <c r="H2005" s="42" t="s">
        <v>50</v>
      </c>
      <c r="I2005" s="45">
        <v>548.88</v>
      </c>
      <c r="J2005" s="42" t="s">
        <v>9290</v>
      </c>
      <c r="K2005" s="42" t="s">
        <v>24</v>
      </c>
      <c r="L2005" s="48" t="s">
        <v>9330</v>
      </c>
      <c r="M2005" s="51" t="s">
        <v>9331</v>
      </c>
      <c r="N2005" s="41">
        <v>73461139</v>
      </c>
      <c r="O2005" s="44" t="s">
        <v>9332</v>
      </c>
    </row>
    <row r="2006" spans="1:15" ht="37.5" customHeight="1" x14ac:dyDescent="0.15">
      <c r="A2006" s="37">
        <v>0</v>
      </c>
      <c r="B2006" s="32">
        <f t="shared" si="31"/>
        <v>0</v>
      </c>
      <c r="C2006" s="37" t="s">
        <v>1079</v>
      </c>
      <c r="D2006" s="39" t="s">
        <v>9333</v>
      </c>
      <c r="E2006" s="39" t="s">
        <v>9334</v>
      </c>
      <c r="F2006" s="41">
        <v>2025</v>
      </c>
      <c r="G2006" s="36">
        <v>104</v>
      </c>
      <c r="H2006" s="42" t="s">
        <v>50</v>
      </c>
      <c r="I2006" s="45">
        <v>793.12</v>
      </c>
      <c r="J2006" s="42" t="s">
        <v>9290</v>
      </c>
      <c r="K2006" s="42" t="s">
        <v>24</v>
      </c>
      <c r="L2006" s="48" t="s">
        <v>9335</v>
      </c>
      <c r="M2006" s="51" t="s">
        <v>9336</v>
      </c>
      <c r="N2006" s="41">
        <v>73411792</v>
      </c>
      <c r="O2006" s="44" t="s">
        <v>9337</v>
      </c>
    </row>
    <row r="2007" spans="1:15" ht="37.5" customHeight="1" x14ac:dyDescent="0.15">
      <c r="A2007" s="37">
        <v>0</v>
      </c>
      <c r="B2007" s="32">
        <f t="shared" si="31"/>
        <v>0</v>
      </c>
      <c r="C2007" s="37" t="s">
        <v>32</v>
      </c>
      <c r="D2007" s="39" t="s">
        <v>9338</v>
      </c>
      <c r="E2007" s="39" t="s">
        <v>9334</v>
      </c>
      <c r="F2007" s="41">
        <v>2026</v>
      </c>
      <c r="G2007" s="36">
        <v>104</v>
      </c>
      <c r="H2007" s="42" t="s">
        <v>50</v>
      </c>
      <c r="I2007" s="45">
        <v>896.46</v>
      </c>
      <c r="J2007" s="42" t="s">
        <v>9290</v>
      </c>
      <c r="K2007" s="42" t="s">
        <v>24</v>
      </c>
      <c r="L2007" s="48" t="s">
        <v>9339</v>
      </c>
      <c r="M2007" s="51" t="s">
        <v>9340</v>
      </c>
      <c r="N2007" s="41">
        <v>73483496</v>
      </c>
      <c r="O2007" s="44" t="s">
        <v>9341</v>
      </c>
    </row>
    <row r="2008" spans="1:15" ht="37.5" customHeight="1" x14ac:dyDescent="0.15">
      <c r="A2008" s="37">
        <v>0</v>
      </c>
      <c r="B2008" s="32">
        <f t="shared" si="31"/>
        <v>0</v>
      </c>
      <c r="C2008" s="37" t="s">
        <v>97</v>
      </c>
      <c r="D2008" s="39" t="s">
        <v>9342</v>
      </c>
      <c r="E2008" s="39" t="s">
        <v>6064</v>
      </c>
      <c r="F2008" s="41">
        <v>2026</v>
      </c>
      <c r="G2008" s="36">
        <v>160</v>
      </c>
      <c r="H2008" s="42" t="s">
        <v>22</v>
      </c>
      <c r="I2008" s="45">
        <v>1245.3800000000001</v>
      </c>
      <c r="J2008" s="42" t="s">
        <v>9290</v>
      </c>
      <c r="K2008" s="42" t="s">
        <v>24</v>
      </c>
      <c r="L2008" s="48" t="s">
        <v>9343</v>
      </c>
      <c r="M2008" s="51" t="s">
        <v>9344</v>
      </c>
      <c r="N2008" s="41">
        <v>73477897</v>
      </c>
      <c r="O2008" s="44" t="s">
        <v>9345</v>
      </c>
    </row>
    <row r="2009" spans="1:15" ht="37.5" customHeight="1" x14ac:dyDescent="0.15">
      <c r="A2009" s="37">
        <v>0</v>
      </c>
      <c r="B2009" s="32">
        <f t="shared" si="31"/>
        <v>0</v>
      </c>
      <c r="C2009" s="37" t="s">
        <v>19</v>
      </c>
      <c r="D2009" s="39" t="s">
        <v>9346</v>
      </c>
      <c r="E2009" s="39" t="s">
        <v>6064</v>
      </c>
      <c r="F2009" s="41">
        <v>2026</v>
      </c>
      <c r="G2009" s="36">
        <v>260</v>
      </c>
      <c r="H2009" s="42" t="s">
        <v>22</v>
      </c>
      <c r="I2009" s="45">
        <v>1998.24</v>
      </c>
      <c r="J2009" s="42" t="s">
        <v>9290</v>
      </c>
      <c r="K2009" s="42" t="s">
        <v>24</v>
      </c>
      <c r="L2009" s="48" t="s">
        <v>9347</v>
      </c>
      <c r="M2009" s="51" t="s">
        <v>9348</v>
      </c>
      <c r="N2009" s="41">
        <v>73471960</v>
      </c>
      <c r="O2009" s="44" t="s">
        <v>9349</v>
      </c>
    </row>
    <row r="2010" spans="1:15" ht="37.5" customHeight="1" x14ac:dyDescent="0.15">
      <c r="A2010" s="37">
        <v>0</v>
      </c>
      <c r="B2010" s="32">
        <f t="shared" si="31"/>
        <v>0</v>
      </c>
      <c r="C2010" s="37" t="s">
        <v>32</v>
      </c>
      <c r="D2010" s="39" t="s">
        <v>9350</v>
      </c>
      <c r="E2010" s="39" t="s">
        <v>6064</v>
      </c>
      <c r="F2010" s="41">
        <v>2026</v>
      </c>
      <c r="G2010" s="36">
        <v>304</v>
      </c>
      <c r="H2010" s="42" t="s">
        <v>22</v>
      </c>
      <c r="I2010" s="45">
        <v>2686.68</v>
      </c>
      <c r="J2010" s="42" t="s">
        <v>9290</v>
      </c>
      <c r="K2010" s="42" t="s">
        <v>24</v>
      </c>
      <c r="L2010" s="48" t="s">
        <v>9351</v>
      </c>
      <c r="M2010" s="51" t="s">
        <v>9352</v>
      </c>
      <c r="N2010" s="41">
        <v>73483483</v>
      </c>
      <c r="O2010" s="44" t="s">
        <v>9353</v>
      </c>
    </row>
    <row r="2011" spans="1:15" ht="37.5" customHeight="1" x14ac:dyDescent="0.15">
      <c r="A2011" s="37">
        <v>0</v>
      </c>
      <c r="B2011" s="32">
        <f t="shared" si="31"/>
        <v>0</v>
      </c>
      <c r="C2011" s="37" t="s">
        <v>737</v>
      </c>
      <c r="D2011" s="39" t="s">
        <v>9354</v>
      </c>
      <c r="E2011" s="39" t="s">
        <v>8640</v>
      </c>
      <c r="F2011" s="41">
        <v>2026</v>
      </c>
      <c r="G2011" s="36">
        <v>252</v>
      </c>
      <c r="H2011" s="42" t="s">
        <v>22</v>
      </c>
      <c r="I2011" s="45">
        <v>1704.34</v>
      </c>
      <c r="J2011" s="42" t="s">
        <v>9290</v>
      </c>
      <c r="K2011" s="42" t="s">
        <v>24</v>
      </c>
      <c r="L2011" s="48" t="s">
        <v>9355</v>
      </c>
      <c r="M2011" s="51" t="s">
        <v>9356</v>
      </c>
      <c r="N2011" s="41">
        <v>73472520</v>
      </c>
      <c r="O2011" s="44" t="s">
        <v>9357</v>
      </c>
    </row>
    <row r="2012" spans="1:15" ht="37.5" customHeight="1" x14ac:dyDescent="0.15">
      <c r="A2012" s="37">
        <v>0</v>
      </c>
      <c r="B2012" s="32">
        <f t="shared" si="31"/>
        <v>0</v>
      </c>
      <c r="C2012" s="37" t="s">
        <v>32</v>
      </c>
      <c r="D2012" s="39" t="s">
        <v>9358</v>
      </c>
      <c r="E2012" s="39" t="s">
        <v>310</v>
      </c>
      <c r="F2012" s="41">
        <v>2026</v>
      </c>
      <c r="G2012" s="36">
        <v>352</v>
      </c>
      <c r="H2012" s="42" t="s">
        <v>22</v>
      </c>
      <c r="I2012" s="45">
        <v>2027.76</v>
      </c>
      <c r="J2012" s="42" t="s">
        <v>9290</v>
      </c>
      <c r="K2012" s="42" t="s">
        <v>24</v>
      </c>
      <c r="L2012" s="48" t="s">
        <v>9359</v>
      </c>
      <c r="M2012" s="51" t="s">
        <v>9360</v>
      </c>
      <c r="N2012" s="41">
        <v>73483484</v>
      </c>
      <c r="O2012" s="44" t="s">
        <v>9361</v>
      </c>
    </row>
    <row r="2013" spans="1:15" ht="37.5" customHeight="1" x14ac:dyDescent="0.15">
      <c r="A2013" s="37">
        <v>0</v>
      </c>
      <c r="B2013" s="32">
        <f t="shared" si="31"/>
        <v>0</v>
      </c>
      <c r="C2013" s="37" t="s">
        <v>32</v>
      </c>
      <c r="D2013" s="39" t="s">
        <v>9362</v>
      </c>
      <c r="E2013" s="39" t="s">
        <v>9363</v>
      </c>
      <c r="F2013" s="41">
        <v>2026</v>
      </c>
      <c r="G2013" s="36">
        <v>128</v>
      </c>
      <c r="H2013" s="42" t="s">
        <v>50</v>
      </c>
      <c r="I2013" s="45">
        <v>967.58</v>
      </c>
      <c r="J2013" s="42" t="s">
        <v>9290</v>
      </c>
      <c r="K2013" s="42" t="s">
        <v>24</v>
      </c>
      <c r="L2013" s="48" t="s">
        <v>9364</v>
      </c>
      <c r="M2013" s="51" t="s">
        <v>9365</v>
      </c>
      <c r="N2013" s="41">
        <v>73483497</v>
      </c>
      <c r="O2013" s="44" t="s">
        <v>9366</v>
      </c>
    </row>
    <row r="2014" spans="1:15" ht="37.5" customHeight="1" x14ac:dyDescent="0.15">
      <c r="A2014" s="37">
        <v>0</v>
      </c>
      <c r="B2014" s="32">
        <f t="shared" si="31"/>
        <v>0</v>
      </c>
      <c r="C2014" s="37" t="s">
        <v>634</v>
      </c>
      <c r="D2014" s="39" t="s">
        <v>9367</v>
      </c>
      <c r="E2014" s="39" t="s">
        <v>9368</v>
      </c>
      <c r="F2014" s="41">
        <v>2025</v>
      </c>
      <c r="G2014" s="36">
        <v>212</v>
      </c>
      <c r="H2014" s="42" t="s">
        <v>22</v>
      </c>
      <c r="I2014" s="45">
        <v>1163.51</v>
      </c>
      <c r="J2014" s="42" t="s">
        <v>9290</v>
      </c>
      <c r="K2014" s="42" t="s">
        <v>24</v>
      </c>
      <c r="L2014" s="48" t="s">
        <v>9369</v>
      </c>
      <c r="M2014" s="51" t="s">
        <v>9370</v>
      </c>
      <c r="N2014" s="41">
        <v>73461504</v>
      </c>
      <c r="O2014" s="44" t="s">
        <v>9371</v>
      </c>
    </row>
    <row r="2015" spans="1:15" ht="37.5" customHeight="1" x14ac:dyDescent="0.15">
      <c r="A2015" s="37">
        <v>0</v>
      </c>
      <c r="B2015" s="32">
        <f t="shared" si="31"/>
        <v>0</v>
      </c>
      <c r="C2015" s="37" t="s">
        <v>634</v>
      </c>
      <c r="D2015" s="39" t="s">
        <v>9372</v>
      </c>
      <c r="E2015" s="39" t="s">
        <v>9289</v>
      </c>
      <c r="F2015" s="41">
        <v>2025</v>
      </c>
      <c r="G2015" s="36">
        <v>140</v>
      </c>
      <c r="H2015" s="42" t="s">
        <v>22</v>
      </c>
      <c r="I2015" s="45">
        <v>768.97</v>
      </c>
      <c r="J2015" s="42" t="s">
        <v>9290</v>
      </c>
      <c r="K2015" s="42" t="s">
        <v>24</v>
      </c>
      <c r="L2015" s="48" t="s">
        <v>9373</v>
      </c>
      <c r="M2015" s="51" t="s">
        <v>9374</v>
      </c>
      <c r="N2015" s="41">
        <v>73461343</v>
      </c>
      <c r="O2015" s="44" t="s">
        <v>9375</v>
      </c>
    </row>
    <row r="2016" spans="1:15" ht="37.5" customHeight="1" x14ac:dyDescent="0.15">
      <c r="A2016" s="37">
        <v>0</v>
      </c>
      <c r="B2016" s="32">
        <f t="shared" si="31"/>
        <v>0</v>
      </c>
      <c r="C2016" s="37" t="s">
        <v>685</v>
      </c>
      <c r="D2016" s="39" t="s">
        <v>9376</v>
      </c>
      <c r="E2016" s="39" t="s">
        <v>9295</v>
      </c>
      <c r="F2016" s="41">
        <v>2025</v>
      </c>
      <c r="G2016" s="36">
        <v>332</v>
      </c>
      <c r="H2016" s="42" t="s">
        <v>22</v>
      </c>
      <c r="I2016" s="45">
        <v>2037.16</v>
      </c>
      <c r="J2016" s="42" t="s">
        <v>9290</v>
      </c>
      <c r="K2016" s="42" t="s">
        <v>24</v>
      </c>
      <c r="L2016" s="48" t="s">
        <v>9377</v>
      </c>
      <c r="M2016" s="51" t="s">
        <v>9378</v>
      </c>
      <c r="N2016" s="41">
        <v>73418766</v>
      </c>
      <c r="O2016" s="44" t="s">
        <v>9379</v>
      </c>
    </row>
    <row r="2017" spans="1:15" ht="37.5" customHeight="1" x14ac:dyDescent="0.15">
      <c r="A2017" s="37">
        <v>0</v>
      </c>
      <c r="B2017" s="32">
        <f t="shared" si="31"/>
        <v>0</v>
      </c>
      <c r="C2017" s="37" t="s">
        <v>32</v>
      </c>
      <c r="D2017" s="39" t="s">
        <v>9380</v>
      </c>
      <c r="E2017" s="39" t="s">
        <v>9381</v>
      </c>
      <c r="F2017" s="41">
        <v>2026</v>
      </c>
      <c r="G2017" s="36">
        <v>128</v>
      </c>
      <c r="H2017" s="42" t="s">
        <v>50</v>
      </c>
      <c r="I2017" s="45">
        <v>983.69</v>
      </c>
      <c r="J2017" s="42" t="s">
        <v>9290</v>
      </c>
      <c r="K2017" s="42" t="s">
        <v>24</v>
      </c>
      <c r="L2017" s="48" t="s">
        <v>9382</v>
      </c>
      <c r="M2017" s="51" t="s">
        <v>9383</v>
      </c>
      <c r="N2017" s="41">
        <v>73483498</v>
      </c>
      <c r="O2017" s="44" t="s">
        <v>9384</v>
      </c>
    </row>
    <row r="2018" spans="1:15" ht="37.5" customHeight="1" x14ac:dyDescent="0.15">
      <c r="A2018" s="37">
        <v>0</v>
      </c>
      <c r="B2018" s="32">
        <f t="shared" si="31"/>
        <v>0</v>
      </c>
      <c r="C2018" s="37" t="s">
        <v>32</v>
      </c>
      <c r="D2018" s="39" t="s">
        <v>9385</v>
      </c>
      <c r="E2018" s="39" t="s">
        <v>9386</v>
      </c>
      <c r="F2018" s="41">
        <v>2026</v>
      </c>
      <c r="G2018" s="36">
        <v>256</v>
      </c>
      <c r="H2018" s="42" t="s">
        <v>22</v>
      </c>
      <c r="I2018" s="45">
        <v>1405.07</v>
      </c>
      <c r="J2018" s="42" t="s">
        <v>9290</v>
      </c>
      <c r="K2018" s="42" t="s">
        <v>24</v>
      </c>
      <c r="L2018" s="48" t="s">
        <v>9387</v>
      </c>
      <c r="M2018" s="51" t="s">
        <v>9388</v>
      </c>
      <c r="N2018" s="41">
        <v>73483501</v>
      </c>
      <c r="O2018" s="44" t="s">
        <v>9389</v>
      </c>
    </row>
    <row r="2019" spans="1:15" ht="37.5" customHeight="1" x14ac:dyDescent="0.15">
      <c r="A2019" s="37">
        <v>0</v>
      </c>
      <c r="B2019" s="32">
        <f t="shared" si="31"/>
        <v>0</v>
      </c>
      <c r="C2019" s="37" t="s">
        <v>32</v>
      </c>
      <c r="D2019" s="39" t="s">
        <v>9390</v>
      </c>
      <c r="E2019" s="39" t="s">
        <v>9391</v>
      </c>
      <c r="F2019" s="41">
        <v>2026</v>
      </c>
      <c r="G2019" s="36">
        <v>136</v>
      </c>
      <c r="H2019" s="42" t="s">
        <v>50</v>
      </c>
      <c r="I2019" s="45">
        <v>1045.42</v>
      </c>
      <c r="J2019" s="42" t="s">
        <v>9290</v>
      </c>
      <c r="K2019" s="42" t="s">
        <v>24</v>
      </c>
      <c r="L2019" s="48" t="s">
        <v>9392</v>
      </c>
      <c r="M2019" s="51" t="s">
        <v>9393</v>
      </c>
      <c r="N2019" s="41">
        <v>73483502</v>
      </c>
      <c r="O2019" s="44" t="s">
        <v>9394</v>
      </c>
    </row>
    <row r="2020" spans="1:15" ht="37.5" customHeight="1" x14ac:dyDescent="0.15">
      <c r="A2020" s="37">
        <v>0</v>
      </c>
      <c r="B2020" s="32">
        <f t="shared" si="31"/>
        <v>0</v>
      </c>
      <c r="C2020" s="37" t="s">
        <v>32</v>
      </c>
      <c r="D2020" s="39" t="s">
        <v>9395</v>
      </c>
      <c r="E2020" s="39" t="s">
        <v>9396</v>
      </c>
      <c r="F2020" s="41">
        <v>2026</v>
      </c>
      <c r="G2020" s="36">
        <v>216</v>
      </c>
      <c r="H2020" s="42" t="s">
        <v>22</v>
      </c>
      <c r="I2020" s="45">
        <v>1868.06</v>
      </c>
      <c r="J2020" s="42" t="s">
        <v>9290</v>
      </c>
      <c r="K2020" s="42" t="s">
        <v>24</v>
      </c>
      <c r="L2020" s="48" t="s">
        <v>9397</v>
      </c>
      <c r="M2020" s="51" t="s">
        <v>9398</v>
      </c>
      <c r="N2020" s="41">
        <v>73483503</v>
      </c>
      <c r="O2020" s="44" t="s">
        <v>9399</v>
      </c>
    </row>
    <row r="2021" spans="1:15" ht="37.5" customHeight="1" x14ac:dyDescent="0.15">
      <c r="A2021" s="37">
        <v>0</v>
      </c>
      <c r="B2021" s="32">
        <f t="shared" si="31"/>
        <v>0</v>
      </c>
      <c r="C2021" s="37" t="s">
        <v>32</v>
      </c>
      <c r="D2021" s="39" t="s">
        <v>9400</v>
      </c>
      <c r="E2021" s="39" t="s">
        <v>9401</v>
      </c>
      <c r="F2021" s="41">
        <v>2026</v>
      </c>
      <c r="G2021" s="36">
        <v>212</v>
      </c>
      <c r="H2021" s="42" t="s">
        <v>22</v>
      </c>
      <c r="I2021" s="45">
        <v>2054.6</v>
      </c>
      <c r="J2021" s="42" t="s">
        <v>9290</v>
      </c>
      <c r="K2021" s="42" t="s">
        <v>24</v>
      </c>
      <c r="L2021" s="48" t="s">
        <v>9402</v>
      </c>
      <c r="M2021" s="51" t="s">
        <v>9403</v>
      </c>
      <c r="N2021" s="41">
        <v>73483499</v>
      </c>
      <c r="O2021" s="44" t="s">
        <v>9404</v>
      </c>
    </row>
    <row r="2022" spans="1:15" ht="37.5" customHeight="1" x14ac:dyDescent="0.15">
      <c r="A2022" s="37">
        <v>0</v>
      </c>
      <c r="B2022" s="32">
        <f t="shared" si="31"/>
        <v>0</v>
      </c>
      <c r="C2022" s="37" t="s">
        <v>32</v>
      </c>
      <c r="D2022" s="39" t="s">
        <v>9405</v>
      </c>
      <c r="E2022" s="39" t="s">
        <v>9406</v>
      </c>
      <c r="F2022" s="41">
        <v>2026</v>
      </c>
      <c r="G2022" s="36">
        <v>212</v>
      </c>
      <c r="H2022" s="42" t="s">
        <v>22</v>
      </c>
      <c r="I2022" s="45">
        <v>1143.3800000000001</v>
      </c>
      <c r="J2022" s="42" t="s">
        <v>9290</v>
      </c>
      <c r="K2022" s="42" t="s">
        <v>24</v>
      </c>
      <c r="L2022" s="48" t="s">
        <v>9407</v>
      </c>
      <c r="M2022" s="51" t="s">
        <v>9408</v>
      </c>
      <c r="N2022" s="41">
        <v>73483500</v>
      </c>
      <c r="O2022" s="44" t="s">
        <v>9409</v>
      </c>
    </row>
    <row r="2023" spans="1:15" ht="37.5" customHeight="1" x14ac:dyDescent="0.15">
      <c r="A2023" s="37">
        <v>0</v>
      </c>
      <c r="B2023" s="32">
        <f t="shared" si="31"/>
        <v>0</v>
      </c>
      <c r="C2023" s="37" t="s">
        <v>32</v>
      </c>
      <c r="D2023" s="39" t="s">
        <v>9410</v>
      </c>
      <c r="E2023" s="39" t="s">
        <v>9411</v>
      </c>
      <c r="F2023" s="41">
        <v>2026</v>
      </c>
      <c r="G2023" s="36">
        <v>240</v>
      </c>
      <c r="H2023" s="42" t="s">
        <v>22</v>
      </c>
      <c r="I2023" s="45">
        <v>3078.55</v>
      </c>
      <c r="J2023" s="42" t="s">
        <v>9290</v>
      </c>
      <c r="K2023" s="42" t="s">
        <v>24</v>
      </c>
      <c r="L2023" s="48" t="s">
        <v>9412</v>
      </c>
      <c r="M2023" s="51" t="s">
        <v>9413</v>
      </c>
      <c r="N2023" s="41">
        <v>73483494</v>
      </c>
      <c r="O2023" s="44" t="s">
        <v>9414</v>
      </c>
    </row>
    <row r="2024" spans="1:15" ht="37.5" customHeight="1" x14ac:dyDescent="0.15">
      <c r="A2024" s="37">
        <v>0</v>
      </c>
      <c r="B2024" s="32">
        <f t="shared" si="31"/>
        <v>0</v>
      </c>
      <c r="C2024" s="37" t="s">
        <v>680</v>
      </c>
      <c r="D2024" s="39" t="s">
        <v>9415</v>
      </c>
      <c r="E2024" s="39" t="s">
        <v>9416</v>
      </c>
      <c r="F2024" s="41">
        <v>2025</v>
      </c>
      <c r="G2024" s="36">
        <v>240</v>
      </c>
      <c r="H2024" s="42" t="s">
        <v>22</v>
      </c>
      <c r="I2024" s="45">
        <v>1813.04</v>
      </c>
      <c r="J2024" s="42" t="s">
        <v>9290</v>
      </c>
      <c r="K2024" s="42" t="s">
        <v>24</v>
      </c>
      <c r="L2024" s="48" t="s">
        <v>9417</v>
      </c>
      <c r="M2024" s="51" t="s">
        <v>9418</v>
      </c>
      <c r="N2024" s="41">
        <v>73461612</v>
      </c>
      <c r="O2024" s="44" t="s">
        <v>9419</v>
      </c>
    </row>
    <row r="2025" spans="1:15" ht="37.5" customHeight="1" x14ac:dyDescent="0.15">
      <c r="A2025" s="37">
        <v>0</v>
      </c>
      <c r="B2025" s="32">
        <f t="shared" si="31"/>
        <v>0</v>
      </c>
      <c r="C2025" s="37" t="s">
        <v>32</v>
      </c>
      <c r="D2025" s="39" t="s">
        <v>9420</v>
      </c>
      <c r="E2025" s="39" t="s">
        <v>9421</v>
      </c>
      <c r="F2025" s="41">
        <v>2026</v>
      </c>
      <c r="G2025" s="36">
        <v>384</v>
      </c>
      <c r="H2025" s="42" t="s">
        <v>22</v>
      </c>
      <c r="I2025" s="45">
        <v>2951.06</v>
      </c>
      <c r="J2025" s="42" t="s">
        <v>9290</v>
      </c>
      <c r="K2025" s="42" t="s">
        <v>24</v>
      </c>
      <c r="L2025" s="48" t="s">
        <v>9422</v>
      </c>
      <c r="M2025" s="51" t="s">
        <v>9423</v>
      </c>
      <c r="N2025" s="41">
        <v>73483504</v>
      </c>
      <c r="O2025" s="44" t="s">
        <v>9424</v>
      </c>
    </row>
    <row r="2026" spans="1:15" ht="37.5" customHeight="1" x14ac:dyDescent="0.15">
      <c r="A2026" s="37">
        <v>0</v>
      </c>
      <c r="B2026" s="32">
        <f t="shared" si="31"/>
        <v>0</v>
      </c>
      <c r="C2026" s="37" t="s">
        <v>32</v>
      </c>
      <c r="D2026" s="39" t="s">
        <v>9425</v>
      </c>
      <c r="E2026" s="39" t="s">
        <v>9426</v>
      </c>
      <c r="F2026" s="41">
        <v>2026</v>
      </c>
      <c r="G2026" s="36">
        <v>292</v>
      </c>
      <c r="H2026" s="42" t="s">
        <v>22</v>
      </c>
      <c r="I2026" s="45">
        <v>2243.8200000000002</v>
      </c>
      <c r="J2026" s="42" t="s">
        <v>9290</v>
      </c>
      <c r="K2026" s="42" t="s">
        <v>24</v>
      </c>
      <c r="L2026" s="48" t="s">
        <v>9427</v>
      </c>
      <c r="M2026" s="51" t="s">
        <v>9428</v>
      </c>
      <c r="N2026" s="41">
        <v>73483505</v>
      </c>
      <c r="O2026" s="44" t="s">
        <v>9429</v>
      </c>
    </row>
    <row r="2027" spans="1:15" ht="37.5" customHeight="1" x14ac:dyDescent="0.15">
      <c r="A2027" s="37">
        <v>0</v>
      </c>
      <c r="B2027" s="32">
        <f t="shared" si="31"/>
        <v>0</v>
      </c>
      <c r="C2027" s="37" t="s">
        <v>32</v>
      </c>
      <c r="D2027" s="39" t="s">
        <v>9430</v>
      </c>
      <c r="E2027" s="39" t="s">
        <v>9431</v>
      </c>
      <c r="F2027" s="41">
        <v>2026</v>
      </c>
      <c r="G2027" s="36">
        <v>156</v>
      </c>
      <c r="H2027" s="42" t="s">
        <v>22</v>
      </c>
      <c r="I2027" s="45">
        <v>1229.27</v>
      </c>
      <c r="J2027" s="42" t="s">
        <v>9290</v>
      </c>
      <c r="K2027" s="42" t="s">
        <v>24</v>
      </c>
      <c r="L2027" s="48" t="s">
        <v>9432</v>
      </c>
      <c r="M2027" s="51" t="s">
        <v>9433</v>
      </c>
      <c r="N2027" s="41">
        <v>73483489</v>
      </c>
      <c r="O2027" s="44" t="s">
        <v>9434</v>
      </c>
    </row>
    <row r="2028" spans="1:15" ht="37.5" customHeight="1" x14ac:dyDescent="0.15">
      <c r="A2028" s="37">
        <v>0</v>
      </c>
      <c r="B2028" s="32">
        <f t="shared" si="31"/>
        <v>0</v>
      </c>
      <c r="C2028" s="37" t="s">
        <v>737</v>
      </c>
      <c r="D2028" s="39" t="s">
        <v>9435</v>
      </c>
      <c r="E2028" s="39" t="s">
        <v>9164</v>
      </c>
      <c r="F2028" s="41">
        <v>2026</v>
      </c>
      <c r="G2028" s="36">
        <v>392</v>
      </c>
      <c r="H2028" s="42" t="s">
        <v>22</v>
      </c>
      <c r="I2028" s="45">
        <v>3012.79</v>
      </c>
      <c r="J2028" s="42" t="s">
        <v>9290</v>
      </c>
      <c r="K2028" s="42" t="s">
        <v>24</v>
      </c>
      <c r="L2028" s="48" t="s">
        <v>9436</v>
      </c>
      <c r="M2028" s="51" t="s">
        <v>9437</v>
      </c>
      <c r="N2028" s="41">
        <v>73476715</v>
      </c>
      <c r="O2028" s="44" t="s">
        <v>9438</v>
      </c>
    </row>
    <row r="2029" spans="1:15" ht="37.5" customHeight="1" x14ac:dyDescent="0.15">
      <c r="A2029" s="37">
        <v>0</v>
      </c>
      <c r="B2029" s="32">
        <f t="shared" si="31"/>
        <v>0</v>
      </c>
      <c r="C2029" s="37" t="s">
        <v>32</v>
      </c>
      <c r="D2029" s="39" t="s">
        <v>9439</v>
      </c>
      <c r="E2029" s="39" t="s">
        <v>9164</v>
      </c>
      <c r="F2029" s="41">
        <v>2026</v>
      </c>
      <c r="G2029" s="36">
        <v>392</v>
      </c>
      <c r="H2029" s="42" t="s">
        <v>22</v>
      </c>
      <c r="I2029" s="45">
        <v>2372.66</v>
      </c>
      <c r="J2029" s="42" t="s">
        <v>9290</v>
      </c>
      <c r="K2029" s="42" t="s">
        <v>24</v>
      </c>
      <c r="L2029" s="48" t="s">
        <v>9440</v>
      </c>
      <c r="M2029" s="51" t="s">
        <v>9441</v>
      </c>
      <c r="N2029" s="41">
        <v>73483506</v>
      </c>
      <c r="O2029" s="44" t="s">
        <v>9442</v>
      </c>
    </row>
    <row r="2030" spans="1:15" ht="37.5" customHeight="1" x14ac:dyDescent="0.15">
      <c r="A2030" s="37">
        <v>0</v>
      </c>
      <c r="B2030" s="32">
        <f t="shared" si="31"/>
        <v>0</v>
      </c>
      <c r="C2030" s="37" t="s">
        <v>32</v>
      </c>
      <c r="D2030" s="39" t="s">
        <v>9443</v>
      </c>
      <c r="E2030" s="39" t="s">
        <v>6064</v>
      </c>
      <c r="F2030" s="41">
        <v>2026</v>
      </c>
      <c r="G2030" s="36">
        <v>376</v>
      </c>
      <c r="H2030" s="42" t="s">
        <v>22</v>
      </c>
      <c r="I2030" s="45">
        <v>2889.33</v>
      </c>
      <c r="J2030" s="42" t="s">
        <v>9290</v>
      </c>
      <c r="K2030" s="42" t="s">
        <v>24</v>
      </c>
      <c r="L2030" s="48" t="s">
        <v>9444</v>
      </c>
      <c r="M2030" s="51" t="s">
        <v>9445</v>
      </c>
      <c r="N2030" s="41">
        <v>73483507</v>
      </c>
      <c r="O2030" s="44" t="s">
        <v>9446</v>
      </c>
    </row>
    <row r="2031" spans="1:15" ht="37.5" customHeight="1" x14ac:dyDescent="0.15">
      <c r="A2031" s="37">
        <v>0</v>
      </c>
      <c r="B2031" s="32">
        <f t="shared" si="31"/>
        <v>0</v>
      </c>
      <c r="C2031" s="37" t="s">
        <v>156</v>
      </c>
      <c r="D2031" s="39" t="s">
        <v>9447</v>
      </c>
      <c r="E2031" s="39" t="s">
        <v>6064</v>
      </c>
      <c r="F2031" s="41">
        <v>2025</v>
      </c>
      <c r="G2031" s="36">
        <v>276</v>
      </c>
      <c r="H2031" s="42" t="s">
        <v>22</v>
      </c>
      <c r="I2031" s="45">
        <v>2085.4699999999998</v>
      </c>
      <c r="J2031" s="42" t="s">
        <v>9290</v>
      </c>
      <c r="K2031" s="42" t="s">
        <v>24</v>
      </c>
      <c r="L2031" s="48" t="s">
        <v>9448</v>
      </c>
      <c r="M2031" s="51" t="s">
        <v>9449</v>
      </c>
      <c r="N2031" s="41">
        <v>73413099</v>
      </c>
      <c r="O2031" s="44" t="s">
        <v>9450</v>
      </c>
    </row>
    <row r="2032" spans="1:15" ht="37.5" customHeight="1" x14ac:dyDescent="0.15">
      <c r="A2032" s="37">
        <v>0</v>
      </c>
      <c r="B2032" s="32">
        <f t="shared" si="31"/>
        <v>0</v>
      </c>
      <c r="C2032" s="37" t="s">
        <v>32</v>
      </c>
      <c r="D2032" s="39" t="s">
        <v>9451</v>
      </c>
      <c r="E2032" s="39" t="s">
        <v>9452</v>
      </c>
      <c r="F2032" s="41">
        <v>2026</v>
      </c>
      <c r="G2032" s="36">
        <v>192</v>
      </c>
      <c r="H2032" s="42" t="s">
        <v>22</v>
      </c>
      <c r="I2032" s="45">
        <v>1724.47</v>
      </c>
      <c r="J2032" s="42" t="s">
        <v>9290</v>
      </c>
      <c r="K2032" s="42" t="s">
        <v>24</v>
      </c>
      <c r="L2032" s="48" t="s">
        <v>9453</v>
      </c>
      <c r="M2032" s="51" t="s">
        <v>9454</v>
      </c>
      <c r="N2032" s="41">
        <v>73483508</v>
      </c>
      <c r="O2032" s="44" t="s">
        <v>9455</v>
      </c>
    </row>
    <row r="2033" spans="1:15" ht="37.5" customHeight="1" x14ac:dyDescent="0.15">
      <c r="A2033" s="37">
        <v>0</v>
      </c>
      <c r="B2033" s="32">
        <f t="shared" si="31"/>
        <v>0</v>
      </c>
      <c r="C2033" s="37" t="s">
        <v>32</v>
      </c>
      <c r="D2033" s="39" t="s">
        <v>9456</v>
      </c>
      <c r="E2033" s="39" t="s">
        <v>352</v>
      </c>
      <c r="F2033" s="41">
        <v>2026</v>
      </c>
      <c r="G2033" s="36">
        <v>208</v>
      </c>
      <c r="H2033" s="42" t="s">
        <v>22</v>
      </c>
      <c r="I2033" s="45">
        <v>1525.85</v>
      </c>
      <c r="J2033" s="42" t="s">
        <v>9290</v>
      </c>
      <c r="K2033" s="42" t="s">
        <v>24</v>
      </c>
      <c r="L2033" s="48" t="s">
        <v>9457</v>
      </c>
      <c r="M2033" s="51" t="s">
        <v>9458</v>
      </c>
      <c r="N2033" s="41">
        <v>73483509</v>
      </c>
      <c r="O2033" s="44" t="s">
        <v>9459</v>
      </c>
    </row>
    <row r="2034" spans="1:15" ht="37.5" customHeight="1" x14ac:dyDescent="0.15">
      <c r="A2034" s="37">
        <v>0</v>
      </c>
      <c r="B2034" s="32">
        <f t="shared" si="31"/>
        <v>0</v>
      </c>
      <c r="C2034" s="37" t="s">
        <v>32</v>
      </c>
      <c r="D2034" s="39" t="s">
        <v>9460</v>
      </c>
      <c r="E2034" s="39" t="s">
        <v>9461</v>
      </c>
      <c r="F2034" s="41">
        <v>2026</v>
      </c>
      <c r="G2034" s="36">
        <v>96</v>
      </c>
      <c r="H2034" s="42" t="s">
        <v>50</v>
      </c>
      <c r="I2034" s="45">
        <v>585.11</v>
      </c>
      <c r="J2034" s="42" t="s">
        <v>9290</v>
      </c>
      <c r="K2034" s="42" t="s">
        <v>24</v>
      </c>
      <c r="L2034" s="48" t="s">
        <v>9462</v>
      </c>
      <c r="M2034" s="51" t="s">
        <v>9463</v>
      </c>
      <c r="N2034" s="41">
        <v>73483510</v>
      </c>
      <c r="O2034" s="44" t="s">
        <v>9464</v>
      </c>
    </row>
    <row r="2035" spans="1:15" ht="37.5" customHeight="1" x14ac:dyDescent="0.15">
      <c r="A2035" s="37">
        <v>0</v>
      </c>
      <c r="B2035" s="32">
        <f t="shared" si="31"/>
        <v>0</v>
      </c>
      <c r="C2035" s="37" t="s">
        <v>32</v>
      </c>
      <c r="D2035" s="39" t="s">
        <v>9465</v>
      </c>
      <c r="E2035" s="39" t="s">
        <v>9466</v>
      </c>
      <c r="F2035" s="41">
        <v>2026</v>
      </c>
      <c r="G2035" s="36">
        <v>108</v>
      </c>
      <c r="H2035" s="42" t="s">
        <v>50</v>
      </c>
      <c r="I2035" s="45">
        <v>593.16</v>
      </c>
      <c r="J2035" s="42" t="s">
        <v>9290</v>
      </c>
      <c r="K2035" s="42" t="s">
        <v>24</v>
      </c>
      <c r="L2035" s="48" t="s">
        <v>9467</v>
      </c>
      <c r="M2035" s="51" t="s">
        <v>9468</v>
      </c>
      <c r="N2035" s="41">
        <v>73483511</v>
      </c>
      <c r="O2035" s="44" t="s">
        <v>9469</v>
      </c>
    </row>
    <row r="2036" spans="1:15" ht="37.5" customHeight="1" x14ac:dyDescent="0.15">
      <c r="A2036" s="37">
        <v>0</v>
      </c>
      <c r="B2036" s="32">
        <f t="shared" si="31"/>
        <v>0</v>
      </c>
      <c r="C2036" s="37" t="s">
        <v>32</v>
      </c>
      <c r="D2036" s="39" t="s">
        <v>9470</v>
      </c>
      <c r="E2036" s="39" t="s">
        <v>9471</v>
      </c>
      <c r="F2036" s="41">
        <v>2026</v>
      </c>
      <c r="G2036" s="36">
        <v>272</v>
      </c>
      <c r="H2036" s="42" t="s">
        <v>22</v>
      </c>
      <c r="I2036" s="45">
        <v>2090.84</v>
      </c>
      <c r="J2036" s="42" t="s">
        <v>9290</v>
      </c>
      <c r="K2036" s="42" t="s">
        <v>24</v>
      </c>
      <c r="L2036" s="48" t="s">
        <v>9472</v>
      </c>
      <c r="M2036" s="51" t="s">
        <v>9473</v>
      </c>
      <c r="N2036" s="41">
        <v>73483514</v>
      </c>
      <c r="O2036" s="44" t="s">
        <v>9474</v>
      </c>
    </row>
    <row r="2037" spans="1:15" ht="37.5" customHeight="1" x14ac:dyDescent="0.15">
      <c r="A2037" s="37">
        <v>0</v>
      </c>
      <c r="B2037" s="32">
        <f t="shared" si="31"/>
        <v>0</v>
      </c>
      <c r="C2037" s="37" t="s">
        <v>32</v>
      </c>
      <c r="D2037" s="39" t="s">
        <v>9475</v>
      </c>
      <c r="E2037" s="39" t="s">
        <v>9476</v>
      </c>
      <c r="F2037" s="41">
        <v>2026</v>
      </c>
      <c r="G2037" s="36">
        <v>88</v>
      </c>
      <c r="H2037" s="42" t="s">
        <v>50</v>
      </c>
      <c r="I2037" s="45">
        <v>574.38</v>
      </c>
      <c r="J2037" s="42" t="s">
        <v>9290</v>
      </c>
      <c r="K2037" s="42" t="s">
        <v>24</v>
      </c>
      <c r="L2037" s="48" t="s">
        <v>9477</v>
      </c>
      <c r="M2037" s="51" t="s">
        <v>9478</v>
      </c>
      <c r="N2037" s="41">
        <v>73483515</v>
      </c>
      <c r="O2037" s="44" t="s">
        <v>9479</v>
      </c>
    </row>
    <row r="2038" spans="1:15" ht="37.5" customHeight="1" x14ac:dyDescent="0.15">
      <c r="A2038" s="37">
        <v>0</v>
      </c>
      <c r="B2038" s="32">
        <f t="shared" si="31"/>
        <v>0</v>
      </c>
      <c r="C2038" s="37" t="s">
        <v>4646</v>
      </c>
      <c r="D2038" s="39" t="s">
        <v>9480</v>
      </c>
      <c r="E2038" s="39" t="s">
        <v>9481</v>
      </c>
      <c r="F2038" s="41">
        <v>2025</v>
      </c>
      <c r="G2038" s="36">
        <v>176</v>
      </c>
      <c r="H2038" s="42" t="s">
        <v>22</v>
      </c>
      <c r="I2038" s="45">
        <v>1352.74</v>
      </c>
      <c r="J2038" s="42" t="s">
        <v>9482</v>
      </c>
      <c r="K2038" s="42" t="s">
        <v>24</v>
      </c>
      <c r="L2038" s="48" t="s">
        <v>9483</v>
      </c>
      <c r="M2038" s="51" t="s">
        <v>9484</v>
      </c>
      <c r="N2038" s="41">
        <v>73409360</v>
      </c>
      <c r="O2038" s="44" t="s">
        <v>9485</v>
      </c>
    </row>
    <row r="2039" spans="1:15" ht="37.5" customHeight="1" x14ac:dyDescent="0.15">
      <c r="A2039" s="37">
        <v>0</v>
      </c>
      <c r="B2039" s="32">
        <f t="shared" si="31"/>
        <v>0</v>
      </c>
      <c r="C2039" s="37" t="s">
        <v>2016</v>
      </c>
      <c r="D2039" s="39" t="s">
        <v>9486</v>
      </c>
      <c r="E2039" s="39" t="s">
        <v>9481</v>
      </c>
      <c r="F2039" s="41">
        <v>2026</v>
      </c>
      <c r="G2039" s="36">
        <v>176</v>
      </c>
      <c r="H2039" s="42" t="s">
        <v>22</v>
      </c>
      <c r="I2039" s="45">
        <v>1329.92</v>
      </c>
      <c r="J2039" s="42" t="s">
        <v>9482</v>
      </c>
      <c r="K2039" s="42" t="s">
        <v>24</v>
      </c>
      <c r="L2039" s="48" t="s">
        <v>9487</v>
      </c>
      <c r="M2039" s="51" t="s">
        <v>9488</v>
      </c>
      <c r="N2039" s="41">
        <v>73478830</v>
      </c>
      <c r="O2039" s="44" t="s">
        <v>9489</v>
      </c>
    </row>
    <row r="2040" spans="1:15" ht="37.5" customHeight="1" x14ac:dyDescent="0.15">
      <c r="A2040" s="37">
        <v>0</v>
      </c>
      <c r="B2040" s="32">
        <f t="shared" si="31"/>
        <v>0</v>
      </c>
      <c r="C2040" s="37" t="s">
        <v>197</v>
      </c>
      <c r="D2040" s="39" t="s">
        <v>9490</v>
      </c>
      <c r="E2040" s="39" t="s">
        <v>9213</v>
      </c>
      <c r="F2040" s="41">
        <v>2025</v>
      </c>
      <c r="G2040" s="36">
        <v>192</v>
      </c>
      <c r="H2040" s="42" t="s">
        <v>22</v>
      </c>
      <c r="I2040" s="45">
        <v>1053.8</v>
      </c>
      <c r="J2040" s="42" t="s">
        <v>9482</v>
      </c>
      <c r="K2040" s="42" t="s">
        <v>24</v>
      </c>
      <c r="L2040" s="48" t="s">
        <v>9491</v>
      </c>
      <c r="M2040" s="51" t="s">
        <v>9492</v>
      </c>
      <c r="N2040" s="41">
        <v>73441588</v>
      </c>
      <c r="O2040" s="44" t="s">
        <v>9493</v>
      </c>
    </row>
    <row r="2041" spans="1:15" ht="37.5" customHeight="1" x14ac:dyDescent="0.15">
      <c r="A2041" s="37">
        <v>0</v>
      </c>
      <c r="B2041" s="32">
        <f t="shared" si="31"/>
        <v>0</v>
      </c>
      <c r="C2041" s="37" t="s">
        <v>32</v>
      </c>
      <c r="D2041" s="39" t="s">
        <v>9494</v>
      </c>
      <c r="E2041" s="39" t="s">
        <v>9495</v>
      </c>
      <c r="F2041" s="41">
        <v>2026</v>
      </c>
      <c r="G2041" s="36">
        <v>288</v>
      </c>
      <c r="H2041" s="42" t="s">
        <v>22</v>
      </c>
      <c r="I2041" s="45">
        <v>1940.53</v>
      </c>
      <c r="J2041" s="42" t="s">
        <v>9496</v>
      </c>
      <c r="K2041" s="42" t="s">
        <v>24</v>
      </c>
      <c r="L2041" s="48" t="s">
        <v>9497</v>
      </c>
      <c r="M2041" s="51" t="s">
        <v>9498</v>
      </c>
      <c r="N2041" s="41">
        <v>73483517</v>
      </c>
      <c r="O2041" s="44" t="s">
        <v>9499</v>
      </c>
    </row>
    <row r="2042" spans="1:15" ht="37.5" customHeight="1" x14ac:dyDescent="0.15">
      <c r="A2042" s="37">
        <v>0</v>
      </c>
      <c r="B2042" s="32">
        <f t="shared" si="31"/>
        <v>0</v>
      </c>
      <c r="C2042" s="37" t="s">
        <v>32</v>
      </c>
      <c r="D2042" s="39" t="s">
        <v>9500</v>
      </c>
      <c r="E2042" s="39" t="s">
        <v>83</v>
      </c>
      <c r="F2042" s="41">
        <v>2026</v>
      </c>
      <c r="G2042" s="36">
        <v>312</v>
      </c>
      <c r="H2042" s="42" t="s">
        <v>22</v>
      </c>
      <c r="I2042" s="45">
        <v>2547.12</v>
      </c>
      <c r="J2042" s="42" t="s">
        <v>9496</v>
      </c>
      <c r="K2042" s="42" t="s">
        <v>24</v>
      </c>
      <c r="L2042" s="48" t="s">
        <v>9501</v>
      </c>
      <c r="M2042" s="51" t="s">
        <v>9502</v>
      </c>
      <c r="N2042" s="41">
        <v>73483512</v>
      </c>
      <c r="O2042" s="44" t="s">
        <v>9503</v>
      </c>
    </row>
    <row r="2043" spans="1:15" ht="37.5" customHeight="1" x14ac:dyDescent="0.15">
      <c r="A2043" s="37">
        <v>0</v>
      </c>
      <c r="B2043" s="32">
        <f t="shared" si="31"/>
        <v>0</v>
      </c>
      <c r="C2043" s="37" t="s">
        <v>263</v>
      </c>
      <c r="D2043" s="39" t="s">
        <v>9504</v>
      </c>
      <c r="E2043" s="39" t="s">
        <v>6064</v>
      </c>
      <c r="F2043" s="41">
        <v>2025</v>
      </c>
      <c r="G2043" s="36">
        <v>196</v>
      </c>
      <c r="H2043" s="42" t="s">
        <v>22</v>
      </c>
      <c r="I2043" s="45">
        <v>1507.07</v>
      </c>
      <c r="J2043" s="42" t="s">
        <v>9496</v>
      </c>
      <c r="K2043" s="42" t="s">
        <v>24</v>
      </c>
      <c r="L2043" s="48" t="s">
        <v>9505</v>
      </c>
      <c r="M2043" s="51" t="s">
        <v>9506</v>
      </c>
      <c r="N2043" s="41">
        <v>73461760</v>
      </c>
      <c r="O2043" s="44" t="s">
        <v>9507</v>
      </c>
    </row>
    <row r="2044" spans="1:15" ht="37.5" customHeight="1" x14ac:dyDescent="0.15">
      <c r="A2044" s="37">
        <v>0</v>
      </c>
      <c r="B2044" s="32">
        <f t="shared" si="31"/>
        <v>0</v>
      </c>
      <c r="C2044" s="37" t="s">
        <v>32</v>
      </c>
      <c r="D2044" s="39" t="s">
        <v>9508</v>
      </c>
      <c r="E2044" s="39" t="s">
        <v>9509</v>
      </c>
      <c r="F2044" s="41">
        <v>2026</v>
      </c>
      <c r="G2044" s="36">
        <v>232</v>
      </c>
      <c r="H2044" s="42" t="s">
        <v>22</v>
      </c>
      <c r="I2044" s="45">
        <v>1783.52</v>
      </c>
      <c r="J2044" s="42" t="s">
        <v>9496</v>
      </c>
      <c r="K2044" s="42" t="s">
        <v>24</v>
      </c>
      <c r="L2044" s="48" t="s">
        <v>9510</v>
      </c>
      <c r="M2044" s="51" t="s">
        <v>9511</v>
      </c>
      <c r="N2044" s="41">
        <v>73483518</v>
      </c>
      <c r="O2044" s="44" t="s">
        <v>9512</v>
      </c>
    </row>
    <row r="2045" spans="1:15" ht="37.5" customHeight="1" x14ac:dyDescent="0.15">
      <c r="A2045" s="37">
        <v>0</v>
      </c>
      <c r="B2045" s="32">
        <f t="shared" si="31"/>
        <v>0</v>
      </c>
      <c r="C2045" s="37" t="s">
        <v>263</v>
      </c>
      <c r="D2045" s="39" t="s">
        <v>9513</v>
      </c>
      <c r="E2045" s="39" t="s">
        <v>9514</v>
      </c>
      <c r="F2045" s="41">
        <v>2025</v>
      </c>
      <c r="G2045" s="36">
        <v>148</v>
      </c>
      <c r="H2045" s="42" t="s">
        <v>22</v>
      </c>
      <c r="I2045" s="45">
        <v>1152.78</v>
      </c>
      <c r="J2045" s="42" t="s">
        <v>9496</v>
      </c>
      <c r="K2045" s="42" t="s">
        <v>24</v>
      </c>
      <c r="L2045" s="48" t="s">
        <v>9515</v>
      </c>
      <c r="M2045" s="51" t="s">
        <v>9516</v>
      </c>
      <c r="N2045" s="41">
        <v>73461758</v>
      </c>
      <c r="O2045" s="44" t="s">
        <v>9517</v>
      </c>
    </row>
    <row r="2046" spans="1:15" ht="37.5" customHeight="1" x14ac:dyDescent="0.15">
      <c r="A2046" s="37">
        <v>0</v>
      </c>
      <c r="B2046" s="32">
        <f t="shared" si="31"/>
        <v>0</v>
      </c>
      <c r="C2046" s="37" t="s">
        <v>32</v>
      </c>
      <c r="D2046" s="39" t="s">
        <v>9518</v>
      </c>
      <c r="E2046" s="39" t="s">
        <v>9509</v>
      </c>
      <c r="F2046" s="41">
        <v>2026</v>
      </c>
      <c r="G2046" s="36">
        <v>280</v>
      </c>
      <c r="H2046" s="42" t="s">
        <v>22</v>
      </c>
      <c r="I2046" s="45">
        <v>2152.5700000000002</v>
      </c>
      <c r="J2046" s="42" t="s">
        <v>9496</v>
      </c>
      <c r="K2046" s="42" t="s">
        <v>24</v>
      </c>
      <c r="L2046" s="48" t="s">
        <v>9519</v>
      </c>
      <c r="M2046" s="51" t="s">
        <v>9520</v>
      </c>
      <c r="N2046" s="41">
        <v>73483519</v>
      </c>
      <c r="O2046" s="44" t="s">
        <v>9521</v>
      </c>
    </row>
    <row r="2047" spans="1:15" ht="37.5" customHeight="1" x14ac:dyDescent="0.15">
      <c r="A2047" s="37">
        <v>0</v>
      </c>
      <c r="B2047" s="32">
        <f t="shared" si="31"/>
        <v>0</v>
      </c>
      <c r="C2047" s="37" t="s">
        <v>32</v>
      </c>
      <c r="D2047" s="39" t="s">
        <v>9522</v>
      </c>
      <c r="E2047" s="39" t="s">
        <v>9523</v>
      </c>
      <c r="F2047" s="41">
        <v>2026</v>
      </c>
      <c r="G2047" s="36">
        <v>156</v>
      </c>
      <c r="H2047" s="42" t="s">
        <v>22</v>
      </c>
      <c r="I2047" s="45">
        <v>856.2</v>
      </c>
      <c r="J2047" s="42" t="s">
        <v>9496</v>
      </c>
      <c r="K2047" s="42" t="s">
        <v>24</v>
      </c>
      <c r="L2047" s="48" t="s">
        <v>9524</v>
      </c>
      <c r="M2047" s="51" t="s">
        <v>9525</v>
      </c>
      <c r="N2047" s="41">
        <v>73483520</v>
      </c>
      <c r="O2047" s="44" t="s">
        <v>9526</v>
      </c>
    </row>
    <row r="2048" spans="1:15" ht="37.5" customHeight="1" x14ac:dyDescent="0.15">
      <c r="A2048" s="37">
        <v>0</v>
      </c>
      <c r="B2048" s="32">
        <f t="shared" si="31"/>
        <v>0</v>
      </c>
      <c r="C2048" s="37" t="s">
        <v>263</v>
      </c>
      <c r="D2048" s="39" t="s">
        <v>9527</v>
      </c>
      <c r="E2048" s="39" t="s">
        <v>9528</v>
      </c>
      <c r="F2048" s="41">
        <v>2025</v>
      </c>
      <c r="G2048" s="36">
        <v>124</v>
      </c>
      <c r="H2048" s="42" t="s">
        <v>50</v>
      </c>
      <c r="I2048" s="45">
        <v>952.82</v>
      </c>
      <c r="J2048" s="42" t="s">
        <v>9496</v>
      </c>
      <c r="K2048" s="42" t="s">
        <v>24</v>
      </c>
      <c r="L2048" s="48" t="s">
        <v>9529</v>
      </c>
      <c r="M2048" s="51" t="s">
        <v>9530</v>
      </c>
      <c r="N2048" s="41">
        <v>73461761</v>
      </c>
      <c r="O2048" s="44" t="s">
        <v>9531</v>
      </c>
    </row>
    <row r="2049" spans="1:15" ht="37.5" customHeight="1" x14ac:dyDescent="0.15">
      <c r="A2049" s="37">
        <v>0</v>
      </c>
      <c r="B2049" s="32">
        <f t="shared" si="31"/>
        <v>0</v>
      </c>
      <c r="C2049" s="37" t="s">
        <v>32</v>
      </c>
      <c r="D2049" s="39" t="s">
        <v>9532</v>
      </c>
      <c r="E2049" s="39" t="s">
        <v>9533</v>
      </c>
      <c r="F2049" s="41">
        <v>2026</v>
      </c>
      <c r="G2049" s="36">
        <v>684</v>
      </c>
      <c r="H2049" s="42" t="s">
        <v>22</v>
      </c>
      <c r="I2049" s="45">
        <v>4672.84</v>
      </c>
      <c r="J2049" s="42" t="s">
        <v>9496</v>
      </c>
      <c r="K2049" s="42" t="s">
        <v>24</v>
      </c>
      <c r="L2049" s="48" t="s">
        <v>9534</v>
      </c>
      <c r="M2049" s="51" t="s">
        <v>9535</v>
      </c>
      <c r="N2049" s="41">
        <v>73483521</v>
      </c>
      <c r="O2049" s="44" t="s">
        <v>9536</v>
      </c>
    </row>
    <row r="2050" spans="1:15" ht="37.5" customHeight="1" x14ac:dyDescent="0.15">
      <c r="A2050" s="37">
        <v>0</v>
      </c>
      <c r="B2050" s="32">
        <f t="shared" si="31"/>
        <v>0</v>
      </c>
      <c r="C2050" s="37" t="s">
        <v>32</v>
      </c>
      <c r="D2050" s="39" t="s">
        <v>9537</v>
      </c>
      <c r="E2050" s="39" t="s">
        <v>9538</v>
      </c>
      <c r="F2050" s="41">
        <v>2026</v>
      </c>
      <c r="G2050" s="36">
        <v>176</v>
      </c>
      <c r="H2050" s="42" t="s">
        <v>22</v>
      </c>
      <c r="I2050" s="45">
        <v>966.24</v>
      </c>
      <c r="J2050" s="42" t="s">
        <v>9496</v>
      </c>
      <c r="K2050" s="42" t="s">
        <v>24</v>
      </c>
      <c r="L2050" s="48" t="s">
        <v>9539</v>
      </c>
      <c r="M2050" s="51" t="s">
        <v>9540</v>
      </c>
      <c r="N2050" s="41">
        <v>73483522</v>
      </c>
      <c r="O2050" s="44" t="s">
        <v>9541</v>
      </c>
    </row>
    <row r="2051" spans="1:15" ht="37.5" customHeight="1" x14ac:dyDescent="0.15">
      <c r="A2051" s="37">
        <v>0</v>
      </c>
      <c r="B2051" s="32">
        <f t="shared" si="31"/>
        <v>0</v>
      </c>
      <c r="C2051" s="37" t="s">
        <v>32</v>
      </c>
      <c r="D2051" s="39" t="s">
        <v>9542</v>
      </c>
      <c r="E2051" s="39" t="s">
        <v>9543</v>
      </c>
      <c r="F2051" s="41">
        <v>2026</v>
      </c>
      <c r="G2051" s="36">
        <v>672</v>
      </c>
      <c r="H2051" s="42" t="s">
        <v>22</v>
      </c>
      <c r="I2051" s="45">
        <v>4590.9799999999996</v>
      </c>
      <c r="J2051" s="42" t="s">
        <v>9496</v>
      </c>
      <c r="K2051" s="42" t="s">
        <v>24</v>
      </c>
      <c r="L2051" s="48" t="s">
        <v>9544</v>
      </c>
      <c r="M2051" s="51" t="s">
        <v>9545</v>
      </c>
      <c r="N2051" s="41">
        <v>73483523</v>
      </c>
      <c r="O2051" s="44" t="s">
        <v>9546</v>
      </c>
    </row>
    <row r="2052" spans="1:15" ht="37.5" customHeight="1" x14ac:dyDescent="0.15">
      <c r="A2052" s="37">
        <v>0</v>
      </c>
      <c r="B2052" s="32">
        <f t="shared" si="31"/>
        <v>0</v>
      </c>
      <c r="C2052" s="37" t="s">
        <v>32</v>
      </c>
      <c r="D2052" s="39" t="s">
        <v>9547</v>
      </c>
      <c r="E2052" s="39" t="s">
        <v>9548</v>
      </c>
      <c r="F2052" s="41">
        <v>2026</v>
      </c>
      <c r="G2052" s="36">
        <v>280</v>
      </c>
      <c r="H2052" s="42" t="s">
        <v>22</v>
      </c>
      <c r="I2052" s="45">
        <v>1580.88</v>
      </c>
      <c r="J2052" s="42" t="s">
        <v>9496</v>
      </c>
      <c r="K2052" s="42" t="s">
        <v>24</v>
      </c>
      <c r="L2052" s="48" t="s">
        <v>9549</v>
      </c>
      <c r="M2052" s="51" t="s">
        <v>9550</v>
      </c>
      <c r="N2052" s="41">
        <v>73483513</v>
      </c>
      <c r="O2052" s="44" t="s">
        <v>9551</v>
      </c>
    </row>
    <row r="2053" spans="1:15" ht="37.5" customHeight="1" x14ac:dyDescent="0.15">
      <c r="A2053" s="37">
        <v>0</v>
      </c>
      <c r="B2053" s="32">
        <f t="shared" si="31"/>
        <v>0</v>
      </c>
      <c r="C2053" s="37" t="s">
        <v>398</v>
      </c>
      <c r="D2053" s="39" t="s">
        <v>9552</v>
      </c>
      <c r="E2053" s="39" t="s">
        <v>9553</v>
      </c>
      <c r="F2053" s="41">
        <v>2026</v>
      </c>
      <c r="G2053" s="36">
        <v>236</v>
      </c>
      <c r="H2053" s="42" t="s">
        <v>22</v>
      </c>
      <c r="I2053" s="45">
        <v>2037.16</v>
      </c>
      <c r="J2053" s="42" t="s">
        <v>9496</v>
      </c>
      <c r="K2053" s="42" t="s">
        <v>24</v>
      </c>
      <c r="L2053" s="48" t="s">
        <v>9554</v>
      </c>
      <c r="M2053" s="51" t="s">
        <v>9555</v>
      </c>
      <c r="N2053" s="41">
        <v>73471772</v>
      </c>
      <c r="O2053" s="44" t="s">
        <v>9556</v>
      </c>
    </row>
    <row r="2054" spans="1:15" ht="37.5" customHeight="1" x14ac:dyDescent="0.15">
      <c r="A2054" s="37">
        <v>0</v>
      </c>
      <c r="B2054" s="32">
        <f t="shared" si="31"/>
        <v>0</v>
      </c>
      <c r="C2054" s="37" t="s">
        <v>32</v>
      </c>
      <c r="D2054" s="39" t="s">
        <v>9557</v>
      </c>
      <c r="E2054" s="39" t="s">
        <v>9558</v>
      </c>
      <c r="F2054" s="41">
        <v>2026</v>
      </c>
      <c r="G2054" s="36">
        <v>560</v>
      </c>
      <c r="H2054" s="42" t="s">
        <v>22</v>
      </c>
      <c r="I2054" s="45">
        <v>3826.04</v>
      </c>
      <c r="J2054" s="42" t="s">
        <v>9559</v>
      </c>
      <c r="K2054" s="42" t="s">
        <v>24</v>
      </c>
      <c r="L2054" s="48" t="s">
        <v>9560</v>
      </c>
      <c r="M2054" s="51" t="s">
        <v>9561</v>
      </c>
      <c r="N2054" s="41">
        <v>73483524</v>
      </c>
      <c r="O2054" s="44" t="s">
        <v>9562</v>
      </c>
    </row>
    <row r="2055" spans="1:15" ht="37.5" customHeight="1" x14ac:dyDescent="0.15">
      <c r="A2055" s="37">
        <v>0</v>
      </c>
      <c r="B2055" s="32">
        <f t="shared" si="31"/>
        <v>0</v>
      </c>
      <c r="C2055" s="37" t="s">
        <v>387</v>
      </c>
      <c r="D2055" s="39" t="s">
        <v>9563</v>
      </c>
      <c r="E2055" s="39" t="s">
        <v>7849</v>
      </c>
      <c r="F2055" s="41">
        <v>2025</v>
      </c>
      <c r="G2055" s="36">
        <v>312</v>
      </c>
      <c r="H2055" s="42" t="s">
        <v>22</v>
      </c>
      <c r="I2055" s="45">
        <v>1932.48</v>
      </c>
      <c r="J2055" s="42" t="s">
        <v>9559</v>
      </c>
      <c r="K2055" s="42" t="s">
        <v>24</v>
      </c>
      <c r="L2055" s="48" t="s">
        <v>9564</v>
      </c>
      <c r="M2055" s="51" t="s">
        <v>9565</v>
      </c>
      <c r="N2055" s="41">
        <v>73450552</v>
      </c>
      <c r="O2055" s="44" t="s">
        <v>9566</v>
      </c>
    </row>
    <row r="2056" spans="1:15" ht="37.5" customHeight="1" x14ac:dyDescent="0.15">
      <c r="A2056" s="37">
        <v>0</v>
      </c>
      <c r="B2056" s="32">
        <f t="shared" si="31"/>
        <v>0</v>
      </c>
      <c r="C2056" s="37" t="s">
        <v>32</v>
      </c>
      <c r="D2056" s="39" t="s">
        <v>9567</v>
      </c>
      <c r="E2056" s="39" t="s">
        <v>9568</v>
      </c>
      <c r="F2056" s="41">
        <v>2026</v>
      </c>
      <c r="G2056" s="36">
        <v>328</v>
      </c>
      <c r="H2056" s="42" t="s">
        <v>22</v>
      </c>
      <c r="I2056" s="45">
        <v>2477.33</v>
      </c>
      <c r="J2056" s="42" t="s">
        <v>9559</v>
      </c>
      <c r="K2056" s="42" t="s">
        <v>24</v>
      </c>
      <c r="L2056" s="48" t="s">
        <v>9569</v>
      </c>
      <c r="M2056" s="51" t="s">
        <v>9570</v>
      </c>
      <c r="N2056" s="41">
        <v>73483525</v>
      </c>
      <c r="O2056" s="44" t="s">
        <v>9571</v>
      </c>
    </row>
    <row r="2057" spans="1:15" ht="37.5" customHeight="1" x14ac:dyDescent="0.15">
      <c r="A2057" s="37">
        <v>0</v>
      </c>
      <c r="B2057" s="32">
        <f t="shared" ref="B2057:B2120" si="32">A2057*I2057</f>
        <v>0</v>
      </c>
      <c r="C2057" s="37" t="s">
        <v>732</v>
      </c>
      <c r="D2057" s="39" t="s">
        <v>9572</v>
      </c>
      <c r="E2057" s="39" t="s">
        <v>9573</v>
      </c>
      <c r="F2057" s="41">
        <v>2025</v>
      </c>
      <c r="G2057" s="36">
        <v>328</v>
      </c>
      <c r="H2057" s="42" t="s">
        <v>22</v>
      </c>
      <c r="I2057" s="45">
        <v>2674.61</v>
      </c>
      <c r="J2057" s="42" t="s">
        <v>9559</v>
      </c>
      <c r="K2057" s="42" t="s">
        <v>24</v>
      </c>
      <c r="L2057" s="48" t="s">
        <v>9574</v>
      </c>
      <c r="M2057" s="51" t="s">
        <v>9575</v>
      </c>
      <c r="N2057" s="41">
        <v>73470094</v>
      </c>
      <c r="O2057" s="44" t="s">
        <v>9576</v>
      </c>
    </row>
    <row r="2058" spans="1:15" ht="37.5" customHeight="1" x14ac:dyDescent="0.15">
      <c r="A2058" s="37">
        <v>0</v>
      </c>
      <c r="B2058" s="32">
        <f t="shared" si="32"/>
        <v>0</v>
      </c>
      <c r="C2058" s="37" t="s">
        <v>32</v>
      </c>
      <c r="D2058" s="39" t="s">
        <v>9577</v>
      </c>
      <c r="E2058" s="39" t="s">
        <v>9578</v>
      </c>
      <c r="F2058" s="41">
        <v>2026</v>
      </c>
      <c r="G2058" s="36">
        <v>84</v>
      </c>
      <c r="H2058" s="42" t="s">
        <v>50</v>
      </c>
      <c r="I2058" s="45">
        <v>717.97</v>
      </c>
      <c r="J2058" s="42" t="s">
        <v>9559</v>
      </c>
      <c r="K2058" s="42" t="s">
        <v>24</v>
      </c>
      <c r="L2058" s="48" t="s">
        <v>9579</v>
      </c>
      <c r="M2058" s="51" t="s">
        <v>9580</v>
      </c>
      <c r="N2058" s="41">
        <v>73483526</v>
      </c>
      <c r="O2058" s="44" t="s">
        <v>9581</v>
      </c>
    </row>
    <row r="2059" spans="1:15" ht="37.5" customHeight="1" x14ac:dyDescent="0.15">
      <c r="A2059" s="37">
        <v>0</v>
      </c>
      <c r="B2059" s="32">
        <f t="shared" si="32"/>
        <v>0</v>
      </c>
      <c r="C2059" s="37" t="s">
        <v>382</v>
      </c>
      <c r="D2059" s="39" t="s">
        <v>9582</v>
      </c>
      <c r="E2059" s="39" t="s">
        <v>9578</v>
      </c>
      <c r="F2059" s="41">
        <v>2025</v>
      </c>
      <c r="G2059" s="36">
        <v>84</v>
      </c>
      <c r="H2059" s="42" t="s">
        <v>50</v>
      </c>
      <c r="I2059" s="45">
        <v>704.55</v>
      </c>
      <c r="J2059" s="42" t="s">
        <v>9559</v>
      </c>
      <c r="K2059" s="42" t="s">
        <v>24</v>
      </c>
      <c r="L2059" s="48" t="s">
        <v>9583</v>
      </c>
      <c r="M2059" s="51" t="s">
        <v>9584</v>
      </c>
      <c r="N2059" s="41">
        <v>73450446</v>
      </c>
      <c r="O2059" s="44" t="s">
        <v>9585</v>
      </c>
    </row>
    <row r="2060" spans="1:15" ht="37.5" customHeight="1" x14ac:dyDescent="0.15">
      <c r="A2060" s="37">
        <v>0</v>
      </c>
      <c r="B2060" s="32">
        <f t="shared" si="32"/>
        <v>0</v>
      </c>
      <c r="C2060" s="37" t="s">
        <v>32</v>
      </c>
      <c r="D2060" s="39" t="s">
        <v>9586</v>
      </c>
      <c r="E2060" s="39" t="s">
        <v>7034</v>
      </c>
      <c r="F2060" s="41">
        <v>2026</v>
      </c>
      <c r="G2060" s="36">
        <v>208</v>
      </c>
      <c r="H2060" s="42" t="s">
        <v>22</v>
      </c>
      <c r="I2060" s="45">
        <v>1142.04</v>
      </c>
      <c r="J2060" s="42" t="s">
        <v>9559</v>
      </c>
      <c r="K2060" s="42" t="s">
        <v>24</v>
      </c>
      <c r="L2060" s="48" t="s">
        <v>9587</v>
      </c>
      <c r="M2060" s="51" t="s">
        <v>9588</v>
      </c>
      <c r="N2060" s="41">
        <v>73483529</v>
      </c>
      <c r="O2060" s="44" t="s">
        <v>9589</v>
      </c>
    </row>
    <row r="2061" spans="1:15" ht="37.5" customHeight="1" x14ac:dyDescent="0.15">
      <c r="A2061" s="37">
        <v>0</v>
      </c>
      <c r="B2061" s="32">
        <f t="shared" si="32"/>
        <v>0</v>
      </c>
      <c r="C2061" s="37" t="s">
        <v>32</v>
      </c>
      <c r="D2061" s="39" t="s">
        <v>9590</v>
      </c>
      <c r="E2061" s="39" t="s">
        <v>9591</v>
      </c>
      <c r="F2061" s="41">
        <v>2026</v>
      </c>
      <c r="G2061" s="36">
        <v>240</v>
      </c>
      <c r="H2061" s="42" t="s">
        <v>22</v>
      </c>
      <c r="I2061" s="45">
        <v>1317.84</v>
      </c>
      <c r="J2061" s="42" t="s">
        <v>9559</v>
      </c>
      <c r="K2061" s="42" t="s">
        <v>24</v>
      </c>
      <c r="L2061" s="48" t="s">
        <v>9592</v>
      </c>
      <c r="M2061" s="51" t="s">
        <v>9593</v>
      </c>
      <c r="N2061" s="41">
        <v>73483530</v>
      </c>
      <c r="O2061" s="44" t="s">
        <v>9594</v>
      </c>
    </row>
    <row r="2062" spans="1:15" ht="37.5" customHeight="1" x14ac:dyDescent="0.15">
      <c r="A2062" s="37">
        <v>0</v>
      </c>
      <c r="B2062" s="32">
        <f t="shared" si="32"/>
        <v>0</v>
      </c>
      <c r="C2062" s="37" t="s">
        <v>252</v>
      </c>
      <c r="D2062" s="39" t="s">
        <v>9595</v>
      </c>
      <c r="E2062" s="39" t="s">
        <v>9596</v>
      </c>
      <c r="F2062" s="41">
        <v>2025</v>
      </c>
      <c r="G2062" s="36">
        <v>256</v>
      </c>
      <c r="H2062" s="42" t="s">
        <v>22</v>
      </c>
      <c r="I2062" s="45">
        <v>1967.37</v>
      </c>
      <c r="J2062" s="42" t="s">
        <v>9559</v>
      </c>
      <c r="K2062" s="42" t="s">
        <v>24</v>
      </c>
      <c r="L2062" s="48" t="s">
        <v>9597</v>
      </c>
      <c r="M2062" s="51" t="s">
        <v>9598</v>
      </c>
      <c r="N2062" s="41">
        <v>73418598</v>
      </c>
      <c r="O2062" s="44" t="s">
        <v>9599</v>
      </c>
    </row>
    <row r="2063" spans="1:15" ht="37.5" customHeight="1" x14ac:dyDescent="0.15">
      <c r="A2063" s="37">
        <v>0</v>
      </c>
      <c r="B2063" s="32">
        <f t="shared" si="32"/>
        <v>0</v>
      </c>
      <c r="C2063" s="37" t="s">
        <v>252</v>
      </c>
      <c r="D2063" s="39" t="s">
        <v>9600</v>
      </c>
      <c r="E2063" s="39" t="s">
        <v>9596</v>
      </c>
      <c r="F2063" s="41">
        <v>2025</v>
      </c>
      <c r="G2063" s="36">
        <v>256</v>
      </c>
      <c r="H2063" s="42" t="s">
        <v>22</v>
      </c>
      <c r="I2063" s="45">
        <v>1935.16</v>
      </c>
      <c r="J2063" s="42" t="s">
        <v>9559</v>
      </c>
      <c r="K2063" s="42" t="s">
        <v>24</v>
      </c>
      <c r="L2063" s="48" t="s">
        <v>9601</v>
      </c>
      <c r="M2063" s="51" t="s">
        <v>9602</v>
      </c>
      <c r="N2063" s="41">
        <v>73418599</v>
      </c>
      <c r="O2063" s="44" t="s">
        <v>9603</v>
      </c>
    </row>
    <row r="2064" spans="1:15" ht="37.5" customHeight="1" x14ac:dyDescent="0.15">
      <c r="A2064" s="37">
        <v>0</v>
      </c>
      <c r="B2064" s="32">
        <f t="shared" si="32"/>
        <v>0</v>
      </c>
      <c r="C2064" s="37" t="s">
        <v>32</v>
      </c>
      <c r="D2064" s="39" t="s">
        <v>9604</v>
      </c>
      <c r="E2064" s="39" t="s">
        <v>7180</v>
      </c>
      <c r="F2064" s="41">
        <v>2026</v>
      </c>
      <c r="G2064" s="36">
        <v>60</v>
      </c>
      <c r="H2064" s="42" t="s">
        <v>50</v>
      </c>
      <c r="I2064" s="45">
        <v>512.64</v>
      </c>
      <c r="J2064" s="42" t="s">
        <v>9559</v>
      </c>
      <c r="K2064" s="42" t="s">
        <v>24</v>
      </c>
      <c r="L2064" s="48" t="s">
        <v>9605</v>
      </c>
      <c r="M2064" s="51" t="s">
        <v>9606</v>
      </c>
      <c r="N2064" s="41">
        <v>73483531</v>
      </c>
      <c r="O2064" s="44" t="s">
        <v>9607</v>
      </c>
    </row>
    <row r="2065" spans="1:15" ht="37.5" customHeight="1" x14ac:dyDescent="0.15">
      <c r="A2065" s="37">
        <v>0</v>
      </c>
      <c r="B2065" s="32">
        <f t="shared" si="32"/>
        <v>0</v>
      </c>
      <c r="C2065" s="37" t="s">
        <v>32</v>
      </c>
      <c r="D2065" s="39" t="s">
        <v>9608</v>
      </c>
      <c r="E2065" s="39" t="s">
        <v>7180</v>
      </c>
      <c r="F2065" s="41">
        <v>2026</v>
      </c>
      <c r="G2065" s="36">
        <v>60</v>
      </c>
      <c r="H2065" s="42" t="s">
        <v>50</v>
      </c>
      <c r="I2065" s="45">
        <v>503.25</v>
      </c>
      <c r="J2065" s="42" t="s">
        <v>9559</v>
      </c>
      <c r="K2065" s="42" t="s">
        <v>24</v>
      </c>
      <c r="L2065" s="48" t="s">
        <v>9609</v>
      </c>
      <c r="M2065" s="51" t="s">
        <v>9610</v>
      </c>
      <c r="N2065" s="41">
        <v>73483532</v>
      </c>
      <c r="O2065" s="44" t="s">
        <v>9611</v>
      </c>
    </row>
    <row r="2066" spans="1:15" ht="37.5" customHeight="1" x14ac:dyDescent="0.15">
      <c r="A2066" s="37">
        <v>0</v>
      </c>
      <c r="B2066" s="32">
        <f t="shared" si="32"/>
        <v>0</v>
      </c>
      <c r="C2066" s="37" t="s">
        <v>32</v>
      </c>
      <c r="D2066" s="39" t="s">
        <v>9612</v>
      </c>
      <c r="E2066" s="39" t="s">
        <v>7180</v>
      </c>
      <c r="F2066" s="41">
        <v>2026</v>
      </c>
      <c r="G2066" s="36">
        <v>56</v>
      </c>
      <c r="H2066" s="42" t="s">
        <v>50</v>
      </c>
      <c r="I2066" s="45">
        <v>477.75</v>
      </c>
      <c r="J2066" s="42" t="s">
        <v>9559</v>
      </c>
      <c r="K2066" s="42" t="s">
        <v>24</v>
      </c>
      <c r="L2066" s="48" t="s">
        <v>9613</v>
      </c>
      <c r="M2066" s="51" t="s">
        <v>9614</v>
      </c>
      <c r="N2066" s="41">
        <v>73483533</v>
      </c>
      <c r="O2066" s="44" t="s">
        <v>9615</v>
      </c>
    </row>
    <row r="2067" spans="1:15" ht="37.5" customHeight="1" x14ac:dyDescent="0.15">
      <c r="A2067" s="37">
        <v>0</v>
      </c>
      <c r="B2067" s="32">
        <f t="shared" si="32"/>
        <v>0</v>
      </c>
      <c r="C2067" s="37" t="s">
        <v>32</v>
      </c>
      <c r="D2067" s="39" t="s">
        <v>9616</v>
      </c>
      <c r="E2067" s="39" t="s">
        <v>7180</v>
      </c>
      <c r="F2067" s="41">
        <v>2026</v>
      </c>
      <c r="G2067" s="36">
        <v>56</v>
      </c>
      <c r="H2067" s="42" t="s">
        <v>50</v>
      </c>
      <c r="I2067" s="45">
        <v>469.7</v>
      </c>
      <c r="J2067" s="42" t="s">
        <v>9559</v>
      </c>
      <c r="K2067" s="42" t="s">
        <v>24</v>
      </c>
      <c r="L2067" s="48" t="s">
        <v>9617</v>
      </c>
      <c r="M2067" s="51" t="s">
        <v>9618</v>
      </c>
      <c r="N2067" s="41">
        <v>73483534</v>
      </c>
      <c r="O2067" s="44" t="s">
        <v>9619</v>
      </c>
    </row>
    <row r="2068" spans="1:15" ht="37.5" customHeight="1" x14ac:dyDescent="0.15">
      <c r="A2068" s="37">
        <v>0</v>
      </c>
      <c r="B2068" s="32">
        <f t="shared" si="32"/>
        <v>0</v>
      </c>
      <c r="C2068" s="37" t="s">
        <v>32</v>
      </c>
      <c r="D2068" s="39" t="s">
        <v>9620</v>
      </c>
      <c r="E2068" s="39" t="s">
        <v>9621</v>
      </c>
      <c r="F2068" s="41">
        <v>2026</v>
      </c>
      <c r="G2068" s="36">
        <v>608</v>
      </c>
      <c r="H2068" s="42" t="s">
        <v>22</v>
      </c>
      <c r="I2068" s="45">
        <v>4153.49</v>
      </c>
      <c r="J2068" s="42" t="s">
        <v>9559</v>
      </c>
      <c r="K2068" s="42" t="s">
        <v>24</v>
      </c>
      <c r="L2068" s="48" t="s">
        <v>9622</v>
      </c>
      <c r="M2068" s="51" t="s">
        <v>9623</v>
      </c>
      <c r="N2068" s="41">
        <v>73483535</v>
      </c>
      <c r="O2068" s="44" t="s">
        <v>9624</v>
      </c>
    </row>
    <row r="2069" spans="1:15" ht="37.5" customHeight="1" x14ac:dyDescent="0.15">
      <c r="A2069" s="37">
        <v>0</v>
      </c>
      <c r="B2069" s="32">
        <f t="shared" si="32"/>
        <v>0</v>
      </c>
      <c r="C2069" s="37" t="s">
        <v>32</v>
      </c>
      <c r="D2069" s="39" t="s">
        <v>9625</v>
      </c>
      <c r="E2069" s="39" t="s">
        <v>9626</v>
      </c>
      <c r="F2069" s="41">
        <v>2026</v>
      </c>
      <c r="G2069" s="36">
        <v>752</v>
      </c>
      <c r="H2069" s="42" t="s">
        <v>22</v>
      </c>
      <c r="I2069" s="45">
        <v>3670.37</v>
      </c>
      <c r="J2069" s="42" t="s">
        <v>9559</v>
      </c>
      <c r="K2069" s="42" t="s">
        <v>24</v>
      </c>
      <c r="L2069" s="48" t="s">
        <v>9627</v>
      </c>
      <c r="M2069" s="51" t="s">
        <v>9628</v>
      </c>
      <c r="N2069" s="41">
        <v>73483536</v>
      </c>
      <c r="O2069" s="44" t="s">
        <v>9629</v>
      </c>
    </row>
    <row r="2070" spans="1:15" ht="37.5" customHeight="1" x14ac:dyDescent="0.15">
      <c r="A2070" s="37">
        <v>0</v>
      </c>
      <c r="B2070" s="32">
        <f t="shared" si="32"/>
        <v>0</v>
      </c>
      <c r="C2070" s="37" t="s">
        <v>2016</v>
      </c>
      <c r="D2070" s="39" t="s">
        <v>9630</v>
      </c>
      <c r="E2070" s="39" t="s">
        <v>9631</v>
      </c>
      <c r="F2070" s="41">
        <v>2026</v>
      </c>
      <c r="G2070" s="36">
        <v>348</v>
      </c>
      <c r="H2070" s="42" t="s">
        <v>22</v>
      </c>
      <c r="I2070" s="45">
        <v>2674.61</v>
      </c>
      <c r="J2070" s="42" t="s">
        <v>9559</v>
      </c>
      <c r="K2070" s="42" t="s">
        <v>24</v>
      </c>
      <c r="L2070" s="48" t="s">
        <v>9632</v>
      </c>
      <c r="M2070" s="51" t="s">
        <v>9633</v>
      </c>
      <c r="N2070" s="41">
        <v>73478840</v>
      </c>
      <c r="O2070" s="44" t="s">
        <v>9634</v>
      </c>
    </row>
    <row r="2071" spans="1:15" ht="37.5" customHeight="1" x14ac:dyDescent="0.15">
      <c r="A2071" s="37">
        <v>0</v>
      </c>
      <c r="B2071" s="32">
        <f t="shared" si="32"/>
        <v>0</v>
      </c>
      <c r="C2071" s="37" t="s">
        <v>97</v>
      </c>
      <c r="D2071" s="39" t="s">
        <v>9635</v>
      </c>
      <c r="E2071" s="39" t="s">
        <v>8608</v>
      </c>
      <c r="F2071" s="41">
        <v>2026</v>
      </c>
      <c r="G2071" s="36">
        <v>204</v>
      </c>
      <c r="H2071" s="42" t="s">
        <v>22</v>
      </c>
      <c r="I2071" s="45">
        <v>1629.19</v>
      </c>
      <c r="J2071" s="42" t="s">
        <v>9636</v>
      </c>
      <c r="K2071" s="42" t="s">
        <v>24</v>
      </c>
      <c r="L2071" s="48" t="s">
        <v>9637</v>
      </c>
      <c r="M2071" s="51" t="s">
        <v>9638</v>
      </c>
      <c r="N2071" s="41">
        <v>73477894</v>
      </c>
      <c r="O2071" s="44" t="s">
        <v>9639</v>
      </c>
    </row>
    <row r="2072" spans="1:15" ht="37.5" customHeight="1" x14ac:dyDescent="0.15">
      <c r="A2072" s="37">
        <v>0</v>
      </c>
      <c r="B2072" s="32">
        <f t="shared" si="32"/>
        <v>0</v>
      </c>
      <c r="C2072" s="37" t="s">
        <v>32</v>
      </c>
      <c r="D2072" s="39" t="s">
        <v>9640</v>
      </c>
      <c r="E2072" s="39" t="s">
        <v>9514</v>
      </c>
      <c r="F2072" s="41">
        <v>2026</v>
      </c>
      <c r="G2072" s="36">
        <v>132</v>
      </c>
      <c r="H2072" s="42" t="s">
        <v>50</v>
      </c>
      <c r="I2072" s="45">
        <v>708.58</v>
      </c>
      <c r="J2072" s="42" t="s">
        <v>9636</v>
      </c>
      <c r="K2072" s="42" t="s">
        <v>24</v>
      </c>
      <c r="L2072" s="48" t="s">
        <v>9641</v>
      </c>
      <c r="M2072" s="51" t="s">
        <v>9642</v>
      </c>
      <c r="N2072" s="41">
        <v>73483538</v>
      </c>
      <c r="O2072" s="44" t="s">
        <v>9643</v>
      </c>
    </row>
    <row r="2073" spans="1:15" ht="37.5" customHeight="1" x14ac:dyDescent="0.15">
      <c r="A2073" s="37">
        <v>0</v>
      </c>
      <c r="B2073" s="32">
        <f t="shared" si="32"/>
        <v>0</v>
      </c>
      <c r="C2073" s="37" t="s">
        <v>32</v>
      </c>
      <c r="D2073" s="39" t="s">
        <v>9644</v>
      </c>
      <c r="E2073" s="39" t="s">
        <v>6051</v>
      </c>
      <c r="F2073" s="41">
        <v>2026</v>
      </c>
      <c r="G2073" s="36">
        <v>288</v>
      </c>
      <c r="H2073" s="42" t="s">
        <v>22</v>
      </c>
      <c r="I2073" s="45">
        <v>2684</v>
      </c>
      <c r="J2073" s="42" t="s">
        <v>9636</v>
      </c>
      <c r="K2073" s="42" t="s">
        <v>24</v>
      </c>
      <c r="L2073" s="48" t="s">
        <v>9645</v>
      </c>
      <c r="M2073" s="51" t="s">
        <v>9646</v>
      </c>
      <c r="N2073" s="41">
        <v>73483539</v>
      </c>
      <c r="O2073" s="44" t="s">
        <v>9647</v>
      </c>
    </row>
    <row r="2074" spans="1:15" ht="37.5" customHeight="1" x14ac:dyDescent="0.15">
      <c r="A2074" s="37">
        <v>0</v>
      </c>
      <c r="B2074" s="32">
        <f t="shared" si="32"/>
        <v>0</v>
      </c>
      <c r="C2074" s="37" t="s">
        <v>32</v>
      </c>
      <c r="D2074" s="39" t="s">
        <v>9648</v>
      </c>
      <c r="E2074" s="39" t="s">
        <v>6051</v>
      </c>
      <c r="F2074" s="41">
        <v>2026</v>
      </c>
      <c r="G2074" s="36">
        <v>272</v>
      </c>
      <c r="H2074" s="42" t="s">
        <v>22</v>
      </c>
      <c r="I2074" s="45">
        <v>2090.84</v>
      </c>
      <c r="J2074" s="42" t="s">
        <v>9636</v>
      </c>
      <c r="K2074" s="42" t="s">
        <v>24</v>
      </c>
      <c r="L2074" s="48" t="s">
        <v>9649</v>
      </c>
      <c r="M2074" s="51" t="s">
        <v>9650</v>
      </c>
      <c r="N2074" s="41">
        <v>73483540</v>
      </c>
      <c r="O2074" s="44" t="s">
        <v>9651</v>
      </c>
    </row>
    <row r="2075" spans="1:15" ht="37.5" customHeight="1" x14ac:dyDescent="0.15">
      <c r="A2075" s="37">
        <v>0</v>
      </c>
      <c r="B2075" s="32">
        <f t="shared" si="32"/>
        <v>0</v>
      </c>
      <c r="C2075" s="37" t="s">
        <v>793</v>
      </c>
      <c r="D2075" s="39" t="s">
        <v>9652</v>
      </c>
      <c r="E2075" s="39" t="s">
        <v>9653</v>
      </c>
      <c r="F2075" s="41">
        <v>2025</v>
      </c>
      <c r="G2075" s="36">
        <v>216</v>
      </c>
      <c r="H2075" s="42" t="s">
        <v>22</v>
      </c>
      <c r="I2075" s="45">
        <v>1186.33</v>
      </c>
      <c r="J2075" s="42" t="s">
        <v>9654</v>
      </c>
      <c r="K2075" s="42" t="s">
        <v>24</v>
      </c>
      <c r="L2075" s="48" t="s">
        <v>9655</v>
      </c>
      <c r="M2075" s="51" t="s">
        <v>9656</v>
      </c>
      <c r="N2075" s="41">
        <v>73458291</v>
      </c>
      <c r="O2075" s="44" t="s">
        <v>9657</v>
      </c>
    </row>
    <row r="2076" spans="1:15" ht="37.5" customHeight="1" x14ac:dyDescent="0.15">
      <c r="A2076" s="37">
        <v>0</v>
      </c>
      <c r="B2076" s="32">
        <f t="shared" si="32"/>
        <v>0</v>
      </c>
      <c r="C2076" s="37" t="s">
        <v>382</v>
      </c>
      <c r="D2076" s="39" t="s">
        <v>9658</v>
      </c>
      <c r="E2076" s="39" t="s">
        <v>9653</v>
      </c>
      <c r="F2076" s="41">
        <v>2025</v>
      </c>
      <c r="G2076" s="36">
        <v>216</v>
      </c>
      <c r="H2076" s="42" t="s">
        <v>22</v>
      </c>
      <c r="I2076" s="45">
        <v>1166.2</v>
      </c>
      <c r="J2076" s="42" t="s">
        <v>9654</v>
      </c>
      <c r="K2076" s="42" t="s">
        <v>24</v>
      </c>
      <c r="L2076" s="48" t="s">
        <v>9659</v>
      </c>
      <c r="M2076" s="51" t="s">
        <v>9660</v>
      </c>
      <c r="N2076" s="41">
        <v>73452276</v>
      </c>
      <c r="O2076" s="44" t="s">
        <v>9661</v>
      </c>
    </row>
    <row r="2077" spans="1:15" ht="37.5" customHeight="1" x14ac:dyDescent="0.15">
      <c r="A2077" s="37">
        <v>0</v>
      </c>
      <c r="B2077" s="32">
        <f t="shared" si="32"/>
        <v>0</v>
      </c>
      <c r="C2077" s="37" t="s">
        <v>32</v>
      </c>
      <c r="D2077" s="39" t="s">
        <v>9662</v>
      </c>
      <c r="E2077" s="39" t="s">
        <v>9663</v>
      </c>
      <c r="F2077" s="41">
        <v>2026</v>
      </c>
      <c r="G2077" s="36">
        <v>156</v>
      </c>
      <c r="H2077" s="42" t="s">
        <v>22</v>
      </c>
      <c r="I2077" s="45">
        <v>1198.4100000000001</v>
      </c>
      <c r="J2077" s="42" t="s">
        <v>9664</v>
      </c>
      <c r="K2077" s="42" t="s">
        <v>24</v>
      </c>
      <c r="L2077" s="48" t="s">
        <v>9665</v>
      </c>
      <c r="M2077" s="51" t="s">
        <v>9666</v>
      </c>
      <c r="N2077" s="41">
        <v>73483541</v>
      </c>
      <c r="O2077" s="44" t="s">
        <v>9667</v>
      </c>
    </row>
    <row r="2078" spans="1:15" ht="37.5" customHeight="1" x14ac:dyDescent="0.15">
      <c r="A2078" s="37">
        <v>0</v>
      </c>
      <c r="B2078" s="32">
        <f t="shared" si="32"/>
        <v>0</v>
      </c>
      <c r="C2078" s="37" t="s">
        <v>32</v>
      </c>
      <c r="D2078" s="39" t="s">
        <v>9668</v>
      </c>
      <c r="E2078" s="39" t="s">
        <v>9669</v>
      </c>
      <c r="F2078" s="41">
        <v>2026</v>
      </c>
      <c r="G2078" s="36">
        <v>196</v>
      </c>
      <c r="H2078" s="42" t="s">
        <v>22</v>
      </c>
      <c r="I2078" s="45">
        <v>1940.53</v>
      </c>
      <c r="J2078" s="42" t="s">
        <v>9664</v>
      </c>
      <c r="K2078" s="42" t="s">
        <v>24</v>
      </c>
      <c r="L2078" s="48" t="s">
        <v>9670</v>
      </c>
      <c r="M2078" s="51" t="s">
        <v>9671</v>
      </c>
      <c r="N2078" s="41">
        <v>73483542</v>
      </c>
      <c r="O2078" s="44" t="s">
        <v>9672</v>
      </c>
    </row>
    <row r="2079" spans="1:15" ht="37.5" customHeight="1" x14ac:dyDescent="0.15">
      <c r="A2079" s="37">
        <v>0</v>
      </c>
      <c r="B2079" s="32">
        <f t="shared" si="32"/>
        <v>0</v>
      </c>
      <c r="C2079" s="37" t="s">
        <v>1553</v>
      </c>
      <c r="D2079" s="39" t="s">
        <v>9673</v>
      </c>
      <c r="E2079" s="39" t="s">
        <v>9669</v>
      </c>
      <c r="F2079" s="41">
        <v>2025</v>
      </c>
      <c r="G2079" s="36">
        <v>196</v>
      </c>
      <c r="H2079" s="42" t="s">
        <v>22</v>
      </c>
      <c r="I2079" s="45">
        <v>2192.83</v>
      </c>
      <c r="J2079" s="42" t="s">
        <v>9664</v>
      </c>
      <c r="K2079" s="42" t="s">
        <v>24</v>
      </c>
      <c r="L2079" s="48" t="s">
        <v>9674</v>
      </c>
      <c r="M2079" s="51" t="s">
        <v>9675</v>
      </c>
      <c r="N2079" s="41">
        <v>73452698</v>
      </c>
      <c r="O2079" s="44" t="s">
        <v>9676</v>
      </c>
    </row>
    <row r="2080" spans="1:15" ht="37.5" customHeight="1" x14ac:dyDescent="0.15">
      <c r="A2080" s="37">
        <v>0</v>
      </c>
      <c r="B2080" s="32">
        <f t="shared" si="32"/>
        <v>0</v>
      </c>
      <c r="C2080" s="37" t="s">
        <v>1320</v>
      </c>
      <c r="D2080" s="39" t="s">
        <v>9677</v>
      </c>
      <c r="E2080" s="39" t="s">
        <v>265</v>
      </c>
      <c r="F2080" s="41">
        <v>2025</v>
      </c>
      <c r="G2080" s="36">
        <v>272</v>
      </c>
      <c r="H2080" s="42" t="s">
        <v>22</v>
      </c>
      <c r="I2080" s="45">
        <v>2090.84</v>
      </c>
      <c r="J2080" s="42" t="s">
        <v>9664</v>
      </c>
      <c r="K2080" s="42" t="s">
        <v>24</v>
      </c>
      <c r="L2080" s="48" t="s">
        <v>9678</v>
      </c>
      <c r="M2080" s="51" t="s">
        <v>9679</v>
      </c>
      <c r="N2080" s="41">
        <v>73453654</v>
      </c>
      <c r="O2080" s="44" t="s">
        <v>9680</v>
      </c>
    </row>
    <row r="2081" spans="1:15" ht="37.5" customHeight="1" x14ac:dyDescent="0.15">
      <c r="A2081" s="37">
        <v>0</v>
      </c>
      <c r="B2081" s="32">
        <f t="shared" si="32"/>
        <v>0</v>
      </c>
      <c r="C2081" s="37" t="s">
        <v>32</v>
      </c>
      <c r="D2081" s="39" t="s">
        <v>9681</v>
      </c>
      <c r="E2081" s="39" t="s">
        <v>9682</v>
      </c>
      <c r="F2081" s="41">
        <v>2026</v>
      </c>
      <c r="G2081" s="36">
        <v>492</v>
      </c>
      <c r="H2081" s="42" t="s">
        <v>22</v>
      </c>
      <c r="I2081" s="45">
        <v>4501.07</v>
      </c>
      <c r="J2081" s="42" t="s">
        <v>9664</v>
      </c>
      <c r="K2081" s="42" t="s">
        <v>24</v>
      </c>
      <c r="L2081" s="48" t="s">
        <v>9683</v>
      </c>
      <c r="M2081" s="51" t="s">
        <v>9684</v>
      </c>
      <c r="N2081" s="41">
        <v>73483544</v>
      </c>
      <c r="O2081" s="44" t="s">
        <v>9685</v>
      </c>
    </row>
    <row r="2082" spans="1:15" ht="37.5" customHeight="1" x14ac:dyDescent="0.15">
      <c r="A2082" s="37">
        <v>0</v>
      </c>
      <c r="B2082" s="32">
        <f t="shared" si="32"/>
        <v>0</v>
      </c>
      <c r="C2082" s="37" t="s">
        <v>263</v>
      </c>
      <c r="D2082" s="39" t="s">
        <v>9686</v>
      </c>
      <c r="E2082" s="39" t="s">
        <v>9687</v>
      </c>
      <c r="F2082" s="41">
        <v>2025</v>
      </c>
      <c r="G2082" s="36">
        <v>504</v>
      </c>
      <c r="H2082" s="42" t="s">
        <v>22</v>
      </c>
      <c r="I2082" s="45">
        <v>3443.57</v>
      </c>
      <c r="J2082" s="42" t="s">
        <v>9664</v>
      </c>
      <c r="K2082" s="42" t="s">
        <v>24</v>
      </c>
      <c r="L2082" s="48" t="s">
        <v>9688</v>
      </c>
      <c r="M2082" s="51" t="s">
        <v>9689</v>
      </c>
      <c r="N2082" s="41">
        <v>73461655</v>
      </c>
      <c r="O2082" s="44" t="s">
        <v>9690</v>
      </c>
    </row>
    <row r="2083" spans="1:15" ht="37.5" customHeight="1" x14ac:dyDescent="0.15">
      <c r="A2083" s="37">
        <v>0</v>
      </c>
      <c r="B2083" s="32">
        <f t="shared" si="32"/>
        <v>0</v>
      </c>
      <c r="C2083" s="37" t="s">
        <v>178</v>
      </c>
      <c r="D2083" s="39" t="s">
        <v>9691</v>
      </c>
      <c r="E2083" s="39" t="s">
        <v>9692</v>
      </c>
      <c r="F2083" s="41">
        <v>2026</v>
      </c>
      <c r="G2083" s="36">
        <v>216</v>
      </c>
      <c r="H2083" s="42" t="s">
        <v>22</v>
      </c>
      <c r="I2083" s="45">
        <v>1304.42</v>
      </c>
      <c r="J2083" s="42" t="s">
        <v>9664</v>
      </c>
      <c r="K2083" s="42" t="s">
        <v>24</v>
      </c>
      <c r="L2083" s="48" t="s">
        <v>9693</v>
      </c>
      <c r="M2083" s="51" t="s">
        <v>9694</v>
      </c>
      <c r="N2083" s="41">
        <v>73517484</v>
      </c>
      <c r="O2083" s="44" t="s">
        <v>9695</v>
      </c>
    </row>
    <row r="2084" spans="1:15" ht="37.5" customHeight="1" x14ac:dyDescent="0.15">
      <c r="A2084" s="37">
        <v>0</v>
      </c>
      <c r="B2084" s="32">
        <f t="shared" si="32"/>
        <v>0</v>
      </c>
      <c r="C2084" s="37" t="s">
        <v>32</v>
      </c>
      <c r="D2084" s="39" t="s">
        <v>9696</v>
      </c>
      <c r="E2084" s="39" t="s">
        <v>9697</v>
      </c>
      <c r="F2084" s="41">
        <v>2026</v>
      </c>
      <c r="G2084" s="36">
        <v>432</v>
      </c>
      <c r="H2084" s="42" t="s">
        <v>22</v>
      </c>
      <c r="I2084" s="45">
        <v>2964.48</v>
      </c>
      <c r="J2084" s="42" t="s">
        <v>9664</v>
      </c>
      <c r="K2084" s="42" t="s">
        <v>24</v>
      </c>
      <c r="L2084" s="48" t="s">
        <v>9698</v>
      </c>
      <c r="M2084" s="51" t="s">
        <v>9699</v>
      </c>
      <c r="N2084" s="41">
        <v>73483545</v>
      </c>
      <c r="O2084" s="44" t="s">
        <v>9700</v>
      </c>
    </row>
    <row r="2085" spans="1:15" ht="37.5" customHeight="1" x14ac:dyDescent="0.15">
      <c r="A2085" s="37">
        <v>0</v>
      </c>
      <c r="B2085" s="32">
        <f t="shared" si="32"/>
        <v>0</v>
      </c>
      <c r="C2085" s="37" t="s">
        <v>1310</v>
      </c>
      <c r="D2085" s="39" t="s">
        <v>9701</v>
      </c>
      <c r="E2085" s="39" t="s">
        <v>9702</v>
      </c>
      <c r="F2085" s="41">
        <v>2026</v>
      </c>
      <c r="G2085" s="36">
        <v>428</v>
      </c>
      <c r="H2085" s="42" t="s">
        <v>22</v>
      </c>
      <c r="I2085" s="45">
        <v>3188.59</v>
      </c>
      <c r="J2085" s="42" t="s">
        <v>9664</v>
      </c>
      <c r="K2085" s="42" t="s">
        <v>24</v>
      </c>
      <c r="L2085" s="48" t="s">
        <v>9703</v>
      </c>
      <c r="M2085" s="51" t="s">
        <v>9704</v>
      </c>
      <c r="N2085" s="41">
        <v>73498705</v>
      </c>
      <c r="O2085" s="44" t="s">
        <v>9705</v>
      </c>
    </row>
    <row r="2086" spans="1:15" ht="37.5" customHeight="1" x14ac:dyDescent="0.15">
      <c r="A2086" s="37">
        <v>0</v>
      </c>
      <c r="B2086" s="32">
        <f t="shared" si="32"/>
        <v>0</v>
      </c>
      <c r="C2086" s="37" t="s">
        <v>32</v>
      </c>
      <c r="D2086" s="39" t="s">
        <v>9706</v>
      </c>
      <c r="E2086" s="39" t="s">
        <v>9707</v>
      </c>
      <c r="F2086" s="41">
        <v>2026</v>
      </c>
      <c r="G2086" s="36">
        <v>200</v>
      </c>
      <c r="H2086" s="42" t="s">
        <v>22</v>
      </c>
      <c r="I2086" s="45">
        <v>2195.5100000000002</v>
      </c>
      <c r="J2086" s="42" t="s">
        <v>9664</v>
      </c>
      <c r="K2086" s="42" t="s">
        <v>24</v>
      </c>
      <c r="L2086" s="48" t="s">
        <v>9708</v>
      </c>
      <c r="M2086" s="51" t="s">
        <v>9709</v>
      </c>
      <c r="N2086" s="41">
        <v>73483537</v>
      </c>
      <c r="O2086" s="44" t="s">
        <v>9710</v>
      </c>
    </row>
    <row r="2087" spans="1:15" ht="37.5" customHeight="1" x14ac:dyDescent="0.15">
      <c r="A2087" s="37">
        <v>0</v>
      </c>
      <c r="B2087" s="32">
        <f t="shared" si="32"/>
        <v>0</v>
      </c>
      <c r="C2087" s="37" t="s">
        <v>387</v>
      </c>
      <c r="D2087" s="39" t="s">
        <v>9711</v>
      </c>
      <c r="E2087" s="39" t="s">
        <v>9712</v>
      </c>
      <c r="F2087" s="41">
        <v>2025</v>
      </c>
      <c r="G2087" s="36">
        <v>120</v>
      </c>
      <c r="H2087" s="42" t="s">
        <v>50</v>
      </c>
      <c r="I2087" s="45">
        <v>921.95</v>
      </c>
      <c r="J2087" s="42" t="s">
        <v>9664</v>
      </c>
      <c r="K2087" s="42" t="s">
        <v>24</v>
      </c>
      <c r="L2087" s="48" t="s">
        <v>9713</v>
      </c>
      <c r="M2087" s="51" t="s">
        <v>9714</v>
      </c>
      <c r="N2087" s="41">
        <v>73450581</v>
      </c>
      <c r="O2087" s="44" t="s">
        <v>9715</v>
      </c>
    </row>
    <row r="2088" spans="1:15" ht="37.5" customHeight="1" x14ac:dyDescent="0.15">
      <c r="A2088" s="37">
        <v>0</v>
      </c>
      <c r="B2088" s="32">
        <f t="shared" si="32"/>
        <v>0</v>
      </c>
      <c r="C2088" s="37" t="s">
        <v>32</v>
      </c>
      <c r="D2088" s="39" t="s">
        <v>9716</v>
      </c>
      <c r="E2088" s="39" t="s">
        <v>9717</v>
      </c>
      <c r="F2088" s="41">
        <v>2026</v>
      </c>
      <c r="G2088" s="36">
        <v>300</v>
      </c>
      <c r="H2088" s="42" t="s">
        <v>22</v>
      </c>
      <c r="I2088" s="45">
        <v>1868.06</v>
      </c>
      <c r="J2088" s="42" t="s">
        <v>9664</v>
      </c>
      <c r="K2088" s="42" t="s">
        <v>24</v>
      </c>
      <c r="L2088" s="48" t="s">
        <v>9718</v>
      </c>
      <c r="M2088" s="51" t="s">
        <v>9719</v>
      </c>
      <c r="N2088" s="41">
        <v>73483546</v>
      </c>
      <c r="O2088" s="44" t="s">
        <v>9720</v>
      </c>
    </row>
    <row r="2089" spans="1:15" ht="37.5" customHeight="1" x14ac:dyDescent="0.15">
      <c r="A2089" s="37">
        <v>0</v>
      </c>
      <c r="B2089" s="32">
        <f t="shared" si="32"/>
        <v>0</v>
      </c>
      <c r="C2089" s="37" t="s">
        <v>32</v>
      </c>
      <c r="D2089" s="39" t="s">
        <v>9721</v>
      </c>
      <c r="E2089" s="39" t="s">
        <v>9722</v>
      </c>
      <c r="F2089" s="41">
        <v>2026</v>
      </c>
      <c r="G2089" s="36">
        <v>240</v>
      </c>
      <c r="H2089" s="42" t="s">
        <v>22</v>
      </c>
      <c r="I2089" s="45">
        <v>1932.48</v>
      </c>
      <c r="J2089" s="42" t="s">
        <v>9664</v>
      </c>
      <c r="K2089" s="42" t="s">
        <v>24</v>
      </c>
      <c r="L2089" s="48" t="s">
        <v>9723</v>
      </c>
      <c r="M2089" s="51" t="s">
        <v>9724</v>
      </c>
      <c r="N2089" s="41">
        <v>73483547</v>
      </c>
      <c r="O2089" s="44" t="s">
        <v>9725</v>
      </c>
    </row>
    <row r="2090" spans="1:15" ht="37.5" customHeight="1" x14ac:dyDescent="0.15">
      <c r="A2090" s="37">
        <v>0</v>
      </c>
      <c r="B2090" s="32">
        <f t="shared" si="32"/>
        <v>0</v>
      </c>
      <c r="C2090" s="37" t="s">
        <v>32</v>
      </c>
      <c r="D2090" s="39" t="s">
        <v>9726</v>
      </c>
      <c r="E2090" s="39" t="s">
        <v>9727</v>
      </c>
      <c r="F2090" s="41">
        <v>2026</v>
      </c>
      <c r="G2090" s="36">
        <v>244</v>
      </c>
      <c r="H2090" s="42" t="s">
        <v>22</v>
      </c>
      <c r="I2090" s="45">
        <v>1905.64</v>
      </c>
      <c r="J2090" s="42" t="s">
        <v>9664</v>
      </c>
      <c r="K2090" s="42" t="s">
        <v>24</v>
      </c>
      <c r="L2090" s="48" t="s">
        <v>9728</v>
      </c>
      <c r="M2090" s="51" t="s">
        <v>9729</v>
      </c>
      <c r="N2090" s="41">
        <v>73483549</v>
      </c>
      <c r="O2090" s="44" t="s">
        <v>9730</v>
      </c>
    </row>
    <row r="2091" spans="1:15" ht="37.5" customHeight="1" x14ac:dyDescent="0.15">
      <c r="A2091" s="37">
        <v>0</v>
      </c>
      <c r="B2091" s="32">
        <f t="shared" si="32"/>
        <v>0</v>
      </c>
      <c r="C2091" s="37" t="s">
        <v>9731</v>
      </c>
      <c r="D2091" s="39" t="s">
        <v>9732</v>
      </c>
      <c r="E2091" s="39" t="s">
        <v>9733</v>
      </c>
      <c r="F2091" s="41">
        <v>2021</v>
      </c>
      <c r="G2091" s="36">
        <v>236</v>
      </c>
      <c r="H2091" s="42" t="s">
        <v>22</v>
      </c>
      <c r="I2091" s="45">
        <v>1219.8800000000001</v>
      </c>
      <c r="J2091" s="42" t="s">
        <v>9664</v>
      </c>
      <c r="K2091" s="42" t="s">
        <v>24</v>
      </c>
      <c r="L2091" s="49" t="s">
        <v>121</v>
      </c>
      <c r="M2091" s="51" t="s">
        <v>9734</v>
      </c>
      <c r="N2091" s="41">
        <v>73164081</v>
      </c>
      <c r="O2091" s="44" t="s">
        <v>9735</v>
      </c>
    </row>
    <row r="2092" spans="1:15" ht="37.5" customHeight="1" x14ac:dyDescent="0.15">
      <c r="A2092" s="37">
        <v>0</v>
      </c>
      <c r="B2092" s="32">
        <f t="shared" si="32"/>
        <v>0</v>
      </c>
      <c r="C2092" s="37" t="s">
        <v>32</v>
      </c>
      <c r="D2092" s="39" t="s">
        <v>9736</v>
      </c>
      <c r="E2092" s="39" t="s">
        <v>9737</v>
      </c>
      <c r="F2092" s="41">
        <v>2026</v>
      </c>
      <c r="G2092" s="36">
        <v>456</v>
      </c>
      <c r="H2092" s="42" t="s">
        <v>50</v>
      </c>
      <c r="I2092" s="45">
        <v>4270.24</v>
      </c>
      <c r="J2092" s="42" t="s">
        <v>9664</v>
      </c>
      <c r="K2092" s="42" t="s">
        <v>24</v>
      </c>
      <c r="L2092" s="48" t="s">
        <v>9738</v>
      </c>
      <c r="M2092" s="51" t="s">
        <v>9739</v>
      </c>
      <c r="N2092" s="41">
        <v>73483550</v>
      </c>
      <c r="O2092" s="44" t="s">
        <v>9740</v>
      </c>
    </row>
    <row r="2093" spans="1:15" ht="37.5" customHeight="1" x14ac:dyDescent="0.15">
      <c r="A2093" s="37">
        <v>0</v>
      </c>
      <c r="B2093" s="32">
        <f t="shared" si="32"/>
        <v>0</v>
      </c>
      <c r="C2093" s="37" t="s">
        <v>737</v>
      </c>
      <c r="D2093" s="39" t="s">
        <v>9741</v>
      </c>
      <c r="E2093" s="39" t="s">
        <v>9742</v>
      </c>
      <c r="F2093" s="41">
        <v>2026</v>
      </c>
      <c r="G2093" s="36">
        <v>172</v>
      </c>
      <c r="H2093" s="42" t="s">
        <v>22</v>
      </c>
      <c r="I2093" s="45">
        <v>1321.87</v>
      </c>
      <c r="J2093" s="42" t="s">
        <v>9664</v>
      </c>
      <c r="K2093" s="42" t="s">
        <v>24</v>
      </c>
      <c r="L2093" s="48" t="s">
        <v>9743</v>
      </c>
      <c r="M2093" s="51" t="s">
        <v>9744</v>
      </c>
      <c r="N2093" s="41">
        <v>73473608</v>
      </c>
      <c r="O2093" s="44" t="s">
        <v>9745</v>
      </c>
    </row>
    <row r="2094" spans="1:15" ht="37.5" customHeight="1" x14ac:dyDescent="0.15">
      <c r="A2094" s="37">
        <v>0</v>
      </c>
      <c r="B2094" s="32">
        <f t="shared" si="32"/>
        <v>0</v>
      </c>
      <c r="C2094" s="37" t="s">
        <v>32</v>
      </c>
      <c r="D2094" s="39" t="s">
        <v>9746</v>
      </c>
      <c r="E2094" s="39" t="s">
        <v>9747</v>
      </c>
      <c r="F2094" s="41">
        <v>2026</v>
      </c>
      <c r="G2094" s="36">
        <v>340</v>
      </c>
      <c r="H2094" s="42" t="s">
        <v>22</v>
      </c>
      <c r="I2094" s="45">
        <v>3312.06</v>
      </c>
      <c r="J2094" s="42" t="s">
        <v>9664</v>
      </c>
      <c r="K2094" s="42" t="s">
        <v>24</v>
      </c>
      <c r="L2094" s="48" t="s">
        <v>9748</v>
      </c>
      <c r="M2094" s="51" t="s">
        <v>9749</v>
      </c>
      <c r="N2094" s="41">
        <v>73483551</v>
      </c>
      <c r="O2094" s="44" t="s">
        <v>9750</v>
      </c>
    </row>
    <row r="2095" spans="1:15" ht="37.5" customHeight="1" x14ac:dyDescent="0.15">
      <c r="A2095" s="37">
        <v>0</v>
      </c>
      <c r="B2095" s="32">
        <f t="shared" si="32"/>
        <v>0</v>
      </c>
      <c r="C2095" s="37" t="s">
        <v>32</v>
      </c>
      <c r="D2095" s="39" t="s">
        <v>9751</v>
      </c>
      <c r="E2095" s="39" t="s">
        <v>9752</v>
      </c>
      <c r="F2095" s="41">
        <v>2026</v>
      </c>
      <c r="G2095" s="36">
        <v>328</v>
      </c>
      <c r="H2095" s="42" t="s">
        <v>22</v>
      </c>
      <c r="I2095" s="45">
        <v>1800.96</v>
      </c>
      <c r="J2095" s="42" t="s">
        <v>9664</v>
      </c>
      <c r="K2095" s="42" t="s">
        <v>24</v>
      </c>
      <c r="L2095" s="48" t="s">
        <v>9753</v>
      </c>
      <c r="M2095" s="51" t="s">
        <v>9754</v>
      </c>
      <c r="N2095" s="41">
        <v>73483552</v>
      </c>
      <c r="O2095" s="44" t="s">
        <v>9755</v>
      </c>
    </row>
    <row r="2096" spans="1:15" ht="37.5" customHeight="1" x14ac:dyDescent="0.15">
      <c r="A2096" s="37">
        <v>0</v>
      </c>
      <c r="B2096" s="32">
        <f t="shared" si="32"/>
        <v>0</v>
      </c>
      <c r="C2096" s="37" t="s">
        <v>793</v>
      </c>
      <c r="D2096" s="39" t="s">
        <v>9756</v>
      </c>
      <c r="E2096" s="39" t="s">
        <v>9752</v>
      </c>
      <c r="F2096" s="41">
        <v>2025</v>
      </c>
      <c r="G2096" s="36">
        <v>328</v>
      </c>
      <c r="H2096" s="42" t="s">
        <v>22</v>
      </c>
      <c r="I2096" s="45">
        <v>1770.1</v>
      </c>
      <c r="J2096" s="42" t="s">
        <v>9664</v>
      </c>
      <c r="K2096" s="42" t="s">
        <v>24</v>
      </c>
      <c r="L2096" s="48" t="s">
        <v>9757</v>
      </c>
      <c r="M2096" s="51" t="s">
        <v>9758</v>
      </c>
      <c r="N2096" s="41">
        <v>73458563</v>
      </c>
      <c r="O2096" s="44" t="s">
        <v>9759</v>
      </c>
    </row>
    <row r="2097" spans="1:15" ht="37.5" customHeight="1" x14ac:dyDescent="0.15">
      <c r="A2097" s="37">
        <v>0</v>
      </c>
      <c r="B2097" s="32">
        <f t="shared" si="32"/>
        <v>0</v>
      </c>
      <c r="C2097" s="37" t="s">
        <v>32</v>
      </c>
      <c r="D2097" s="39" t="s">
        <v>9760</v>
      </c>
      <c r="E2097" s="39" t="s">
        <v>9761</v>
      </c>
      <c r="F2097" s="41">
        <v>2026</v>
      </c>
      <c r="G2097" s="36">
        <v>132</v>
      </c>
      <c r="H2097" s="42" t="s">
        <v>50</v>
      </c>
      <c r="I2097" s="45">
        <v>724.68</v>
      </c>
      <c r="J2097" s="42" t="s">
        <v>9664</v>
      </c>
      <c r="K2097" s="42" t="s">
        <v>24</v>
      </c>
      <c r="L2097" s="48" t="s">
        <v>9762</v>
      </c>
      <c r="M2097" s="51" t="s">
        <v>9763</v>
      </c>
      <c r="N2097" s="41">
        <v>73483553</v>
      </c>
      <c r="O2097" s="44" t="s">
        <v>9764</v>
      </c>
    </row>
    <row r="2098" spans="1:15" ht="37.5" customHeight="1" x14ac:dyDescent="0.15">
      <c r="A2098" s="37">
        <v>0</v>
      </c>
      <c r="B2098" s="32">
        <f t="shared" si="32"/>
        <v>0</v>
      </c>
      <c r="C2098" s="37" t="s">
        <v>32</v>
      </c>
      <c r="D2098" s="39" t="s">
        <v>9765</v>
      </c>
      <c r="E2098" s="39" t="s">
        <v>9533</v>
      </c>
      <c r="F2098" s="41">
        <v>2026</v>
      </c>
      <c r="G2098" s="36">
        <v>532</v>
      </c>
      <c r="H2098" s="42" t="s">
        <v>22</v>
      </c>
      <c r="I2098" s="45">
        <v>3232.88</v>
      </c>
      <c r="J2098" s="42" t="s">
        <v>9664</v>
      </c>
      <c r="K2098" s="42" t="s">
        <v>24</v>
      </c>
      <c r="L2098" s="48" t="s">
        <v>9766</v>
      </c>
      <c r="M2098" s="51" t="s">
        <v>9767</v>
      </c>
      <c r="N2098" s="41">
        <v>73483554</v>
      </c>
      <c r="O2098" s="44" t="s">
        <v>9768</v>
      </c>
    </row>
    <row r="2099" spans="1:15" ht="37.5" customHeight="1" x14ac:dyDescent="0.15">
      <c r="A2099" s="37">
        <v>0</v>
      </c>
      <c r="B2099" s="32">
        <f t="shared" si="32"/>
        <v>0</v>
      </c>
      <c r="C2099" s="37" t="s">
        <v>1320</v>
      </c>
      <c r="D2099" s="39" t="s">
        <v>9769</v>
      </c>
      <c r="E2099" s="39" t="s">
        <v>9770</v>
      </c>
      <c r="F2099" s="41">
        <v>2025</v>
      </c>
      <c r="G2099" s="36">
        <v>296</v>
      </c>
      <c r="H2099" s="42" t="s">
        <v>22</v>
      </c>
      <c r="I2099" s="45">
        <v>1627.85</v>
      </c>
      <c r="J2099" s="42" t="s">
        <v>9664</v>
      </c>
      <c r="K2099" s="42" t="s">
        <v>24</v>
      </c>
      <c r="L2099" s="48" t="s">
        <v>9771</v>
      </c>
      <c r="M2099" s="51" t="s">
        <v>9772</v>
      </c>
      <c r="N2099" s="41">
        <v>73453707</v>
      </c>
      <c r="O2099" s="44" t="s">
        <v>9773</v>
      </c>
    </row>
    <row r="2100" spans="1:15" ht="37.5" customHeight="1" x14ac:dyDescent="0.15">
      <c r="A2100" s="37">
        <v>0</v>
      </c>
      <c r="B2100" s="32">
        <f t="shared" si="32"/>
        <v>0</v>
      </c>
      <c r="C2100" s="37" t="s">
        <v>32</v>
      </c>
      <c r="D2100" s="39" t="s">
        <v>9774</v>
      </c>
      <c r="E2100" s="39" t="s">
        <v>9775</v>
      </c>
      <c r="F2100" s="41">
        <v>2026</v>
      </c>
      <c r="G2100" s="36">
        <v>236</v>
      </c>
      <c r="H2100" s="42" t="s">
        <v>22</v>
      </c>
      <c r="I2100" s="45">
        <v>1425.2</v>
      </c>
      <c r="J2100" s="42" t="s">
        <v>9664</v>
      </c>
      <c r="K2100" s="42" t="s">
        <v>24</v>
      </c>
      <c r="L2100" s="48" t="s">
        <v>9776</v>
      </c>
      <c r="M2100" s="51" t="s">
        <v>9777</v>
      </c>
      <c r="N2100" s="41">
        <v>73483556</v>
      </c>
      <c r="O2100" s="44" t="s">
        <v>9778</v>
      </c>
    </row>
    <row r="2101" spans="1:15" ht="37.5" customHeight="1" x14ac:dyDescent="0.15">
      <c r="A2101" s="37">
        <v>0</v>
      </c>
      <c r="B2101" s="32">
        <f t="shared" si="32"/>
        <v>0</v>
      </c>
      <c r="C2101" s="37" t="s">
        <v>32</v>
      </c>
      <c r="D2101" s="39" t="s">
        <v>9779</v>
      </c>
      <c r="E2101" s="39" t="s">
        <v>9775</v>
      </c>
      <c r="F2101" s="41">
        <v>2026</v>
      </c>
      <c r="G2101" s="36">
        <v>248</v>
      </c>
      <c r="H2101" s="42" t="s">
        <v>22</v>
      </c>
      <c r="I2101" s="45">
        <v>1497.67</v>
      </c>
      <c r="J2101" s="42" t="s">
        <v>9664</v>
      </c>
      <c r="K2101" s="42" t="s">
        <v>24</v>
      </c>
      <c r="L2101" s="48" t="s">
        <v>9780</v>
      </c>
      <c r="M2101" s="51" t="s">
        <v>9781</v>
      </c>
      <c r="N2101" s="41">
        <v>73483557</v>
      </c>
      <c r="O2101" s="44" t="s">
        <v>9782</v>
      </c>
    </row>
    <row r="2102" spans="1:15" ht="37.5" customHeight="1" x14ac:dyDescent="0.15">
      <c r="A2102" s="37">
        <v>0</v>
      </c>
      <c r="B2102" s="32">
        <f t="shared" si="32"/>
        <v>0</v>
      </c>
      <c r="C2102" s="37" t="s">
        <v>32</v>
      </c>
      <c r="D2102" s="39" t="s">
        <v>9783</v>
      </c>
      <c r="E2102" s="39" t="s">
        <v>9727</v>
      </c>
      <c r="F2102" s="41">
        <v>2026</v>
      </c>
      <c r="G2102" s="36">
        <v>68</v>
      </c>
      <c r="H2102" s="42" t="s">
        <v>50</v>
      </c>
      <c r="I2102" s="45">
        <v>813.25</v>
      </c>
      <c r="J2102" s="42" t="s">
        <v>9664</v>
      </c>
      <c r="K2102" s="42" t="s">
        <v>24</v>
      </c>
      <c r="L2102" s="48" t="s">
        <v>9784</v>
      </c>
      <c r="M2102" s="51" t="s">
        <v>9785</v>
      </c>
      <c r="N2102" s="41">
        <v>73483558</v>
      </c>
      <c r="O2102" s="44" t="s">
        <v>9786</v>
      </c>
    </row>
    <row r="2103" spans="1:15" ht="37.5" customHeight="1" x14ac:dyDescent="0.15">
      <c r="A2103" s="37">
        <v>0</v>
      </c>
      <c r="B2103" s="32">
        <f t="shared" si="32"/>
        <v>0</v>
      </c>
      <c r="C2103" s="37" t="s">
        <v>737</v>
      </c>
      <c r="D2103" s="39" t="s">
        <v>9787</v>
      </c>
      <c r="E2103" s="39" t="s">
        <v>9788</v>
      </c>
      <c r="F2103" s="41">
        <v>2026</v>
      </c>
      <c r="G2103" s="36">
        <v>256</v>
      </c>
      <c r="H2103" s="42" t="s">
        <v>22</v>
      </c>
      <c r="I2103" s="45">
        <v>2481.36</v>
      </c>
      <c r="J2103" s="42" t="s">
        <v>9664</v>
      </c>
      <c r="K2103" s="42" t="s">
        <v>24</v>
      </c>
      <c r="L2103" s="48" t="s">
        <v>9789</v>
      </c>
      <c r="M2103" s="51" t="s">
        <v>9790</v>
      </c>
      <c r="N2103" s="41">
        <v>73476704</v>
      </c>
      <c r="O2103" s="44" t="s">
        <v>9791</v>
      </c>
    </row>
    <row r="2104" spans="1:15" ht="37.5" customHeight="1" x14ac:dyDescent="0.15">
      <c r="A2104" s="37">
        <v>0</v>
      </c>
      <c r="B2104" s="32">
        <f t="shared" si="32"/>
        <v>0</v>
      </c>
      <c r="C2104" s="37" t="s">
        <v>623</v>
      </c>
      <c r="D2104" s="39" t="s">
        <v>9792</v>
      </c>
      <c r="E2104" s="39" t="s">
        <v>9793</v>
      </c>
      <c r="F2104" s="41">
        <v>2025</v>
      </c>
      <c r="G2104" s="36">
        <v>204</v>
      </c>
      <c r="H2104" s="42" t="s">
        <v>22</v>
      </c>
      <c r="I2104" s="45">
        <v>1690.92</v>
      </c>
      <c r="J2104" s="42" t="s">
        <v>9664</v>
      </c>
      <c r="K2104" s="42" t="s">
        <v>24</v>
      </c>
      <c r="L2104" s="48" t="s">
        <v>9794</v>
      </c>
      <c r="M2104" s="51" t="s">
        <v>9795</v>
      </c>
      <c r="N2104" s="41">
        <v>73418590</v>
      </c>
      <c r="O2104" s="44" t="s">
        <v>9796</v>
      </c>
    </row>
    <row r="2105" spans="1:15" ht="37.5" customHeight="1" x14ac:dyDescent="0.15">
      <c r="A2105" s="37">
        <v>0</v>
      </c>
      <c r="B2105" s="32">
        <f t="shared" si="32"/>
        <v>0</v>
      </c>
      <c r="C2105" s="37" t="s">
        <v>97</v>
      </c>
      <c r="D2105" s="39" t="s">
        <v>9797</v>
      </c>
      <c r="E2105" s="39" t="s">
        <v>9793</v>
      </c>
      <c r="F2105" s="41">
        <v>2026</v>
      </c>
      <c r="G2105" s="36">
        <v>204</v>
      </c>
      <c r="H2105" s="42" t="s">
        <v>22</v>
      </c>
      <c r="I2105" s="45">
        <v>1661.4</v>
      </c>
      <c r="J2105" s="42" t="s">
        <v>9664</v>
      </c>
      <c r="K2105" s="42" t="s">
        <v>24</v>
      </c>
      <c r="L2105" s="48" t="s">
        <v>9798</v>
      </c>
      <c r="M2105" s="51" t="s">
        <v>9799</v>
      </c>
      <c r="N2105" s="41">
        <v>73473617</v>
      </c>
      <c r="O2105" s="44" t="s">
        <v>9800</v>
      </c>
    </row>
    <row r="2106" spans="1:15" ht="37.5" customHeight="1" x14ac:dyDescent="0.15">
      <c r="A2106" s="37">
        <v>0</v>
      </c>
      <c r="B2106" s="32">
        <f t="shared" si="32"/>
        <v>0</v>
      </c>
      <c r="C2106" s="37" t="s">
        <v>3104</v>
      </c>
      <c r="D2106" s="39" t="s">
        <v>9801</v>
      </c>
      <c r="E2106" s="39" t="s">
        <v>9802</v>
      </c>
      <c r="F2106" s="41">
        <v>2026</v>
      </c>
      <c r="G2106" s="36">
        <v>356</v>
      </c>
      <c r="H2106" s="42" t="s">
        <v>22</v>
      </c>
      <c r="I2106" s="45">
        <v>3852.88</v>
      </c>
      <c r="J2106" s="42" t="s">
        <v>9664</v>
      </c>
      <c r="K2106" s="42" t="s">
        <v>24</v>
      </c>
      <c r="L2106" s="48" t="s">
        <v>9803</v>
      </c>
      <c r="M2106" s="51" t="s">
        <v>9804</v>
      </c>
      <c r="N2106" s="41">
        <v>73480207</v>
      </c>
      <c r="O2106" s="44" t="s">
        <v>9805</v>
      </c>
    </row>
    <row r="2107" spans="1:15" ht="37.5" customHeight="1" x14ac:dyDescent="0.15">
      <c r="A2107" s="37">
        <v>0</v>
      </c>
      <c r="B2107" s="32">
        <f t="shared" si="32"/>
        <v>0</v>
      </c>
      <c r="C2107" s="37" t="s">
        <v>398</v>
      </c>
      <c r="D2107" s="39" t="s">
        <v>9806</v>
      </c>
      <c r="E2107" s="39" t="s">
        <v>9802</v>
      </c>
      <c r="F2107" s="41">
        <v>2026</v>
      </c>
      <c r="G2107" s="36">
        <v>356</v>
      </c>
      <c r="H2107" s="42" t="s">
        <v>22</v>
      </c>
      <c r="I2107" s="45">
        <v>3262.4</v>
      </c>
      <c r="J2107" s="42" t="s">
        <v>9664</v>
      </c>
      <c r="K2107" s="42" t="s">
        <v>24</v>
      </c>
      <c r="L2107" s="48" t="s">
        <v>9807</v>
      </c>
      <c r="M2107" s="51" t="s">
        <v>9808</v>
      </c>
      <c r="N2107" s="41">
        <v>73471774</v>
      </c>
      <c r="O2107" s="44" t="s">
        <v>9809</v>
      </c>
    </row>
    <row r="2108" spans="1:15" ht="37.5" customHeight="1" x14ac:dyDescent="0.15">
      <c r="A2108" s="37">
        <v>0</v>
      </c>
      <c r="B2108" s="32">
        <f t="shared" si="32"/>
        <v>0</v>
      </c>
      <c r="C2108" s="37" t="s">
        <v>32</v>
      </c>
      <c r="D2108" s="39" t="s">
        <v>9810</v>
      </c>
      <c r="E2108" s="39" t="s">
        <v>9811</v>
      </c>
      <c r="F2108" s="41">
        <v>2026</v>
      </c>
      <c r="G2108" s="36">
        <v>88</v>
      </c>
      <c r="H2108" s="42" t="s">
        <v>50</v>
      </c>
      <c r="I2108" s="45">
        <v>876.33</v>
      </c>
      <c r="J2108" s="42" t="s">
        <v>9664</v>
      </c>
      <c r="K2108" s="42" t="s">
        <v>24</v>
      </c>
      <c r="L2108" s="48" t="s">
        <v>9812</v>
      </c>
      <c r="M2108" s="51" t="s">
        <v>9813</v>
      </c>
      <c r="N2108" s="41">
        <v>73483548</v>
      </c>
      <c r="O2108" s="44" t="s">
        <v>9814</v>
      </c>
    </row>
    <row r="2109" spans="1:15" ht="37.5" customHeight="1" x14ac:dyDescent="0.15">
      <c r="A2109" s="37">
        <v>0</v>
      </c>
      <c r="B2109" s="32">
        <f t="shared" si="32"/>
        <v>0</v>
      </c>
      <c r="C2109" s="37" t="s">
        <v>32</v>
      </c>
      <c r="D2109" s="39" t="s">
        <v>9815</v>
      </c>
      <c r="E2109" s="39" t="s">
        <v>9816</v>
      </c>
      <c r="F2109" s="41">
        <v>2026</v>
      </c>
      <c r="G2109" s="36">
        <v>372</v>
      </c>
      <c r="H2109" s="42" t="s">
        <v>22</v>
      </c>
      <c r="I2109" s="45">
        <v>3006.08</v>
      </c>
      <c r="J2109" s="42" t="s">
        <v>9664</v>
      </c>
      <c r="K2109" s="42" t="s">
        <v>24</v>
      </c>
      <c r="L2109" s="48" t="s">
        <v>9817</v>
      </c>
      <c r="M2109" s="51" t="s">
        <v>9818</v>
      </c>
      <c r="N2109" s="41">
        <v>73483561</v>
      </c>
      <c r="O2109" s="44" t="s">
        <v>9819</v>
      </c>
    </row>
    <row r="2110" spans="1:15" ht="37.5" customHeight="1" x14ac:dyDescent="0.15">
      <c r="A2110" s="37">
        <v>0</v>
      </c>
      <c r="B2110" s="32">
        <f t="shared" si="32"/>
        <v>0</v>
      </c>
      <c r="C2110" s="37" t="s">
        <v>32</v>
      </c>
      <c r="D2110" s="39" t="s">
        <v>9820</v>
      </c>
      <c r="E2110" s="39" t="s">
        <v>9821</v>
      </c>
      <c r="F2110" s="41">
        <v>2026</v>
      </c>
      <c r="G2110" s="36">
        <v>208</v>
      </c>
      <c r="H2110" s="42" t="s">
        <v>22</v>
      </c>
      <c r="I2110" s="45">
        <v>1142.04</v>
      </c>
      <c r="J2110" s="42" t="s">
        <v>9664</v>
      </c>
      <c r="K2110" s="42" t="s">
        <v>24</v>
      </c>
      <c r="L2110" s="48" t="s">
        <v>9822</v>
      </c>
      <c r="M2110" s="51" t="s">
        <v>9823</v>
      </c>
      <c r="N2110" s="41">
        <v>73482265</v>
      </c>
      <c r="O2110" s="44" t="s">
        <v>9824</v>
      </c>
    </row>
    <row r="2111" spans="1:15" ht="37.5" customHeight="1" x14ac:dyDescent="0.15">
      <c r="A2111" s="37">
        <v>0</v>
      </c>
      <c r="B2111" s="32">
        <f t="shared" si="32"/>
        <v>0</v>
      </c>
      <c r="C2111" s="37" t="s">
        <v>32</v>
      </c>
      <c r="D2111" s="39" t="s">
        <v>9825</v>
      </c>
      <c r="E2111" s="39" t="s">
        <v>9722</v>
      </c>
      <c r="F2111" s="41">
        <v>2026</v>
      </c>
      <c r="G2111" s="36">
        <v>240</v>
      </c>
      <c r="H2111" s="42" t="s">
        <v>22</v>
      </c>
      <c r="I2111" s="45">
        <v>2583.35</v>
      </c>
      <c r="J2111" s="42" t="s">
        <v>9664</v>
      </c>
      <c r="K2111" s="42" t="s">
        <v>24</v>
      </c>
      <c r="L2111" s="48" t="s">
        <v>9826</v>
      </c>
      <c r="M2111" s="51" t="s">
        <v>9827</v>
      </c>
      <c r="N2111" s="41">
        <v>73483562</v>
      </c>
      <c r="O2111" s="44" t="s">
        <v>9828</v>
      </c>
    </row>
    <row r="2112" spans="1:15" ht="37.5" customHeight="1" x14ac:dyDescent="0.15">
      <c r="A2112" s="37">
        <v>0</v>
      </c>
      <c r="B2112" s="32">
        <f t="shared" si="32"/>
        <v>0</v>
      </c>
      <c r="C2112" s="37" t="s">
        <v>556</v>
      </c>
      <c r="D2112" s="39" t="s">
        <v>9829</v>
      </c>
      <c r="E2112" s="39" t="s">
        <v>9788</v>
      </c>
      <c r="F2112" s="41">
        <v>2026</v>
      </c>
      <c r="G2112" s="36">
        <v>300</v>
      </c>
      <c r="H2112" s="42" t="s">
        <v>22</v>
      </c>
      <c r="I2112" s="45">
        <v>2266.64</v>
      </c>
      <c r="J2112" s="42" t="s">
        <v>9664</v>
      </c>
      <c r="K2112" s="42" t="s">
        <v>24</v>
      </c>
      <c r="L2112" s="48" t="s">
        <v>9830</v>
      </c>
      <c r="M2112" s="51" t="s">
        <v>9831</v>
      </c>
      <c r="N2112" s="41">
        <v>73470198</v>
      </c>
      <c r="O2112" s="44" t="s">
        <v>9832</v>
      </c>
    </row>
    <row r="2113" spans="1:15" ht="37.5" customHeight="1" x14ac:dyDescent="0.15">
      <c r="A2113" s="37">
        <v>0</v>
      </c>
      <c r="B2113" s="32">
        <f t="shared" si="32"/>
        <v>0</v>
      </c>
      <c r="C2113" s="37" t="s">
        <v>32</v>
      </c>
      <c r="D2113" s="39" t="s">
        <v>9833</v>
      </c>
      <c r="E2113" s="39" t="s">
        <v>9788</v>
      </c>
      <c r="F2113" s="41">
        <v>2026</v>
      </c>
      <c r="G2113" s="36">
        <v>300</v>
      </c>
      <c r="H2113" s="42" t="s">
        <v>22</v>
      </c>
      <c r="I2113" s="45">
        <v>2305.56</v>
      </c>
      <c r="J2113" s="42" t="s">
        <v>9664</v>
      </c>
      <c r="K2113" s="42" t="s">
        <v>24</v>
      </c>
      <c r="L2113" s="48" t="s">
        <v>9834</v>
      </c>
      <c r="M2113" s="51" t="s">
        <v>9835</v>
      </c>
      <c r="N2113" s="41">
        <v>73483543</v>
      </c>
      <c r="O2113" s="44" t="s">
        <v>9836</v>
      </c>
    </row>
    <row r="2114" spans="1:15" ht="37.5" customHeight="1" x14ac:dyDescent="0.15">
      <c r="A2114" s="37">
        <v>0</v>
      </c>
      <c r="B2114" s="32">
        <f t="shared" si="32"/>
        <v>0</v>
      </c>
      <c r="C2114" s="37" t="s">
        <v>32</v>
      </c>
      <c r="D2114" s="39" t="s">
        <v>9837</v>
      </c>
      <c r="E2114" s="39" t="s">
        <v>9838</v>
      </c>
      <c r="F2114" s="41">
        <v>2026</v>
      </c>
      <c r="G2114" s="36">
        <v>484</v>
      </c>
      <c r="H2114" s="42" t="s">
        <v>50</v>
      </c>
      <c r="I2114" s="45">
        <v>4251.46</v>
      </c>
      <c r="J2114" s="42" t="s">
        <v>9664</v>
      </c>
      <c r="K2114" s="42" t="s">
        <v>24</v>
      </c>
      <c r="L2114" s="48" t="s">
        <v>9839</v>
      </c>
      <c r="M2114" s="51" t="s">
        <v>9840</v>
      </c>
      <c r="N2114" s="41">
        <v>73483563</v>
      </c>
      <c r="O2114" s="44" t="s">
        <v>9841</v>
      </c>
    </row>
    <row r="2115" spans="1:15" ht="37.5" customHeight="1" x14ac:dyDescent="0.15">
      <c r="A2115" s="37">
        <v>0</v>
      </c>
      <c r="B2115" s="32">
        <f t="shared" si="32"/>
        <v>0</v>
      </c>
      <c r="C2115" s="37" t="s">
        <v>32</v>
      </c>
      <c r="D2115" s="39" t="s">
        <v>9842</v>
      </c>
      <c r="E2115" s="39" t="s">
        <v>9843</v>
      </c>
      <c r="F2115" s="41">
        <v>2026</v>
      </c>
      <c r="G2115" s="36">
        <v>184</v>
      </c>
      <c r="H2115" s="42" t="s">
        <v>22</v>
      </c>
      <c r="I2115" s="45">
        <v>1111.18</v>
      </c>
      <c r="J2115" s="42" t="s">
        <v>9664</v>
      </c>
      <c r="K2115" s="42" t="s">
        <v>24</v>
      </c>
      <c r="L2115" s="48" t="s">
        <v>9844</v>
      </c>
      <c r="M2115" s="51" t="s">
        <v>9845</v>
      </c>
      <c r="N2115" s="41">
        <v>73483564</v>
      </c>
      <c r="O2115" s="44" t="s">
        <v>9846</v>
      </c>
    </row>
    <row r="2116" spans="1:15" ht="37.5" customHeight="1" x14ac:dyDescent="0.15">
      <c r="A2116" s="37">
        <v>0</v>
      </c>
      <c r="B2116" s="32">
        <f t="shared" si="32"/>
        <v>0</v>
      </c>
      <c r="C2116" s="37" t="s">
        <v>32</v>
      </c>
      <c r="D2116" s="39" t="s">
        <v>9847</v>
      </c>
      <c r="E2116" s="39" t="s">
        <v>9843</v>
      </c>
      <c r="F2116" s="41">
        <v>2026</v>
      </c>
      <c r="G2116" s="36">
        <v>152</v>
      </c>
      <c r="H2116" s="42" t="s">
        <v>22</v>
      </c>
      <c r="I2116" s="45">
        <v>972.95</v>
      </c>
      <c r="J2116" s="42" t="s">
        <v>9664</v>
      </c>
      <c r="K2116" s="42" t="s">
        <v>24</v>
      </c>
      <c r="L2116" s="48" t="s">
        <v>9848</v>
      </c>
      <c r="M2116" s="51" t="s">
        <v>9849</v>
      </c>
      <c r="N2116" s="41">
        <v>73483565</v>
      </c>
      <c r="O2116" s="44" t="s">
        <v>9850</v>
      </c>
    </row>
    <row r="2117" spans="1:15" ht="37.5" customHeight="1" x14ac:dyDescent="0.15">
      <c r="A2117" s="37">
        <v>0</v>
      </c>
      <c r="B2117" s="32">
        <f t="shared" si="32"/>
        <v>0</v>
      </c>
      <c r="C2117" s="37" t="s">
        <v>398</v>
      </c>
      <c r="D2117" s="39" t="s">
        <v>9851</v>
      </c>
      <c r="E2117" s="39" t="s">
        <v>9852</v>
      </c>
      <c r="F2117" s="41">
        <v>2026</v>
      </c>
      <c r="G2117" s="36">
        <v>508</v>
      </c>
      <c r="H2117" s="42" t="s">
        <v>22</v>
      </c>
      <c r="I2117" s="45">
        <v>3470.41</v>
      </c>
      <c r="J2117" s="42" t="s">
        <v>9664</v>
      </c>
      <c r="K2117" s="42" t="s">
        <v>24</v>
      </c>
      <c r="L2117" s="48" t="s">
        <v>9853</v>
      </c>
      <c r="M2117" s="51" t="s">
        <v>9854</v>
      </c>
      <c r="N2117" s="41">
        <v>73471770</v>
      </c>
      <c r="O2117" s="44" t="s">
        <v>9855</v>
      </c>
    </row>
    <row r="2118" spans="1:15" ht="37.5" customHeight="1" x14ac:dyDescent="0.15">
      <c r="A2118" s="37">
        <v>0</v>
      </c>
      <c r="B2118" s="32">
        <f t="shared" si="32"/>
        <v>0</v>
      </c>
      <c r="C2118" s="37" t="s">
        <v>398</v>
      </c>
      <c r="D2118" s="39" t="s">
        <v>9856</v>
      </c>
      <c r="E2118" s="39" t="s">
        <v>9852</v>
      </c>
      <c r="F2118" s="41">
        <v>2026</v>
      </c>
      <c r="G2118" s="36">
        <v>508</v>
      </c>
      <c r="H2118" s="42" t="s">
        <v>22</v>
      </c>
      <c r="I2118" s="45">
        <v>3412.71</v>
      </c>
      <c r="J2118" s="42" t="s">
        <v>9664</v>
      </c>
      <c r="K2118" s="42" t="s">
        <v>24</v>
      </c>
      <c r="L2118" s="48" t="s">
        <v>9857</v>
      </c>
      <c r="M2118" s="51" t="s">
        <v>9858</v>
      </c>
      <c r="N2118" s="41">
        <v>73471771</v>
      </c>
      <c r="O2118" s="44" t="s">
        <v>9859</v>
      </c>
    </row>
    <row r="2119" spans="1:15" ht="37.5" customHeight="1" x14ac:dyDescent="0.15">
      <c r="A2119" s="37">
        <v>0</v>
      </c>
      <c r="B2119" s="32">
        <f t="shared" si="32"/>
        <v>0</v>
      </c>
      <c r="C2119" s="37" t="s">
        <v>32</v>
      </c>
      <c r="D2119" s="39" t="s">
        <v>9860</v>
      </c>
      <c r="E2119" s="39" t="s">
        <v>9861</v>
      </c>
      <c r="F2119" s="41">
        <v>2026</v>
      </c>
      <c r="G2119" s="36">
        <v>256</v>
      </c>
      <c r="H2119" s="42" t="s">
        <v>22</v>
      </c>
      <c r="I2119" s="45">
        <v>1994.21</v>
      </c>
      <c r="J2119" s="42" t="s">
        <v>9664</v>
      </c>
      <c r="K2119" s="42" t="s">
        <v>24</v>
      </c>
      <c r="L2119" s="48" t="s">
        <v>9862</v>
      </c>
      <c r="M2119" s="51" t="s">
        <v>9863</v>
      </c>
      <c r="N2119" s="41">
        <v>73483567</v>
      </c>
      <c r="O2119" s="44" t="s">
        <v>9864</v>
      </c>
    </row>
    <row r="2120" spans="1:15" ht="37.5" customHeight="1" x14ac:dyDescent="0.15">
      <c r="A2120" s="37">
        <v>0</v>
      </c>
      <c r="B2120" s="32">
        <f t="shared" si="32"/>
        <v>0</v>
      </c>
      <c r="C2120" s="37" t="s">
        <v>32</v>
      </c>
      <c r="D2120" s="39" t="s">
        <v>9865</v>
      </c>
      <c r="E2120" s="39" t="s">
        <v>9861</v>
      </c>
      <c r="F2120" s="41">
        <v>2026</v>
      </c>
      <c r="G2120" s="36">
        <v>256</v>
      </c>
      <c r="H2120" s="42" t="s">
        <v>22</v>
      </c>
      <c r="I2120" s="45">
        <v>2665.21</v>
      </c>
      <c r="J2120" s="42" t="s">
        <v>9664</v>
      </c>
      <c r="K2120" s="42" t="s">
        <v>24</v>
      </c>
      <c r="L2120" s="48" t="s">
        <v>9866</v>
      </c>
      <c r="M2120" s="51" t="s">
        <v>9867</v>
      </c>
      <c r="N2120" s="41">
        <v>73483568</v>
      </c>
      <c r="O2120" s="44" t="s">
        <v>9868</v>
      </c>
    </row>
    <row r="2121" spans="1:15" ht="37.5" customHeight="1" x14ac:dyDescent="0.15">
      <c r="A2121" s="37">
        <v>0</v>
      </c>
      <c r="B2121" s="32">
        <f t="shared" ref="B2121:B2184" si="33">A2121*I2121</f>
        <v>0</v>
      </c>
      <c r="C2121" s="37" t="s">
        <v>167</v>
      </c>
      <c r="D2121" s="39" t="s">
        <v>9869</v>
      </c>
      <c r="E2121" s="39" t="s">
        <v>9870</v>
      </c>
      <c r="F2121" s="41">
        <v>2025</v>
      </c>
      <c r="G2121" s="36">
        <v>240</v>
      </c>
      <c r="H2121" s="42" t="s">
        <v>22</v>
      </c>
      <c r="I2121" s="45">
        <v>1187.67</v>
      </c>
      <c r="J2121" s="42" t="s">
        <v>9664</v>
      </c>
      <c r="K2121" s="42" t="s">
        <v>24</v>
      </c>
      <c r="L2121" s="48" t="s">
        <v>9871</v>
      </c>
      <c r="M2121" s="51" t="s">
        <v>9872</v>
      </c>
      <c r="N2121" s="41">
        <v>73454765</v>
      </c>
      <c r="O2121" s="44" t="s">
        <v>9873</v>
      </c>
    </row>
    <row r="2122" spans="1:15" ht="37.5" customHeight="1" x14ac:dyDescent="0.15">
      <c r="A2122" s="37">
        <v>0</v>
      </c>
      <c r="B2122" s="32">
        <f t="shared" si="33"/>
        <v>0</v>
      </c>
      <c r="C2122" s="37" t="s">
        <v>32</v>
      </c>
      <c r="D2122" s="39" t="s">
        <v>9874</v>
      </c>
      <c r="E2122" s="39" t="s">
        <v>9752</v>
      </c>
      <c r="F2122" s="41">
        <v>2026</v>
      </c>
      <c r="G2122" s="36">
        <v>268</v>
      </c>
      <c r="H2122" s="42" t="s">
        <v>22</v>
      </c>
      <c r="I2122" s="45">
        <v>1752.65</v>
      </c>
      <c r="J2122" s="42" t="s">
        <v>9664</v>
      </c>
      <c r="K2122" s="42" t="s">
        <v>24</v>
      </c>
      <c r="L2122" s="48" t="s">
        <v>9875</v>
      </c>
      <c r="M2122" s="51" t="s">
        <v>9876</v>
      </c>
      <c r="N2122" s="41">
        <v>73483571</v>
      </c>
      <c r="O2122" s="44" t="s">
        <v>9877</v>
      </c>
    </row>
    <row r="2123" spans="1:15" ht="37.5" customHeight="1" x14ac:dyDescent="0.15">
      <c r="A2123" s="37">
        <v>0</v>
      </c>
      <c r="B2123" s="32">
        <f t="shared" si="33"/>
        <v>0</v>
      </c>
      <c r="C2123" s="37" t="s">
        <v>124</v>
      </c>
      <c r="D2123" s="39" t="s">
        <v>9878</v>
      </c>
      <c r="E2123" s="39" t="s">
        <v>9879</v>
      </c>
      <c r="F2123" s="41">
        <v>2025</v>
      </c>
      <c r="G2123" s="36">
        <v>112</v>
      </c>
      <c r="H2123" s="42" t="s">
        <v>50</v>
      </c>
      <c r="I2123" s="45">
        <v>983.69</v>
      </c>
      <c r="J2123" s="42" t="s">
        <v>9664</v>
      </c>
      <c r="K2123" s="42" t="s">
        <v>24</v>
      </c>
      <c r="L2123" s="48" t="s">
        <v>9880</v>
      </c>
      <c r="M2123" s="51" t="s">
        <v>9881</v>
      </c>
      <c r="N2123" s="41">
        <v>73419671</v>
      </c>
      <c r="O2123" s="44" t="s">
        <v>9882</v>
      </c>
    </row>
    <row r="2124" spans="1:15" ht="37.5" customHeight="1" x14ac:dyDescent="0.15">
      <c r="A2124" s="37">
        <v>0</v>
      </c>
      <c r="B2124" s="32">
        <f t="shared" si="33"/>
        <v>0</v>
      </c>
      <c r="C2124" s="37" t="s">
        <v>97</v>
      </c>
      <c r="D2124" s="39" t="s">
        <v>9883</v>
      </c>
      <c r="E2124" s="39" t="s">
        <v>9879</v>
      </c>
      <c r="F2124" s="41">
        <v>2026</v>
      </c>
      <c r="G2124" s="36">
        <v>112</v>
      </c>
      <c r="H2124" s="42" t="s">
        <v>50</v>
      </c>
      <c r="I2124" s="45">
        <v>967.58</v>
      </c>
      <c r="J2124" s="42" t="s">
        <v>9664</v>
      </c>
      <c r="K2124" s="42" t="s">
        <v>24</v>
      </c>
      <c r="L2124" s="48" t="s">
        <v>9884</v>
      </c>
      <c r="M2124" s="51" t="s">
        <v>9885</v>
      </c>
      <c r="N2124" s="41">
        <v>73476707</v>
      </c>
      <c r="O2124" s="44" t="s">
        <v>9886</v>
      </c>
    </row>
    <row r="2125" spans="1:15" ht="37.5" customHeight="1" x14ac:dyDescent="0.15">
      <c r="A2125" s="37">
        <v>0</v>
      </c>
      <c r="B2125" s="32">
        <f t="shared" si="33"/>
        <v>0</v>
      </c>
      <c r="C2125" s="37" t="s">
        <v>32</v>
      </c>
      <c r="D2125" s="39" t="s">
        <v>9887</v>
      </c>
      <c r="E2125" s="39" t="s">
        <v>9752</v>
      </c>
      <c r="F2125" s="41">
        <v>2026</v>
      </c>
      <c r="G2125" s="36">
        <v>328</v>
      </c>
      <c r="H2125" s="42" t="s">
        <v>22</v>
      </c>
      <c r="I2125" s="45">
        <v>3261.06</v>
      </c>
      <c r="J2125" s="42" t="s">
        <v>9664</v>
      </c>
      <c r="K2125" s="42" t="s">
        <v>24</v>
      </c>
      <c r="L2125" s="48" t="s">
        <v>9888</v>
      </c>
      <c r="M2125" s="51" t="s">
        <v>9889</v>
      </c>
      <c r="N2125" s="41">
        <v>73483572</v>
      </c>
      <c r="O2125" s="44" t="s">
        <v>9890</v>
      </c>
    </row>
    <row r="2126" spans="1:15" ht="37.5" customHeight="1" x14ac:dyDescent="0.15">
      <c r="A2126" s="37">
        <v>0</v>
      </c>
      <c r="B2126" s="32">
        <f t="shared" si="33"/>
        <v>0</v>
      </c>
      <c r="C2126" s="37" t="s">
        <v>32</v>
      </c>
      <c r="D2126" s="39" t="s">
        <v>9891</v>
      </c>
      <c r="E2126" s="39" t="s">
        <v>9892</v>
      </c>
      <c r="F2126" s="41">
        <v>2026</v>
      </c>
      <c r="G2126" s="36">
        <v>404</v>
      </c>
      <c r="H2126" s="42" t="s">
        <v>22</v>
      </c>
      <c r="I2126" s="45">
        <v>2242.48</v>
      </c>
      <c r="J2126" s="42" t="s">
        <v>9664</v>
      </c>
      <c r="K2126" s="42" t="s">
        <v>24</v>
      </c>
      <c r="L2126" s="48" t="s">
        <v>9893</v>
      </c>
      <c r="M2126" s="51" t="s">
        <v>9894</v>
      </c>
      <c r="N2126" s="41">
        <v>73483570</v>
      </c>
      <c r="O2126" s="44" t="s">
        <v>9895</v>
      </c>
    </row>
    <row r="2127" spans="1:15" ht="37.5" customHeight="1" x14ac:dyDescent="0.15">
      <c r="A2127" s="37">
        <v>0</v>
      </c>
      <c r="B2127" s="32">
        <f t="shared" si="33"/>
        <v>0</v>
      </c>
      <c r="C2127" s="37" t="s">
        <v>737</v>
      </c>
      <c r="D2127" s="39" t="s">
        <v>9896</v>
      </c>
      <c r="E2127" s="39" t="s">
        <v>9747</v>
      </c>
      <c r="F2127" s="41">
        <v>2026</v>
      </c>
      <c r="G2127" s="36">
        <v>348</v>
      </c>
      <c r="H2127" s="42" t="s">
        <v>22</v>
      </c>
      <c r="I2127" s="45">
        <v>1900.27</v>
      </c>
      <c r="J2127" s="42" t="s">
        <v>9664</v>
      </c>
      <c r="K2127" s="42" t="s">
        <v>24</v>
      </c>
      <c r="L2127" s="48" t="s">
        <v>9897</v>
      </c>
      <c r="M2127" s="51" t="s">
        <v>9898</v>
      </c>
      <c r="N2127" s="41">
        <v>73473609</v>
      </c>
      <c r="O2127" s="44" t="s">
        <v>9899</v>
      </c>
    </row>
    <row r="2128" spans="1:15" ht="37.5" customHeight="1" x14ac:dyDescent="0.15">
      <c r="A2128" s="37">
        <v>0</v>
      </c>
      <c r="B2128" s="32">
        <f t="shared" si="33"/>
        <v>0</v>
      </c>
      <c r="C2128" s="37" t="s">
        <v>398</v>
      </c>
      <c r="D2128" s="39" t="s">
        <v>9900</v>
      </c>
      <c r="E2128" s="39" t="s">
        <v>9901</v>
      </c>
      <c r="F2128" s="41">
        <v>2026</v>
      </c>
      <c r="G2128" s="36">
        <v>348</v>
      </c>
      <c r="H2128" s="42" t="s">
        <v>22</v>
      </c>
      <c r="I2128" s="45">
        <v>2674.61</v>
      </c>
      <c r="J2128" s="42" t="s">
        <v>9664</v>
      </c>
      <c r="K2128" s="42" t="s">
        <v>24</v>
      </c>
      <c r="L2128" s="48" t="s">
        <v>9902</v>
      </c>
      <c r="M2128" s="51" t="s">
        <v>9903</v>
      </c>
      <c r="N2128" s="41">
        <v>73471752</v>
      </c>
      <c r="O2128" s="44" t="s">
        <v>9904</v>
      </c>
    </row>
    <row r="2129" spans="1:15" ht="37.5" customHeight="1" x14ac:dyDescent="0.15">
      <c r="A2129" s="37">
        <v>0</v>
      </c>
      <c r="B2129" s="32">
        <f t="shared" si="33"/>
        <v>0</v>
      </c>
      <c r="C2129" s="37" t="s">
        <v>32</v>
      </c>
      <c r="D2129" s="39" t="s">
        <v>9905</v>
      </c>
      <c r="E2129" s="39" t="s">
        <v>9906</v>
      </c>
      <c r="F2129" s="41">
        <v>2026</v>
      </c>
      <c r="G2129" s="36">
        <v>180</v>
      </c>
      <c r="H2129" s="42" t="s">
        <v>22</v>
      </c>
      <c r="I2129" s="45">
        <v>1559.4</v>
      </c>
      <c r="J2129" s="42" t="s">
        <v>9907</v>
      </c>
      <c r="K2129" s="42" t="s">
        <v>24</v>
      </c>
      <c r="L2129" s="48" t="s">
        <v>9908</v>
      </c>
      <c r="M2129" s="51" t="s">
        <v>9909</v>
      </c>
      <c r="N2129" s="41">
        <v>73483573</v>
      </c>
      <c r="O2129" s="44" t="s">
        <v>9910</v>
      </c>
    </row>
    <row r="2130" spans="1:15" ht="37.5" customHeight="1" x14ac:dyDescent="0.15">
      <c r="A2130" s="37">
        <v>0</v>
      </c>
      <c r="B2130" s="32">
        <f t="shared" si="33"/>
        <v>0</v>
      </c>
      <c r="C2130" s="37" t="s">
        <v>732</v>
      </c>
      <c r="D2130" s="39" t="s">
        <v>9911</v>
      </c>
      <c r="E2130" s="39" t="s">
        <v>9912</v>
      </c>
      <c r="F2130" s="41">
        <v>2025</v>
      </c>
      <c r="G2130" s="36">
        <v>104</v>
      </c>
      <c r="H2130" s="42" t="s">
        <v>50</v>
      </c>
      <c r="I2130" s="45">
        <v>799.83</v>
      </c>
      <c r="J2130" s="42" t="s">
        <v>9907</v>
      </c>
      <c r="K2130" s="42" t="s">
        <v>24</v>
      </c>
      <c r="L2130" s="48" t="s">
        <v>9913</v>
      </c>
      <c r="M2130" s="51" t="s">
        <v>9914</v>
      </c>
      <c r="N2130" s="41">
        <v>73470098</v>
      </c>
      <c r="O2130" s="44" t="s">
        <v>9915</v>
      </c>
    </row>
    <row r="2131" spans="1:15" ht="37.5" customHeight="1" x14ac:dyDescent="0.15">
      <c r="A2131" s="37">
        <v>0</v>
      </c>
      <c r="B2131" s="32">
        <f t="shared" si="33"/>
        <v>0</v>
      </c>
      <c r="C2131" s="37" t="s">
        <v>308</v>
      </c>
      <c r="D2131" s="39" t="s">
        <v>9916</v>
      </c>
      <c r="E2131" s="39" t="s">
        <v>9917</v>
      </c>
      <c r="F2131" s="41">
        <v>2025</v>
      </c>
      <c r="G2131" s="36">
        <v>168</v>
      </c>
      <c r="H2131" s="42" t="s">
        <v>22</v>
      </c>
      <c r="I2131" s="45">
        <v>1752.65</v>
      </c>
      <c r="J2131" s="42" t="s">
        <v>9907</v>
      </c>
      <c r="K2131" s="42" t="s">
        <v>24</v>
      </c>
      <c r="L2131" s="48" t="s">
        <v>9918</v>
      </c>
      <c r="M2131" s="51" t="s">
        <v>9919</v>
      </c>
      <c r="N2131" s="41">
        <v>73454528</v>
      </c>
      <c r="O2131" s="44" t="s">
        <v>9920</v>
      </c>
    </row>
    <row r="2132" spans="1:15" ht="37.5" customHeight="1" x14ac:dyDescent="0.15">
      <c r="A2132" s="37">
        <v>0</v>
      </c>
      <c r="B2132" s="32">
        <f t="shared" si="33"/>
        <v>0</v>
      </c>
      <c r="C2132" s="37" t="s">
        <v>32</v>
      </c>
      <c r="D2132" s="39" t="s">
        <v>9921</v>
      </c>
      <c r="E2132" s="39" t="s">
        <v>9922</v>
      </c>
      <c r="F2132" s="41">
        <v>2026</v>
      </c>
      <c r="G2132" s="36">
        <v>132</v>
      </c>
      <c r="H2132" s="42" t="s">
        <v>50</v>
      </c>
      <c r="I2132" s="45">
        <v>1229.27</v>
      </c>
      <c r="J2132" s="42" t="s">
        <v>9907</v>
      </c>
      <c r="K2132" s="42" t="s">
        <v>24</v>
      </c>
      <c r="L2132" s="48" t="s">
        <v>9923</v>
      </c>
      <c r="M2132" s="51" t="s">
        <v>9924</v>
      </c>
      <c r="N2132" s="41">
        <v>73483566</v>
      </c>
      <c r="O2132" s="44" t="s">
        <v>9925</v>
      </c>
    </row>
    <row r="2133" spans="1:15" ht="37.5" customHeight="1" x14ac:dyDescent="0.15">
      <c r="A2133" s="37">
        <v>0</v>
      </c>
      <c r="B2133" s="32">
        <f t="shared" si="33"/>
        <v>0</v>
      </c>
      <c r="C2133" s="37" t="s">
        <v>32</v>
      </c>
      <c r="D2133" s="39" t="s">
        <v>9926</v>
      </c>
      <c r="E2133" s="39" t="s">
        <v>4024</v>
      </c>
      <c r="F2133" s="41">
        <v>2026</v>
      </c>
      <c r="G2133" s="36">
        <v>116</v>
      </c>
      <c r="H2133" s="42" t="s">
        <v>50</v>
      </c>
      <c r="I2133" s="45">
        <v>1163.51</v>
      </c>
      <c r="J2133" s="42" t="s">
        <v>9907</v>
      </c>
      <c r="K2133" s="42" t="s">
        <v>24</v>
      </c>
      <c r="L2133" s="48" t="s">
        <v>9927</v>
      </c>
      <c r="M2133" s="51" t="s">
        <v>9928</v>
      </c>
      <c r="N2133" s="41">
        <v>73483575</v>
      </c>
      <c r="O2133" s="44" t="s">
        <v>9929</v>
      </c>
    </row>
    <row r="2134" spans="1:15" ht="37.5" customHeight="1" x14ac:dyDescent="0.15">
      <c r="A2134" s="37">
        <v>0</v>
      </c>
      <c r="B2134" s="32">
        <f t="shared" si="33"/>
        <v>0</v>
      </c>
      <c r="C2134" s="37" t="s">
        <v>32</v>
      </c>
      <c r="D2134" s="39" t="s">
        <v>9930</v>
      </c>
      <c r="E2134" s="39" t="s">
        <v>9917</v>
      </c>
      <c r="F2134" s="41">
        <v>2026</v>
      </c>
      <c r="G2134" s="36">
        <v>168</v>
      </c>
      <c r="H2134" s="42" t="s">
        <v>22</v>
      </c>
      <c r="I2134" s="45">
        <v>1551.35</v>
      </c>
      <c r="J2134" s="42" t="s">
        <v>9907</v>
      </c>
      <c r="K2134" s="42" t="s">
        <v>24</v>
      </c>
      <c r="L2134" s="48" t="s">
        <v>9931</v>
      </c>
      <c r="M2134" s="51" t="s">
        <v>9932</v>
      </c>
      <c r="N2134" s="41">
        <v>73483576</v>
      </c>
      <c r="O2134" s="44" t="s">
        <v>9933</v>
      </c>
    </row>
    <row r="2135" spans="1:15" ht="37.5" customHeight="1" x14ac:dyDescent="0.15">
      <c r="A2135" s="37">
        <v>0</v>
      </c>
      <c r="B2135" s="32">
        <f t="shared" si="33"/>
        <v>0</v>
      </c>
      <c r="C2135" s="37" t="s">
        <v>32</v>
      </c>
      <c r="D2135" s="39" t="s">
        <v>9934</v>
      </c>
      <c r="E2135" s="39" t="s">
        <v>9935</v>
      </c>
      <c r="F2135" s="41">
        <v>2026</v>
      </c>
      <c r="G2135" s="36">
        <v>292</v>
      </c>
      <c r="H2135" s="42" t="s">
        <v>22</v>
      </c>
      <c r="I2135" s="45">
        <v>2439.7600000000002</v>
      </c>
      <c r="J2135" s="42" t="s">
        <v>9907</v>
      </c>
      <c r="K2135" s="42" t="s">
        <v>24</v>
      </c>
      <c r="L2135" s="48" t="s">
        <v>9936</v>
      </c>
      <c r="M2135" s="51" t="s">
        <v>9937</v>
      </c>
      <c r="N2135" s="41">
        <v>73483579</v>
      </c>
      <c r="O2135" s="44" t="s">
        <v>9938</v>
      </c>
    </row>
    <row r="2136" spans="1:15" ht="37.5" customHeight="1" x14ac:dyDescent="0.15">
      <c r="A2136" s="37">
        <v>0</v>
      </c>
      <c r="B2136" s="32">
        <f t="shared" si="33"/>
        <v>0</v>
      </c>
      <c r="C2136" s="37" t="s">
        <v>437</v>
      </c>
      <c r="D2136" s="39" t="s">
        <v>9939</v>
      </c>
      <c r="E2136" s="39" t="s">
        <v>9940</v>
      </c>
      <c r="F2136" s="41">
        <v>2025</v>
      </c>
      <c r="G2136" s="36">
        <v>252</v>
      </c>
      <c r="H2136" s="42" t="s">
        <v>22</v>
      </c>
      <c r="I2136" s="45">
        <v>1936.51</v>
      </c>
      <c r="J2136" s="42" t="s">
        <v>9907</v>
      </c>
      <c r="K2136" s="42" t="s">
        <v>24</v>
      </c>
      <c r="L2136" s="48" t="s">
        <v>9941</v>
      </c>
      <c r="M2136" s="51" t="s">
        <v>9942</v>
      </c>
      <c r="N2136" s="41">
        <v>73446468</v>
      </c>
      <c r="O2136" s="44" t="s">
        <v>9943</v>
      </c>
    </row>
    <row r="2137" spans="1:15" ht="37.5" customHeight="1" x14ac:dyDescent="0.15">
      <c r="A2137" s="37">
        <v>0</v>
      </c>
      <c r="B2137" s="32">
        <f t="shared" si="33"/>
        <v>0</v>
      </c>
      <c r="C2137" s="37" t="s">
        <v>32</v>
      </c>
      <c r="D2137" s="39" t="s">
        <v>9944</v>
      </c>
      <c r="E2137" s="39" t="s">
        <v>9945</v>
      </c>
      <c r="F2137" s="41">
        <v>2026</v>
      </c>
      <c r="G2137" s="36">
        <v>224</v>
      </c>
      <c r="H2137" s="42" t="s">
        <v>22</v>
      </c>
      <c r="I2137" s="45">
        <v>1551.35</v>
      </c>
      <c r="J2137" s="42" t="s">
        <v>9907</v>
      </c>
      <c r="K2137" s="42" t="s">
        <v>24</v>
      </c>
      <c r="L2137" s="48" t="s">
        <v>9946</v>
      </c>
      <c r="M2137" s="51" t="s">
        <v>9947</v>
      </c>
      <c r="N2137" s="41">
        <v>73483580</v>
      </c>
      <c r="O2137" s="44" t="s">
        <v>9948</v>
      </c>
    </row>
    <row r="2138" spans="1:15" ht="37.5" customHeight="1" x14ac:dyDescent="0.15">
      <c r="A2138" s="37">
        <v>0</v>
      </c>
      <c r="B2138" s="32">
        <f t="shared" si="33"/>
        <v>0</v>
      </c>
      <c r="C2138" s="37" t="s">
        <v>32</v>
      </c>
      <c r="D2138" s="39" t="s">
        <v>9949</v>
      </c>
      <c r="E2138" s="39" t="s">
        <v>9950</v>
      </c>
      <c r="F2138" s="41">
        <v>2026</v>
      </c>
      <c r="G2138" s="36">
        <v>320</v>
      </c>
      <c r="H2138" s="42" t="s">
        <v>22</v>
      </c>
      <c r="I2138" s="45">
        <v>2175.38</v>
      </c>
      <c r="J2138" s="42" t="s">
        <v>9907</v>
      </c>
      <c r="K2138" s="42" t="s">
        <v>24</v>
      </c>
      <c r="L2138" s="48" t="s">
        <v>9951</v>
      </c>
      <c r="M2138" s="51" t="s">
        <v>9952</v>
      </c>
      <c r="N2138" s="41">
        <v>73483581</v>
      </c>
      <c r="O2138" s="44" t="s">
        <v>9953</v>
      </c>
    </row>
    <row r="2139" spans="1:15" ht="37.5" customHeight="1" x14ac:dyDescent="0.15">
      <c r="A2139" s="37">
        <v>0</v>
      </c>
      <c r="B2139" s="32">
        <f t="shared" si="33"/>
        <v>0</v>
      </c>
      <c r="C2139" s="37" t="s">
        <v>1320</v>
      </c>
      <c r="D2139" s="39" t="s">
        <v>9954</v>
      </c>
      <c r="E2139" s="39" t="s">
        <v>9955</v>
      </c>
      <c r="F2139" s="41">
        <v>2025</v>
      </c>
      <c r="G2139" s="36">
        <v>460</v>
      </c>
      <c r="H2139" s="42" t="s">
        <v>22</v>
      </c>
      <c r="I2139" s="45">
        <v>2826.25</v>
      </c>
      <c r="J2139" s="42" t="s">
        <v>9956</v>
      </c>
      <c r="K2139" s="42" t="s">
        <v>24</v>
      </c>
      <c r="L2139" s="48" t="s">
        <v>9957</v>
      </c>
      <c r="M2139" s="51" t="s">
        <v>9958</v>
      </c>
      <c r="N2139" s="41">
        <v>73453704</v>
      </c>
      <c r="O2139" s="44" t="s">
        <v>9959</v>
      </c>
    </row>
    <row r="2140" spans="1:15" ht="37.5" customHeight="1" x14ac:dyDescent="0.15">
      <c r="A2140" s="37">
        <v>0</v>
      </c>
      <c r="B2140" s="32">
        <f t="shared" si="33"/>
        <v>0</v>
      </c>
      <c r="C2140" s="37" t="s">
        <v>32</v>
      </c>
      <c r="D2140" s="39" t="s">
        <v>9960</v>
      </c>
      <c r="E2140" s="39" t="s">
        <v>9955</v>
      </c>
      <c r="F2140" s="41">
        <v>2026</v>
      </c>
      <c r="G2140" s="36">
        <v>460</v>
      </c>
      <c r="H2140" s="42" t="s">
        <v>22</v>
      </c>
      <c r="I2140" s="45">
        <v>2777.94</v>
      </c>
      <c r="J2140" s="42" t="s">
        <v>9956</v>
      </c>
      <c r="K2140" s="42" t="s">
        <v>24</v>
      </c>
      <c r="L2140" s="48" t="s">
        <v>9961</v>
      </c>
      <c r="M2140" s="51" t="s">
        <v>9962</v>
      </c>
      <c r="N2140" s="41">
        <v>73483582</v>
      </c>
      <c r="O2140" s="44" t="s">
        <v>9963</v>
      </c>
    </row>
    <row r="2141" spans="1:15" ht="37.5" customHeight="1" x14ac:dyDescent="0.15">
      <c r="A2141" s="37">
        <v>0</v>
      </c>
      <c r="B2141" s="32">
        <f t="shared" si="33"/>
        <v>0</v>
      </c>
      <c r="C2141" s="37" t="s">
        <v>1079</v>
      </c>
      <c r="D2141" s="39" t="s">
        <v>9964</v>
      </c>
      <c r="E2141" s="39" t="s">
        <v>9965</v>
      </c>
      <c r="F2141" s="41">
        <v>2025</v>
      </c>
      <c r="G2141" s="36">
        <v>112</v>
      </c>
      <c r="H2141" s="42" t="s">
        <v>50</v>
      </c>
      <c r="I2141" s="45">
        <v>614.64</v>
      </c>
      <c r="J2141" s="42" t="s">
        <v>9956</v>
      </c>
      <c r="K2141" s="42" t="s">
        <v>24</v>
      </c>
      <c r="L2141" s="48" t="s">
        <v>9966</v>
      </c>
      <c r="M2141" s="51" t="s">
        <v>9967</v>
      </c>
      <c r="N2141" s="41">
        <v>73410097</v>
      </c>
      <c r="O2141" s="44" t="s">
        <v>9968</v>
      </c>
    </row>
    <row r="2142" spans="1:15" ht="37.5" customHeight="1" x14ac:dyDescent="0.15">
      <c r="A2142" s="37">
        <v>0</v>
      </c>
      <c r="B2142" s="32">
        <f t="shared" si="33"/>
        <v>0</v>
      </c>
      <c r="C2142" s="37" t="s">
        <v>32</v>
      </c>
      <c r="D2142" s="39" t="s">
        <v>9969</v>
      </c>
      <c r="E2142" s="39" t="s">
        <v>9965</v>
      </c>
      <c r="F2142" s="41">
        <v>2026</v>
      </c>
      <c r="G2142" s="36">
        <v>112</v>
      </c>
      <c r="H2142" s="42" t="s">
        <v>50</v>
      </c>
      <c r="I2142" s="45">
        <v>605.24</v>
      </c>
      <c r="J2142" s="42" t="s">
        <v>9956</v>
      </c>
      <c r="K2142" s="42" t="s">
        <v>24</v>
      </c>
      <c r="L2142" s="48" t="s">
        <v>9970</v>
      </c>
      <c r="M2142" s="51" t="s">
        <v>9971</v>
      </c>
      <c r="N2142" s="41">
        <v>73483578</v>
      </c>
      <c r="O2142" s="44" t="s">
        <v>9972</v>
      </c>
    </row>
    <row r="2143" spans="1:15" ht="37.5" customHeight="1" x14ac:dyDescent="0.15">
      <c r="A2143" s="37">
        <v>0</v>
      </c>
      <c r="B2143" s="32">
        <f t="shared" si="33"/>
        <v>0</v>
      </c>
      <c r="C2143" s="37" t="s">
        <v>156</v>
      </c>
      <c r="D2143" s="39" t="s">
        <v>9973</v>
      </c>
      <c r="E2143" s="39" t="s">
        <v>9974</v>
      </c>
      <c r="F2143" s="41">
        <v>2025</v>
      </c>
      <c r="G2143" s="36">
        <v>132</v>
      </c>
      <c r="H2143" s="42" t="s">
        <v>50</v>
      </c>
      <c r="I2143" s="45">
        <v>1465.46</v>
      </c>
      <c r="J2143" s="42" t="s">
        <v>9956</v>
      </c>
      <c r="K2143" s="42" t="s">
        <v>24</v>
      </c>
      <c r="L2143" s="48" t="s">
        <v>9975</v>
      </c>
      <c r="M2143" s="51" t="s">
        <v>9976</v>
      </c>
      <c r="N2143" s="41">
        <v>73414678</v>
      </c>
      <c r="O2143" s="44" t="s">
        <v>9977</v>
      </c>
    </row>
    <row r="2144" spans="1:15" ht="37.5" customHeight="1" x14ac:dyDescent="0.15">
      <c r="A2144" s="37">
        <v>0</v>
      </c>
      <c r="B2144" s="32">
        <f t="shared" si="33"/>
        <v>0</v>
      </c>
      <c r="C2144" s="37" t="s">
        <v>32</v>
      </c>
      <c r="D2144" s="39" t="s">
        <v>9978</v>
      </c>
      <c r="E2144" s="39" t="s">
        <v>9979</v>
      </c>
      <c r="F2144" s="41">
        <v>2026</v>
      </c>
      <c r="G2144" s="36">
        <v>244</v>
      </c>
      <c r="H2144" s="42" t="s">
        <v>22</v>
      </c>
      <c r="I2144" s="45">
        <v>1681.53</v>
      </c>
      <c r="J2144" s="42" t="s">
        <v>9956</v>
      </c>
      <c r="K2144" s="42" t="s">
        <v>24</v>
      </c>
      <c r="L2144" s="48" t="s">
        <v>9980</v>
      </c>
      <c r="M2144" s="51" t="s">
        <v>9981</v>
      </c>
      <c r="N2144" s="41">
        <v>73483583</v>
      </c>
      <c r="O2144" s="44" t="s">
        <v>9982</v>
      </c>
    </row>
    <row r="2145" spans="1:15" ht="37.5" customHeight="1" x14ac:dyDescent="0.15">
      <c r="A2145" s="37">
        <v>0</v>
      </c>
      <c r="B2145" s="32">
        <f t="shared" si="33"/>
        <v>0</v>
      </c>
      <c r="C2145" s="37" t="s">
        <v>799</v>
      </c>
      <c r="D2145" s="39" t="s">
        <v>9983</v>
      </c>
      <c r="E2145" s="39" t="s">
        <v>9984</v>
      </c>
      <c r="F2145" s="41">
        <v>2026</v>
      </c>
      <c r="G2145" s="36">
        <v>192</v>
      </c>
      <c r="H2145" s="42" t="s">
        <v>22</v>
      </c>
      <c r="I2145" s="45">
        <v>1641.27</v>
      </c>
      <c r="J2145" s="42" t="s">
        <v>9956</v>
      </c>
      <c r="K2145" s="42" t="s">
        <v>24</v>
      </c>
      <c r="L2145" s="48" t="s">
        <v>9985</v>
      </c>
      <c r="M2145" s="51" t="s">
        <v>9986</v>
      </c>
      <c r="N2145" s="41">
        <v>73499287</v>
      </c>
      <c r="O2145" s="44" t="s">
        <v>9987</v>
      </c>
    </row>
    <row r="2146" spans="1:15" ht="37.5" customHeight="1" x14ac:dyDescent="0.15">
      <c r="A2146" s="37">
        <v>0</v>
      </c>
      <c r="B2146" s="32">
        <f t="shared" si="33"/>
        <v>0</v>
      </c>
      <c r="C2146" s="37" t="s">
        <v>617</v>
      </c>
      <c r="D2146" s="39" t="s">
        <v>9988</v>
      </c>
      <c r="E2146" s="39" t="s">
        <v>9984</v>
      </c>
      <c r="F2146" s="41">
        <v>2025</v>
      </c>
      <c r="G2146" s="36">
        <v>192</v>
      </c>
      <c r="H2146" s="42" t="s">
        <v>22</v>
      </c>
      <c r="I2146" s="45">
        <v>1571.48</v>
      </c>
      <c r="J2146" s="42" t="s">
        <v>9956</v>
      </c>
      <c r="K2146" s="42" t="s">
        <v>24</v>
      </c>
      <c r="L2146" s="48" t="s">
        <v>9989</v>
      </c>
      <c r="M2146" s="51" t="s">
        <v>9990</v>
      </c>
      <c r="N2146" s="41">
        <v>73446979</v>
      </c>
      <c r="O2146" s="44" t="s">
        <v>9991</v>
      </c>
    </row>
    <row r="2147" spans="1:15" ht="37.5" customHeight="1" x14ac:dyDescent="0.15">
      <c r="A2147" s="37">
        <v>0</v>
      </c>
      <c r="B2147" s="32">
        <f t="shared" si="33"/>
        <v>0</v>
      </c>
      <c r="C2147" s="37" t="s">
        <v>32</v>
      </c>
      <c r="D2147" s="39" t="s">
        <v>9992</v>
      </c>
      <c r="E2147" s="39" t="s">
        <v>9993</v>
      </c>
      <c r="F2147" s="41">
        <v>2026</v>
      </c>
      <c r="G2147" s="36">
        <v>176</v>
      </c>
      <c r="H2147" s="42" t="s">
        <v>22</v>
      </c>
      <c r="I2147" s="45">
        <v>731.39</v>
      </c>
      <c r="J2147" s="42" t="s">
        <v>9956</v>
      </c>
      <c r="K2147" s="42" t="s">
        <v>24</v>
      </c>
      <c r="L2147" s="48" t="s">
        <v>9994</v>
      </c>
      <c r="M2147" s="51" t="s">
        <v>9995</v>
      </c>
      <c r="N2147" s="41">
        <v>73483584</v>
      </c>
      <c r="O2147" s="44" t="s">
        <v>9996</v>
      </c>
    </row>
    <row r="2148" spans="1:15" ht="37.5" customHeight="1" x14ac:dyDescent="0.15">
      <c r="A2148" s="37">
        <v>0</v>
      </c>
      <c r="B2148" s="32">
        <f t="shared" si="33"/>
        <v>0</v>
      </c>
      <c r="C2148" s="37" t="s">
        <v>32</v>
      </c>
      <c r="D2148" s="39" t="s">
        <v>9997</v>
      </c>
      <c r="E2148" s="39" t="s">
        <v>9998</v>
      </c>
      <c r="F2148" s="41">
        <v>2026</v>
      </c>
      <c r="G2148" s="36">
        <v>316</v>
      </c>
      <c r="H2148" s="42" t="s">
        <v>22</v>
      </c>
      <c r="I2148" s="45">
        <v>2139.15</v>
      </c>
      <c r="J2148" s="42" t="s">
        <v>9956</v>
      </c>
      <c r="K2148" s="42" t="s">
        <v>24</v>
      </c>
      <c r="L2148" s="48" t="s">
        <v>9999</v>
      </c>
      <c r="M2148" s="51" t="s">
        <v>10000</v>
      </c>
      <c r="N2148" s="41">
        <v>73483587</v>
      </c>
      <c r="O2148" s="44" t="s">
        <v>10001</v>
      </c>
    </row>
    <row r="2149" spans="1:15" ht="37.5" customHeight="1" x14ac:dyDescent="0.15">
      <c r="A2149" s="37">
        <v>0</v>
      </c>
      <c r="B2149" s="32">
        <f t="shared" si="33"/>
        <v>0</v>
      </c>
      <c r="C2149" s="37" t="s">
        <v>2307</v>
      </c>
      <c r="D2149" s="39" t="s">
        <v>10002</v>
      </c>
      <c r="E2149" s="39" t="s">
        <v>10003</v>
      </c>
      <c r="F2149" s="41">
        <v>2026</v>
      </c>
      <c r="G2149" s="36">
        <v>88</v>
      </c>
      <c r="H2149" s="42" t="s">
        <v>50</v>
      </c>
      <c r="I2149" s="45">
        <v>751.52</v>
      </c>
      <c r="J2149" s="42" t="s">
        <v>9956</v>
      </c>
      <c r="K2149" s="42" t="s">
        <v>24</v>
      </c>
      <c r="L2149" s="48" t="s">
        <v>10004</v>
      </c>
      <c r="M2149" s="51" t="s">
        <v>10005</v>
      </c>
      <c r="N2149" s="41">
        <v>73480723</v>
      </c>
      <c r="O2149" s="44" t="s">
        <v>10006</v>
      </c>
    </row>
    <row r="2150" spans="1:15" ht="37.5" customHeight="1" x14ac:dyDescent="0.15">
      <c r="A2150" s="37">
        <v>0</v>
      </c>
      <c r="B2150" s="32">
        <f t="shared" si="33"/>
        <v>0</v>
      </c>
      <c r="C2150" s="37" t="s">
        <v>32</v>
      </c>
      <c r="D2150" s="39" t="s">
        <v>10007</v>
      </c>
      <c r="E2150" s="39" t="s">
        <v>10008</v>
      </c>
      <c r="F2150" s="41">
        <v>2026</v>
      </c>
      <c r="G2150" s="36">
        <v>592</v>
      </c>
      <c r="H2150" s="42" t="s">
        <v>22</v>
      </c>
      <c r="I2150" s="45">
        <v>2889.33</v>
      </c>
      <c r="J2150" s="42" t="s">
        <v>9956</v>
      </c>
      <c r="K2150" s="42" t="s">
        <v>24</v>
      </c>
      <c r="L2150" s="48" t="s">
        <v>10009</v>
      </c>
      <c r="M2150" s="51" t="s">
        <v>10010</v>
      </c>
      <c r="N2150" s="41">
        <v>73483588</v>
      </c>
      <c r="O2150" s="44" t="s">
        <v>10011</v>
      </c>
    </row>
    <row r="2151" spans="1:15" ht="37.5" customHeight="1" x14ac:dyDescent="0.15">
      <c r="A2151" s="37">
        <v>0</v>
      </c>
      <c r="B2151" s="32">
        <f t="shared" si="33"/>
        <v>0</v>
      </c>
      <c r="C2151" s="37" t="s">
        <v>329</v>
      </c>
      <c r="D2151" s="39" t="s">
        <v>10012</v>
      </c>
      <c r="E2151" s="39" t="s">
        <v>10013</v>
      </c>
      <c r="F2151" s="41">
        <v>2026</v>
      </c>
      <c r="G2151" s="36">
        <v>132</v>
      </c>
      <c r="H2151" s="42" t="s">
        <v>50</v>
      </c>
      <c r="I2151" s="45">
        <v>1138.02</v>
      </c>
      <c r="J2151" s="42" t="s">
        <v>9956</v>
      </c>
      <c r="K2151" s="42" t="s">
        <v>24</v>
      </c>
      <c r="L2151" s="48" t="s">
        <v>10014</v>
      </c>
      <c r="M2151" s="51" t="s">
        <v>10015</v>
      </c>
      <c r="N2151" s="41">
        <v>73489007</v>
      </c>
      <c r="O2151" s="44" t="s">
        <v>10016</v>
      </c>
    </row>
    <row r="2152" spans="1:15" ht="37.5" customHeight="1" x14ac:dyDescent="0.15">
      <c r="A2152" s="37">
        <v>0</v>
      </c>
      <c r="B2152" s="32">
        <f t="shared" si="33"/>
        <v>0</v>
      </c>
      <c r="C2152" s="37" t="s">
        <v>685</v>
      </c>
      <c r="D2152" s="39" t="s">
        <v>10017</v>
      </c>
      <c r="E2152" s="39" t="s">
        <v>10018</v>
      </c>
      <c r="F2152" s="41">
        <v>2025</v>
      </c>
      <c r="G2152" s="36">
        <v>236</v>
      </c>
      <c r="H2152" s="42" t="s">
        <v>22</v>
      </c>
      <c r="I2152" s="45">
        <v>1771.44</v>
      </c>
      <c r="J2152" s="42" t="s">
        <v>9956</v>
      </c>
      <c r="K2152" s="42" t="s">
        <v>24</v>
      </c>
      <c r="L2152" s="48" t="s">
        <v>10019</v>
      </c>
      <c r="M2152" s="51" t="s">
        <v>10020</v>
      </c>
      <c r="N2152" s="41">
        <v>73418764</v>
      </c>
      <c r="O2152" s="44" t="s">
        <v>10021</v>
      </c>
    </row>
    <row r="2153" spans="1:15" ht="37.5" customHeight="1" x14ac:dyDescent="0.15">
      <c r="A2153" s="37">
        <v>0</v>
      </c>
      <c r="B2153" s="32">
        <f t="shared" si="33"/>
        <v>0</v>
      </c>
      <c r="C2153" s="37" t="s">
        <v>805</v>
      </c>
      <c r="D2153" s="39" t="s">
        <v>10022</v>
      </c>
      <c r="E2153" s="39" t="s">
        <v>10018</v>
      </c>
      <c r="F2153" s="41">
        <v>2025</v>
      </c>
      <c r="G2153" s="36">
        <v>236</v>
      </c>
      <c r="H2153" s="42" t="s">
        <v>22</v>
      </c>
      <c r="I2153" s="45">
        <v>1327.24</v>
      </c>
      <c r="J2153" s="42" t="s">
        <v>9956</v>
      </c>
      <c r="K2153" s="42" t="s">
        <v>24</v>
      </c>
      <c r="L2153" s="48" t="s">
        <v>10023</v>
      </c>
      <c r="M2153" s="51" t="s">
        <v>10024</v>
      </c>
      <c r="N2153" s="41">
        <v>73419116</v>
      </c>
      <c r="O2153" s="44" t="s">
        <v>10025</v>
      </c>
    </row>
    <row r="2154" spans="1:15" ht="37.5" customHeight="1" x14ac:dyDescent="0.15">
      <c r="A2154" s="37">
        <v>0</v>
      </c>
      <c r="B2154" s="32">
        <f t="shared" si="33"/>
        <v>0</v>
      </c>
      <c r="C2154" s="37" t="s">
        <v>531</v>
      </c>
      <c r="D2154" s="39" t="s">
        <v>10026</v>
      </c>
      <c r="E2154" s="39" t="s">
        <v>10027</v>
      </c>
      <c r="F2154" s="41">
        <v>2025</v>
      </c>
      <c r="G2154" s="36">
        <v>200</v>
      </c>
      <c r="H2154" s="42" t="s">
        <v>22</v>
      </c>
      <c r="I2154" s="45">
        <v>1536.59</v>
      </c>
      <c r="J2154" s="42" t="s">
        <v>9956</v>
      </c>
      <c r="K2154" s="42" t="s">
        <v>24</v>
      </c>
      <c r="L2154" s="48" t="s">
        <v>10028</v>
      </c>
      <c r="M2154" s="51" t="s">
        <v>10029</v>
      </c>
      <c r="N2154" s="41">
        <v>73409289</v>
      </c>
      <c r="O2154" s="44" t="s">
        <v>10030</v>
      </c>
    </row>
    <row r="2155" spans="1:15" ht="37.5" customHeight="1" x14ac:dyDescent="0.15">
      <c r="A2155" s="37">
        <v>0</v>
      </c>
      <c r="B2155" s="32">
        <f t="shared" si="33"/>
        <v>0</v>
      </c>
      <c r="C2155" s="37" t="s">
        <v>252</v>
      </c>
      <c r="D2155" s="39" t="s">
        <v>10031</v>
      </c>
      <c r="E2155" s="39" t="s">
        <v>9998</v>
      </c>
      <c r="F2155" s="41">
        <v>2025</v>
      </c>
      <c r="G2155" s="36">
        <v>348</v>
      </c>
      <c r="H2155" s="42" t="s">
        <v>22</v>
      </c>
      <c r="I2155" s="45">
        <v>2065.34</v>
      </c>
      <c r="J2155" s="42" t="s">
        <v>9956</v>
      </c>
      <c r="K2155" s="42" t="s">
        <v>24</v>
      </c>
      <c r="L2155" s="48" t="s">
        <v>10032</v>
      </c>
      <c r="M2155" s="51" t="s">
        <v>10033</v>
      </c>
      <c r="N2155" s="41">
        <v>73418600</v>
      </c>
      <c r="O2155" s="44" t="s">
        <v>10034</v>
      </c>
    </row>
    <row r="2156" spans="1:15" ht="37.5" customHeight="1" x14ac:dyDescent="0.15">
      <c r="A2156" s="37">
        <v>0</v>
      </c>
      <c r="B2156" s="32">
        <f t="shared" si="33"/>
        <v>0</v>
      </c>
      <c r="C2156" s="37" t="s">
        <v>781</v>
      </c>
      <c r="D2156" s="39" t="s">
        <v>10035</v>
      </c>
      <c r="E2156" s="39" t="s">
        <v>10036</v>
      </c>
      <c r="F2156" s="41">
        <v>2025</v>
      </c>
      <c r="G2156" s="36">
        <v>152</v>
      </c>
      <c r="H2156" s="42" t="s">
        <v>22</v>
      </c>
      <c r="I2156" s="45">
        <v>1168.8800000000001</v>
      </c>
      <c r="J2156" s="42" t="s">
        <v>9956</v>
      </c>
      <c r="K2156" s="42" t="s">
        <v>24</v>
      </c>
      <c r="L2156" s="48" t="s">
        <v>10037</v>
      </c>
      <c r="M2156" s="51" t="s">
        <v>10038</v>
      </c>
      <c r="N2156" s="41">
        <v>73461074</v>
      </c>
      <c r="O2156" s="44" t="s">
        <v>10039</v>
      </c>
    </row>
    <row r="2157" spans="1:15" ht="37.5" customHeight="1" x14ac:dyDescent="0.15">
      <c r="A2157" s="37">
        <v>0</v>
      </c>
      <c r="B2157" s="32">
        <f t="shared" si="33"/>
        <v>0</v>
      </c>
      <c r="C2157" s="37" t="s">
        <v>32</v>
      </c>
      <c r="D2157" s="39" t="s">
        <v>10040</v>
      </c>
      <c r="E2157" s="39" t="s">
        <v>762</v>
      </c>
      <c r="F2157" s="41">
        <v>2026</v>
      </c>
      <c r="G2157" s="36">
        <v>264</v>
      </c>
      <c r="H2157" s="42" t="s">
        <v>22</v>
      </c>
      <c r="I2157" s="45">
        <v>1994.21</v>
      </c>
      <c r="J2157" s="42" t="s">
        <v>9956</v>
      </c>
      <c r="K2157" s="42" t="s">
        <v>24</v>
      </c>
      <c r="L2157" s="48" t="s">
        <v>10041</v>
      </c>
      <c r="M2157" s="51" t="s">
        <v>10042</v>
      </c>
      <c r="N2157" s="41">
        <v>73483585</v>
      </c>
      <c r="O2157" s="44" t="s">
        <v>10043</v>
      </c>
    </row>
    <row r="2158" spans="1:15" ht="37.5" customHeight="1" x14ac:dyDescent="0.15">
      <c r="A2158" s="37">
        <v>0</v>
      </c>
      <c r="B2158" s="32">
        <f t="shared" si="33"/>
        <v>0</v>
      </c>
      <c r="C2158" s="37" t="s">
        <v>32</v>
      </c>
      <c r="D2158" s="39" t="s">
        <v>10044</v>
      </c>
      <c r="E2158" s="39" t="s">
        <v>7885</v>
      </c>
      <c r="F2158" s="41">
        <v>2026</v>
      </c>
      <c r="G2158" s="36">
        <v>496</v>
      </c>
      <c r="H2158" s="42" t="s">
        <v>22</v>
      </c>
      <c r="I2158" s="45">
        <v>3812.62</v>
      </c>
      <c r="J2158" s="42" t="s">
        <v>9956</v>
      </c>
      <c r="K2158" s="42" t="s">
        <v>24</v>
      </c>
      <c r="L2158" s="48" t="s">
        <v>10045</v>
      </c>
      <c r="M2158" s="51" t="s">
        <v>10046</v>
      </c>
      <c r="N2158" s="41">
        <v>73483590</v>
      </c>
      <c r="O2158" s="44" t="s">
        <v>10047</v>
      </c>
    </row>
    <row r="2159" spans="1:15" ht="37.5" customHeight="1" x14ac:dyDescent="0.15">
      <c r="A2159" s="37">
        <v>0</v>
      </c>
      <c r="B2159" s="32">
        <f t="shared" si="33"/>
        <v>0</v>
      </c>
      <c r="C2159" s="37" t="s">
        <v>2307</v>
      </c>
      <c r="D2159" s="39" t="s">
        <v>10048</v>
      </c>
      <c r="E2159" s="39" t="s">
        <v>1210</v>
      </c>
      <c r="F2159" s="41">
        <v>2026</v>
      </c>
      <c r="G2159" s="36">
        <v>248</v>
      </c>
      <c r="H2159" s="42" t="s">
        <v>22</v>
      </c>
      <c r="I2159" s="45">
        <v>1688.24</v>
      </c>
      <c r="J2159" s="42" t="s">
        <v>10049</v>
      </c>
      <c r="K2159" s="42" t="s">
        <v>24</v>
      </c>
      <c r="L2159" s="48" t="s">
        <v>10050</v>
      </c>
      <c r="M2159" s="51" t="s">
        <v>10051</v>
      </c>
      <c r="N2159" s="41">
        <v>73481827</v>
      </c>
      <c r="O2159" s="44" t="s">
        <v>10052</v>
      </c>
    </row>
    <row r="2160" spans="1:15" ht="37.5" customHeight="1" x14ac:dyDescent="0.15">
      <c r="A2160" s="37">
        <v>0</v>
      </c>
      <c r="B2160" s="32">
        <f t="shared" si="33"/>
        <v>0</v>
      </c>
      <c r="C2160" s="37" t="s">
        <v>32</v>
      </c>
      <c r="D2160" s="39" t="s">
        <v>10053</v>
      </c>
      <c r="E2160" s="39" t="s">
        <v>10054</v>
      </c>
      <c r="F2160" s="41">
        <v>2026</v>
      </c>
      <c r="G2160" s="36">
        <v>184</v>
      </c>
      <c r="H2160" s="42" t="s">
        <v>22</v>
      </c>
      <c r="I2160" s="45">
        <v>1449.36</v>
      </c>
      <c r="J2160" s="42" t="s">
        <v>10049</v>
      </c>
      <c r="K2160" s="42" t="s">
        <v>24</v>
      </c>
      <c r="L2160" s="48" t="s">
        <v>10055</v>
      </c>
      <c r="M2160" s="51" t="s">
        <v>10056</v>
      </c>
      <c r="N2160" s="41">
        <v>73483591</v>
      </c>
      <c r="O2160" s="44" t="s">
        <v>10057</v>
      </c>
    </row>
    <row r="2161" spans="1:15" ht="37.5" customHeight="1" x14ac:dyDescent="0.15">
      <c r="A2161" s="37">
        <v>0</v>
      </c>
      <c r="B2161" s="32">
        <f t="shared" si="33"/>
        <v>0</v>
      </c>
      <c r="C2161" s="37" t="s">
        <v>32</v>
      </c>
      <c r="D2161" s="39" t="s">
        <v>10058</v>
      </c>
      <c r="E2161" s="39" t="s">
        <v>10054</v>
      </c>
      <c r="F2161" s="41">
        <v>2026</v>
      </c>
      <c r="G2161" s="36">
        <v>184</v>
      </c>
      <c r="H2161" s="42" t="s">
        <v>22</v>
      </c>
      <c r="I2161" s="45">
        <v>1387.63</v>
      </c>
      <c r="J2161" s="42" t="s">
        <v>10049</v>
      </c>
      <c r="K2161" s="42" t="s">
        <v>24</v>
      </c>
      <c r="L2161" s="48" t="s">
        <v>10059</v>
      </c>
      <c r="M2161" s="51" t="s">
        <v>10060</v>
      </c>
      <c r="N2161" s="41">
        <v>73483593</v>
      </c>
      <c r="O2161" s="44" t="s">
        <v>10061</v>
      </c>
    </row>
    <row r="2162" spans="1:15" ht="37.5" customHeight="1" x14ac:dyDescent="0.15">
      <c r="A2162" s="37">
        <v>0</v>
      </c>
      <c r="B2162" s="32">
        <f t="shared" si="33"/>
        <v>0</v>
      </c>
      <c r="C2162" s="37" t="s">
        <v>32</v>
      </c>
      <c r="D2162" s="39" t="s">
        <v>10062</v>
      </c>
      <c r="E2162" s="39" t="s">
        <v>4403</v>
      </c>
      <c r="F2162" s="41">
        <v>2026</v>
      </c>
      <c r="G2162" s="36">
        <v>456</v>
      </c>
      <c r="H2162" s="42" t="s">
        <v>22</v>
      </c>
      <c r="I2162" s="45">
        <v>3505.3</v>
      </c>
      <c r="J2162" s="42" t="s">
        <v>10049</v>
      </c>
      <c r="K2162" s="42" t="s">
        <v>24</v>
      </c>
      <c r="L2162" s="48" t="s">
        <v>10063</v>
      </c>
      <c r="M2162" s="51" t="s">
        <v>10064</v>
      </c>
      <c r="N2162" s="41">
        <v>73483594</v>
      </c>
      <c r="O2162" s="44" t="s">
        <v>10065</v>
      </c>
    </row>
    <row r="2163" spans="1:15" ht="37.5" customHeight="1" x14ac:dyDescent="0.15">
      <c r="A2163" s="37">
        <v>0</v>
      </c>
      <c r="B2163" s="32">
        <f t="shared" si="33"/>
        <v>0</v>
      </c>
      <c r="C2163" s="37" t="s">
        <v>32</v>
      </c>
      <c r="D2163" s="39" t="s">
        <v>10066</v>
      </c>
      <c r="E2163" s="39" t="s">
        <v>10067</v>
      </c>
      <c r="F2163" s="41">
        <v>2026</v>
      </c>
      <c r="G2163" s="36">
        <v>300</v>
      </c>
      <c r="H2163" s="42" t="s">
        <v>22</v>
      </c>
      <c r="I2163" s="45">
        <v>1974.08</v>
      </c>
      <c r="J2163" s="42" t="s">
        <v>10049</v>
      </c>
      <c r="K2163" s="42" t="s">
        <v>24</v>
      </c>
      <c r="L2163" s="48" t="s">
        <v>10068</v>
      </c>
      <c r="M2163" s="51" t="s">
        <v>10069</v>
      </c>
      <c r="N2163" s="41">
        <v>73483596</v>
      </c>
      <c r="O2163" s="44" t="s">
        <v>10070</v>
      </c>
    </row>
    <row r="2164" spans="1:15" ht="37.5" customHeight="1" x14ac:dyDescent="0.15">
      <c r="A2164" s="37">
        <v>0</v>
      </c>
      <c r="B2164" s="32">
        <f t="shared" si="33"/>
        <v>0</v>
      </c>
      <c r="C2164" s="37" t="s">
        <v>623</v>
      </c>
      <c r="D2164" s="39" t="s">
        <v>10071</v>
      </c>
      <c r="E2164" s="39" t="s">
        <v>10067</v>
      </c>
      <c r="F2164" s="41">
        <v>2025</v>
      </c>
      <c r="G2164" s="36">
        <v>304</v>
      </c>
      <c r="H2164" s="42" t="s">
        <v>22</v>
      </c>
      <c r="I2164" s="45">
        <v>1488.28</v>
      </c>
      <c r="J2164" s="42" t="s">
        <v>10049</v>
      </c>
      <c r="K2164" s="42" t="s">
        <v>24</v>
      </c>
      <c r="L2164" s="48" t="s">
        <v>10072</v>
      </c>
      <c r="M2164" s="51" t="s">
        <v>10073</v>
      </c>
      <c r="N2164" s="41">
        <v>73418815</v>
      </c>
      <c r="O2164" s="44" t="s">
        <v>10074</v>
      </c>
    </row>
    <row r="2165" spans="1:15" ht="37.5" customHeight="1" x14ac:dyDescent="0.15">
      <c r="A2165" s="37">
        <v>0</v>
      </c>
      <c r="B2165" s="32">
        <f t="shared" si="33"/>
        <v>0</v>
      </c>
      <c r="C2165" s="37" t="s">
        <v>787</v>
      </c>
      <c r="D2165" s="39" t="s">
        <v>10075</v>
      </c>
      <c r="E2165" s="39" t="s">
        <v>10076</v>
      </c>
      <c r="F2165" s="41">
        <v>2025</v>
      </c>
      <c r="G2165" s="36">
        <v>352</v>
      </c>
      <c r="H2165" s="42" t="s">
        <v>22</v>
      </c>
      <c r="I2165" s="45">
        <v>2125.73</v>
      </c>
      <c r="J2165" s="42" t="s">
        <v>10049</v>
      </c>
      <c r="K2165" s="42" t="s">
        <v>24</v>
      </c>
      <c r="L2165" s="49" t="s">
        <v>121</v>
      </c>
      <c r="M2165" s="51" t="s">
        <v>10077</v>
      </c>
      <c r="N2165" s="41">
        <v>73458825</v>
      </c>
      <c r="O2165" s="44" t="s">
        <v>10078</v>
      </c>
    </row>
    <row r="2166" spans="1:15" ht="37.5" customHeight="1" x14ac:dyDescent="0.15">
      <c r="A2166" s="37">
        <v>0</v>
      </c>
      <c r="B2166" s="32">
        <f t="shared" si="33"/>
        <v>0</v>
      </c>
      <c r="C2166" s="37" t="s">
        <v>32</v>
      </c>
      <c r="D2166" s="39" t="s">
        <v>10079</v>
      </c>
      <c r="E2166" s="39" t="s">
        <v>10080</v>
      </c>
      <c r="F2166" s="41">
        <v>2026</v>
      </c>
      <c r="G2166" s="36">
        <v>220</v>
      </c>
      <c r="H2166" s="42" t="s">
        <v>22</v>
      </c>
      <c r="I2166" s="45">
        <v>1690.92</v>
      </c>
      <c r="J2166" s="42" t="s">
        <v>10049</v>
      </c>
      <c r="K2166" s="42" t="s">
        <v>24</v>
      </c>
      <c r="L2166" s="48" t="s">
        <v>10081</v>
      </c>
      <c r="M2166" s="51" t="s">
        <v>10082</v>
      </c>
      <c r="N2166" s="41">
        <v>73483597</v>
      </c>
      <c r="O2166" s="44" t="s">
        <v>10083</v>
      </c>
    </row>
    <row r="2167" spans="1:15" ht="37.5" customHeight="1" x14ac:dyDescent="0.15">
      <c r="A2167" s="37">
        <v>0</v>
      </c>
      <c r="B2167" s="32">
        <f t="shared" si="33"/>
        <v>0</v>
      </c>
      <c r="C2167" s="37" t="s">
        <v>197</v>
      </c>
      <c r="D2167" s="39" t="s">
        <v>10084</v>
      </c>
      <c r="E2167" s="39" t="s">
        <v>10085</v>
      </c>
      <c r="F2167" s="41">
        <v>2025</v>
      </c>
      <c r="G2167" s="36">
        <v>128</v>
      </c>
      <c r="H2167" s="42" t="s">
        <v>50</v>
      </c>
      <c r="I2167" s="45">
        <v>836</v>
      </c>
      <c r="J2167" s="42" t="s">
        <v>10049</v>
      </c>
      <c r="K2167" s="42" t="s">
        <v>24</v>
      </c>
      <c r="L2167" s="48" t="s">
        <v>10086</v>
      </c>
      <c r="M2167" s="51" t="s">
        <v>10087</v>
      </c>
      <c r="N2167" s="41">
        <v>73441655</v>
      </c>
      <c r="O2167" s="44" t="s">
        <v>10088</v>
      </c>
    </row>
    <row r="2168" spans="1:15" ht="37.5" customHeight="1" x14ac:dyDescent="0.15">
      <c r="A2168" s="37">
        <v>0</v>
      </c>
      <c r="B2168" s="32">
        <f t="shared" si="33"/>
        <v>0</v>
      </c>
      <c r="C2168" s="37" t="s">
        <v>32</v>
      </c>
      <c r="D2168" s="39" t="s">
        <v>10089</v>
      </c>
      <c r="E2168" s="39" t="s">
        <v>10054</v>
      </c>
      <c r="F2168" s="41">
        <v>2026</v>
      </c>
      <c r="G2168" s="36">
        <v>128</v>
      </c>
      <c r="H2168" s="42" t="s">
        <v>50</v>
      </c>
      <c r="I2168" s="45">
        <v>704.55</v>
      </c>
      <c r="J2168" s="42" t="s">
        <v>10049</v>
      </c>
      <c r="K2168" s="42" t="s">
        <v>24</v>
      </c>
      <c r="L2168" s="48" t="s">
        <v>10090</v>
      </c>
      <c r="M2168" s="51" t="s">
        <v>10091</v>
      </c>
      <c r="N2168" s="41">
        <v>73483598</v>
      </c>
      <c r="O2168" s="44" t="s">
        <v>10092</v>
      </c>
    </row>
    <row r="2169" spans="1:15" ht="37.5" customHeight="1" x14ac:dyDescent="0.15">
      <c r="A2169" s="37">
        <v>0</v>
      </c>
      <c r="B2169" s="32">
        <f t="shared" si="33"/>
        <v>0</v>
      </c>
      <c r="C2169" s="37" t="s">
        <v>144</v>
      </c>
      <c r="D2169" s="39" t="s">
        <v>10093</v>
      </c>
      <c r="E2169" s="39" t="s">
        <v>10094</v>
      </c>
      <c r="F2169" s="41">
        <v>2026</v>
      </c>
      <c r="G2169" s="36">
        <v>60</v>
      </c>
      <c r="H2169" s="42" t="s">
        <v>50</v>
      </c>
      <c r="I2169" s="45">
        <v>366.37</v>
      </c>
      <c r="J2169" s="42" t="s">
        <v>10049</v>
      </c>
      <c r="K2169" s="42" t="s">
        <v>24</v>
      </c>
      <c r="L2169" s="48" t="s">
        <v>10095</v>
      </c>
      <c r="M2169" s="51" t="s">
        <v>10096</v>
      </c>
      <c r="N2169" s="41">
        <v>73479904</v>
      </c>
      <c r="O2169" s="44" t="s">
        <v>10097</v>
      </c>
    </row>
    <row r="2170" spans="1:15" ht="37.5" customHeight="1" x14ac:dyDescent="0.15">
      <c r="A2170" s="37">
        <v>0</v>
      </c>
      <c r="B2170" s="32">
        <f t="shared" si="33"/>
        <v>0</v>
      </c>
      <c r="C2170" s="37" t="s">
        <v>685</v>
      </c>
      <c r="D2170" s="39" t="s">
        <v>10098</v>
      </c>
      <c r="E2170" s="39" t="s">
        <v>10094</v>
      </c>
      <c r="F2170" s="41">
        <v>2025</v>
      </c>
      <c r="G2170" s="36">
        <v>60</v>
      </c>
      <c r="H2170" s="42" t="s">
        <v>50</v>
      </c>
      <c r="I2170" s="45">
        <v>318.05</v>
      </c>
      <c r="J2170" s="42" t="s">
        <v>10049</v>
      </c>
      <c r="K2170" s="42" t="s">
        <v>24</v>
      </c>
      <c r="L2170" s="48" t="s">
        <v>10099</v>
      </c>
      <c r="M2170" s="51" t="s">
        <v>10100</v>
      </c>
      <c r="N2170" s="41">
        <v>73418981</v>
      </c>
      <c r="O2170" s="44" t="s">
        <v>10101</v>
      </c>
    </row>
    <row r="2171" spans="1:15" ht="37.5" customHeight="1" x14ac:dyDescent="0.15">
      <c r="A2171" s="37">
        <v>0</v>
      </c>
      <c r="B2171" s="32">
        <f t="shared" si="33"/>
        <v>0</v>
      </c>
      <c r="C2171" s="37" t="s">
        <v>32</v>
      </c>
      <c r="D2171" s="39" t="s">
        <v>10102</v>
      </c>
      <c r="E2171" s="39" t="s">
        <v>10103</v>
      </c>
      <c r="F2171" s="41">
        <v>2026</v>
      </c>
      <c r="G2171" s="36">
        <v>224</v>
      </c>
      <c r="H2171" s="42" t="s">
        <v>22</v>
      </c>
      <c r="I2171" s="45">
        <v>1721.79</v>
      </c>
      <c r="J2171" s="42" t="s">
        <v>10049</v>
      </c>
      <c r="K2171" s="42" t="s">
        <v>24</v>
      </c>
      <c r="L2171" s="48" t="s">
        <v>10104</v>
      </c>
      <c r="M2171" s="51" t="s">
        <v>10105</v>
      </c>
      <c r="N2171" s="41">
        <v>73483599</v>
      </c>
      <c r="O2171" s="44" t="s">
        <v>10106</v>
      </c>
    </row>
    <row r="2172" spans="1:15" ht="37.5" customHeight="1" x14ac:dyDescent="0.15">
      <c r="A2172" s="37">
        <v>0</v>
      </c>
      <c r="B2172" s="32">
        <f t="shared" si="33"/>
        <v>0</v>
      </c>
      <c r="C2172" s="37" t="s">
        <v>32</v>
      </c>
      <c r="D2172" s="39" t="s">
        <v>10107</v>
      </c>
      <c r="E2172" s="39" t="s">
        <v>10103</v>
      </c>
      <c r="F2172" s="41">
        <v>2026</v>
      </c>
      <c r="G2172" s="36">
        <v>226</v>
      </c>
      <c r="H2172" s="42" t="s">
        <v>22</v>
      </c>
      <c r="I2172" s="45">
        <v>1707.02</v>
      </c>
      <c r="J2172" s="42" t="s">
        <v>10049</v>
      </c>
      <c r="K2172" s="42" t="s">
        <v>24</v>
      </c>
      <c r="L2172" s="48" t="s">
        <v>10108</v>
      </c>
      <c r="M2172" s="51" t="s">
        <v>10109</v>
      </c>
      <c r="N2172" s="41">
        <v>73483600</v>
      </c>
      <c r="O2172" s="44" t="s">
        <v>10110</v>
      </c>
    </row>
    <row r="2173" spans="1:15" ht="37.5" customHeight="1" x14ac:dyDescent="0.15">
      <c r="A2173" s="37">
        <v>0</v>
      </c>
      <c r="B2173" s="32">
        <f t="shared" si="33"/>
        <v>0</v>
      </c>
      <c r="C2173" s="37" t="s">
        <v>32</v>
      </c>
      <c r="D2173" s="39" t="s">
        <v>10111</v>
      </c>
      <c r="E2173" s="39" t="s">
        <v>969</v>
      </c>
      <c r="F2173" s="41">
        <v>2026</v>
      </c>
      <c r="G2173" s="36">
        <v>404</v>
      </c>
      <c r="H2173" s="42" t="s">
        <v>22</v>
      </c>
      <c r="I2173" s="45">
        <v>2218.33</v>
      </c>
      <c r="J2173" s="42" t="s">
        <v>10049</v>
      </c>
      <c r="K2173" s="42" t="s">
        <v>24</v>
      </c>
      <c r="L2173" s="48" t="s">
        <v>10112</v>
      </c>
      <c r="M2173" s="51" t="s">
        <v>10113</v>
      </c>
      <c r="N2173" s="41">
        <v>73483586</v>
      </c>
      <c r="O2173" s="44" t="s">
        <v>10114</v>
      </c>
    </row>
    <row r="2174" spans="1:15" ht="37.5" customHeight="1" x14ac:dyDescent="0.15">
      <c r="A2174" s="37">
        <v>0</v>
      </c>
      <c r="B2174" s="32">
        <f t="shared" si="33"/>
        <v>0</v>
      </c>
      <c r="C2174" s="37" t="s">
        <v>32</v>
      </c>
      <c r="D2174" s="39" t="s">
        <v>10115</v>
      </c>
      <c r="E2174" s="39" t="s">
        <v>10116</v>
      </c>
      <c r="F2174" s="41">
        <v>2026</v>
      </c>
      <c r="G2174" s="36">
        <v>156</v>
      </c>
      <c r="H2174" s="42" t="s">
        <v>22</v>
      </c>
      <c r="I2174" s="45">
        <v>942.08</v>
      </c>
      <c r="J2174" s="42" t="s">
        <v>10117</v>
      </c>
      <c r="K2174" s="42" t="s">
        <v>24</v>
      </c>
      <c r="L2174" s="48" t="s">
        <v>10118</v>
      </c>
      <c r="M2174" s="51" t="s">
        <v>10119</v>
      </c>
      <c r="N2174" s="41">
        <v>73483595</v>
      </c>
      <c r="O2174" s="44" t="s">
        <v>10120</v>
      </c>
    </row>
    <row r="2175" spans="1:15" ht="37.5" customHeight="1" x14ac:dyDescent="0.15">
      <c r="A2175" s="37">
        <v>0</v>
      </c>
      <c r="B2175" s="32">
        <f t="shared" si="33"/>
        <v>0</v>
      </c>
      <c r="C2175" s="37" t="s">
        <v>32</v>
      </c>
      <c r="D2175" s="39" t="s">
        <v>10121</v>
      </c>
      <c r="E2175" s="39" t="s">
        <v>10122</v>
      </c>
      <c r="F2175" s="41">
        <v>2026</v>
      </c>
      <c r="G2175" s="36">
        <v>120</v>
      </c>
      <c r="H2175" s="42" t="s">
        <v>50</v>
      </c>
      <c r="I2175" s="45">
        <v>658.92</v>
      </c>
      <c r="J2175" s="42" t="s">
        <v>10117</v>
      </c>
      <c r="K2175" s="42" t="s">
        <v>24</v>
      </c>
      <c r="L2175" s="48" t="s">
        <v>10123</v>
      </c>
      <c r="M2175" s="51" t="s">
        <v>10124</v>
      </c>
      <c r="N2175" s="41">
        <v>73482266</v>
      </c>
      <c r="O2175" s="44" t="s">
        <v>10125</v>
      </c>
    </row>
    <row r="2176" spans="1:15" ht="37.5" customHeight="1" x14ac:dyDescent="0.15">
      <c r="A2176" s="37">
        <v>0</v>
      </c>
      <c r="B2176" s="32">
        <f t="shared" si="33"/>
        <v>0</v>
      </c>
      <c r="C2176" s="37" t="s">
        <v>1310</v>
      </c>
      <c r="D2176" s="39" t="s">
        <v>10126</v>
      </c>
      <c r="E2176" s="39" t="s">
        <v>10122</v>
      </c>
      <c r="F2176" s="41">
        <v>2026</v>
      </c>
      <c r="G2176" s="36">
        <v>120</v>
      </c>
      <c r="H2176" s="42" t="s">
        <v>50</v>
      </c>
      <c r="I2176" s="45">
        <v>648.19000000000005</v>
      </c>
      <c r="J2176" s="42" t="s">
        <v>10117</v>
      </c>
      <c r="K2176" s="42" t="s">
        <v>24</v>
      </c>
      <c r="L2176" s="48" t="s">
        <v>10127</v>
      </c>
      <c r="M2176" s="51" t="s">
        <v>10128</v>
      </c>
      <c r="N2176" s="41">
        <v>73498688</v>
      </c>
      <c r="O2176" s="44" t="s">
        <v>10129</v>
      </c>
    </row>
    <row r="2177" spans="1:15" ht="37.5" customHeight="1" x14ac:dyDescent="0.15">
      <c r="A2177" s="37">
        <v>0</v>
      </c>
      <c r="B2177" s="32">
        <f t="shared" si="33"/>
        <v>0</v>
      </c>
      <c r="C2177" s="37" t="s">
        <v>32</v>
      </c>
      <c r="D2177" s="39" t="s">
        <v>10130</v>
      </c>
      <c r="E2177" s="39" t="s">
        <v>10116</v>
      </c>
      <c r="F2177" s="41">
        <v>2026</v>
      </c>
      <c r="G2177" s="36">
        <v>184</v>
      </c>
      <c r="H2177" s="42" t="s">
        <v>22</v>
      </c>
      <c r="I2177" s="45">
        <v>1605.03</v>
      </c>
      <c r="J2177" s="42" t="s">
        <v>10117</v>
      </c>
      <c r="K2177" s="42" t="s">
        <v>24</v>
      </c>
      <c r="L2177" s="48" t="s">
        <v>10131</v>
      </c>
      <c r="M2177" s="51" t="s">
        <v>10132</v>
      </c>
      <c r="N2177" s="41">
        <v>73483592</v>
      </c>
      <c r="O2177" s="44" t="s">
        <v>10133</v>
      </c>
    </row>
    <row r="2178" spans="1:15" ht="37.5" customHeight="1" x14ac:dyDescent="0.15">
      <c r="A2178" s="37">
        <v>0</v>
      </c>
      <c r="B2178" s="32">
        <f t="shared" si="33"/>
        <v>0</v>
      </c>
      <c r="C2178" s="37" t="s">
        <v>197</v>
      </c>
      <c r="D2178" s="39" t="s">
        <v>10134</v>
      </c>
      <c r="E2178" s="39" t="s">
        <v>10135</v>
      </c>
      <c r="F2178" s="41">
        <v>2025</v>
      </c>
      <c r="G2178" s="36">
        <v>172</v>
      </c>
      <c r="H2178" s="42" t="s">
        <v>22</v>
      </c>
      <c r="I2178" s="45">
        <v>1322.2</v>
      </c>
      <c r="J2178" s="42" t="s">
        <v>10117</v>
      </c>
      <c r="K2178" s="42" t="s">
        <v>24</v>
      </c>
      <c r="L2178" s="48" t="s">
        <v>10136</v>
      </c>
      <c r="M2178" s="51" t="s">
        <v>10137</v>
      </c>
      <c r="N2178" s="41">
        <v>73441658</v>
      </c>
      <c r="O2178" s="44" t="s">
        <v>10138</v>
      </c>
    </row>
    <row r="2179" spans="1:15" ht="37.5" customHeight="1" x14ac:dyDescent="0.15">
      <c r="A2179" s="37">
        <v>0</v>
      </c>
      <c r="B2179" s="32">
        <f t="shared" si="33"/>
        <v>0</v>
      </c>
      <c r="C2179" s="37" t="s">
        <v>623</v>
      </c>
      <c r="D2179" s="39" t="s">
        <v>10139</v>
      </c>
      <c r="E2179" s="39" t="s">
        <v>10135</v>
      </c>
      <c r="F2179" s="41">
        <v>2025</v>
      </c>
      <c r="G2179" s="36">
        <v>172</v>
      </c>
      <c r="H2179" s="42" t="s">
        <v>22</v>
      </c>
      <c r="I2179" s="45">
        <v>1150.0899999999999</v>
      </c>
      <c r="J2179" s="42" t="s">
        <v>10117</v>
      </c>
      <c r="K2179" s="42" t="s">
        <v>24</v>
      </c>
      <c r="L2179" s="48" t="s">
        <v>10140</v>
      </c>
      <c r="M2179" s="51" t="s">
        <v>10141</v>
      </c>
      <c r="N2179" s="41">
        <v>73418969</v>
      </c>
      <c r="O2179" s="44" t="s">
        <v>10142</v>
      </c>
    </row>
    <row r="2180" spans="1:15" ht="37.5" customHeight="1" x14ac:dyDescent="0.15">
      <c r="A2180" s="37">
        <v>0</v>
      </c>
      <c r="B2180" s="32">
        <f t="shared" si="33"/>
        <v>0</v>
      </c>
      <c r="C2180" s="37" t="s">
        <v>32</v>
      </c>
      <c r="D2180" s="39" t="s">
        <v>10143</v>
      </c>
      <c r="E2180" s="39" t="s">
        <v>7859</v>
      </c>
      <c r="F2180" s="41">
        <v>2026</v>
      </c>
      <c r="G2180" s="36">
        <v>436</v>
      </c>
      <c r="H2180" s="42" t="s">
        <v>22</v>
      </c>
      <c r="I2180" s="45">
        <v>2885.3</v>
      </c>
      <c r="J2180" s="42" t="s">
        <v>10144</v>
      </c>
      <c r="K2180" s="42" t="s">
        <v>24</v>
      </c>
      <c r="L2180" s="48" t="s">
        <v>10145</v>
      </c>
      <c r="M2180" s="51" t="s">
        <v>10146</v>
      </c>
      <c r="N2180" s="41">
        <v>73483602</v>
      </c>
      <c r="O2180" s="44" t="s">
        <v>10147</v>
      </c>
    </row>
    <row r="2181" spans="1:15" ht="37.5" customHeight="1" x14ac:dyDescent="0.15">
      <c r="A2181" s="37">
        <v>0</v>
      </c>
      <c r="B2181" s="32">
        <f t="shared" si="33"/>
        <v>0</v>
      </c>
      <c r="C2181" s="37" t="s">
        <v>32</v>
      </c>
      <c r="D2181" s="39" t="s">
        <v>10148</v>
      </c>
      <c r="E2181" s="39" t="s">
        <v>10149</v>
      </c>
      <c r="F2181" s="41">
        <v>2026</v>
      </c>
      <c r="G2181" s="36">
        <v>280</v>
      </c>
      <c r="H2181" s="42" t="s">
        <v>22</v>
      </c>
      <c r="I2181" s="45">
        <v>2152.5700000000002</v>
      </c>
      <c r="J2181" s="42" t="s">
        <v>10144</v>
      </c>
      <c r="K2181" s="42" t="s">
        <v>24</v>
      </c>
      <c r="L2181" s="48" t="s">
        <v>10150</v>
      </c>
      <c r="M2181" s="51" t="s">
        <v>10151</v>
      </c>
      <c r="N2181" s="41">
        <v>73483603</v>
      </c>
      <c r="O2181" s="44" t="s">
        <v>10152</v>
      </c>
    </row>
    <row r="2182" spans="1:15" ht="37.5" customHeight="1" x14ac:dyDescent="0.15">
      <c r="A2182" s="37">
        <v>0</v>
      </c>
      <c r="B2182" s="32">
        <f t="shared" si="33"/>
        <v>0</v>
      </c>
      <c r="C2182" s="37" t="s">
        <v>32</v>
      </c>
      <c r="D2182" s="39" t="s">
        <v>10153</v>
      </c>
      <c r="E2182" s="39" t="s">
        <v>4522</v>
      </c>
      <c r="F2182" s="41">
        <v>2026</v>
      </c>
      <c r="G2182" s="36">
        <v>324</v>
      </c>
      <c r="H2182" s="42" t="s">
        <v>22</v>
      </c>
      <c r="I2182" s="45">
        <v>2745.73</v>
      </c>
      <c r="J2182" s="42" t="s">
        <v>10144</v>
      </c>
      <c r="K2182" s="42" t="s">
        <v>24</v>
      </c>
      <c r="L2182" s="48" t="s">
        <v>10154</v>
      </c>
      <c r="M2182" s="51" t="s">
        <v>10155</v>
      </c>
      <c r="N2182" s="41">
        <v>73483604</v>
      </c>
      <c r="O2182" s="44" t="s">
        <v>10156</v>
      </c>
    </row>
    <row r="2183" spans="1:15" ht="37.5" customHeight="1" x14ac:dyDescent="0.15">
      <c r="A2183" s="37">
        <v>0</v>
      </c>
      <c r="B2183" s="32">
        <f t="shared" si="33"/>
        <v>0</v>
      </c>
      <c r="C2183" s="37" t="s">
        <v>252</v>
      </c>
      <c r="D2183" s="39" t="s">
        <v>10157</v>
      </c>
      <c r="E2183" s="39" t="s">
        <v>4522</v>
      </c>
      <c r="F2183" s="41">
        <v>2025</v>
      </c>
      <c r="G2183" s="36">
        <v>324</v>
      </c>
      <c r="H2183" s="42" t="s">
        <v>22</v>
      </c>
      <c r="I2183" s="45">
        <v>2486.73</v>
      </c>
      <c r="J2183" s="42" t="s">
        <v>10144</v>
      </c>
      <c r="K2183" s="42" t="s">
        <v>24</v>
      </c>
      <c r="L2183" s="48" t="s">
        <v>10158</v>
      </c>
      <c r="M2183" s="51" t="s">
        <v>10159</v>
      </c>
      <c r="N2183" s="41">
        <v>73418771</v>
      </c>
      <c r="O2183" s="44" t="s">
        <v>10160</v>
      </c>
    </row>
    <row r="2184" spans="1:15" ht="37.5" customHeight="1" x14ac:dyDescent="0.15">
      <c r="A2184" s="37">
        <v>0</v>
      </c>
      <c r="B2184" s="32">
        <f t="shared" si="33"/>
        <v>0</v>
      </c>
      <c r="C2184" s="37" t="s">
        <v>32</v>
      </c>
      <c r="D2184" s="39" t="s">
        <v>10161</v>
      </c>
      <c r="E2184" s="39" t="s">
        <v>4522</v>
      </c>
      <c r="F2184" s="41">
        <v>2026</v>
      </c>
      <c r="G2184" s="36">
        <v>436</v>
      </c>
      <c r="H2184" s="42" t="s">
        <v>22</v>
      </c>
      <c r="I2184" s="45">
        <v>3412.71</v>
      </c>
      <c r="J2184" s="42" t="s">
        <v>10144</v>
      </c>
      <c r="K2184" s="42" t="s">
        <v>24</v>
      </c>
      <c r="L2184" s="48" t="s">
        <v>10162</v>
      </c>
      <c r="M2184" s="51" t="s">
        <v>10163</v>
      </c>
      <c r="N2184" s="41">
        <v>73483605</v>
      </c>
      <c r="O2184" s="44" t="s">
        <v>10164</v>
      </c>
    </row>
    <row r="2185" spans="1:15" ht="37.5" customHeight="1" x14ac:dyDescent="0.15">
      <c r="A2185" s="37">
        <v>0</v>
      </c>
      <c r="B2185" s="32">
        <f t="shared" ref="B2185:B2248" si="34">A2185*I2185</f>
        <v>0</v>
      </c>
      <c r="C2185" s="37" t="s">
        <v>236</v>
      </c>
      <c r="D2185" s="39" t="s">
        <v>10165</v>
      </c>
      <c r="E2185" s="39" t="s">
        <v>4522</v>
      </c>
      <c r="F2185" s="41">
        <v>2025</v>
      </c>
      <c r="G2185" s="36">
        <v>436</v>
      </c>
      <c r="H2185" s="42" t="s">
        <v>22</v>
      </c>
      <c r="I2185" s="45">
        <v>3293.27</v>
      </c>
      <c r="J2185" s="42" t="s">
        <v>10144</v>
      </c>
      <c r="K2185" s="42" t="s">
        <v>24</v>
      </c>
      <c r="L2185" s="48" t="s">
        <v>10166</v>
      </c>
      <c r="M2185" s="51" t="s">
        <v>10167</v>
      </c>
      <c r="N2185" s="41">
        <v>73454855</v>
      </c>
      <c r="O2185" s="44" t="s">
        <v>10168</v>
      </c>
    </row>
    <row r="2186" spans="1:15" ht="37.5" customHeight="1" x14ac:dyDescent="0.15">
      <c r="A2186" s="37">
        <v>0</v>
      </c>
      <c r="B2186" s="32">
        <f t="shared" si="34"/>
        <v>0</v>
      </c>
      <c r="C2186" s="37" t="s">
        <v>973</v>
      </c>
      <c r="D2186" s="39" t="s">
        <v>10169</v>
      </c>
      <c r="E2186" s="39" t="s">
        <v>4522</v>
      </c>
      <c r="F2186" s="41">
        <v>2026</v>
      </c>
      <c r="G2186" s="36">
        <v>308</v>
      </c>
      <c r="H2186" s="42" t="s">
        <v>22</v>
      </c>
      <c r="I2186" s="45">
        <v>2586.0300000000002</v>
      </c>
      <c r="J2186" s="42" t="s">
        <v>10144</v>
      </c>
      <c r="K2186" s="42" t="s">
        <v>24</v>
      </c>
      <c r="L2186" s="48" t="s">
        <v>10170</v>
      </c>
      <c r="M2186" s="51" t="s">
        <v>10171</v>
      </c>
      <c r="N2186" s="41">
        <v>73482181</v>
      </c>
      <c r="O2186" s="44" t="s">
        <v>10172</v>
      </c>
    </row>
    <row r="2187" spans="1:15" ht="37.5" customHeight="1" x14ac:dyDescent="0.15">
      <c r="A2187" s="37">
        <v>0</v>
      </c>
      <c r="B2187" s="32">
        <f t="shared" si="34"/>
        <v>0</v>
      </c>
      <c r="C2187" s="37" t="s">
        <v>32</v>
      </c>
      <c r="D2187" s="39" t="s">
        <v>10173</v>
      </c>
      <c r="E2187" s="39" t="s">
        <v>4522</v>
      </c>
      <c r="F2187" s="41">
        <v>2026</v>
      </c>
      <c r="G2187" s="36">
        <v>308</v>
      </c>
      <c r="H2187" s="42" t="s">
        <v>22</v>
      </c>
      <c r="I2187" s="45">
        <v>2646.42</v>
      </c>
      <c r="J2187" s="42" t="s">
        <v>10144</v>
      </c>
      <c r="K2187" s="42" t="s">
        <v>24</v>
      </c>
      <c r="L2187" s="48" t="s">
        <v>10174</v>
      </c>
      <c r="M2187" s="51" t="s">
        <v>10175</v>
      </c>
      <c r="N2187" s="41">
        <v>73483608</v>
      </c>
      <c r="O2187" s="44" t="s">
        <v>10176</v>
      </c>
    </row>
    <row r="2188" spans="1:15" ht="37.5" customHeight="1" x14ac:dyDescent="0.15">
      <c r="A2188" s="37">
        <v>0</v>
      </c>
      <c r="B2188" s="32">
        <f t="shared" si="34"/>
        <v>0</v>
      </c>
      <c r="C2188" s="37" t="s">
        <v>366</v>
      </c>
      <c r="D2188" s="39" t="s">
        <v>10177</v>
      </c>
      <c r="E2188" s="39" t="s">
        <v>10178</v>
      </c>
      <c r="F2188" s="41">
        <v>2025</v>
      </c>
      <c r="G2188" s="36">
        <v>108</v>
      </c>
      <c r="H2188" s="42" t="s">
        <v>50</v>
      </c>
      <c r="I2188" s="45">
        <v>830.7</v>
      </c>
      <c r="J2188" s="42" t="s">
        <v>10144</v>
      </c>
      <c r="K2188" s="42" t="s">
        <v>24</v>
      </c>
      <c r="L2188" s="48" t="s">
        <v>10179</v>
      </c>
      <c r="M2188" s="51" t="s">
        <v>10180</v>
      </c>
      <c r="N2188" s="41">
        <v>73429939</v>
      </c>
      <c r="O2188" s="44" t="s">
        <v>10181</v>
      </c>
    </row>
    <row r="2189" spans="1:15" ht="37.5" customHeight="1" x14ac:dyDescent="0.15">
      <c r="A2189" s="37">
        <v>0</v>
      </c>
      <c r="B2189" s="32">
        <f t="shared" si="34"/>
        <v>0</v>
      </c>
      <c r="C2189" s="37" t="s">
        <v>32</v>
      </c>
      <c r="D2189" s="39" t="s">
        <v>10182</v>
      </c>
      <c r="E2189" s="39" t="s">
        <v>10183</v>
      </c>
      <c r="F2189" s="41">
        <v>2026</v>
      </c>
      <c r="G2189" s="36">
        <v>336</v>
      </c>
      <c r="H2189" s="42" t="s">
        <v>22</v>
      </c>
      <c r="I2189" s="45">
        <v>1792.91</v>
      </c>
      <c r="J2189" s="42" t="s">
        <v>10144</v>
      </c>
      <c r="K2189" s="42" t="s">
        <v>24</v>
      </c>
      <c r="L2189" s="48" t="s">
        <v>10184</v>
      </c>
      <c r="M2189" s="51" t="s">
        <v>10185</v>
      </c>
      <c r="N2189" s="41">
        <v>73483610</v>
      </c>
      <c r="O2189" s="44" t="s">
        <v>10186</v>
      </c>
    </row>
    <row r="2190" spans="1:15" ht="37.5" customHeight="1" x14ac:dyDescent="0.15">
      <c r="A2190" s="37">
        <v>0</v>
      </c>
      <c r="B2190" s="32">
        <f t="shared" si="34"/>
        <v>0</v>
      </c>
      <c r="C2190" s="37" t="s">
        <v>32</v>
      </c>
      <c r="D2190" s="39" t="s">
        <v>10187</v>
      </c>
      <c r="E2190" s="39" t="s">
        <v>10183</v>
      </c>
      <c r="F2190" s="41">
        <v>2026</v>
      </c>
      <c r="G2190" s="36">
        <v>336</v>
      </c>
      <c r="H2190" s="42" t="s">
        <v>22</v>
      </c>
      <c r="I2190" s="45">
        <v>1772.78</v>
      </c>
      <c r="J2190" s="42" t="s">
        <v>10144</v>
      </c>
      <c r="K2190" s="42" t="s">
        <v>24</v>
      </c>
      <c r="L2190" s="48" t="s">
        <v>10188</v>
      </c>
      <c r="M2190" s="51" t="s">
        <v>10189</v>
      </c>
      <c r="N2190" s="41">
        <v>73483607</v>
      </c>
      <c r="O2190" s="44" t="s">
        <v>10190</v>
      </c>
    </row>
    <row r="2191" spans="1:15" ht="37.5" customHeight="1" x14ac:dyDescent="0.15">
      <c r="A2191" s="37">
        <v>0</v>
      </c>
      <c r="B2191" s="32">
        <f t="shared" si="34"/>
        <v>0</v>
      </c>
      <c r="C2191" s="37" t="s">
        <v>32</v>
      </c>
      <c r="D2191" s="39" t="s">
        <v>10191</v>
      </c>
      <c r="E2191" s="39" t="s">
        <v>10192</v>
      </c>
      <c r="F2191" s="41">
        <v>2026</v>
      </c>
      <c r="G2191" s="36">
        <v>336</v>
      </c>
      <c r="H2191" s="42" t="s">
        <v>22</v>
      </c>
      <c r="I2191" s="45">
        <v>2029.1</v>
      </c>
      <c r="J2191" s="42" t="s">
        <v>10144</v>
      </c>
      <c r="K2191" s="42" t="s">
        <v>24</v>
      </c>
      <c r="L2191" s="48" t="s">
        <v>10193</v>
      </c>
      <c r="M2191" s="51" t="s">
        <v>10194</v>
      </c>
      <c r="N2191" s="41">
        <v>73483611</v>
      </c>
      <c r="O2191" s="44" t="s">
        <v>10195</v>
      </c>
    </row>
    <row r="2192" spans="1:15" ht="37.5" customHeight="1" x14ac:dyDescent="0.15">
      <c r="A2192" s="37">
        <v>0</v>
      </c>
      <c r="B2192" s="32">
        <f t="shared" si="34"/>
        <v>0</v>
      </c>
      <c r="C2192" s="37" t="s">
        <v>32</v>
      </c>
      <c r="D2192" s="39" t="s">
        <v>10196</v>
      </c>
      <c r="E2192" s="39" t="s">
        <v>10197</v>
      </c>
      <c r="F2192" s="41">
        <v>2026</v>
      </c>
      <c r="G2192" s="36">
        <v>452</v>
      </c>
      <c r="H2192" s="42" t="s">
        <v>22</v>
      </c>
      <c r="I2192" s="45">
        <v>3942.8</v>
      </c>
      <c r="J2192" s="42" t="s">
        <v>10144</v>
      </c>
      <c r="K2192" s="42" t="s">
        <v>24</v>
      </c>
      <c r="L2192" s="48" t="s">
        <v>10198</v>
      </c>
      <c r="M2192" s="51" t="s">
        <v>10199</v>
      </c>
      <c r="N2192" s="41">
        <v>73483612</v>
      </c>
      <c r="O2192" s="44" t="s">
        <v>10200</v>
      </c>
    </row>
    <row r="2193" spans="1:15" ht="37.5" customHeight="1" x14ac:dyDescent="0.15">
      <c r="A2193" s="37">
        <v>0</v>
      </c>
      <c r="B2193" s="32">
        <f t="shared" si="34"/>
        <v>0</v>
      </c>
      <c r="C2193" s="37" t="s">
        <v>150</v>
      </c>
      <c r="D2193" s="39" t="s">
        <v>10201</v>
      </c>
      <c r="E2193" s="39" t="s">
        <v>10202</v>
      </c>
      <c r="F2193" s="41">
        <v>2026</v>
      </c>
      <c r="G2193" s="36">
        <v>100</v>
      </c>
      <c r="H2193" s="42" t="s">
        <v>50</v>
      </c>
      <c r="I2193" s="45">
        <v>849.49</v>
      </c>
      <c r="J2193" s="42" t="s">
        <v>10144</v>
      </c>
      <c r="K2193" s="42" t="s">
        <v>24</v>
      </c>
      <c r="L2193" s="48" t="s">
        <v>10203</v>
      </c>
      <c r="M2193" s="51" t="s">
        <v>10204</v>
      </c>
      <c r="N2193" s="41">
        <v>73480630</v>
      </c>
      <c r="O2193" s="44" t="s">
        <v>10205</v>
      </c>
    </row>
    <row r="2194" spans="1:15" ht="37.5" customHeight="1" x14ac:dyDescent="0.15">
      <c r="A2194" s="37">
        <v>0</v>
      </c>
      <c r="B2194" s="32">
        <f t="shared" si="34"/>
        <v>0</v>
      </c>
      <c r="C2194" s="37" t="s">
        <v>97</v>
      </c>
      <c r="D2194" s="39" t="s">
        <v>10206</v>
      </c>
      <c r="E2194" s="39" t="s">
        <v>4522</v>
      </c>
      <c r="F2194" s="41">
        <v>2026</v>
      </c>
      <c r="G2194" s="36">
        <v>272</v>
      </c>
      <c r="H2194" s="42" t="s">
        <v>22</v>
      </c>
      <c r="I2194" s="45">
        <v>2274.69</v>
      </c>
      <c r="J2194" s="42" t="s">
        <v>10144</v>
      </c>
      <c r="K2194" s="42" t="s">
        <v>24</v>
      </c>
      <c r="L2194" s="48" t="s">
        <v>10207</v>
      </c>
      <c r="M2194" s="51" t="s">
        <v>10208</v>
      </c>
      <c r="N2194" s="41">
        <v>73477898</v>
      </c>
      <c r="O2194" s="44" t="s">
        <v>10209</v>
      </c>
    </row>
    <row r="2195" spans="1:15" ht="37.5" customHeight="1" x14ac:dyDescent="0.15">
      <c r="A2195" s="37">
        <v>0</v>
      </c>
      <c r="B2195" s="32">
        <f t="shared" si="34"/>
        <v>0</v>
      </c>
      <c r="C2195" s="37" t="s">
        <v>97</v>
      </c>
      <c r="D2195" s="39" t="s">
        <v>10210</v>
      </c>
      <c r="E2195" s="39" t="s">
        <v>4522</v>
      </c>
      <c r="F2195" s="41">
        <v>2026</v>
      </c>
      <c r="G2195" s="36">
        <v>272</v>
      </c>
      <c r="H2195" s="42" t="s">
        <v>22</v>
      </c>
      <c r="I2195" s="45">
        <v>2274.69</v>
      </c>
      <c r="J2195" s="42" t="s">
        <v>10144</v>
      </c>
      <c r="K2195" s="42" t="s">
        <v>24</v>
      </c>
      <c r="L2195" s="48" t="s">
        <v>10211</v>
      </c>
      <c r="M2195" s="51" t="s">
        <v>10212</v>
      </c>
      <c r="N2195" s="41">
        <v>73477899</v>
      </c>
      <c r="O2195" s="44" t="s">
        <v>10213</v>
      </c>
    </row>
    <row r="2196" spans="1:15" ht="37.5" customHeight="1" x14ac:dyDescent="0.15">
      <c r="A2196" s="37">
        <v>0</v>
      </c>
      <c r="B2196" s="32">
        <f t="shared" si="34"/>
        <v>0</v>
      </c>
      <c r="C2196" s="37" t="s">
        <v>32</v>
      </c>
      <c r="D2196" s="39" t="s">
        <v>10214</v>
      </c>
      <c r="E2196" s="39" t="s">
        <v>10215</v>
      </c>
      <c r="F2196" s="41">
        <v>2026</v>
      </c>
      <c r="G2196" s="36">
        <v>704</v>
      </c>
      <c r="H2196" s="42" t="s">
        <v>22</v>
      </c>
      <c r="I2196" s="45">
        <v>3497.25</v>
      </c>
      <c r="J2196" s="42" t="s">
        <v>10144</v>
      </c>
      <c r="K2196" s="42" t="s">
        <v>24</v>
      </c>
      <c r="L2196" s="48" t="s">
        <v>10216</v>
      </c>
      <c r="M2196" s="51" t="s">
        <v>10217</v>
      </c>
      <c r="N2196" s="41">
        <v>73483613</v>
      </c>
      <c r="O2196" s="44" t="s">
        <v>10218</v>
      </c>
    </row>
    <row r="2197" spans="1:15" ht="37.5" customHeight="1" x14ac:dyDescent="0.15">
      <c r="A2197" s="37">
        <v>0</v>
      </c>
      <c r="B2197" s="32">
        <f t="shared" si="34"/>
        <v>0</v>
      </c>
      <c r="C2197" s="37" t="s">
        <v>32</v>
      </c>
      <c r="D2197" s="39" t="s">
        <v>10219</v>
      </c>
      <c r="E2197" s="39" t="s">
        <v>10220</v>
      </c>
      <c r="F2197" s="41">
        <v>2026</v>
      </c>
      <c r="G2197" s="36">
        <v>84</v>
      </c>
      <c r="H2197" s="42" t="s">
        <v>50</v>
      </c>
      <c r="I2197" s="45">
        <v>512.64</v>
      </c>
      <c r="J2197" s="42" t="s">
        <v>10144</v>
      </c>
      <c r="K2197" s="42" t="s">
        <v>24</v>
      </c>
      <c r="L2197" s="48" t="s">
        <v>10221</v>
      </c>
      <c r="M2197" s="51" t="s">
        <v>10222</v>
      </c>
      <c r="N2197" s="41">
        <v>73483614</v>
      </c>
      <c r="O2197" s="44" t="s">
        <v>10223</v>
      </c>
    </row>
    <row r="2198" spans="1:15" ht="37.5" customHeight="1" x14ac:dyDescent="0.15">
      <c r="A2198" s="37">
        <v>0</v>
      </c>
      <c r="B2198" s="32">
        <f t="shared" si="34"/>
        <v>0</v>
      </c>
      <c r="C2198" s="37" t="s">
        <v>32</v>
      </c>
      <c r="D2198" s="39" t="s">
        <v>10224</v>
      </c>
      <c r="E2198" s="39" t="s">
        <v>10225</v>
      </c>
      <c r="F2198" s="41">
        <v>2026</v>
      </c>
      <c r="G2198" s="36">
        <v>80</v>
      </c>
      <c r="H2198" s="42" t="s">
        <v>50</v>
      </c>
      <c r="I2198" s="45">
        <v>488.49</v>
      </c>
      <c r="J2198" s="42" t="s">
        <v>10144</v>
      </c>
      <c r="K2198" s="42" t="s">
        <v>24</v>
      </c>
      <c r="L2198" s="48" t="s">
        <v>10226</v>
      </c>
      <c r="M2198" s="51" t="s">
        <v>10227</v>
      </c>
      <c r="N2198" s="41">
        <v>73483615</v>
      </c>
      <c r="O2198" s="44" t="s">
        <v>10228</v>
      </c>
    </row>
    <row r="2199" spans="1:15" ht="37.5" customHeight="1" x14ac:dyDescent="0.15">
      <c r="A2199" s="37">
        <v>0</v>
      </c>
      <c r="B2199" s="32">
        <f t="shared" si="34"/>
        <v>0</v>
      </c>
      <c r="C2199" s="37" t="s">
        <v>32</v>
      </c>
      <c r="D2199" s="39" t="s">
        <v>10229</v>
      </c>
      <c r="E2199" s="39" t="s">
        <v>10230</v>
      </c>
      <c r="F2199" s="41">
        <v>2026</v>
      </c>
      <c r="G2199" s="36">
        <v>80</v>
      </c>
      <c r="H2199" s="42" t="s">
        <v>50</v>
      </c>
      <c r="I2199" s="45">
        <v>483.12</v>
      </c>
      <c r="J2199" s="42" t="s">
        <v>10144</v>
      </c>
      <c r="K2199" s="42" t="s">
        <v>24</v>
      </c>
      <c r="L2199" s="48" t="s">
        <v>10231</v>
      </c>
      <c r="M2199" s="51" t="s">
        <v>10232</v>
      </c>
      <c r="N2199" s="41">
        <v>73483616</v>
      </c>
      <c r="O2199" s="44" t="s">
        <v>10233</v>
      </c>
    </row>
    <row r="2200" spans="1:15" ht="37.5" customHeight="1" x14ac:dyDescent="0.15">
      <c r="A2200" s="37">
        <v>0</v>
      </c>
      <c r="B2200" s="32">
        <f t="shared" si="34"/>
        <v>0</v>
      </c>
      <c r="C2200" s="37" t="s">
        <v>840</v>
      </c>
      <c r="D2200" s="39" t="s">
        <v>10234</v>
      </c>
      <c r="E2200" s="39" t="s">
        <v>10235</v>
      </c>
      <c r="F2200" s="41">
        <v>2025</v>
      </c>
      <c r="G2200" s="36">
        <v>248</v>
      </c>
      <c r="H2200" s="42" t="s">
        <v>22</v>
      </c>
      <c r="I2200" s="45">
        <v>2494.7800000000002</v>
      </c>
      <c r="J2200" s="42" t="s">
        <v>10144</v>
      </c>
      <c r="K2200" s="42" t="s">
        <v>24</v>
      </c>
      <c r="L2200" s="48" t="s">
        <v>10236</v>
      </c>
      <c r="M2200" s="51" t="s">
        <v>10237</v>
      </c>
      <c r="N2200" s="41">
        <v>73460623</v>
      </c>
      <c r="O2200" s="44" t="s">
        <v>10238</v>
      </c>
    </row>
    <row r="2201" spans="1:15" ht="37.5" customHeight="1" x14ac:dyDescent="0.15">
      <c r="A2201" s="37">
        <v>0</v>
      </c>
      <c r="B2201" s="32">
        <f t="shared" si="34"/>
        <v>0</v>
      </c>
      <c r="C2201" s="37" t="s">
        <v>32</v>
      </c>
      <c r="D2201" s="39" t="s">
        <v>10239</v>
      </c>
      <c r="E2201" s="39" t="s">
        <v>10235</v>
      </c>
      <c r="F2201" s="41">
        <v>2026</v>
      </c>
      <c r="G2201" s="36">
        <v>216</v>
      </c>
      <c r="H2201" s="42" t="s">
        <v>22</v>
      </c>
      <c r="I2201" s="45">
        <v>1654.69</v>
      </c>
      <c r="J2201" s="42" t="s">
        <v>10144</v>
      </c>
      <c r="K2201" s="42" t="s">
        <v>24</v>
      </c>
      <c r="L2201" s="48" t="s">
        <v>10240</v>
      </c>
      <c r="M2201" s="51" t="s">
        <v>10241</v>
      </c>
      <c r="N2201" s="41">
        <v>73483618</v>
      </c>
      <c r="O2201" s="44" t="s">
        <v>10242</v>
      </c>
    </row>
    <row r="2202" spans="1:15" ht="37.5" customHeight="1" x14ac:dyDescent="0.15">
      <c r="A2202" s="37">
        <v>0</v>
      </c>
      <c r="B2202" s="32">
        <f t="shared" si="34"/>
        <v>0</v>
      </c>
      <c r="C2202" s="37" t="s">
        <v>32</v>
      </c>
      <c r="D2202" s="39" t="s">
        <v>10243</v>
      </c>
      <c r="E2202" s="39" t="s">
        <v>10244</v>
      </c>
      <c r="F2202" s="41">
        <v>2026</v>
      </c>
      <c r="G2202" s="36">
        <v>144</v>
      </c>
      <c r="H2202" s="42" t="s">
        <v>22</v>
      </c>
      <c r="I2202" s="45">
        <v>790.44</v>
      </c>
      <c r="J2202" s="42" t="s">
        <v>10144</v>
      </c>
      <c r="K2202" s="42" t="s">
        <v>24</v>
      </c>
      <c r="L2202" s="48" t="s">
        <v>10245</v>
      </c>
      <c r="M2202" s="51" t="s">
        <v>10246</v>
      </c>
      <c r="N2202" s="41">
        <v>73483619</v>
      </c>
      <c r="O2202" s="44" t="s">
        <v>10247</v>
      </c>
    </row>
    <row r="2203" spans="1:15" ht="37.5" customHeight="1" x14ac:dyDescent="0.15">
      <c r="A2203" s="37">
        <v>0</v>
      </c>
      <c r="B2203" s="32">
        <f t="shared" si="34"/>
        <v>0</v>
      </c>
      <c r="C2203" s="37" t="s">
        <v>32</v>
      </c>
      <c r="D2203" s="39" t="s">
        <v>10248</v>
      </c>
      <c r="E2203" s="39" t="s">
        <v>10235</v>
      </c>
      <c r="F2203" s="41">
        <v>2026</v>
      </c>
      <c r="G2203" s="36">
        <v>144</v>
      </c>
      <c r="H2203" s="42" t="s">
        <v>22</v>
      </c>
      <c r="I2203" s="45">
        <v>967.58</v>
      </c>
      <c r="J2203" s="42" t="s">
        <v>10144</v>
      </c>
      <c r="K2203" s="42" t="s">
        <v>24</v>
      </c>
      <c r="L2203" s="48" t="s">
        <v>10249</v>
      </c>
      <c r="M2203" s="51" t="s">
        <v>10250</v>
      </c>
      <c r="N2203" s="41">
        <v>73483620</v>
      </c>
      <c r="O2203" s="44" t="s">
        <v>10251</v>
      </c>
    </row>
    <row r="2204" spans="1:15" ht="37.5" customHeight="1" x14ac:dyDescent="0.15">
      <c r="A2204" s="37">
        <v>0</v>
      </c>
      <c r="B2204" s="32">
        <f t="shared" si="34"/>
        <v>0</v>
      </c>
      <c r="C2204" s="37" t="s">
        <v>32</v>
      </c>
      <c r="D2204" s="39" t="s">
        <v>10252</v>
      </c>
      <c r="E2204" s="39" t="s">
        <v>10253</v>
      </c>
      <c r="F2204" s="41">
        <v>2026</v>
      </c>
      <c r="G2204" s="36">
        <v>300</v>
      </c>
      <c r="H2204" s="42" t="s">
        <v>22</v>
      </c>
      <c r="I2204" s="45">
        <v>1619.79</v>
      </c>
      <c r="J2204" s="42" t="s">
        <v>10144</v>
      </c>
      <c r="K2204" s="42" t="s">
        <v>24</v>
      </c>
      <c r="L2204" s="48" t="s">
        <v>10254</v>
      </c>
      <c r="M2204" s="51" t="s">
        <v>10255</v>
      </c>
      <c r="N2204" s="41">
        <v>73483621</v>
      </c>
      <c r="O2204" s="44" t="s">
        <v>10256</v>
      </c>
    </row>
    <row r="2205" spans="1:15" ht="37.5" customHeight="1" x14ac:dyDescent="0.15">
      <c r="A2205" s="37">
        <v>0</v>
      </c>
      <c r="B2205" s="32">
        <f t="shared" si="34"/>
        <v>0</v>
      </c>
      <c r="C2205" s="37" t="s">
        <v>32</v>
      </c>
      <c r="D2205" s="39" t="s">
        <v>10257</v>
      </c>
      <c r="E2205" s="39" t="s">
        <v>10258</v>
      </c>
      <c r="F2205" s="41">
        <v>2026</v>
      </c>
      <c r="G2205" s="36">
        <v>440</v>
      </c>
      <c r="H2205" s="42" t="s">
        <v>22</v>
      </c>
      <c r="I2205" s="45">
        <v>2657.16</v>
      </c>
      <c r="J2205" s="42" t="s">
        <v>10144</v>
      </c>
      <c r="K2205" s="42" t="s">
        <v>24</v>
      </c>
      <c r="L2205" s="48" t="s">
        <v>10259</v>
      </c>
      <c r="M2205" s="51" t="s">
        <v>10260</v>
      </c>
      <c r="N2205" s="41">
        <v>73483622</v>
      </c>
      <c r="O2205" s="44" t="s">
        <v>10261</v>
      </c>
    </row>
    <row r="2206" spans="1:15" ht="37.5" customHeight="1" x14ac:dyDescent="0.15">
      <c r="A2206" s="37">
        <v>0</v>
      </c>
      <c r="B2206" s="32">
        <f t="shared" si="34"/>
        <v>0</v>
      </c>
      <c r="C2206" s="37" t="s">
        <v>178</v>
      </c>
      <c r="D2206" s="39" t="s">
        <v>10262</v>
      </c>
      <c r="E2206" s="39" t="s">
        <v>4522</v>
      </c>
      <c r="F2206" s="41">
        <v>2026</v>
      </c>
      <c r="G2206" s="36">
        <v>160</v>
      </c>
      <c r="H2206" s="42" t="s">
        <v>22</v>
      </c>
      <c r="I2206" s="45">
        <v>1291</v>
      </c>
      <c r="J2206" s="42" t="s">
        <v>10144</v>
      </c>
      <c r="K2206" s="42" t="s">
        <v>24</v>
      </c>
      <c r="L2206" s="48" t="s">
        <v>10263</v>
      </c>
      <c r="M2206" s="51" t="s">
        <v>10264</v>
      </c>
      <c r="N2206" s="41">
        <v>73517476</v>
      </c>
      <c r="O2206" s="44" t="s">
        <v>10265</v>
      </c>
    </row>
    <row r="2207" spans="1:15" ht="37.5" customHeight="1" x14ac:dyDescent="0.15">
      <c r="A2207" s="37">
        <v>0</v>
      </c>
      <c r="B2207" s="32">
        <f t="shared" si="34"/>
        <v>0</v>
      </c>
      <c r="C2207" s="37" t="s">
        <v>178</v>
      </c>
      <c r="D2207" s="39" t="s">
        <v>10266</v>
      </c>
      <c r="E2207" s="39" t="s">
        <v>4522</v>
      </c>
      <c r="F2207" s="41">
        <v>2026</v>
      </c>
      <c r="G2207" s="36">
        <v>160</v>
      </c>
      <c r="H2207" s="42" t="s">
        <v>22</v>
      </c>
      <c r="I2207" s="45">
        <v>1291</v>
      </c>
      <c r="J2207" s="42" t="s">
        <v>10144</v>
      </c>
      <c r="K2207" s="42" t="s">
        <v>24</v>
      </c>
      <c r="L2207" s="48" t="s">
        <v>10267</v>
      </c>
      <c r="M2207" s="51" t="s">
        <v>10268</v>
      </c>
      <c r="N2207" s="41">
        <v>73517477</v>
      </c>
      <c r="O2207" s="44" t="s">
        <v>10269</v>
      </c>
    </row>
    <row r="2208" spans="1:15" ht="37.5" customHeight="1" x14ac:dyDescent="0.15">
      <c r="A2208" s="37">
        <v>0</v>
      </c>
      <c r="B2208" s="32">
        <f t="shared" si="34"/>
        <v>0</v>
      </c>
      <c r="C2208" s="37" t="s">
        <v>345</v>
      </c>
      <c r="D2208" s="39" t="s">
        <v>10270</v>
      </c>
      <c r="E2208" s="39" t="s">
        <v>4522</v>
      </c>
      <c r="F2208" s="41">
        <v>2026</v>
      </c>
      <c r="G2208" s="36">
        <v>256</v>
      </c>
      <c r="H2208" s="42" t="s">
        <v>22</v>
      </c>
      <c r="I2208" s="45">
        <v>1967.37</v>
      </c>
      <c r="J2208" s="42" t="s">
        <v>10144</v>
      </c>
      <c r="K2208" s="42" t="s">
        <v>24</v>
      </c>
      <c r="L2208" s="48" t="s">
        <v>10271</v>
      </c>
      <c r="M2208" s="51" t="s">
        <v>10272</v>
      </c>
      <c r="N2208" s="41">
        <v>73517470</v>
      </c>
      <c r="O2208" s="44" t="s">
        <v>10273</v>
      </c>
    </row>
    <row r="2209" spans="1:15" ht="37.5" customHeight="1" x14ac:dyDescent="0.15">
      <c r="A2209" s="37">
        <v>0</v>
      </c>
      <c r="B2209" s="32">
        <f t="shared" si="34"/>
        <v>0</v>
      </c>
      <c r="C2209" s="37" t="s">
        <v>799</v>
      </c>
      <c r="D2209" s="39" t="s">
        <v>10274</v>
      </c>
      <c r="E2209" s="39" t="s">
        <v>4522</v>
      </c>
      <c r="F2209" s="41">
        <v>2026</v>
      </c>
      <c r="G2209" s="36">
        <v>256</v>
      </c>
      <c r="H2209" s="42" t="s">
        <v>22</v>
      </c>
      <c r="I2209" s="45">
        <v>1935.16</v>
      </c>
      <c r="J2209" s="42" t="s">
        <v>10144</v>
      </c>
      <c r="K2209" s="42" t="s">
        <v>24</v>
      </c>
      <c r="L2209" s="48" t="s">
        <v>10275</v>
      </c>
      <c r="M2209" s="51" t="s">
        <v>10276</v>
      </c>
      <c r="N2209" s="41">
        <v>73499296</v>
      </c>
      <c r="O2209" s="44" t="s">
        <v>10277</v>
      </c>
    </row>
    <row r="2210" spans="1:15" ht="37.5" customHeight="1" x14ac:dyDescent="0.15">
      <c r="A2210" s="37">
        <v>0</v>
      </c>
      <c r="B2210" s="32">
        <f t="shared" si="34"/>
        <v>0</v>
      </c>
      <c r="C2210" s="37" t="s">
        <v>32</v>
      </c>
      <c r="D2210" s="39" t="s">
        <v>10278</v>
      </c>
      <c r="E2210" s="39" t="s">
        <v>10279</v>
      </c>
      <c r="F2210" s="41">
        <v>2026</v>
      </c>
      <c r="G2210" s="36">
        <v>516</v>
      </c>
      <c r="H2210" s="42" t="s">
        <v>22</v>
      </c>
      <c r="I2210" s="45">
        <v>3525.43</v>
      </c>
      <c r="J2210" s="42" t="s">
        <v>10144</v>
      </c>
      <c r="K2210" s="42" t="s">
        <v>24</v>
      </c>
      <c r="L2210" s="48" t="s">
        <v>10280</v>
      </c>
      <c r="M2210" s="51" t="s">
        <v>10281</v>
      </c>
      <c r="N2210" s="41">
        <v>73483625</v>
      </c>
      <c r="O2210" s="44" t="s">
        <v>10282</v>
      </c>
    </row>
    <row r="2211" spans="1:15" ht="37.5" customHeight="1" x14ac:dyDescent="0.15">
      <c r="A2211" s="37">
        <v>0</v>
      </c>
      <c r="B2211" s="32">
        <f t="shared" si="34"/>
        <v>0</v>
      </c>
      <c r="C2211" s="37" t="s">
        <v>32</v>
      </c>
      <c r="D2211" s="39" t="s">
        <v>10283</v>
      </c>
      <c r="E2211" s="39" t="s">
        <v>10284</v>
      </c>
      <c r="F2211" s="41">
        <v>2026</v>
      </c>
      <c r="G2211" s="36">
        <v>164</v>
      </c>
      <c r="H2211" s="42" t="s">
        <v>22</v>
      </c>
      <c r="I2211" s="45">
        <v>1594.3</v>
      </c>
      <c r="J2211" s="42" t="s">
        <v>10144</v>
      </c>
      <c r="K2211" s="42" t="s">
        <v>24</v>
      </c>
      <c r="L2211" s="48" t="s">
        <v>10285</v>
      </c>
      <c r="M2211" s="51" t="s">
        <v>10286</v>
      </c>
      <c r="N2211" s="41">
        <v>73483626</v>
      </c>
      <c r="O2211" s="44" t="s">
        <v>10287</v>
      </c>
    </row>
    <row r="2212" spans="1:15" ht="37.5" customHeight="1" x14ac:dyDescent="0.15">
      <c r="A2212" s="37">
        <v>0</v>
      </c>
      <c r="B2212" s="32">
        <f t="shared" si="34"/>
        <v>0</v>
      </c>
      <c r="C2212" s="37" t="s">
        <v>700</v>
      </c>
      <c r="D2212" s="39" t="s">
        <v>10288</v>
      </c>
      <c r="E2212" s="39" t="s">
        <v>4522</v>
      </c>
      <c r="F2212" s="41">
        <v>2026</v>
      </c>
      <c r="G2212" s="36">
        <v>300</v>
      </c>
      <c r="H2212" s="42" t="s">
        <v>22</v>
      </c>
      <c r="I2212" s="45">
        <v>2490.75</v>
      </c>
      <c r="J2212" s="42" t="s">
        <v>10144</v>
      </c>
      <c r="K2212" s="42" t="s">
        <v>24</v>
      </c>
      <c r="L2212" s="48" t="s">
        <v>10289</v>
      </c>
      <c r="M2212" s="51" t="s">
        <v>10290</v>
      </c>
      <c r="N2212" s="41">
        <v>73489009</v>
      </c>
      <c r="O2212" s="44" t="s">
        <v>10291</v>
      </c>
    </row>
    <row r="2213" spans="1:15" ht="37.5" customHeight="1" x14ac:dyDescent="0.15">
      <c r="A2213" s="37">
        <v>0</v>
      </c>
      <c r="B2213" s="32">
        <f t="shared" si="34"/>
        <v>0</v>
      </c>
      <c r="C2213" s="37" t="s">
        <v>700</v>
      </c>
      <c r="D2213" s="39" t="s">
        <v>10292</v>
      </c>
      <c r="E2213" s="39" t="s">
        <v>4522</v>
      </c>
      <c r="F2213" s="41">
        <v>2026</v>
      </c>
      <c r="G2213" s="36">
        <v>300</v>
      </c>
      <c r="H2213" s="42" t="s">
        <v>22</v>
      </c>
      <c r="I2213" s="45">
        <v>2490.75</v>
      </c>
      <c r="J2213" s="42" t="s">
        <v>10144</v>
      </c>
      <c r="K2213" s="42" t="s">
        <v>24</v>
      </c>
      <c r="L2213" s="48" t="s">
        <v>10293</v>
      </c>
      <c r="M2213" s="51" t="s">
        <v>10294</v>
      </c>
      <c r="N2213" s="41">
        <v>73489010</v>
      </c>
      <c r="O2213" s="44" t="s">
        <v>10295</v>
      </c>
    </row>
    <row r="2214" spans="1:15" ht="37.5" customHeight="1" x14ac:dyDescent="0.15">
      <c r="A2214" s="37">
        <v>0</v>
      </c>
      <c r="B2214" s="32">
        <f t="shared" si="34"/>
        <v>0</v>
      </c>
      <c r="C2214" s="37" t="s">
        <v>32</v>
      </c>
      <c r="D2214" s="39" t="s">
        <v>10296</v>
      </c>
      <c r="E2214" s="39" t="s">
        <v>10297</v>
      </c>
      <c r="F2214" s="41">
        <v>2026</v>
      </c>
      <c r="G2214" s="36">
        <v>288</v>
      </c>
      <c r="H2214" s="42" t="s">
        <v>22</v>
      </c>
      <c r="I2214" s="45">
        <v>1580.88</v>
      </c>
      <c r="J2214" s="42" t="s">
        <v>10144</v>
      </c>
      <c r="K2214" s="42" t="s">
        <v>24</v>
      </c>
      <c r="L2214" s="48" t="s">
        <v>10298</v>
      </c>
      <c r="M2214" s="51" t="s">
        <v>10299</v>
      </c>
      <c r="N2214" s="41">
        <v>73483627</v>
      </c>
      <c r="O2214" s="44" t="s">
        <v>10300</v>
      </c>
    </row>
    <row r="2215" spans="1:15" ht="37.5" customHeight="1" x14ac:dyDescent="0.15">
      <c r="A2215" s="37">
        <v>0</v>
      </c>
      <c r="B2215" s="32">
        <f t="shared" si="34"/>
        <v>0</v>
      </c>
      <c r="C2215" s="37" t="s">
        <v>32</v>
      </c>
      <c r="D2215" s="39" t="s">
        <v>10301</v>
      </c>
      <c r="E2215" s="39" t="s">
        <v>10302</v>
      </c>
      <c r="F2215" s="41">
        <v>2026</v>
      </c>
      <c r="G2215" s="36">
        <v>284</v>
      </c>
      <c r="H2215" s="42" t="s">
        <v>22</v>
      </c>
      <c r="I2215" s="45">
        <v>1532.56</v>
      </c>
      <c r="J2215" s="42" t="s">
        <v>10144</v>
      </c>
      <c r="K2215" s="42" t="s">
        <v>24</v>
      </c>
      <c r="L2215" s="48" t="s">
        <v>10303</v>
      </c>
      <c r="M2215" s="51" t="s">
        <v>10304</v>
      </c>
      <c r="N2215" s="41">
        <v>73483628</v>
      </c>
      <c r="O2215" s="44" t="s">
        <v>10305</v>
      </c>
    </row>
    <row r="2216" spans="1:15" ht="37.5" customHeight="1" x14ac:dyDescent="0.15">
      <c r="A2216" s="37">
        <v>0</v>
      </c>
      <c r="B2216" s="32">
        <f t="shared" si="34"/>
        <v>0</v>
      </c>
      <c r="C2216" s="37" t="s">
        <v>32</v>
      </c>
      <c r="D2216" s="39" t="s">
        <v>10306</v>
      </c>
      <c r="E2216" s="39" t="s">
        <v>10235</v>
      </c>
      <c r="F2216" s="41">
        <v>2026</v>
      </c>
      <c r="G2216" s="36">
        <v>216</v>
      </c>
      <c r="H2216" s="42" t="s">
        <v>22</v>
      </c>
      <c r="I2216" s="45">
        <v>1830.49</v>
      </c>
      <c r="J2216" s="42" t="s">
        <v>10144</v>
      </c>
      <c r="K2216" s="42" t="s">
        <v>24</v>
      </c>
      <c r="L2216" s="48" t="s">
        <v>10307</v>
      </c>
      <c r="M2216" s="51" t="s">
        <v>10308</v>
      </c>
      <c r="N2216" s="41">
        <v>73483630</v>
      </c>
      <c r="O2216" s="44" t="s">
        <v>10309</v>
      </c>
    </row>
    <row r="2217" spans="1:15" ht="37.5" customHeight="1" x14ac:dyDescent="0.15">
      <c r="A2217" s="37">
        <v>0</v>
      </c>
      <c r="B2217" s="32">
        <f t="shared" si="34"/>
        <v>0</v>
      </c>
      <c r="C2217" s="37" t="s">
        <v>197</v>
      </c>
      <c r="D2217" s="39" t="s">
        <v>10310</v>
      </c>
      <c r="E2217" s="39" t="s">
        <v>10311</v>
      </c>
      <c r="F2217" s="41">
        <v>2025</v>
      </c>
      <c r="G2217" s="36">
        <v>284</v>
      </c>
      <c r="H2217" s="42" t="s">
        <v>22</v>
      </c>
      <c r="I2217" s="45">
        <v>1940.4</v>
      </c>
      <c r="J2217" s="42" t="s">
        <v>10144</v>
      </c>
      <c r="K2217" s="42" t="s">
        <v>24</v>
      </c>
      <c r="L2217" s="48" t="s">
        <v>10312</v>
      </c>
      <c r="M2217" s="51" t="s">
        <v>10313</v>
      </c>
      <c r="N2217" s="41">
        <v>73441672</v>
      </c>
      <c r="O2217" s="44" t="s">
        <v>10314</v>
      </c>
    </row>
    <row r="2218" spans="1:15" ht="37.5" customHeight="1" x14ac:dyDescent="0.15">
      <c r="A2218" s="37">
        <v>0</v>
      </c>
      <c r="B2218" s="32">
        <f t="shared" si="34"/>
        <v>0</v>
      </c>
      <c r="C2218" s="37" t="s">
        <v>32</v>
      </c>
      <c r="D2218" s="39" t="s">
        <v>10315</v>
      </c>
      <c r="E2218" s="39" t="s">
        <v>10316</v>
      </c>
      <c r="F2218" s="41">
        <v>2026</v>
      </c>
      <c r="G2218" s="36">
        <v>272</v>
      </c>
      <c r="H2218" s="42" t="s">
        <v>22</v>
      </c>
      <c r="I2218" s="45">
        <v>1493.65</v>
      </c>
      <c r="J2218" s="42" t="s">
        <v>10144</v>
      </c>
      <c r="K2218" s="42" t="s">
        <v>24</v>
      </c>
      <c r="L2218" s="48" t="s">
        <v>10317</v>
      </c>
      <c r="M2218" s="51" t="s">
        <v>10318</v>
      </c>
      <c r="N2218" s="41">
        <v>73483631</v>
      </c>
      <c r="O2218" s="44" t="s">
        <v>10319</v>
      </c>
    </row>
    <row r="2219" spans="1:15" ht="37.5" customHeight="1" x14ac:dyDescent="0.15">
      <c r="A2219" s="37">
        <v>0</v>
      </c>
      <c r="B2219" s="32">
        <f t="shared" si="34"/>
        <v>0</v>
      </c>
      <c r="C2219" s="37" t="s">
        <v>150</v>
      </c>
      <c r="D2219" s="39" t="s">
        <v>10320</v>
      </c>
      <c r="E2219" s="39" t="s">
        <v>10321</v>
      </c>
      <c r="F2219" s="41">
        <v>2026</v>
      </c>
      <c r="G2219" s="36">
        <v>144</v>
      </c>
      <c r="H2219" s="42" t="s">
        <v>22</v>
      </c>
      <c r="I2219" s="45">
        <v>790.44</v>
      </c>
      <c r="J2219" s="42" t="s">
        <v>10144</v>
      </c>
      <c r="K2219" s="42" t="s">
        <v>24</v>
      </c>
      <c r="L2219" s="48" t="s">
        <v>10322</v>
      </c>
      <c r="M2219" s="51" t="s">
        <v>10323</v>
      </c>
      <c r="N2219" s="41">
        <v>73481739</v>
      </c>
      <c r="O2219" s="44" t="s">
        <v>10324</v>
      </c>
    </row>
    <row r="2220" spans="1:15" ht="37.5" customHeight="1" x14ac:dyDescent="0.15">
      <c r="A2220" s="37">
        <v>0</v>
      </c>
      <c r="B2220" s="32">
        <f t="shared" si="34"/>
        <v>0</v>
      </c>
      <c r="C2220" s="37" t="s">
        <v>150</v>
      </c>
      <c r="D2220" s="39" t="s">
        <v>10325</v>
      </c>
      <c r="E2220" s="39" t="s">
        <v>10321</v>
      </c>
      <c r="F2220" s="41">
        <v>2026</v>
      </c>
      <c r="G2220" s="36">
        <v>144</v>
      </c>
      <c r="H2220" s="42" t="s">
        <v>22</v>
      </c>
      <c r="I2220" s="45">
        <v>790.44</v>
      </c>
      <c r="J2220" s="42" t="s">
        <v>10144</v>
      </c>
      <c r="K2220" s="42" t="s">
        <v>24</v>
      </c>
      <c r="L2220" s="48" t="s">
        <v>10326</v>
      </c>
      <c r="M2220" s="51" t="s">
        <v>10327</v>
      </c>
      <c r="N2220" s="41">
        <v>73481737</v>
      </c>
      <c r="O2220" s="44" t="s">
        <v>10328</v>
      </c>
    </row>
    <row r="2221" spans="1:15" ht="37.5" customHeight="1" x14ac:dyDescent="0.15">
      <c r="A2221" s="37">
        <v>0</v>
      </c>
      <c r="B2221" s="32">
        <f t="shared" si="34"/>
        <v>0</v>
      </c>
      <c r="C2221" s="37" t="s">
        <v>793</v>
      </c>
      <c r="D2221" s="39" t="s">
        <v>10329</v>
      </c>
      <c r="E2221" s="39" t="s">
        <v>10149</v>
      </c>
      <c r="F2221" s="41">
        <v>2025</v>
      </c>
      <c r="G2221" s="36">
        <v>280</v>
      </c>
      <c r="H2221" s="42" t="s">
        <v>22</v>
      </c>
      <c r="I2221" s="45">
        <v>2114.9899999999998</v>
      </c>
      <c r="J2221" s="42" t="s">
        <v>10144</v>
      </c>
      <c r="K2221" s="42" t="s">
        <v>24</v>
      </c>
      <c r="L2221" s="48" t="s">
        <v>10330</v>
      </c>
      <c r="M2221" s="51" t="s">
        <v>10331</v>
      </c>
      <c r="N2221" s="41">
        <v>73458435</v>
      </c>
      <c r="O2221" s="44" t="s">
        <v>10332</v>
      </c>
    </row>
    <row r="2222" spans="1:15" ht="37.5" customHeight="1" x14ac:dyDescent="0.15">
      <c r="A2222" s="37">
        <v>0</v>
      </c>
      <c r="B2222" s="32">
        <f t="shared" si="34"/>
        <v>0</v>
      </c>
      <c r="C2222" s="37" t="s">
        <v>173</v>
      </c>
      <c r="D2222" s="39" t="s">
        <v>10333</v>
      </c>
      <c r="E2222" s="39" t="s">
        <v>767</v>
      </c>
      <c r="F2222" s="41">
        <v>2025</v>
      </c>
      <c r="G2222" s="36">
        <v>304</v>
      </c>
      <c r="H2222" s="42" t="s">
        <v>22</v>
      </c>
      <c r="I2222" s="45">
        <v>2336.42</v>
      </c>
      <c r="J2222" s="42" t="s">
        <v>10144</v>
      </c>
      <c r="K2222" s="42" t="s">
        <v>24</v>
      </c>
      <c r="L2222" s="48" t="s">
        <v>10334</v>
      </c>
      <c r="M2222" s="51" t="s">
        <v>10335</v>
      </c>
      <c r="N2222" s="41">
        <v>73428360</v>
      </c>
      <c r="O2222" s="44" t="s">
        <v>10336</v>
      </c>
    </row>
    <row r="2223" spans="1:15" ht="37.5" customHeight="1" x14ac:dyDescent="0.15">
      <c r="A2223" s="37">
        <v>0</v>
      </c>
      <c r="B2223" s="32">
        <f t="shared" si="34"/>
        <v>0</v>
      </c>
      <c r="C2223" s="37" t="s">
        <v>447</v>
      </c>
      <c r="D2223" s="39" t="s">
        <v>10337</v>
      </c>
      <c r="E2223" s="39" t="s">
        <v>767</v>
      </c>
      <c r="F2223" s="41">
        <v>2025</v>
      </c>
      <c r="G2223" s="36">
        <v>304</v>
      </c>
      <c r="H2223" s="42" t="s">
        <v>22</v>
      </c>
      <c r="I2223" s="45">
        <v>2297.5</v>
      </c>
      <c r="J2223" s="42" t="s">
        <v>10144</v>
      </c>
      <c r="K2223" s="42" t="s">
        <v>24</v>
      </c>
      <c r="L2223" s="48" t="s">
        <v>10338</v>
      </c>
      <c r="M2223" s="51" t="s">
        <v>10339</v>
      </c>
      <c r="N2223" s="41">
        <v>73444681</v>
      </c>
      <c r="O2223" s="44" t="s">
        <v>10340</v>
      </c>
    </row>
    <row r="2224" spans="1:15" ht="37.5" customHeight="1" x14ac:dyDescent="0.15">
      <c r="A2224" s="37">
        <v>0</v>
      </c>
      <c r="B2224" s="32">
        <f t="shared" si="34"/>
        <v>0</v>
      </c>
      <c r="C2224" s="37" t="s">
        <v>387</v>
      </c>
      <c r="D2224" s="39" t="s">
        <v>10341</v>
      </c>
      <c r="E2224" s="39" t="s">
        <v>641</v>
      </c>
      <c r="F2224" s="41">
        <v>2025</v>
      </c>
      <c r="G2224" s="36">
        <v>532</v>
      </c>
      <c r="H2224" s="42" t="s">
        <v>22</v>
      </c>
      <c r="I2224" s="45">
        <v>2855.78</v>
      </c>
      <c r="J2224" s="42" t="s">
        <v>10144</v>
      </c>
      <c r="K2224" s="42" t="s">
        <v>24</v>
      </c>
      <c r="L2224" s="48" t="s">
        <v>10342</v>
      </c>
      <c r="M2224" s="51" t="s">
        <v>10343</v>
      </c>
      <c r="N2224" s="41">
        <v>73450553</v>
      </c>
      <c r="O2224" s="44" t="s">
        <v>10344</v>
      </c>
    </row>
    <row r="2225" spans="1:15" ht="37.5" customHeight="1" x14ac:dyDescent="0.15">
      <c r="A2225" s="37">
        <v>0</v>
      </c>
      <c r="B2225" s="32">
        <f t="shared" si="34"/>
        <v>0</v>
      </c>
      <c r="C2225" s="37" t="s">
        <v>3843</v>
      </c>
      <c r="D2225" s="39" t="s">
        <v>10345</v>
      </c>
      <c r="E2225" s="39" t="s">
        <v>10346</v>
      </c>
      <c r="F2225" s="41">
        <v>2026</v>
      </c>
      <c r="G2225" s="36">
        <v>76</v>
      </c>
      <c r="H2225" s="42" t="s">
        <v>50</v>
      </c>
      <c r="I2225" s="45">
        <v>462.99</v>
      </c>
      <c r="J2225" s="42" t="s">
        <v>10144</v>
      </c>
      <c r="K2225" s="42" t="s">
        <v>24</v>
      </c>
      <c r="L2225" s="48" t="s">
        <v>10347</v>
      </c>
      <c r="M2225" s="51" t="s">
        <v>10348</v>
      </c>
      <c r="N2225" s="41">
        <v>73489256</v>
      </c>
      <c r="O2225" s="44" t="s">
        <v>10349</v>
      </c>
    </row>
    <row r="2226" spans="1:15" ht="37.5" customHeight="1" x14ac:dyDescent="0.15">
      <c r="A2226" s="37">
        <v>0</v>
      </c>
      <c r="B2226" s="32">
        <f t="shared" si="34"/>
        <v>0</v>
      </c>
      <c r="C2226" s="37" t="s">
        <v>197</v>
      </c>
      <c r="D2226" s="39" t="s">
        <v>10350</v>
      </c>
      <c r="E2226" s="39" t="s">
        <v>641</v>
      </c>
      <c r="F2226" s="41">
        <v>2025</v>
      </c>
      <c r="G2226" s="36">
        <v>528</v>
      </c>
      <c r="H2226" s="42" t="s">
        <v>22</v>
      </c>
      <c r="I2226" s="45">
        <v>2786.3</v>
      </c>
      <c r="J2226" s="42" t="s">
        <v>10144</v>
      </c>
      <c r="K2226" s="42" t="s">
        <v>24</v>
      </c>
      <c r="L2226" s="48" t="s">
        <v>10351</v>
      </c>
      <c r="M2226" s="51" t="s">
        <v>10352</v>
      </c>
      <c r="N2226" s="41">
        <v>73441685</v>
      </c>
      <c r="O2226" s="44" t="s">
        <v>10353</v>
      </c>
    </row>
    <row r="2227" spans="1:15" ht="37.5" customHeight="1" x14ac:dyDescent="0.15">
      <c r="A2227" s="37">
        <v>0</v>
      </c>
      <c r="B2227" s="32">
        <f t="shared" si="34"/>
        <v>0</v>
      </c>
      <c r="C2227" s="37" t="s">
        <v>32</v>
      </c>
      <c r="D2227" s="39" t="s">
        <v>10354</v>
      </c>
      <c r="E2227" s="39" t="s">
        <v>10355</v>
      </c>
      <c r="F2227" s="41">
        <v>2026</v>
      </c>
      <c r="G2227" s="36">
        <v>308</v>
      </c>
      <c r="H2227" s="42" t="s">
        <v>22</v>
      </c>
      <c r="I2227" s="45">
        <v>2367.29</v>
      </c>
      <c r="J2227" s="42" t="s">
        <v>10144</v>
      </c>
      <c r="K2227" s="42" t="s">
        <v>24</v>
      </c>
      <c r="L2227" s="48" t="s">
        <v>10356</v>
      </c>
      <c r="M2227" s="51" t="s">
        <v>10357</v>
      </c>
      <c r="N2227" s="41">
        <v>73483633</v>
      </c>
      <c r="O2227" s="44" t="s">
        <v>10358</v>
      </c>
    </row>
    <row r="2228" spans="1:15" ht="37.5" customHeight="1" x14ac:dyDescent="0.15">
      <c r="A2228" s="37">
        <v>0</v>
      </c>
      <c r="B2228" s="32">
        <f t="shared" si="34"/>
        <v>0</v>
      </c>
      <c r="C2228" s="37" t="s">
        <v>32</v>
      </c>
      <c r="D2228" s="39" t="s">
        <v>10359</v>
      </c>
      <c r="E2228" s="39" t="s">
        <v>10355</v>
      </c>
      <c r="F2228" s="41">
        <v>2026</v>
      </c>
      <c r="G2228" s="36">
        <v>308</v>
      </c>
      <c r="H2228" s="42" t="s">
        <v>22</v>
      </c>
      <c r="I2228" s="45">
        <v>2328.37</v>
      </c>
      <c r="J2228" s="42" t="s">
        <v>10144</v>
      </c>
      <c r="K2228" s="42" t="s">
        <v>24</v>
      </c>
      <c r="L2228" s="48" t="s">
        <v>10360</v>
      </c>
      <c r="M2228" s="51" t="s">
        <v>10361</v>
      </c>
      <c r="N2228" s="41">
        <v>73483634</v>
      </c>
      <c r="O2228" s="44" t="s">
        <v>10362</v>
      </c>
    </row>
    <row r="2229" spans="1:15" ht="37.5" customHeight="1" x14ac:dyDescent="0.15">
      <c r="A2229" s="37">
        <v>0</v>
      </c>
      <c r="B2229" s="32">
        <f t="shared" si="34"/>
        <v>0</v>
      </c>
      <c r="C2229" s="37" t="s">
        <v>32</v>
      </c>
      <c r="D2229" s="39" t="s">
        <v>10363</v>
      </c>
      <c r="E2229" s="39" t="s">
        <v>10355</v>
      </c>
      <c r="F2229" s="41">
        <v>2026</v>
      </c>
      <c r="G2229" s="36">
        <v>444</v>
      </c>
      <c r="H2229" s="42" t="s">
        <v>22</v>
      </c>
      <c r="I2229" s="45">
        <v>3412.71</v>
      </c>
      <c r="J2229" s="42" t="s">
        <v>10144</v>
      </c>
      <c r="K2229" s="42" t="s">
        <v>24</v>
      </c>
      <c r="L2229" s="48" t="s">
        <v>10364</v>
      </c>
      <c r="M2229" s="51" t="s">
        <v>10365</v>
      </c>
      <c r="N2229" s="41">
        <v>73483635</v>
      </c>
      <c r="O2229" s="44" t="s">
        <v>10366</v>
      </c>
    </row>
    <row r="2230" spans="1:15" ht="37.5" customHeight="1" x14ac:dyDescent="0.15">
      <c r="A2230" s="37">
        <v>0</v>
      </c>
      <c r="B2230" s="32">
        <f t="shared" si="34"/>
        <v>0</v>
      </c>
      <c r="C2230" s="37" t="s">
        <v>32</v>
      </c>
      <c r="D2230" s="39" t="s">
        <v>10367</v>
      </c>
      <c r="E2230" s="39" t="s">
        <v>10355</v>
      </c>
      <c r="F2230" s="41">
        <v>2026</v>
      </c>
      <c r="G2230" s="36">
        <v>444</v>
      </c>
      <c r="H2230" s="42" t="s">
        <v>22</v>
      </c>
      <c r="I2230" s="45">
        <v>3355</v>
      </c>
      <c r="J2230" s="42" t="s">
        <v>10144</v>
      </c>
      <c r="K2230" s="42" t="s">
        <v>24</v>
      </c>
      <c r="L2230" s="48" t="s">
        <v>10368</v>
      </c>
      <c r="M2230" s="51" t="s">
        <v>10369</v>
      </c>
      <c r="N2230" s="41">
        <v>73483636</v>
      </c>
      <c r="O2230" s="44" t="s">
        <v>10370</v>
      </c>
    </row>
    <row r="2231" spans="1:15" ht="37.5" customHeight="1" x14ac:dyDescent="0.15">
      <c r="A2231" s="37">
        <v>0</v>
      </c>
      <c r="B2231" s="32">
        <f t="shared" si="34"/>
        <v>0</v>
      </c>
      <c r="C2231" s="37" t="s">
        <v>1299</v>
      </c>
      <c r="D2231" s="39" t="s">
        <v>10371</v>
      </c>
      <c r="E2231" s="39" t="s">
        <v>767</v>
      </c>
      <c r="F2231" s="41">
        <v>2025</v>
      </c>
      <c r="G2231" s="36">
        <v>236</v>
      </c>
      <c r="H2231" s="42" t="s">
        <v>22</v>
      </c>
      <c r="I2231" s="45">
        <v>2101.5700000000002</v>
      </c>
      <c r="J2231" s="42" t="s">
        <v>10144</v>
      </c>
      <c r="K2231" s="42" t="s">
        <v>24</v>
      </c>
      <c r="L2231" s="48" t="s">
        <v>10372</v>
      </c>
      <c r="M2231" s="51" t="s">
        <v>10373</v>
      </c>
      <c r="N2231" s="41">
        <v>73458220</v>
      </c>
      <c r="O2231" s="44" t="s">
        <v>10374</v>
      </c>
    </row>
    <row r="2232" spans="1:15" ht="37.5" customHeight="1" x14ac:dyDescent="0.15">
      <c r="A2232" s="37">
        <v>0</v>
      </c>
      <c r="B2232" s="32">
        <f t="shared" si="34"/>
        <v>0</v>
      </c>
      <c r="C2232" s="37" t="s">
        <v>387</v>
      </c>
      <c r="D2232" s="39" t="s">
        <v>10375</v>
      </c>
      <c r="E2232" s="39" t="s">
        <v>767</v>
      </c>
      <c r="F2232" s="41">
        <v>2025</v>
      </c>
      <c r="G2232" s="36">
        <v>236</v>
      </c>
      <c r="H2232" s="42" t="s">
        <v>22</v>
      </c>
      <c r="I2232" s="45">
        <v>2149.88</v>
      </c>
      <c r="J2232" s="42" t="s">
        <v>10144</v>
      </c>
      <c r="K2232" s="42" t="s">
        <v>24</v>
      </c>
      <c r="L2232" s="48" t="s">
        <v>10376</v>
      </c>
      <c r="M2232" s="51" t="s">
        <v>10377</v>
      </c>
      <c r="N2232" s="41">
        <v>73450449</v>
      </c>
      <c r="O2232" s="44" t="s">
        <v>10378</v>
      </c>
    </row>
    <row r="2233" spans="1:15" ht="37.5" customHeight="1" x14ac:dyDescent="0.15">
      <c r="A2233" s="37">
        <v>0</v>
      </c>
      <c r="B2233" s="32">
        <f t="shared" si="34"/>
        <v>0</v>
      </c>
      <c r="C2233" s="37" t="s">
        <v>32</v>
      </c>
      <c r="D2233" s="39" t="s">
        <v>10379</v>
      </c>
      <c r="E2233" s="39" t="s">
        <v>767</v>
      </c>
      <c r="F2233" s="41">
        <v>2026</v>
      </c>
      <c r="G2233" s="36">
        <v>476</v>
      </c>
      <c r="H2233" s="42" t="s">
        <v>22</v>
      </c>
      <c r="I2233" s="45">
        <v>3658.29</v>
      </c>
      <c r="J2233" s="42" t="s">
        <v>10144</v>
      </c>
      <c r="K2233" s="42" t="s">
        <v>24</v>
      </c>
      <c r="L2233" s="48" t="s">
        <v>10380</v>
      </c>
      <c r="M2233" s="51" t="s">
        <v>10381</v>
      </c>
      <c r="N2233" s="41">
        <v>73483629</v>
      </c>
      <c r="O2233" s="44" t="s">
        <v>10382</v>
      </c>
    </row>
    <row r="2234" spans="1:15" ht="37.5" customHeight="1" x14ac:dyDescent="0.15">
      <c r="A2234" s="37">
        <v>0</v>
      </c>
      <c r="B2234" s="32">
        <f t="shared" si="34"/>
        <v>0</v>
      </c>
      <c r="C2234" s="37" t="s">
        <v>799</v>
      </c>
      <c r="D2234" s="39" t="s">
        <v>10383</v>
      </c>
      <c r="E2234" s="39" t="s">
        <v>767</v>
      </c>
      <c r="F2234" s="41">
        <v>2026</v>
      </c>
      <c r="G2234" s="36">
        <v>476</v>
      </c>
      <c r="H2234" s="42" t="s">
        <v>22</v>
      </c>
      <c r="I2234" s="45">
        <v>3596.56</v>
      </c>
      <c r="J2234" s="42" t="s">
        <v>10144</v>
      </c>
      <c r="K2234" s="42" t="s">
        <v>24</v>
      </c>
      <c r="L2234" s="48" t="s">
        <v>10384</v>
      </c>
      <c r="M2234" s="51" t="s">
        <v>10385</v>
      </c>
      <c r="N2234" s="41">
        <v>73499294</v>
      </c>
      <c r="O2234" s="44" t="s">
        <v>10386</v>
      </c>
    </row>
    <row r="2235" spans="1:15" ht="37.5" customHeight="1" x14ac:dyDescent="0.15">
      <c r="A2235" s="37">
        <v>0</v>
      </c>
      <c r="B2235" s="32">
        <f t="shared" si="34"/>
        <v>0</v>
      </c>
      <c r="C2235" s="37" t="s">
        <v>32</v>
      </c>
      <c r="D2235" s="39" t="s">
        <v>10387</v>
      </c>
      <c r="E2235" s="39" t="s">
        <v>10388</v>
      </c>
      <c r="F2235" s="41">
        <v>2026</v>
      </c>
      <c r="G2235" s="36">
        <v>624</v>
      </c>
      <c r="H2235" s="42" t="s">
        <v>22</v>
      </c>
      <c r="I2235" s="45">
        <v>4263.53</v>
      </c>
      <c r="J2235" s="42" t="s">
        <v>10144</v>
      </c>
      <c r="K2235" s="42" t="s">
        <v>24</v>
      </c>
      <c r="L2235" s="48" t="s">
        <v>10389</v>
      </c>
      <c r="M2235" s="51" t="s">
        <v>10390</v>
      </c>
      <c r="N2235" s="41">
        <v>73483639</v>
      </c>
      <c r="O2235" s="44" t="s">
        <v>10391</v>
      </c>
    </row>
    <row r="2236" spans="1:15" ht="37.5" customHeight="1" x14ac:dyDescent="0.15">
      <c r="A2236" s="37">
        <v>0</v>
      </c>
      <c r="B2236" s="32">
        <f t="shared" si="34"/>
        <v>0</v>
      </c>
      <c r="C2236" s="37" t="s">
        <v>329</v>
      </c>
      <c r="D2236" s="39" t="s">
        <v>10392</v>
      </c>
      <c r="E2236" s="39" t="s">
        <v>10393</v>
      </c>
      <c r="F2236" s="41">
        <v>2026</v>
      </c>
      <c r="G2236" s="36">
        <v>620</v>
      </c>
      <c r="H2236" s="42" t="s">
        <v>22</v>
      </c>
      <c r="I2236" s="45">
        <v>2822.23</v>
      </c>
      <c r="J2236" s="42" t="s">
        <v>10144</v>
      </c>
      <c r="K2236" s="42" t="s">
        <v>24</v>
      </c>
      <c r="L2236" s="48" t="s">
        <v>10394</v>
      </c>
      <c r="M2236" s="51" t="s">
        <v>10395</v>
      </c>
      <c r="N2236" s="41">
        <v>73489056</v>
      </c>
      <c r="O2236" s="44" t="s">
        <v>10396</v>
      </c>
    </row>
    <row r="2237" spans="1:15" ht="37.5" customHeight="1" x14ac:dyDescent="0.15">
      <c r="A2237" s="37">
        <v>0</v>
      </c>
      <c r="B2237" s="32">
        <f t="shared" si="34"/>
        <v>0</v>
      </c>
      <c r="C2237" s="37" t="s">
        <v>1299</v>
      </c>
      <c r="D2237" s="39" t="s">
        <v>10397</v>
      </c>
      <c r="E2237" s="39" t="s">
        <v>10398</v>
      </c>
      <c r="F2237" s="41">
        <v>2025</v>
      </c>
      <c r="G2237" s="36">
        <v>40</v>
      </c>
      <c r="H2237" s="42" t="s">
        <v>50</v>
      </c>
      <c r="I2237" s="45">
        <v>496.54</v>
      </c>
      <c r="J2237" s="42" t="s">
        <v>10144</v>
      </c>
      <c r="K2237" s="42" t="s">
        <v>24</v>
      </c>
      <c r="L2237" s="48" t="s">
        <v>10399</v>
      </c>
      <c r="M2237" s="51" t="s">
        <v>10400</v>
      </c>
      <c r="N2237" s="41">
        <v>73458223</v>
      </c>
      <c r="O2237" s="44" t="s">
        <v>10401</v>
      </c>
    </row>
    <row r="2238" spans="1:15" ht="37.5" customHeight="1" x14ac:dyDescent="0.15">
      <c r="A2238" s="37">
        <v>0</v>
      </c>
      <c r="B2238" s="32">
        <f t="shared" si="34"/>
        <v>0</v>
      </c>
      <c r="C2238" s="37" t="s">
        <v>1299</v>
      </c>
      <c r="D2238" s="39" t="s">
        <v>10402</v>
      </c>
      <c r="E2238" s="39" t="s">
        <v>10398</v>
      </c>
      <c r="F2238" s="41">
        <v>2025</v>
      </c>
      <c r="G2238" s="36">
        <v>84</v>
      </c>
      <c r="H2238" s="42" t="s">
        <v>50</v>
      </c>
      <c r="I2238" s="45">
        <v>1022.6</v>
      </c>
      <c r="J2238" s="42" t="s">
        <v>10144</v>
      </c>
      <c r="K2238" s="42" t="s">
        <v>24</v>
      </c>
      <c r="L2238" s="48" t="s">
        <v>10403</v>
      </c>
      <c r="M2238" s="51" t="s">
        <v>10404</v>
      </c>
      <c r="N2238" s="41">
        <v>73458224</v>
      </c>
      <c r="O2238" s="44" t="s">
        <v>10405</v>
      </c>
    </row>
    <row r="2239" spans="1:15" ht="37.5" customHeight="1" x14ac:dyDescent="0.15">
      <c r="A2239" s="37">
        <v>0</v>
      </c>
      <c r="B2239" s="32">
        <f t="shared" si="34"/>
        <v>0</v>
      </c>
      <c r="C2239" s="37" t="s">
        <v>32</v>
      </c>
      <c r="D2239" s="39" t="s">
        <v>10406</v>
      </c>
      <c r="E2239" s="39" t="s">
        <v>10407</v>
      </c>
      <c r="F2239" s="41">
        <v>2026</v>
      </c>
      <c r="G2239" s="36">
        <v>400</v>
      </c>
      <c r="H2239" s="42" t="s">
        <v>22</v>
      </c>
      <c r="I2239" s="45">
        <v>3556.3</v>
      </c>
      <c r="J2239" s="42" t="s">
        <v>10144</v>
      </c>
      <c r="K2239" s="42" t="s">
        <v>24</v>
      </c>
      <c r="L2239" s="48" t="s">
        <v>10408</v>
      </c>
      <c r="M2239" s="51" t="s">
        <v>10409</v>
      </c>
      <c r="N2239" s="41">
        <v>73483643</v>
      </c>
      <c r="O2239" s="44" t="s">
        <v>10410</v>
      </c>
    </row>
    <row r="2240" spans="1:15" ht="37.5" customHeight="1" x14ac:dyDescent="0.15">
      <c r="A2240" s="37">
        <v>0</v>
      </c>
      <c r="B2240" s="32">
        <f t="shared" si="34"/>
        <v>0</v>
      </c>
      <c r="C2240" s="37" t="s">
        <v>1305</v>
      </c>
      <c r="D2240" s="39" t="s">
        <v>10411</v>
      </c>
      <c r="E2240" s="39" t="s">
        <v>4177</v>
      </c>
      <c r="F2240" s="41">
        <v>2025</v>
      </c>
      <c r="G2240" s="36">
        <v>256</v>
      </c>
      <c r="H2240" s="42" t="s">
        <v>22</v>
      </c>
      <c r="I2240" s="45">
        <v>1405.07</v>
      </c>
      <c r="J2240" s="42" t="s">
        <v>10412</v>
      </c>
      <c r="K2240" s="42" t="s">
        <v>24</v>
      </c>
      <c r="L2240" s="48" t="s">
        <v>10413</v>
      </c>
      <c r="M2240" s="51" t="s">
        <v>10414</v>
      </c>
      <c r="N2240" s="41">
        <v>73458830</v>
      </c>
      <c r="O2240" s="44" t="s">
        <v>10415</v>
      </c>
    </row>
    <row r="2241" spans="1:15" ht="37.5" customHeight="1" x14ac:dyDescent="0.15">
      <c r="A2241" s="37">
        <v>0</v>
      </c>
      <c r="B2241" s="32">
        <f t="shared" si="34"/>
        <v>0</v>
      </c>
      <c r="C2241" s="37" t="s">
        <v>32</v>
      </c>
      <c r="D2241" s="39" t="s">
        <v>10416</v>
      </c>
      <c r="E2241" s="39" t="s">
        <v>10417</v>
      </c>
      <c r="F2241" s="41">
        <v>2026</v>
      </c>
      <c r="G2241" s="36">
        <v>400</v>
      </c>
      <c r="H2241" s="42" t="s">
        <v>22</v>
      </c>
      <c r="I2241" s="45">
        <v>2195.5100000000002</v>
      </c>
      <c r="J2241" s="42" t="s">
        <v>10412</v>
      </c>
      <c r="K2241" s="42" t="s">
        <v>24</v>
      </c>
      <c r="L2241" s="48" t="s">
        <v>10418</v>
      </c>
      <c r="M2241" s="51" t="s">
        <v>10419</v>
      </c>
      <c r="N2241" s="41">
        <v>73483645</v>
      </c>
      <c r="O2241" s="44" t="s">
        <v>10420</v>
      </c>
    </row>
    <row r="2242" spans="1:15" ht="37.5" customHeight="1" x14ac:dyDescent="0.15">
      <c r="A2242" s="37">
        <v>0</v>
      </c>
      <c r="B2242" s="32">
        <f t="shared" si="34"/>
        <v>0</v>
      </c>
      <c r="C2242" s="37" t="s">
        <v>387</v>
      </c>
      <c r="D2242" s="39" t="s">
        <v>10421</v>
      </c>
      <c r="E2242" s="39" t="s">
        <v>10422</v>
      </c>
      <c r="F2242" s="41">
        <v>2025</v>
      </c>
      <c r="G2242" s="36">
        <v>308</v>
      </c>
      <c r="H2242" s="42" t="s">
        <v>22</v>
      </c>
      <c r="I2242" s="45">
        <v>1474.86</v>
      </c>
      <c r="J2242" s="42" t="s">
        <v>10412</v>
      </c>
      <c r="K2242" s="42" t="s">
        <v>24</v>
      </c>
      <c r="L2242" s="48" t="s">
        <v>10423</v>
      </c>
      <c r="M2242" s="51" t="s">
        <v>10424</v>
      </c>
      <c r="N2242" s="41">
        <v>73450445</v>
      </c>
      <c r="O2242" s="44" t="s">
        <v>10425</v>
      </c>
    </row>
    <row r="2243" spans="1:15" ht="37.5" customHeight="1" x14ac:dyDescent="0.15">
      <c r="A2243" s="37">
        <v>0</v>
      </c>
      <c r="B2243" s="32">
        <f t="shared" si="34"/>
        <v>0</v>
      </c>
      <c r="C2243" s="37" t="s">
        <v>32</v>
      </c>
      <c r="D2243" s="39" t="s">
        <v>10426</v>
      </c>
      <c r="E2243" s="39" t="s">
        <v>8752</v>
      </c>
      <c r="F2243" s="41">
        <v>2026</v>
      </c>
      <c r="G2243" s="36">
        <v>212</v>
      </c>
      <c r="H2243" s="42" t="s">
        <v>22</v>
      </c>
      <c r="I2243" s="45">
        <v>1540.62</v>
      </c>
      <c r="J2243" s="42" t="s">
        <v>10412</v>
      </c>
      <c r="K2243" s="42" t="s">
        <v>24</v>
      </c>
      <c r="L2243" s="48" t="s">
        <v>10427</v>
      </c>
      <c r="M2243" s="51" t="s">
        <v>10428</v>
      </c>
      <c r="N2243" s="41">
        <v>73483647</v>
      </c>
      <c r="O2243" s="44" t="s">
        <v>10429</v>
      </c>
    </row>
    <row r="2244" spans="1:15" ht="37.5" customHeight="1" x14ac:dyDescent="0.15">
      <c r="A2244" s="37">
        <v>0</v>
      </c>
      <c r="B2244" s="32">
        <f t="shared" si="34"/>
        <v>0</v>
      </c>
      <c r="C2244" s="37" t="s">
        <v>32</v>
      </c>
      <c r="D2244" s="39" t="s">
        <v>10430</v>
      </c>
      <c r="E2244" s="39" t="s">
        <v>10431</v>
      </c>
      <c r="F2244" s="41">
        <v>2026</v>
      </c>
      <c r="G2244" s="36">
        <v>352</v>
      </c>
      <c r="H2244" s="42" t="s">
        <v>22</v>
      </c>
      <c r="I2244" s="45">
        <v>1932.48</v>
      </c>
      <c r="J2244" s="42" t="s">
        <v>10412</v>
      </c>
      <c r="K2244" s="42" t="s">
        <v>24</v>
      </c>
      <c r="L2244" s="48" t="s">
        <v>10432</v>
      </c>
      <c r="M2244" s="51" t="s">
        <v>10433</v>
      </c>
      <c r="N2244" s="41">
        <v>73483648</v>
      </c>
      <c r="O2244" s="44" t="s">
        <v>10434</v>
      </c>
    </row>
    <row r="2245" spans="1:15" ht="37.5" customHeight="1" x14ac:dyDescent="0.15">
      <c r="A2245" s="37">
        <v>0</v>
      </c>
      <c r="B2245" s="32">
        <f t="shared" si="34"/>
        <v>0</v>
      </c>
      <c r="C2245" s="37" t="s">
        <v>32</v>
      </c>
      <c r="D2245" s="39" t="s">
        <v>10435</v>
      </c>
      <c r="E2245" s="39" t="s">
        <v>10436</v>
      </c>
      <c r="F2245" s="41">
        <v>2026</v>
      </c>
      <c r="G2245" s="36">
        <v>384</v>
      </c>
      <c r="H2245" s="42" t="s">
        <v>22</v>
      </c>
      <c r="I2245" s="45">
        <v>1940.53</v>
      </c>
      <c r="J2245" s="42" t="s">
        <v>10412</v>
      </c>
      <c r="K2245" s="42" t="s">
        <v>24</v>
      </c>
      <c r="L2245" s="48" t="s">
        <v>10437</v>
      </c>
      <c r="M2245" s="51" t="s">
        <v>10438</v>
      </c>
      <c r="N2245" s="41">
        <v>73483649</v>
      </c>
      <c r="O2245" s="44" t="s">
        <v>10439</v>
      </c>
    </row>
    <row r="2246" spans="1:15" ht="37.5" customHeight="1" x14ac:dyDescent="0.15">
      <c r="A2246" s="37">
        <v>0</v>
      </c>
      <c r="B2246" s="32">
        <f t="shared" si="34"/>
        <v>0</v>
      </c>
      <c r="C2246" s="37" t="s">
        <v>32</v>
      </c>
      <c r="D2246" s="39" t="s">
        <v>10440</v>
      </c>
      <c r="E2246" s="39" t="s">
        <v>10441</v>
      </c>
      <c r="F2246" s="41">
        <v>2026</v>
      </c>
      <c r="G2246" s="36">
        <v>196</v>
      </c>
      <c r="H2246" s="42" t="s">
        <v>22</v>
      </c>
      <c r="I2246" s="45">
        <v>2207.59</v>
      </c>
      <c r="J2246" s="42" t="s">
        <v>10412</v>
      </c>
      <c r="K2246" s="42" t="s">
        <v>24</v>
      </c>
      <c r="L2246" s="48" t="s">
        <v>10442</v>
      </c>
      <c r="M2246" s="51" t="s">
        <v>10443</v>
      </c>
      <c r="N2246" s="41">
        <v>73483650</v>
      </c>
      <c r="O2246" s="44" t="s">
        <v>10444</v>
      </c>
    </row>
    <row r="2247" spans="1:15" ht="37.5" customHeight="1" x14ac:dyDescent="0.15">
      <c r="A2247" s="37">
        <v>0</v>
      </c>
      <c r="B2247" s="32">
        <f t="shared" si="34"/>
        <v>0</v>
      </c>
      <c r="C2247" s="37" t="s">
        <v>32</v>
      </c>
      <c r="D2247" s="39" t="s">
        <v>10445</v>
      </c>
      <c r="E2247" s="39" t="s">
        <v>10446</v>
      </c>
      <c r="F2247" s="41">
        <v>2026</v>
      </c>
      <c r="G2247" s="36">
        <v>200</v>
      </c>
      <c r="H2247" s="42" t="s">
        <v>22</v>
      </c>
      <c r="I2247" s="45">
        <v>1768.76</v>
      </c>
      <c r="J2247" s="42" t="s">
        <v>10412</v>
      </c>
      <c r="K2247" s="42" t="s">
        <v>24</v>
      </c>
      <c r="L2247" s="48" t="s">
        <v>10447</v>
      </c>
      <c r="M2247" s="51" t="s">
        <v>10448</v>
      </c>
      <c r="N2247" s="41">
        <v>73483651</v>
      </c>
      <c r="O2247" s="44" t="s">
        <v>10449</v>
      </c>
    </row>
    <row r="2248" spans="1:15" ht="37.5" customHeight="1" x14ac:dyDescent="0.15">
      <c r="A2248" s="37">
        <v>0</v>
      </c>
      <c r="B2248" s="32">
        <f t="shared" si="34"/>
        <v>0</v>
      </c>
      <c r="C2248" s="37" t="s">
        <v>10450</v>
      </c>
      <c r="D2248" s="39" t="s">
        <v>10451</v>
      </c>
      <c r="E2248" s="39" t="s">
        <v>10452</v>
      </c>
      <c r="F2248" s="41">
        <v>2015</v>
      </c>
      <c r="G2248" s="36">
        <v>816</v>
      </c>
      <c r="H2248" s="42" t="s">
        <v>22</v>
      </c>
      <c r="I2248" s="45">
        <v>3232.88</v>
      </c>
      <c r="J2248" s="42" t="s">
        <v>10412</v>
      </c>
      <c r="K2248" s="42" t="s">
        <v>24</v>
      </c>
      <c r="L2248" s="49" t="s">
        <v>121</v>
      </c>
      <c r="M2248" s="51" t="s">
        <v>10453</v>
      </c>
      <c r="N2248" s="41">
        <v>67748606</v>
      </c>
      <c r="O2248" s="44" t="s">
        <v>10454</v>
      </c>
    </row>
    <row r="2249" spans="1:15" ht="37.5" customHeight="1" x14ac:dyDescent="0.15">
      <c r="A2249" s="37">
        <v>0</v>
      </c>
      <c r="B2249" s="32">
        <f t="shared" ref="B2249:B2312" si="35">A2249*I2249</f>
        <v>0</v>
      </c>
      <c r="C2249" s="37" t="s">
        <v>32</v>
      </c>
      <c r="D2249" s="39" t="s">
        <v>10455</v>
      </c>
      <c r="E2249" s="39" t="s">
        <v>10456</v>
      </c>
      <c r="F2249" s="41">
        <v>2026</v>
      </c>
      <c r="G2249" s="36">
        <v>252</v>
      </c>
      <c r="H2249" s="42" t="s">
        <v>22</v>
      </c>
      <c r="I2249" s="45">
        <v>1383.6</v>
      </c>
      <c r="J2249" s="42" t="s">
        <v>10412</v>
      </c>
      <c r="K2249" s="42" t="s">
        <v>24</v>
      </c>
      <c r="L2249" s="48" t="s">
        <v>10457</v>
      </c>
      <c r="M2249" s="51" t="s">
        <v>10458</v>
      </c>
      <c r="N2249" s="41">
        <v>73483652</v>
      </c>
      <c r="O2249" s="44" t="s">
        <v>10459</v>
      </c>
    </row>
    <row r="2250" spans="1:15" ht="37.5" customHeight="1" x14ac:dyDescent="0.15">
      <c r="A2250" s="37">
        <v>0</v>
      </c>
      <c r="B2250" s="32">
        <f t="shared" si="35"/>
        <v>0</v>
      </c>
      <c r="C2250" s="37" t="s">
        <v>382</v>
      </c>
      <c r="D2250" s="39" t="s">
        <v>10460</v>
      </c>
      <c r="E2250" s="39" t="s">
        <v>10461</v>
      </c>
      <c r="F2250" s="41">
        <v>2025</v>
      </c>
      <c r="G2250" s="36">
        <v>224</v>
      </c>
      <c r="H2250" s="42" t="s">
        <v>22</v>
      </c>
      <c r="I2250" s="45">
        <v>1352.74</v>
      </c>
      <c r="J2250" s="42" t="s">
        <v>10412</v>
      </c>
      <c r="K2250" s="42" t="s">
        <v>24</v>
      </c>
      <c r="L2250" s="49" t="s">
        <v>121</v>
      </c>
      <c r="M2250" s="51" t="s">
        <v>10462</v>
      </c>
      <c r="N2250" s="41">
        <v>73450645</v>
      </c>
      <c r="O2250" s="44" t="s">
        <v>10463</v>
      </c>
    </row>
    <row r="2251" spans="1:15" ht="37.5" customHeight="1" x14ac:dyDescent="0.15">
      <c r="A2251" s="37">
        <v>0</v>
      </c>
      <c r="B2251" s="32">
        <f t="shared" si="35"/>
        <v>0</v>
      </c>
      <c r="C2251" s="37" t="s">
        <v>32</v>
      </c>
      <c r="D2251" s="39" t="s">
        <v>10464</v>
      </c>
      <c r="E2251" s="39" t="s">
        <v>10465</v>
      </c>
      <c r="F2251" s="41">
        <v>2026</v>
      </c>
      <c r="G2251" s="36">
        <v>176</v>
      </c>
      <c r="H2251" s="42" t="s">
        <v>22</v>
      </c>
      <c r="I2251" s="45">
        <v>1709.71</v>
      </c>
      <c r="J2251" s="42" t="s">
        <v>10412</v>
      </c>
      <c r="K2251" s="42" t="s">
        <v>24</v>
      </c>
      <c r="L2251" s="48" t="s">
        <v>10466</v>
      </c>
      <c r="M2251" s="51" t="s">
        <v>10467</v>
      </c>
      <c r="N2251" s="41">
        <v>73483653</v>
      </c>
      <c r="O2251" s="44" t="s">
        <v>10468</v>
      </c>
    </row>
    <row r="2252" spans="1:15" ht="37.5" customHeight="1" x14ac:dyDescent="0.15">
      <c r="A2252" s="37">
        <v>0</v>
      </c>
      <c r="B2252" s="32">
        <f t="shared" si="35"/>
        <v>0</v>
      </c>
      <c r="C2252" s="37" t="s">
        <v>32</v>
      </c>
      <c r="D2252" s="39" t="s">
        <v>10469</v>
      </c>
      <c r="E2252" s="39" t="s">
        <v>10470</v>
      </c>
      <c r="F2252" s="41">
        <v>2026</v>
      </c>
      <c r="G2252" s="36">
        <v>288</v>
      </c>
      <c r="H2252" s="42" t="s">
        <v>22</v>
      </c>
      <c r="I2252" s="45">
        <v>1580.88</v>
      </c>
      <c r="J2252" s="42" t="s">
        <v>10412</v>
      </c>
      <c r="K2252" s="42" t="s">
        <v>24</v>
      </c>
      <c r="L2252" s="48" t="s">
        <v>10471</v>
      </c>
      <c r="M2252" s="51" t="s">
        <v>10472</v>
      </c>
      <c r="N2252" s="41">
        <v>73483654</v>
      </c>
      <c r="O2252" s="44" t="s">
        <v>10473</v>
      </c>
    </row>
    <row r="2253" spans="1:15" ht="37.5" customHeight="1" x14ac:dyDescent="0.15">
      <c r="A2253" s="37">
        <v>0</v>
      </c>
      <c r="B2253" s="32">
        <f t="shared" si="35"/>
        <v>0</v>
      </c>
      <c r="C2253" s="37" t="s">
        <v>197</v>
      </c>
      <c r="D2253" s="39" t="s">
        <v>10474</v>
      </c>
      <c r="E2253" s="39" t="s">
        <v>10475</v>
      </c>
      <c r="F2253" s="41">
        <v>2025</v>
      </c>
      <c r="G2253" s="36">
        <v>144</v>
      </c>
      <c r="H2253" s="42" t="s">
        <v>50</v>
      </c>
      <c r="I2253" s="45">
        <v>790.9</v>
      </c>
      <c r="J2253" s="42" t="s">
        <v>10412</v>
      </c>
      <c r="K2253" s="42" t="s">
        <v>24</v>
      </c>
      <c r="L2253" s="48" t="s">
        <v>10476</v>
      </c>
      <c r="M2253" s="51" t="s">
        <v>10477</v>
      </c>
      <c r="N2253" s="41">
        <v>73441705</v>
      </c>
      <c r="O2253" s="44" t="s">
        <v>10478</v>
      </c>
    </row>
    <row r="2254" spans="1:15" ht="37.5" customHeight="1" x14ac:dyDescent="0.15">
      <c r="A2254" s="37">
        <v>0</v>
      </c>
      <c r="B2254" s="32">
        <f t="shared" si="35"/>
        <v>0</v>
      </c>
      <c r="C2254" s="37" t="s">
        <v>617</v>
      </c>
      <c r="D2254" s="39" t="s">
        <v>10479</v>
      </c>
      <c r="E2254" s="39" t="s">
        <v>10480</v>
      </c>
      <c r="F2254" s="41">
        <v>2025</v>
      </c>
      <c r="G2254" s="36">
        <v>320</v>
      </c>
      <c r="H2254" s="42" t="s">
        <v>22</v>
      </c>
      <c r="I2254" s="45">
        <v>1756.68</v>
      </c>
      <c r="J2254" s="42" t="s">
        <v>10412</v>
      </c>
      <c r="K2254" s="42" t="s">
        <v>24</v>
      </c>
      <c r="L2254" s="48" t="s">
        <v>10481</v>
      </c>
      <c r="M2254" s="51" t="s">
        <v>10482</v>
      </c>
      <c r="N2254" s="41">
        <v>73446656</v>
      </c>
      <c r="O2254" s="44" t="s">
        <v>10483</v>
      </c>
    </row>
    <row r="2255" spans="1:15" ht="37.5" customHeight="1" x14ac:dyDescent="0.15">
      <c r="A2255" s="37">
        <v>0</v>
      </c>
      <c r="B2255" s="32">
        <f t="shared" si="35"/>
        <v>0</v>
      </c>
      <c r="C2255" s="37" t="s">
        <v>197</v>
      </c>
      <c r="D2255" s="39" t="s">
        <v>10484</v>
      </c>
      <c r="E2255" s="39" t="s">
        <v>10485</v>
      </c>
      <c r="F2255" s="41">
        <v>2025</v>
      </c>
      <c r="G2255" s="36">
        <v>448</v>
      </c>
      <c r="H2255" s="42" t="s">
        <v>22</v>
      </c>
      <c r="I2255" s="45">
        <v>2974.4</v>
      </c>
      <c r="J2255" s="42" t="s">
        <v>10412</v>
      </c>
      <c r="K2255" s="42" t="s">
        <v>24</v>
      </c>
      <c r="L2255" s="48" t="s">
        <v>10486</v>
      </c>
      <c r="M2255" s="51" t="s">
        <v>10487</v>
      </c>
      <c r="N2255" s="41">
        <v>73441707</v>
      </c>
      <c r="O2255" s="44" t="s">
        <v>10488</v>
      </c>
    </row>
    <row r="2256" spans="1:15" ht="37.5" customHeight="1" x14ac:dyDescent="0.15">
      <c r="A2256" s="37">
        <v>0</v>
      </c>
      <c r="B2256" s="32">
        <f t="shared" si="35"/>
        <v>0</v>
      </c>
      <c r="C2256" s="37" t="s">
        <v>32</v>
      </c>
      <c r="D2256" s="39" t="s">
        <v>10489</v>
      </c>
      <c r="E2256" s="39" t="s">
        <v>10490</v>
      </c>
      <c r="F2256" s="41">
        <v>2026</v>
      </c>
      <c r="G2256" s="36">
        <v>472</v>
      </c>
      <c r="H2256" s="42" t="s">
        <v>22</v>
      </c>
      <c r="I2256" s="45">
        <v>3138.94</v>
      </c>
      <c r="J2256" s="42" t="s">
        <v>10412</v>
      </c>
      <c r="K2256" s="42" t="s">
        <v>24</v>
      </c>
      <c r="L2256" s="48" t="s">
        <v>10491</v>
      </c>
      <c r="M2256" s="51" t="s">
        <v>10492</v>
      </c>
      <c r="N2256" s="41">
        <v>73483655</v>
      </c>
      <c r="O2256" s="44" t="s">
        <v>10493</v>
      </c>
    </row>
    <row r="2257" spans="1:15" ht="37.5" customHeight="1" x14ac:dyDescent="0.15">
      <c r="A2257" s="37">
        <v>0</v>
      </c>
      <c r="B2257" s="32">
        <f t="shared" si="35"/>
        <v>0</v>
      </c>
      <c r="C2257" s="37" t="s">
        <v>197</v>
      </c>
      <c r="D2257" s="39" t="s">
        <v>10494</v>
      </c>
      <c r="E2257" s="39" t="s">
        <v>10495</v>
      </c>
      <c r="F2257" s="41">
        <v>2025</v>
      </c>
      <c r="G2257" s="36">
        <v>320</v>
      </c>
      <c r="H2257" s="42" t="s">
        <v>50</v>
      </c>
      <c r="I2257" s="45">
        <v>1932.7</v>
      </c>
      <c r="J2257" s="42" t="s">
        <v>10412</v>
      </c>
      <c r="K2257" s="42" t="s">
        <v>24</v>
      </c>
      <c r="L2257" s="48" t="s">
        <v>10496</v>
      </c>
      <c r="M2257" s="51" t="s">
        <v>10497</v>
      </c>
      <c r="N2257" s="41">
        <v>73441709</v>
      </c>
      <c r="O2257" s="44" t="s">
        <v>10498</v>
      </c>
    </row>
    <row r="2258" spans="1:15" ht="37.5" customHeight="1" x14ac:dyDescent="0.15">
      <c r="A2258" s="37">
        <v>0</v>
      </c>
      <c r="B2258" s="32">
        <f t="shared" si="35"/>
        <v>0</v>
      </c>
      <c r="C2258" s="37" t="s">
        <v>32</v>
      </c>
      <c r="D2258" s="39" t="s">
        <v>10499</v>
      </c>
      <c r="E2258" s="39" t="s">
        <v>10500</v>
      </c>
      <c r="F2258" s="41">
        <v>2026</v>
      </c>
      <c r="G2258" s="36">
        <v>224</v>
      </c>
      <c r="H2258" s="42" t="s">
        <v>22</v>
      </c>
      <c r="I2258" s="45">
        <v>1229.27</v>
      </c>
      <c r="J2258" s="42" t="s">
        <v>10412</v>
      </c>
      <c r="K2258" s="42" t="s">
        <v>24</v>
      </c>
      <c r="L2258" s="48" t="s">
        <v>10501</v>
      </c>
      <c r="M2258" s="51" t="s">
        <v>10502</v>
      </c>
      <c r="N2258" s="41">
        <v>73483656</v>
      </c>
      <c r="O2258" s="44" t="s">
        <v>10503</v>
      </c>
    </row>
    <row r="2259" spans="1:15" ht="37.5" customHeight="1" x14ac:dyDescent="0.15">
      <c r="A2259" s="37">
        <v>0</v>
      </c>
      <c r="B2259" s="32">
        <f t="shared" si="35"/>
        <v>0</v>
      </c>
      <c r="C2259" s="37" t="s">
        <v>1459</v>
      </c>
      <c r="D2259" s="39" t="s">
        <v>10504</v>
      </c>
      <c r="E2259" s="39" t="s">
        <v>10505</v>
      </c>
      <c r="F2259" s="41">
        <v>2025</v>
      </c>
      <c r="G2259" s="36">
        <v>188</v>
      </c>
      <c r="H2259" s="42" t="s">
        <v>22</v>
      </c>
      <c r="I2259" s="45">
        <v>1284.29</v>
      </c>
      <c r="J2259" s="42" t="s">
        <v>10412</v>
      </c>
      <c r="K2259" s="42" t="s">
        <v>24</v>
      </c>
      <c r="L2259" s="48" t="s">
        <v>10506</v>
      </c>
      <c r="M2259" s="51" t="s">
        <v>10507</v>
      </c>
      <c r="N2259" s="41">
        <v>73461126</v>
      </c>
      <c r="O2259" s="44" t="s">
        <v>10508</v>
      </c>
    </row>
    <row r="2260" spans="1:15" ht="37.5" customHeight="1" x14ac:dyDescent="0.15">
      <c r="A2260" s="37">
        <v>0</v>
      </c>
      <c r="B2260" s="32">
        <f t="shared" si="35"/>
        <v>0</v>
      </c>
      <c r="C2260" s="37" t="s">
        <v>32</v>
      </c>
      <c r="D2260" s="39" t="s">
        <v>10509</v>
      </c>
      <c r="E2260" s="39" t="s">
        <v>10510</v>
      </c>
      <c r="F2260" s="41">
        <v>2026</v>
      </c>
      <c r="G2260" s="36">
        <v>448</v>
      </c>
      <c r="H2260" s="42" t="s">
        <v>22</v>
      </c>
      <c r="I2260" s="45">
        <v>3443.57</v>
      </c>
      <c r="J2260" s="42" t="s">
        <v>10412</v>
      </c>
      <c r="K2260" s="42" t="s">
        <v>24</v>
      </c>
      <c r="L2260" s="48" t="s">
        <v>10511</v>
      </c>
      <c r="M2260" s="51" t="s">
        <v>10512</v>
      </c>
      <c r="N2260" s="41">
        <v>73483658</v>
      </c>
      <c r="O2260" s="44" t="s">
        <v>10513</v>
      </c>
    </row>
    <row r="2261" spans="1:15" ht="37.5" customHeight="1" x14ac:dyDescent="0.15">
      <c r="A2261" s="37">
        <v>0</v>
      </c>
      <c r="B2261" s="32">
        <f t="shared" si="35"/>
        <v>0</v>
      </c>
      <c r="C2261" s="37" t="s">
        <v>197</v>
      </c>
      <c r="D2261" s="39" t="s">
        <v>10514</v>
      </c>
      <c r="E2261" s="39" t="s">
        <v>10515</v>
      </c>
      <c r="F2261" s="41">
        <v>2025</v>
      </c>
      <c r="G2261" s="36">
        <v>176</v>
      </c>
      <c r="H2261" s="42" t="s">
        <v>22</v>
      </c>
      <c r="I2261" s="45">
        <v>1062.5999999999999</v>
      </c>
      <c r="J2261" s="42" t="s">
        <v>10412</v>
      </c>
      <c r="K2261" s="42" t="s">
        <v>24</v>
      </c>
      <c r="L2261" s="48" t="s">
        <v>10516</v>
      </c>
      <c r="M2261" s="51" t="s">
        <v>10517</v>
      </c>
      <c r="N2261" s="41">
        <v>73441715</v>
      </c>
      <c r="O2261" s="44" t="s">
        <v>10518</v>
      </c>
    </row>
    <row r="2262" spans="1:15" ht="37.5" customHeight="1" x14ac:dyDescent="0.15">
      <c r="A2262" s="37">
        <v>0</v>
      </c>
      <c r="B2262" s="32">
        <f t="shared" si="35"/>
        <v>0</v>
      </c>
      <c r="C2262" s="37" t="s">
        <v>10519</v>
      </c>
      <c r="D2262" s="39" t="s">
        <v>10520</v>
      </c>
      <c r="E2262" s="39" t="s">
        <v>10452</v>
      </c>
      <c r="F2262" s="41">
        <v>2015</v>
      </c>
      <c r="G2262" s="36">
        <v>560</v>
      </c>
      <c r="H2262" s="42" t="s">
        <v>22</v>
      </c>
      <c r="I2262" s="45">
        <v>2069.36</v>
      </c>
      <c r="J2262" s="42" t="s">
        <v>10412</v>
      </c>
      <c r="K2262" s="42" t="s">
        <v>24</v>
      </c>
      <c r="L2262" s="49" t="s">
        <v>121</v>
      </c>
      <c r="M2262" s="51" t="s">
        <v>10521</v>
      </c>
      <c r="N2262" s="41">
        <v>67748706</v>
      </c>
      <c r="O2262" s="44" t="s">
        <v>10522</v>
      </c>
    </row>
    <row r="2263" spans="1:15" ht="37.5" customHeight="1" x14ac:dyDescent="0.15">
      <c r="A2263" s="37">
        <v>0</v>
      </c>
      <c r="B2263" s="32">
        <f t="shared" si="35"/>
        <v>0</v>
      </c>
      <c r="C2263" s="37" t="s">
        <v>737</v>
      </c>
      <c r="D2263" s="39" t="s">
        <v>10523</v>
      </c>
      <c r="E2263" s="39" t="s">
        <v>10524</v>
      </c>
      <c r="F2263" s="41">
        <v>2026</v>
      </c>
      <c r="G2263" s="36">
        <v>108</v>
      </c>
      <c r="H2263" s="42" t="s">
        <v>50</v>
      </c>
      <c r="I2263" s="45">
        <v>593.16</v>
      </c>
      <c r="J2263" s="42" t="s">
        <v>10412</v>
      </c>
      <c r="K2263" s="42" t="s">
        <v>24</v>
      </c>
      <c r="L2263" s="48" t="s">
        <v>10525</v>
      </c>
      <c r="M2263" s="51" t="s">
        <v>10526</v>
      </c>
      <c r="N2263" s="41">
        <v>73476695</v>
      </c>
      <c r="O2263" s="44" t="s">
        <v>10527</v>
      </c>
    </row>
    <row r="2264" spans="1:15" ht="37.5" customHeight="1" x14ac:dyDescent="0.15">
      <c r="A2264" s="37">
        <v>0</v>
      </c>
      <c r="B2264" s="32">
        <f t="shared" si="35"/>
        <v>0</v>
      </c>
      <c r="C2264" s="37" t="s">
        <v>10528</v>
      </c>
      <c r="D2264" s="39" t="s">
        <v>10529</v>
      </c>
      <c r="E2264" s="39" t="s">
        <v>10530</v>
      </c>
      <c r="F2264" s="41">
        <v>2024</v>
      </c>
      <c r="G2264" s="36">
        <v>252</v>
      </c>
      <c r="H2264" s="42" t="s">
        <v>22</v>
      </c>
      <c r="I2264" s="45">
        <v>1521.83</v>
      </c>
      <c r="J2264" s="42" t="s">
        <v>10412</v>
      </c>
      <c r="K2264" s="42" t="s">
        <v>24</v>
      </c>
      <c r="L2264" s="48" t="s">
        <v>10531</v>
      </c>
      <c r="M2264" s="51" t="s">
        <v>10532</v>
      </c>
      <c r="N2264" s="41">
        <v>73367588</v>
      </c>
      <c r="O2264" s="44" t="s">
        <v>10533</v>
      </c>
    </row>
    <row r="2265" spans="1:15" ht="37.5" customHeight="1" x14ac:dyDescent="0.15">
      <c r="A2265" s="37">
        <v>0</v>
      </c>
      <c r="B2265" s="32">
        <f t="shared" si="35"/>
        <v>0</v>
      </c>
      <c r="C2265" s="37" t="s">
        <v>32</v>
      </c>
      <c r="D2265" s="39" t="s">
        <v>10534</v>
      </c>
      <c r="E2265" s="39" t="s">
        <v>10535</v>
      </c>
      <c r="F2265" s="41">
        <v>2026</v>
      </c>
      <c r="G2265" s="36">
        <v>196</v>
      </c>
      <c r="H2265" s="42" t="s">
        <v>22</v>
      </c>
      <c r="I2265" s="45">
        <v>1183.6400000000001</v>
      </c>
      <c r="J2265" s="42" t="s">
        <v>10412</v>
      </c>
      <c r="K2265" s="42" t="s">
        <v>24</v>
      </c>
      <c r="L2265" s="48" t="s">
        <v>10536</v>
      </c>
      <c r="M2265" s="51" t="s">
        <v>10537</v>
      </c>
      <c r="N2265" s="41">
        <v>73483659</v>
      </c>
      <c r="O2265" s="44" t="s">
        <v>10538</v>
      </c>
    </row>
    <row r="2266" spans="1:15" ht="37.5" customHeight="1" x14ac:dyDescent="0.15">
      <c r="A2266" s="37">
        <v>0</v>
      </c>
      <c r="B2266" s="32">
        <f t="shared" si="35"/>
        <v>0</v>
      </c>
      <c r="C2266" s="37" t="s">
        <v>32</v>
      </c>
      <c r="D2266" s="39" t="s">
        <v>10539</v>
      </c>
      <c r="E2266" s="39" t="s">
        <v>10540</v>
      </c>
      <c r="F2266" s="41">
        <v>2026</v>
      </c>
      <c r="G2266" s="36">
        <v>96</v>
      </c>
      <c r="H2266" s="42" t="s">
        <v>50</v>
      </c>
      <c r="I2266" s="45">
        <v>585.11</v>
      </c>
      <c r="J2266" s="42" t="s">
        <v>10412</v>
      </c>
      <c r="K2266" s="42" t="s">
        <v>24</v>
      </c>
      <c r="L2266" s="48" t="s">
        <v>10541</v>
      </c>
      <c r="M2266" s="51" t="s">
        <v>10542</v>
      </c>
      <c r="N2266" s="41">
        <v>73483660</v>
      </c>
      <c r="O2266" s="44" t="s">
        <v>10543</v>
      </c>
    </row>
    <row r="2267" spans="1:15" ht="37.5" customHeight="1" x14ac:dyDescent="0.15">
      <c r="A2267" s="37">
        <v>0</v>
      </c>
      <c r="B2267" s="32">
        <f t="shared" si="35"/>
        <v>0</v>
      </c>
      <c r="C2267" s="37" t="s">
        <v>32</v>
      </c>
      <c r="D2267" s="39" t="s">
        <v>10544</v>
      </c>
      <c r="E2267" s="39" t="s">
        <v>10545</v>
      </c>
      <c r="F2267" s="41">
        <v>2026</v>
      </c>
      <c r="G2267" s="36">
        <v>164</v>
      </c>
      <c r="H2267" s="42" t="s">
        <v>22</v>
      </c>
      <c r="I2267" s="45">
        <v>1260.1400000000001</v>
      </c>
      <c r="J2267" s="42" t="s">
        <v>10412</v>
      </c>
      <c r="K2267" s="42" t="s">
        <v>24</v>
      </c>
      <c r="L2267" s="48" t="s">
        <v>10546</v>
      </c>
      <c r="M2267" s="51" t="s">
        <v>10547</v>
      </c>
      <c r="N2267" s="41">
        <v>73483661</v>
      </c>
      <c r="O2267" s="44" t="s">
        <v>10548</v>
      </c>
    </row>
    <row r="2268" spans="1:15" ht="37.5" customHeight="1" x14ac:dyDescent="0.15">
      <c r="A2268" s="37">
        <v>0</v>
      </c>
      <c r="B2268" s="32">
        <f t="shared" si="35"/>
        <v>0</v>
      </c>
      <c r="C2268" s="37" t="s">
        <v>32</v>
      </c>
      <c r="D2268" s="39" t="s">
        <v>10549</v>
      </c>
      <c r="E2268" s="39" t="s">
        <v>10550</v>
      </c>
      <c r="F2268" s="41">
        <v>2026</v>
      </c>
      <c r="G2268" s="36">
        <v>320</v>
      </c>
      <c r="H2268" s="42" t="s">
        <v>22</v>
      </c>
      <c r="I2268" s="45">
        <v>2090.84</v>
      </c>
      <c r="J2268" s="42" t="s">
        <v>10412</v>
      </c>
      <c r="K2268" s="42" t="s">
        <v>24</v>
      </c>
      <c r="L2268" s="48" t="s">
        <v>10551</v>
      </c>
      <c r="M2268" s="51" t="s">
        <v>10552</v>
      </c>
      <c r="N2268" s="41">
        <v>73483662</v>
      </c>
      <c r="O2268" s="44" t="s">
        <v>10553</v>
      </c>
    </row>
    <row r="2269" spans="1:15" ht="37.5" customHeight="1" x14ac:dyDescent="0.15">
      <c r="A2269" s="37">
        <v>0</v>
      </c>
      <c r="B2269" s="32">
        <f t="shared" si="35"/>
        <v>0</v>
      </c>
      <c r="C2269" s="37" t="s">
        <v>32</v>
      </c>
      <c r="D2269" s="39" t="s">
        <v>10554</v>
      </c>
      <c r="E2269" s="39" t="s">
        <v>10555</v>
      </c>
      <c r="F2269" s="41">
        <v>2026</v>
      </c>
      <c r="G2269" s="36">
        <v>212</v>
      </c>
      <c r="H2269" s="42" t="s">
        <v>22</v>
      </c>
      <c r="I2269" s="45">
        <v>1280.27</v>
      </c>
      <c r="J2269" s="42" t="s">
        <v>10412</v>
      </c>
      <c r="K2269" s="42" t="s">
        <v>24</v>
      </c>
      <c r="L2269" s="49" t="s">
        <v>121</v>
      </c>
      <c r="M2269" s="51" t="s">
        <v>10556</v>
      </c>
      <c r="N2269" s="41">
        <v>73483664</v>
      </c>
      <c r="O2269" s="44" t="s">
        <v>10557</v>
      </c>
    </row>
    <row r="2270" spans="1:15" ht="37.5" customHeight="1" x14ac:dyDescent="0.15">
      <c r="A2270" s="37">
        <v>0</v>
      </c>
      <c r="B2270" s="32">
        <f t="shared" si="35"/>
        <v>0</v>
      </c>
      <c r="C2270" s="37" t="s">
        <v>32</v>
      </c>
      <c r="D2270" s="39" t="s">
        <v>10558</v>
      </c>
      <c r="E2270" s="39" t="s">
        <v>10559</v>
      </c>
      <c r="F2270" s="41">
        <v>2026</v>
      </c>
      <c r="G2270" s="36">
        <v>296</v>
      </c>
      <c r="H2270" s="42" t="s">
        <v>22</v>
      </c>
      <c r="I2270" s="45">
        <v>2301.5300000000002</v>
      </c>
      <c r="J2270" s="42" t="s">
        <v>10412</v>
      </c>
      <c r="K2270" s="42" t="s">
        <v>24</v>
      </c>
      <c r="L2270" s="48" t="s">
        <v>10560</v>
      </c>
      <c r="M2270" s="51" t="s">
        <v>10561</v>
      </c>
      <c r="N2270" s="41">
        <v>73483665</v>
      </c>
      <c r="O2270" s="44" t="s">
        <v>10562</v>
      </c>
    </row>
    <row r="2271" spans="1:15" ht="37.5" customHeight="1" x14ac:dyDescent="0.15">
      <c r="A2271" s="37">
        <v>0</v>
      </c>
      <c r="B2271" s="32">
        <f t="shared" si="35"/>
        <v>0</v>
      </c>
      <c r="C2271" s="37" t="s">
        <v>32</v>
      </c>
      <c r="D2271" s="39" t="s">
        <v>10563</v>
      </c>
      <c r="E2271" s="39" t="s">
        <v>10564</v>
      </c>
      <c r="F2271" s="41">
        <v>2026</v>
      </c>
      <c r="G2271" s="36">
        <v>128</v>
      </c>
      <c r="H2271" s="42" t="s">
        <v>22</v>
      </c>
      <c r="I2271" s="45">
        <v>703.21</v>
      </c>
      <c r="J2271" s="42" t="s">
        <v>10412</v>
      </c>
      <c r="K2271" s="42" t="s">
        <v>24</v>
      </c>
      <c r="L2271" s="48" t="s">
        <v>10565</v>
      </c>
      <c r="M2271" s="51" t="s">
        <v>10566</v>
      </c>
      <c r="N2271" s="41">
        <v>73483666</v>
      </c>
      <c r="O2271" s="44" t="s">
        <v>10567</v>
      </c>
    </row>
    <row r="2272" spans="1:15" ht="37.5" customHeight="1" x14ac:dyDescent="0.15">
      <c r="A2272" s="37">
        <v>0</v>
      </c>
      <c r="B2272" s="32">
        <f t="shared" si="35"/>
        <v>0</v>
      </c>
      <c r="C2272" s="37" t="s">
        <v>5475</v>
      </c>
      <c r="D2272" s="39" t="s">
        <v>10568</v>
      </c>
      <c r="E2272" s="39" t="s">
        <v>10569</v>
      </c>
      <c r="F2272" s="41">
        <v>2025</v>
      </c>
      <c r="G2272" s="36">
        <v>160</v>
      </c>
      <c r="H2272" s="42" t="s">
        <v>22</v>
      </c>
      <c r="I2272" s="45">
        <v>966.24</v>
      </c>
      <c r="J2272" s="42" t="s">
        <v>10412</v>
      </c>
      <c r="K2272" s="42" t="s">
        <v>24</v>
      </c>
      <c r="L2272" s="49" t="s">
        <v>121</v>
      </c>
      <c r="M2272" s="51" t="s">
        <v>10570</v>
      </c>
      <c r="N2272" s="41">
        <v>73454059</v>
      </c>
      <c r="O2272" s="44" t="s">
        <v>10571</v>
      </c>
    </row>
    <row r="2273" spans="1:15" ht="37.5" customHeight="1" x14ac:dyDescent="0.15">
      <c r="A2273" s="37">
        <v>0</v>
      </c>
      <c r="B2273" s="32">
        <f t="shared" si="35"/>
        <v>0</v>
      </c>
      <c r="C2273" s="37" t="s">
        <v>387</v>
      </c>
      <c r="D2273" s="39" t="s">
        <v>10572</v>
      </c>
      <c r="E2273" s="39" t="s">
        <v>10573</v>
      </c>
      <c r="F2273" s="41">
        <v>2025</v>
      </c>
      <c r="G2273" s="36">
        <v>316</v>
      </c>
      <c r="H2273" s="42" t="s">
        <v>22</v>
      </c>
      <c r="I2273" s="45">
        <v>1701.66</v>
      </c>
      <c r="J2273" s="42" t="s">
        <v>10412</v>
      </c>
      <c r="K2273" s="42" t="s">
        <v>24</v>
      </c>
      <c r="L2273" s="48" t="s">
        <v>10574</v>
      </c>
      <c r="M2273" s="51" t="s">
        <v>10575</v>
      </c>
      <c r="N2273" s="41">
        <v>73450400</v>
      </c>
      <c r="O2273" s="44" t="s">
        <v>10576</v>
      </c>
    </row>
    <row r="2274" spans="1:15" ht="37.5" customHeight="1" x14ac:dyDescent="0.15">
      <c r="A2274" s="37">
        <v>0</v>
      </c>
      <c r="B2274" s="32">
        <f t="shared" si="35"/>
        <v>0</v>
      </c>
      <c r="C2274" s="37" t="s">
        <v>32</v>
      </c>
      <c r="D2274" s="39" t="s">
        <v>10577</v>
      </c>
      <c r="E2274" s="39" t="s">
        <v>10578</v>
      </c>
      <c r="F2274" s="41">
        <v>2026</v>
      </c>
      <c r="G2274" s="36">
        <v>376</v>
      </c>
      <c r="H2274" s="42" t="s">
        <v>22</v>
      </c>
      <c r="I2274" s="45">
        <v>1592.95</v>
      </c>
      <c r="J2274" s="42" t="s">
        <v>10412</v>
      </c>
      <c r="K2274" s="42" t="s">
        <v>24</v>
      </c>
      <c r="L2274" s="48" t="s">
        <v>10579</v>
      </c>
      <c r="M2274" s="51" t="s">
        <v>10580</v>
      </c>
      <c r="N2274" s="41">
        <v>73483668</v>
      </c>
      <c r="O2274" s="44" t="s">
        <v>10581</v>
      </c>
    </row>
    <row r="2275" spans="1:15" ht="37.5" customHeight="1" x14ac:dyDescent="0.15">
      <c r="A2275" s="37">
        <v>0</v>
      </c>
      <c r="B2275" s="32">
        <f t="shared" si="35"/>
        <v>0</v>
      </c>
      <c r="C2275" s="37" t="s">
        <v>32</v>
      </c>
      <c r="D2275" s="39" t="s">
        <v>10582</v>
      </c>
      <c r="E2275" s="39" t="s">
        <v>10583</v>
      </c>
      <c r="F2275" s="41">
        <v>2026</v>
      </c>
      <c r="G2275" s="36">
        <v>512</v>
      </c>
      <c r="H2275" s="42" t="s">
        <v>22</v>
      </c>
      <c r="I2275" s="45">
        <v>2717.55</v>
      </c>
      <c r="J2275" s="42" t="s">
        <v>10412</v>
      </c>
      <c r="K2275" s="42" t="s">
        <v>24</v>
      </c>
      <c r="L2275" s="48" t="s">
        <v>10584</v>
      </c>
      <c r="M2275" s="51" t="s">
        <v>10585</v>
      </c>
      <c r="N2275" s="41">
        <v>73483669</v>
      </c>
      <c r="O2275" s="44" t="s">
        <v>10586</v>
      </c>
    </row>
    <row r="2276" spans="1:15" ht="37.5" customHeight="1" x14ac:dyDescent="0.15">
      <c r="A2276" s="37">
        <v>0</v>
      </c>
      <c r="B2276" s="32">
        <f t="shared" si="35"/>
        <v>0</v>
      </c>
      <c r="C2276" s="37" t="s">
        <v>776</v>
      </c>
      <c r="D2276" s="39" t="s">
        <v>10587</v>
      </c>
      <c r="E2276" s="39" t="s">
        <v>10588</v>
      </c>
      <c r="F2276" s="41">
        <v>2025</v>
      </c>
      <c r="G2276" s="36">
        <v>296</v>
      </c>
      <c r="H2276" s="42" t="s">
        <v>22</v>
      </c>
      <c r="I2276" s="45">
        <v>2274.69</v>
      </c>
      <c r="J2276" s="42" t="s">
        <v>10412</v>
      </c>
      <c r="K2276" s="42" t="s">
        <v>24</v>
      </c>
      <c r="L2276" s="48" t="s">
        <v>10589</v>
      </c>
      <c r="M2276" s="51" t="s">
        <v>10590</v>
      </c>
      <c r="N2276" s="41">
        <v>73419700</v>
      </c>
      <c r="O2276" s="44" t="s">
        <v>10591</v>
      </c>
    </row>
    <row r="2277" spans="1:15" ht="37.5" customHeight="1" x14ac:dyDescent="0.15">
      <c r="A2277" s="37">
        <v>0</v>
      </c>
      <c r="B2277" s="32">
        <f t="shared" si="35"/>
        <v>0</v>
      </c>
      <c r="C2277" s="37" t="s">
        <v>32</v>
      </c>
      <c r="D2277" s="39" t="s">
        <v>10592</v>
      </c>
      <c r="E2277" s="39" t="s">
        <v>10593</v>
      </c>
      <c r="F2277" s="41">
        <v>2026</v>
      </c>
      <c r="G2277" s="36">
        <v>448</v>
      </c>
      <c r="H2277" s="42" t="s">
        <v>22</v>
      </c>
      <c r="I2277" s="45">
        <v>4973.45</v>
      </c>
      <c r="J2277" s="42" t="s">
        <v>10412</v>
      </c>
      <c r="K2277" s="42" t="s">
        <v>24</v>
      </c>
      <c r="L2277" s="48" t="s">
        <v>10594</v>
      </c>
      <c r="M2277" s="51" t="s">
        <v>10595</v>
      </c>
      <c r="N2277" s="41">
        <v>73483670</v>
      </c>
      <c r="O2277" s="44" t="s">
        <v>10596</v>
      </c>
    </row>
    <row r="2278" spans="1:15" ht="37.5" customHeight="1" x14ac:dyDescent="0.15">
      <c r="A2278" s="37">
        <v>0</v>
      </c>
      <c r="B2278" s="32">
        <f t="shared" si="35"/>
        <v>0</v>
      </c>
      <c r="C2278" s="37" t="s">
        <v>32</v>
      </c>
      <c r="D2278" s="39" t="s">
        <v>10597</v>
      </c>
      <c r="E2278" s="39" t="s">
        <v>10593</v>
      </c>
      <c r="F2278" s="41">
        <v>2026</v>
      </c>
      <c r="G2278" s="36">
        <v>448</v>
      </c>
      <c r="H2278" s="42" t="s">
        <v>22</v>
      </c>
      <c r="I2278" s="45">
        <v>5620.3</v>
      </c>
      <c r="J2278" s="42" t="s">
        <v>10412</v>
      </c>
      <c r="K2278" s="42" t="s">
        <v>24</v>
      </c>
      <c r="L2278" s="48" t="s">
        <v>10598</v>
      </c>
      <c r="M2278" s="51" t="s">
        <v>10599</v>
      </c>
      <c r="N2278" s="41">
        <v>73483671</v>
      </c>
      <c r="O2278" s="44" t="s">
        <v>10600</v>
      </c>
    </row>
    <row r="2279" spans="1:15" ht="37.5" customHeight="1" x14ac:dyDescent="0.15">
      <c r="A2279" s="37">
        <v>0</v>
      </c>
      <c r="B2279" s="32">
        <f t="shared" si="35"/>
        <v>0</v>
      </c>
      <c r="C2279" s="37" t="s">
        <v>2006</v>
      </c>
      <c r="D2279" s="39" t="s">
        <v>10601</v>
      </c>
      <c r="E2279" s="39" t="s">
        <v>10602</v>
      </c>
      <c r="F2279" s="41">
        <v>2025</v>
      </c>
      <c r="G2279" s="36">
        <v>296</v>
      </c>
      <c r="H2279" s="42" t="s">
        <v>22</v>
      </c>
      <c r="I2279" s="45">
        <v>1625.16</v>
      </c>
      <c r="J2279" s="42" t="s">
        <v>10412</v>
      </c>
      <c r="K2279" s="42" t="s">
        <v>24</v>
      </c>
      <c r="L2279" s="48" t="s">
        <v>10603</v>
      </c>
      <c r="M2279" s="51" t="s">
        <v>10604</v>
      </c>
      <c r="N2279" s="41">
        <v>73452476</v>
      </c>
      <c r="O2279" s="44" t="s">
        <v>10605</v>
      </c>
    </row>
    <row r="2280" spans="1:15" ht="37.5" customHeight="1" x14ac:dyDescent="0.15">
      <c r="A2280" s="37">
        <v>0</v>
      </c>
      <c r="B2280" s="32">
        <f t="shared" si="35"/>
        <v>0</v>
      </c>
      <c r="C2280" s="37" t="s">
        <v>32</v>
      </c>
      <c r="D2280" s="39" t="s">
        <v>10606</v>
      </c>
      <c r="E2280" s="39" t="s">
        <v>10607</v>
      </c>
      <c r="F2280" s="41">
        <v>2026</v>
      </c>
      <c r="G2280" s="36">
        <v>204</v>
      </c>
      <c r="H2280" s="42" t="s">
        <v>22</v>
      </c>
      <c r="I2280" s="45">
        <v>1681.53</v>
      </c>
      <c r="J2280" s="42" t="s">
        <v>10412</v>
      </c>
      <c r="K2280" s="42" t="s">
        <v>24</v>
      </c>
      <c r="L2280" s="48" t="s">
        <v>10608</v>
      </c>
      <c r="M2280" s="51" t="s">
        <v>10609</v>
      </c>
      <c r="N2280" s="41">
        <v>73483672</v>
      </c>
      <c r="O2280" s="44" t="s">
        <v>10610</v>
      </c>
    </row>
    <row r="2281" spans="1:15" ht="37.5" customHeight="1" x14ac:dyDescent="0.15">
      <c r="A2281" s="37">
        <v>0</v>
      </c>
      <c r="B2281" s="32">
        <f t="shared" si="35"/>
        <v>0</v>
      </c>
      <c r="C2281" s="37" t="s">
        <v>5203</v>
      </c>
      <c r="D2281" s="39" t="s">
        <v>10611</v>
      </c>
      <c r="E2281" s="39" t="s">
        <v>10607</v>
      </c>
      <c r="F2281" s="41">
        <v>2025</v>
      </c>
      <c r="G2281" s="36">
        <v>184</v>
      </c>
      <c r="H2281" s="42" t="s">
        <v>22</v>
      </c>
      <c r="I2281" s="45">
        <v>1414.47</v>
      </c>
      <c r="J2281" s="42" t="s">
        <v>10412</v>
      </c>
      <c r="K2281" s="42" t="s">
        <v>24</v>
      </c>
      <c r="L2281" s="48" t="s">
        <v>10612</v>
      </c>
      <c r="M2281" s="51" t="s">
        <v>10613</v>
      </c>
      <c r="N2281" s="41">
        <v>73461214</v>
      </c>
      <c r="O2281" s="44" t="s">
        <v>10614</v>
      </c>
    </row>
    <row r="2282" spans="1:15" ht="37.5" customHeight="1" x14ac:dyDescent="0.15">
      <c r="A2282" s="37">
        <v>0</v>
      </c>
      <c r="B2282" s="32">
        <f t="shared" si="35"/>
        <v>0</v>
      </c>
      <c r="C2282" s="37" t="s">
        <v>32</v>
      </c>
      <c r="D2282" s="39" t="s">
        <v>10615</v>
      </c>
      <c r="E2282" s="39" t="s">
        <v>10607</v>
      </c>
      <c r="F2282" s="41">
        <v>2026</v>
      </c>
      <c r="G2282" s="36">
        <v>184</v>
      </c>
      <c r="H2282" s="42" t="s">
        <v>22</v>
      </c>
      <c r="I2282" s="45">
        <v>1865.38</v>
      </c>
      <c r="J2282" s="42" t="s">
        <v>10412</v>
      </c>
      <c r="K2282" s="42" t="s">
        <v>24</v>
      </c>
      <c r="L2282" s="48" t="s">
        <v>10616</v>
      </c>
      <c r="M2282" s="51" t="s">
        <v>10617</v>
      </c>
      <c r="N2282" s="41">
        <v>73483667</v>
      </c>
      <c r="O2282" s="44" t="s">
        <v>10618</v>
      </c>
    </row>
    <row r="2283" spans="1:15" ht="37.5" customHeight="1" x14ac:dyDescent="0.15">
      <c r="A2283" s="37">
        <v>0</v>
      </c>
      <c r="B2283" s="32">
        <f t="shared" si="35"/>
        <v>0</v>
      </c>
      <c r="C2283" s="37" t="s">
        <v>32</v>
      </c>
      <c r="D2283" s="39" t="s">
        <v>10619</v>
      </c>
      <c r="E2283" s="39" t="s">
        <v>10620</v>
      </c>
      <c r="F2283" s="41">
        <v>2026</v>
      </c>
      <c r="G2283" s="36">
        <v>272</v>
      </c>
      <c r="H2283" s="42" t="s">
        <v>22</v>
      </c>
      <c r="I2283" s="45">
        <v>2090.84</v>
      </c>
      <c r="J2283" s="42" t="s">
        <v>10412</v>
      </c>
      <c r="K2283" s="42" t="s">
        <v>24</v>
      </c>
      <c r="L2283" s="48" t="s">
        <v>10621</v>
      </c>
      <c r="M2283" s="51" t="s">
        <v>10622</v>
      </c>
      <c r="N2283" s="41">
        <v>73483674</v>
      </c>
      <c r="O2283" s="44" t="s">
        <v>10623</v>
      </c>
    </row>
    <row r="2284" spans="1:15" ht="37.5" customHeight="1" x14ac:dyDescent="0.15">
      <c r="A2284" s="37">
        <v>0</v>
      </c>
      <c r="B2284" s="32">
        <f t="shared" si="35"/>
        <v>0</v>
      </c>
      <c r="C2284" s="37" t="s">
        <v>32</v>
      </c>
      <c r="D2284" s="39" t="s">
        <v>10624</v>
      </c>
      <c r="E2284" s="39" t="s">
        <v>10485</v>
      </c>
      <c r="F2284" s="41">
        <v>2026</v>
      </c>
      <c r="G2284" s="36">
        <v>128</v>
      </c>
      <c r="H2284" s="42" t="s">
        <v>50</v>
      </c>
      <c r="I2284" s="45">
        <v>703.21</v>
      </c>
      <c r="J2284" s="42" t="s">
        <v>10412</v>
      </c>
      <c r="K2284" s="42" t="s">
        <v>24</v>
      </c>
      <c r="L2284" s="48" t="s">
        <v>10625</v>
      </c>
      <c r="M2284" s="51" t="s">
        <v>10626</v>
      </c>
      <c r="N2284" s="41">
        <v>73483675</v>
      </c>
      <c r="O2284" s="44" t="s">
        <v>10627</v>
      </c>
    </row>
    <row r="2285" spans="1:15" ht="37.5" customHeight="1" x14ac:dyDescent="0.15">
      <c r="A2285" s="37">
        <v>0</v>
      </c>
      <c r="B2285" s="32">
        <f t="shared" si="35"/>
        <v>0</v>
      </c>
      <c r="C2285" s="37" t="s">
        <v>32</v>
      </c>
      <c r="D2285" s="39" t="s">
        <v>10628</v>
      </c>
      <c r="E2285" s="39" t="s">
        <v>10629</v>
      </c>
      <c r="F2285" s="41">
        <v>2026</v>
      </c>
      <c r="G2285" s="36">
        <v>544</v>
      </c>
      <c r="H2285" s="42" t="s">
        <v>22</v>
      </c>
      <c r="I2285" s="45">
        <v>3716</v>
      </c>
      <c r="J2285" s="42" t="s">
        <v>10412</v>
      </c>
      <c r="K2285" s="42" t="s">
        <v>24</v>
      </c>
      <c r="L2285" s="48" t="s">
        <v>10630</v>
      </c>
      <c r="M2285" s="51" t="s">
        <v>10631</v>
      </c>
      <c r="N2285" s="41">
        <v>73483677</v>
      </c>
      <c r="O2285" s="44" t="s">
        <v>10632</v>
      </c>
    </row>
    <row r="2286" spans="1:15" ht="37.5" customHeight="1" x14ac:dyDescent="0.15">
      <c r="A2286" s="37">
        <v>0</v>
      </c>
      <c r="B2286" s="32">
        <f t="shared" si="35"/>
        <v>0</v>
      </c>
      <c r="C2286" s="37" t="s">
        <v>32</v>
      </c>
      <c r="D2286" s="39" t="s">
        <v>10633</v>
      </c>
      <c r="E2286" s="39" t="s">
        <v>10607</v>
      </c>
      <c r="F2286" s="41">
        <v>2026</v>
      </c>
      <c r="G2286" s="36">
        <v>272</v>
      </c>
      <c r="H2286" s="42" t="s">
        <v>22</v>
      </c>
      <c r="I2286" s="45">
        <v>2183.4299999999998</v>
      </c>
      <c r="J2286" s="42" t="s">
        <v>10412</v>
      </c>
      <c r="K2286" s="42" t="s">
        <v>24</v>
      </c>
      <c r="L2286" s="48" t="s">
        <v>10634</v>
      </c>
      <c r="M2286" s="51" t="s">
        <v>10635</v>
      </c>
      <c r="N2286" s="41">
        <v>73483678</v>
      </c>
      <c r="O2286" s="44" t="s">
        <v>10636</v>
      </c>
    </row>
    <row r="2287" spans="1:15" ht="37.5" customHeight="1" x14ac:dyDescent="0.15">
      <c r="A2287" s="37">
        <v>0</v>
      </c>
      <c r="B2287" s="32">
        <f t="shared" si="35"/>
        <v>0</v>
      </c>
      <c r="C2287" s="37" t="s">
        <v>556</v>
      </c>
      <c r="D2287" s="39" t="s">
        <v>10637</v>
      </c>
      <c r="E2287" s="39" t="s">
        <v>10505</v>
      </c>
      <c r="F2287" s="41">
        <v>2026</v>
      </c>
      <c r="G2287" s="36">
        <v>124</v>
      </c>
      <c r="H2287" s="42" t="s">
        <v>50</v>
      </c>
      <c r="I2287" s="45">
        <v>680.39</v>
      </c>
      <c r="J2287" s="42" t="s">
        <v>10412</v>
      </c>
      <c r="K2287" s="42" t="s">
        <v>24</v>
      </c>
      <c r="L2287" s="48" t="s">
        <v>10638</v>
      </c>
      <c r="M2287" s="51" t="s">
        <v>10639</v>
      </c>
      <c r="N2287" s="41">
        <v>73471023</v>
      </c>
      <c r="O2287" s="44" t="s">
        <v>10640</v>
      </c>
    </row>
    <row r="2288" spans="1:15" ht="37.5" customHeight="1" x14ac:dyDescent="0.15">
      <c r="A2288" s="37">
        <v>0</v>
      </c>
      <c r="B2288" s="32">
        <f t="shared" si="35"/>
        <v>0</v>
      </c>
      <c r="C2288" s="37" t="s">
        <v>398</v>
      </c>
      <c r="D2288" s="39" t="s">
        <v>10641</v>
      </c>
      <c r="E2288" s="39" t="s">
        <v>10505</v>
      </c>
      <c r="F2288" s="41">
        <v>2026</v>
      </c>
      <c r="G2288" s="36">
        <v>124</v>
      </c>
      <c r="H2288" s="42" t="s">
        <v>50</v>
      </c>
      <c r="I2288" s="45">
        <v>567.66999999999996</v>
      </c>
      <c r="J2288" s="42" t="s">
        <v>10412</v>
      </c>
      <c r="K2288" s="42" t="s">
        <v>24</v>
      </c>
      <c r="L2288" s="48" t="s">
        <v>10642</v>
      </c>
      <c r="M2288" s="51" t="s">
        <v>10643</v>
      </c>
      <c r="N2288" s="41">
        <v>73471837</v>
      </c>
      <c r="O2288" s="44" t="s">
        <v>10644</v>
      </c>
    </row>
    <row r="2289" spans="1:15" ht="37.5" customHeight="1" x14ac:dyDescent="0.15">
      <c r="A2289" s="37">
        <v>0</v>
      </c>
      <c r="B2289" s="32">
        <f t="shared" si="35"/>
        <v>0</v>
      </c>
      <c r="C2289" s="37" t="s">
        <v>32</v>
      </c>
      <c r="D2289" s="39" t="s">
        <v>10645</v>
      </c>
      <c r="E2289" s="39" t="s">
        <v>10485</v>
      </c>
      <c r="F2289" s="41">
        <v>2026</v>
      </c>
      <c r="G2289" s="36">
        <v>272</v>
      </c>
      <c r="H2289" s="42" t="s">
        <v>22</v>
      </c>
      <c r="I2289" s="45">
        <v>1494.99</v>
      </c>
      <c r="J2289" s="42" t="s">
        <v>10412</v>
      </c>
      <c r="K2289" s="42" t="s">
        <v>24</v>
      </c>
      <c r="L2289" s="48" t="s">
        <v>10646</v>
      </c>
      <c r="M2289" s="51" t="s">
        <v>10647</v>
      </c>
      <c r="N2289" s="41">
        <v>73483679</v>
      </c>
      <c r="O2289" s="44" t="s">
        <v>10648</v>
      </c>
    </row>
    <row r="2290" spans="1:15" ht="37.5" customHeight="1" x14ac:dyDescent="0.15">
      <c r="A2290" s="37">
        <v>0</v>
      </c>
      <c r="B2290" s="32">
        <f t="shared" si="35"/>
        <v>0</v>
      </c>
      <c r="C2290" s="37" t="s">
        <v>32</v>
      </c>
      <c r="D2290" s="39" t="s">
        <v>10649</v>
      </c>
      <c r="E2290" s="39" t="s">
        <v>10485</v>
      </c>
      <c r="F2290" s="41">
        <v>2026</v>
      </c>
      <c r="G2290" s="36">
        <v>300</v>
      </c>
      <c r="H2290" s="42" t="s">
        <v>22</v>
      </c>
      <c r="I2290" s="45">
        <v>3050.37</v>
      </c>
      <c r="J2290" s="42" t="s">
        <v>10412</v>
      </c>
      <c r="K2290" s="42" t="s">
        <v>24</v>
      </c>
      <c r="L2290" s="48" t="s">
        <v>10650</v>
      </c>
      <c r="M2290" s="51" t="s">
        <v>10651</v>
      </c>
      <c r="N2290" s="41">
        <v>73483680</v>
      </c>
      <c r="O2290" s="44" t="s">
        <v>10652</v>
      </c>
    </row>
    <row r="2291" spans="1:15" ht="37.5" customHeight="1" x14ac:dyDescent="0.15">
      <c r="A2291" s="37">
        <v>0</v>
      </c>
      <c r="B2291" s="32">
        <f t="shared" si="35"/>
        <v>0</v>
      </c>
      <c r="C2291" s="37" t="s">
        <v>197</v>
      </c>
      <c r="D2291" s="39" t="s">
        <v>10653</v>
      </c>
      <c r="E2291" s="39" t="s">
        <v>10654</v>
      </c>
      <c r="F2291" s="41">
        <v>2025</v>
      </c>
      <c r="G2291" s="36">
        <v>200</v>
      </c>
      <c r="H2291" s="42" t="s">
        <v>22</v>
      </c>
      <c r="I2291" s="45">
        <v>1097.8</v>
      </c>
      <c r="J2291" s="42" t="s">
        <v>10412</v>
      </c>
      <c r="K2291" s="42" t="s">
        <v>24</v>
      </c>
      <c r="L2291" s="48" t="s">
        <v>10655</v>
      </c>
      <c r="M2291" s="51" t="s">
        <v>10656</v>
      </c>
      <c r="N2291" s="41">
        <v>73441732</v>
      </c>
      <c r="O2291" s="44" t="s">
        <v>10657</v>
      </c>
    </row>
    <row r="2292" spans="1:15" ht="37.5" customHeight="1" x14ac:dyDescent="0.15">
      <c r="A2292" s="37">
        <v>0</v>
      </c>
      <c r="B2292" s="32">
        <f t="shared" si="35"/>
        <v>0</v>
      </c>
      <c r="C2292" s="37" t="s">
        <v>32</v>
      </c>
      <c r="D2292" s="39" t="s">
        <v>10658</v>
      </c>
      <c r="E2292" s="39" t="s">
        <v>10659</v>
      </c>
      <c r="F2292" s="41">
        <v>2026</v>
      </c>
      <c r="G2292" s="36">
        <v>260</v>
      </c>
      <c r="H2292" s="42" t="s">
        <v>22</v>
      </c>
      <c r="I2292" s="45">
        <v>1998.24</v>
      </c>
      <c r="J2292" s="42" t="s">
        <v>10660</v>
      </c>
      <c r="K2292" s="42" t="s">
        <v>24</v>
      </c>
      <c r="L2292" s="48" t="s">
        <v>10661</v>
      </c>
      <c r="M2292" s="51" t="s">
        <v>10662</v>
      </c>
      <c r="N2292" s="41">
        <v>73483682</v>
      </c>
      <c r="O2292" s="44" t="s">
        <v>10663</v>
      </c>
    </row>
    <row r="2293" spans="1:15" ht="37.5" customHeight="1" x14ac:dyDescent="0.15">
      <c r="A2293" s="37">
        <v>0</v>
      </c>
      <c r="B2293" s="32">
        <f t="shared" si="35"/>
        <v>0</v>
      </c>
      <c r="C2293" s="37" t="s">
        <v>32</v>
      </c>
      <c r="D2293" s="39" t="s">
        <v>10664</v>
      </c>
      <c r="E2293" s="39" t="s">
        <v>10665</v>
      </c>
      <c r="F2293" s="41">
        <v>2026</v>
      </c>
      <c r="G2293" s="36">
        <v>120</v>
      </c>
      <c r="H2293" s="42" t="s">
        <v>50</v>
      </c>
      <c r="I2293" s="45">
        <v>856.2</v>
      </c>
      <c r="J2293" s="42" t="s">
        <v>10660</v>
      </c>
      <c r="K2293" s="42" t="s">
        <v>24</v>
      </c>
      <c r="L2293" s="48" t="s">
        <v>10666</v>
      </c>
      <c r="M2293" s="51" t="s">
        <v>10667</v>
      </c>
      <c r="N2293" s="41">
        <v>73483683</v>
      </c>
      <c r="O2293" s="44" t="s">
        <v>10668</v>
      </c>
    </row>
    <row r="2294" spans="1:15" ht="37.5" customHeight="1" x14ac:dyDescent="0.15">
      <c r="A2294" s="37">
        <v>0</v>
      </c>
      <c r="B2294" s="32">
        <f t="shared" si="35"/>
        <v>0</v>
      </c>
      <c r="C2294" s="37" t="s">
        <v>5203</v>
      </c>
      <c r="D2294" s="39" t="s">
        <v>10669</v>
      </c>
      <c r="E2294" s="39" t="s">
        <v>10665</v>
      </c>
      <c r="F2294" s="41">
        <v>2025</v>
      </c>
      <c r="G2294" s="36">
        <v>120</v>
      </c>
      <c r="H2294" s="42" t="s">
        <v>50</v>
      </c>
      <c r="I2294" s="45">
        <v>700.52</v>
      </c>
      <c r="J2294" s="42" t="s">
        <v>10660</v>
      </c>
      <c r="K2294" s="42" t="s">
        <v>24</v>
      </c>
      <c r="L2294" s="48" t="s">
        <v>10670</v>
      </c>
      <c r="M2294" s="51" t="s">
        <v>10671</v>
      </c>
      <c r="N2294" s="41">
        <v>73461346</v>
      </c>
      <c r="O2294" s="44" t="s">
        <v>10672</v>
      </c>
    </row>
    <row r="2295" spans="1:15" ht="37.5" customHeight="1" x14ac:dyDescent="0.15">
      <c r="A2295" s="37">
        <v>0</v>
      </c>
      <c r="B2295" s="32">
        <f t="shared" si="35"/>
        <v>0</v>
      </c>
      <c r="C2295" s="37" t="s">
        <v>32</v>
      </c>
      <c r="D2295" s="39" t="s">
        <v>10673</v>
      </c>
      <c r="E2295" s="39" t="s">
        <v>10665</v>
      </c>
      <c r="F2295" s="41">
        <v>2026</v>
      </c>
      <c r="G2295" s="36">
        <v>200</v>
      </c>
      <c r="H2295" s="42" t="s">
        <v>22</v>
      </c>
      <c r="I2295" s="45">
        <v>1194.3800000000001</v>
      </c>
      <c r="J2295" s="42" t="s">
        <v>10660</v>
      </c>
      <c r="K2295" s="42" t="s">
        <v>24</v>
      </c>
      <c r="L2295" s="48" t="s">
        <v>10674</v>
      </c>
      <c r="M2295" s="51" t="s">
        <v>10675</v>
      </c>
      <c r="N2295" s="41">
        <v>73483685</v>
      </c>
      <c r="O2295" s="44" t="s">
        <v>10676</v>
      </c>
    </row>
    <row r="2296" spans="1:15" ht="37.5" customHeight="1" x14ac:dyDescent="0.15">
      <c r="A2296" s="37">
        <v>0</v>
      </c>
      <c r="B2296" s="32">
        <f t="shared" si="35"/>
        <v>0</v>
      </c>
      <c r="C2296" s="37" t="s">
        <v>1375</v>
      </c>
      <c r="D2296" s="39" t="s">
        <v>10677</v>
      </c>
      <c r="E2296" s="39" t="s">
        <v>10678</v>
      </c>
      <c r="F2296" s="41">
        <v>2026</v>
      </c>
      <c r="G2296" s="36">
        <v>132</v>
      </c>
      <c r="H2296" s="42" t="s">
        <v>50</v>
      </c>
      <c r="I2296" s="45">
        <v>1014.55</v>
      </c>
      <c r="J2296" s="42" t="s">
        <v>10660</v>
      </c>
      <c r="K2296" s="42" t="s">
        <v>24</v>
      </c>
      <c r="L2296" s="48" t="s">
        <v>10679</v>
      </c>
      <c r="M2296" s="51" t="s">
        <v>10680</v>
      </c>
      <c r="N2296" s="41">
        <v>73477979</v>
      </c>
      <c r="O2296" s="44" t="s">
        <v>10681</v>
      </c>
    </row>
    <row r="2297" spans="1:15" ht="37.5" customHeight="1" x14ac:dyDescent="0.15">
      <c r="A2297" s="37">
        <v>0</v>
      </c>
      <c r="B2297" s="32">
        <f t="shared" si="35"/>
        <v>0</v>
      </c>
      <c r="C2297" s="37" t="s">
        <v>32</v>
      </c>
      <c r="D2297" s="39" t="s">
        <v>10682</v>
      </c>
      <c r="E2297" s="39" t="s">
        <v>10678</v>
      </c>
      <c r="F2297" s="41">
        <v>2026</v>
      </c>
      <c r="G2297" s="36">
        <v>132</v>
      </c>
      <c r="H2297" s="42" t="s">
        <v>50</v>
      </c>
      <c r="I2297" s="45">
        <v>998.45</v>
      </c>
      <c r="J2297" s="42" t="s">
        <v>10660</v>
      </c>
      <c r="K2297" s="42" t="s">
        <v>24</v>
      </c>
      <c r="L2297" s="48" t="s">
        <v>10683</v>
      </c>
      <c r="M2297" s="51" t="s">
        <v>10684</v>
      </c>
      <c r="N2297" s="41">
        <v>73483686</v>
      </c>
      <c r="O2297" s="44" t="s">
        <v>10685</v>
      </c>
    </row>
    <row r="2298" spans="1:15" ht="37.5" customHeight="1" x14ac:dyDescent="0.15">
      <c r="A2298" s="37">
        <v>0</v>
      </c>
      <c r="B2298" s="32">
        <f t="shared" si="35"/>
        <v>0</v>
      </c>
      <c r="C2298" s="37" t="s">
        <v>32</v>
      </c>
      <c r="D2298" s="39" t="s">
        <v>10686</v>
      </c>
      <c r="E2298" s="39" t="s">
        <v>10687</v>
      </c>
      <c r="F2298" s="41">
        <v>2026</v>
      </c>
      <c r="G2298" s="36">
        <v>236</v>
      </c>
      <c r="H2298" s="42" t="s">
        <v>22</v>
      </c>
      <c r="I2298" s="45">
        <v>2250.5300000000002</v>
      </c>
      <c r="J2298" s="42" t="s">
        <v>10660</v>
      </c>
      <c r="K2298" s="42" t="s">
        <v>24</v>
      </c>
      <c r="L2298" s="48" t="s">
        <v>10688</v>
      </c>
      <c r="M2298" s="51" t="s">
        <v>10689</v>
      </c>
      <c r="N2298" s="41">
        <v>73483687</v>
      </c>
      <c r="O2298" s="44" t="s">
        <v>10690</v>
      </c>
    </row>
    <row r="2299" spans="1:15" ht="37.5" customHeight="1" x14ac:dyDescent="0.15">
      <c r="A2299" s="37">
        <v>0</v>
      </c>
      <c r="B2299" s="32">
        <f t="shared" si="35"/>
        <v>0</v>
      </c>
      <c r="C2299" s="37" t="s">
        <v>32</v>
      </c>
      <c r="D2299" s="39" t="s">
        <v>10691</v>
      </c>
      <c r="E2299" s="39" t="s">
        <v>10687</v>
      </c>
      <c r="F2299" s="41">
        <v>2026</v>
      </c>
      <c r="G2299" s="36">
        <v>236</v>
      </c>
      <c r="H2299" s="42" t="s">
        <v>22</v>
      </c>
      <c r="I2299" s="45">
        <v>1692.26</v>
      </c>
      <c r="J2299" s="42" t="s">
        <v>10660</v>
      </c>
      <c r="K2299" s="42" t="s">
        <v>24</v>
      </c>
      <c r="L2299" s="48" t="s">
        <v>10692</v>
      </c>
      <c r="M2299" s="51" t="s">
        <v>10693</v>
      </c>
      <c r="N2299" s="41">
        <v>73483688</v>
      </c>
      <c r="O2299" s="44" t="s">
        <v>10694</v>
      </c>
    </row>
    <row r="2300" spans="1:15" ht="37.5" customHeight="1" x14ac:dyDescent="0.15">
      <c r="A2300" s="37">
        <v>0</v>
      </c>
      <c r="B2300" s="32">
        <f t="shared" si="35"/>
        <v>0</v>
      </c>
      <c r="C2300" s="37" t="s">
        <v>329</v>
      </c>
      <c r="D2300" s="39" t="s">
        <v>10695</v>
      </c>
      <c r="E2300" s="39" t="s">
        <v>10696</v>
      </c>
      <c r="F2300" s="41">
        <v>2026</v>
      </c>
      <c r="G2300" s="36">
        <v>160</v>
      </c>
      <c r="H2300" s="42" t="s">
        <v>50</v>
      </c>
      <c r="I2300" s="45">
        <v>1293.69</v>
      </c>
      <c r="J2300" s="42" t="s">
        <v>10660</v>
      </c>
      <c r="K2300" s="42" t="s">
        <v>24</v>
      </c>
      <c r="L2300" s="48" t="s">
        <v>10697</v>
      </c>
      <c r="M2300" s="51" t="s">
        <v>10698</v>
      </c>
      <c r="N2300" s="41">
        <v>73489094</v>
      </c>
      <c r="O2300" s="44" t="s">
        <v>10699</v>
      </c>
    </row>
    <row r="2301" spans="1:15" ht="37.5" customHeight="1" x14ac:dyDescent="0.15">
      <c r="A2301" s="37">
        <v>0</v>
      </c>
      <c r="B2301" s="32">
        <f t="shared" si="35"/>
        <v>0</v>
      </c>
      <c r="C2301" s="37" t="s">
        <v>840</v>
      </c>
      <c r="D2301" s="39" t="s">
        <v>10700</v>
      </c>
      <c r="E2301" s="39" t="s">
        <v>10696</v>
      </c>
      <c r="F2301" s="41">
        <v>2025</v>
      </c>
      <c r="G2301" s="36">
        <v>160</v>
      </c>
      <c r="H2301" s="42" t="s">
        <v>50</v>
      </c>
      <c r="I2301" s="45">
        <v>1853.3</v>
      </c>
      <c r="J2301" s="42" t="s">
        <v>10660</v>
      </c>
      <c r="K2301" s="42" t="s">
        <v>24</v>
      </c>
      <c r="L2301" s="48" t="s">
        <v>10701</v>
      </c>
      <c r="M2301" s="51" t="s">
        <v>10702</v>
      </c>
      <c r="N2301" s="41">
        <v>73460818</v>
      </c>
      <c r="O2301" s="44" t="s">
        <v>10703</v>
      </c>
    </row>
    <row r="2302" spans="1:15" ht="37.5" customHeight="1" x14ac:dyDescent="0.15">
      <c r="A2302" s="37">
        <v>0</v>
      </c>
      <c r="B2302" s="32">
        <f t="shared" si="35"/>
        <v>0</v>
      </c>
      <c r="C2302" s="37" t="s">
        <v>32</v>
      </c>
      <c r="D2302" s="39" t="s">
        <v>10704</v>
      </c>
      <c r="E2302" s="39" t="s">
        <v>10696</v>
      </c>
      <c r="F2302" s="41">
        <v>2026</v>
      </c>
      <c r="G2302" s="36">
        <v>132</v>
      </c>
      <c r="H2302" s="42" t="s">
        <v>50</v>
      </c>
      <c r="I2302" s="45">
        <v>1293.69</v>
      </c>
      <c r="J2302" s="42" t="s">
        <v>10660</v>
      </c>
      <c r="K2302" s="42" t="s">
        <v>24</v>
      </c>
      <c r="L2302" s="48" t="s">
        <v>10705</v>
      </c>
      <c r="M2302" s="51" t="s">
        <v>10706</v>
      </c>
      <c r="N2302" s="41">
        <v>73483690</v>
      </c>
      <c r="O2302" s="44" t="s">
        <v>10707</v>
      </c>
    </row>
    <row r="2303" spans="1:15" ht="37.5" customHeight="1" x14ac:dyDescent="0.15">
      <c r="A2303" s="37">
        <v>0</v>
      </c>
      <c r="B2303" s="32">
        <f t="shared" si="35"/>
        <v>0</v>
      </c>
      <c r="C2303" s="37" t="s">
        <v>9280</v>
      </c>
      <c r="D2303" s="39" t="s">
        <v>10708</v>
      </c>
      <c r="E2303" s="39" t="s">
        <v>10696</v>
      </c>
      <c r="F2303" s="41">
        <v>2025</v>
      </c>
      <c r="G2303" s="36">
        <v>132</v>
      </c>
      <c r="H2303" s="42" t="s">
        <v>50</v>
      </c>
      <c r="I2303" s="45">
        <v>1652</v>
      </c>
      <c r="J2303" s="42" t="s">
        <v>10660</v>
      </c>
      <c r="K2303" s="42" t="s">
        <v>24</v>
      </c>
      <c r="L2303" s="48" t="s">
        <v>10709</v>
      </c>
      <c r="M2303" s="51" t="s">
        <v>10710</v>
      </c>
      <c r="N2303" s="41">
        <v>73454173</v>
      </c>
      <c r="O2303" s="44" t="s">
        <v>10711</v>
      </c>
    </row>
    <row r="2304" spans="1:15" ht="37.5" customHeight="1" x14ac:dyDescent="0.15">
      <c r="A2304" s="37">
        <v>0</v>
      </c>
      <c r="B2304" s="32">
        <f t="shared" si="35"/>
        <v>0</v>
      </c>
      <c r="C2304" s="37" t="s">
        <v>284</v>
      </c>
      <c r="D2304" s="39" t="s">
        <v>10712</v>
      </c>
      <c r="E2304" s="39" t="s">
        <v>10713</v>
      </c>
      <c r="F2304" s="41">
        <v>2026</v>
      </c>
      <c r="G2304" s="36">
        <v>336</v>
      </c>
      <c r="H2304" s="42" t="s">
        <v>22</v>
      </c>
      <c r="I2304" s="45">
        <v>1845.25</v>
      </c>
      <c r="J2304" s="42" t="s">
        <v>10660</v>
      </c>
      <c r="K2304" s="42" t="s">
        <v>24</v>
      </c>
      <c r="L2304" s="48" t="s">
        <v>10714</v>
      </c>
      <c r="M2304" s="51" t="s">
        <v>10715</v>
      </c>
      <c r="N2304" s="41">
        <v>73471145</v>
      </c>
      <c r="O2304" s="44" t="s">
        <v>10716</v>
      </c>
    </row>
    <row r="2305" spans="1:15" ht="37.5" customHeight="1" x14ac:dyDescent="0.15">
      <c r="A2305" s="37">
        <v>0</v>
      </c>
      <c r="B2305" s="32">
        <f t="shared" si="35"/>
        <v>0</v>
      </c>
      <c r="C2305" s="37" t="s">
        <v>32</v>
      </c>
      <c r="D2305" s="39" t="s">
        <v>10717</v>
      </c>
      <c r="E2305" s="39" t="s">
        <v>10713</v>
      </c>
      <c r="F2305" s="41">
        <v>2026</v>
      </c>
      <c r="G2305" s="36">
        <v>336</v>
      </c>
      <c r="H2305" s="42" t="s">
        <v>22</v>
      </c>
      <c r="I2305" s="45">
        <v>1813.04</v>
      </c>
      <c r="J2305" s="42" t="s">
        <v>10660</v>
      </c>
      <c r="K2305" s="42" t="s">
        <v>24</v>
      </c>
      <c r="L2305" s="48" t="s">
        <v>10718</v>
      </c>
      <c r="M2305" s="51" t="s">
        <v>10719</v>
      </c>
      <c r="N2305" s="41">
        <v>73483681</v>
      </c>
      <c r="O2305" s="44" t="s">
        <v>10720</v>
      </c>
    </row>
    <row r="2306" spans="1:15" ht="37.5" customHeight="1" x14ac:dyDescent="0.15">
      <c r="A2306" s="37">
        <v>0</v>
      </c>
      <c r="B2306" s="32">
        <f t="shared" si="35"/>
        <v>0</v>
      </c>
      <c r="C2306" s="37" t="s">
        <v>32</v>
      </c>
      <c r="D2306" s="39" t="s">
        <v>10721</v>
      </c>
      <c r="E2306" s="39" t="s">
        <v>10665</v>
      </c>
      <c r="F2306" s="41">
        <v>2026</v>
      </c>
      <c r="G2306" s="36">
        <v>92</v>
      </c>
      <c r="H2306" s="42" t="s">
        <v>50</v>
      </c>
      <c r="I2306" s="45">
        <v>560.96</v>
      </c>
      <c r="J2306" s="42" t="s">
        <v>10660</v>
      </c>
      <c r="K2306" s="42" t="s">
        <v>24</v>
      </c>
      <c r="L2306" s="48" t="s">
        <v>10722</v>
      </c>
      <c r="M2306" s="51" t="s">
        <v>10723</v>
      </c>
      <c r="N2306" s="41">
        <v>73483692</v>
      </c>
      <c r="O2306" s="44" t="s">
        <v>10724</v>
      </c>
    </row>
    <row r="2307" spans="1:15" ht="37.5" customHeight="1" x14ac:dyDescent="0.15">
      <c r="A2307" s="37">
        <v>0</v>
      </c>
      <c r="B2307" s="32">
        <f t="shared" si="35"/>
        <v>0</v>
      </c>
      <c r="C2307" s="37" t="s">
        <v>556</v>
      </c>
      <c r="D2307" s="39" t="s">
        <v>10725</v>
      </c>
      <c r="E2307" s="39" t="s">
        <v>10665</v>
      </c>
      <c r="F2307" s="41">
        <v>2026</v>
      </c>
      <c r="G2307" s="36">
        <v>84</v>
      </c>
      <c r="H2307" s="42" t="s">
        <v>50</v>
      </c>
      <c r="I2307" s="45">
        <v>512.64</v>
      </c>
      <c r="J2307" s="42" t="s">
        <v>10660</v>
      </c>
      <c r="K2307" s="42" t="s">
        <v>24</v>
      </c>
      <c r="L2307" s="48" t="s">
        <v>10726</v>
      </c>
      <c r="M2307" s="51" t="s">
        <v>10727</v>
      </c>
      <c r="N2307" s="41">
        <v>73471021</v>
      </c>
      <c r="O2307" s="44" t="s">
        <v>10728</v>
      </c>
    </row>
    <row r="2308" spans="1:15" ht="37.5" customHeight="1" x14ac:dyDescent="0.15">
      <c r="A2308" s="37">
        <v>0</v>
      </c>
      <c r="B2308" s="32">
        <f t="shared" si="35"/>
        <v>0</v>
      </c>
      <c r="C2308" s="37" t="s">
        <v>32</v>
      </c>
      <c r="D2308" s="39" t="s">
        <v>10729</v>
      </c>
      <c r="E2308" s="39" t="s">
        <v>10730</v>
      </c>
      <c r="F2308" s="41">
        <v>2026</v>
      </c>
      <c r="G2308" s="36">
        <v>464</v>
      </c>
      <c r="H2308" s="42" t="s">
        <v>22</v>
      </c>
      <c r="I2308" s="45">
        <v>3984.4</v>
      </c>
      <c r="J2308" s="42" t="s">
        <v>10660</v>
      </c>
      <c r="K2308" s="42" t="s">
        <v>24</v>
      </c>
      <c r="L2308" s="48" t="s">
        <v>10731</v>
      </c>
      <c r="M2308" s="51" t="s">
        <v>10732</v>
      </c>
      <c r="N2308" s="41">
        <v>73483695</v>
      </c>
      <c r="O2308" s="44" t="s">
        <v>10733</v>
      </c>
    </row>
    <row r="2309" spans="1:15" ht="37.5" customHeight="1" x14ac:dyDescent="0.15">
      <c r="A2309" s="37">
        <v>0</v>
      </c>
      <c r="B2309" s="32">
        <f t="shared" si="35"/>
        <v>0</v>
      </c>
      <c r="C2309" s="37" t="s">
        <v>32</v>
      </c>
      <c r="D2309" s="39" t="s">
        <v>10734</v>
      </c>
      <c r="E2309" s="39" t="s">
        <v>10687</v>
      </c>
      <c r="F2309" s="41">
        <v>2026</v>
      </c>
      <c r="G2309" s="36">
        <v>228</v>
      </c>
      <c r="H2309" s="42" t="s">
        <v>22</v>
      </c>
      <c r="I2309" s="45">
        <v>1618.45</v>
      </c>
      <c r="J2309" s="42" t="s">
        <v>10660</v>
      </c>
      <c r="K2309" s="42" t="s">
        <v>24</v>
      </c>
      <c r="L2309" s="48" t="s">
        <v>10735</v>
      </c>
      <c r="M2309" s="51" t="s">
        <v>10736</v>
      </c>
      <c r="N2309" s="41">
        <v>73483698</v>
      </c>
      <c r="O2309" s="44" t="s">
        <v>10737</v>
      </c>
    </row>
    <row r="2310" spans="1:15" ht="37.5" customHeight="1" x14ac:dyDescent="0.15">
      <c r="A2310" s="37">
        <v>0</v>
      </c>
      <c r="B2310" s="32">
        <f t="shared" si="35"/>
        <v>0</v>
      </c>
      <c r="C2310" s="37" t="s">
        <v>840</v>
      </c>
      <c r="D2310" s="39" t="s">
        <v>10738</v>
      </c>
      <c r="E2310" s="39" t="s">
        <v>10687</v>
      </c>
      <c r="F2310" s="41">
        <v>2025</v>
      </c>
      <c r="G2310" s="36">
        <v>228</v>
      </c>
      <c r="H2310" s="42" t="s">
        <v>22</v>
      </c>
      <c r="I2310" s="45">
        <v>1229.27</v>
      </c>
      <c r="J2310" s="42" t="s">
        <v>10660</v>
      </c>
      <c r="K2310" s="42" t="s">
        <v>24</v>
      </c>
      <c r="L2310" s="48" t="s">
        <v>10739</v>
      </c>
      <c r="M2310" s="51" t="s">
        <v>10740</v>
      </c>
      <c r="N2310" s="41">
        <v>73460816</v>
      </c>
      <c r="O2310" s="44" t="s">
        <v>10741</v>
      </c>
    </row>
    <row r="2311" spans="1:15" ht="37.5" customHeight="1" x14ac:dyDescent="0.15">
      <c r="A2311" s="37">
        <v>0</v>
      </c>
      <c r="B2311" s="32">
        <f t="shared" si="35"/>
        <v>0</v>
      </c>
      <c r="C2311" s="37" t="s">
        <v>3104</v>
      </c>
      <c r="D2311" s="39" t="s">
        <v>10742</v>
      </c>
      <c r="E2311" s="39" t="s">
        <v>10743</v>
      </c>
      <c r="F2311" s="41">
        <v>2026</v>
      </c>
      <c r="G2311" s="36">
        <v>156</v>
      </c>
      <c r="H2311" s="42" t="s">
        <v>22</v>
      </c>
      <c r="I2311" s="45">
        <v>841.43</v>
      </c>
      <c r="J2311" s="42" t="s">
        <v>10660</v>
      </c>
      <c r="K2311" s="42" t="s">
        <v>24</v>
      </c>
      <c r="L2311" s="48" t="s">
        <v>10744</v>
      </c>
      <c r="M2311" s="51" t="s">
        <v>10745</v>
      </c>
      <c r="N2311" s="41">
        <v>73480247</v>
      </c>
      <c r="O2311" s="44" t="s">
        <v>10746</v>
      </c>
    </row>
    <row r="2312" spans="1:15" ht="37.5" customHeight="1" x14ac:dyDescent="0.15">
      <c r="A2312" s="37">
        <v>0</v>
      </c>
      <c r="B2312" s="32">
        <f t="shared" si="35"/>
        <v>0</v>
      </c>
      <c r="C2312" s="37" t="s">
        <v>19</v>
      </c>
      <c r="D2312" s="39" t="s">
        <v>10747</v>
      </c>
      <c r="E2312" s="39" t="s">
        <v>10748</v>
      </c>
      <c r="F2312" s="41">
        <v>2026</v>
      </c>
      <c r="G2312" s="36">
        <v>500</v>
      </c>
      <c r="H2312" s="42" t="s">
        <v>22</v>
      </c>
      <c r="I2312" s="45">
        <v>3843.49</v>
      </c>
      <c r="J2312" s="42" t="s">
        <v>10660</v>
      </c>
      <c r="K2312" s="42" t="s">
        <v>24</v>
      </c>
      <c r="L2312" s="48" t="s">
        <v>10749</v>
      </c>
      <c r="M2312" s="51" t="s">
        <v>10750</v>
      </c>
      <c r="N2312" s="41">
        <v>73472263</v>
      </c>
      <c r="O2312" s="44" t="s">
        <v>10751</v>
      </c>
    </row>
    <row r="2313" spans="1:15" ht="37.5" customHeight="1" x14ac:dyDescent="0.15">
      <c r="A2313" s="37">
        <v>0</v>
      </c>
      <c r="B2313" s="32">
        <f t="shared" ref="B2313:B2376" si="36">A2313*I2313</f>
        <v>0</v>
      </c>
      <c r="C2313" s="37" t="s">
        <v>150</v>
      </c>
      <c r="D2313" s="39" t="s">
        <v>10752</v>
      </c>
      <c r="E2313" s="39" t="s">
        <v>10665</v>
      </c>
      <c r="F2313" s="41">
        <v>2026</v>
      </c>
      <c r="G2313" s="36">
        <v>132</v>
      </c>
      <c r="H2313" s="42" t="s">
        <v>50</v>
      </c>
      <c r="I2313" s="45">
        <v>821.3</v>
      </c>
      <c r="J2313" s="42" t="s">
        <v>10660</v>
      </c>
      <c r="K2313" s="42" t="s">
        <v>24</v>
      </c>
      <c r="L2313" s="48" t="s">
        <v>10753</v>
      </c>
      <c r="M2313" s="51" t="s">
        <v>10754</v>
      </c>
      <c r="N2313" s="41">
        <v>73480631</v>
      </c>
      <c r="O2313" s="44" t="s">
        <v>10755</v>
      </c>
    </row>
    <row r="2314" spans="1:15" ht="37.5" customHeight="1" x14ac:dyDescent="0.15">
      <c r="A2314" s="37">
        <v>0</v>
      </c>
      <c r="B2314" s="32">
        <f t="shared" si="36"/>
        <v>0</v>
      </c>
      <c r="C2314" s="37" t="s">
        <v>3104</v>
      </c>
      <c r="D2314" s="39" t="s">
        <v>10756</v>
      </c>
      <c r="E2314" s="39" t="s">
        <v>10665</v>
      </c>
      <c r="F2314" s="41">
        <v>2026</v>
      </c>
      <c r="G2314" s="36">
        <v>104</v>
      </c>
      <c r="H2314" s="42" t="s">
        <v>50</v>
      </c>
      <c r="I2314" s="45">
        <v>826.67</v>
      </c>
      <c r="J2314" s="42" t="s">
        <v>10660</v>
      </c>
      <c r="K2314" s="42" t="s">
        <v>24</v>
      </c>
      <c r="L2314" s="48" t="s">
        <v>10757</v>
      </c>
      <c r="M2314" s="51" t="s">
        <v>10758</v>
      </c>
      <c r="N2314" s="41">
        <v>73480200</v>
      </c>
      <c r="O2314" s="44" t="s">
        <v>10759</v>
      </c>
    </row>
    <row r="2315" spans="1:15" ht="37.5" customHeight="1" x14ac:dyDescent="0.15">
      <c r="A2315" s="37">
        <v>0</v>
      </c>
      <c r="B2315" s="32">
        <f t="shared" si="36"/>
        <v>0</v>
      </c>
      <c r="C2315" s="37" t="s">
        <v>393</v>
      </c>
      <c r="D2315" s="39" t="s">
        <v>10760</v>
      </c>
      <c r="E2315" s="39" t="s">
        <v>10761</v>
      </c>
      <c r="F2315" s="41">
        <v>2026</v>
      </c>
      <c r="G2315" s="36">
        <v>376</v>
      </c>
      <c r="H2315" s="42" t="s">
        <v>22</v>
      </c>
      <c r="I2315" s="45">
        <v>2064</v>
      </c>
      <c r="J2315" s="42" t="s">
        <v>10660</v>
      </c>
      <c r="K2315" s="42" t="s">
        <v>24</v>
      </c>
      <c r="L2315" s="48" t="s">
        <v>10762</v>
      </c>
      <c r="M2315" s="51" t="s">
        <v>10763</v>
      </c>
      <c r="N2315" s="41">
        <v>73480541</v>
      </c>
      <c r="O2315" s="44" t="s">
        <v>10764</v>
      </c>
    </row>
    <row r="2316" spans="1:15" ht="37.5" customHeight="1" x14ac:dyDescent="0.15">
      <c r="A2316" s="37">
        <v>0</v>
      </c>
      <c r="B2316" s="32">
        <f t="shared" si="36"/>
        <v>0</v>
      </c>
      <c r="C2316" s="37" t="s">
        <v>3104</v>
      </c>
      <c r="D2316" s="39" t="s">
        <v>10765</v>
      </c>
      <c r="E2316" s="39" t="s">
        <v>10766</v>
      </c>
      <c r="F2316" s="41">
        <v>2026</v>
      </c>
      <c r="G2316" s="36">
        <v>584</v>
      </c>
      <c r="H2316" s="42" t="s">
        <v>22</v>
      </c>
      <c r="I2316" s="45">
        <v>4107.8599999999997</v>
      </c>
      <c r="J2316" s="42" t="s">
        <v>10660</v>
      </c>
      <c r="K2316" s="42" t="s">
        <v>24</v>
      </c>
      <c r="L2316" s="48" t="s">
        <v>10767</v>
      </c>
      <c r="M2316" s="51" t="s">
        <v>10768</v>
      </c>
      <c r="N2316" s="41">
        <v>73480258</v>
      </c>
      <c r="O2316" s="44" t="s">
        <v>10769</v>
      </c>
    </row>
    <row r="2317" spans="1:15" ht="37.5" customHeight="1" x14ac:dyDescent="0.15">
      <c r="A2317" s="37">
        <v>0</v>
      </c>
      <c r="B2317" s="32">
        <f t="shared" si="36"/>
        <v>0</v>
      </c>
      <c r="C2317" s="37" t="s">
        <v>1375</v>
      </c>
      <c r="D2317" s="39" t="s">
        <v>10770</v>
      </c>
      <c r="E2317" s="39" t="s">
        <v>10771</v>
      </c>
      <c r="F2317" s="41">
        <v>2026</v>
      </c>
      <c r="G2317" s="36">
        <v>148</v>
      </c>
      <c r="H2317" s="42" t="s">
        <v>22</v>
      </c>
      <c r="I2317" s="45">
        <v>1198.4100000000001</v>
      </c>
      <c r="J2317" s="42" t="s">
        <v>10660</v>
      </c>
      <c r="K2317" s="42" t="s">
        <v>24</v>
      </c>
      <c r="L2317" s="48" t="s">
        <v>10772</v>
      </c>
      <c r="M2317" s="51" t="s">
        <v>10773</v>
      </c>
      <c r="N2317" s="41">
        <v>73477974</v>
      </c>
      <c r="O2317" s="44" t="s">
        <v>10774</v>
      </c>
    </row>
    <row r="2318" spans="1:15" ht="37.5" customHeight="1" x14ac:dyDescent="0.15">
      <c r="A2318" s="37">
        <v>0</v>
      </c>
      <c r="B2318" s="32">
        <f t="shared" si="36"/>
        <v>0</v>
      </c>
      <c r="C2318" s="37" t="s">
        <v>284</v>
      </c>
      <c r="D2318" s="39" t="s">
        <v>10775</v>
      </c>
      <c r="E2318" s="39" t="s">
        <v>10665</v>
      </c>
      <c r="F2318" s="41">
        <v>2026</v>
      </c>
      <c r="G2318" s="36">
        <v>120</v>
      </c>
      <c r="H2318" s="42" t="s">
        <v>50</v>
      </c>
      <c r="I2318" s="45">
        <v>746.15</v>
      </c>
      <c r="J2318" s="42" t="s">
        <v>10660</v>
      </c>
      <c r="K2318" s="42" t="s">
        <v>24</v>
      </c>
      <c r="L2318" s="48" t="s">
        <v>10776</v>
      </c>
      <c r="M2318" s="51" t="s">
        <v>10777</v>
      </c>
      <c r="N2318" s="41">
        <v>73471490</v>
      </c>
      <c r="O2318" s="44" t="s">
        <v>10778</v>
      </c>
    </row>
    <row r="2319" spans="1:15" ht="37.5" customHeight="1" x14ac:dyDescent="0.15">
      <c r="A2319" s="37">
        <v>0</v>
      </c>
      <c r="B2319" s="32">
        <f t="shared" si="36"/>
        <v>0</v>
      </c>
      <c r="C2319" s="37" t="s">
        <v>32</v>
      </c>
      <c r="D2319" s="39" t="s">
        <v>10779</v>
      </c>
      <c r="E2319" s="39" t="s">
        <v>10771</v>
      </c>
      <c r="F2319" s="41">
        <v>2026</v>
      </c>
      <c r="G2319" s="36">
        <v>148</v>
      </c>
      <c r="H2319" s="42" t="s">
        <v>22</v>
      </c>
      <c r="I2319" s="45">
        <v>1342</v>
      </c>
      <c r="J2319" s="42" t="s">
        <v>10660</v>
      </c>
      <c r="K2319" s="42" t="s">
        <v>24</v>
      </c>
      <c r="L2319" s="48" t="s">
        <v>10780</v>
      </c>
      <c r="M2319" s="51" t="s">
        <v>10781</v>
      </c>
      <c r="N2319" s="41">
        <v>73483704</v>
      </c>
      <c r="O2319" s="44" t="s">
        <v>10782</v>
      </c>
    </row>
    <row r="2320" spans="1:15" ht="37.5" customHeight="1" x14ac:dyDescent="0.15">
      <c r="A2320" s="37">
        <v>0</v>
      </c>
      <c r="B2320" s="32">
        <f t="shared" si="36"/>
        <v>0</v>
      </c>
      <c r="C2320" s="37" t="s">
        <v>284</v>
      </c>
      <c r="D2320" s="39" t="s">
        <v>10783</v>
      </c>
      <c r="E2320" s="39" t="s">
        <v>10665</v>
      </c>
      <c r="F2320" s="41">
        <v>2026</v>
      </c>
      <c r="G2320" s="36">
        <v>104</v>
      </c>
      <c r="H2320" s="42" t="s">
        <v>50</v>
      </c>
      <c r="I2320" s="45">
        <v>731.39</v>
      </c>
      <c r="J2320" s="42" t="s">
        <v>10660</v>
      </c>
      <c r="K2320" s="42" t="s">
        <v>24</v>
      </c>
      <c r="L2320" s="48" t="s">
        <v>10784</v>
      </c>
      <c r="M2320" s="51" t="s">
        <v>10785</v>
      </c>
      <c r="N2320" s="41">
        <v>73471491</v>
      </c>
      <c r="O2320" s="44" t="s">
        <v>10786</v>
      </c>
    </row>
    <row r="2321" spans="1:15" ht="37.5" customHeight="1" x14ac:dyDescent="0.15">
      <c r="A2321" s="37">
        <v>0</v>
      </c>
      <c r="B2321" s="32">
        <f t="shared" si="36"/>
        <v>0</v>
      </c>
      <c r="C2321" s="37" t="s">
        <v>124</v>
      </c>
      <c r="D2321" s="39" t="s">
        <v>10787</v>
      </c>
      <c r="E2321" s="39" t="s">
        <v>10788</v>
      </c>
      <c r="F2321" s="41">
        <v>2025</v>
      </c>
      <c r="G2321" s="36">
        <v>112</v>
      </c>
      <c r="H2321" s="42" t="s">
        <v>50</v>
      </c>
      <c r="I2321" s="45">
        <v>754.2</v>
      </c>
      <c r="J2321" s="42" t="s">
        <v>10660</v>
      </c>
      <c r="K2321" s="42" t="s">
        <v>24</v>
      </c>
      <c r="L2321" s="48" t="s">
        <v>10789</v>
      </c>
      <c r="M2321" s="51" t="s">
        <v>10790</v>
      </c>
      <c r="N2321" s="41">
        <v>73419774</v>
      </c>
      <c r="O2321" s="44" t="s">
        <v>10791</v>
      </c>
    </row>
    <row r="2322" spans="1:15" ht="37.5" customHeight="1" x14ac:dyDescent="0.15">
      <c r="A2322" s="37">
        <v>0</v>
      </c>
      <c r="B2322" s="32">
        <f t="shared" si="36"/>
        <v>0</v>
      </c>
      <c r="C2322" s="37" t="s">
        <v>150</v>
      </c>
      <c r="D2322" s="39" t="s">
        <v>10792</v>
      </c>
      <c r="E2322" s="39" t="s">
        <v>10793</v>
      </c>
      <c r="F2322" s="41">
        <v>2026</v>
      </c>
      <c r="G2322" s="36">
        <v>192</v>
      </c>
      <c r="H2322" s="42" t="s">
        <v>22</v>
      </c>
      <c r="I2322" s="45">
        <v>1053.47</v>
      </c>
      <c r="J2322" s="42" t="s">
        <v>10660</v>
      </c>
      <c r="K2322" s="42" t="s">
        <v>24</v>
      </c>
      <c r="L2322" s="48" t="s">
        <v>10794</v>
      </c>
      <c r="M2322" s="51" t="s">
        <v>10795</v>
      </c>
      <c r="N2322" s="41">
        <v>73480727</v>
      </c>
      <c r="O2322" s="44" t="s">
        <v>10796</v>
      </c>
    </row>
    <row r="2323" spans="1:15" ht="37.5" customHeight="1" x14ac:dyDescent="0.15">
      <c r="A2323" s="37">
        <v>0</v>
      </c>
      <c r="B2323" s="32">
        <f t="shared" si="36"/>
        <v>0</v>
      </c>
      <c r="C2323" s="37" t="s">
        <v>393</v>
      </c>
      <c r="D2323" s="39" t="s">
        <v>10797</v>
      </c>
      <c r="E2323" s="39" t="s">
        <v>10798</v>
      </c>
      <c r="F2323" s="41">
        <v>2026</v>
      </c>
      <c r="G2323" s="36">
        <v>356</v>
      </c>
      <c r="H2323" s="42" t="s">
        <v>22</v>
      </c>
      <c r="I2323" s="45">
        <v>2916.17</v>
      </c>
      <c r="J2323" s="42" t="s">
        <v>10660</v>
      </c>
      <c r="K2323" s="42" t="s">
        <v>24</v>
      </c>
      <c r="L2323" s="48" t="s">
        <v>10799</v>
      </c>
      <c r="M2323" s="51" t="s">
        <v>10800</v>
      </c>
      <c r="N2323" s="41">
        <v>73480576</v>
      </c>
      <c r="O2323" s="44" t="s">
        <v>10801</v>
      </c>
    </row>
    <row r="2324" spans="1:15" ht="37.5" customHeight="1" x14ac:dyDescent="0.15">
      <c r="A2324" s="37">
        <v>0</v>
      </c>
      <c r="B2324" s="32">
        <f t="shared" si="36"/>
        <v>0</v>
      </c>
      <c r="C2324" s="37" t="s">
        <v>793</v>
      </c>
      <c r="D2324" s="39" t="s">
        <v>10802</v>
      </c>
      <c r="E2324" s="39" t="s">
        <v>10803</v>
      </c>
      <c r="F2324" s="41">
        <v>2025</v>
      </c>
      <c r="G2324" s="36">
        <v>152</v>
      </c>
      <c r="H2324" s="42" t="s">
        <v>22</v>
      </c>
      <c r="I2324" s="45">
        <v>834.72</v>
      </c>
      <c r="J2324" s="42" t="s">
        <v>10660</v>
      </c>
      <c r="K2324" s="42" t="s">
        <v>24</v>
      </c>
      <c r="L2324" s="48" t="s">
        <v>10804</v>
      </c>
      <c r="M2324" s="51" t="s">
        <v>10805</v>
      </c>
      <c r="N2324" s="41">
        <v>73458353</v>
      </c>
      <c r="O2324" s="44" t="s">
        <v>10806</v>
      </c>
    </row>
    <row r="2325" spans="1:15" ht="37.5" customHeight="1" x14ac:dyDescent="0.15">
      <c r="A2325" s="37">
        <v>0</v>
      </c>
      <c r="B2325" s="32">
        <f t="shared" si="36"/>
        <v>0</v>
      </c>
      <c r="C2325" s="37" t="s">
        <v>32</v>
      </c>
      <c r="D2325" s="39" t="s">
        <v>10807</v>
      </c>
      <c r="E2325" s="39" t="s">
        <v>10808</v>
      </c>
      <c r="F2325" s="41">
        <v>2026</v>
      </c>
      <c r="G2325" s="36">
        <v>180</v>
      </c>
      <c r="H2325" s="42" t="s">
        <v>22</v>
      </c>
      <c r="I2325" s="45">
        <v>1952.61</v>
      </c>
      <c r="J2325" s="42" t="s">
        <v>10660</v>
      </c>
      <c r="K2325" s="42" t="s">
        <v>24</v>
      </c>
      <c r="L2325" s="48" t="s">
        <v>10809</v>
      </c>
      <c r="M2325" s="51" t="s">
        <v>10810</v>
      </c>
      <c r="N2325" s="41">
        <v>73483705</v>
      </c>
      <c r="O2325" s="44" t="s">
        <v>10811</v>
      </c>
    </row>
    <row r="2326" spans="1:15" ht="37.5" customHeight="1" x14ac:dyDescent="0.15">
      <c r="A2326" s="37">
        <v>0</v>
      </c>
      <c r="B2326" s="32">
        <f t="shared" si="36"/>
        <v>0</v>
      </c>
      <c r="C2326" s="37" t="s">
        <v>32</v>
      </c>
      <c r="D2326" s="39" t="s">
        <v>10812</v>
      </c>
      <c r="E2326" s="39" t="s">
        <v>10813</v>
      </c>
      <c r="F2326" s="41">
        <v>2026</v>
      </c>
      <c r="G2326" s="36">
        <v>144</v>
      </c>
      <c r="H2326" s="42" t="s">
        <v>22</v>
      </c>
      <c r="I2326" s="45">
        <v>1107.1500000000001</v>
      </c>
      <c r="J2326" s="42" t="s">
        <v>10660</v>
      </c>
      <c r="K2326" s="42" t="s">
        <v>24</v>
      </c>
      <c r="L2326" s="48" t="s">
        <v>10814</v>
      </c>
      <c r="M2326" s="51" t="s">
        <v>10815</v>
      </c>
      <c r="N2326" s="41">
        <v>73483707</v>
      </c>
      <c r="O2326" s="44" t="s">
        <v>10816</v>
      </c>
    </row>
    <row r="2327" spans="1:15" ht="37.5" customHeight="1" x14ac:dyDescent="0.15">
      <c r="A2327" s="37">
        <v>0</v>
      </c>
      <c r="B2327" s="32">
        <f t="shared" si="36"/>
        <v>0</v>
      </c>
      <c r="C2327" s="37" t="s">
        <v>32</v>
      </c>
      <c r="D2327" s="39" t="s">
        <v>10817</v>
      </c>
      <c r="E2327" s="39" t="s">
        <v>10813</v>
      </c>
      <c r="F2327" s="41">
        <v>2026</v>
      </c>
      <c r="G2327" s="36">
        <v>124</v>
      </c>
      <c r="H2327" s="42" t="s">
        <v>50</v>
      </c>
      <c r="I2327" s="45">
        <v>952.82</v>
      </c>
      <c r="J2327" s="42" t="s">
        <v>10660</v>
      </c>
      <c r="K2327" s="42" t="s">
        <v>24</v>
      </c>
      <c r="L2327" s="48" t="s">
        <v>10818</v>
      </c>
      <c r="M2327" s="51" t="s">
        <v>10819</v>
      </c>
      <c r="N2327" s="41">
        <v>73483706</v>
      </c>
      <c r="O2327" s="44" t="s">
        <v>10820</v>
      </c>
    </row>
    <row r="2328" spans="1:15" ht="37.5" customHeight="1" x14ac:dyDescent="0.15">
      <c r="A2328" s="37">
        <v>0</v>
      </c>
      <c r="B2328" s="32">
        <f t="shared" si="36"/>
        <v>0</v>
      </c>
      <c r="C2328" s="37" t="s">
        <v>252</v>
      </c>
      <c r="D2328" s="39" t="s">
        <v>10821</v>
      </c>
      <c r="E2328" s="39" t="s">
        <v>10822</v>
      </c>
      <c r="F2328" s="41">
        <v>2025</v>
      </c>
      <c r="G2328" s="36">
        <v>240</v>
      </c>
      <c r="H2328" s="42" t="s">
        <v>22</v>
      </c>
      <c r="I2328" s="45">
        <v>2029.1</v>
      </c>
      <c r="J2328" s="42" t="s">
        <v>10660</v>
      </c>
      <c r="K2328" s="42" t="s">
        <v>24</v>
      </c>
      <c r="L2328" s="48" t="s">
        <v>10823</v>
      </c>
      <c r="M2328" s="51" t="s">
        <v>10824</v>
      </c>
      <c r="N2328" s="41">
        <v>73418607</v>
      </c>
      <c r="O2328" s="44" t="s">
        <v>10825</v>
      </c>
    </row>
    <row r="2329" spans="1:15" ht="37.5" customHeight="1" x14ac:dyDescent="0.15">
      <c r="A2329" s="37">
        <v>0</v>
      </c>
      <c r="B2329" s="32">
        <f t="shared" si="36"/>
        <v>0</v>
      </c>
      <c r="C2329" s="37" t="s">
        <v>19</v>
      </c>
      <c r="D2329" s="39" t="s">
        <v>10826</v>
      </c>
      <c r="E2329" s="39" t="s">
        <v>10827</v>
      </c>
      <c r="F2329" s="41">
        <v>2026</v>
      </c>
      <c r="G2329" s="36">
        <v>240</v>
      </c>
      <c r="H2329" s="42" t="s">
        <v>22</v>
      </c>
      <c r="I2329" s="45">
        <v>1317.84</v>
      </c>
      <c r="J2329" s="42" t="s">
        <v>10660</v>
      </c>
      <c r="K2329" s="42" t="s">
        <v>24</v>
      </c>
      <c r="L2329" s="48" t="s">
        <v>10828</v>
      </c>
      <c r="M2329" s="51" t="s">
        <v>10829</v>
      </c>
      <c r="N2329" s="41">
        <v>73471969</v>
      </c>
      <c r="O2329" s="44" t="s">
        <v>10830</v>
      </c>
    </row>
    <row r="2330" spans="1:15" ht="37.5" customHeight="1" x14ac:dyDescent="0.15">
      <c r="A2330" s="37">
        <v>0</v>
      </c>
      <c r="B2330" s="32">
        <f t="shared" si="36"/>
        <v>0</v>
      </c>
      <c r="C2330" s="37" t="s">
        <v>308</v>
      </c>
      <c r="D2330" s="39" t="s">
        <v>10831</v>
      </c>
      <c r="E2330" s="39" t="s">
        <v>10832</v>
      </c>
      <c r="F2330" s="41">
        <v>2025</v>
      </c>
      <c r="G2330" s="36">
        <v>212</v>
      </c>
      <c r="H2330" s="42" t="s">
        <v>22</v>
      </c>
      <c r="I2330" s="45">
        <v>1681.53</v>
      </c>
      <c r="J2330" s="42" t="s">
        <v>10660</v>
      </c>
      <c r="K2330" s="42" t="s">
        <v>24</v>
      </c>
      <c r="L2330" s="48" t="s">
        <v>10833</v>
      </c>
      <c r="M2330" s="51" t="s">
        <v>10834</v>
      </c>
      <c r="N2330" s="41">
        <v>73454168</v>
      </c>
      <c r="O2330" s="44" t="s">
        <v>10835</v>
      </c>
    </row>
    <row r="2331" spans="1:15" ht="37.5" customHeight="1" x14ac:dyDescent="0.15">
      <c r="A2331" s="37">
        <v>0</v>
      </c>
      <c r="B2331" s="32">
        <f t="shared" si="36"/>
        <v>0</v>
      </c>
      <c r="C2331" s="37" t="s">
        <v>1305</v>
      </c>
      <c r="D2331" s="39" t="s">
        <v>10836</v>
      </c>
      <c r="E2331" s="39" t="s">
        <v>10832</v>
      </c>
      <c r="F2331" s="41">
        <v>2025</v>
      </c>
      <c r="G2331" s="36">
        <v>212</v>
      </c>
      <c r="H2331" s="42" t="s">
        <v>22</v>
      </c>
      <c r="I2331" s="45">
        <v>1900.27</v>
      </c>
      <c r="J2331" s="42" t="s">
        <v>10660</v>
      </c>
      <c r="K2331" s="42" t="s">
        <v>24</v>
      </c>
      <c r="L2331" s="48" t="s">
        <v>10837</v>
      </c>
      <c r="M2331" s="51" t="s">
        <v>10838</v>
      </c>
      <c r="N2331" s="41">
        <v>73458833</v>
      </c>
      <c r="O2331" s="44" t="s">
        <v>10839</v>
      </c>
    </row>
    <row r="2332" spans="1:15" ht="37.5" customHeight="1" x14ac:dyDescent="0.15">
      <c r="A2332" s="37">
        <v>0</v>
      </c>
      <c r="B2332" s="32">
        <f t="shared" si="36"/>
        <v>0</v>
      </c>
      <c r="C2332" s="37" t="s">
        <v>32</v>
      </c>
      <c r="D2332" s="39" t="s">
        <v>10840</v>
      </c>
      <c r="E2332" s="39" t="s">
        <v>10841</v>
      </c>
      <c r="F2332" s="41">
        <v>2026</v>
      </c>
      <c r="G2332" s="36">
        <v>112</v>
      </c>
      <c r="H2332" s="42" t="s">
        <v>50</v>
      </c>
      <c r="I2332" s="45">
        <v>605.24</v>
      </c>
      <c r="J2332" s="42" t="s">
        <v>10660</v>
      </c>
      <c r="K2332" s="42" t="s">
        <v>24</v>
      </c>
      <c r="L2332" s="48" t="s">
        <v>10842</v>
      </c>
      <c r="M2332" s="51" t="s">
        <v>10843</v>
      </c>
      <c r="N2332" s="41">
        <v>73483702</v>
      </c>
      <c r="O2332" s="44" t="s">
        <v>10844</v>
      </c>
    </row>
    <row r="2333" spans="1:15" ht="37.5" customHeight="1" x14ac:dyDescent="0.15">
      <c r="A2333" s="37">
        <v>0</v>
      </c>
      <c r="B2333" s="32">
        <f t="shared" si="36"/>
        <v>0</v>
      </c>
      <c r="C2333" s="37" t="s">
        <v>32</v>
      </c>
      <c r="D2333" s="39" t="s">
        <v>10845</v>
      </c>
      <c r="E2333" s="39" t="s">
        <v>10846</v>
      </c>
      <c r="F2333" s="41">
        <v>2026</v>
      </c>
      <c r="G2333" s="36">
        <v>192</v>
      </c>
      <c r="H2333" s="42" t="s">
        <v>22</v>
      </c>
      <c r="I2333" s="45">
        <v>1594.3</v>
      </c>
      <c r="J2333" s="42" t="s">
        <v>10660</v>
      </c>
      <c r="K2333" s="42" t="s">
        <v>24</v>
      </c>
      <c r="L2333" s="48" t="s">
        <v>10847</v>
      </c>
      <c r="M2333" s="51" t="s">
        <v>10848</v>
      </c>
      <c r="N2333" s="41">
        <v>73482269</v>
      </c>
      <c r="O2333" s="44" t="s">
        <v>10849</v>
      </c>
    </row>
    <row r="2334" spans="1:15" ht="37.5" customHeight="1" x14ac:dyDescent="0.15">
      <c r="A2334" s="37">
        <v>0</v>
      </c>
      <c r="B2334" s="32">
        <f t="shared" si="36"/>
        <v>0</v>
      </c>
      <c r="C2334" s="37" t="s">
        <v>197</v>
      </c>
      <c r="D2334" s="39" t="s">
        <v>10850</v>
      </c>
      <c r="E2334" s="39" t="s">
        <v>10846</v>
      </c>
      <c r="F2334" s="41">
        <v>2025</v>
      </c>
      <c r="G2334" s="36">
        <v>192</v>
      </c>
      <c r="H2334" s="42" t="s">
        <v>22</v>
      </c>
      <c r="I2334" s="45">
        <v>1349.7</v>
      </c>
      <c r="J2334" s="42" t="s">
        <v>10660</v>
      </c>
      <c r="K2334" s="42" t="s">
        <v>24</v>
      </c>
      <c r="L2334" s="48" t="s">
        <v>10851</v>
      </c>
      <c r="M2334" s="51" t="s">
        <v>10852</v>
      </c>
      <c r="N2334" s="41">
        <v>73441751</v>
      </c>
      <c r="O2334" s="44" t="s">
        <v>10853</v>
      </c>
    </row>
    <row r="2335" spans="1:15" ht="37.5" customHeight="1" x14ac:dyDescent="0.15">
      <c r="A2335" s="37">
        <v>0</v>
      </c>
      <c r="B2335" s="32">
        <f t="shared" si="36"/>
        <v>0</v>
      </c>
      <c r="C2335" s="37" t="s">
        <v>32</v>
      </c>
      <c r="D2335" s="39" t="s">
        <v>10854</v>
      </c>
      <c r="E2335" s="39" t="s">
        <v>10855</v>
      </c>
      <c r="F2335" s="41">
        <v>2026</v>
      </c>
      <c r="G2335" s="36">
        <v>144</v>
      </c>
      <c r="H2335" s="42" t="s">
        <v>22</v>
      </c>
      <c r="I2335" s="45">
        <v>1422.52</v>
      </c>
      <c r="J2335" s="42" t="s">
        <v>10660</v>
      </c>
      <c r="K2335" s="42" t="s">
        <v>24</v>
      </c>
      <c r="L2335" s="48" t="s">
        <v>10856</v>
      </c>
      <c r="M2335" s="51" t="s">
        <v>10857</v>
      </c>
      <c r="N2335" s="41">
        <v>73483696</v>
      </c>
      <c r="O2335" s="44" t="s">
        <v>10858</v>
      </c>
    </row>
    <row r="2336" spans="1:15" ht="37.5" customHeight="1" x14ac:dyDescent="0.15">
      <c r="A2336" s="37">
        <v>0</v>
      </c>
      <c r="B2336" s="32">
        <f t="shared" si="36"/>
        <v>0</v>
      </c>
      <c r="C2336" s="37" t="s">
        <v>382</v>
      </c>
      <c r="D2336" s="39" t="s">
        <v>10859</v>
      </c>
      <c r="E2336" s="39" t="s">
        <v>10860</v>
      </c>
      <c r="F2336" s="41">
        <v>2025</v>
      </c>
      <c r="G2336" s="36">
        <v>100</v>
      </c>
      <c r="H2336" s="42" t="s">
        <v>50</v>
      </c>
      <c r="I2336" s="45">
        <v>1046.76</v>
      </c>
      <c r="J2336" s="42" t="s">
        <v>10660</v>
      </c>
      <c r="K2336" s="42" t="s">
        <v>24</v>
      </c>
      <c r="L2336" s="48" t="s">
        <v>10861</v>
      </c>
      <c r="M2336" s="51" t="s">
        <v>10862</v>
      </c>
      <c r="N2336" s="41">
        <v>73452366</v>
      </c>
      <c r="O2336" s="44" t="s">
        <v>10863</v>
      </c>
    </row>
    <row r="2337" spans="1:15" ht="37.5" customHeight="1" x14ac:dyDescent="0.15">
      <c r="A2337" s="37">
        <v>0</v>
      </c>
      <c r="B2337" s="32">
        <f t="shared" si="36"/>
        <v>0</v>
      </c>
      <c r="C2337" s="37" t="s">
        <v>3104</v>
      </c>
      <c r="D2337" s="39" t="s">
        <v>10864</v>
      </c>
      <c r="E2337" s="39" t="s">
        <v>10865</v>
      </c>
      <c r="F2337" s="41">
        <v>2026</v>
      </c>
      <c r="G2337" s="36">
        <v>332</v>
      </c>
      <c r="H2337" s="42" t="s">
        <v>22</v>
      </c>
      <c r="I2337" s="45">
        <v>1854.64</v>
      </c>
      <c r="J2337" s="42" t="s">
        <v>10660</v>
      </c>
      <c r="K2337" s="42" t="s">
        <v>24</v>
      </c>
      <c r="L2337" s="48" t="s">
        <v>10866</v>
      </c>
      <c r="M2337" s="51" t="s">
        <v>10867</v>
      </c>
      <c r="N2337" s="41">
        <v>73480249</v>
      </c>
      <c r="O2337" s="44" t="s">
        <v>10868</v>
      </c>
    </row>
    <row r="2338" spans="1:15" ht="37.5" customHeight="1" x14ac:dyDescent="0.15">
      <c r="A2338" s="37">
        <v>0</v>
      </c>
      <c r="B2338" s="32">
        <f t="shared" si="36"/>
        <v>0</v>
      </c>
      <c r="C2338" s="37" t="s">
        <v>124</v>
      </c>
      <c r="D2338" s="39" t="s">
        <v>10869</v>
      </c>
      <c r="E2338" s="39" t="s">
        <v>10678</v>
      </c>
      <c r="F2338" s="41">
        <v>2025</v>
      </c>
      <c r="G2338" s="36">
        <v>172</v>
      </c>
      <c r="H2338" s="42" t="s">
        <v>22</v>
      </c>
      <c r="I2338" s="45">
        <v>1321.87</v>
      </c>
      <c r="J2338" s="42" t="s">
        <v>10660</v>
      </c>
      <c r="K2338" s="42" t="s">
        <v>24</v>
      </c>
      <c r="L2338" s="48" t="s">
        <v>10870</v>
      </c>
      <c r="M2338" s="51" t="s">
        <v>10871</v>
      </c>
      <c r="N2338" s="41">
        <v>73419692</v>
      </c>
      <c r="O2338" s="44" t="s">
        <v>10872</v>
      </c>
    </row>
    <row r="2339" spans="1:15" ht="37.5" customHeight="1" x14ac:dyDescent="0.15">
      <c r="A2339" s="37">
        <v>0</v>
      </c>
      <c r="B2339" s="32">
        <f t="shared" si="36"/>
        <v>0</v>
      </c>
      <c r="C2339" s="37" t="s">
        <v>124</v>
      </c>
      <c r="D2339" s="39" t="s">
        <v>10873</v>
      </c>
      <c r="E2339" s="39" t="s">
        <v>10678</v>
      </c>
      <c r="F2339" s="41">
        <v>2025</v>
      </c>
      <c r="G2339" s="36">
        <v>172</v>
      </c>
      <c r="H2339" s="42" t="s">
        <v>22</v>
      </c>
      <c r="I2339" s="45">
        <v>1299.06</v>
      </c>
      <c r="J2339" s="42" t="s">
        <v>10660</v>
      </c>
      <c r="K2339" s="42" t="s">
        <v>24</v>
      </c>
      <c r="L2339" s="48" t="s">
        <v>10874</v>
      </c>
      <c r="M2339" s="51" t="s">
        <v>10875</v>
      </c>
      <c r="N2339" s="41">
        <v>73419693</v>
      </c>
      <c r="O2339" s="44" t="s">
        <v>10876</v>
      </c>
    </row>
    <row r="2340" spans="1:15" ht="37.5" customHeight="1" x14ac:dyDescent="0.15">
      <c r="A2340" s="37">
        <v>0</v>
      </c>
      <c r="B2340" s="32">
        <f t="shared" si="36"/>
        <v>0</v>
      </c>
      <c r="C2340" s="37" t="s">
        <v>793</v>
      </c>
      <c r="D2340" s="39" t="s">
        <v>10877</v>
      </c>
      <c r="E2340" s="39" t="s">
        <v>10665</v>
      </c>
      <c r="F2340" s="41">
        <v>2025</v>
      </c>
      <c r="G2340" s="36">
        <v>140</v>
      </c>
      <c r="H2340" s="42" t="s">
        <v>22</v>
      </c>
      <c r="I2340" s="45">
        <v>1240.01</v>
      </c>
      <c r="J2340" s="42" t="s">
        <v>10660</v>
      </c>
      <c r="K2340" s="42" t="s">
        <v>24</v>
      </c>
      <c r="L2340" s="48" t="s">
        <v>10878</v>
      </c>
      <c r="M2340" s="51" t="s">
        <v>10879</v>
      </c>
      <c r="N2340" s="41">
        <v>73458433</v>
      </c>
      <c r="O2340" s="44" t="s">
        <v>10880</v>
      </c>
    </row>
    <row r="2341" spans="1:15" ht="37.5" customHeight="1" x14ac:dyDescent="0.15">
      <c r="A2341" s="37">
        <v>0</v>
      </c>
      <c r="B2341" s="32">
        <f t="shared" si="36"/>
        <v>0</v>
      </c>
      <c r="C2341" s="37" t="s">
        <v>284</v>
      </c>
      <c r="D2341" s="39" t="s">
        <v>10881</v>
      </c>
      <c r="E2341" s="39" t="s">
        <v>10665</v>
      </c>
      <c r="F2341" s="41">
        <v>2026</v>
      </c>
      <c r="G2341" s="36">
        <v>144</v>
      </c>
      <c r="H2341" s="42" t="s">
        <v>22</v>
      </c>
      <c r="I2341" s="45">
        <v>1240.01</v>
      </c>
      <c r="J2341" s="42" t="s">
        <v>10660</v>
      </c>
      <c r="K2341" s="42" t="s">
        <v>24</v>
      </c>
      <c r="L2341" s="48" t="s">
        <v>10882</v>
      </c>
      <c r="M2341" s="51" t="s">
        <v>10883</v>
      </c>
      <c r="N2341" s="41">
        <v>73471680</v>
      </c>
      <c r="O2341" s="44" t="s">
        <v>10884</v>
      </c>
    </row>
    <row r="2342" spans="1:15" ht="37.5" customHeight="1" x14ac:dyDescent="0.15">
      <c r="A2342" s="37">
        <v>0</v>
      </c>
      <c r="B2342" s="32">
        <f t="shared" si="36"/>
        <v>0</v>
      </c>
      <c r="C2342" s="37" t="s">
        <v>32</v>
      </c>
      <c r="D2342" s="39" t="s">
        <v>10885</v>
      </c>
      <c r="E2342" s="39" t="s">
        <v>10886</v>
      </c>
      <c r="F2342" s="41">
        <v>2026</v>
      </c>
      <c r="G2342" s="36">
        <v>128</v>
      </c>
      <c r="H2342" s="42" t="s">
        <v>50</v>
      </c>
      <c r="I2342" s="45">
        <v>691.13</v>
      </c>
      <c r="J2342" s="42" t="s">
        <v>10660</v>
      </c>
      <c r="K2342" s="42" t="s">
        <v>24</v>
      </c>
      <c r="L2342" s="48" t="s">
        <v>10887</v>
      </c>
      <c r="M2342" s="51" t="s">
        <v>10888</v>
      </c>
      <c r="N2342" s="41">
        <v>73483713</v>
      </c>
      <c r="O2342" s="44" t="s">
        <v>10889</v>
      </c>
    </row>
    <row r="2343" spans="1:15" ht="37.5" customHeight="1" x14ac:dyDescent="0.15">
      <c r="A2343" s="37">
        <v>0</v>
      </c>
      <c r="B2343" s="32">
        <f t="shared" si="36"/>
        <v>0</v>
      </c>
      <c r="C2343" s="37" t="s">
        <v>150</v>
      </c>
      <c r="D2343" s="39" t="s">
        <v>10890</v>
      </c>
      <c r="E2343" s="39" t="s">
        <v>10891</v>
      </c>
      <c r="F2343" s="41">
        <v>2026</v>
      </c>
      <c r="G2343" s="36">
        <v>128</v>
      </c>
      <c r="H2343" s="42" t="s">
        <v>50</v>
      </c>
      <c r="I2343" s="45">
        <v>703.21</v>
      </c>
      <c r="J2343" s="42" t="s">
        <v>10660</v>
      </c>
      <c r="K2343" s="42" t="s">
        <v>24</v>
      </c>
      <c r="L2343" s="48" t="s">
        <v>10892</v>
      </c>
      <c r="M2343" s="51" t="s">
        <v>10893</v>
      </c>
      <c r="N2343" s="41">
        <v>73480720</v>
      </c>
      <c r="O2343" s="44" t="s">
        <v>10894</v>
      </c>
    </row>
    <row r="2344" spans="1:15" ht="37.5" customHeight="1" x14ac:dyDescent="0.15">
      <c r="A2344" s="37">
        <v>0</v>
      </c>
      <c r="B2344" s="32">
        <f t="shared" si="36"/>
        <v>0</v>
      </c>
      <c r="C2344" s="37" t="s">
        <v>173</v>
      </c>
      <c r="D2344" s="39" t="s">
        <v>10895</v>
      </c>
      <c r="E2344" s="39" t="s">
        <v>10896</v>
      </c>
      <c r="F2344" s="41">
        <v>2025</v>
      </c>
      <c r="G2344" s="36">
        <v>100</v>
      </c>
      <c r="H2344" s="42" t="s">
        <v>50</v>
      </c>
      <c r="I2344" s="45">
        <v>548.88</v>
      </c>
      <c r="J2344" s="42" t="s">
        <v>10660</v>
      </c>
      <c r="K2344" s="42" t="s">
        <v>24</v>
      </c>
      <c r="L2344" s="48" t="s">
        <v>10897</v>
      </c>
      <c r="M2344" s="51" t="s">
        <v>10898</v>
      </c>
      <c r="N2344" s="41">
        <v>73429558</v>
      </c>
      <c r="O2344" s="44" t="s">
        <v>10899</v>
      </c>
    </row>
    <row r="2345" spans="1:15" ht="37.5" customHeight="1" x14ac:dyDescent="0.15">
      <c r="A2345" s="37">
        <v>0</v>
      </c>
      <c r="B2345" s="32">
        <f t="shared" si="36"/>
        <v>0</v>
      </c>
      <c r="C2345" s="37" t="s">
        <v>173</v>
      </c>
      <c r="D2345" s="39" t="s">
        <v>10900</v>
      </c>
      <c r="E2345" s="39" t="s">
        <v>10896</v>
      </c>
      <c r="F2345" s="41">
        <v>2025</v>
      </c>
      <c r="G2345" s="36">
        <v>96</v>
      </c>
      <c r="H2345" s="42" t="s">
        <v>50</v>
      </c>
      <c r="I2345" s="45">
        <v>585.11</v>
      </c>
      <c r="J2345" s="42" t="s">
        <v>10660</v>
      </c>
      <c r="K2345" s="42" t="s">
        <v>24</v>
      </c>
      <c r="L2345" s="48" t="s">
        <v>10901</v>
      </c>
      <c r="M2345" s="51" t="s">
        <v>10902</v>
      </c>
      <c r="N2345" s="41">
        <v>73429559</v>
      </c>
      <c r="O2345" s="44" t="s">
        <v>10903</v>
      </c>
    </row>
    <row r="2346" spans="1:15" ht="37.5" customHeight="1" x14ac:dyDescent="0.15">
      <c r="A2346" s="37">
        <v>0</v>
      </c>
      <c r="B2346" s="32">
        <f t="shared" si="36"/>
        <v>0</v>
      </c>
      <c r="C2346" s="37" t="s">
        <v>32</v>
      </c>
      <c r="D2346" s="39" t="s">
        <v>10904</v>
      </c>
      <c r="E2346" s="39" t="s">
        <v>10905</v>
      </c>
      <c r="F2346" s="41">
        <v>2026</v>
      </c>
      <c r="G2346" s="36">
        <v>264</v>
      </c>
      <c r="H2346" s="42" t="s">
        <v>22</v>
      </c>
      <c r="I2346" s="45">
        <v>2029.1</v>
      </c>
      <c r="J2346" s="42" t="s">
        <v>10660</v>
      </c>
      <c r="K2346" s="42" t="s">
        <v>24</v>
      </c>
      <c r="L2346" s="48" t="s">
        <v>10906</v>
      </c>
      <c r="M2346" s="51" t="s">
        <v>10907</v>
      </c>
      <c r="N2346" s="41">
        <v>73483697</v>
      </c>
      <c r="O2346" s="44" t="s">
        <v>10908</v>
      </c>
    </row>
    <row r="2347" spans="1:15" ht="37.5" customHeight="1" x14ac:dyDescent="0.15">
      <c r="A2347" s="37">
        <v>0</v>
      </c>
      <c r="B2347" s="32">
        <f t="shared" si="36"/>
        <v>0</v>
      </c>
      <c r="C2347" s="37" t="s">
        <v>32</v>
      </c>
      <c r="D2347" s="39" t="s">
        <v>10909</v>
      </c>
      <c r="E2347" s="39" t="s">
        <v>10910</v>
      </c>
      <c r="F2347" s="41">
        <v>2026</v>
      </c>
      <c r="G2347" s="36">
        <v>228</v>
      </c>
      <c r="H2347" s="42" t="s">
        <v>22</v>
      </c>
      <c r="I2347" s="45">
        <v>1830.49</v>
      </c>
      <c r="J2347" s="42" t="s">
        <v>10660</v>
      </c>
      <c r="K2347" s="42" t="s">
        <v>24</v>
      </c>
      <c r="L2347" s="48" t="s">
        <v>10911</v>
      </c>
      <c r="M2347" s="51" t="s">
        <v>10912</v>
      </c>
      <c r="N2347" s="41">
        <v>73483714</v>
      </c>
      <c r="O2347" s="44" t="s">
        <v>10913</v>
      </c>
    </row>
    <row r="2348" spans="1:15" ht="37.5" customHeight="1" x14ac:dyDescent="0.15">
      <c r="A2348" s="37">
        <v>0</v>
      </c>
      <c r="B2348" s="32">
        <f t="shared" si="36"/>
        <v>0</v>
      </c>
      <c r="C2348" s="37" t="s">
        <v>32</v>
      </c>
      <c r="D2348" s="39" t="s">
        <v>10914</v>
      </c>
      <c r="E2348" s="39" t="s">
        <v>10910</v>
      </c>
      <c r="F2348" s="41">
        <v>2026</v>
      </c>
      <c r="G2348" s="36">
        <v>224</v>
      </c>
      <c r="H2348" s="42" t="s">
        <v>22</v>
      </c>
      <c r="I2348" s="45">
        <v>1830.49</v>
      </c>
      <c r="J2348" s="42" t="s">
        <v>10660</v>
      </c>
      <c r="K2348" s="42" t="s">
        <v>24</v>
      </c>
      <c r="L2348" s="48" t="s">
        <v>10915</v>
      </c>
      <c r="M2348" s="51" t="s">
        <v>10916</v>
      </c>
      <c r="N2348" s="41">
        <v>73483693</v>
      </c>
      <c r="O2348" s="44" t="s">
        <v>10917</v>
      </c>
    </row>
    <row r="2349" spans="1:15" ht="37.5" customHeight="1" x14ac:dyDescent="0.15">
      <c r="A2349" s="37">
        <v>0</v>
      </c>
      <c r="B2349" s="32">
        <f t="shared" si="36"/>
        <v>0</v>
      </c>
      <c r="C2349" s="37" t="s">
        <v>840</v>
      </c>
      <c r="D2349" s="39" t="s">
        <v>10918</v>
      </c>
      <c r="E2349" s="39" t="s">
        <v>10910</v>
      </c>
      <c r="F2349" s="41">
        <v>2025</v>
      </c>
      <c r="G2349" s="36">
        <v>224</v>
      </c>
      <c r="H2349" s="42" t="s">
        <v>22</v>
      </c>
      <c r="I2349" s="45">
        <v>2068.02</v>
      </c>
      <c r="J2349" s="42" t="s">
        <v>10660</v>
      </c>
      <c r="K2349" s="42" t="s">
        <v>24</v>
      </c>
      <c r="L2349" s="48" t="s">
        <v>10919</v>
      </c>
      <c r="M2349" s="51" t="s">
        <v>10920</v>
      </c>
      <c r="N2349" s="41">
        <v>73460819</v>
      </c>
      <c r="O2349" s="44" t="s">
        <v>10921</v>
      </c>
    </row>
    <row r="2350" spans="1:15" ht="37.5" customHeight="1" x14ac:dyDescent="0.15">
      <c r="A2350" s="37">
        <v>0</v>
      </c>
      <c r="B2350" s="32">
        <f t="shared" si="36"/>
        <v>0</v>
      </c>
      <c r="C2350" s="37" t="s">
        <v>32</v>
      </c>
      <c r="D2350" s="39" t="s">
        <v>10922</v>
      </c>
      <c r="E2350" s="39" t="s">
        <v>10910</v>
      </c>
      <c r="F2350" s="41">
        <v>2026</v>
      </c>
      <c r="G2350" s="36">
        <v>228</v>
      </c>
      <c r="H2350" s="42" t="s">
        <v>22</v>
      </c>
      <c r="I2350" s="45">
        <v>2068.02</v>
      </c>
      <c r="J2350" s="42" t="s">
        <v>10660</v>
      </c>
      <c r="K2350" s="42" t="s">
        <v>24</v>
      </c>
      <c r="L2350" s="48" t="s">
        <v>10923</v>
      </c>
      <c r="M2350" s="51" t="s">
        <v>10924</v>
      </c>
      <c r="N2350" s="41">
        <v>73483715</v>
      </c>
      <c r="O2350" s="44" t="s">
        <v>10925</v>
      </c>
    </row>
    <row r="2351" spans="1:15" ht="37.5" customHeight="1" x14ac:dyDescent="0.15">
      <c r="A2351" s="37">
        <v>0</v>
      </c>
      <c r="B2351" s="32">
        <f t="shared" si="36"/>
        <v>0</v>
      </c>
      <c r="C2351" s="37" t="s">
        <v>32</v>
      </c>
      <c r="D2351" s="39" t="s">
        <v>10926</v>
      </c>
      <c r="E2351" s="39" t="s">
        <v>10927</v>
      </c>
      <c r="F2351" s="41">
        <v>2026</v>
      </c>
      <c r="G2351" s="36">
        <v>128</v>
      </c>
      <c r="H2351" s="42" t="s">
        <v>22</v>
      </c>
      <c r="I2351" s="45">
        <v>703.21</v>
      </c>
      <c r="J2351" s="42" t="s">
        <v>10660</v>
      </c>
      <c r="K2351" s="42" t="s">
        <v>24</v>
      </c>
      <c r="L2351" s="48" t="s">
        <v>10928</v>
      </c>
      <c r="M2351" s="51" t="s">
        <v>10929</v>
      </c>
      <c r="N2351" s="41">
        <v>73483716</v>
      </c>
      <c r="O2351" s="44" t="s">
        <v>10930</v>
      </c>
    </row>
    <row r="2352" spans="1:15" ht="37.5" customHeight="1" x14ac:dyDescent="0.15">
      <c r="A2352" s="37">
        <v>0</v>
      </c>
      <c r="B2352" s="32">
        <f t="shared" si="36"/>
        <v>0</v>
      </c>
      <c r="C2352" s="37" t="s">
        <v>32</v>
      </c>
      <c r="D2352" s="39" t="s">
        <v>10931</v>
      </c>
      <c r="E2352" s="39" t="s">
        <v>10932</v>
      </c>
      <c r="F2352" s="41">
        <v>2026</v>
      </c>
      <c r="G2352" s="36">
        <v>388</v>
      </c>
      <c r="H2352" s="42" t="s">
        <v>22</v>
      </c>
      <c r="I2352" s="45">
        <v>1878.8</v>
      </c>
      <c r="J2352" s="42" t="s">
        <v>10660</v>
      </c>
      <c r="K2352" s="42" t="s">
        <v>24</v>
      </c>
      <c r="L2352" s="48" t="s">
        <v>10933</v>
      </c>
      <c r="M2352" s="51" t="s">
        <v>10934</v>
      </c>
      <c r="N2352" s="41">
        <v>73483717</v>
      </c>
      <c r="O2352" s="44" t="s">
        <v>10935</v>
      </c>
    </row>
    <row r="2353" spans="1:15" ht="37.5" customHeight="1" x14ac:dyDescent="0.15">
      <c r="A2353" s="37">
        <v>0</v>
      </c>
      <c r="B2353" s="32">
        <f t="shared" si="36"/>
        <v>0</v>
      </c>
      <c r="C2353" s="37" t="s">
        <v>32</v>
      </c>
      <c r="D2353" s="39" t="s">
        <v>10936</v>
      </c>
      <c r="E2353" s="39" t="s">
        <v>10937</v>
      </c>
      <c r="F2353" s="41">
        <v>2026</v>
      </c>
      <c r="G2353" s="36">
        <v>256</v>
      </c>
      <c r="H2353" s="42" t="s">
        <v>22</v>
      </c>
      <c r="I2353" s="45">
        <v>3491.88</v>
      </c>
      <c r="J2353" s="42" t="s">
        <v>10660</v>
      </c>
      <c r="K2353" s="42" t="s">
        <v>24</v>
      </c>
      <c r="L2353" s="48" t="s">
        <v>10938</v>
      </c>
      <c r="M2353" s="51" t="s">
        <v>10939</v>
      </c>
      <c r="N2353" s="41">
        <v>73483718</v>
      </c>
      <c r="O2353" s="44" t="s">
        <v>10940</v>
      </c>
    </row>
    <row r="2354" spans="1:15" ht="37.5" customHeight="1" x14ac:dyDescent="0.15">
      <c r="A2354" s="37">
        <v>0</v>
      </c>
      <c r="B2354" s="32">
        <f t="shared" si="36"/>
        <v>0</v>
      </c>
      <c r="C2354" s="37" t="s">
        <v>32</v>
      </c>
      <c r="D2354" s="39" t="s">
        <v>10941</v>
      </c>
      <c r="E2354" s="39" t="s">
        <v>10937</v>
      </c>
      <c r="F2354" s="41">
        <v>2026</v>
      </c>
      <c r="G2354" s="36">
        <v>252</v>
      </c>
      <c r="H2354" s="42" t="s">
        <v>22</v>
      </c>
      <c r="I2354" s="45">
        <v>3157.73</v>
      </c>
      <c r="J2354" s="42" t="s">
        <v>10660</v>
      </c>
      <c r="K2354" s="42" t="s">
        <v>24</v>
      </c>
      <c r="L2354" s="48" t="s">
        <v>10942</v>
      </c>
      <c r="M2354" s="51" t="s">
        <v>10943</v>
      </c>
      <c r="N2354" s="41">
        <v>73483719</v>
      </c>
      <c r="O2354" s="44" t="s">
        <v>10944</v>
      </c>
    </row>
    <row r="2355" spans="1:15" ht="37.5" customHeight="1" x14ac:dyDescent="0.15">
      <c r="A2355" s="37">
        <v>0</v>
      </c>
      <c r="B2355" s="32">
        <f t="shared" si="36"/>
        <v>0</v>
      </c>
      <c r="C2355" s="37" t="s">
        <v>793</v>
      </c>
      <c r="D2355" s="39" t="s">
        <v>10945</v>
      </c>
      <c r="E2355" s="39" t="s">
        <v>10946</v>
      </c>
      <c r="F2355" s="41">
        <v>2025</v>
      </c>
      <c r="G2355" s="36">
        <v>140</v>
      </c>
      <c r="H2355" s="42" t="s">
        <v>22</v>
      </c>
      <c r="I2355" s="45">
        <v>1155.46</v>
      </c>
      <c r="J2355" s="42" t="s">
        <v>10660</v>
      </c>
      <c r="K2355" s="42" t="s">
        <v>24</v>
      </c>
      <c r="L2355" s="48" t="s">
        <v>10947</v>
      </c>
      <c r="M2355" s="51" t="s">
        <v>10948</v>
      </c>
      <c r="N2355" s="41">
        <v>73458295</v>
      </c>
      <c r="O2355" s="44" t="s">
        <v>10949</v>
      </c>
    </row>
    <row r="2356" spans="1:15" ht="37.5" customHeight="1" x14ac:dyDescent="0.15">
      <c r="A2356" s="37">
        <v>0</v>
      </c>
      <c r="B2356" s="32">
        <f t="shared" si="36"/>
        <v>0</v>
      </c>
      <c r="C2356" s="37" t="s">
        <v>880</v>
      </c>
      <c r="D2356" s="39" t="s">
        <v>10950</v>
      </c>
      <c r="E2356" s="39" t="s">
        <v>10951</v>
      </c>
      <c r="F2356" s="41">
        <v>2025</v>
      </c>
      <c r="G2356" s="36">
        <v>380</v>
      </c>
      <c r="H2356" s="42" t="s">
        <v>22</v>
      </c>
      <c r="I2356" s="45">
        <v>2779.28</v>
      </c>
      <c r="J2356" s="42" t="s">
        <v>10660</v>
      </c>
      <c r="K2356" s="42" t="s">
        <v>24</v>
      </c>
      <c r="L2356" s="48" t="s">
        <v>10952</v>
      </c>
      <c r="M2356" s="51" t="s">
        <v>10953</v>
      </c>
      <c r="N2356" s="41">
        <v>73414708</v>
      </c>
      <c r="O2356" s="44" t="s">
        <v>10954</v>
      </c>
    </row>
    <row r="2357" spans="1:15" ht="37.5" customHeight="1" x14ac:dyDescent="0.15">
      <c r="A2357" s="37">
        <v>0</v>
      </c>
      <c r="B2357" s="32">
        <f t="shared" si="36"/>
        <v>0</v>
      </c>
      <c r="C2357" s="37" t="s">
        <v>32</v>
      </c>
      <c r="D2357" s="39" t="s">
        <v>10955</v>
      </c>
      <c r="E2357" s="39" t="s">
        <v>10951</v>
      </c>
      <c r="F2357" s="41">
        <v>2026</v>
      </c>
      <c r="G2357" s="36">
        <v>380</v>
      </c>
      <c r="H2357" s="42" t="s">
        <v>22</v>
      </c>
      <c r="I2357" s="45">
        <v>3140.28</v>
      </c>
      <c r="J2357" s="42" t="s">
        <v>10660</v>
      </c>
      <c r="K2357" s="42" t="s">
        <v>24</v>
      </c>
      <c r="L2357" s="48" t="s">
        <v>10956</v>
      </c>
      <c r="M2357" s="51" t="s">
        <v>10957</v>
      </c>
      <c r="N2357" s="41">
        <v>73483720</v>
      </c>
      <c r="O2357" s="44" t="s">
        <v>10958</v>
      </c>
    </row>
    <row r="2358" spans="1:15" ht="37.5" customHeight="1" x14ac:dyDescent="0.15">
      <c r="A2358" s="37">
        <v>0</v>
      </c>
      <c r="B2358" s="32">
        <f t="shared" si="36"/>
        <v>0</v>
      </c>
      <c r="C2358" s="37" t="s">
        <v>32</v>
      </c>
      <c r="D2358" s="39" t="s">
        <v>10955</v>
      </c>
      <c r="E2358" s="39" t="s">
        <v>10959</v>
      </c>
      <c r="F2358" s="41">
        <v>2026</v>
      </c>
      <c r="G2358" s="36">
        <v>196</v>
      </c>
      <c r="H2358" s="42" t="s">
        <v>22</v>
      </c>
      <c r="I2358" s="45">
        <v>1916.38</v>
      </c>
      <c r="J2358" s="42" t="s">
        <v>10660</v>
      </c>
      <c r="K2358" s="42" t="s">
        <v>24</v>
      </c>
      <c r="L2358" s="48" t="s">
        <v>10960</v>
      </c>
      <c r="M2358" s="51" t="s">
        <v>10961</v>
      </c>
      <c r="N2358" s="41">
        <v>73483721</v>
      </c>
      <c r="O2358" s="44" t="s">
        <v>10962</v>
      </c>
    </row>
    <row r="2359" spans="1:15" ht="37.5" customHeight="1" x14ac:dyDescent="0.15">
      <c r="A2359" s="37">
        <v>0</v>
      </c>
      <c r="B2359" s="32">
        <f t="shared" si="36"/>
        <v>0</v>
      </c>
      <c r="C2359" s="37" t="s">
        <v>32</v>
      </c>
      <c r="D2359" s="39" t="s">
        <v>10963</v>
      </c>
      <c r="E2359" s="39" t="s">
        <v>10964</v>
      </c>
      <c r="F2359" s="41">
        <v>2026</v>
      </c>
      <c r="G2359" s="36">
        <v>84</v>
      </c>
      <c r="H2359" s="42" t="s">
        <v>50</v>
      </c>
      <c r="I2359" s="45">
        <v>646.84</v>
      </c>
      <c r="J2359" s="42" t="s">
        <v>10660</v>
      </c>
      <c r="K2359" s="42" t="s">
        <v>24</v>
      </c>
      <c r="L2359" s="48" t="s">
        <v>10965</v>
      </c>
      <c r="M2359" s="51" t="s">
        <v>10966</v>
      </c>
      <c r="N2359" s="41">
        <v>73483723</v>
      </c>
      <c r="O2359" s="44" t="s">
        <v>10967</v>
      </c>
    </row>
    <row r="2360" spans="1:15" ht="37.5" customHeight="1" x14ac:dyDescent="0.15">
      <c r="A2360" s="37">
        <v>0</v>
      </c>
      <c r="B2360" s="32">
        <f t="shared" si="36"/>
        <v>0</v>
      </c>
      <c r="C2360" s="37" t="s">
        <v>32</v>
      </c>
      <c r="D2360" s="39" t="s">
        <v>10968</v>
      </c>
      <c r="E2360" s="39" t="s">
        <v>10969</v>
      </c>
      <c r="F2360" s="41">
        <v>2026</v>
      </c>
      <c r="G2360" s="36">
        <v>148</v>
      </c>
      <c r="H2360" s="42" t="s">
        <v>22</v>
      </c>
      <c r="I2360" s="45">
        <v>1830.49</v>
      </c>
      <c r="J2360" s="42" t="s">
        <v>10660</v>
      </c>
      <c r="K2360" s="42" t="s">
        <v>24</v>
      </c>
      <c r="L2360" s="48" t="s">
        <v>10970</v>
      </c>
      <c r="M2360" s="51" t="s">
        <v>10971</v>
      </c>
      <c r="N2360" s="41">
        <v>73483724</v>
      </c>
      <c r="O2360" s="44" t="s">
        <v>10972</v>
      </c>
    </row>
    <row r="2361" spans="1:15" ht="37.5" customHeight="1" x14ac:dyDescent="0.15">
      <c r="A2361" s="37">
        <v>0</v>
      </c>
      <c r="B2361" s="32">
        <f t="shared" si="36"/>
        <v>0</v>
      </c>
      <c r="C2361" s="37" t="s">
        <v>1310</v>
      </c>
      <c r="D2361" s="39" t="s">
        <v>10973</v>
      </c>
      <c r="E2361" s="39" t="s">
        <v>10974</v>
      </c>
      <c r="F2361" s="41">
        <v>2026</v>
      </c>
      <c r="G2361" s="36">
        <v>200</v>
      </c>
      <c r="H2361" s="42" t="s">
        <v>22</v>
      </c>
      <c r="I2361" s="45">
        <v>1536.59</v>
      </c>
      <c r="J2361" s="42" t="s">
        <v>10660</v>
      </c>
      <c r="K2361" s="42" t="s">
        <v>24</v>
      </c>
      <c r="L2361" s="48" t="s">
        <v>10975</v>
      </c>
      <c r="M2361" s="51" t="s">
        <v>10976</v>
      </c>
      <c r="N2361" s="41">
        <v>73498986</v>
      </c>
      <c r="O2361" s="44" t="s">
        <v>10977</v>
      </c>
    </row>
    <row r="2362" spans="1:15" ht="37.5" customHeight="1" x14ac:dyDescent="0.15">
      <c r="A2362" s="37">
        <v>0</v>
      </c>
      <c r="B2362" s="32">
        <f t="shared" si="36"/>
        <v>0</v>
      </c>
      <c r="C2362" s="37" t="s">
        <v>398</v>
      </c>
      <c r="D2362" s="39" t="s">
        <v>10978</v>
      </c>
      <c r="E2362" s="39" t="s">
        <v>10974</v>
      </c>
      <c r="F2362" s="41">
        <v>2026</v>
      </c>
      <c r="G2362" s="36">
        <v>200</v>
      </c>
      <c r="H2362" s="42" t="s">
        <v>22</v>
      </c>
      <c r="I2362" s="45">
        <v>1512.43</v>
      </c>
      <c r="J2362" s="42" t="s">
        <v>10660</v>
      </c>
      <c r="K2362" s="42" t="s">
        <v>24</v>
      </c>
      <c r="L2362" s="48" t="s">
        <v>10979</v>
      </c>
      <c r="M2362" s="51" t="s">
        <v>10980</v>
      </c>
      <c r="N2362" s="41">
        <v>73471689</v>
      </c>
      <c r="O2362" s="44" t="s">
        <v>10981</v>
      </c>
    </row>
    <row r="2363" spans="1:15" ht="37.5" customHeight="1" x14ac:dyDescent="0.15">
      <c r="A2363" s="37">
        <v>0</v>
      </c>
      <c r="B2363" s="32">
        <f t="shared" si="36"/>
        <v>0</v>
      </c>
      <c r="C2363" s="37" t="s">
        <v>32</v>
      </c>
      <c r="D2363" s="39" t="s">
        <v>10982</v>
      </c>
      <c r="E2363" s="39" t="s">
        <v>10983</v>
      </c>
      <c r="F2363" s="41">
        <v>2026</v>
      </c>
      <c r="G2363" s="36">
        <v>336</v>
      </c>
      <c r="H2363" s="42" t="s">
        <v>22</v>
      </c>
      <c r="I2363" s="45">
        <v>2195.5100000000002</v>
      </c>
      <c r="J2363" s="42" t="s">
        <v>10660</v>
      </c>
      <c r="K2363" s="42" t="s">
        <v>24</v>
      </c>
      <c r="L2363" s="48" t="s">
        <v>10984</v>
      </c>
      <c r="M2363" s="51" t="s">
        <v>10985</v>
      </c>
      <c r="N2363" s="41">
        <v>73483725</v>
      </c>
      <c r="O2363" s="44" t="s">
        <v>10986</v>
      </c>
    </row>
    <row r="2364" spans="1:15" ht="37.5" customHeight="1" x14ac:dyDescent="0.15">
      <c r="A2364" s="37">
        <v>0</v>
      </c>
      <c r="B2364" s="32">
        <f t="shared" si="36"/>
        <v>0</v>
      </c>
      <c r="C2364" s="37" t="s">
        <v>32</v>
      </c>
      <c r="D2364" s="39" t="s">
        <v>10987</v>
      </c>
      <c r="E2364" s="39" t="s">
        <v>10988</v>
      </c>
      <c r="F2364" s="41">
        <v>2026</v>
      </c>
      <c r="G2364" s="36">
        <v>240</v>
      </c>
      <c r="H2364" s="42" t="s">
        <v>22</v>
      </c>
      <c r="I2364" s="45">
        <v>1317.84</v>
      </c>
      <c r="J2364" s="42" t="s">
        <v>10660</v>
      </c>
      <c r="K2364" s="42" t="s">
        <v>24</v>
      </c>
      <c r="L2364" s="48" t="s">
        <v>10989</v>
      </c>
      <c r="M2364" s="51" t="s">
        <v>10990</v>
      </c>
      <c r="N2364" s="41">
        <v>73483726</v>
      </c>
      <c r="O2364" s="44" t="s">
        <v>10991</v>
      </c>
    </row>
    <row r="2365" spans="1:15" ht="37.5" customHeight="1" x14ac:dyDescent="0.15">
      <c r="A2365" s="37">
        <v>0</v>
      </c>
      <c r="B2365" s="32">
        <f t="shared" si="36"/>
        <v>0</v>
      </c>
      <c r="C2365" s="37" t="s">
        <v>197</v>
      </c>
      <c r="D2365" s="39" t="s">
        <v>10992</v>
      </c>
      <c r="E2365" s="39" t="s">
        <v>10993</v>
      </c>
      <c r="F2365" s="41">
        <v>2025</v>
      </c>
      <c r="G2365" s="36">
        <v>240</v>
      </c>
      <c r="H2365" s="42" t="s">
        <v>22</v>
      </c>
      <c r="I2365" s="45">
        <v>1294.7</v>
      </c>
      <c r="J2365" s="42" t="s">
        <v>10660</v>
      </c>
      <c r="K2365" s="42" t="s">
        <v>24</v>
      </c>
      <c r="L2365" s="48" t="s">
        <v>10994</v>
      </c>
      <c r="M2365" s="51" t="s">
        <v>10995</v>
      </c>
      <c r="N2365" s="41">
        <v>73441771</v>
      </c>
      <c r="O2365" s="44" t="s">
        <v>10996</v>
      </c>
    </row>
    <row r="2366" spans="1:15" ht="37.5" customHeight="1" x14ac:dyDescent="0.15">
      <c r="A2366" s="37">
        <v>0</v>
      </c>
      <c r="B2366" s="32">
        <f t="shared" si="36"/>
        <v>0</v>
      </c>
      <c r="C2366" s="37" t="s">
        <v>508</v>
      </c>
      <c r="D2366" s="39" t="s">
        <v>10997</v>
      </c>
      <c r="E2366" s="39" t="s">
        <v>10665</v>
      </c>
      <c r="F2366" s="41">
        <v>2026</v>
      </c>
      <c r="G2366" s="36">
        <v>116</v>
      </c>
      <c r="H2366" s="42" t="s">
        <v>50</v>
      </c>
      <c r="I2366" s="45">
        <v>637.45000000000005</v>
      </c>
      <c r="J2366" s="42" t="s">
        <v>10660</v>
      </c>
      <c r="K2366" s="42" t="s">
        <v>24</v>
      </c>
      <c r="L2366" s="48" t="s">
        <v>10998</v>
      </c>
      <c r="M2366" s="51" t="s">
        <v>10999</v>
      </c>
      <c r="N2366" s="41">
        <v>73478259</v>
      </c>
      <c r="O2366" s="44" t="s">
        <v>11000</v>
      </c>
    </row>
    <row r="2367" spans="1:15" ht="37.5" customHeight="1" x14ac:dyDescent="0.15">
      <c r="A2367" s="37">
        <v>0</v>
      </c>
      <c r="B2367" s="32">
        <f t="shared" si="36"/>
        <v>0</v>
      </c>
      <c r="C2367" s="37" t="s">
        <v>284</v>
      </c>
      <c r="D2367" s="39" t="s">
        <v>11001</v>
      </c>
      <c r="E2367" s="39" t="s">
        <v>10665</v>
      </c>
      <c r="F2367" s="41">
        <v>2026</v>
      </c>
      <c r="G2367" s="36">
        <v>108</v>
      </c>
      <c r="H2367" s="42" t="s">
        <v>50</v>
      </c>
      <c r="I2367" s="45">
        <v>593.16</v>
      </c>
      <c r="J2367" s="42" t="s">
        <v>10660</v>
      </c>
      <c r="K2367" s="42" t="s">
        <v>24</v>
      </c>
      <c r="L2367" s="48" t="s">
        <v>11002</v>
      </c>
      <c r="M2367" s="51" t="s">
        <v>11003</v>
      </c>
      <c r="N2367" s="41">
        <v>73471492</v>
      </c>
      <c r="O2367" s="44" t="s">
        <v>11004</v>
      </c>
    </row>
    <row r="2368" spans="1:15" ht="37.5" customHeight="1" x14ac:dyDescent="0.15">
      <c r="A2368" s="37">
        <v>0</v>
      </c>
      <c r="B2368" s="32">
        <f t="shared" si="36"/>
        <v>0</v>
      </c>
      <c r="C2368" s="37" t="s">
        <v>32</v>
      </c>
      <c r="D2368" s="39" t="s">
        <v>11005</v>
      </c>
      <c r="E2368" s="39" t="s">
        <v>11006</v>
      </c>
      <c r="F2368" s="41">
        <v>2026</v>
      </c>
      <c r="G2368" s="36">
        <v>224</v>
      </c>
      <c r="H2368" s="42" t="s">
        <v>50</v>
      </c>
      <c r="I2368" s="45">
        <v>1967.37</v>
      </c>
      <c r="J2368" s="42" t="s">
        <v>10660</v>
      </c>
      <c r="K2368" s="42" t="s">
        <v>24</v>
      </c>
      <c r="L2368" s="48" t="s">
        <v>11007</v>
      </c>
      <c r="M2368" s="51" t="s">
        <v>11008</v>
      </c>
      <c r="N2368" s="41">
        <v>73483727</v>
      </c>
      <c r="O2368" s="44" t="s">
        <v>11009</v>
      </c>
    </row>
    <row r="2369" spans="1:15" ht="37.5" customHeight="1" x14ac:dyDescent="0.15">
      <c r="A2369" s="37">
        <v>0</v>
      </c>
      <c r="B2369" s="32">
        <f t="shared" si="36"/>
        <v>0</v>
      </c>
      <c r="C2369" s="37" t="s">
        <v>108</v>
      </c>
      <c r="D2369" s="39" t="s">
        <v>11010</v>
      </c>
      <c r="E2369" s="39" t="s">
        <v>11011</v>
      </c>
      <c r="F2369" s="41">
        <v>2026</v>
      </c>
      <c r="G2369" s="36">
        <v>108</v>
      </c>
      <c r="H2369" s="42" t="s">
        <v>50</v>
      </c>
      <c r="I2369" s="45">
        <v>593.16</v>
      </c>
      <c r="J2369" s="42" t="s">
        <v>10660</v>
      </c>
      <c r="K2369" s="42" t="s">
        <v>24</v>
      </c>
      <c r="L2369" s="48" t="s">
        <v>11012</v>
      </c>
      <c r="M2369" s="51" t="s">
        <v>11013</v>
      </c>
      <c r="N2369" s="41">
        <v>73481984</v>
      </c>
      <c r="O2369" s="44" t="s">
        <v>11014</v>
      </c>
    </row>
    <row r="2370" spans="1:15" ht="37.5" customHeight="1" x14ac:dyDescent="0.15">
      <c r="A2370" s="37">
        <v>0</v>
      </c>
      <c r="B2370" s="32">
        <f t="shared" si="36"/>
        <v>0</v>
      </c>
      <c r="C2370" s="37" t="s">
        <v>19</v>
      </c>
      <c r="D2370" s="39" t="s">
        <v>11015</v>
      </c>
      <c r="E2370" s="39" t="s">
        <v>10974</v>
      </c>
      <c r="F2370" s="41">
        <v>2026</v>
      </c>
      <c r="G2370" s="36">
        <v>140</v>
      </c>
      <c r="H2370" s="42" t="s">
        <v>22</v>
      </c>
      <c r="I2370" s="45">
        <v>1076.28</v>
      </c>
      <c r="J2370" s="42" t="s">
        <v>10660</v>
      </c>
      <c r="K2370" s="42" t="s">
        <v>24</v>
      </c>
      <c r="L2370" s="48" t="s">
        <v>11016</v>
      </c>
      <c r="M2370" s="51" t="s">
        <v>11017</v>
      </c>
      <c r="N2370" s="41">
        <v>73472277</v>
      </c>
      <c r="O2370" s="44" t="s">
        <v>11018</v>
      </c>
    </row>
    <row r="2371" spans="1:15" ht="37.5" customHeight="1" x14ac:dyDescent="0.15">
      <c r="A2371" s="37">
        <v>0</v>
      </c>
      <c r="B2371" s="32">
        <f t="shared" si="36"/>
        <v>0</v>
      </c>
      <c r="C2371" s="37" t="s">
        <v>19</v>
      </c>
      <c r="D2371" s="39" t="s">
        <v>11019</v>
      </c>
      <c r="E2371" s="39" t="s">
        <v>10974</v>
      </c>
      <c r="F2371" s="41">
        <v>2026</v>
      </c>
      <c r="G2371" s="36">
        <v>140</v>
      </c>
      <c r="H2371" s="42" t="s">
        <v>22</v>
      </c>
      <c r="I2371" s="45">
        <v>1076.28</v>
      </c>
      <c r="J2371" s="42" t="s">
        <v>10660</v>
      </c>
      <c r="K2371" s="42" t="s">
        <v>24</v>
      </c>
      <c r="L2371" s="48" t="s">
        <v>11020</v>
      </c>
      <c r="M2371" s="51" t="s">
        <v>11021</v>
      </c>
      <c r="N2371" s="41">
        <v>73472278</v>
      </c>
      <c r="O2371" s="44" t="s">
        <v>11022</v>
      </c>
    </row>
    <row r="2372" spans="1:15" ht="37.5" customHeight="1" x14ac:dyDescent="0.15">
      <c r="A2372" s="37">
        <v>0</v>
      </c>
      <c r="B2372" s="32">
        <f t="shared" si="36"/>
        <v>0</v>
      </c>
      <c r="C2372" s="37" t="s">
        <v>700</v>
      </c>
      <c r="D2372" s="39" t="s">
        <v>11023</v>
      </c>
      <c r="E2372" s="39" t="s">
        <v>11024</v>
      </c>
      <c r="F2372" s="41">
        <v>2025</v>
      </c>
      <c r="G2372" s="36">
        <v>168</v>
      </c>
      <c r="H2372" s="42" t="s">
        <v>22</v>
      </c>
      <c r="I2372" s="45">
        <v>1551.35</v>
      </c>
      <c r="J2372" s="42" t="s">
        <v>10660</v>
      </c>
      <c r="K2372" s="42" t="s">
        <v>24</v>
      </c>
      <c r="L2372" s="49" t="s">
        <v>121</v>
      </c>
      <c r="M2372" s="51" t="s">
        <v>11025</v>
      </c>
      <c r="N2372" s="41">
        <v>73488300</v>
      </c>
      <c r="O2372" s="44" t="s">
        <v>11026</v>
      </c>
    </row>
    <row r="2373" spans="1:15" ht="37.5" customHeight="1" x14ac:dyDescent="0.15">
      <c r="A2373" s="37">
        <v>0</v>
      </c>
      <c r="B2373" s="32">
        <f t="shared" si="36"/>
        <v>0</v>
      </c>
      <c r="C2373" s="37" t="s">
        <v>197</v>
      </c>
      <c r="D2373" s="39" t="s">
        <v>11027</v>
      </c>
      <c r="E2373" s="39" t="s">
        <v>11024</v>
      </c>
      <c r="F2373" s="41">
        <v>2025</v>
      </c>
      <c r="G2373" s="36">
        <v>168</v>
      </c>
      <c r="H2373" s="42" t="s">
        <v>22</v>
      </c>
      <c r="I2373" s="45">
        <v>1752.3</v>
      </c>
      <c r="J2373" s="42" t="s">
        <v>10660</v>
      </c>
      <c r="K2373" s="42" t="s">
        <v>24</v>
      </c>
      <c r="L2373" s="48" t="s">
        <v>11028</v>
      </c>
      <c r="M2373" s="51" t="s">
        <v>11029</v>
      </c>
      <c r="N2373" s="41">
        <v>73441773</v>
      </c>
      <c r="O2373" s="44" t="s">
        <v>11030</v>
      </c>
    </row>
    <row r="2374" spans="1:15" ht="37.5" customHeight="1" x14ac:dyDescent="0.15">
      <c r="A2374" s="37">
        <v>0</v>
      </c>
      <c r="B2374" s="32">
        <f t="shared" si="36"/>
        <v>0</v>
      </c>
      <c r="C2374" s="37" t="s">
        <v>799</v>
      </c>
      <c r="D2374" s="39" t="s">
        <v>11031</v>
      </c>
      <c r="E2374" s="39" t="s">
        <v>11032</v>
      </c>
      <c r="F2374" s="41">
        <v>2026</v>
      </c>
      <c r="G2374" s="36">
        <v>100</v>
      </c>
      <c r="H2374" s="42" t="s">
        <v>50</v>
      </c>
      <c r="I2374" s="45">
        <v>793.12</v>
      </c>
      <c r="J2374" s="42" t="s">
        <v>10660</v>
      </c>
      <c r="K2374" s="42" t="s">
        <v>24</v>
      </c>
      <c r="L2374" s="48" t="s">
        <v>11033</v>
      </c>
      <c r="M2374" s="51" t="s">
        <v>11034</v>
      </c>
      <c r="N2374" s="41">
        <v>73498987</v>
      </c>
      <c r="O2374" s="44" t="s">
        <v>11035</v>
      </c>
    </row>
    <row r="2375" spans="1:15" ht="37.5" customHeight="1" x14ac:dyDescent="0.15">
      <c r="A2375" s="37">
        <v>0</v>
      </c>
      <c r="B2375" s="32">
        <f t="shared" si="36"/>
        <v>0</v>
      </c>
      <c r="C2375" s="37" t="s">
        <v>32</v>
      </c>
      <c r="D2375" s="39" t="s">
        <v>11036</v>
      </c>
      <c r="E2375" s="39" t="s">
        <v>11032</v>
      </c>
      <c r="F2375" s="41">
        <v>2026</v>
      </c>
      <c r="G2375" s="36">
        <v>100</v>
      </c>
      <c r="H2375" s="42" t="s">
        <v>50</v>
      </c>
      <c r="I2375" s="45">
        <v>896.46</v>
      </c>
      <c r="J2375" s="42" t="s">
        <v>10660</v>
      </c>
      <c r="K2375" s="42" t="s">
        <v>24</v>
      </c>
      <c r="L2375" s="48" t="s">
        <v>11037</v>
      </c>
      <c r="M2375" s="51" t="s">
        <v>11038</v>
      </c>
      <c r="N2375" s="41">
        <v>73483728</v>
      </c>
      <c r="O2375" s="44" t="s">
        <v>11039</v>
      </c>
    </row>
    <row r="2376" spans="1:15" ht="37.5" customHeight="1" x14ac:dyDescent="0.15">
      <c r="A2376" s="37">
        <v>0</v>
      </c>
      <c r="B2376" s="32">
        <f t="shared" si="36"/>
        <v>0</v>
      </c>
      <c r="C2376" s="37" t="s">
        <v>32</v>
      </c>
      <c r="D2376" s="39" t="s">
        <v>11040</v>
      </c>
      <c r="E2376" s="39" t="s">
        <v>11041</v>
      </c>
      <c r="F2376" s="41">
        <v>2026</v>
      </c>
      <c r="G2376" s="36">
        <v>404</v>
      </c>
      <c r="H2376" s="42" t="s">
        <v>22</v>
      </c>
      <c r="I2376" s="45">
        <v>2392.79</v>
      </c>
      <c r="J2376" s="42" t="s">
        <v>10660</v>
      </c>
      <c r="K2376" s="42" t="s">
        <v>24</v>
      </c>
      <c r="L2376" s="48" t="s">
        <v>11042</v>
      </c>
      <c r="M2376" s="51" t="s">
        <v>11043</v>
      </c>
      <c r="N2376" s="41">
        <v>73483730</v>
      </c>
      <c r="O2376" s="44" t="s">
        <v>11044</v>
      </c>
    </row>
    <row r="2377" spans="1:15" ht="37.5" customHeight="1" x14ac:dyDescent="0.15">
      <c r="A2377" s="37">
        <v>0</v>
      </c>
      <c r="B2377" s="32">
        <f t="shared" ref="B2377:B2440" si="37">A2377*I2377</f>
        <v>0</v>
      </c>
      <c r="C2377" s="37" t="s">
        <v>32</v>
      </c>
      <c r="D2377" s="39" t="s">
        <v>11045</v>
      </c>
      <c r="E2377" s="39" t="s">
        <v>11046</v>
      </c>
      <c r="F2377" s="41">
        <v>2026</v>
      </c>
      <c r="G2377" s="36">
        <v>140</v>
      </c>
      <c r="H2377" s="42" t="s">
        <v>22</v>
      </c>
      <c r="I2377" s="45">
        <v>1554.04</v>
      </c>
      <c r="J2377" s="42" t="s">
        <v>10660</v>
      </c>
      <c r="K2377" s="42" t="s">
        <v>24</v>
      </c>
      <c r="L2377" s="48" t="s">
        <v>11047</v>
      </c>
      <c r="M2377" s="51" t="s">
        <v>11048</v>
      </c>
      <c r="N2377" s="41">
        <v>73483731</v>
      </c>
      <c r="O2377" s="44" t="s">
        <v>11049</v>
      </c>
    </row>
    <row r="2378" spans="1:15" ht="37.5" customHeight="1" x14ac:dyDescent="0.15">
      <c r="A2378" s="37">
        <v>0</v>
      </c>
      <c r="B2378" s="32">
        <f t="shared" si="37"/>
        <v>0</v>
      </c>
      <c r="C2378" s="37" t="s">
        <v>32</v>
      </c>
      <c r="D2378" s="39" t="s">
        <v>11050</v>
      </c>
      <c r="E2378" s="39" t="s">
        <v>11046</v>
      </c>
      <c r="F2378" s="41">
        <v>2026</v>
      </c>
      <c r="G2378" s="36">
        <v>172</v>
      </c>
      <c r="H2378" s="42" t="s">
        <v>22</v>
      </c>
      <c r="I2378" s="45">
        <v>1909.67</v>
      </c>
      <c r="J2378" s="42" t="s">
        <v>10660</v>
      </c>
      <c r="K2378" s="42" t="s">
        <v>24</v>
      </c>
      <c r="L2378" s="48" t="s">
        <v>11051</v>
      </c>
      <c r="M2378" s="51" t="s">
        <v>11052</v>
      </c>
      <c r="N2378" s="41">
        <v>73483732</v>
      </c>
      <c r="O2378" s="44" t="s">
        <v>11053</v>
      </c>
    </row>
    <row r="2379" spans="1:15" ht="37.5" customHeight="1" x14ac:dyDescent="0.15">
      <c r="A2379" s="37">
        <v>0</v>
      </c>
      <c r="B2379" s="32">
        <f t="shared" si="37"/>
        <v>0</v>
      </c>
      <c r="C2379" s="37" t="s">
        <v>32</v>
      </c>
      <c r="D2379" s="39" t="s">
        <v>11054</v>
      </c>
      <c r="E2379" s="39" t="s">
        <v>11055</v>
      </c>
      <c r="F2379" s="41">
        <v>2026</v>
      </c>
      <c r="G2379" s="36">
        <v>296</v>
      </c>
      <c r="H2379" s="42" t="s">
        <v>22</v>
      </c>
      <c r="I2379" s="45">
        <v>1625.16</v>
      </c>
      <c r="J2379" s="42" t="s">
        <v>10660</v>
      </c>
      <c r="K2379" s="42" t="s">
        <v>24</v>
      </c>
      <c r="L2379" s="48" t="s">
        <v>11056</v>
      </c>
      <c r="M2379" s="51" t="s">
        <v>11057</v>
      </c>
      <c r="N2379" s="41">
        <v>73483733</v>
      </c>
      <c r="O2379" s="44" t="s">
        <v>11058</v>
      </c>
    </row>
    <row r="2380" spans="1:15" ht="37.5" customHeight="1" x14ac:dyDescent="0.15">
      <c r="A2380" s="37">
        <v>0</v>
      </c>
      <c r="B2380" s="32">
        <f t="shared" si="37"/>
        <v>0</v>
      </c>
      <c r="C2380" s="37" t="s">
        <v>32</v>
      </c>
      <c r="D2380" s="39" t="s">
        <v>11059</v>
      </c>
      <c r="E2380" s="39" t="s">
        <v>11060</v>
      </c>
      <c r="F2380" s="41">
        <v>2026</v>
      </c>
      <c r="G2380" s="36">
        <v>76</v>
      </c>
      <c r="H2380" s="42" t="s">
        <v>50</v>
      </c>
      <c r="I2380" s="45">
        <v>731.39</v>
      </c>
      <c r="J2380" s="42" t="s">
        <v>10660</v>
      </c>
      <c r="K2380" s="42" t="s">
        <v>24</v>
      </c>
      <c r="L2380" s="48" t="s">
        <v>11061</v>
      </c>
      <c r="M2380" s="51" t="s">
        <v>11062</v>
      </c>
      <c r="N2380" s="41">
        <v>73483729</v>
      </c>
      <c r="O2380" s="44" t="s">
        <v>11063</v>
      </c>
    </row>
    <row r="2381" spans="1:15" ht="37.5" customHeight="1" x14ac:dyDescent="0.15">
      <c r="A2381" s="37">
        <v>0</v>
      </c>
      <c r="B2381" s="32">
        <f t="shared" si="37"/>
        <v>0</v>
      </c>
      <c r="C2381" s="37" t="s">
        <v>32</v>
      </c>
      <c r="D2381" s="39" t="s">
        <v>11064</v>
      </c>
      <c r="E2381" s="39" t="s">
        <v>11065</v>
      </c>
      <c r="F2381" s="41">
        <v>2026</v>
      </c>
      <c r="G2381" s="36">
        <v>264</v>
      </c>
      <c r="H2381" s="42" t="s">
        <v>22</v>
      </c>
      <c r="I2381" s="45">
        <v>1449.36</v>
      </c>
      <c r="J2381" s="42" t="s">
        <v>10660</v>
      </c>
      <c r="K2381" s="42" t="s">
        <v>24</v>
      </c>
      <c r="L2381" s="48" t="s">
        <v>11066</v>
      </c>
      <c r="M2381" s="51" t="s">
        <v>11067</v>
      </c>
      <c r="N2381" s="41">
        <v>73483734</v>
      </c>
      <c r="O2381" s="44" t="s">
        <v>11068</v>
      </c>
    </row>
    <row r="2382" spans="1:15" ht="37.5" customHeight="1" x14ac:dyDescent="0.15">
      <c r="A2382" s="37">
        <v>0</v>
      </c>
      <c r="B2382" s="32">
        <f t="shared" si="37"/>
        <v>0</v>
      </c>
      <c r="C2382" s="37" t="s">
        <v>32</v>
      </c>
      <c r="D2382" s="39" t="s">
        <v>11069</v>
      </c>
      <c r="E2382" s="39" t="s">
        <v>11065</v>
      </c>
      <c r="F2382" s="41">
        <v>2026</v>
      </c>
      <c r="G2382" s="36">
        <v>240</v>
      </c>
      <c r="H2382" s="42" t="s">
        <v>22</v>
      </c>
      <c r="I2382" s="45">
        <v>1317.84</v>
      </c>
      <c r="J2382" s="42" t="s">
        <v>10660</v>
      </c>
      <c r="K2382" s="42" t="s">
        <v>24</v>
      </c>
      <c r="L2382" s="48" t="s">
        <v>11070</v>
      </c>
      <c r="M2382" s="51" t="s">
        <v>11071</v>
      </c>
      <c r="N2382" s="41">
        <v>73483735</v>
      </c>
      <c r="O2382" s="44" t="s">
        <v>11072</v>
      </c>
    </row>
    <row r="2383" spans="1:15" ht="37.5" customHeight="1" x14ac:dyDescent="0.15">
      <c r="A2383" s="37">
        <v>0</v>
      </c>
      <c r="B2383" s="32">
        <f t="shared" si="37"/>
        <v>0</v>
      </c>
      <c r="C2383" s="37" t="s">
        <v>197</v>
      </c>
      <c r="D2383" s="39" t="s">
        <v>11073</v>
      </c>
      <c r="E2383" s="39" t="s">
        <v>11074</v>
      </c>
      <c r="F2383" s="41">
        <v>2025</v>
      </c>
      <c r="G2383" s="36">
        <v>460</v>
      </c>
      <c r="H2383" s="42" t="s">
        <v>22</v>
      </c>
      <c r="I2383" s="45">
        <v>4270.2</v>
      </c>
      <c r="J2383" s="42" t="s">
        <v>10660</v>
      </c>
      <c r="K2383" s="42" t="s">
        <v>24</v>
      </c>
      <c r="L2383" s="48" t="s">
        <v>11075</v>
      </c>
      <c r="M2383" s="51" t="s">
        <v>11076</v>
      </c>
      <c r="N2383" s="41">
        <v>73441776</v>
      </c>
      <c r="O2383" s="44" t="s">
        <v>11077</v>
      </c>
    </row>
    <row r="2384" spans="1:15" ht="37.5" customHeight="1" x14ac:dyDescent="0.15">
      <c r="A2384" s="37">
        <v>0</v>
      </c>
      <c r="B2384" s="32">
        <f t="shared" si="37"/>
        <v>0</v>
      </c>
      <c r="C2384" s="37" t="s">
        <v>799</v>
      </c>
      <c r="D2384" s="39" t="s">
        <v>11078</v>
      </c>
      <c r="E2384" s="39" t="s">
        <v>11079</v>
      </c>
      <c r="F2384" s="41">
        <v>2026</v>
      </c>
      <c r="G2384" s="36">
        <v>112</v>
      </c>
      <c r="H2384" s="42" t="s">
        <v>50</v>
      </c>
      <c r="I2384" s="45">
        <v>1244.03</v>
      </c>
      <c r="J2384" s="42" t="s">
        <v>10660</v>
      </c>
      <c r="K2384" s="42" t="s">
        <v>24</v>
      </c>
      <c r="L2384" s="48" t="s">
        <v>11080</v>
      </c>
      <c r="M2384" s="51" t="s">
        <v>11081</v>
      </c>
      <c r="N2384" s="41">
        <v>73516725</v>
      </c>
      <c r="O2384" s="44" t="s">
        <v>11082</v>
      </c>
    </row>
    <row r="2385" spans="1:15" ht="37.5" customHeight="1" x14ac:dyDescent="0.15">
      <c r="A2385" s="37">
        <v>0</v>
      </c>
      <c r="B2385" s="32">
        <f t="shared" si="37"/>
        <v>0</v>
      </c>
      <c r="C2385" s="37" t="s">
        <v>799</v>
      </c>
      <c r="D2385" s="39" t="s">
        <v>11083</v>
      </c>
      <c r="E2385" s="39" t="s">
        <v>11079</v>
      </c>
      <c r="F2385" s="41">
        <v>2026</v>
      </c>
      <c r="G2385" s="36">
        <v>112</v>
      </c>
      <c r="H2385" s="42" t="s">
        <v>50</v>
      </c>
      <c r="I2385" s="45">
        <v>1244.03</v>
      </c>
      <c r="J2385" s="42" t="s">
        <v>10660</v>
      </c>
      <c r="K2385" s="42" t="s">
        <v>24</v>
      </c>
      <c r="L2385" s="48" t="s">
        <v>11084</v>
      </c>
      <c r="M2385" s="51" t="s">
        <v>11085</v>
      </c>
      <c r="N2385" s="41">
        <v>73516727</v>
      </c>
      <c r="O2385" s="44" t="s">
        <v>11086</v>
      </c>
    </row>
    <row r="2386" spans="1:15" ht="37.5" customHeight="1" x14ac:dyDescent="0.15">
      <c r="A2386" s="37">
        <v>0</v>
      </c>
      <c r="B2386" s="32">
        <f t="shared" si="37"/>
        <v>0</v>
      </c>
      <c r="C2386" s="37" t="s">
        <v>32</v>
      </c>
      <c r="D2386" s="39" t="s">
        <v>11087</v>
      </c>
      <c r="E2386" s="39" t="s">
        <v>11088</v>
      </c>
      <c r="F2386" s="41">
        <v>2026</v>
      </c>
      <c r="G2386" s="36">
        <v>432</v>
      </c>
      <c r="H2386" s="42" t="s">
        <v>22</v>
      </c>
      <c r="I2386" s="45">
        <v>2069.36</v>
      </c>
      <c r="J2386" s="42" t="s">
        <v>10660</v>
      </c>
      <c r="K2386" s="42" t="s">
        <v>24</v>
      </c>
      <c r="L2386" s="48" t="s">
        <v>11089</v>
      </c>
      <c r="M2386" s="51" t="s">
        <v>11090</v>
      </c>
      <c r="N2386" s="41">
        <v>73483736</v>
      </c>
      <c r="O2386" s="44" t="s">
        <v>11091</v>
      </c>
    </row>
    <row r="2387" spans="1:15" ht="37.5" customHeight="1" x14ac:dyDescent="0.15">
      <c r="A2387" s="37">
        <v>0</v>
      </c>
      <c r="B2387" s="32">
        <f t="shared" si="37"/>
        <v>0</v>
      </c>
      <c r="C2387" s="37" t="s">
        <v>32</v>
      </c>
      <c r="D2387" s="39" t="s">
        <v>11092</v>
      </c>
      <c r="E2387" s="39" t="s">
        <v>11093</v>
      </c>
      <c r="F2387" s="41">
        <v>2026</v>
      </c>
      <c r="G2387" s="36">
        <v>116</v>
      </c>
      <c r="H2387" s="42" t="s">
        <v>50</v>
      </c>
      <c r="I2387" s="45">
        <v>891.09</v>
      </c>
      <c r="J2387" s="42" t="s">
        <v>10660</v>
      </c>
      <c r="K2387" s="42" t="s">
        <v>24</v>
      </c>
      <c r="L2387" s="48" t="s">
        <v>11094</v>
      </c>
      <c r="M2387" s="51" t="s">
        <v>11095</v>
      </c>
      <c r="N2387" s="41">
        <v>73483737</v>
      </c>
      <c r="O2387" s="44" t="s">
        <v>11096</v>
      </c>
    </row>
    <row r="2388" spans="1:15" ht="37.5" customHeight="1" x14ac:dyDescent="0.15">
      <c r="A2388" s="37">
        <v>0</v>
      </c>
      <c r="B2388" s="32">
        <f t="shared" si="37"/>
        <v>0</v>
      </c>
      <c r="C2388" s="37" t="s">
        <v>32</v>
      </c>
      <c r="D2388" s="39" t="s">
        <v>11097</v>
      </c>
      <c r="E2388" s="39" t="s">
        <v>11093</v>
      </c>
      <c r="F2388" s="41">
        <v>2026</v>
      </c>
      <c r="G2388" s="36">
        <v>116</v>
      </c>
      <c r="H2388" s="42" t="s">
        <v>50</v>
      </c>
      <c r="I2388" s="45">
        <v>876.33</v>
      </c>
      <c r="J2388" s="42" t="s">
        <v>10660</v>
      </c>
      <c r="K2388" s="42" t="s">
        <v>24</v>
      </c>
      <c r="L2388" s="48" t="s">
        <v>11098</v>
      </c>
      <c r="M2388" s="51" t="s">
        <v>11099</v>
      </c>
      <c r="N2388" s="41">
        <v>73483722</v>
      </c>
      <c r="O2388" s="44" t="s">
        <v>11100</v>
      </c>
    </row>
    <row r="2389" spans="1:15" ht="37.5" customHeight="1" x14ac:dyDescent="0.15">
      <c r="A2389" s="37">
        <v>0</v>
      </c>
      <c r="B2389" s="32">
        <f t="shared" si="37"/>
        <v>0</v>
      </c>
      <c r="C2389" s="37" t="s">
        <v>11101</v>
      </c>
      <c r="D2389" s="39" t="s">
        <v>11102</v>
      </c>
      <c r="E2389" s="39" t="s">
        <v>11103</v>
      </c>
      <c r="F2389" s="41">
        <v>2014</v>
      </c>
      <c r="G2389" s="36">
        <v>528</v>
      </c>
      <c r="H2389" s="42" t="s">
        <v>22</v>
      </c>
      <c r="I2389" s="45">
        <v>1551.35</v>
      </c>
      <c r="J2389" s="42" t="s">
        <v>10660</v>
      </c>
      <c r="K2389" s="42" t="s">
        <v>24</v>
      </c>
      <c r="L2389" s="49" t="s">
        <v>121</v>
      </c>
      <c r="M2389" s="51" t="s">
        <v>11104</v>
      </c>
      <c r="N2389" s="41">
        <v>63713506</v>
      </c>
      <c r="O2389" s="44" t="s">
        <v>11105</v>
      </c>
    </row>
    <row r="2390" spans="1:15" ht="37.5" customHeight="1" x14ac:dyDescent="0.15">
      <c r="A2390" s="37">
        <v>0</v>
      </c>
      <c r="B2390" s="32">
        <f t="shared" si="37"/>
        <v>0</v>
      </c>
      <c r="C2390" s="37" t="s">
        <v>263</v>
      </c>
      <c r="D2390" s="39" t="s">
        <v>11106</v>
      </c>
      <c r="E2390" s="39" t="s">
        <v>11107</v>
      </c>
      <c r="F2390" s="41">
        <v>2026</v>
      </c>
      <c r="G2390" s="36">
        <v>128</v>
      </c>
      <c r="H2390" s="42" t="s">
        <v>50</v>
      </c>
      <c r="I2390" s="45">
        <v>703.21</v>
      </c>
      <c r="J2390" s="42" t="s">
        <v>10660</v>
      </c>
      <c r="K2390" s="42" t="s">
        <v>24</v>
      </c>
      <c r="L2390" s="48" t="s">
        <v>11108</v>
      </c>
      <c r="M2390" s="51" t="s">
        <v>11109</v>
      </c>
      <c r="N2390" s="41">
        <v>73461772</v>
      </c>
      <c r="O2390" s="44" t="s">
        <v>11110</v>
      </c>
    </row>
    <row r="2391" spans="1:15" ht="37.5" customHeight="1" x14ac:dyDescent="0.15">
      <c r="A2391" s="37">
        <v>0</v>
      </c>
      <c r="B2391" s="32">
        <f t="shared" si="37"/>
        <v>0</v>
      </c>
      <c r="C2391" s="37" t="s">
        <v>447</v>
      </c>
      <c r="D2391" s="39" t="s">
        <v>11111</v>
      </c>
      <c r="E2391" s="39" t="s">
        <v>10665</v>
      </c>
      <c r="F2391" s="41">
        <v>2025</v>
      </c>
      <c r="G2391" s="36">
        <v>132</v>
      </c>
      <c r="H2391" s="42" t="s">
        <v>50</v>
      </c>
      <c r="I2391" s="45">
        <v>893.77</v>
      </c>
      <c r="J2391" s="42" t="s">
        <v>10660</v>
      </c>
      <c r="K2391" s="42" t="s">
        <v>24</v>
      </c>
      <c r="L2391" s="48" t="s">
        <v>11112</v>
      </c>
      <c r="M2391" s="51" t="s">
        <v>11113</v>
      </c>
      <c r="N2391" s="41">
        <v>73446471</v>
      </c>
      <c r="O2391" s="44" t="s">
        <v>11114</v>
      </c>
    </row>
    <row r="2392" spans="1:15" ht="37.5" customHeight="1" x14ac:dyDescent="0.15">
      <c r="A2392" s="37">
        <v>0</v>
      </c>
      <c r="B2392" s="32">
        <f t="shared" si="37"/>
        <v>0</v>
      </c>
      <c r="C2392" s="37" t="s">
        <v>197</v>
      </c>
      <c r="D2392" s="39" t="s">
        <v>11115</v>
      </c>
      <c r="E2392" s="39" t="s">
        <v>10665</v>
      </c>
      <c r="F2392" s="41">
        <v>2025</v>
      </c>
      <c r="G2392" s="36">
        <v>188</v>
      </c>
      <c r="H2392" s="42" t="s">
        <v>22</v>
      </c>
      <c r="I2392" s="45">
        <v>1486.1</v>
      </c>
      <c r="J2392" s="42" t="s">
        <v>10660</v>
      </c>
      <c r="K2392" s="42" t="s">
        <v>24</v>
      </c>
      <c r="L2392" s="48" t="s">
        <v>11116</v>
      </c>
      <c r="M2392" s="51" t="s">
        <v>11117</v>
      </c>
      <c r="N2392" s="41">
        <v>73441778</v>
      </c>
      <c r="O2392" s="44" t="s">
        <v>11118</v>
      </c>
    </row>
    <row r="2393" spans="1:15" ht="37.5" customHeight="1" x14ac:dyDescent="0.15">
      <c r="A2393" s="37">
        <v>0</v>
      </c>
      <c r="B2393" s="32">
        <f t="shared" si="37"/>
        <v>0</v>
      </c>
      <c r="C2393" s="37" t="s">
        <v>32</v>
      </c>
      <c r="D2393" s="39" t="s">
        <v>11119</v>
      </c>
      <c r="E2393" s="39" t="s">
        <v>11120</v>
      </c>
      <c r="F2393" s="41">
        <v>2026</v>
      </c>
      <c r="G2393" s="36">
        <v>216</v>
      </c>
      <c r="H2393" s="42" t="s">
        <v>22</v>
      </c>
      <c r="I2393" s="45">
        <v>1660.05</v>
      </c>
      <c r="J2393" s="42" t="s">
        <v>10660</v>
      </c>
      <c r="K2393" s="42" t="s">
        <v>24</v>
      </c>
      <c r="L2393" s="48" t="s">
        <v>11121</v>
      </c>
      <c r="M2393" s="51" t="s">
        <v>11122</v>
      </c>
      <c r="N2393" s="41">
        <v>73483738</v>
      </c>
      <c r="O2393" s="44" t="s">
        <v>11123</v>
      </c>
    </row>
    <row r="2394" spans="1:15" ht="37.5" customHeight="1" x14ac:dyDescent="0.15">
      <c r="A2394" s="37">
        <v>0</v>
      </c>
      <c r="B2394" s="32">
        <f t="shared" si="37"/>
        <v>0</v>
      </c>
      <c r="C2394" s="37" t="s">
        <v>32</v>
      </c>
      <c r="D2394" s="39" t="s">
        <v>11124</v>
      </c>
      <c r="E2394" s="39" t="s">
        <v>11125</v>
      </c>
      <c r="F2394" s="41">
        <v>2026</v>
      </c>
      <c r="G2394" s="36">
        <v>268</v>
      </c>
      <c r="H2394" s="42" t="s">
        <v>22</v>
      </c>
      <c r="I2394" s="45">
        <v>2561.88</v>
      </c>
      <c r="J2394" s="42" t="s">
        <v>10660</v>
      </c>
      <c r="K2394" s="42" t="s">
        <v>24</v>
      </c>
      <c r="L2394" s="48" t="s">
        <v>11126</v>
      </c>
      <c r="M2394" s="51" t="s">
        <v>11127</v>
      </c>
      <c r="N2394" s="41">
        <v>73483739</v>
      </c>
      <c r="O2394" s="44" t="s">
        <v>11128</v>
      </c>
    </row>
    <row r="2395" spans="1:15" ht="37.5" customHeight="1" x14ac:dyDescent="0.15">
      <c r="A2395" s="37">
        <v>0</v>
      </c>
      <c r="B2395" s="32">
        <f t="shared" si="37"/>
        <v>0</v>
      </c>
      <c r="C2395" s="37" t="s">
        <v>393</v>
      </c>
      <c r="D2395" s="39" t="s">
        <v>11129</v>
      </c>
      <c r="E2395" s="39" t="s">
        <v>10665</v>
      </c>
      <c r="F2395" s="41">
        <v>2026</v>
      </c>
      <c r="G2395" s="36">
        <v>256</v>
      </c>
      <c r="H2395" s="42" t="s">
        <v>22</v>
      </c>
      <c r="I2395" s="45">
        <v>1586.24</v>
      </c>
      <c r="J2395" s="42" t="s">
        <v>10660</v>
      </c>
      <c r="K2395" s="42" t="s">
        <v>24</v>
      </c>
      <c r="L2395" s="48" t="s">
        <v>11130</v>
      </c>
      <c r="M2395" s="51" t="s">
        <v>11131</v>
      </c>
      <c r="N2395" s="41">
        <v>73480495</v>
      </c>
      <c r="O2395" s="44" t="s">
        <v>11132</v>
      </c>
    </row>
    <row r="2396" spans="1:15" ht="37.5" customHeight="1" x14ac:dyDescent="0.15">
      <c r="A2396" s="37">
        <v>0</v>
      </c>
      <c r="B2396" s="32">
        <f t="shared" si="37"/>
        <v>0</v>
      </c>
      <c r="C2396" s="37" t="s">
        <v>32</v>
      </c>
      <c r="D2396" s="39" t="s">
        <v>11133</v>
      </c>
      <c r="E2396" s="39" t="s">
        <v>11134</v>
      </c>
      <c r="F2396" s="41">
        <v>2026</v>
      </c>
      <c r="G2396" s="36">
        <v>136</v>
      </c>
      <c r="H2396" s="42" t="s">
        <v>50</v>
      </c>
      <c r="I2396" s="45">
        <v>1249.4000000000001</v>
      </c>
      <c r="J2396" s="42" t="s">
        <v>10660</v>
      </c>
      <c r="K2396" s="42" t="s">
        <v>24</v>
      </c>
      <c r="L2396" s="48" t="s">
        <v>11135</v>
      </c>
      <c r="M2396" s="51" t="s">
        <v>11136</v>
      </c>
      <c r="N2396" s="41">
        <v>73483740</v>
      </c>
      <c r="O2396" s="44" t="s">
        <v>11137</v>
      </c>
    </row>
    <row r="2397" spans="1:15" ht="37.5" customHeight="1" x14ac:dyDescent="0.15">
      <c r="A2397" s="37">
        <v>0</v>
      </c>
      <c r="B2397" s="32">
        <f t="shared" si="37"/>
        <v>0</v>
      </c>
      <c r="C2397" s="37" t="s">
        <v>32</v>
      </c>
      <c r="D2397" s="39" t="s">
        <v>11138</v>
      </c>
      <c r="E2397" s="39" t="s">
        <v>10665</v>
      </c>
      <c r="F2397" s="41">
        <v>2026</v>
      </c>
      <c r="G2397" s="36">
        <v>168</v>
      </c>
      <c r="H2397" s="42" t="s">
        <v>22</v>
      </c>
      <c r="I2397" s="45">
        <v>1464.12</v>
      </c>
      <c r="J2397" s="42" t="s">
        <v>10660</v>
      </c>
      <c r="K2397" s="42" t="s">
        <v>24</v>
      </c>
      <c r="L2397" s="48" t="s">
        <v>11139</v>
      </c>
      <c r="M2397" s="51" t="s">
        <v>11140</v>
      </c>
      <c r="N2397" s="41">
        <v>73483741</v>
      </c>
      <c r="O2397" s="44" t="s">
        <v>11141</v>
      </c>
    </row>
    <row r="2398" spans="1:15" ht="37.5" customHeight="1" x14ac:dyDescent="0.15">
      <c r="A2398" s="37">
        <v>0</v>
      </c>
      <c r="B2398" s="32">
        <f t="shared" si="37"/>
        <v>0</v>
      </c>
      <c r="C2398" s="37" t="s">
        <v>3311</v>
      </c>
      <c r="D2398" s="39" t="s">
        <v>11142</v>
      </c>
      <c r="E2398" s="39" t="s">
        <v>11143</v>
      </c>
      <c r="F2398" s="41">
        <v>2026</v>
      </c>
      <c r="G2398" s="36">
        <v>108</v>
      </c>
      <c r="H2398" s="42" t="s">
        <v>50</v>
      </c>
      <c r="I2398" s="45">
        <v>593.16</v>
      </c>
      <c r="J2398" s="42" t="s">
        <v>10660</v>
      </c>
      <c r="K2398" s="42" t="s">
        <v>24</v>
      </c>
      <c r="L2398" s="48" t="s">
        <v>11144</v>
      </c>
      <c r="M2398" s="51" t="s">
        <v>11145</v>
      </c>
      <c r="N2398" s="41">
        <v>73471949</v>
      </c>
      <c r="O2398" s="44" t="s">
        <v>11146</v>
      </c>
    </row>
    <row r="2399" spans="1:15" ht="37.5" customHeight="1" x14ac:dyDescent="0.15">
      <c r="A2399" s="37">
        <v>0</v>
      </c>
      <c r="B2399" s="32">
        <f t="shared" si="37"/>
        <v>0</v>
      </c>
      <c r="C2399" s="37" t="s">
        <v>173</v>
      </c>
      <c r="D2399" s="39" t="s">
        <v>11147</v>
      </c>
      <c r="E2399" s="39" t="s">
        <v>11143</v>
      </c>
      <c r="F2399" s="41">
        <v>2025</v>
      </c>
      <c r="G2399" s="36">
        <v>108</v>
      </c>
      <c r="H2399" s="42" t="s">
        <v>50</v>
      </c>
      <c r="I2399" s="45">
        <v>593.16</v>
      </c>
      <c r="J2399" s="42" t="s">
        <v>10660</v>
      </c>
      <c r="K2399" s="42" t="s">
        <v>24</v>
      </c>
      <c r="L2399" s="48" t="s">
        <v>11148</v>
      </c>
      <c r="M2399" s="51" t="s">
        <v>11149</v>
      </c>
      <c r="N2399" s="41">
        <v>73429557</v>
      </c>
      <c r="O2399" s="44" t="s">
        <v>11150</v>
      </c>
    </row>
    <row r="2400" spans="1:15" ht="37.5" customHeight="1" x14ac:dyDescent="0.15">
      <c r="A2400" s="37">
        <v>0</v>
      </c>
      <c r="B2400" s="32">
        <f t="shared" si="37"/>
        <v>0</v>
      </c>
      <c r="C2400" s="37" t="s">
        <v>32</v>
      </c>
      <c r="D2400" s="39" t="s">
        <v>11151</v>
      </c>
      <c r="E2400" s="39" t="s">
        <v>11152</v>
      </c>
      <c r="F2400" s="41">
        <v>2026</v>
      </c>
      <c r="G2400" s="36">
        <v>208</v>
      </c>
      <c r="H2400" s="42" t="s">
        <v>22</v>
      </c>
      <c r="I2400" s="45">
        <v>1422.52</v>
      </c>
      <c r="J2400" s="42" t="s">
        <v>10660</v>
      </c>
      <c r="K2400" s="42" t="s">
        <v>24</v>
      </c>
      <c r="L2400" s="48" t="s">
        <v>11153</v>
      </c>
      <c r="M2400" s="51" t="s">
        <v>11154</v>
      </c>
      <c r="N2400" s="41">
        <v>73483742</v>
      </c>
      <c r="O2400" s="44" t="s">
        <v>11155</v>
      </c>
    </row>
    <row r="2401" spans="1:15" ht="37.5" customHeight="1" x14ac:dyDescent="0.15">
      <c r="A2401" s="37">
        <v>0</v>
      </c>
      <c r="B2401" s="32">
        <f t="shared" si="37"/>
        <v>0</v>
      </c>
      <c r="C2401" s="37" t="s">
        <v>32</v>
      </c>
      <c r="D2401" s="39" t="s">
        <v>11156</v>
      </c>
      <c r="E2401" s="39" t="s">
        <v>10678</v>
      </c>
      <c r="F2401" s="41">
        <v>2026</v>
      </c>
      <c r="G2401" s="36">
        <v>180</v>
      </c>
      <c r="H2401" s="42" t="s">
        <v>50</v>
      </c>
      <c r="I2401" s="45">
        <v>1580.88</v>
      </c>
      <c r="J2401" s="42" t="s">
        <v>10660</v>
      </c>
      <c r="K2401" s="42" t="s">
        <v>24</v>
      </c>
      <c r="L2401" s="48" t="s">
        <v>11157</v>
      </c>
      <c r="M2401" s="51" t="s">
        <v>11158</v>
      </c>
      <c r="N2401" s="41">
        <v>73483744</v>
      </c>
      <c r="O2401" s="44" t="s">
        <v>11159</v>
      </c>
    </row>
    <row r="2402" spans="1:15" ht="37.5" customHeight="1" x14ac:dyDescent="0.15">
      <c r="A2402" s="37">
        <v>0</v>
      </c>
      <c r="B2402" s="32">
        <f t="shared" si="37"/>
        <v>0</v>
      </c>
      <c r="C2402" s="37" t="s">
        <v>840</v>
      </c>
      <c r="D2402" s="39" t="s">
        <v>11160</v>
      </c>
      <c r="E2402" s="39" t="s">
        <v>10678</v>
      </c>
      <c r="F2402" s="41">
        <v>2025</v>
      </c>
      <c r="G2402" s="36">
        <v>180</v>
      </c>
      <c r="H2402" s="42" t="s">
        <v>50</v>
      </c>
      <c r="I2402" s="45">
        <v>1554.04</v>
      </c>
      <c r="J2402" s="42" t="s">
        <v>10660</v>
      </c>
      <c r="K2402" s="42" t="s">
        <v>24</v>
      </c>
      <c r="L2402" s="48" t="s">
        <v>11161</v>
      </c>
      <c r="M2402" s="51" t="s">
        <v>11162</v>
      </c>
      <c r="N2402" s="41">
        <v>73460817</v>
      </c>
      <c r="O2402" s="44" t="s">
        <v>11163</v>
      </c>
    </row>
    <row r="2403" spans="1:15" ht="37.5" customHeight="1" x14ac:dyDescent="0.15">
      <c r="A2403" s="37">
        <v>0</v>
      </c>
      <c r="B2403" s="32">
        <f t="shared" si="37"/>
        <v>0</v>
      </c>
      <c r="C2403" s="37" t="s">
        <v>108</v>
      </c>
      <c r="D2403" s="39" t="s">
        <v>11164</v>
      </c>
      <c r="E2403" s="39" t="s">
        <v>11165</v>
      </c>
      <c r="F2403" s="41">
        <v>2026</v>
      </c>
      <c r="G2403" s="36">
        <v>120</v>
      </c>
      <c r="H2403" s="42" t="s">
        <v>50</v>
      </c>
      <c r="I2403" s="45">
        <v>731.39</v>
      </c>
      <c r="J2403" s="42" t="s">
        <v>10660</v>
      </c>
      <c r="K2403" s="42" t="s">
        <v>24</v>
      </c>
      <c r="L2403" s="48" t="s">
        <v>11166</v>
      </c>
      <c r="M2403" s="51" t="s">
        <v>11167</v>
      </c>
      <c r="N2403" s="41">
        <v>73481975</v>
      </c>
      <c r="O2403" s="44" t="s">
        <v>11168</v>
      </c>
    </row>
    <row r="2404" spans="1:15" ht="37.5" customHeight="1" x14ac:dyDescent="0.15">
      <c r="A2404" s="37">
        <v>0</v>
      </c>
      <c r="B2404" s="32">
        <f t="shared" si="37"/>
        <v>0</v>
      </c>
      <c r="C2404" s="37" t="s">
        <v>556</v>
      </c>
      <c r="D2404" s="39" t="s">
        <v>11169</v>
      </c>
      <c r="E2404" s="39" t="s">
        <v>10678</v>
      </c>
      <c r="F2404" s="41">
        <v>2025</v>
      </c>
      <c r="G2404" s="36">
        <v>308</v>
      </c>
      <c r="H2404" s="42" t="s">
        <v>22</v>
      </c>
      <c r="I2404" s="45">
        <v>2459.89</v>
      </c>
      <c r="J2404" s="42" t="s">
        <v>10660</v>
      </c>
      <c r="K2404" s="42" t="s">
        <v>24</v>
      </c>
      <c r="L2404" s="48" t="s">
        <v>11170</v>
      </c>
      <c r="M2404" s="51" t="s">
        <v>11171</v>
      </c>
      <c r="N2404" s="41">
        <v>73471011</v>
      </c>
      <c r="O2404" s="44" t="s">
        <v>11172</v>
      </c>
    </row>
    <row r="2405" spans="1:15" ht="37.5" customHeight="1" x14ac:dyDescent="0.15">
      <c r="A2405" s="37">
        <v>0</v>
      </c>
      <c r="B2405" s="32">
        <f t="shared" si="37"/>
        <v>0</v>
      </c>
      <c r="C2405" s="37" t="s">
        <v>556</v>
      </c>
      <c r="D2405" s="39" t="s">
        <v>11173</v>
      </c>
      <c r="E2405" s="39" t="s">
        <v>10678</v>
      </c>
      <c r="F2405" s="41">
        <v>2025</v>
      </c>
      <c r="G2405" s="36">
        <v>308</v>
      </c>
      <c r="H2405" s="42" t="s">
        <v>22</v>
      </c>
      <c r="I2405" s="45">
        <v>2459.89</v>
      </c>
      <c r="J2405" s="42" t="s">
        <v>10660</v>
      </c>
      <c r="K2405" s="42" t="s">
        <v>24</v>
      </c>
      <c r="L2405" s="48" t="s">
        <v>11174</v>
      </c>
      <c r="M2405" s="51" t="s">
        <v>11175</v>
      </c>
      <c r="N2405" s="41">
        <v>73471012</v>
      </c>
      <c r="O2405" s="44" t="s">
        <v>11176</v>
      </c>
    </row>
    <row r="2406" spans="1:15" ht="37.5" customHeight="1" x14ac:dyDescent="0.15">
      <c r="A2406" s="37">
        <v>0</v>
      </c>
      <c r="B2406" s="32">
        <f t="shared" si="37"/>
        <v>0</v>
      </c>
      <c r="C2406" s="37" t="s">
        <v>2307</v>
      </c>
      <c r="D2406" s="39" t="s">
        <v>11177</v>
      </c>
      <c r="E2406" s="39" t="s">
        <v>11178</v>
      </c>
      <c r="F2406" s="41">
        <v>2026</v>
      </c>
      <c r="G2406" s="36">
        <v>68</v>
      </c>
      <c r="H2406" s="42" t="s">
        <v>50</v>
      </c>
      <c r="I2406" s="45">
        <v>407.97</v>
      </c>
      <c r="J2406" s="42" t="s">
        <v>10660</v>
      </c>
      <c r="K2406" s="42" t="s">
        <v>24</v>
      </c>
      <c r="L2406" s="48" t="s">
        <v>11179</v>
      </c>
      <c r="M2406" s="51" t="s">
        <v>11180</v>
      </c>
      <c r="N2406" s="41">
        <v>73481825</v>
      </c>
      <c r="O2406" s="44" t="s">
        <v>11181</v>
      </c>
    </row>
    <row r="2407" spans="1:15" ht="37.5" customHeight="1" x14ac:dyDescent="0.15">
      <c r="A2407" s="37">
        <v>0</v>
      </c>
      <c r="B2407" s="32">
        <f t="shared" si="37"/>
        <v>0</v>
      </c>
      <c r="C2407" s="37" t="s">
        <v>11182</v>
      </c>
      <c r="D2407" s="39" t="s">
        <v>11183</v>
      </c>
      <c r="E2407" s="39" t="s">
        <v>11184</v>
      </c>
      <c r="F2407" s="41">
        <v>2024</v>
      </c>
      <c r="G2407" s="36">
        <v>360</v>
      </c>
      <c r="H2407" s="42" t="s">
        <v>22</v>
      </c>
      <c r="I2407" s="45">
        <v>2767.2</v>
      </c>
      <c r="J2407" s="42" t="s">
        <v>10660</v>
      </c>
      <c r="K2407" s="42" t="s">
        <v>24</v>
      </c>
      <c r="L2407" s="49" t="s">
        <v>121</v>
      </c>
      <c r="M2407" s="51" t="s">
        <v>11185</v>
      </c>
      <c r="N2407" s="41">
        <v>73363502</v>
      </c>
      <c r="O2407" s="44" t="s">
        <v>11186</v>
      </c>
    </row>
    <row r="2408" spans="1:15" ht="37.5" customHeight="1" x14ac:dyDescent="0.15">
      <c r="A2408" s="37">
        <v>0</v>
      </c>
      <c r="B2408" s="32">
        <f t="shared" si="37"/>
        <v>0</v>
      </c>
      <c r="C2408" s="37" t="s">
        <v>329</v>
      </c>
      <c r="D2408" s="39" t="s">
        <v>11187</v>
      </c>
      <c r="E2408" s="39" t="s">
        <v>11188</v>
      </c>
      <c r="F2408" s="41">
        <v>2026</v>
      </c>
      <c r="G2408" s="36">
        <v>192</v>
      </c>
      <c r="H2408" s="42" t="s">
        <v>22</v>
      </c>
      <c r="I2408" s="45">
        <v>1174.25</v>
      </c>
      <c r="J2408" s="42" t="s">
        <v>10660</v>
      </c>
      <c r="K2408" s="42" t="s">
        <v>24</v>
      </c>
      <c r="L2408" s="48" t="s">
        <v>11189</v>
      </c>
      <c r="M2408" s="51" t="s">
        <v>11190</v>
      </c>
      <c r="N2408" s="41">
        <v>73489081</v>
      </c>
      <c r="O2408" s="44" t="s">
        <v>11191</v>
      </c>
    </row>
    <row r="2409" spans="1:15" ht="37.5" customHeight="1" x14ac:dyDescent="0.15">
      <c r="A2409" s="37">
        <v>0</v>
      </c>
      <c r="B2409" s="32">
        <f t="shared" si="37"/>
        <v>0</v>
      </c>
      <c r="C2409" s="37" t="s">
        <v>32</v>
      </c>
      <c r="D2409" s="39" t="s">
        <v>11192</v>
      </c>
      <c r="E2409" s="39" t="s">
        <v>11188</v>
      </c>
      <c r="F2409" s="41">
        <v>2026</v>
      </c>
      <c r="G2409" s="36">
        <v>192</v>
      </c>
      <c r="H2409" s="42" t="s">
        <v>22</v>
      </c>
      <c r="I2409" s="45">
        <v>1036.02</v>
      </c>
      <c r="J2409" s="42" t="s">
        <v>10660</v>
      </c>
      <c r="K2409" s="42" t="s">
        <v>24</v>
      </c>
      <c r="L2409" s="48" t="s">
        <v>11193</v>
      </c>
      <c r="M2409" s="51" t="s">
        <v>11194</v>
      </c>
      <c r="N2409" s="41">
        <v>73483743</v>
      </c>
      <c r="O2409" s="44" t="s">
        <v>11195</v>
      </c>
    </row>
    <row r="2410" spans="1:15" ht="37.5" customHeight="1" x14ac:dyDescent="0.15">
      <c r="A2410" s="37">
        <v>0</v>
      </c>
      <c r="B2410" s="32">
        <f t="shared" si="37"/>
        <v>0</v>
      </c>
      <c r="C2410" s="37" t="s">
        <v>32</v>
      </c>
      <c r="D2410" s="39" t="s">
        <v>11196</v>
      </c>
      <c r="E2410" s="39" t="s">
        <v>11197</v>
      </c>
      <c r="F2410" s="41">
        <v>2026</v>
      </c>
      <c r="G2410" s="36">
        <v>128</v>
      </c>
      <c r="H2410" s="42" t="s">
        <v>50</v>
      </c>
      <c r="I2410" s="45">
        <v>2586.0300000000002</v>
      </c>
      <c r="J2410" s="42" t="s">
        <v>10660</v>
      </c>
      <c r="K2410" s="42" t="s">
        <v>24</v>
      </c>
      <c r="L2410" s="48" t="s">
        <v>11198</v>
      </c>
      <c r="M2410" s="51" t="s">
        <v>11199</v>
      </c>
      <c r="N2410" s="41">
        <v>73483746</v>
      </c>
      <c r="O2410" s="44" t="s">
        <v>11200</v>
      </c>
    </row>
    <row r="2411" spans="1:15" ht="37.5" customHeight="1" x14ac:dyDescent="0.15">
      <c r="A2411" s="37">
        <v>0</v>
      </c>
      <c r="B2411" s="32">
        <f t="shared" si="37"/>
        <v>0</v>
      </c>
      <c r="C2411" s="37" t="s">
        <v>32</v>
      </c>
      <c r="D2411" s="39" t="s">
        <v>11201</v>
      </c>
      <c r="E2411" s="39" t="s">
        <v>11202</v>
      </c>
      <c r="F2411" s="41">
        <v>2026</v>
      </c>
      <c r="G2411" s="36">
        <v>256</v>
      </c>
      <c r="H2411" s="42" t="s">
        <v>22</v>
      </c>
      <c r="I2411" s="45">
        <v>1849.28</v>
      </c>
      <c r="J2411" s="42" t="s">
        <v>10660</v>
      </c>
      <c r="K2411" s="42" t="s">
        <v>24</v>
      </c>
      <c r="L2411" s="48" t="s">
        <v>11203</v>
      </c>
      <c r="M2411" s="51" t="s">
        <v>11204</v>
      </c>
      <c r="N2411" s="41">
        <v>73483747</v>
      </c>
      <c r="O2411" s="44" t="s">
        <v>11205</v>
      </c>
    </row>
    <row r="2412" spans="1:15" ht="37.5" customHeight="1" x14ac:dyDescent="0.15">
      <c r="A2412" s="37">
        <v>0</v>
      </c>
      <c r="B2412" s="32">
        <f t="shared" si="37"/>
        <v>0</v>
      </c>
      <c r="C2412" s="37" t="s">
        <v>826</v>
      </c>
      <c r="D2412" s="39" t="s">
        <v>11206</v>
      </c>
      <c r="E2412" s="39" t="s">
        <v>11065</v>
      </c>
      <c r="F2412" s="41">
        <v>2025</v>
      </c>
      <c r="G2412" s="36">
        <v>240</v>
      </c>
      <c r="H2412" s="42" t="s">
        <v>22</v>
      </c>
      <c r="I2412" s="45">
        <v>1449.36</v>
      </c>
      <c r="J2412" s="42" t="s">
        <v>10660</v>
      </c>
      <c r="K2412" s="42" t="s">
        <v>24</v>
      </c>
      <c r="L2412" s="48" t="s">
        <v>11207</v>
      </c>
      <c r="M2412" s="51" t="s">
        <v>11208</v>
      </c>
      <c r="N2412" s="41">
        <v>73450402</v>
      </c>
      <c r="O2412" s="44" t="s">
        <v>11209</v>
      </c>
    </row>
    <row r="2413" spans="1:15" ht="37.5" customHeight="1" x14ac:dyDescent="0.15">
      <c r="A2413" s="37">
        <v>0</v>
      </c>
      <c r="B2413" s="32">
        <f t="shared" si="37"/>
        <v>0</v>
      </c>
      <c r="C2413" s="37" t="s">
        <v>32</v>
      </c>
      <c r="D2413" s="39" t="s">
        <v>11210</v>
      </c>
      <c r="E2413" s="39" t="s">
        <v>10730</v>
      </c>
      <c r="F2413" s="41">
        <v>2026</v>
      </c>
      <c r="G2413" s="36">
        <v>284</v>
      </c>
      <c r="H2413" s="42" t="s">
        <v>22</v>
      </c>
      <c r="I2413" s="45">
        <v>1376.89</v>
      </c>
      <c r="J2413" s="42" t="s">
        <v>10660</v>
      </c>
      <c r="K2413" s="42" t="s">
        <v>24</v>
      </c>
      <c r="L2413" s="48" t="s">
        <v>11211</v>
      </c>
      <c r="M2413" s="51" t="s">
        <v>11212</v>
      </c>
      <c r="N2413" s="41">
        <v>73483749</v>
      </c>
      <c r="O2413" s="44" t="s">
        <v>11213</v>
      </c>
    </row>
    <row r="2414" spans="1:15" ht="37.5" customHeight="1" x14ac:dyDescent="0.15">
      <c r="A2414" s="37">
        <v>0</v>
      </c>
      <c r="B2414" s="32">
        <f t="shared" si="37"/>
        <v>0</v>
      </c>
      <c r="C2414" s="37" t="s">
        <v>366</v>
      </c>
      <c r="D2414" s="39" t="s">
        <v>11214</v>
      </c>
      <c r="E2414" s="39" t="s">
        <v>11215</v>
      </c>
      <c r="F2414" s="41">
        <v>2025</v>
      </c>
      <c r="G2414" s="36">
        <v>212</v>
      </c>
      <c r="H2414" s="42" t="s">
        <v>22</v>
      </c>
      <c r="I2414" s="45">
        <v>1629.19</v>
      </c>
      <c r="J2414" s="42" t="s">
        <v>10660</v>
      </c>
      <c r="K2414" s="42" t="s">
        <v>24</v>
      </c>
      <c r="L2414" s="48" t="s">
        <v>11216</v>
      </c>
      <c r="M2414" s="51" t="s">
        <v>11217</v>
      </c>
      <c r="N2414" s="41">
        <v>73429548</v>
      </c>
      <c r="O2414" s="44" t="s">
        <v>11218</v>
      </c>
    </row>
    <row r="2415" spans="1:15" ht="37.5" customHeight="1" x14ac:dyDescent="0.15">
      <c r="A2415" s="37">
        <v>0</v>
      </c>
      <c r="B2415" s="32">
        <f t="shared" si="37"/>
        <v>0</v>
      </c>
      <c r="C2415" s="37" t="s">
        <v>32</v>
      </c>
      <c r="D2415" s="39" t="s">
        <v>11219</v>
      </c>
      <c r="E2415" s="39" t="s">
        <v>11220</v>
      </c>
      <c r="F2415" s="41">
        <v>2026</v>
      </c>
      <c r="G2415" s="36">
        <v>656</v>
      </c>
      <c r="H2415" s="42" t="s">
        <v>22</v>
      </c>
      <c r="I2415" s="45">
        <v>4482.28</v>
      </c>
      <c r="J2415" s="42" t="s">
        <v>10660</v>
      </c>
      <c r="K2415" s="42" t="s">
        <v>24</v>
      </c>
      <c r="L2415" s="48" t="s">
        <v>11221</v>
      </c>
      <c r="M2415" s="51" t="s">
        <v>11222</v>
      </c>
      <c r="N2415" s="41">
        <v>73483750</v>
      </c>
      <c r="O2415" s="44" t="s">
        <v>11223</v>
      </c>
    </row>
    <row r="2416" spans="1:15" ht="37.5" customHeight="1" x14ac:dyDescent="0.15">
      <c r="A2416" s="37">
        <v>0</v>
      </c>
      <c r="B2416" s="32">
        <f t="shared" si="37"/>
        <v>0</v>
      </c>
      <c r="C2416" s="37" t="s">
        <v>32</v>
      </c>
      <c r="D2416" s="39" t="s">
        <v>11224</v>
      </c>
      <c r="E2416" s="39" t="s">
        <v>10665</v>
      </c>
      <c r="F2416" s="41">
        <v>2026</v>
      </c>
      <c r="G2416" s="36">
        <v>144</v>
      </c>
      <c r="H2416" s="42" t="s">
        <v>22</v>
      </c>
      <c r="I2416" s="45">
        <v>975.63</v>
      </c>
      <c r="J2416" s="42" t="s">
        <v>10660</v>
      </c>
      <c r="K2416" s="42" t="s">
        <v>24</v>
      </c>
      <c r="L2416" s="48" t="s">
        <v>11225</v>
      </c>
      <c r="M2416" s="51" t="s">
        <v>11226</v>
      </c>
      <c r="N2416" s="41">
        <v>73483752</v>
      </c>
      <c r="O2416" s="44" t="s">
        <v>11227</v>
      </c>
    </row>
    <row r="2417" spans="1:15" ht="37.5" customHeight="1" x14ac:dyDescent="0.15">
      <c r="A2417" s="37">
        <v>0</v>
      </c>
      <c r="B2417" s="32">
        <f t="shared" si="37"/>
        <v>0</v>
      </c>
      <c r="C2417" s="37" t="s">
        <v>645</v>
      </c>
      <c r="D2417" s="39" t="s">
        <v>11228</v>
      </c>
      <c r="E2417" s="39" t="s">
        <v>10665</v>
      </c>
      <c r="F2417" s="41">
        <v>2025</v>
      </c>
      <c r="G2417" s="36">
        <v>124</v>
      </c>
      <c r="H2417" s="42" t="s">
        <v>50</v>
      </c>
      <c r="I2417" s="45">
        <v>964.9</v>
      </c>
      <c r="J2417" s="42" t="s">
        <v>10660</v>
      </c>
      <c r="K2417" s="42" t="s">
        <v>24</v>
      </c>
      <c r="L2417" s="48" t="s">
        <v>11229</v>
      </c>
      <c r="M2417" s="51" t="s">
        <v>11230</v>
      </c>
      <c r="N2417" s="41">
        <v>73465301</v>
      </c>
      <c r="O2417" s="44" t="s">
        <v>11231</v>
      </c>
    </row>
    <row r="2418" spans="1:15" ht="37.5" customHeight="1" x14ac:dyDescent="0.15">
      <c r="A2418" s="37">
        <v>0</v>
      </c>
      <c r="B2418" s="32">
        <f t="shared" si="37"/>
        <v>0</v>
      </c>
      <c r="C2418" s="37" t="s">
        <v>197</v>
      </c>
      <c r="D2418" s="39" t="s">
        <v>11232</v>
      </c>
      <c r="E2418" s="39" t="s">
        <v>10665</v>
      </c>
      <c r="F2418" s="41">
        <v>2025</v>
      </c>
      <c r="G2418" s="36">
        <v>128</v>
      </c>
      <c r="H2418" s="42" t="s">
        <v>50</v>
      </c>
      <c r="I2418" s="45">
        <v>853.6</v>
      </c>
      <c r="J2418" s="42" t="s">
        <v>10660</v>
      </c>
      <c r="K2418" s="42" t="s">
        <v>24</v>
      </c>
      <c r="L2418" s="48" t="s">
        <v>11233</v>
      </c>
      <c r="M2418" s="51" t="s">
        <v>11234</v>
      </c>
      <c r="N2418" s="41">
        <v>73441791</v>
      </c>
      <c r="O2418" s="44" t="s">
        <v>11235</v>
      </c>
    </row>
    <row r="2419" spans="1:15" ht="37.5" customHeight="1" x14ac:dyDescent="0.15">
      <c r="A2419" s="37">
        <v>0</v>
      </c>
      <c r="B2419" s="32">
        <f t="shared" si="37"/>
        <v>0</v>
      </c>
      <c r="C2419" s="37" t="s">
        <v>32</v>
      </c>
      <c r="D2419" s="39" t="s">
        <v>11236</v>
      </c>
      <c r="E2419" s="39" t="s">
        <v>10665</v>
      </c>
      <c r="F2419" s="41">
        <v>2026</v>
      </c>
      <c r="G2419" s="36">
        <v>116</v>
      </c>
      <c r="H2419" s="42" t="s">
        <v>50</v>
      </c>
      <c r="I2419" s="45">
        <v>964.9</v>
      </c>
      <c r="J2419" s="42" t="s">
        <v>10660</v>
      </c>
      <c r="K2419" s="42" t="s">
        <v>24</v>
      </c>
      <c r="L2419" s="48" t="s">
        <v>11237</v>
      </c>
      <c r="M2419" s="51" t="s">
        <v>11238</v>
      </c>
      <c r="N2419" s="41">
        <v>73483753</v>
      </c>
      <c r="O2419" s="44" t="s">
        <v>11239</v>
      </c>
    </row>
    <row r="2420" spans="1:15" ht="37.5" customHeight="1" x14ac:dyDescent="0.15">
      <c r="A2420" s="37">
        <v>0</v>
      </c>
      <c r="B2420" s="32">
        <f t="shared" si="37"/>
        <v>0</v>
      </c>
      <c r="C2420" s="37" t="s">
        <v>32</v>
      </c>
      <c r="D2420" s="39" t="s">
        <v>11240</v>
      </c>
      <c r="E2420" s="39" t="s">
        <v>11241</v>
      </c>
      <c r="F2420" s="41">
        <v>2026</v>
      </c>
      <c r="G2420" s="36">
        <v>272</v>
      </c>
      <c r="H2420" s="42" t="s">
        <v>22</v>
      </c>
      <c r="I2420" s="45">
        <v>2090.84</v>
      </c>
      <c r="J2420" s="42" t="s">
        <v>10660</v>
      </c>
      <c r="K2420" s="42" t="s">
        <v>24</v>
      </c>
      <c r="L2420" s="48" t="s">
        <v>11242</v>
      </c>
      <c r="M2420" s="51" t="s">
        <v>11243</v>
      </c>
      <c r="N2420" s="41">
        <v>73483754</v>
      </c>
      <c r="O2420" s="44" t="s">
        <v>11244</v>
      </c>
    </row>
    <row r="2421" spans="1:15" ht="37.5" customHeight="1" x14ac:dyDescent="0.15">
      <c r="A2421" s="37">
        <v>0</v>
      </c>
      <c r="B2421" s="32">
        <f t="shared" si="37"/>
        <v>0</v>
      </c>
      <c r="C2421" s="37" t="s">
        <v>32</v>
      </c>
      <c r="D2421" s="39" t="s">
        <v>11245</v>
      </c>
      <c r="E2421" s="39" t="s">
        <v>11246</v>
      </c>
      <c r="F2421" s="41">
        <v>2026</v>
      </c>
      <c r="G2421" s="36">
        <v>176</v>
      </c>
      <c r="H2421" s="42" t="s">
        <v>22</v>
      </c>
      <c r="I2421" s="45">
        <v>1445.33</v>
      </c>
      <c r="J2421" s="42" t="s">
        <v>10660</v>
      </c>
      <c r="K2421" s="42" t="s">
        <v>24</v>
      </c>
      <c r="L2421" s="48" t="s">
        <v>11247</v>
      </c>
      <c r="M2421" s="51" t="s">
        <v>11248</v>
      </c>
      <c r="N2421" s="41">
        <v>73483755</v>
      </c>
      <c r="O2421" s="44" t="s">
        <v>11249</v>
      </c>
    </row>
    <row r="2422" spans="1:15" ht="37.5" customHeight="1" x14ac:dyDescent="0.15">
      <c r="A2422" s="37">
        <v>0</v>
      </c>
      <c r="B2422" s="32">
        <f t="shared" si="37"/>
        <v>0</v>
      </c>
      <c r="C2422" s="37" t="s">
        <v>2016</v>
      </c>
      <c r="D2422" s="39" t="s">
        <v>11250</v>
      </c>
      <c r="E2422" s="39" t="s">
        <v>11246</v>
      </c>
      <c r="F2422" s="41">
        <v>2026</v>
      </c>
      <c r="G2422" s="36">
        <v>176</v>
      </c>
      <c r="H2422" s="42" t="s">
        <v>22</v>
      </c>
      <c r="I2422" s="45">
        <v>1421.18</v>
      </c>
      <c r="J2422" s="42" t="s">
        <v>10660</v>
      </c>
      <c r="K2422" s="42" t="s">
        <v>24</v>
      </c>
      <c r="L2422" s="48" t="s">
        <v>11251</v>
      </c>
      <c r="M2422" s="51" t="s">
        <v>11252</v>
      </c>
      <c r="N2422" s="41">
        <v>73478273</v>
      </c>
      <c r="O2422" s="44" t="s">
        <v>11253</v>
      </c>
    </row>
    <row r="2423" spans="1:15" ht="37.5" customHeight="1" x14ac:dyDescent="0.15">
      <c r="A2423" s="37">
        <v>0</v>
      </c>
      <c r="B2423" s="32">
        <f t="shared" si="37"/>
        <v>0</v>
      </c>
      <c r="C2423" s="37" t="s">
        <v>32</v>
      </c>
      <c r="D2423" s="39" t="s">
        <v>11254</v>
      </c>
      <c r="E2423" s="39" t="s">
        <v>11246</v>
      </c>
      <c r="F2423" s="41">
        <v>2026</v>
      </c>
      <c r="G2423" s="36">
        <v>200</v>
      </c>
      <c r="H2423" s="42" t="s">
        <v>22</v>
      </c>
      <c r="I2423" s="45">
        <v>1690.92</v>
      </c>
      <c r="J2423" s="42" t="s">
        <v>10660</v>
      </c>
      <c r="K2423" s="42" t="s">
        <v>24</v>
      </c>
      <c r="L2423" s="48" t="s">
        <v>11255</v>
      </c>
      <c r="M2423" s="51" t="s">
        <v>11256</v>
      </c>
      <c r="N2423" s="41">
        <v>73483758</v>
      </c>
      <c r="O2423" s="44" t="s">
        <v>11257</v>
      </c>
    </row>
    <row r="2424" spans="1:15" ht="37.5" customHeight="1" x14ac:dyDescent="0.15">
      <c r="A2424" s="37">
        <v>0</v>
      </c>
      <c r="B2424" s="32">
        <f t="shared" si="37"/>
        <v>0</v>
      </c>
      <c r="C2424" s="37" t="s">
        <v>32</v>
      </c>
      <c r="D2424" s="39" t="s">
        <v>11258</v>
      </c>
      <c r="E2424" s="39" t="s">
        <v>11246</v>
      </c>
      <c r="F2424" s="41">
        <v>2026</v>
      </c>
      <c r="G2424" s="36">
        <v>200</v>
      </c>
      <c r="H2424" s="42" t="s">
        <v>22</v>
      </c>
      <c r="I2424" s="45">
        <v>1661.4</v>
      </c>
      <c r="J2424" s="42" t="s">
        <v>10660</v>
      </c>
      <c r="K2424" s="42" t="s">
        <v>24</v>
      </c>
      <c r="L2424" s="48" t="s">
        <v>11259</v>
      </c>
      <c r="M2424" s="51" t="s">
        <v>11260</v>
      </c>
      <c r="N2424" s="41">
        <v>73483759</v>
      </c>
      <c r="O2424" s="44" t="s">
        <v>11261</v>
      </c>
    </row>
    <row r="2425" spans="1:15" ht="37.5" customHeight="1" x14ac:dyDescent="0.15">
      <c r="A2425" s="37">
        <v>0</v>
      </c>
      <c r="B2425" s="32">
        <f t="shared" si="37"/>
        <v>0</v>
      </c>
      <c r="C2425" s="37" t="s">
        <v>32</v>
      </c>
      <c r="D2425" s="39" t="s">
        <v>11262</v>
      </c>
      <c r="E2425" s="39" t="s">
        <v>11241</v>
      </c>
      <c r="F2425" s="41">
        <v>2026</v>
      </c>
      <c r="G2425" s="36">
        <v>112</v>
      </c>
      <c r="H2425" s="42" t="s">
        <v>50</v>
      </c>
      <c r="I2425" s="45">
        <v>891.09</v>
      </c>
      <c r="J2425" s="42" t="s">
        <v>10660</v>
      </c>
      <c r="K2425" s="42" t="s">
        <v>24</v>
      </c>
      <c r="L2425" s="48" t="s">
        <v>11263</v>
      </c>
      <c r="M2425" s="51" t="s">
        <v>11264</v>
      </c>
      <c r="N2425" s="41">
        <v>73483760</v>
      </c>
      <c r="O2425" s="44" t="s">
        <v>11265</v>
      </c>
    </row>
    <row r="2426" spans="1:15" ht="37.5" customHeight="1" x14ac:dyDescent="0.15">
      <c r="A2426" s="37">
        <v>0</v>
      </c>
      <c r="B2426" s="32">
        <f t="shared" si="37"/>
        <v>0</v>
      </c>
      <c r="C2426" s="37" t="s">
        <v>32</v>
      </c>
      <c r="D2426" s="39" t="s">
        <v>11266</v>
      </c>
      <c r="E2426" s="39" t="s">
        <v>11241</v>
      </c>
      <c r="F2426" s="41">
        <v>2026</v>
      </c>
      <c r="G2426" s="36">
        <v>112</v>
      </c>
      <c r="H2426" s="42" t="s">
        <v>50</v>
      </c>
      <c r="I2426" s="45">
        <v>876.33</v>
      </c>
      <c r="J2426" s="42" t="s">
        <v>10660</v>
      </c>
      <c r="K2426" s="42" t="s">
        <v>24</v>
      </c>
      <c r="L2426" s="48" t="s">
        <v>11267</v>
      </c>
      <c r="M2426" s="51" t="s">
        <v>11268</v>
      </c>
      <c r="N2426" s="41">
        <v>73483761</v>
      </c>
      <c r="O2426" s="44" t="s">
        <v>11269</v>
      </c>
    </row>
    <row r="2427" spans="1:15" ht="37.5" customHeight="1" x14ac:dyDescent="0.15">
      <c r="A2427" s="37">
        <v>0</v>
      </c>
      <c r="B2427" s="32">
        <f t="shared" si="37"/>
        <v>0</v>
      </c>
      <c r="C2427" s="37" t="s">
        <v>32</v>
      </c>
      <c r="D2427" s="39" t="s">
        <v>11270</v>
      </c>
      <c r="E2427" s="39" t="s">
        <v>11246</v>
      </c>
      <c r="F2427" s="41">
        <v>2026</v>
      </c>
      <c r="G2427" s="36">
        <v>148</v>
      </c>
      <c r="H2427" s="42" t="s">
        <v>22</v>
      </c>
      <c r="I2427" s="45">
        <v>1198.4100000000001</v>
      </c>
      <c r="J2427" s="42" t="s">
        <v>10660</v>
      </c>
      <c r="K2427" s="42" t="s">
        <v>24</v>
      </c>
      <c r="L2427" s="48" t="s">
        <v>11271</v>
      </c>
      <c r="M2427" s="51" t="s">
        <v>11272</v>
      </c>
      <c r="N2427" s="41">
        <v>73483762</v>
      </c>
      <c r="O2427" s="44" t="s">
        <v>11273</v>
      </c>
    </row>
    <row r="2428" spans="1:15" ht="37.5" customHeight="1" x14ac:dyDescent="0.15">
      <c r="A2428" s="37">
        <v>0</v>
      </c>
      <c r="B2428" s="32">
        <f t="shared" si="37"/>
        <v>0</v>
      </c>
      <c r="C2428" s="37" t="s">
        <v>32</v>
      </c>
      <c r="D2428" s="39" t="s">
        <v>11274</v>
      </c>
      <c r="E2428" s="39" t="s">
        <v>11246</v>
      </c>
      <c r="F2428" s="41">
        <v>2026</v>
      </c>
      <c r="G2428" s="36">
        <v>148</v>
      </c>
      <c r="H2428" s="42" t="s">
        <v>22</v>
      </c>
      <c r="I2428" s="45">
        <v>1178.28</v>
      </c>
      <c r="J2428" s="42" t="s">
        <v>10660</v>
      </c>
      <c r="K2428" s="42" t="s">
        <v>24</v>
      </c>
      <c r="L2428" s="48" t="s">
        <v>11275</v>
      </c>
      <c r="M2428" s="51" t="s">
        <v>11276</v>
      </c>
      <c r="N2428" s="41">
        <v>73483763</v>
      </c>
      <c r="O2428" s="44" t="s">
        <v>11277</v>
      </c>
    </row>
    <row r="2429" spans="1:15" ht="37.5" customHeight="1" x14ac:dyDescent="0.15">
      <c r="A2429" s="37">
        <v>0</v>
      </c>
      <c r="B2429" s="32">
        <f t="shared" si="37"/>
        <v>0</v>
      </c>
      <c r="C2429" s="37" t="s">
        <v>32</v>
      </c>
      <c r="D2429" s="39" t="s">
        <v>11278</v>
      </c>
      <c r="E2429" s="39" t="s">
        <v>11246</v>
      </c>
      <c r="F2429" s="41">
        <v>2026</v>
      </c>
      <c r="G2429" s="36">
        <v>236</v>
      </c>
      <c r="H2429" s="42" t="s">
        <v>22</v>
      </c>
      <c r="I2429" s="45">
        <v>1905.64</v>
      </c>
      <c r="J2429" s="42" t="s">
        <v>10660</v>
      </c>
      <c r="K2429" s="42" t="s">
        <v>24</v>
      </c>
      <c r="L2429" s="48" t="s">
        <v>11279</v>
      </c>
      <c r="M2429" s="51" t="s">
        <v>11280</v>
      </c>
      <c r="N2429" s="41">
        <v>73483764</v>
      </c>
      <c r="O2429" s="44" t="s">
        <v>11281</v>
      </c>
    </row>
    <row r="2430" spans="1:15" ht="37.5" customHeight="1" x14ac:dyDescent="0.15">
      <c r="A2430" s="37">
        <v>0</v>
      </c>
      <c r="B2430" s="32">
        <f t="shared" si="37"/>
        <v>0</v>
      </c>
      <c r="C2430" s="37" t="s">
        <v>32</v>
      </c>
      <c r="D2430" s="39" t="s">
        <v>11282</v>
      </c>
      <c r="E2430" s="39" t="s">
        <v>11246</v>
      </c>
      <c r="F2430" s="41">
        <v>2026</v>
      </c>
      <c r="G2430" s="36">
        <v>236</v>
      </c>
      <c r="H2430" s="42" t="s">
        <v>22</v>
      </c>
      <c r="I2430" s="45">
        <v>1874.77</v>
      </c>
      <c r="J2430" s="42" t="s">
        <v>10660</v>
      </c>
      <c r="K2430" s="42" t="s">
        <v>24</v>
      </c>
      <c r="L2430" s="48" t="s">
        <v>11283</v>
      </c>
      <c r="M2430" s="51" t="s">
        <v>11284</v>
      </c>
      <c r="N2430" s="41">
        <v>73483765</v>
      </c>
      <c r="O2430" s="44" t="s">
        <v>11285</v>
      </c>
    </row>
    <row r="2431" spans="1:15" ht="37.5" customHeight="1" x14ac:dyDescent="0.15">
      <c r="A2431" s="37">
        <v>0</v>
      </c>
      <c r="B2431" s="32">
        <f t="shared" si="37"/>
        <v>0</v>
      </c>
      <c r="C2431" s="37" t="s">
        <v>32</v>
      </c>
      <c r="D2431" s="39" t="s">
        <v>11286</v>
      </c>
      <c r="E2431" s="39" t="s">
        <v>11246</v>
      </c>
      <c r="F2431" s="41">
        <v>2026</v>
      </c>
      <c r="G2431" s="36">
        <v>92</v>
      </c>
      <c r="H2431" s="42" t="s">
        <v>50</v>
      </c>
      <c r="I2431" s="45">
        <v>799.83</v>
      </c>
      <c r="J2431" s="42" t="s">
        <v>10660</v>
      </c>
      <c r="K2431" s="42" t="s">
        <v>24</v>
      </c>
      <c r="L2431" s="48" t="s">
        <v>11287</v>
      </c>
      <c r="M2431" s="51" t="s">
        <v>11288</v>
      </c>
      <c r="N2431" s="41">
        <v>73483766</v>
      </c>
      <c r="O2431" s="44" t="s">
        <v>11289</v>
      </c>
    </row>
    <row r="2432" spans="1:15" ht="37.5" customHeight="1" x14ac:dyDescent="0.15">
      <c r="A2432" s="37">
        <v>0</v>
      </c>
      <c r="B2432" s="32">
        <f t="shared" si="37"/>
        <v>0</v>
      </c>
      <c r="C2432" s="37" t="s">
        <v>32</v>
      </c>
      <c r="D2432" s="39" t="s">
        <v>11290</v>
      </c>
      <c r="E2432" s="39" t="s">
        <v>11246</v>
      </c>
      <c r="F2432" s="41">
        <v>2026</v>
      </c>
      <c r="G2432" s="36">
        <v>92</v>
      </c>
      <c r="H2432" s="42" t="s">
        <v>50</v>
      </c>
      <c r="I2432" s="45">
        <v>785.07</v>
      </c>
      <c r="J2432" s="42" t="s">
        <v>10660</v>
      </c>
      <c r="K2432" s="42" t="s">
        <v>24</v>
      </c>
      <c r="L2432" s="48" t="s">
        <v>11291</v>
      </c>
      <c r="M2432" s="51" t="s">
        <v>11292</v>
      </c>
      <c r="N2432" s="41">
        <v>73483768</v>
      </c>
      <c r="O2432" s="44" t="s">
        <v>11293</v>
      </c>
    </row>
    <row r="2433" spans="1:15" ht="37.5" customHeight="1" x14ac:dyDescent="0.15">
      <c r="A2433" s="37">
        <v>0</v>
      </c>
      <c r="B2433" s="32">
        <f t="shared" si="37"/>
        <v>0</v>
      </c>
      <c r="C2433" s="37" t="s">
        <v>556</v>
      </c>
      <c r="D2433" s="39" t="s">
        <v>11294</v>
      </c>
      <c r="E2433" s="39" t="s">
        <v>11295</v>
      </c>
      <c r="F2433" s="41">
        <v>2026</v>
      </c>
      <c r="G2433" s="36">
        <v>60</v>
      </c>
      <c r="H2433" s="42" t="s">
        <v>50</v>
      </c>
      <c r="I2433" s="45">
        <v>507.28</v>
      </c>
      <c r="J2433" s="42" t="s">
        <v>10660</v>
      </c>
      <c r="K2433" s="42" t="s">
        <v>24</v>
      </c>
      <c r="L2433" s="48" t="s">
        <v>11296</v>
      </c>
      <c r="M2433" s="51" t="s">
        <v>11297</v>
      </c>
      <c r="N2433" s="41">
        <v>73470196</v>
      </c>
      <c r="O2433" s="44" t="s">
        <v>11298</v>
      </c>
    </row>
    <row r="2434" spans="1:15" ht="37.5" customHeight="1" x14ac:dyDescent="0.15">
      <c r="A2434" s="37">
        <v>0</v>
      </c>
      <c r="B2434" s="32">
        <f t="shared" si="37"/>
        <v>0</v>
      </c>
      <c r="C2434" s="37" t="s">
        <v>32</v>
      </c>
      <c r="D2434" s="39" t="s">
        <v>11299</v>
      </c>
      <c r="E2434" s="39" t="s">
        <v>11300</v>
      </c>
      <c r="F2434" s="41">
        <v>2026</v>
      </c>
      <c r="G2434" s="36">
        <v>168</v>
      </c>
      <c r="H2434" s="42" t="s">
        <v>22</v>
      </c>
      <c r="I2434" s="45">
        <v>1586.24</v>
      </c>
      <c r="J2434" s="42" t="s">
        <v>10660</v>
      </c>
      <c r="K2434" s="42" t="s">
        <v>24</v>
      </c>
      <c r="L2434" s="48" t="s">
        <v>11301</v>
      </c>
      <c r="M2434" s="51" t="s">
        <v>11302</v>
      </c>
      <c r="N2434" s="41">
        <v>73483769</v>
      </c>
      <c r="O2434" s="44" t="s">
        <v>11303</v>
      </c>
    </row>
    <row r="2435" spans="1:15" ht="37.5" customHeight="1" x14ac:dyDescent="0.15">
      <c r="A2435" s="37">
        <v>0</v>
      </c>
      <c r="B2435" s="32">
        <f t="shared" si="37"/>
        <v>0</v>
      </c>
      <c r="C2435" s="37" t="s">
        <v>32</v>
      </c>
      <c r="D2435" s="39" t="s">
        <v>11304</v>
      </c>
      <c r="E2435" s="39" t="s">
        <v>11300</v>
      </c>
      <c r="F2435" s="41">
        <v>2026</v>
      </c>
      <c r="G2435" s="36">
        <v>168</v>
      </c>
      <c r="H2435" s="42" t="s">
        <v>22</v>
      </c>
      <c r="I2435" s="45">
        <v>1654.69</v>
      </c>
      <c r="J2435" s="42" t="s">
        <v>10660</v>
      </c>
      <c r="K2435" s="42" t="s">
        <v>24</v>
      </c>
      <c r="L2435" s="48" t="s">
        <v>11305</v>
      </c>
      <c r="M2435" s="51" t="s">
        <v>11306</v>
      </c>
      <c r="N2435" s="41">
        <v>73483770</v>
      </c>
      <c r="O2435" s="44" t="s">
        <v>11307</v>
      </c>
    </row>
    <row r="2436" spans="1:15" ht="37.5" customHeight="1" x14ac:dyDescent="0.15">
      <c r="A2436" s="37">
        <v>0</v>
      </c>
      <c r="B2436" s="32">
        <f t="shared" si="37"/>
        <v>0</v>
      </c>
      <c r="C2436" s="37" t="s">
        <v>32</v>
      </c>
      <c r="D2436" s="39" t="s">
        <v>11308</v>
      </c>
      <c r="E2436" s="39" t="s">
        <v>11309</v>
      </c>
      <c r="F2436" s="41">
        <v>2026</v>
      </c>
      <c r="G2436" s="36">
        <v>112</v>
      </c>
      <c r="H2436" s="42" t="s">
        <v>50</v>
      </c>
      <c r="I2436" s="45">
        <v>888.4</v>
      </c>
      <c r="J2436" s="42" t="s">
        <v>10660</v>
      </c>
      <c r="K2436" s="42" t="s">
        <v>24</v>
      </c>
      <c r="L2436" s="48" t="s">
        <v>11310</v>
      </c>
      <c r="M2436" s="51" t="s">
        <v>11311</v>
      </c>
      <c r="N2436" s="41">
        <v>73483757</v>
      </c>
      <c r="O2436" s="44" t="s">
        <v>11312</v>
      </c>
    </row>
    <row r="2437" spans="1:15" ht="37.5" customHeight="1" x14ac:dyDescent="0.15">
      <c r="A2437" s="37">
        <v>0</v>
      </c>
      <c r="B2437" s="32">
        <f t="shared" si="37"/>
        <v>0</v>
      </c>
      <c r="C2437" s="37" t="s">
        <v>32</v>
      </c>
      <c r="D2437" s="39" t="s">
        <v>11313</v>
      </c>
      <c r="E2437" s="39" t="s">
        <v>11309</v>
      </c>
      <c r="F2437" s="41">
        <v>2026</v>
      </c>
      <c r="G2437" s="36">
        <v>112</v>
      </c>
      <c r="H2437" s="42" t="s">
        <v>50</v>
      </c>
      <c r="I2437" s="45">
        <v>1003.82</v>
      </c>
      <c r="J2437" s="42" t="s">
        <v>10660</v>
      </c>
      <c r="K2437" s="42" t="s">
        <v>24</v>
      </c>
      <c r="L2437" s="48" t="s">
        <v>11314</v>
      </c>
      <c r="M2437" s="51" t="s">
        <v>11315</v>
      </c>
      <c r="N2437" s="41">
        <v>73482278</v>
      </c>
      <c r="O2437" s="44" t="s">
        <v>11316</v>
      </c>
    </row>
    <row r="2438" spans="1:15" ht="37.5" customHeight="1" x14ac:dyDescent="0.15">
      <c r="A2438" s="37">
        <v>0</v>
      </c>
      <c r="B2438" s="32">
        <f t="shared" si="37"/>
        <v>0</v>
      </c>
      <c r="C2438" s="37" t="s">
        <v>366</v>
      </c>
      <c r="D2438" s="39" t="s">
        <v>11317</v>
      </c>
      <c r="E2438" s="39" t="s">
        <v>11215</v>
      </c>
      <c r="F2438" s="41">
        <v>2025</v>
      </c>
      <c r="G2438" s="36">
        <v>152</v>
      </c>
      <c r="H2438" s="42" t="s">
        <v>22</v>
      </c>
      <c r="I2438" s="45">
        <v>1168.8800000000001</v>
      </c>
      <c r="J2438" s="42" t="s">
        <v>10660</v>
      </c>
      <c r="K2438" s="42" t="s">
        <v>24</v>
      </c>
      <c r="L2438" s="48" t="s">
        <v>11318</v>
      </c>
      <c r="M2438" s="51" t="s">
        <v>11319</v>
      </c>
      <c r="N2438" s="41">
        <v>73429547</v>
      </c>
      <c r="O2438" s="44" t="s">
        <v>11320</v>
      </c>
    </row>
    <row r="2439" spans="1:15" ht="37.5" customHeight="1" x14ac:dyDescent="0.15">
      <c r="A2439" s="37">
        <v>0</v>
      </c>
      <c r="B2439" s="32">
        <f t="shared" si="37"/>
        <v>0</v>
      </c>
      <c r="C2439" s="37" t="s">
        <v>32</v>
      </c>
      <c r="D2439" s="39" t="s">
        <v>11321</v>
      </c>
      <c r="E2439" s="39" t="s">
        <v>11322</v>
      </c>
      <c r="F2439" s="41">
        <v>2026</v>
      </c>
      <c r="G2439" s="36">
        <v>264</v>
      </c>
      <c r="H2439" s="42" t="s">
        <v>22</v>
      </c>
      <c r="I2439" s="45">
        <v>1564.77</v>
      </c>
      <c r="J2439" s="42" t="s">
        <v>10660</v>
      </c>
      <c r="K2439" s="42" t="s">
        <v>24</v>
      </c>
      <c r="L2439" s="48" t="s">
        <v>11323</v>
      </c>
      <c r="M2439" s="51" t="s">
        <v>11324</v>
      </c>
      <c r="N2439" s="41">
        <v>73483771</v>
      </c>
      <c r="O2439" s="44" t="s">
        <v>11325</v>
      </c>
    </row>
    <row r="2440" spans="1:15" ht="37.5" customHeight="1" x14ac:dyDescent="0.15">
      <c r="A2440" s="37">
        <v>0</v>
      </c>
      <c r="B2440" s="32">
        <f t="shared" si="37"/>
        <v>0</v>
      </c>
      <c r="C2440" s="37" t="s">
        <v>32</v>
      </c>
      <c r="D2440" s="39" t="s">
        <v>11326</v>
      </c>
      <c r="E2440" s="39" t="s">
        <v>11327</v>
      </c>
      <c r="F2440" s="41">
        <v>2026</v>
      </c>
      <c r="G2440" s="36">
        <v>72</v>
      </c>
      <c r="H2440" s="42" t="s">
        <v>50</v>
      </c>
      <c r="I2440" s="45">
        <v>585.11</v>
      </c>
      <c r="J2440" s="42" t="s">
        <v>10660</v>
      </c>
      <c r="K2440" s="42" t="s">
        <v>24</v>
      </c>
      <c r="L2440" s="48" t="s">
        <v>11328</v>
      </c>
      <c r="M2440" s="51" t="s">
        <v>11329</v>
      </c>
      <c r="N2440" s="41">
        <v>73483767</v>
      </c>
      <c r="O2440" s="44" t="s">
        <v>11330</v>
      </c>
    </row>
    <row r="2441" spans="1:15" ht="37.5" customHeight="1" x14ac:dyDescent="0.15">
      <c r="A2441" s="37">
        <v>0</v>
      </c>
      <c r="B2441" s="32">
        <f t="shared" ref="B2441:B2504" si="38">A2441*I2441</f>
        <v>0</v>
      </c>
      <c r="C2441" s="37" t="s">
        <v>634</v>
      </c>
      <c r="D2441" s="39" t="s">
        <v>11331</v>
      </c>
      <c r="E2441" s="39" t="s">
        <v>11327</v>
      </c>
      <c r="F2441" s="41">
        <v>2025</v>
      </c>
      <c r="G2441" s="36">
        <v>72</v>
      </c>
      <c r="H2441" s="42" t="s">
        <v>50</v>
      </c>
      <c r="I2441" s="45">
        <v>585.11</v>
      </c>
      <c r="J2441" s="42" t="s">
        <v>10660</v>
      </c>
      <c r="K2441" s="42" t="s">
        <v>24</v>
      </c>
      <c r="L2441" s="48" t="s">
        <v>11332</v>
      </c>
      <c r="M2441" s="51" t="s">
        <v>11333</v>
      </c>
      <c r="N2441" s="41">
        <v>73461580</v>
      </c>
      <c r="O2441" s="44" t="s">
        <v>11334</v>
      </c>
    </row>
    <row r="2442" spans="1:15" ht="37.5" customHeight="1" x14ac:dyDescent="0.15">
      <c r="A2442" s="37">
        <v>0</v>
      </c>
      <c r="B2442" s="32">
        <f t="shared" si="38"/>
        <v>0</v>
      </c>
      <c r="C2442" s="37" t="s">
        <v>32</v>
      </c>
      <c r="D2442" s="39" t="s">
        <v>11335</v>
      </c>
      <c r="E2442" s="39" t="s">
        <v>11336</v>
      </c>
      <c r="F2442" s="41">
        <v>2026</v>
      </c>
      <c r="G2442" s="36">
        <v>160</v>
      </c>
      <c r="H2442" s="42" t="s">
        <v>22</v>
      </c>
      <c r="I2442" s="45">
        <v>1586.24</v>
      </c>
      <c r="J2442" s="42" t="s">
        <v>10660</v>
      </c>
      <c r="K2442" s="42" t="s">
        <v>24</v>
      </c>
      <c r="L2442" s="48" t="s">
        <v>11337</v>
      </c>
      <c r="M2442" s="51" t="s">
        <v>11338</v>
      </c>
      <c r="N2442" s="41">
        <v>73482279</v>
      </c>
      <c r="O2442" s="44" t="s">
        <v>11339</v>
      </c>
    </row>
    <row r="2443" spans="1:15" ht="37.5" customHeight="1" x14ac:dyDescent="0.15">
      <c r="A2443" s="37">
        <v>0</v>
      </c>
      <c r="B2443" s="32">
        <f t="shared" si="38"/>
        <v>0</v>
      </c>
      <c r="C2443" s="37" t="s">
        <v>197</v>
      </c>
      <c r="D2443" s="39" t="s">
        <v>11340</v>
      </c>
      <c r="E2443" s="39" t="s">
        <v>11341</v>
      </c>
      <c r="F2443" s="41">
        <v>2025</v>
      </c>
      <c r="G2443" s="36">
        <v>196</v>
      </c>
      <c r="H2443" s="42" t="s">
        <v>50</v>
      </c>
      <c r="I2443" s="45">
        <v>1721.5</v>
      </c>
      <c r="J2443" s="42" t="s">
        <v>10660</v>
      </c>
      <c r="K2443" s="42" t="s">
        <v>24</v>
      </c>
      <c r="L2443" s="48" t="s">
        <v>11342</v>
      </c>
      <c r="M2443" s="51" t="s">
        <v>11343</v>
      </c>
      <c r="N2443" s="41">
        <v>73441799</v>
      </c>
      <c r="O2443" s="44" t="s">
        <v>11344</v>
      </c>
    </row>
    <row r="2444" spans="1:15" ht="37.5" customHeight="1" x14ac:dyDescent="0.15">
      <c r="A2444" s="37">
        <v>0</v>
      </c>
      <c r="B2444" s="32">
        <f t="shared" si="38"/>
        <v>0</v>
      </c>
      <c r="C2444" s="37" t="s">
        <v>32</v>
      </c>
      <c r="D2444" s="39" t="s">
        <v>11345</v>
      </c>
      <c r="E2444" s="39" t="s">
        <v>11346</v>
      </c>
      <c r="F2444" s="41">
        <v>2026</v>
      </c>
      <c r="G2444" s="36">
        <v>92</v>
      </c>
      <c r="H2444" s="42" t="s">
        <v>50</v>
      </c>
      <c r="I2444" s="45">
        <v>1097.76</v>
      </c>
      <c r="J2444" s="42" t="s">
        <v>10660</v>
      </c>
      <c r="K2444" s="42" t="s">
        <v>24</v>
      </c>
      <c r="L2444" s="48" t="s">
        <v>11347</v>
      </c>
      <c r="M2444" s="51" t="s">
        <v>11348</v>
      </c>
      <c r="N2444" s="41">
        <v>73483772</v>
      </c>
      <c r="O2444" s="44" t="s">
        <v>11349</v>
      </c>
    </row>
    <row r="2445" spans="1:15" ht="37.5" customHeight="1" x14ac:dyDescent="0.15">
      <c r="A2445" s="37">
        <v>0</v>
      </c>
      <c r="B2445" s="32">
        <f t="shared" si="38"/>
        <v>0</v>
      </c>
      <c r="C2445" s="37" t="s">
        <v>32</v>
      </c>
      <c r="D2445" s="39" t="s">
        <v>11350</v>
      </c>
      <c r="E2445" s="39" t="s">
        <v>11351</v>
      </c>
      <c r="F2445" s="41">
        <v>2026</v>
      </c>
      <c r="G2445" s="36">
        <v>72</v>
      </c>
      <c r="H2445" s="42" t="s">
        <v>50</v>
      </c>
      <c r="I2445" s="45">
        <v>438.83</v>
      </c>
      <c r="J2445" s="42" t="s">
        <v>10660</v>
      </c>
      <c r="K2445" s="42" t="s">
        <v>24</v>
      </c>
      <c r="L2445" s="48" t="s">
        <v>11352</v>
      </c>
      <c r="M2445" s="51" t="s">
        <v>11353</v>
      </c>
      <c r="N2445" s="41">
        <v>73483773</v>
      </c>
      <c r="O2445" s="44" t="s">
        <v>11354</v>
      </c>
    </row>
    <row r="2446" spans="1:15" ht="37.5" customHeight="1" x14ac:dyDescent="0.15">
      <c r="A2446" s="37">
        <v>0</v>
      </c>
      <c r="B2446" s="32">
        <f t="shared" si="38"/>
        <v>0</v>
      </c>
      <c r="C2446" s="37" t="s">
        <v>1310</v>
      </c>
      <c r="D2446" s="39" t="s">
        <v>11355</v>
      </c>
      <c r="E2446" s="39" t="s">
        <v>11356</v>
      </c>
      <c r="F2446" s="41">
        <v>2026</v>
      </c>
      <c r="G2446" s="36">
        <v>260</v>
      </c>
      <c r="H2446" s="42" t="s">
        <v>22</v>
      </c>
      <c r="I2446" s="45">
        <v>2435.73</v>
      </c>
      <c r="J2446" s="42" t="s">
        <v>10660</v>
      </c>
      <c r="K2446" s="42" t="s">
        <v>24</v>
      </c>
      <c r="L2446" s="48" t="s">
        <v>11357</v>
      </c>
      <c r="M2446" s="51" t="s">
        <v>11358</v>
      </c>
      <c r="N2446" s="41">
        <v>73498703</v>
      </c>
      <c r="O2446" s="44" t="s">
        <v>11359</v>
      </c>
    </row>
    <row r="2447" spans="1:15" ht="37.5" customHeight="1" x14ac:dyDescent="0.15">
      <c r="A2447" s="37">
        <v>0</v>
      </c>
      <c r="B2447" s="32">
        <f t="shared" si="38"/>
        <v>0</v>
      </c>
      <c r="C2447" s="37" t="s">
        <v>2124</v>
      </c>
      <c r="D2447" s="39" t="s">
        <v>11360</v>
      </c>
      <c r="E2447" s="39" t="s">
        <v>11295</v>
      </c>
      <c r="F2447" s="41">
        <v>2025</v>
      </c>
      <c r="G2447" s="36">
        <v>60</v>
      </c>
      <c r="H2447" s="42" t="s">
        <v>50</v>
      </c>
      <c r="I2447" s="45">
        <v>575.72</v>
      </c>
      <c r="J2447" s="42" t="s">
        <v>10660</v>
      </c>
      <c r="K2447" s="42" t="s">
        <v>24</v>
      </c>
      <c r="L2447" s="48" t="s">
        <v>11361</v>
      </c>
      <c r="M2447" s="51" t="s">
        <v>11362</v>
      </c>
      <c r="N2447" s="41">
        <v>73458293</v>
      </c>
      <c r="O2447" s="44" t="s">
        <v>11363</v>
      </c>
    </row>
    <row r="2448" spans="1:15" ht="37.5" customHeight="1" x14ac:dyDescent="0.15">
      <c r="A2448" s="37">
        <v>0</v>
      </c>
      <c r="B2448" s="32">
        <f t="shared" si="38"/>
        <v>0</v>
      </c>
      <c r="C2448" s="37" t="s">
        <v>32</v>
      </c>
      <c r="D2448" s="39" t="s">
        <v>11364</v>
      </c>
      <c r="E2448" s="39" t="s">
        <v>11365</v>
      </c>
      <c r="F2448" s="41">
        <v>2026</v>
      </c>
      <c r="G2448" s="36">
        <v>116</v>
      </c>
      <c r="H2448" s="42" t="s">
        <v>50</v>
      </c>
      <c r="I2448" s="45">
        <v>891.09</v>
      </c>
      <c r="J2448" s="42" t="s">
        <v>10660</v>
      </c>
      <c r="K2448" s="42" t="s">
        <v>24</v>
      </c>
      <c r="L2448" s="48" t="s">
        <v>11366</v>
      </c>
      <c r="M2448" s="51" t="s">
        <v>11367</v>
      </c>
      <c r="N2448" s="41">
        <v>73483774</v>
      </c>
      <c r="O2448" s="44" t="s">
        <v>11368</v>
      </c>
    </row>
    <row r="2449" spans="1:15" ht="37.5" customHeight="1" x14ac:dyDescent="0.15">
      <c r="A2449" s="37">
        <v>0</v>
      </c>
      <c r="B2449" s="32">
        <f t="shared" si="38"/>
        <v>0</v>
      </c>
      <c r="C2449" s="37" t="s">
        <v>880</v>
      </c>
      <c r="D2449" s="39" t="s">
        <v>11369</v>
      </c>
      <c r="E2449" s="39" t="s">
        <v>10946</v>
      </c>
      <c r="F2449" s="41">
        <v>2025</v>
      </c>
      <c r="G2449" s="36">
        <v>44</v>
      </c>
      <c r="H2449" s="42" t="s">
        <v>50</v>
      </c>
      <c r="I2449" s="45">
        <v>438.83</v>
      </c>
      <c r="J2449" s="42" t="s">
        <v>10660</v>
      </c>
      <c r="K2449" s="42" t="s">
        <v>24</v>
      </c>
      <c r="L2449" s="48" t="s">
        <v>11370</v>
      </c>
      <c r="M2449" s="51" t="s">
        <v>11371</v>
      </c>
      <c r="N2449" s="41">
        <v>73413302</v>
      </c>
      <c r="O2449" s="44" t="s">
        <v>11372</v>
      </c>
    </row>
    <row r="2450" spans="1:15" ht="37.5" customHeight="1" x14ac:dyDescent="0.15">
      <c r="A2450" s="37">
        <v>0</v>
      </c>
      <c r="B2450" s="32">
        <f t="shared" si="38"/>
        <v>0</v>
      </c>
      <c r="C2450" s="37" t="s">
        <v>737</v>
      </c>
      <c r="D2450" s="39" t="s">
        <v>11373</v>
      </c>
      <c r="E2450" s="39" t="s">
        <v>11374</v>
      </c>
      <c r="F2450" s="41">
        <v>2026</v>
      </c>
      <c r="G2450" s="36">
        <v>152</v>
      </c>
      <c r="H2450" s="42" t="s">
        <v>22</v>
      </c>
      <c r="I2450" s="45">
        <v>1464.12</v>
      </c>
      <c r="J2450" s="42" t="s">
        <v>10660</v>
      </c>
      <c r="K2450" s="42" t="s">
        <v>24</v>
      </c>
      <c r="L2450" s="48" t="s">
        <v>11375</v>
      </c>
      <c r="M2450" s="51" t="s">
        <v>11376</v>
      </c>
      <c r="N2450" s="41">
        <v>73473626</v>
      </c>
      <c r="O2450" s="44" t="s">
        <v>11377</v>
      </c>
    </row>
    <row r="2451" spans="1:15" ht="37.5" customHeight="1" x14ac:dyDescent="0.15">
      <c r="A2451" s="37">
        <v>0</v>
      </c>
      <c r="B2451" s="32">
        <f t="shared" si="38"/>
        <v>0</v>
      </c>
      <c r="C2451" s="37" t="s">
        <v>32</v>
      </c>
      <c r="D2451" s="39" t="s">
        <v>11378</v>
      </c>
      <c r="E2451" s="39" t="s">
        <v>11374</v>
      </c>
      <c r="F2451" s="41">
        <v>2026</v>
      </c>
      <c r="G2451" s="36">
        <v>152</v>
      </c>
      <c r="H2451" s="42" t="s">
        <v>22</v>
      </c>
      <c r="I2451" s="45">
        <v>1654.69</v>
      </c>
      <c r="J2451" s="42" t="s">
        <v>10660</v>
      </c>
      <c r="K2451" s="42" t="s">
        <v>24</v>
      </c>
      <c r="L2451" s="48" t="s">
        <v>11379</v>
      </c>
      <c r="M2451" s="51" t="s">
        <v>11380</v>
      </c>
      <c r="N2451" s="41">
        <v>73483775</v>
      </c>
      <c r="O2451" s="44" t="s">
        <v>11381</v>
      </c>
    </row>
    <row r="2452" spans="1:15" ht="37.5" customHeight="1" x14ac:dyDescent="0.15">
      <c r="A2452" s="37">
        <v>0</v>
      </c>
      <c r="B2452" s="32">
        <f t="shared" si="38"/>
        <v>0</v>
      </c>
      <c r="C2452" s="37" t="s">
        <v>32</v>
      </c>
      <c r="D2452" s="39" t="s">
        <v>11382</v>
      </c>
      <c r="E2452" s="39" t="s">
        <v>11383</v>
      </c>
      <c r="F2452" s="41">
        <v>2026</v>
      </c>
      <c r="G2452" s="36">
        <v>308</v>
      </c>
      <c r="H2452" s="42" t="s">
        <v>22</v>
      </c>
      <c r="I2452" s="45">
        <v>1516.46</v>
      </c>
      <c r="J2452" s="42" t="s">
        <v>10660</v>
      </c>
      <c r="K2452" s="42" t="s">
        <v>24</v>
      </c>
      <c r="L2452" s="48" t="s">
        <v>11384</v>
      </c>
      <c r="M2452" s="51" t="s">
        <v>11385</v>
      </c>
      <c r="N2452" s="41">
        <v>73483776</v>
      </c>
      <c r="O2452" s="44" t="s">
        <v>11386</v>
      </c>
    </row>
    <row r="2453" spans="1:15" ht="37.5" customHeight="1" x14ac:dyDescent="0.15">
      <c r="A2453" s="37">
        <v>0</v>
      </c>
      <c r="B2453" s="32">
        <f t="shared" si="38"/>
        <v>0</v>
      </c>
      <c r="C2453" s="37" t="s">
        <v>398</v>
      </c>
      <c r="D2453" s="39" t="s">
        <v>11387</v>
      </c>
      <c r="E2453" s="39" t="s">
        <v>10974</v>
      </c>
      <c r="F2453" s="41">
        <v>2026</v>
      </c>
      <c r="G2453" s="36">
        <v>348</v>
      </c>
      <c r="H2453" s="42" t="s">
        <v>22</v>
      </c>
      <c r="I2453" s="45">
        <v>2628.98</v>
      </c>
      <c r="J2453" s="42" t="s">
        <v>10660</v>
      </c>
      <c r="K2453" s="42" t="s">
        <v>24</v>
      </c>
      <c r="L2453" s="48" t="s">
        <v>11388</v>
      </c>
      <c r="M2453" s="51" t="s">
        <v>11389</v>
      </c>
      <c r="N2453" s="41">
        <v>73471690</v>
      </c>
      <c r="O2453" s="44" t="s">
        <v>11390</v>
      </c>
    </row>
    <row r="2454" spans="1:15" ht="37.5" customHeight="1" x14ac:dyDescent="0.15">
      <c r="A2454" s="37">
        <v>0</v>
      </c>
      <c r="B2454" s="32">
        <f t="shared" si="38"/>
        <v>0</v>
      </c>
      <c r="C2454" s="37" t="s">
        <v>32</v>
      </c>
      <c r="D2454" s="39" t="s">
        <v>11391</v>
      </c>
      <c r="E2454" s="39" t="s">
        <v>10910</v>
      </c>
      <c r="F2454" s="41">
        <v>2026</v>
      </c>
      <c r="G2454" s="36">
        <v>220</v>
      </c>
      <c r="H2454" s="42" t="s">
        <v>22</v>
      </c>
      <c r="I2454" s="45">
        <v>1207.8</v>
      </c>
      <c r="J2454" s="42" t="s">
        <v>10660</v>
      </c>
      <c r="K2454" s="42" t="s">
        <v>24</v>
      </c>
      <c r="L2454" s="48" t="s">
        <v>11392</v>
      </c>
      <c r="M2454" s="51" t="s">
        <v>11393</v>
      </c>
      <c r="N2454" s="41">
        <v>73483778</v>
      </c>
      <c r="O2454" s="44" t="s">
        <v>11394</v>
      </c>
    </row>
    <row r="2455" spans="1:15" ht="37.5" customHeight="1" x14ac:dyDescent="0.15">
      <c r="A2455" s="37">
        <v>0</v>
      </c>
      <c r="B2455" s="32">
        <f t="shared" si="38"/>
        <v>0</v>
      </c>
      <c r="C2455" s="37" t="s">
        <v>32</v>
      </c>
      <c r="D2455" s="39" t="s">
        <v>11395</v>
      </c>
      <c r="E2455" s="39" t="s">
        <v>11396</v>
      </c>
      <c r="F2455" s="41">
        <v>2026</v>
      </c>
      <c r="G2455" s="36">
        <v>284</v>
      </c>
      <c r="H2455" s="42" t="s">
        <v>22</v>
      </c>
      <c r="I2455" s="45">
        <v>2251.88</v>
      </c>
      <c r="J2455" s="42" t="s">
        <v>10660</v>
      </c>
      <c r="K2455" s="42" t="s">
        <v>24</v>
      </c>
      <c r="L2455" s="48" t="s">
        <v>11397</v>
      </c>
      <c r="M2455" s="51" t="s">
        <v>11398</v>
      </c>
      <c r="N2455" s="41">
        <v>73483779</v>
      </c>
      <c r="O2455" s="44" t="s">
        <v>11399</v>
      </c>
    </row>
    <row r="2456" spans="1:15" ht="37.5" customHeight="1" x14ac:dyDescent="0.15">
      <c r="A2456" s="37">
        <v>0</v>
      </c>
      <c r="B2456" s="32">
        <f t="shared" si="38"/>
        <v>0</v>
      </c>
      <c r="C2456" s="37" t="s">
        <v>178</v>
      </c>
      <c r="D2456" s="39" t="s">
        <v>11400</v>
      </c>
      <c r="E2456" s="39" t="s">
        <v>10665</v>
      </c>
      <c r="F2456" s="41">
        <v>2026</v>
      </c>
      <c r="G2456" s="36">
        <v>84</v>
      </c>
      <c r="H2456" s="42" t="s">
        <v>50</v>
      </c>
      <c r="I2456" s="45">
        <v>503.25</v>
      </c>
      <c r="J2456" s="42" t="s">
        <v>10660</v>
      </c>
      <c r="K2456" s="42" t="s">
        <v>24</v>
      </c>
      <c r="L2456" s="48" t="s">
        <v>11401</v>
      </c>
      <c r="M2456" s="51" t="s">
        <v>11402</v>
      </c>
      <c r="N2456" s="41">
        <v>73516692</v>
      </c>
      <c r="O2456" s="44" t="s">
        <v>11403</v>
      </c>
    </row>
    <row r="2457" spans="1:15" ht="37.5" customHeight="1" x14ac:dyDescent="0.15">
      <c r="A2457" s="37">
        <v>0</v>
      </c>
      <c r="B2457" s="32">
        <f t="shared" si="38"/>
        <v>0</v>
      </c>
      <c r="C2457" s="37" t="s">
        <v>178</v>
      </c>
      <c r="D2457" s="39" t="s">
        <v>11404</v>
      </c>
      <c r="E2457" s="39" t="s">
        <v>10665</v>
      </c>
      <c r="F2457" s="41">
        <v>2026</v>
      </c>
      <c r="G2457" s="36">
        <v>76</v>
      </c>
      <c r="H2457" s="42" t="s">
        <v>50</v>
      </c>
      <c r="I2457" s="45">
        <v>456.28</v>
      </c>
      <c r="J2457" s="42" t="s">
        <v>10660</v>
      </c>
      <c r="K2457" s="42" t="s">
        <v>24</v>
      </c>
      <c r="L2457" s="48" t="s">
        <v>11405</v>
      </c>
      <c r="M2457" s="51" t="s">
        <v>11406</v>
      </c>
      <c r="N2457" s="41">
        <v>73516693</v>
      </c>
      <c r="O2457" s="44" t="s">
        <v>11407</v>
      </c>
    </row>
    <row r="2458" spans="1:15" ht="37.5" customHeight="1" x14ac:dyDescent="0.15">
      <c r="A2458" s="37">
        <v>0</v>
      </c>
      <c r="B2458" s="32">
        <f t="shared" si="38"/>
        <v>0</v>
      </c>
      <c r="C2458" s="37" t="s">
        <v>2016</v>
      </c>
      <c r="D2458" s="39" t="s">
        <v>11408</v>
      </c>
      <c r="E2458" s="39" t="s">
        <v>10974</v>
      </c>
      <c r="F2458" s="41">
        <v>2026</v>
      </c>
      <c r="G2458" s="36">
        <v>244</v>
      </c>
      <c r="H2458" s="42" t="s">
        <v>22</v>
      </c>
      <c r="I2458" s="45">
        <v>1339.32</v>
      </c>
      <c r="J2458" s="42" t="s">
        <v>10660</v>
      </c>
      <c r="K2458" s="42" t="s">
        <v>24</v>
      </c>
      <c r="L2458" s="48" t="s">
        <v>11409</v>
      </c>
      <c r="M2458" s="51" t="s">
        <v>11410</v>
      </c>
      <c r="N2458" s="41">
        <v>73479817</v>
      </c>
      <c r="O2458" s="44" t="s">
        <v>11411</v>
      </c>
    </row>
    <row r="2459" spans="1:15" ht="37.5" customHeight="1" x14ac:dyDescent="0.15">
      <c r="A2459" s="37">
        <v>0</v>
      </c>
      <c r="B2459" s="32">
        <f t="shared" si="38"/>
        <v>0</v>
      </c>
      <c r="C2459" s="37" t="s">
        <v>1158</v>
      </c>
      <c r="D2459" s="39" t="s">
        <v>11412</v>
      </c>
      <c r="E2459" s="39" t="s">
        <v>11413</v>
      </c>
      <c r="F2459" s="41">
        <v>2026</v>
      </c>
      <c r="G2459" s="36">
        <v>88</v>
      </c>
      <c r="H2459" s="42" t="s">
        <v>50</v>
      </c>
      <c r="I2459" s="45">
        <v>512.64</v>
      </c>
      <c r="J2459" s="42" t="s">
        <v>10660</v>
      </c>
      <c r="K2459" s="42" t="s">
        <v>24</v>
      </c>
      <c r="L2459" s="48" t="s">
        <v>11414</v>
      </c>
      <c r="M2459" s="51" t="s">
        <v>11415</v>
      </c>
      <c r="N2459" s="41">
        <v>73472519</v>
      </c>
      <c r="O2459" s="44" t="s">
        <v>11416</v>
      </c>
    </row>
    <row r="2460" spans="1:15" ht="37.5" customHeight="1" x14ac:dyDescent="0.15">
      <c r="A2460" s="37">
        <v>0</v>
      </c>
      <c r="B2460" s="32">
        <f t="shared" si="38"/>
        <v>0</v>
      </c>
      <c r="C2460" s="37" t="s">
        <v>2124</v>
      </c>
      <c r="D2460" s="39" t="s">
        <v>11417</v>
      </c>
      <c r="E2460" s="39" t="s">
        <v>11413</v>
      </c>
      <c r="F2460" s="41">
        <v>2025</v>
      </c>
      <c r="G2460" s="36">
        <v>88</v>
      </c>
      <c r="H2460" s="42" t="s">
        <v>50</v>
      </c>
      <c r="I2460" s="45">
        <v>491.17</v>
      </c>
      <c r="J2460" s="42" t="s">
        <v>10660</v>
      </c>
      <c r="K2460" s="42" t="s">
        <v>24</v>
      </c>
      <c r="L2460" s="48" t="s">
        <v>11418</v>
      </c>
      <c r="M2460" s="51" t="s">
        <v>11419</v>
      </c>
      <c r="N2460" s="41">
        <v>73458429</v>
      </c>
      <c r="O2460" s="44" t="s">
        <v>11420</v>
      </c>
    </row>
    <row r="2461" spans="1:15" ht="37.5" customHeight="1" x14ac:dyDescent="0.15">
      <c r="A2461" s="37">
        <v>0</v>
      </c>
      <c r="B2461" s="32">
        <f t="shared" si="38"/>
        <v>0</v>
      </c>
      <c r="C2461" s="37" t="s">
        <v>173</v>
      </c>
      <c r="D2461" s="39" t="s">
        <v>11421</v>
      </c>
      <c r="E2461" s="39" t="s">
        <v>11422</v>
      </c>
      <c r="F2461" s="41">
        <v>2025</v>
      </c>
      <c r="G2461" s="36">
        <v>112</v>
      </c>
      <c r="H2461" s="42" t="s">
        <v>50</v>
      </c>
      <c r="I2461" s="45">
        <v>614.64</v>
      </c>
      <c r="J2461" s="42" t="s">
        <v>10660</v>
      </c>
      <c r="K2461" s="42" t="s">
        <v>24</v>
      </c>
      <c r="L2461" s="48" t="s">
        <v>11423</v>
      </c>
      <c r="M2461" s="51" t="s">
        <v>11424</v>
      </c>
      <c r="N2461" s="41">
        <v>73429466</v>
      </c>
      <c r="O2461" s="44" t="s">
        <v>11425</v>
      </c>
    </row>
    <row r="2462" spans="1:15" ht="37.5" customHeight="1" x14ac:dyDescent="0.15">
      <c r="A2462" s="37">
        <v>0</v>
      </c>
      <c r="B2462" s="32">
        <f t="shared" si="38"/>
        <v>0</v>
      </c>
      <c r="C2462" s="37" t="s">
        <v>5253</v>
      </c>
      <c r="D2462" s="39" t="s">
        <v>11426</v>
      </c>
      <c r="E2462" s="39" t="s">
        <v>11427</v>
      </c>
      <c r="F2462" s="41">
        <v>2025</v>
      </c>
      <c r="G2462" s="36">
        <v>480</v>
      </c>
      <c r="H2462" s="42" t="s">
        <v>22</v>
      </c>
      <c r="I2462" s="45">
        <v>3393.92</v>
      </c>
      <c r="J2462" s="42" t="s">
        <v>10660</v>
      </c>
      <c r="K2462" s="42" t="s">
        <v>24</v>
      </c>
      <c r="L2462" s="48" t="s">
        <v>11428</v>
      </c>
      <c r="M2462" s="51" t="s">
        <v>11429</v>
      </c>
      <c r="N2462" s="41">
        <v>73465416</v>
      </c>
      <c r="O2462" s="44" t="s">
        <v>11430</v>
      </c>
    </row>
    <row r="2463" spans="1:15" ht="37.5" customHeight="1" x14ac:dyDescent="0.15">
      <c r="A2463" s="37">
        <v>0</v>
      </c>
      <c r="B2463" s="32">
        <f t="shared" si="38"/>
        <v>0</v>
      </c>
      <c r="C2463" s="37" t="s">
        <v>32</v>
      </c>
      <c r="D2463" s="39" t="s">
        <v>11431</v>
      </c>
      <c r="E2463" s="39" t="s">
        <v>11341</v>
      </c>
      <c r="F2463" s="41">
        <v>2026</v>
      </c>
      <c r="G2463" s="36">
        <v>204</v>
      </c>
      <c r="H2463" s="42" t="s">
        <v>22</v>
      </c>
      <c r="I2463" s="45">
        <v>1567.46</v>
      </c>
      <c r="J2463" s="42" t="s">
        <v>10660</v>
      </c>
      <c r="K2463" s="42" t="s">
        <v>24</v>
      </c>
      <c r="L2463" s="48" t="s">
        <v>11432</v>
      </c>
      <c r="M2463" s="51" t="s">
        <v>11433</v>
      </c>
      <c r="N2463" s="41">
        <v>73483781</v>
      </c>
      <c r="O2463" s="44" t="s">
        <v>11434</v>
      </c>
    </row>
    <row r="2464" spans="1:15" ht="37.5" customHeight="1" x14ac:dyDescent="0.15">
      <c r="A2464" s="37">
        <v>0</v>
      </c>
      <c r="B2464" s="32">
        <f t="shared" si="38"/>
        <v>0</v>
      </c>
      <c r="C2464" s="37" t="s">
        <v>32</v>
      </c>
      <c r="D2464" s="39" t="s">
        <v>11435</v>
      </c>
      <c r="E2464" s="39" t="s">
        <v>11436</v>
      </c>
      <c r="F2464" s="41">
        <v>2026</v>
      </c>
      <c r="G2464" s="36">
        <v>256</v>
      </c>
      <c r="H2464" s="42" t="s">
        <v>22</v>
      </c>
      <c r="I2464" s="45">
        <v>1967.37</v>
      </c>
      <c r="J2464" s="42" t="s">
        <v>10660</v>
      </c>
      <c r="K2464" s="42" t="s">
        <v>24</v>
      </c>
      <c r="L2464" s="48" t="s">
        <v>11437</v>
      </c>
      <c r="M2464" s="51" t="s">
        <v>11438</v>
      </c>
      <c r="N2464" s="41">
        <v>73483782</v>
      </c>
      <c r="O2464" s="44" t="s">
        <v>11439</v>
      </c>
    </row>
    <row r="2465" spans="1:15" ht="37.5" customHeight="1" x14ac:dyDescent="0.15">
      <c r="A2465" s="37">
        <v>0</v>
      </c>
      <c r="B2465" s="32">
        <f t="shared" si="38"/>
        <v>0</v>
      </c>
      <c r="C2465" s="37" t="s">
        <v>366</v>
      </c>
      <c r="D2465" s="39" t="s">
        <v>11440</v>
      </c>
      <c r="E2465" s="39" t="s">
        <v>11441</v>
      </c>
      <c r="F2465" s="41">
        <v>2025</v>
      </c>
      <c r="G2465" s="36">
        <v>256</v>
      </c>
      <c r="H2465" s="42" t="s">
        <v>22</v>
      </c>
      <c r="I2465" s="45">
        <v>1967.37</v>
      </c>
      <c r="J2465" s="42" t="s">
        <v>10660</v>
      </c>
      <c r="K2465" s="42" t="s">
        <v>24</v>
      </c>
      <c r="L2465" s="48" t="s">
        <v>11442</v>
      </c>
      <c r="M2465" s="51" t="s">
        <v>11443</v>
      </c>
      <c r="N2465" s="41">
        <v>73429550</v>
      </c>
      <c r="O2465" s="44" t="s">
        <v>11444</v>
      </c>
    </row>
    <row r="2466" spans="1:15" ht="37.5" customHeight="1" x14ac:dyDescent="0.15">
      <c r="A2466" s="37">
        <v>0</v>
      </c>
      <c r="B2466" s="32">
        <f t="shared" si="38"/>
        <v>0</v>
      </c>
      <c r="C2466" s="37" t="s">
        <v>32</v>
      </c>
      <c r="D2466" s="39" t="s">
        <v>11445</v>
      </c>
      <c r="E2466" s="39" t="s">
        <v>11446</v>
      </c>
      <c r="F2466" s="41">
        <v>2026</v>
      </c>
      <c r="G2466" s="36">
        <v>292</v>
      </c>
      <c r="H2466" s="42" t="s">
        <v>22</v>
      </c>
      <c r="I2466" s="45">
        <v>1676.16</v>
      </c>
      <c r="J2466" s="42" t="s">
        <v>10660</v>
      </c>
      <c r="K2466" s="42" t="s">
        <v>24</v>
      </c>
      <c r="L2466" s="48" t="s">
        <v>11447</v>
      </c>
      <c r="M2466" s="51" t="s">
        <v>11448</v>
      </c>
      <c r="N2466" s="41">
        <v>73483784</v>
      </c>
      <c r="O2466" s="44" t="s">
        <v>11449</v>
      </c>
    </row>
    <row r="2467" spans="1:15" ht="37.5" customHeight="1" x14ac:dyDescent="0.15">
      <c r="A2467" s="37">
        <v>0</v>
      </c>
      <c r="B2467" s="32">
        <f t="shared" si="38"/>
        <v>0</v>
      </c>
      <c r="C2467" s="37" t="s">
        <v>840</v>
      </c>
      <c r="D2467" s="39" t="s">
        <v>11450</v>
      </c>
      <c r="E2467" s="39" t="s">
        <v>11451</v>
      </c>
      <c r="F2467" s="41">
        <v>2025</v>
      </c>
      <c r="G2467" s="36">
        <v>316</v>
      </c>
      <c r="H2467" s="42" t="s">
        <v>22</v>
      </c>
      <c r="I2467" s="45">
        <v>1422.52</v>
      </c>
      <c r="J2467" s="42" t="s">
        <v>10660</v>
      </c>
      <c r="K2467" s="42" t="s">
        <v>24</v>
      </c>
      <c r="L2467" s="48" t="s">
        <v>11452</v>
      </c>
      <c r="M2467" s="51" t="s">
        <v>11453</v>
      </c>
      <c r="N2467" s="41">
        <v>73460800</v>
      </c>
      <c r="O2467" s="44" t="s">
        <v>11454</v>
      </c>
    </row>
    <row r="2468" spans="1:15" ht="37.5" customHeight="1" x14ac:dyDescent="0.15">
      <c r="A2468" s="37">
        <v>0</v>
      </c>
      <c r="B2468" s="32">
        <f t="shared" si="38"/>
        <v>0</v>
      </c>
      <c r="C2468" s="37" t="s">
        <v>284</v>
      </c>
      <c r="D2468" s="39" t="s">
        <v>11450</v>
      </c>
      <c r="E2468" s="39" t="s">
        <v>11295</v>
      </c>
      <c r="F2468" s="41">
        <v>2026</v>
      </c>
      <c r="G2468" s="36">
        <v>44</v>
      </c>
      <c r="H2468" s="42" t="s">
        <v>50</v>
      </c>
      <c r="I2468" s="45">
        <v>476.41</v>
      </c>
      <c r="J2468" s="42" t="s">
        <v>10660</v>
      </c>
      <c r="K2468" s="42" t="s">
        <v>24</v>
      </c>
      <c r="L2468" s="48" t="s">
        <v>11455</v>
      </c>
      <c r="M2468" s="51" t="s">
        <v>11456</v>
      </c>
      <c r="N2468" s="41">
        <v>73471496</v>
      </c>
      <c r="O2468" s="44" t="s">
        <v>11457</v>
      </c>
    </row>
    <row r="2469" spans="1:15" ht="37.5" customHeight="1" x14ac:dyDescent="0.15">
      <c r="A2469" s="37">
        <v>0</v>
      </c>
      <c r="B2469" s="32">
        <f t="shared" si="38"/>
        <v>0</v>
      </c>
      <c r="C2469" s="37" t="s">
        <v>1459</v>
      </c>
      <c r="D2469" s="39" t="s">
        <v>11458</v>
      </c>
      <c r="E2469" s="39" t="s">
        <v>11459</v>
      </c>
      <c r="F2469" s="41">
        <v>2025</v>
      </c>
      <c r="G2469" s="36">
        <v>392</v>
      </c>
      <c r="H2469" s="42" t="s">
        <v>22</v>
      </c>
      <c r="I2469" s="45">
        <v>2343.13</v>
      </c>
      <c r="J2469" s="42" t="s">
        <v>10660</v>
      </c>
      <c r="K2469" s="42" t="s">
        <v>24</v>
      </c>
      <c r="L2469" s="48" t="s">
        <v>11460</v>
      </c>
      <c r="M2469" s="51" t="s">
        <v>11461</v>
      </c>
      <c r="N2469" s="41">
        <v>73461198</v>
      </c>
      <c r="O2469" s="44" t="s">
        <v>11462</v>
      </c>
    </row>
    <row r="2470" spans="1:15" ht="37.5" customHeight="1" x14ac:dyDescent="0.15">
      <c r="A2470" s="37">
        <v>0</v>
      </c>
      <c r="B2470" s="32">
        <f t="shared" si="38"/>
        <v>0</v>
      </c>
      <c r="C2470" s="37" t="s">
        <v>1375</v>
      </c>
      <c r="D2470" s="39" t="s">
        <v>11463</v>
      </c>
      <c r="E2470" s="39" t="s">
        <v>11464</v>
      </c>
      <c r="F2470" s="41">
        <v>2026</v>
      </c>
      <c r="G2470" s="36">
        <v>124</v>
      </c>
      <c r="H2470" s="42" t="s">
        <v>50</v>
      </c>
      <c r="I2470" s="45">
        <v>974.29</v>
      </c>
      <c r="J2470" s="42" t="s">
        <v>10660</v>
      </c>
      <c r="K2470" s="42" t="s">
        <v>24</v>
      </c>
      <c r="L2470" s="48" t="s">
        <v>11465</v>
      </c>
      <c r="M2470" s="51" t="s">
        <v>11466</v>
      </c>
      <c r="N2470" s="41">
        <v>73478014</v>
      </c>
      <c r="O2470" s="44" t="s">
        <v>11467</v>
      </c>
    </row>
    <row r="2471" spans="1:15" ht="37.5" customHeight="1" x14ac:dyDescent="0.15">
      <c r="A2471" s="37">
        <v>0</v>
      </c>
      <c r="B2471" s="32">
        <f t="shared" si="38"/>
        <v>0</v>
      </c>
      <c r="C2471" s="37" t="s">
        <v>634</v>
      </c>
      <c r="D2471" s="39" t="s">
        <v>11468</v>
      </c>
      <c r="E2471" s="39" t="s">
        <v>11469</v>
      </c>
      <c r="F2471" s="41">
        <v>2025</v>
      </c>
      <c r="G2471" s="36">
        <v>496</v>
      </c>
      <c r="H2471" s="42" t="s">
        <v>22</v>
      </c>
      <c r="I2471" s="45">
        <v>1927.11</v>
      </c>
      <c r="J2471" s="42" t="s">
        <v>10660</v>
      </c>
      <c r="K2471" s="42" t="s">
        <v>24</v>
      </c>
      <c r="L2471" s="48" t="s">
        <v>11470</v>
      </c>
      <c r="M2471" s="51" t="s">
        <v>11471</v>
      </c>
      <c r="N2471" s="41">
        <v>73461576</v>
      </c>
      <c r="O2471" s="44" t="s">
        <v>11472</v>
      </c>
    </row>
    <row r="2472" spans="1:15" ht="37.5" customHeight="1" x14ac:dyDescent="0.15">
      <c r="A2472" s="37">
        <v>0</v>
      </c>
      <c r="B2472" s="32">
        <f t="shared" si="38"/>
        <v>0</v>
      </c>
      <c r="C2472" s="37" t="s">
        <v>32</v>
      </c>
      <c r="D2472" s="39" t="s">
        <v>11473</v>
      </c>
      <c r="E2472" s="39" t="s">
        <v>11464</v>
      </c>
      <c r="F2472" s="41">
        <v>2026</v>
      </c>
      <c r="G2472" s="36">
        <v>124</v>
      </c>
      <c r="H2472" s="42" t="s">
        <v>50</v>
      </c>
      <c r="I2472" s="45">
        <v>1014.55</v>
      </c>
      <c r="J2472" s="42" t="s">
        <v>10660</v>
      </c>
      <c r="K2472" s="42" t="s">
        <v>24</v>
      </c>
      <c r="L2472" s="48" t="s">
        <v>11474</v>
      </c>
      <c r="M2472" s="51" t="s">
        <v>11475</v>
      </c>
      <c r="N2472" s="41">
        <v>73483787</v>
      </c>
      <c r="O2472" s="44" t="s">
        <v>11476</v>
      </c>
    </row>
    <row r="2473" spans="1:15" ht="37.5" customHeight="1" x14ac:dyDescent="0.15">
      <c r="A2473" s="37">
        <v>0</v>
      </c>
      <c r="B2473" s="32">
        <f t="shared" si="38"/>
        <v>0</v>
      </c>
      <c r="C2473" s="37" t="s">
        <v>3311</v>
      </c>
      <c r="D2473" s="39" t="s">
        <v>11477</v>
      </c>
      <c r="E2473" s="39" t="s">
        <v>11478</v>
      </c>
      <c r="F2473" s="41">
        <v>2026</v>
      </c>
      <c r="G2473" s="36">
        <v>164</v>
      </c>
      <c r="H2473" s="42" t="s">
        <v>22</v>
      </c>
      <c r="I2473" s="45">
        <v>900.48</v>
      </c>
      <c r="J2473" s="42" t="s">
        <v>10660</v>
      </c>
      <c r="K2473" s="42" t="s">
        <v>24</v>
      </c>
      <c r="L2473" s="48" t="s">
        <v>11479</v>
      </c>
      <c r="M2473" s="51" t="s">
        <v>11480</v>
      </c>
      <c r="N2473" s="41">
        <v>73471952</v>
      </c>
      <c r="O2473" s="44" t="s">
        <v>11481</v>
      </c>
    </row>
    <row r="2474" spans="1:15" ht="37.5" customHeight="1" x14ac:dyDescent="0.15">
      <c r="A2474" s="37">
        <v>0</v>
      </c>
      <c r="B2474" s="32">
        <f t="shared" si="38"/>
        <v>0</v>
      </c>
      <c r="C2474" s="37" t="s">
        <v>263</v>
      </c>
      <c r="D2474" s="39" t="s">
        <v>11482</v>
      </c>
      <c r="E2474" s="39" t="s">
        <v>11478</v>
      </c>
      <c r="F2474" s="41">
        <v>2025</v>
      </c>
      <c r="G2474" s="36">
        <v>164</v>
      </c>
      <c r="H2474" s="42" t="s">
        <v>22</v>
      </c>
      <c r="I2474" s="45">
        <v>900.48</v>
      </c>
      <c r="J2474" s="42" t="s">
        <v>10660</v>
      </c>
      <c r="K2474" s="42" t="s">
        <v>24</v>
      </c>
      <c r="L2474" s="48" t="s">
        <v>11483</v>
      </c>
      <c r="M2474" s="51" t="s">
        <v>11484</v>
      </c>
      <c r="N2474" s="41">
        <v>73461771</v>
      </c>
      <c r="O2474" s="44" t="s">
        <v>11485</v>
      </c>
    </row>
    <row r="2475" spans="1:15" ht="37.5" customHeight="1" x14ac:dyDescent="0.15">
      <c r="A2475" s="37">
        <v>0</v>
      </c>
      <c r="B2475" s="32">
        <f t="shared" si="38"/>
        <v>0</v>
      </c>
      <c r="C2475" s="37" t="s">
        <v>2307</v>
      </c>
      <c r="D2475" s="39" t="s">
        <v>11486</v>
      </c>
      <c r="E2475" s="39" t="s">
        <v>11487</v>
      </c>
      <c r="F2475" s="41">
        <v>2026</v>
      </c>
      <c r="G2475" s="36">
        <v>244</v>
      </c>
      <c r="H2475" s="42" t="s">
        <v>22</v>
      </c>
      <c r="I2475" s="45">
        <v>1905.64</v>
      </c>
      <c r="J2475" s="42" t="s">
        <v>10660</v>
      </c>
      <c r="K2475" s="42" t="s">
        <v>24</v>
      </c>
      <c r="L2475" s="48" t="s">
        <v>11488</v>
      </c>
      <c r="M2475" s="51" t="s">
        <v>11489</v>
      </c>
      <c r="N2475" s="41">
        <v>73481762</v>
      </c>
      <c r="O2475" s="44" t="s">
        <v>11490</v>
      </c>
    </row>
    <row r="2476" spans="1:15" ht="37.5" customHeight="1" x14ac:dyDescent="0.15">
      <c r="A2476" s="37">
        <v>0</v>
      </c>
      <c r="B2476" s="32">
        <f t="shared" si="38"/>
        <v>0</v>
      </c>
      <c r="C2476" s="37" t="s">
        <v>284</v>
      </c>
      <c r="D2476" s="39" t="s">
        <v>11491</v>
      </c>
      <c r="E2476" s="39" t="s">
        <v>10665</v>
      </c>
      <c r="F2476" s="41">
        <v>2026</v>
      </c>
      <c r="G2476" s="36">
        <v>112</v>
      </c>
      <c r="H2476" s="42" t="s">
        <v>50</v>
      </c>
      <c r="I2476" s="45">
        <v>605.24</v>
      </c>
      <c r="J2476" s="42" t="s">
        <v>10660</v>
      </c>
      <c r="K2476" s="42" t="s">
        <v>24</v>
      </c>
      <c r="L2476" s="48" t="s">
        <v>11492</v>
      </c>
      <c r="M2476" s="51" t="s">
        <v>11493</v>
      </c>
      <c r="N2476" s="41">
        <v>73471681</v>
      </c>
      <c r="O2476" s="44" t="s">
        <v>11494</v>
      </c>
    </row>
    <row r="2477" spans="1:15" ht="37.5" customHeight="1" x14ac:dyDescent="0.15">
      <c r="A2477" s="37">
        <v>0</v>
      </c>
      <c r="B2477" s="32">
        <f t="shared" si="38"/>
        <v>0</v>
      </c>
      <c r="C2477" s="37" t="s">
        <v>1310</v>
      </c>
      <c r="D2477" s="39" t="s">
        <v>11495</v>
      </c>
      <c r="E2477" s="39" t="s">
        <v>11496</v>
      </c>
      <c r="F2477" s="41">
        <v>2026</v>
      </c>
      <c r="G2477" s="36">
        <v>496</v>
      </c>
      <c r="H2477" s="42" t="s">
        <v>22</v>
      </c>
      <c r="I2477" s="45">
        <v>2320.3200000000002</v>
      </c>
      <c r="J2477" s="42" t="s">
        <v>10660</v>
      </c>
      <c r="K2477" s="42" t="s">
        <v>24</v>
      </c>
      <c r="L2477" s="48" t="s">
        <v>11497</v>
      </c>
      <c r="M2477" s="51" t="s">
        <v>11498</v>
      </c>
      <c r="N2477" s="41">
        <v>73498977</v>
      </c>
      <c r="O2477" s="44" t="s">
        <v>11499</v>
      </c>
    </row>
    <row r="2478" spans="1:15" ht="37.5" customHeight="1" x14ac:dyDescent="0.15">
      <c r="A2478" s="37">
        <v>0</v>
      </c>
      <c r="B2478" s="32">
        <f t="shared" si="38"/>
        <v>0</v>
      </c>
      <c r="C2478" s="37" t="s">
        <v>9280</v>
      </c>
      <c r="D2478" s="39" t="s">
        <v>11500</v>
      </c>
      <c r="E2478" s="39" t="s">
        <v>10665</v>
      </c>
      <c r="F2478" s="41">
        <v>2025</v>
      </c>
      <c r="G2478" s="36">
        <v>144</v>
      </c>
      <c r="H2478" s="42" t="s">
        <v>22</v>
      </c>
      <c r="I2478" s="45">
        <v>1378.23</v>
      </c>
      <c r="J2478" s="42" t="s">
        <v>10660</v>
      </c>
      <c r="K2478" s="42" t="s">
        <v>24</v>
      </c>
      <c r="L2478" s="48" t="s">
        <v>11501</v>
      </c>
      <c r="M2478" s="51" t="s">
        <v>11502</v>
      </c>
      <c r="N2478" s="41">
        <v>73454122</v>
      </c>
      <c r="O2478" s="44" t="s">
        <v>11503</v>
      </c>
    </row>
    <row r="2479" spans="1:15" ht="37.5" customHeight="1" x14ac:dyDescent="0.15">
      <c r="A2479" s="37">
        <v>0</v>
      </c>
      <c r="B2479" s="32">
        <f t="shared" si="38"/>
        <v>0</v>
      </c>
      <c r="C2479" s="37" t="s">
        <v>2016</v>
      </c>
      <c r="D2479" s="39" t="s">
        <v>11504</v>
      </c>
      <c r="E2479" s="39" t="s">
        <v>10665</v>
      </c>
      <c r="F2479" s="41">
        <v>2026</v>
      </c>
      <c r="G2479" s="36">
        <v>120</v>
      </c>
      <c r="H2479" s="42" t="s">
        <v>50</v>
      </c>
      <c r="I2479" s="45">
        <v>826.67</v>
      </c>
      <c r="J2479" s="42" t="s">
        <v>10660</v>
      </c>
      <c r="K2479" s="42" t="s">
        <v>24</v>
      </c>
      <c r="L2479" s="48" t="s">
        <v>11505</v>
      </c>
      <c r="M2479" s="51" t="s">
        <v>11506</v>
      </c>
      <c r="N2479" s="41">
        <v>73479429</v>
      </c>
      <c r="O2479" s="44" t="s">
        <v>11507</v>
      </c>
    </row>
    <row r="2480" spans="1:15" ht="37.5" customHeight="1" x14ac:dyDescent="0.15">
      <c r="A2480" s="37">
        <v>0</v>
      </c>
      <c r="B2480" s="32">
        <f t="shared" si="38"/>
        <v>0</v>
      </c>
      <c r="C2480" s="37" t="s">
        <v>32</v>
      </c>
      <c r="D2480" s="39" t="s">
        <v>11508</v>
      </c>
      <c r="E2480" s="39" t="s">
        <v>11060</v>
      </c>
      <c r="F2480" s="41">
        <v>2026</v>
      </c>
      <c r="G2480" s="36">
        <v>76</v>
      </c>
      <c r="H2480" s="42" t="s">
        <v>50</v>
      </c>
      <c r="I2480" s="45">
        <v>826.67</v>
      </c>
      <c r="J2480" s="42" t="s">
        <v>10660</v>
      </c>
      <c r="K2480" s="42" t="s">
        <v>24</v>
      </c>
      <c r="L2480" s="48" t="s">
        <v>11509</v>
      </c>
      <c r="M2480" s="51" t="s">
        <v>11510</v>
      </c>
      <c r="N2480" s="41">
        <v>73483788</v>
      </c>
      <c r="O2480" s="44" t="s">
        <v>11511</v>
      </c>
    </row>
    <row r="2481" spans="1:15" ht="37.5" customHeight="1" x14ac:dyDescent="0.15">
      <c r="A2481" s="37">
        <v>0</v>
      </c>
      <c r="B2481" s="32">
        <f t="shared" si="38"/>
        <v>0</v>
      </c>
      <c r="C2481" s="37" t="s">
        <v>284</v>
      </c>
      <c r="D2481" s="39" t="s">
        <v>11512</v>
      </c>
      <c r="E2481" s="39" t="s">
        <v>11513</v>
      </c>
      <c r="F2481" s="41">
        <v>2026</v>
      </c>
      <c r="G2481" s="36">
        <v>120</v>
      </c>
      <c r="H2481" s="42" t="s">
        <v>50</v>
      </c>
      <c r="I2481" s="45">
        <v>818.62</v>
      </c>
      <c r="J2481" s="42" t="s">
        <v>10660</v>
      </c>
      <c r="K2481" s="42" t="s">
        <v>24</v>
      </c>
      <c r="L2481" s="48" t="s">
        <v>11514</v>
      </c>
      <c r="M2481" s="51" t="s">
        <v>11515</v>
      </c>
      <c r="N2481" s="41">
        <v>73471121</v>
      </c>
      <c r="O2481" s="44" t="s">
        <v>11516</v>
      </c>
    </row>
    <row r="2482" spans="1:15" ht="37.5" customHeight="1" x14ac:dyDescent="0.15">
      <c r="A2482" s="37">
        <v>0</v>
      </c>
      <c r="B2482" s="32">
        <f t="shared" si="38"/>
        <v>0</v>
      </c>
      <c r="C2482" s="37" t="s">
        <v>32</v>
      </c>
      <c r="D2482" s="39" t="s">
        <v>11517</v>
      </c>
      <c r="E2482" s="39" t="s">
        <v>11336</v>
      </c>
      <c r="F2482" s="41">
        <v>2026</v>
      </c>
      <c r="G2482" s="36">
        <v>162</v>
      </c>
      <c r="H2482" s="42" t="s">
        <v>22</v>
      </c>
      <c r="I2482" s="45">
        <v>1654.69</v>
      </c>
      <c r="J2482" s="42" t="s">
        <v>10660</v>
      </c>
      <c r="K2482" s="42" t="s">
        <v>24</v>
      </c>
      <c r="L2482" s="48" t="s">
        <v>11518</v>
      </c>
      <c r="M2482" s="51" t="s">
        <v>11519</v>
      </c>
      <c r="N2482" s="41">
        <v>73483789</v>
      </c>
      <c r="O2482" s="44" t="s">
        <v>11520</v>
      </c>
    </row>
    <row r="2483" spans="1:15" ht="37.5" customHeight="1" x14ac:dyDescent="0.15">
      <c r="A2483" s="37">
        <v>0</v>
      </c>
      <c r="B2483" s="32">
        <f t="shared" si="38"/>
        <v>0</v>
      </c>
      <c r="C2483" s="37" t="s">
        <v>799</v>
      </c>
      <c r="D2483" s="39" t="s">
        <v>11521</v>
      </c>
      <c r="E2483" s="39" t="s">
        <v>11522</v>
      </c>
      <c r="F2483" s="41">
        <v>2026</v>
      </c>
      <c r="G2483" s="36">
        <v>140</v>
      </c>
      <c r="H2483" s="42" t="s">
        <v>22</v>
      </c>
      <c r="I2483" s="45">
        <v>1076.28</v>
      </c>
      <c r="J2483" s="42" t="s">
        <v>10660</v>
      </c>
      <c r="K2483" s="42" t="s">
        <v>24</v>
      </c>
      <c r="L2483" s="48" t="s">
        <v>11523</v>
      </c>
      <c r="M2483" s="51" t="s">
        <v>11524</v>
      </c>
      <c r="N2483" s="41">
        <v>73516728</v>
      </c>
      <c r="O2483" s="44" t="s">
        <v>11525</v>
      </c>
    </row>
    <row r="2484" spans="1:15" ht="37.5" customHeight="1" x14ac:dyDescent="0.15">
      <c r="A2484" s="37">
        <v>0</v>
      </c>
      <c r="B2484" s="32">
        <f t="shared" si="38"/>
        <v>0</v>
      </c>
      <c r="C2484" s="37" t="s">
        <v>3311</v>
      </c>
      <c r="D2484" s="39" t="s">
        <v>11526</v>
      </c>
      <c r="E2484" s="39" t="s">
        <v>10665</v>
      </c>
      <c r="F2484" s="41">
        <v>2026</v>
      </c>
      <c r="G2484" s="36">
        <v>100</v>
      </c>
      <c r="H2484" s="42" t="s">
        <v>50</v>
      </c>
      <c r="I2484" s="45">
        <v>548.88</v>
      </c>
      <c r="J2484" s="42" t="s">
        <v>10660</v>
      </c>
      <c r="K2484" s="42" t="s">
        <v>24</v>
      </c>
      <c r="L2484" s="48" t="s">
        <v>11527</v>
      </c>
      <c r="M2484" s="51" t="s">
        <v>11528</v>
      </c>
      <c r="N2484" s="41">
        <v>73472255</v>
      </c>
      <c r="O2484" s="44" t="s">
        <v>11529</v>
      </c>
    </row>
    <row r="2485" spans="1:15" ht="37.5" customHeight="1" x14ac:dyDescent="0.15">
      <c r="A2485" s="37">
        <v>0</v>
      </c>
      <c r="B2485" s="32">
        <f t="shared" si="38"/>
        <v>0</v>
      </c>
      <c r="C2485" s="37" t="s">
        <v>32</v>
      </c>
      <c r="D2485" s="39" t="s">
        <v>11530</v>
      </c>
      <c r="E2485" s="39" t="s">
        <v>11531</v>
      </c>
      <c r="F2485" s="41">
        <v>2026</v>
      </c>
      <c r="G2485" s="36">
        <v>420</v>
      </c>
      <c r="H2485" s="42" t="s">
        <v>22</v>
      </c>
      <c r="I2485" s="45">
        <v>3393.92</v>
      </c>
      <c r="J2485" s="42" t="s">
        <v>10660</v>
      </c>
      <c r="K2485" s="42" t="s">
        <v>24</v>
      </c>
      <c r="L2485" s="48" t="s">
        <v>11532</v>
      </c>
      <c r="M2485" s="51" t="s">
        <v>11533</v>
      </c>
      <c r="N2485" s="41">
        <v>73483790</v>
      </c>
      <c r="O2485" s="44" t="s">
        <v>11534</v>
      </c>
    </row>
    <row r="2486" spans="1:15" ht="37.5" customHeight="1" x14ac:dyDescent="0.15">
      <c r="A2486" s="37">
        <v>0</v>
      </c>
      <c r="B2486" s="32">
        <f t="shared" si="38"/>
        <v>0</v>
      </c>
      <c r="C2486" s="37" t="s">
        <v>32</v>
      </c>
      <c r="D2486" s="39" t="s">
        <v>11535</v>
      </c>
      <c r="E2486" s="39" t="s">
        <v>10696</v>
      </c>
      <c r="F2486" s="41">
        <v>2026</v>
      </c>
      <c r="G2486" s="36">
        <v>128</v>
      </c>
      <c r="H2486" s="42" t="s">
        <v>50</v>
      </c>
      <c r="I2486" s="45">
        <v>1022.6</v>
      </c>
      <c r="J2486" s="42" t="s">
        <v>10660</v>
      </c>
      <c r="K2486" s="42" t="s">
        <v>24</v>
      </c>
      <c r="L2486" s="48" t="s">
        <v>11536</v>
      </c>
      <c r="M2486" s="51" t="s">
        <v>11537</v>
      </c>
      <c r="N2486" s="41">
        <v>73483791</v>
      </c>
      <c r="O2486" s="44" t="s">
        <v>11538</v>
      </c>
    </row>
    <row r="2487" spans="1:15" ht="37.5" customHeight="1" x14ac:dyDescent="0.15">
      <c r="A2487" s="37">
        <v>0</v>
      </c>
      <c r="B2487" s="32">
        <f t="shared" si="38"/>
        <v>0</v>
      </c>
      <c r="C2487" s="37" t="s">
        <v>32</v>
      </c>
      <c r="D2487" s="39" t="s">
        <v>11539</v>
      </c>
      <c r="E2487" s="39" t="s">
        <v>11540</v>
      </c>
      <c r="F2487" s="41">
        <v>2026</v>
      </c>
      <c r="G2487" s="36">
        <v>208</v>
      </c>
      <c r="H2487" s="42" t="s">
        <v>22</v>
      </c>
      <c r="I2487" s="45">
        <v>1984.82</v>
      </c>
      <c r="J2487" s="42" t="s">
        <v>10660</v>
      </c>
      <c r="K2487" s="42" t="s">
        <v>24</v>
      </c>
      <c r="L2487" s="48" t="s">
        <v>11541</v>
      </c>
      <c r="M2487" s="51" t="s">
        <v>11542</v>
      </c>
      <c r="N2487" s="41">
        <v>73483792</v>
      </c>
      <c r="O2487" s="44" t="s">
        <v>11543</v>
      </c>
    </row>
    <row r="2488" spans="1:15" ht="37.5" customHeight="1" x14ac:dyDescent="0.15">
      <c r="A2488" s="37">
        <v>0</v>
      </c>
      <c r="B2488" s="32">
        <f t="shared" si="38"/>
        <v>0</v>
      </c>
      <c r="C2488" s="37" t="s">
        <v>32</v>
      </c>
      <c r="D2488" s="39" t="s">
        <v>11544</v>
      </c>
      <c r="E2488" s="39" t="s">
        <v>11545</v>
      </c>
      <c r="F2488" s="41">
        <v>2026</v>
      </c>
      <c r="G2488" s="36">
        <v>120</v>
      </c>
      <c r="H2488" s="42" t="s">
        <v>50</v>
      </c>
      <c r="I2488" s="45">
        <v>1163.51</v>
      </c>
      <c r="J2488" s="42" t="s">
        <v>10660</v>
      </c>
      <c r="K2488" s="42" t="s">
        <v>24</v>
      </c>
      <c r="L2488" s="48" t="s">
        <v>11546</v>
      </c>
      <c r="M2488" s="51" t="s">
        <v>11547</v>
      </c>
      <c r="N2488" s="41">
        <v>73483793</v>
      </c>
      <c r="O2488" s="44" t="s">
        <v>11548</v>
      </c>
    </row>
    <row r="2489" spans="1:15" ht="37.5" customHeight="1" x14ac:dyDescent="0.15">
      <c r="A2489" s="37">
        <v>0</v>
      </c>
      <c r="B2489" s="32">
        <f t="shared" si="38"/>
        <v>0</v>
      </c>
      <c r="C2489" s="37" t="s">
        <v>2307</v>
      </c>
      <c r="D2489" s="39" t="s">
        <v>11549</v>
      </c>
      <c r="E2489" s="39" t="s">
        <v>10665</v>
      </c>
      <c r="F2489" s="41">
        <v>2026</v>
      </c>
      <c r="G2489" s="36">
        <v>128</v>
      </c>
      <c r="H2489" s="42" t="s">
        <v>50</v>
      </c>
      <c r="I2489" s="45">
        <v>864.25</v>
      </c>
      <c r="J2489" s="42" t="s">
        <v>10660</v>
      </c>
      <c r="K2489" s="42" t="s">
        <v>24</v>
      </c>
      <c r="L2489" s="48" t="s">
        <v>11550</v>
      </c>
      <c r="M2489" s="51" t="s">
        <v>11551</v>
      </c>
      <c r="N2489" s="41">
        <v>73481823</v>
      </c>
      <c r="O2489" s="44" t="s">
        <v>11552</v>
      </c>
    </row>
    <row r="2490" spans="1:15" ht="37.5" customHeight="1" x14ac:dyDescent="0.15">
      <c r="A2490" s="37">
        <v>0</v>
      </c>
      <c r="B2490" s="32">
        <f t="shared" si="38"/>
        <v>0</v>
      </c>
      <c r="C2490" s="37" t="s">
        <v>118</v>
      </c>
      <c r="D2490" s="39" t="s">
        <v>11553</v>
      </c>
      <c r="E2490" s="39" t="s">
        <v>11554</v>
      </c>
      <c r="F2490" s="41">
        <v>2026</v>
      </c>
      <c r="G2490" s="36">
        <v>248</v>
      </c>
      <c r="H2490" s="42" t="s">
        <v>22</v>
      </c>
      <c r="I2490" s="45">
        <v>2756.47</v>
      </c>
      <c r="J2490" s="42" t="s">
        <v>10660</v>
      </c>
      <c r="K2490" s="42" t="s">
        <v>24</v>
      </c>
      <c r="L2490" s="49" t="s">
        <v>121</v>
      </c>
      <c r="M2490" s="51" t="s">
        <v>11555</v>
      </c>
      <c r="N2490" s="41">
        <v>73517584</v>
      </c>
      <c r="O2490" s="44" t="s">
        <v>11556</v>
      </c>
    </row>
    <row r="2491" spans="1:15" ht="37.5" customHeight="1" x14ac:dyDescent="0.15">
      <c r="A2491" s="37">
        <v>0</v>
      </c>
      <c r="B2491" s="32">
        <f t="shared" si="38"/>
        <v>0</v>
      </c>
      <c r="C2491" s="37" t="s">
        <v>284</v>
      </c>
      <c r="D2491" s="39" t="s">
        <v>11557</v>
      </c>
      <c r="E2491" s="39" t="s">
        <v>11558</v>
      </c>
      <c r="F2491" s="41">
        <v>2026</v>
      </c>
      <c r="G2491" s="36">
        <v>140</v>
      </c>
      <c r="H2491" s="42" t="s">
        <v>22</v>
      </c>
      <c r="I2491" s="45">
        <v>975.63</v>
      </c>
      <c r="J2491" s="42" t="s">
        <v>10660</v>
      </c>
      <c r="K2491" s="42" t="s">
        <v>24</v>
      </c>
      <c r="L2491" s="48" t="s">
        <v>11559</v>
      </c>
      <c r="M2491" s="51" t="s">
        <v>11560</v>
      </c>
      <c r="N2491" s="41">
        <v>73471483</v>
      </c>
      <c r="O2491" s="44" t="s">
        <v>11561</v>
      </c>
    </row>
    <row r="2492" spans="1:15" ht="37.5" customHeight="1" x14ac:dyDescent="0.15">
      <c r="A2492" s="37">
        <v>0</v>
      </c>
      <c r="B2492" s="32">
        <f t="shared" si="38"/>
        <v>0</v>
      </c>
      <c r="C2492" s="37" t="s">
        <v>1320</v>
      </c>
      <c r="D2492" s="39" t="s">
        <v>11562</v>
      </c>
      <c r="E2492" s="39" t="s">
        <v>11558</v>
      </c>
      <c r="F2492" s="41">
        <v>2025</v>
      </c>
      <c r="G2492" s="36">
        <v>142</v>
      </c>
      <c r="H2492" s="42" t="s">
        <v>22</v>
      </c>
      <c r="I2492" s="45">
        <v>1034.68</v>
      </c>
      <c r="J2492" s="42" t="s">
        <v>10660</v>
      </c>
      <c r="K2492" s="42" t="s">
        <v>24</v>
      </c>
      <c r="L2492" s="48" t="s">
        <v>11563</v>
      </c>
      <c r="M2492" s="51" t="s">
        <v>11564</v>
      </c>
      <c r="N2492" s="41">
        <v>73453639</v>
      </c>
      <c r="O2492" s="44" t="s">
        <v>11565</v>
      </c>
    </row>
    <row r="2493" spans="1:15" ht="37.5" customHeight="1" x14ac:dyDescent="0.15">
      <c r="A2493" s="37">
        <v>0</v>
      </c>
      <c r="B2493" s="32">
        <f t="shared" si="38"/>
        <v>0</v>
      </c>
      <c r="C2493" s="37" t="s">
        <v>5475</v>
      </c>
      <c r="D2493" s="39" t="s">
        <v>11566</v>
      </c>
      <c r="E2493" s="39" t="s">
        <v>11567</v>
      </c>
      <c r="F2493" s="41">
        <v>2025</v>
      </c>
      <c r="G2493" s="36">
        <v>496</v>
      </c>
      <c r="H2493" s="42" t="s">
        <v>22</v>
      </c>
      <c r="I2493" s="45">
        <v>3368.42</v>
      </c>
      <c r="J2493" s="42" t="s">
        <v>10660</v>
      </c>
      <c r="K2493" s="42" t="s">
        <v>24</v>
      </c>
      <c r="L2493" s="48" t="s">
        <v>11568</v>
      </c>
      <c r="M2493" s="51" t="s">
        <v>11569</v>
      </c>
      <c r="N2493" s="41">
        <v>73454065</v>
      </c>
      <c r="O2493" s="44" t="s">
        <v>11570</v>
      </c>
    </row>
    <row r="2494" spans="1:15" ht="37.5" customHeight="1" x14ac:dyDescent="0.15">
      <c r="A2494" s="37">
        <v>0</v>
      </c>
      <c r="B2494" s="32">
        <f t="shared" si="38"/>
        <v>0</v>
      </c>
      <c r="C2494" s="37" t="s">
        <v>329</v>
      </c>
      <c r="D2494" s="39" t="s">
        <v>11571</v>
      </c>
      <c r="E2494" s="39" t="s">
        <v>11572</v>
      </c>
      <c r="F2494" s="41">
        <v>2026</v>
      </c>
      <c r="G2494" s="36">
        <v>240</v>
      </c>
      <c r="H2494" s="42" t="s">
        <v>22</v>
      </c>
      <c r="I2494" s="45">
        <v>2779.28</v>
      </c>
      <c r="J2494" s="42" t="s">
        <v>10660</v>
      </c>
      <c r="K2494" s="42" t="s">
        <v>24</v>
      </c>
      <c r="L2494" s="48" t="s">
        <v>11573</v>
      </c>
      <c r="M2494" s="51" t="s">
        <v>11574</v>
      </c>
      <c r="N2494" s="41">
        <v>73489004</v>
      </c>
      <c r="O2494" s="44" t="s">
        <v>11575</v>
      </c>
    </row>
    <row r="2495" spans="1:15" ht="37.5" customHeight="1" x14ac:dyDescent="0.15">
      <c r="A2495" s="37">
        <v>0</v>
      </c>
      <c r="B2495" s="32">
        <f t="shared" si="38"/>
        <v>0</v>
      </c>
      <c r="C2495" s="37" t="s">
        <v>197</v>
      </c>
      <c r="D2495" s="39" t="s">
        <v>11576</v>
      </c>
      <c r="E2495" s="39" t="s">
        <v>11577</v>
      </c>
      <c r="F2495" s="41">
        <v>2025</v>
      </c>
      <c r="G2495" s="36">
        <v>300</v>
      </c>
      <c r="H2495" s="42" t="s">
        <v>22</v>
      </c>
      <c r="I2495" s="45">
        <v>1349.7</v>
      </c>
      <c r="J2495" s="42" t="s">
        <v>10660</v>
      </c>
      <c r="K2495" s="42" t="s">
        <v>24</v>
      </c>
      <c r="L2495" s="48" t="s">
        <v>11578</v>
      </c>
      <c r="M2495" s="51" t="s">
        <v>11579</v>
      </c>
      <c r="N2495" s="41">
        <v>73441824</v>
      </c>
      <c r="O2495" s="44" t="s">
        <v>11580</v>
      </c>
    </row>
    <row r="2496" spans="1:15" ht="37.5" customHeight="1" x14ac:dyDescent="0.15">
      <c r="A2496" s="37">
        <v>0</v>
      </c>
      <c r="B2496" s="32">
        <f t="shared" si="38"/>
        <v>0</v>
      </c>
      <c r="C2496" s="37" t="s">
        <v>11581</v>
      </c>
      <c r="D2496" s="39" t="s">
        <v>11582</v>
      </c>
      <c r="E2496" s="39" t="s">
        <v>11583</v>
      </c>
      <c r="F2496" s="41">
        <v>2018</v>
      </c>
      <c r="G2496" s="36">
        <v>336</v>
      </c>
      <c r="H2496" s="42" t="s">
        <v>22</v>
      </c>
      <c r="I2496" s="45">
        <v>1422.52</v>
      </c>
      <c r="J2496" s="42" t="s">
        <v>10660</v>
      </c>
      <c r="K2496" s="42" t="s">
        <v>24</v>
      </c>
      <c r="L2496" s="48" t="s">
        <v>11584</v>
      </c>
      <c r="M2496" s="51" t="s">
        <v>11585</v>
      </c>
      <c r="N2496" s="41">
        <v>72998225</v>
      </c>
      <c r="O2496" s="44" t="s">
        <v>11586</v>
      </c>
    </row>
    <row r="2497" spans="1:15" ht="37.5" customHeight="1" x14ac:dyDescent="0.15">
      <c r="A2497" s="37">
        <v>0</v>
      </c>
      <c r="B2497" s="32">
        <f t="shared" si="38"/>
        <v>0</v>
      </c>
      <c r="C2497" s="37" t="s">
        <v>32</v>
      </c>
      <c r="D2497" s="39" t="s">
        <v>11587</v>
      </c>
      <c r="E2497" s="39" t="s">
        <v>11588</v>
      </c>
      <c r="F2497" s="41">
        <v>2026</v>
      </c>
      <c r="G2497" s="36">
        <v>384</v>
      </c>
      <c r="H2497" s="42" t="s">
        <v>22</v>
      </c>
      <c r="I2497" s="45">
        <v>2108.2800000000002</v>
      </c>
      <c r="J2497" s="42" t="s">
        <v>10660</v>
      </c>
      <c r="K2497" s="42" t="s">
        <v>24</v>
      </c>
      <c r="L2497" s="48" t="s">
        <v>11589</v>
      </c>
      <c r="M2497" s="51" t="s">
        <v>11590</v>
      </c>
      <c r="N2497" s="41">
        <v>73483799</v>
      </c>
      <c r="O2497" s="44" t="s">
        <v>11591</v>
      </c>
    </row>
    <row r="2498" spans="1:15" ht="37.5" customHeight="1" x14ac:dyDescent="0.15">
      <c r="A2498" s="37">
        <v>0</v>
      </c>
      <c r="B2498" s="32">
        <f t="shared" si="38"/>
        <v>0</v>
      </c>
      <c r="C2498" s="37" t="s">
        <v>32</v>
      </c>
      <c r="D2498" s="39" t="s">
        <v>11592</v>
      </c>
      <c r="E2498" s="39" t="s">
        <v>11593</v>
      </c>
      <c r="F2498" s="41">
        <v>2026</v>
      </c>
      <c r="G2498" s="36">
        <v>164</v>
      </c>
      <c r="H2498" s="42" t="s">
        <v>22</v>
      </c>
      <c r="I2498" s="45">
        <v>900.48</v>
      </c>
      <c r="J2498" s="42" t="s">
        <v>10660</v>
      </c>
      <c r="K2498" s="42" t="s">
        <v>24</v>
      </c>
      <c r="L2498" s="48" t="s">
        <v>11594</v>
      </c>
      <c r="M2498" s="51" t="s">
        <v>11595</v>
      </c>
      <c r="N2498" s="41">
        <v>73483800</v>
      </c>
      <c r="O2498" s="44" t="s">
        <v>11596</v>
      </c>
    </row>
    <row r="2499" spans="1:15" ht="37.5" customHeight="1" x14ac:dyDescent="0.15">
      <c r="A2499" s="37">
        <v>0</v>
      </c>
      <c r="B2499" s="32">
        <f t="shared" si="38"/>
        <v>0</v>
      </c>
      <c r="C2499" s="37" t="s">
        <v>47</v>
      </c>
      <c r="D2499" s="39" t="s">
        <v>11597</v>
      </c>
      <c r="E2499" s="39" t="s">
        <v>10974</v>
      </c>
      <c r="F2499" s="41">
        <v>2025</v>
      </c>
      <c r="G2499" s="36">
        <v>124</v>
      </c>
      <c r="H2499" s="42" t="s">
        <v>50</v>
      </c>
      <c r="I2499" s="45">
        <v>952.82</v>
      </c>
      <c r="J2499" s="42" t="s">
        <v>10660</v>
      </c>
      <c r="K2499" s="42" t="s">
        <v>24</v>
      </c>
      <c r="L2499" s="48" t="s">
        <v>11598</v>
      </c>
      <c r="M2499" s="51" t="s">
        <v>11599</v>
      </c>
      <c r="N2499" s="41">
        <v>73418614</v>
      </c>
      <c r="O2499" s="44" t="s">
        <v>11600</v>
      </c>
    </row>
    <row r="2500" spans="1:15" ht="37.5" customHeight="1" x14ac:dyDescent="0.15">
      <c r="A2500" s="37">
        <v>0</v>
      </c>
      <c r="B2500" s="32">
        <f t="shared" si="38"/>
        <v>0</v>
      </c>
      <c r="C2500" s="37" t="s">
        <v>47</v>
      </c>
      <c r="D2500" s="39" t="s">
        <v>11601</v>
      </c>
      <c r="E2500" s="39" t="s">
        <v>10974</v>
      </c>
      <c r="F2500" s="41">
        <v>2025</v>
      </c>
      <c r="G2500" s="36">
        <v>124</v>
      </c>
      <c r="H2500" s="42" t="s">
        <v>50</v>
      </c>
      <c r="I2500" s="45">
        <v>936.72</v>
      </c>
      <c r="J2500" s="42" t="s">
        <v>10660</v>
      </c>
      <c r="K2500" s="42" t="s">
        <v>24</v>
      </c>
      <c r="L2500" s="48" t="s">
        <v>11602</v>
      </c>
      <c r="M2500" s="51" t="s">
        <v>11603</v>
      </c>
      <c r="N2500" s="41">
        <v>73418615</v>
      </c>
      <c r="O2500" s="44" t="s">
        <v>11604</v>
      </c>
    </row>
    <row r="2501" spans="1:15" ht="37.5" customHeight="1" x14ac:dyDescent="0.15">
      <c r="A2501" s="37">
        <v>0</v>
      </c>
      <c r="B2501" s="32">
        <f t="shared" si="38"/>
        <v>0</v>
      </c>
      <c r="C2501" s="37" t="s">
        <v>32</v>
      </c>
      <c r="D2501" s="39" t="s">
        <v>11605</v>
      </c>
      <c r="E2501" s="39" t="s">
        <v>11606</v>
      </c>
      <c r="F2501" s="41">
        <v>2026</v>
      </c>
      <c r="G2501" s="36">
        <v>124</v>
      </c>
      <c r="H2501" s="42" t="s">
        <v>50</v>
      </c>
      <c r="I2501" s="45">
        <v>952.82</v>
      </c>
      <c r="J2501" s="42" t="s">
        <v>10660</v>
      </c>
      <c r="K2501" s="42" t="s">
        <v>24</v>
      </c>
      <c r="L2501" s="48" t="s">
        <v>11607</v>
      </c>
      <c r="M2501" s="51" t="s">
        <v>11608</v>
      </c>
      <c r="N2501" s="41">
        <v>73483801</v>
      </c>
      <c r="O2501" s="44" t="s">
        <v>11609</v>
      </c>
    </row>
    <row r="2502" spans="1:15" ht="37.5" customHeight="1" x14ac:dyDescent="0.15">
      <c r="A2502" s="37">
        <v>0</v>
      </c>
      <c r="B2502" s="32">
        <f t="shared" si="38"/>
        <v>0</v>
      </c>
      <c r="C2502" s="37" t="s">
        <v>32</v>
      </c>
      <c r="D2502" s="39" t="s">
        <v>11610</v>
      </c>
      <c r="E2502" s="39" t="s">
        <v>11606</v>
      </c>
      <c r="F2502" s="41">
        <v>2026</v>
      </c>
      <c r="G2502" s="36">
        <v>124</v>
      </c>
      <c r="H2502" s="42" t="s">
        <v>50</v>
      </c>
      <c r="I2502" s="45">
        <v>936.72</v>
      </c>
      <c r="J2502" s="42" t="s">
        <v>10660</v>
      </c>
      <c r="K2502" s="42" t="s">
        <v>24</v>
      </c>
      <c r="L2502" s="48" t="s">
        <v>11611</v>
      </c>
      <c r="M2502" s="51" t="s">
        <v>11612</v>
      </c>
      <c r="N2502" s="41">
        <v>73483802</v>
      </c>
      <c r="O2502" s="44" t="s">
        <v>11613</v>
      </c>
    </row>
    <row r="2503" spans="1:15" ht="37.5" customHeight="1" x14ac:dyDescent="0.15">
      <c r="A2503" s="37">
        <v>0</v>
      </c>
      <c r="B2503" s="32">
        <f t="shared" si="38"/>
        <v>0</v>
      </c>
      <c r="C2503" s="37" t="s">
        <v>47</v>
      </c>
      <c r="D2503" s="39" t="s">
        <v>11614</v>
      </c>
      <c r="E2503" s="39" t="s">
        <v>10678</v>
      </c>
      <c r="F2503" s="41">
        <v>2025</v>
      </c>
      <c r="G2503" s="36">
        <v>100</v>
      </c>
      <c r="H2503" s="42" t="s">
        <v>50</v>
      </c>
      <c r="I2503" s="45">
        <v>768.97</v>
      </c>
      <c r="J2503" s="42" t="s">
        <v>10660</v>
      </c>
      <c r="K2503" s="42" t="s">
        <v>24</v>
      </c>
      <c r="L2503" s="48" t="s">
        <v>11615</v>
      </c>
      <c r="M2503" s="51" t="s">
        <v>11616</v>
      </c>
      <c r="N2503" s="41">
        <v>73418622</v>
      </c>
      <c r="O2503" s="44" t="s">
        <v>11617</v>
      </c>
    </row>
    <row r="2504" spans="1:15" ht="37.5" customHeight="1" x14ac:dyDescent="0.15">
      <c r="A2504" s="37">
        <v>0</v>
      </c>
      <c r="B2504" s="32">
        <f t="shared" si="38"/>
        <v>0</v>
      </c>
      <c r="C2504" s="37" t="s">
        <v>252</v>
      </c>
      <c r="D2504" s="39" t="s">
        <v>11618</v>
      </c>
      <c r="E2504" s="39" t="s">
        <v>10678</v>
      </c>
      <c r="F2504" s="41">
        <v>2025</v>
      </c>
      <c r="G2504" s="36">
        <v>100</v>
      </c>
      <c r="H2504" s="42" t="s">
        <v>50</v>
      </c>
      <c r="I2504" s="45">
        <v>755.55</v>
      </c>
      <c r="J2504" s="42" t="s">
        <v>10660</v>
      </c>
      <c r="K2504" s="42" t="s">
        <v>24</v>
      </c>
      <c r="L2504" s="48" t="s">
        <v>11619</v>
      </c>
      <c r="M2504" s="51" t="s">
        <v>11620</v>
      </c>
      <c r="N2504" s="41">
        <v>73418623</v>
      </c>
      <c r="O2504" s="44" t="s">
        <v>11621</v>
      </c>
    </row>
    <row r="2505" spans="1:15" ht="37.5" customHeight="1" x14ac:dyDescent="0.15">
      <c r="A2505" s="37">
        <v>0</v>
      </c>
      <c r="B2505" s="32">
        <f t="shared" ref="B2505:B2568" si="39">A2505*I2505</f>
        <v>0</v>
      </c>
      <c r="C2505" s="37" t="s">
        <v>19</v>
      </c>
      <c r="D2505" s="39" t="s">
        <v>11622</v>
      </c>
      <c r="E2505" s="39" t="s">
        <v>10678</v>
      </c>
      <c r="F2505" s="41">
        <v>2026</v>
      </c>
      <c r="G2505" s="36">
        <v>188</v>
      </c>
      <c r="H2505" s="42" t="s">
        <v>22</v>
      </c>
      <c r="I2505" s="45">
        <v>1445.33</v>
      </c>
      <c r="J2505" s="42" t="s">
        <v>10660</v>
      </c>
      <c r="K2505" s="42" t="s">
        <v>24</v>
      </c>
      <c r="L2505" s="48" t="s">
        <v>11623</v>
      </c>
      <c r="M2505" s="51" t="s">
        <v>11624</v>
      </c>
      <c r="N2505" s="41">
        <v>73472279</v>
      </c>
      <c r="O2505" s="44" t="s">
        <v>11625</v>
      </c>
    </row>
    <row r="2506" spans="1:15" ht="37.5" customHeight="1" x14ac:dyDescent="0.15">
      <c r="A2506" s="37">
        <v>0</v>
      </c>
      <c r="B2506" s="32">
        <f t="shared" si="39"/>
        <v>0</v>
      </c>
      <c r="C2506" s="37" t="s">
        <v>19</v>
      </c>
      <c r="D2506" s="39" t="s">
        <v>11626</v>
      </c>
      <c r="E2506" s="39" t="s">
        <v>10678</v>
      </c>
      <c r="F2506" s="41">
        <v>2026</v>
      </c>
      <c r="G2506" s="36">
        <v>188</v>
      </c>
      <c r="H2506" s="42" t="s">
        <v>22</v>
      </c>
      <c r="I2506" s="45">
        <v>1445.33</v>
      </c>
      <c r="J2506" s="42" t="s">
        <v>10660</v>
      </c>
      <c r="K2506" s="42" t="s">
        <v>24</v>
      </c>
      <c r="L2506" s="48" t="s">
        <v>11627</v>
      </c>
      <c r="M2506" s="51" t="s">
        <v>11628</v>
      </c>
      <c r="N2506" s="41">
        <v>73472280</v>
      </c>
      <c r="O2506" s="44" t="s">
        <v>11629</v>
      </c>
    </row>
    <row r="2507" spans="1:15" ht="37.5" customHeight="1" x14ac:dyDescent="0.15">
      <c r="A2507" s="37">
        <v>0</v>
      </c>
      <c r="B2507" s="32">
        <f t="shared" si="39"/>
        <v>0</v>
      </c>
      <c r="C2507" s="37" t="s">
        <v>19</v>
      </c>
      <c r="D2507" s="39" t="s">
        <v>11630</v>
      </c>
      <c r="E2507" s="39" t="s">
        <v>10974</v>
      </c>
      <c r="F2507" s="41">
        <v>2025</v>
      </c>
      <c r="G2507" s="36">
        <v>136</v>
      </c>
      <c r="H2507" s="42" t="s">
        <v>50</v>
      </c>
      <c r="I2507" s="45">
        <v>1045.42</v>
      </c>
      <c r="J2507" s="42" t="s">
        <v>10660</v>
      </c>
      <c r="K2507" s="42" t="s">
        <v>24</v>
      </c>
      <c r="L2507" s="48" t="s">
        <v>11631</v>
      </c>
      <c r="M2507" s="51" t="s">
        <v>11632</v>
      </c>
      <c r="N2507" s="41">
        <v>73472273</v>
      </c>
      <c r="O2507" s="44" t="s">
        <v>11633</v>
      </c>
    </row>
    <row r="2508" spans="1:15" ht="37.5" customHeight="1" x14ac:dyDescent="0.15">
      <c r="A2508" s="37">
        <v>0</v>
      </c>
      <c r="B2508" s="32">
        <f t="shared" si="39"/>
        <v>0</v>
      </c>
      <c r="C2508" s="37" t="s">
        <v>19</v>
      </c>
      <c r="D2508" s="39" t="s">
        <v>11634</v>
      </c>
      <c r="E2508" s="39" t="s">
        <v>10974</v>
      </c>
      <c r="F2508" s="41">
        <v>2025</v>
      </c>
      <c r="G2508" s="36">
        <v>136</v>
      </c>
      <c r="H2508" s="42" t="s">
        <v>50</v>
      </c>
      <c r="I2508" s="45">
        <v>1045.42</v>
      </c>
      <c r="J2508" s="42" t="s">
        <v>10660</v>
      </c>
      <c r="K2508" s="42" t="s">
        <v>24</v>
      </c>
      <c r="L2508" s="48" t="s">
        <v>11635</v>
      </c>
      <c r="M2508" s="51" t="s">
        <v>11636</v>
      </c>
      <c r="N2508" s="41">
        <v>73472274</v>
      </c>
      <c r="O2508" s="44" t="s">
        <v>11637</v>
      </c>
    </row>
    <row r="2509" spans="1:15" ht="37.5" customHeight="1" x14ac:dyDescent="0.15">
      <c r="A2509" s="37">
        <v>0</v>
      </c>
      <c r="B2509" s="32">
        <f t="shared" si="39"/>
        <v>0</v>
      </c>
      <c r="C2509" s="37" t="s">
        <v>47</v>
      </c>
      <c r="D2509" s="39" t="s">
        <v>11638</v>
      </c>
      <c r="E2509" s="39" t="s">
        <v>11032</v>
      </c>
      <c r="F2509" s="41">
        <v>2025</v>
      </c>
      <c r="G2509" s="36">
        <v>116</v>
      </c>
      <c r="H2509" s="42" t="s">
        <v>50</v>
      </c>
      <c r="I2509" s="45">
        <v>952.82</v>
      </c>
      <c r="J2509" s="42" t="s">
        <v>10660</v>
      </c>
      <c r="K2509" s="42" t="s">
        <v>24</v>
      </c>
      <c r="L2509" s="48" t="s">
        <v>11639</v>
      </c>
      <c r="M2509" s="51" t="s">
        <v>11640</v>
      </c>
      <c r="N2509" s="41">
        <v>73418618</v>
      </c>
      <c r="O2509" s="44" t="s">
        <v>11641</v>
      </c>
    </row>
    <row r="2510" spans="1:15" ht="37.5" customHeight="1" x14ac:dyDescent="0.15">
      <c r="A2510" s="37">
        <v>0</v>
      </c>
      <c r="B2510" s="32">
        <f t="shared" si="39"/>
        <v>0</v>
      </c>
      <c r="C2510" s="37" t="s">
        <v>47</v>
      </c>
      <c r="D2510" s="39" t="s">
        <v>11642</v>
      </c>
      <c r="E2510" s="39" t="s">
        <v>11032</v>
      </c>
      <c r="F2510" s="41">
        <v>2025</v>
      </c>
      <c r="G2510" s="36">
        <v>116</v>
      </c>
      <c r="H2510" s="42" t="s">
        <v>50</v>
      </c>
      <c r="I2510" s="45">
        <v>936.72</v>
      </c>
      <c r="J2510" s="42" t="s">
        <v>10660</v>
      </c>
      <c r="K2510" s="42" t="s">
        <v>24</v>
      </c>
      <c r="L2510" s="48" t="s">
        <v>11643</v>
      </c>
      <c r="M2510" s="51" t="s">
        <v>11644</v>
      </c>
      <c r="N2510" s="41">
        <v>73418619</v>
      </c>
      <c r="O2510" s="44" t="s">
        <v>11645</v>
      </c>
    </row>
    <row r="2511" spans="1:15" ht="37.5" customHeight="1" x14ac:dyDescent="0.15">
      <c r="A2511" s="37">
        <v>0</v>
      </c>
      <c r="B2511" s="32">
        <f t="shared" si="39"/>
        <v>0</v>
      </c>
      <c r="C2511" s="37" t="s">
        <v>19</v>
      </c>
      <c r="D2511" s="39" t="s">
        <v>11646</v>
      </c>
      <c r="E2511" s="39" t="s">
        <v>11647</v>
      </c>
      <c r="F2511" s="41">
        <v>2025</v>
      </c>
      <c r="G2511" s="36">
        <v>120</v>
      </c>
      <c r="H2511" s="42" t="s">
        <v>50</v>
      </c>
      <c r="I2511" s="45">
        <v>921.95</v>
      </c>
      <c r="J2511" s="42" t="s">
        <v>10660</v>
      </c>
      <c r="K2511" s="42" t="s">
        <v>24</v>
      </c>
      <c r="L2511" s="48" t="s">
        <v>11648</v>
      </c>
      <c r="M2511" s="51" t="s">
        <v>11649</v>
      </c>
      <c r="N2511" s="41">
        <v>73472281</v>
      </c>
      <c r="O2511" s="44" t="s">
        <v>11650</v>
      </c>
    </row>
    <row r="2512" spans="1:15" ht="37.5" customHeight="1" x14ac:dyDescent="0.15">
      <c r="A2512" s="37">
        <v>0</v>
      </c>
      <c r="B2512" s="32">
        <f t="shared" si="39"/>
        <v>0</v>
      </c>
      <c r="C2512" s="37" t="s">
        <v>19</v>
      </c>
      <c r="D2512" s="39" t="s">
        <v>11651</v>
      </c>
      <c r="E2512" s="39" t="s">
        <v>11647</v>
      </c>
      <c r="F2512" s="41">
        <v>2025</v>
      </c>
      <c r="G2512" s="36">
        <v>120</v>
      </c>
      <c r="H2512" s="42" t="s">
        <v>50</v>
      </c>
      <c r="I2512" s="45">
        <v>921.95</v>
      </c>
      <c r="J2512" s="42" t="s">
        <v>10660</v>
      </c>
      <c r="K2512" s="42" t="s">
        <v>24</v>
      </c>
      <c r="L2512" s="48" t="s">
        <v>11652</v>
      </c>
      <c r="M2512" s="51" t="s">
        <v>11653</v>
      </c>
      <c r="N2512" s="41">
        <v>73472282</v>
      </c>
      <c r="O2512" s="44" t="s">
        <v>11654</v>
      </c>
    </row>
    <row r="2513" spans="1:15" ht="37.5" customHeight="1" x14ac:dyDescent="0.15">
      <c r="A2513" s="37">
        <v>0</v>
      </c>
      <c r="B2513" s="32">
        <f t="shared" si="39"/>
        <v>0</v>
      </c>
      <c r="C2513" s="37" t="s">
        <v>4301</v>
      </c>
      <c r="D2513" s="39" t="s">
        <v>11655</v>
      </c>
      <c r="E2513" s="39" t="s">
        <v>10678</v>
      </c>
      <c r="F2513" s="41">
        <v>2025</v>
      </c>
      <c r="G2513" s="36">
        <v>124</v>
      </c>
      <c r="H2513" s="42" t="s">
        <v>50</v>
      </c>
      <c r="I2513" s="45">
        <v>952.82</v>
      </c>
      <c r="J2513" s="42" t="s">
        <v>10660</v>
      </c>
      <c r="K2513" s="42" t="s">
        <v>24</v>
      </c>
      <c r="L2513" s="48" t="s">
        <v>11656</v>
      </c>
      <c r="M2513" s="51" t="s">
        <v>11657</v>
      </c>
      <c r="N2513" s="41">
        <v>73461783</v>
      </c>
      <c r="O2513" s="44" t="s">
        <v>11658</v>
      </c>
    </row>
    <row r="2514" spans="1:15" ht="37.5" customHeight="1" x14ac:dyDescent="0.15">
      <c r="A2514" s="37">
        <v>0</v>
      </c>
      <c r="B2514" s="32">
        <f t="shared" si="39"/>
        <v>0</v>
      </c>
      <c r="C2514" s="37" t="s">
        <v>263</v>
      </c>
      <c r="D2514" s="39" t="s">
        <v>11659</v>
      </c>
      <c r="E2514" s="39" t="s">
        <v>10678</v>
      </c>
      <c r="F2514" s="41">
        <v>2025</v>
      </c>
      <c r="G2514" s="36">
        <v>124</v>
      </c>
      <c r="H2514" s="42" t="s">
        <v>50</v>
      </c>
      <c r="I2514" s="45">
        <v>952.82</v>
      </c>
      <c r="J2514" s="42" t="s">
        <v>10660</v>
      </c>
      <c r="K2514" s="42" t="s">
        <v>24</v>
      </c>
      <c r="L2514" s="48" t="s">
        <v>11660</v>
      </c>
      <c r="M2514" s="51" t="s">
        <v>11661</v>
      </c>
      <c r="N2514" s="41">
        <v>73461784</v>
      </c>
      <c r="O2514" s="44" t="s">
        <v>11662</v>
      </c>
    </row>
    <row r="2515" spans="1:15" ht="37.5" customHeight="1" x14ac:dyDescent="0.15">
      <c r="A2515" s="37">
        <v>0</v>
      </c>
      <c r="B2515" s="32">
        <f t="shared" si="39"/>
        <v>0</v>
      </c>
      <c r="C2515" s="37" t="s">
        <v>19</v>
      </c>
      <c r="D2515" s="39" t="s">
        <v>11663</v>
      </c>
      <c r="E2515" s="39" t="s">
        <v>10974</v>
      </c>
      <c r="F2515" s="41">
        <v>2026</v>
      </c>
      <c r="G2515" s="36">
        <v>116</v>
      </c>
      <c r="H2515" s="42" t="s">
        <v>50</v>
      </c>
      <c r="I2515" s="45">
        <v>891.09</v>
      </c>
      <c r="J2515" s="42" t="s">
        <v>10660</v>
      </c>
      <c r="K2515" s="42" t="s">
        <v>24</v>
      </c>
      <c r="L2515" s="48" t="s">
        <v>11664</v>
      </c>
      <c r="M2515" s="51" t="s">
        <v>11665</v>
      </c>
      <c r="N2515" s="41">
        <v>73472275</v>
      </c>
      <c r="O2515" s="44" t="s">
        <v>11666</v>
      </c>
    </row>
    <row r="2516" spans="1:15" ht="37.5" customHeight="1" x14ac:dyDescent="0.15">
      <c r="A2516" s="37">
        <v>0</v>
      </c>
      <c r="B2516" s="32">
        <f t="shared" si="39"/>
        <v>0</v>
      </c>
      <c r="C2516" s="37" t="s">
        <v>19</v>
      </c>
      <c r="D2516" s="39" t="s">
        <v>11667</v>
      </c>
      <c r="E2516" s="39" t="s">
        <v>10974</v>
      </c>
      <c r="F2516" s="41">
        <v>2026</v>
      </c>
      <c r="G2516" s="36">
        <v>116</v>
      </c>
      <c r="H2516" s="42" t="s">
        <v>50</v>
      </c>
      <c r="I2516" s="45">
        <v>891.09</v>
      </c>
      <c r="J2516" s="42" t="s">
        <v>10660</v>
      </c>
      <c r="K2516" s="42" t="s">
        <v>24</v>
      </c>
      <c r="L2516" s="48" t="s">
        <v>11668</v>
      </c>
      <c r="M2516" s="51" t="s">
        <v>11669</v>
      </c>
      <c r="N2516" s="41">
        <v>73472276</v>
      </c>
      <c r="O2516" s="44" t="s">
        <v>11670</v>
      </c>
    </row>
    <row r="2517" spans="1:15" ht="37.5" customHeight="1" x14ac:dyDescent="0.15">
      <c r="A2517" s="37">
        <v>0</v>
      </c>
      <c r="B2517" s="32">
        <f t="shared" si="39"/>
        <v>0</v>
      </c>
      <c r="C2517" s="37" t="s">
        <v>2307</v>
      </c>
      <c r="D2517" s="39" t="s">
        <v>11671</v>
      </c>
      <c r="E2517" s="39" t="s">
        <v>11672</v>
      </c>
      <c r="F2517" s="41">
        <v>2026</v>
      </c>
      <c r="G2517" s="36">
        <v>92</v>
      </c>
      <c r="H2517" s="42" t="s">
        <v>50</v>
      </c>
      <c r="I2517" s="45">
        <v>785.07</v>
      </c>
      <c r="J2517" s="42" t="s">
        <v>10660</v>
      </c>
      <c r="K2517" s="42" t="s">
        <v>24</v>
      </c>
      <c r="L2517" s="48" t="s">
        <v>11673</v>
      </c>
      <c r="M2517" s="51" t="s">
        <v>11674</v>
      </c>
      <c r="N2517" s="41">
        <v>73481755</v>
      </c>
      <c r="O2517" s="44" t="s">
        <v>11675</v>
      </c>
    </row>
    <row r="2518" spans="1:15" ht="37.5" customHeight="1" x14ac:dyDescent="0.15">
      <c r="A2518" s="37">
        <v>0</v>
      </c>
      <c r="B2518" s="32">
        <f t="shared" si="39"/>
        <v>0</v>
      </c>
      <c r="C2518" s="37" t="s">
        <v>308</v>
      </c>
      <c r="D2518" s="39" t="s">
        <v>11676</v>
      </c>
      <c r="E2518" s="39" t="s">
        <v>11677</v>
      </c>
      <c r="F2518" s="41">
        <v>2025</v>
      </c>
      <c r="G2518" s="36">
        <v>288</v>
      </c>
      <c r="H2518" s="42" t="s">
        <v>22</v>
      </c>
      <c r="I2518" s="45">
        <v>1532.56</v>
      </c>
      <c r="J2518" s="42" t="s">
        <v>10660</v>
      </c>
      <c r="K2518" s="42" t="s">
        <v>24</v>
      </c>
      <c r="L2518" s="48" t="s">
        <v>11678</v>
      </c>
      <c r="M2518" s="51" t="s">
        <v>11679</v>
      </c>
      <c r="N2518" s="41">
        <v>73454167</v>
      </c>
      <c r="O2518" s="44" t="s">
        <v>11680</v>
      </c>
    </row>
    <row r="2519" spans="1:15" ht="37.5" customHeight="1" x14ac:dyDescent="0.15">
      <c r="A2519" s="37">
        <v>0</v>
      </c>
      <c r="B2519" s="32">
        <f t="shared" si="39"/>
        <v>0</v>
      </c>
      <c r="C2519" s="37" t="s">
        <v>308</v>
      </c>
      <c r="D2519" s="39" t="s">
        <v>11681</v>
      </c>
      <c r="E2519" s="39" t="s">
        <v>11677</v>
      </c>
      <c r="F2519" s="41">
        <v>2025</v>
      </c>
      <c r="G2519" s="36">
        <v>368</v>
      </c>
      <c r="H2519" s="42" t="s">
        <v>22</v>
      </c>
      <c r="I2519" s="45">
        <v>2019.71</v>
      </c>
      <c r="J2519" s="42" t="s">
        <v>10660</v>
      </c>
      <c r="K2519" s="42" t="s">
        <v>24</v>
      </c>
      <c r="L2519" s="48" t="s">
        <v>11682</v>
      </c>
      <c r="M2519" s="51" t="s">
        <v>11683</v>
      </c>
      <c r="N2519" s="41">
        <v>73454525</v>
      </c>
      <c r="O2519" s="44" t="s">
        <v>11684</v>
      </c>
    </row>
    <row r="2520" spans="1:15" ht="37.5" customHeight="1" x14ac:dyDescent="0.15">
      <c r="A2520" s="37">
        <v>0</v>
      </c>
      <c r="B2520" s="32">
        <f t="shared" si="39"/>
        <v>0</v>
      </c>
      <c r="C2520" s="37" t="s">
        <v>32</v>
      </c>
      <c r="D2520" s="39" t="s">
        <v>11685</v>
      </c>
      <c r="E2520" s="39" t="s">
        <v>11677</v>
      </c>
      <c r="F2520" s="41">
        <v>2026</v>
      </c>
      <c r="G2520" s="36">
        <v>368</v>
      </c>
      <c r="H2520" s="42" t="s">
        <v>22</v>
      </c>
      <c r="I2520" s="45">
        <v>1813.04</v>
      </c>
      <c r="J2520" s="42" t="s">
        <v>10660</v>
      </c>
      <c r="K2520" s="42" t="s">
        <v>24</v>
      </c>
      <c r="L2520" s="48" t="s">
        <v>11686</v>
      </c>
      <c r="M2520" s="51" t="s">
        <v>11687</v>
      </c>
      <c r="N2520" s="41">
        <v>73483804</v>
      </c>
      <c r="O2520" s="44" t="s">
        <v>11688</v>
      </c>
    </row>
    <row r="2521" spans="1:15" ht="37.5" customHeight="1" x14ac:dyDescent="0.15">
      <c r="A2521" s="37">
        <v>0</v>
      </c>
      <c r="B2521" s="32">
        <f t="shared" si="39"/>
        <v>0</v>
      </c>
      <c r="C2521" s="37" t="s">
        <v>32</v>
      </c>
      <c r="D2521" s="39" t="s">
        <v>11689</v>
      </c>
      <c r="E2521" s="39" t="s">
        <v>10696</v>
      </c>
      <c r="F2521" s="41">
        <v>2026</v>
      </c>
      <c r="G2521" s="36">
        <v>248</v>
      </c>
      <c r="H2521" s="42" t="s">
        <v>22</v>
      </c>
      <c r="I2521" s="45">
        <v>1422.52</v>
      </c>
      <c r="J2521" s="42" t="s">
        <v>10660</v>
      </c>
      <c r="K2521" s="42" t="s">
        <v>24</v>
      </c>
      <c r="L2521" s="48" t="s">
        <v>11690</v>
      </c>
      <c r="M2521" s="51" t="s">
        <v>11691</v>
      </c>
      <c r="N2521" s="41">
        <v>73483805</v>
      </c>
      <c r="O2521" s="44" t="s">
        <v>11692</v>
      </c>
    </row>
    <row r="2522" spans="1:15" ht="37.5" customHeight="1" x14ac:dyDescent="0.15">
      <c r="A2522" s="37">
        <v>0</v>
      </c>
      <c r="B2522" s="32">
        <f t="shared" si="39"/>
        <v>0</v>
      </c>
      <c r="C2522" s="37" t="s">
        <v>32</v>
      </c>
      <c r="D2522" s="39" t="s">
        <v>11693</v>
      </c>
      <c r="E2522" s="39" t="s">
        <v>10696</v>
      </c>
      <c r="F2522" s="41">
        <v>2026</v>
      </c>
      <c r="G2522" s="36">
        <v>248</v>
      </c>
      <c r="H2522" s="42" t="s">
        <v>22</v>
      </c>
      <c r="I2522" s="45">
        <v>1607.72</v>
      </c>
      <c r="J2522" s="42" t="s">
        <v>10660</v>
      </c>
      <c r="K2522" s="42" t="s">
        <v>24</v>
      </c>
      <c r="L2522" s="48" t="s">
        <v>11694</v>
      </c>
      <c r="M2522" s="51" t="s">
        <v>11695</v>
      </c>
      <c r="N2522" s="41">
        <v>73483806</v>
      </c>
      <c r="O2522" s="44" t="s">
        <v>11696</v>
      </c>
    </row>
    <row r="2523" spans="1:15" ht="37.5" customHeight="1" x14ac:dyDescent="0.15">
      <c r="A2523" s="37">
        <v>0</v>
      </c>
      <c r="B2523" s="32">
        <f t="shared" si="39"/>
        <v>0</v>
      </c>
      <c r="C2523" s="37" t="s">
        <v>32</v>
      </c>
      <c r="D2523" s="39" t="s">
        <v>11697</v>
      </c>
      <c r="E2523" s="39" t="s">
        <v>11698</v>
      </c>
      <c r="F2523" s="41">
        <v>2026</v>
      </c>
      <c r="G2523" s="36">
        <v>400</v>
      </c>
      <c r="H2523" s="42" t="s">
        <v>22</v>
      </c>
      <c r="I2523" s="45">
        <v>2195.5100000000002</v>
      </c>
      <c r="J2523" s="42" t="s">
        <v>10660</v>
      </c>
      <c r="K2523" s="42" t="s">
        <v>24</v>
      </c>
      <c r="L2523" s="48" t="s">
        <v>11699</v>
      </c>
      <c r="M2523" s="51" t="s">
        <v>11700</v>
      </c>
      <c r="N2523" s="41">
        <v>73483807</v>
      </c>
      <c r="O2523" s="44" t="s">
        <v>11701</v>
      </c>
    </row>
    <row r="2524" spans="1:15" ht="37.5" customHeight="1" x14ac:dyDescent="0.15">
      <c r="A2524" s="37">
        <v>0</v>
      </c>
      <c r="B2524" s="32">
        <f t="shared" si="39"/>
        <v>0</v>
      </c>
      <c r="C2524" s="37" t="s">
        <v>32</v>
      </c>
      <c r="D2524" s="39" t="s">
        <v>11702</v>
      </c>
      <c r="E2524" s="39" t="s">
        <v>11703</v>
      </c>
      <c r="F2524" s="41">
        <v>2026</v>
      </c>
      <c r="G2524" s="36">
        <v>396</v>
      </c>
      <c r="H2524" s="42" t="s">
        <v>22</v>
      </c>
      <c r="I2524" s="45">
        <v>3191.28</v>
      </c>
      <c r="J2524" s="42" t="s">
        <v>10660</v>
      </c>
      <c r="K2524" s="42" t="s">
        <v>24</v>
      </c>
      <c r="L2524" s="48" t="s">
        <v>11704</v>
      </c>
      <c r="M2524" s="51" t="s">
        <v>11705</v>
      </c>
      <c r="N2524" s="41">
        <v>73483808</v>
      </c>
      <c r="O2524" s="44" t="s">
        <v>11706</v>
      </c>
    </row>
    <row r="2525" spans="1:15" ht="37.5" customHeight="1" x14ac:dyDescent="0.15">
      <c r="A2525" s="37">
        <v>0</v>
      </c>
      <c r="B2525" s="32">
        <f t="shared" si="39"/>
        <v>0</v>
      </c>
      <c r="C2525" s="37" t="s">
        <v>32</v>
      </c>
      <c r="D2525" s="39" t="s">
        <v>11707</v>
      </c>
      <c r="E2525" s="39" t="s">
        <v>11708</v>
      </c>
      <c r="F2525" s="41">
        <v>2026</v>
      </c>
      <c r="G2525" s="36">
        <v>148</v>
      </c>
      <c r="H2525" s="42" t="s">
        <v>22</v>
      </c>
      <c r="I2525" s="45">
        <v>1642.61</v>
      </c>
      <c r="J2525" s="42" t="s">
        <v>10660</v>
      </c>
      <c r="K2525" s="42" t="s">
        <v>24</v>
      </c>
      <c r="L2525" s="48" t="s">
        <v>11709</v>
      </c>
      <c r="M2525" s="51" t="s">
        <v>11710</v>
      </c>
      <c r="N2525" s="41">
        <v>73483810</v>
      </c>
      <c r="O2525" s="44" t="s">
        <v>11711</v>
      </c>
    </row>
    <row r="2526" spans="1:15" ht="37.5" customHeight="1" x14ac:dyDescent="0.15">
      <c r="A2526" s="37">
        <v>0</v>
      </c>
      <c r="B2526" s="32">
        <f t="shared" si="39"/>
        <v>0</v>
      </c>
      <c r="C2526" s="37" t="s">
        <v>5253</v>
      </c>
      <c r="D2526" s="39" t="s">
        <v>11712</v>
      </c>
      <c r="E2526" s="39" t="s">
        <v>11713</v>
      </c>
      <c r="F2526" s="41">
        <v>2025</v>
      </c>
      <c r="G2526" s="36">
        <v>312</v>
      </c>
      <c r="H2526" s="42" t="s">
        <v>22</v>
      </c>
      <c r="I2526" s="45">
        <v>2396.81</v>
      </c>
      <c r="J2526" s="42" t="s">
        <v>10660</v>
      </c>
      <c r="K2526" s="42" t="s">
        <v>24</v>
      </c>
      <c r="L2526" s="48" t="s">
        <v>11714</v>
      </c>
      <c r="M2526" s="51" t="s">
        <v>11715</v>
      </c>
      <c r="N2526" s="41">
        <v>73465773</v>
      </c>
      <c r="O2526" s="44" t="s">
        <v>11716</v>
      </c>
    </row>
    <row r="2527" spans="1:15" ht="37.5" customHeight="1" x14ac:dyDescent="0.15">
      <c r="A2527" s="37">
        <v>0</v>
      </c>
      <c r="B2527" s="32">
        <f t="shared" si="39"/>
        <v>0</v>
      </c>
      <c r="C2527" s="37" t="s">
        <v>32</v>
      </c>
      <c r="D2527" s="39" t="s">
        <v>11717</v>
      </c>
      <c r="E2527" s="39" t="s">
        <v>11708</v>
      </c>
      <c r="F2527" s="41">
        <v>2026</v>
      </c>
      <c r="G2527" s="36">
        <v>148</v>
      </c>
      <c r="H2527" s="42" t="s">
        <v>22</v>
      </c>
      <c r="I2527" s="45">
        <v>1855.99</v>
      </c>
      <c r="J2527" s="42" t="s">
        <v>10660</v>
      </c>
      <c r="K2527" s="42" t="s">
        <v>24</v>
      </c>
      <c r="L2527" s="48" t="s">
        <v>11718</v>
      </c>
      <c r="M2527" s="51" t="s">
        <v>11719</v>
      </c>
      <c r="N2527" s="41">
        <v>73483812</v>
      </c>
      <c r="O2527" s="44" t="s">
        <v>11720</v>
      </c>
    </row>
    <row r="2528" spans="1:15" ht="37.5" customHeight="1" x14ac:dyDescent="0.15">
      <c r="A2528" s="37">
        <v>0</v>
      </c>
      <c r="B2528" s="32">
        <f t="shared" si="39"/>
        <v>0</v>
      </c>
      <c r="C2528" s="37" t="s">
        <v>793</v>
      </c>
      <c r="D2528" s="39" t="s">
        <v>11721</v>
      </c>
      <c r="E2528" s="39" t="s">
        <v>11713</v>
      </c>
      <c r="F2528" s="41">
        <v>2025</v>
      </c>
      <c r="G2528" s="36">
        <v>312</v>
      </c>
      <c r="H2528" s="42" t="s">
        <v>22</v>
      </c>
      <c r="I2528" s="45">
        <v>2113.65</v>
      </c>
      <c r="J2528" s="42" t="s">
        <v>10660</v>
      </c>
      <c r="K2528" s="42" t="s">
        <v>24</v>
      </c>
      <c r="L2528" s="48" t="s">
        <v>11722</v>
      </c>
      <c r="M2528" s="51" t="s">
        <v>11723</v>
      </c>
      <c r="N2528" s="41">
        <v>73458438</v>
      </c>
      <c r="O2528" s="44" t="s">
        <v>11724</v>
      </c>
    </row>
    <row r="2529" spans="1:15" ht="37.5" customHeight="1" x14ac:dyDescent="0.15">
      <c r="A2529" s="37">
        <v>0</v>
      </c>
      <c r="B2529" s="32">
        <f t="shared" si="39"/>
        <v>0</v>
      </c>
      <c r="C2529" s="37" t="s">
        <v>252</v>
      </c>
      <c r="D2529" s="39" t="s">
        <v>11725</v>
      </c>
      <c r="E2529" s="39" t="s">
        <v>10665</v>
      </c>
      <c r="F2529" s="41">
        <v>2025</v>
      </c>
      <c r="G2529" s="36">
        <v>124</v>
      </c>
      <c r="H2529" s="42" t="s">
        <v>50</v>
      </c>
      <c r="I2529" s="45">
        <v>680.39</v>
      </c>
      <c r="J2529" s="42" t="s">
        <v>10660</v>
      </c>
      <c r="K2529" s="42" t="s">
        <v>24</v>
      </c>
      <c r="L2529" s="48" t="s">
        <v>11726</v>
      </c>
      <c r="M2529" s="51" t="s">
        <v>11727</v>
      </c>
      <c r="N2529" s="41">
        <v>73418616</v>
      </c>
      <c r="O2529" s="44" t="s">
        <v>11728</v>
      </c>
    </row>
    <row r="2530" spans="1:15" ht="37.5" customHeight="1" x14ac:dyDescent="0.15">
      <c r="A2530" s="37">
        <v>0</v>
      </c>
      <c r="B2530" s="32">
        <f t="shared" si="39"/>
        <v>0</v>
      </c>
      <c r="C2530" s="37" t="s">
        <v>634</v>
      </c>
      <c r="D2530" s="39" t="s">
        <v>11729</v>
      </c>
      <c r="E2530" s="39" t="s">
        <v>11730</v>
      </c>
      <c r="F2530" s="41">
        <v>2025</v>
      </c>
      <c r="G2530" s="36">
        <v>416</v>
      </c>
      <c r="H2530" s="42" t="s">
        <v>22</v>
      </c>
      <c r="I2530" s="45">
        <v>2645.08</v>
      </c>
      <c r="J2530" s="42" t="s">
        <v>10660</v>
      </c>
      <c r="K2530" s="42" t="s">
        <v>24</v>
      </c>
      <c r="L2530" s="48" t="s">
        <v>11731</v>
      </c>
      <c r="M2530" s="51" t="s">
        <v>11732</v>
      </c>
      <c r="N2530" s="41">
        <v>73461340</v>
      </c>
      <c r="O2530" s="44" t="s">
        <v>11733</v>
      </c>
    </row>
    <row r="2531" spans="1:15" ht="37.5" customHeight="1" x14ac:dyDescent="0.15">
      <c r="A2531" s="37">
        <v>0</v>
      </c>
      <c r="B2531" s="32">
        <f t="shared" si="39"/>
        <v>0</v>
      </c>
      <c r="C2531" s="37" t="s">
        <v>252</v>
      </c>
      <c r="D2531" s="39" t="s">
        <v>11734</v>
      </c>
      <c r="E2531" s="39" t="s">
        <v>10665</v>
      </c>
      <c r="F2531" s="41">
        <v>2025</v>
      </c>
      <c r="G2531" s="36">
        <v>116</v>
      </c>
      <c r="H2531" s="42" t="s">
        <v>50</v>
      </c>
      <c r="I2531" s="45">
        <v>626.71</v>
      </c>
      <c r="J2531" s="42" t="s">
        <v>10660</v>
      </c>
      <c r="K2531" s="42" t="s">
        <v>24</v>
      </c>
      <c r="L2531" s="48" t="s">
        <v>11735</v>
      </c>
      <c r="M2531" s="51" t="s">
        <v>11736</v>
      </c>
      <c r="N2531" s="41">
        <v>73418617</v>
      </c>
      <c r="O2531" s="44" t="s">
        <v>11737</v>
      </c>
    </row>
    <row r="2532" spans="1:15" ht="37.5" customHeight="1" x14ac:dyDescent="0.15">
      <c r="A2532" s="37">
        <v>0</v>
      </c>
      <c r="B2532" s="32">
        <f t="shared" si="39"/>
        <v>0</v>
      </c>
      <c r="C2532" s="37" t="s">
        <v>382</v>
      </c>
      <c r="D2532" s="39" t="s">
        <v>11738</v>
      </c>
      <c r="E2532" s="39" t="s">
        <v>11739</v>
      </c>
      <c r="F2532" s="41">
        <v>2025</v>
      </c>
      <c r="G2532" s="36">
        <v>288</v>
      </c>
      <c r="H2532" s="42" t="s">
        <v>50</v>
      </c>
      <c r="I2532" s="45">
        <v>2529.67</v>
      </c>
      <c r="J2532" s="42" t="s">
        <v>10660</v>
      </c>
      <c r="K2532" s="42" t="s">
        <v>24</v>
      </c>
      <c r="L2532" s="48" t="s">
        <v>11740</v>
      </c>
      <c r="M2532" s="51" t="s">
        <v>11741</v>
      </c>
      <c r="N2532" s="41">
        <v>73452262</v>
      </c>
      <c r="O2532" s="44" t="s">
        <v>11742</v>
      </c>
    </row>
    <row r="2533" spans="1:15" ht="37.5" customHeight="1" x14ac:dyDescent="0.15">
      <c r="A2533" s="37">
        <v>0</v>
      </c>
      <c r="B2533" s="32">
        <f t="shared" si="39"/>
        <v>0</v>
      </c>
      <c r="C2533" s="37" t="s">
        <v>32</v>
      </c>
      <c r="D2533" s="39" t="s">
        <v>11743</v>
      </c>
      <c r="E2533" s="39" t="s">
        <v>11739</v>
      </c>
      <c r="F2533" s="41">
        <v>2026</v>
      </c>
      <c r="G2533" s="36">
        <v>276</v>
      </c>
      <c r="H2533" s="42" t="s">
        <v>50</v>
      </c>
      <c r="I2533" s="45">
        <v>2529.67</v>
      </c>
      <c r="J2533" s="42" t="s">
        <v>10660</v>
      </c>
      <c r="K2533" s="42" t="s">
        <v>24</v>
      </c>
      <c r="L2533" s="48" t="s">
        <v>11744</v>
      </c>
      <c r="M2533" s="51" t="s">
        <v>11745</v>
      </c>
      <c r="N2533" s="41">
        <v>73483815</v>
      </c>
      <c r="O2533" s="44" t="s">
        <v>11746</v>
      </c>
    </row>
    <row r="2534" spans="1:15" ht="37.5" customHeight="1" x14ac:dyDescent="0.15">
      <c r="A2534" s="37">
        <v>0</v>
      </c>
      <c r="B2534" s="32">
        <f t="shared" si="39"/>
        <v>0</v>
      </c>
      <c r="C2534" s="37" t="s">
        <v>685</v>
      </c>
      <c r="D2534" s="39" t="s">
        <v>11747</v>
      </c>
      <c r="E2534" s="39" t="s">
        <v>10665</v>
      </c>
      <c r="F2534" s="41">
        <v>2025</v>
      </c>
      <c r="G2534" s="36">
        <v>120</v>
      </c>
      <c r="H2534" s="42" t="s">
        <v>50</v>
      </c>
      <c r="I2534" s="45">
        <v>658.92</v>
      </c>
      <c r="J2534" s="42" t="s">
        <v>10660</v>
      </c>
      <c r="K2534" s="42" t="s">
        <v>24</v>
      </c>
      <c r="L2534" s="48" t="s">
        <v>11748</v>
      </c>
      <c r="M2534" s="51" t="s">
        <v>11749</v>
      </c>
      <c r="N2534" s="41">
        <v>73418811</v>
      </c>
      <c r="O2534" s="44" t="s">
        <v>11750</v>
      </c>
    </row>
    <row r="2535" spans="1:15" ht="37.5" customHeight="1" x14ac:dyDescent="0.15">
      <c r="A2535" s="37">
        <v>0</v>
      </c>
      <c r="B2535" s="32">
        <f t="shared" si="39"/>
        <v>0</v>
      </c>
      <c r="C2535" s="37" t="s">
        <v>197</v>
      </c>
      <c r="D2535" s="39" t="s">
        <v>11751</v>
      </c>
      <c r="E2535" s="39" t="s">
        <v>11752</v>
      </c>
      <c r="F2535" s="41">
        <v>2025</v>
      </c>
      <c r="G2535" s="36">
        <v>204</v>
      </c>
      <c r="H2535" s="42" t="s">
        <v>22</v>
      </c>
      <c r="I2535" s="45">
        <v>1120.9000000000001</v>
      </c>
      <c r="J2535" s="42" t="s">
        <v>10660</v>
      </c>
      <c r="K2535" s="42" t="s">
        <v>24</v>
      </c>
      <c r="L2535" s="48" t="s">
        <v>11753</v>
      </c>
      <c r="M2535" s="51" t="s">
        <v>11754</v>
      </c>
      <c r="N2535" s="41">
        <v>73441826</v>
      </c>
      <c r="O2535" s="44" t="s">
        <v>11755</v>
      </c>
    </row>
    <row r="2536" spans="1:15" ht="37.5" customHeight="1" x14ac:dyDescent="0.15">
      <c r="A2536" s="37">
        <v>0</v>
      </c>
      <c r="B2536" s="32">
        <f t="shared" si="39"/>
        <v>0</v>
      </c>
      <c r="C2536" s="37" t="s">
        <v>32</v>
      </c>
      <c r="D2536" s="39" t="s">
        <v>11756</v>
      </c>
      <c r="E2536" s="39" t="s">
        <v>11757</v>
      </c>
      <c r="F2536" s="41">
        <v>2026</v>
      </c>
      <c r="G2536" s="36">
        <v>164</v>
      </c>
      <c r="H2536" s="42" t="s">
        <v>50</v>
      </c>
      <c r="I2536" s="45">
        <v>1952.61</v>
      </c>
      <c r="J2536" s="42" t="s">
        <v>10660</v>
      </c>
      <c r="K2536" s="42" t="s">
        <v>24</v>
      </c>
      <c r="L2536" s="48" t="s">
        <v>11758</v>
      </c>
      <c r="M2536" s="51" t="s">
        <v>11759</v>
      </c>
      <c r="N2536" s="41">
        <v>73483816</v>
      </c>
      <c r="O2536" s="44" t="s">
        <v>11760</v>
      </c>
    </row>
    <row r="2537" spans="1:15" ht="37.5" customHeight="1" x14ac:dyDescent="0.15">
      <c r="A2537" s="37">
        <v>0</v>
      </c>
      <c r="B2537" s="32">
        <f t="shared" si="39"/>
        <v>0</v>
      </c>
      <c r="C2537" s="37" t="s">
        <v>32</v>
      </c>
      <c r="D2537" s="39" t="s">
        <v>11761</v>
      </c>
      <c r="E2537" s="39" t="s">
        <v>11757</v>
      </c>
      <c r="F2537" s="41">
        <v>2026</v>
      </c>
      <c r="G2537" s="36">
        <v>166</v>
      </c>
      <c r="H2537" s="42" t="s">
        <v>50</v>
      </c>
      <c r="I2537" s="45">
        <v>2206.25</v>
      </c>
      <c r="J2537" s="42" t="s">
        <v>10660</v>
      </c>
      <c r="K2537" s="42" t="s">
        <v>24</v>
      </c>
      <c r="L2537" s="48" t="s">
        <v>11762</v>
      </c>
      <c r="M2537" s="51" t="s">
        <v>11763</v>
      </c>
      <c r="N2537" s="41">
        <v>73483817</v>
      </c>
      <c r="O2537" s="44" t="s">
        <v>11764</v>
      </c>
    </row>
    <row r="2538" spans="1:15" ht="37.5" customHeight="1" x14ac:dyDescent="0.15">
      <c r="A2538" s="37">
        <v>0</v>
      </c>
      <c r="B2538" s="32">
        <f t="shared" si="39"/>
        <v>0</v>
      </c>
      <c r="C2538" s="37" t="s">
        <v>32</v>
      </c>
      <c r="D2538" s="39" t="s">
        <v>11765</v>
      </c>
      <c r="E2538" s="39" t="s">
        <v>10743</v>
      </c>
      <c r="F2538" s="41">
        <v>2026</v>
      </c>
      <c r="G2538" s="36">
        <v>192</v>
      </c>
      <c r="H2538" s="42" t="s">
        <v>22</v>
      </c>
      <c r="I2538" s="45">
        <v>1053.47</v>
      </c>
      <c r="J2538" s="42" t="s">
        <v>10660</v>
      </c>
      <c r="K2538" s="42" t="s">
        <v>24</v>
      </c>
      <c r="L2538" s="48" t="s">
        <v>11766</v>
      </c>
      <c r="M2538" s="51" t="s">
        <v>11767</v>
      </c>
      <c r="N2538" s="41">
        <v>73483818</v>
      </c>
      <c r="O2538" s="44" t="s">
        <v>11768</v>
      </c>
    </row>
    <row r="2539" spans="1:15" ht="37.5" customHeight="1" x14ac:dyDescent="0.15">
      <c r="A2539" s="37">
        <v>0</v>
      </c>
      <c r="B2539" s="32">
        <f t="shared" si="39"/>
        <v>0</v>
      </c>
      <c r="C2539" s="37" t="s">
        <v>32</v>
      </c>
      <c r="D2539" s="39" t="s">
        <v>11769</v>
      </c>
      <c r="E2539" s="39" t="s">
        <v>11220</v>
      </c>
      <c r="F2539" s="41">
        <v>2026</v>
      </c>
      <c r="G2539" s="36">
        <v>520</v>
      </c>
      <c r="H2539" s="42" t="s">
        <v>22</v>
      </c>
      <c r="I2539" s="45">
        <v>2537.7199999999998</v>
      </c>
      <c r="J2539" s="42" t="s">
        <v>10660</v>
      </c>
      <c r="K2539" s="42" t="s">
        <v>24</v>
      </c>
      <c r="L2539" s="48" t="s">
        <v>11770</v>
      </c>
      <c r="M2539" s="51" t="s">
        <v>11771</v>
      </c>
      <c r="N2539" s="41">
        <v>73483820</v>
      </c>
      <c r="O2539" s="44" t="s">
        <v>11772</v>
      </c>
    </row>
    <row r="2540" spans="1:15" ht="37.5" customHeight="1" x14ac:dyDescent="0.15">
      <c r="A2540" s="37">
        <v>0</v>
      </c>
      <c r="B2540" s="32">
        <f t="shared" si="39"/>
        <v>0</v>
      </c>
      <c r="C2540" s="37" t="s">
        <v>32</v>
      </c>
      <c r="D2540" s="39" t="s">
        <v>11773</v>
      </c>
      <c r="E2540" s="39" t="s">
        <v>11220</v>
      </c>
      <c r="F2540" s="41">
        <v>2026</v>
      </c>
      <c r="G2540" s="36">
        <v>472</v>
      </c>
      <c r="H2540" s="42" t="s">
        <v>22</v>
      </c>
      <c r="I2540" s="45">
        <v>2591.4</v>
      </c>
      <c r="J2540" s="42" t="s">
        <v>10660</v>
      </c>
      <c r="K2540" s="42" t="s">
        <v>24</v>
      </c>
      <c r="L2540" s="48" t="s">
        <v>11774</v>
      </c>
      <c r="M2540" s="51" t="s">
        <v>11775</v>
      </c>
      <c r="N2540" s="41">
        <v>73483821</v>
      </c>
      <c r="O2540" s="44" t="s">
        <v>11776</v>
      </c>
    </row>
    <row r="2541" spans="1:15" ht="37.5" customHeight="1" x14ac:dyDescent="0.15">
      <c r="A2541" s="37">
        <v>0</v>
      </c>
      <c r="B2541" s="32">
        <f t="shared" si="39"/>
        <v>0</v>
      </c>
      <c r="C2541" s="37" t="s">
        <v>32</v>
      </c>
      <c r="D2541" s="39" t="s">
        <v>11777</v>
      </c>
      <c r="E2541" s="39" t="s">
        <v>11220</v>
      </c>
      <c r="F2541" s="41">
        <v>2026</v>
      </c>
      <c r="G2541" s="36">
        <v>500</v>
      </c>
      <c r="H2541" s="42" t="s">
        <v>22</v>
      </c>
      <c r="I2541" s="45">
        <v>2744.39</v>
      </c>
      <c r="J2541" s="42" t="s">
        <v>10660</v>
      </c>
      <c r="K2541" s="42" t="s">
        <v>24</v>
      </c>
      <c r="L2541" s="48" t="s">
        <v>11778</v>
      </c>
      <c r="M2541" s="51" t="s">
        <v>11779</v>
      </c>
      <c r="N2541" s="41">
        <v>73483822</v>
      </c>
      <c r="O2541" s="44" t="s">
        <v>11780</v>
      </c>
    </row>
    <row r="2542" spans="1:15" ht="37.5" customHeight="1" x14ac:dyDescent="0.15">
      <c r="A2542" s="37">
        <v>0</v>
      </c>
      <c r="B2542" s="32">
        <f t="shared" si="39"/>
        <v>0</v>
      </c>
      <c r="C2542" s="37" t="s">
        <v>32</v>
      </c>
      <c r="D2542" s="39" t="s">
        <v>11781</v>
      </c>
      <c r="E2542" s="39" t="s">
        <v>7644</v>
      </c>
      <c r="F2542" s="41">
        <v>2026</v>
      </c>
      <c r="G2542" s="36">
        <v>500</v>
      </c>
      <c r="H2542" s="42" t="s">
        <v>22</v>
      </c>
      <c r="I2542" s="45">
        <v>2744.39</v>
      </c>
      <c r="J2542" s="42" t="s">
        <v>10660</v>
      </c>
      <c r="K2542" s="42" t="s">
        <v>24</v>
      </c>
      <c r="L2542" s="48" t="s">
        <v>11782</v>
      </c>
      <c r="M2542" s="51" t="s">
        <v>11783</v>
      </c>
      <c r="N2542" s="41">
        <v>73483823</v>
      </c>
      <c r="O2542" s="44" t="s">
        <v>11784</v>
      </c>
    </row>
    <row r="2543" spans="1:15" ht="37.5" customHeight="1" x14ac:dyDescent="0.15">
      <c r="A2543" s="37">
        <v>0</v>
      </c>
      <c r="B2543" s="32">
        <f t="shared" si="39"/>
        <v>0</v>
      </c>
      <c r="C2543" s="37" t="s">
        <v>366</v>
      </c>
      <c r="D2543" s="39" t="s">
        <v>11785</v>
      </c>
      <c r="E2543" s="39" t="s">
        <v>11374</v>
      </c>
      <c r="F2543" s="41">
        <v>2025</v>
      </c>
      <c r="G2543" s="36">
        <v>140</v>
      </c>
      <c r="H2543" s="42" t="s">
        <v>22</v>
      </c>
      <c r="I2543" s="45">
        <v>1464.12</v>
      </c>
      <c r="J2543" s="42" t="s">
        <v>10660</v>
      </c>
      <c r="K2543" s="42" t="s">
        <v>24</v>
      </c>
      <c r="L2543" s="48" t="s">
        <v>11786</v>
      </c>
      <c r="M2543" s="51" t="s">
        <v>11787</v>
      </c>
      <c r="N2543" s="41">
        <v>73429479</v>
      </c>
      <c r="O2543" s="44" t="s">
        <v>11788</v>
      </c>
    </row>
    <row r="2544" spans="1:15" ht="37.5" customHeight="1" x14ac:dyDescent="0.15">
      <c r="A2544" s="37">
        <v>0</v>
      </c>
      <c r="B2544" s="32">
        <f t="shared" si="39"/>
        <v>0</v>
      </c>
      <c r="C2544" s="37" t="s">
        <v>32</v>
      </c>
      <c r="D2544" s="39" t="s">
        <v>11789</v>
      </c>
      <c r="E2544" s="39" t="s">
        <v>11374</v>
      </c>
      <c r="F2544" s="41">
        <v>2026</v>
      </c>
      <c r="G2544" s="36">
        <v>142</v>
      </c>
      <c r="H2544" s="42" t="s">
        <v>22</v>
      </c>
      <c r="I2544" s="45">
        <v>1654.69</v>
      </c>
      <c r="J2544" s="42" t="s">
        <v>10660</v>
      </c>
      <c r="K2544" s="42" t="s">
        <v>24</v>
      </c>
      <c r="L2544" s="48" t="s">
        <v>11790</v>
      </c>
      <c r="M2544" s="51" t="s">
        <v>11791</v>
      </c>
      <c r="N2544" s="41">
        <v>73483824</v>
      </c>
      <c r="O2544" s="44" t="s">
        <v>11792</v>
      </c>
    </row>
    <row r="2545" spans="1:15" ht="37.5" customHeight="1" x14ac:dyDescent="0.15">
      <c r="A2545" s="37">
        <v>0</v>
      </c>
      <c r="B2545" s="32">
        <f t="shared" si="39"/>
        <v>0</v>
      </c>
      <c r="C2545" s="37" t="s">
        <v>32</v>
      </c>
      <c r="D2545" s="39" t="s">
        <v>11793</v>
      </c>
      <c r="E2545" s="39" t="s">
        <v>11794</v>
      </c>
      <c r="F2545" s="41">
        <v>2026</v>
      </c>
      <c r="G2545" s="36">
        <v>304</v>
      </c>
      <c r="H2545" s="42" t="s">
        <v>22</v>
      </c>
      <c r="I2545" s="45">
        <v>2767.2</v>
      </c>
      <c r="J2545" s="42" t="s">
        <v>10660</v>
      </c>
      <c r="K2545" s="42" t="s">
        <v>24</v>
      </c>
      <c r="L2545" s="48" t="s">
        <v>11795</v>
      </c>
      <c r="M2545" s="51" t="s">
        <v>11796</v>
      </c>
      <c r="N2545" s="41">
        <v>73483825</v>
      </c>
      <c r="O2545" s="44" t="s">
        <v>11797</v>
      </c>
    </row>
    <row r="2546" spans="1:15" ht="37.5" customHeight="1" x14ac:dyDescent="0.15">
      <c r="A2546" s="37">
        <v>0</v>
      </c>
      <c r="B2546" s="32">
        <f t="shared" si="39"/>
        <v>0</v>
      </c>
      <c r="C2546" s="37" t="s">
        <v>32</v>
      </c>
      <c r="D2546" s="39" t="s">
        <v>11798</v>
      </c>
      <c r="E2546" s="39" t="s">
        <v>11487</v>
      </c>
      <c r="F2546" s="41">
        <v>2026</v>
      </c>
      <c r="G2546" s="36">
        <v>288</v>
      </c>
      <c r="H2546" s="42" t="s">
        <v>22</v>
      </c>
      <c r="I2546" s="45">
        <v>1868.06</v>
      </c>
      <c r="J2546" s="42" t="s">
        <v>10660</v>
      </c>
      <c r="K2546" s="42" t="s">
        <v>24</v>
      </c>
      <c r="L2546" s="48" t="s">
        <v>11799</v>
      </c>
      <c r="M2546" s="51" t="s">
        <v>11800</v>
      </c>
      <c r="N2546" s="41">
        <v>73483827</v>
      </c>
      <c r="O2546" s="44" t="s">
        <v>11801</v>
      </c>
    </row>
    <row r="2547" spans="1:15" ht="37.5" customHeight="1" x14ac:dyDescent="0.15">
      <c r="A2547" s="37">
        <v>0</v>
      </c>
      <c r="B2547" s="32">
        <f t="shared" si="39"/>
        <v>0</v>
      </c>
      <c r="C2547" s="37" t="s">
        <v>32</v>
      </c>
      <c r="D2547" s="39" t="s">
        <v>11802</v>
      </c>
      <c r="E2547" s="39" t="s">
        <v>11803</v>
      </c>
      <c r="F2547" s="41">
        <v>2026</v>
      </c>
      <c r="G2547" s="36">
        <v>68</v>
      </c>
      <c r="H2547" s="42" t="s">
        <v>50</v>
      </c>
      <c r="I2547" s="45">
        <v>731.39</v>
      </c>
      <c r="J2547" s="42" t="s">
        <v>10660</v>
      </c>
      <c r="K2547" s="42" t="s">
        <v>24</v>
      </c>
      <c r="L2547" s="48" t="s">
        <v>11804</v>
      </c>
      <c r="M2547" s="51" t="s">
        <v>11805</v>
      </c>
      <c r="N2547" s="41">
        <v>73483819</v>
      </c>
      <c r="O2547" s="44" t="s">
        <v>11806</v>
      </c>
    </row>
    <row r="2548" spans="1:15" ht="37.5" customHeight="1" x14ac:dyDescent="0.15">
      <c r="A2548" s="37">
        <v>0</v>
      </c>
      <c r="B2548" s="32">
        <f t="shared" si="39"/>
        <v>0</v>
      </c>
      <c r="C2548" s="37" t="s">
        <v>32</v>
      </c>
      <c r="D2548" s="39" t="s">
        <v>11807</v>
      </c>
      <c r="E2548" s="39" t="s">
        <v>11808</v>
      </c>
      <c r="F2548" s="41">
        <v>2026</v>
      </c>
      <c r="G2548" s="36">
        <v>260</v>
      </c>
      <c r="H2548" s="42" t="s">
        <v>22</v>
      </c>
      <c r="I2548" s="45">
        <v>2066.6799999999998</v>
      </c>
      <c r="J2548" s="42" t="s">
        <v>10660</v>
      </c>
      <c r="K2548" s="42" t="s">
        <v>24</v>
      </c>
      <c r="L2548" s="48" t="s">
        <v>11809</v>
      </c>
      <c r="M2548" s="51" t="s">
        <v>11810</v>
      </c>
      <c r="N2548" s="41">
        <v>73483826</v>
      </c>
      <c r="O2548" s="44" t="s">
        <v>11811</v>
      </c>
    </row>
    <row r="2549" spans="1:15" ht="37.5" customHeight="1" x14ac:dyDescent="0.15">
      <c r="A2549" s="37">
        <v>0</v>
      </c>
      <c r="B2549" s="32">
        <f t="shared" si="39"/>
        <v>0</v>
      </c>
      <c r="C2549" s="37" t="s">
        <v>32</v>
      </c>
      <c r="D2549" s="39" t="s">
        <v>11812</v>
      </c>
      <c r="E2549" s="39" t="s">
        <v>10665</v>
      </c>
      <c r="F2549" s="41">
        <v>2026</v>
      </c>
      <c r="G2549" s="36">
        <v>136</v>
      </c>
      <c r="H2549" s="42" t="s">
        <v>50</v>
      </c>
      <c r="I2549" s="45">
        <v>476.41</v>
      </c>
      <c r="J2549" s="42" t="s">
        <v>10660</v>
      </c>
      <c r="K2549" s="42" t="s">
        <v>24</v>
      </c>
      <c r="L2549" s="48" t="s">
        <v>11813</v>
      </c>
      <c r="M2549" s="51" t="s">
        <v>11814</v>
      </c>
      <c r="N2549" s="41">
        <v>73483828</v>
      </c>
      <c r="O2549" s="44" t="s">
        <v>11815</v>
      </c>
    </row>
    <row r="2550" spans="1:15" ht="37.5" customHeight="1" x14ac:dyDescent="0.15">
      <c r="A2550" s="37">
        <v>0</v>
      </c>
      <c r="B2550" s="32">
        <f t="shared" si="39"/>
        <v>0</v>
      </c>
      <c r="C2550" s="37" t="s">
        <v>32</v>
      </c>
      <c r="D2550" s="39" t="s">
        <v>11816</v>
      </c>
      <c r="E2550" s="39" t="s">
        <v>11817</v>
      </c>
      <c r="F2550" s="41">
        <v>2026</v>
      </c>
      <c r="G2550" s="36">
        <v>480</v>
      </c>
      <c r="H2550" s="42" t="s">
        <v>22</v>
      </c>
      <c r="I2550" s="45">
        <v>2635.69</v>
      </c>
      <c r="J2550" s="42" t="s">
        <v>10660</v>
      </c>
      <c r="K2550" s="42" t="s">
        <v>24</v>
      </c>
      <c r="L2550" s="48" t="s">
        <v>11818</v>
      </c>
      <c r="M2550" s="51" t="s">
        <v>11819</v>
      </c>
      <c r="N2550" s="41">
        <v>73483829</v>
      </c>
      <c r="O2550" s="44" t="s">
        <v>11820</v>
      </c>
    </row>
    <row r="2551" spans="1:15" ht="37.5" customHeight="1" x14ac:dyDescent="0.15">
      <c r="A2551" s="37">
        <v>0</v>
      </c>
      <c r="B2551" s="32">
        <f t="shared" si="39"/>
        <v>0</v>
      </c>
      <c r="C2551" s="37" t="s">
        <v>32</v>
      </c>
      <c r="D2551" s="39" t="s">
        <v>11821</v>
      </c>
      <c r="E2551" s="39" t="s">
        <v>11822</v>
      </c>
      <c r="F2551" s="41">
        <v>2026</v>
      </c>
      <c r="G2551" s="36">
        <v>432</v>
      </c>
      <c r="H2551" s="42" t="s">
        <v>22</v>
      </c>
      <c r="I2551" s="45">
        <v>3320.11</v>
      </c>
      <c r="J2551" s="42" t="s">
        <v>10660</v>
      </c>
      <c r="K2551" s="42" t="s">
        <v>24</v>
      </c>
      <c r="L2551" s="49" t="s">
        <v>121</v>
      </c>
      <c r="M2551" s="51" t="s">
        <v>11823</v>
      </c>
      <c r="N2551" s="41">
        <v>73483830</v>
      </c>
      <c r="O2551" s="44" t="s">
        <v>11824</v>
      </c>
    </row>
    <row r="2552" spans="1:15" ht="37.5" customHeight="1" x14ac:dyDescent="0.15">
      <c r="A2552" s="37">
        <v>0</v>
      </c>
      <c r="B2552" s="32">
        <f t="shared" si="39"/>
        <v>0</v>
      </c>
      <c r="C2552" s="37" t="s">
        <v>32</v>
      </c>
      <c r="D2552" s="39" t="s">
        <v>11825</v>
      </c>
      <c r="E2552" s="39" t="s">
        <v>10841</v>
      </c>
      <c r="F2552" s="41">
        <v>2026</v>
      </c>
      <c r="G2552" s="36">
        <v>112</v>
      </c>
      <c r="H2552" s="42" t="s">
        <v>50</v>
      </c>
      <c r="I2552" s="45">
        <v>614.64</v>
      </c>
      <c r="J2552" s="42" t="s">
        <v>10660</v>
      </c>
      <c r="K2552" s="42" t="s">
        <v>24</v>
      </c>
      <c r="L2552" s="48" t="s">
        <v>11826</v>
      </c>
      <c r="M2552" s="51" t="s">
        <v>11827</v>
      </c>
      <c r="N2552" s="41">
        <v>73483831</v>
      </c>
      <c r="O2552" s="44" t="s">
        <v>11828</v>
      </c>
    </row>
    <row r="2553" spans="1:15" ht="37.5" customHeight="1" x14ac:dyDescent="0.15">
      <c r="A2553" s="37">
        <v>0</v>
      </c>
      <c r="B2553" s="32">
        <f t="shared" si="39"/>
        <v>0</v>
      </c>
      <c r="C2553" s="37" t="s">
        <v>32</v>
      </c>
      <c r="D2553" s="39" t="s">
        <v>11829</v>
      </c>
      <c r="E2553" s="39" t="s">
        <v>11830</v>
      </c>
      <c r="F2553" s="41">
        <v>2026</v>
      </c>
      <c r="G2553" s="36">
        <v>264</v>
      </c>
      <c r="H2553" s="42" t="s">
        <v>22</v>
      </c>
      <c r="I2553" s="45">
        <v>2029.1</v>
      </c>
      <c r="J2553" s="42" t="s">
        <v>10660</v>
      </c>
      <c r="K2553" s="42" t="s">
        <v>24</v>
      </c>
      <c r="L2553" s="48" t="s">
        <v>11831</v>
      </c>
      <c r="M2553" s="51" t="s">
        <v>11832</v>
      </c>
      <c r="N2553" s="41">
        <v>73483833</v>
      </c>
      <c r="O2553" s="44" t="s">
        <v>11833</v>
      </c>
    </row>
    <row r="2554" spans="1:15" ht="37.5" customHeight="1" x14ac:dyDescent="0.15">
      <c r="A2554" s="37">
        <v>0</v>
      </c>
      <c r="B2554" s="32">
        <f t="shared" si="39"/>
        <v>0</v>
      </c>
      <c r="C2554" s="37" t="s">
        <v>32</v>
      </c>
      <c r="D2554" s="39" t="s">
        <v>11834</v>
      </c>
      <c r="E2554" s="39" t="s">
        <v>11356</v>
      </c>
      <c r="F2554" s="41">
        <v>2026</v>
      </c>
      <c r="G2554" s="36">
        <v>272</v>
      </c>
      <c r="H2554" s="42" t="s">
        <v>22</v>
      </c>
      <c r="I2554" s="45">
        <v>2547.12</v>
      </c>
      <c r="J2554" s="42" t="s">
        <v>10660</v>
      </c>
      <c r="K2554" s="42" t="s">
        <v>24</v>
      </c>
      <c r="L2554" s="48" t="s">
        <v>11835</v>
      </c>
      <c r="M2554" s="51" t="s">
        <v>11836</v>
      </c>
      <c r="N2554" s="41">
        <v>73483834</v>
      </c>
      <c r="O2554" s="44" t="s">
        <v>11837</v>
      </c>
    </row>
    <row r="2555" spans="1:15" ht="37.5" customHeight="1" x14ac:dyDescent="0.15">
      <c r="A2555" s="37">
        <v>0</v>
      </c>
      <c r="B2555" s="32">
        <f t="shared" si="39"/>
        <v>0</v>
      </c>
      <c r="C2555" s="37" t="s">
        <v>32</v>
      </c>
      <c r="D2555" s="39" t="s">
        <v>11838</v>
      </c>
      <c r="E2555" s="39" t="s">
        <v>11839</v>
      </c>
      <c r="F2555" s="41">
        <v>2026</v>
      </c>
      <c r="G2555" s="36">
        <v>316</v>
      </c>
      <c r="H2555" s="42" t="s">
        <v>22</v>
      </c>
      <c r="I2555" s="45">
        <v>1735.21</v>
      </c>
      <c r="J2555" s="42" t="s">
        <v>10660</v>
      </c>
      <c r="K2555" s="42" t="s">
        <v>24</v>
      </c>
      <c r="L2555" s="48" t="s">
        <v>11840</v>
      </c>
      <c r="M2555" s="51" t="s">
        <v>11841</v>
      </c>
      <c r="N2555" s="41">
        <v>73483835</v>
      </c>
      <c r="O2555" s="44" t="s">
        <v>11842</v>
      </c>
    </row>
    <row r="2556" spans="1:15" ht="37.5" customHeight="1" x14ac:dyDescent="0.15">
      <c r="A2556" s="37">
        <v>0</v>
      </c>
      <c r="B2556" s="32">
        <f t="shared" si="39"/>
        <v>0</v>
      </c>
      <c r="C2556" s="37" t="s">
        <v>32</v>
      </c>
      <c r="D2556" s="39" t="s">
        <v>11843</v>
      </c>
      <c r="E2556" s="39" t="s">
        <v>11446</v>
      </c>
      <c r="F2556" s="41">
        <v>2026</v>
      </c>
      <c r="G2556" s="36">
        <v>292</v>
      </c>
      <c r="H2556" s="42" t="s">
        <v>22</v>
      </c>
      <c r="I2556" s="45">
        <v>1747.28</v>
      </c>
      <c r="J2556" s="42" t="s">
        <v>10660</v>
      </c>
      <c r="K2556" s="42" t="s">
        <v>24</v>
      </c>
      <c r="L2556" s="48" t="s">
        <v>11844</v>
      </c>
      <c r="M2556" s="51" t="s">
        <v>11845</v>
      </c>
      <c r="N2556" s="41">
        <v>73483836</v>
      </c>
      <c r="O2556" s="44" t="s">
        <v>11846</v>
      </c>
    </row>
    <row r="2557" spans="1:15" ht="37.5" customHeight="1" x14ac:dyDescent="0.15">
      <c r="A2557" s="37">
        <v>0</v>
      </c>
      <c r="B2557" s="32">
        <f t="shared" si="39"/>
        <v>0</v>
      </c>
      <c r="C2557" s="37" t="s">
        <v>665</v>
      </c>
      <c r="D2557" s="39" t="s">
        <v>11847</v>
      </c>
      <c r="E2557" s="39" t="s">
        <v>11677</v>
      </c>
      <c r="F2557" s="41">
        <v>2025</v>
      </c>
      <c r="G2557" s="36">
        <v>288</v>
      </c>
      <c r="H2557" s="42" t="s">
        <v>22</v>
      </c>
      <c r="I2557" s="45">
        <v>1807.67</v>
      </c>
      <c r="J2557" s="42" t="s">
        <v>10660</v>
      </c>
      <c r="K2557" s="42" t="s">
        <v>24</v>
      </c>
      <c r="L2557" s="48" t="s">
        <v>11848</v>
      </c>
      <c r="M2557" s="51" t="s">
        <v>11849</v>
      </c>
      <c r="N2557" s="41">
        <v>73444520</v>
      </c>
      <c r="O2557" s="44" t="s">
        <v>11850</v>
      </c>
    </row>
    <row r="2558" spans="1:15" ht="37.5" customHeight="1" x14ac:dyDescent="0.15">
      <c r="A2558" s="37">
        <v>0</v>
      </c>
      <c r="B2558" s="32">
        <f t="shared" si="39"/>
        <v>0</v>
      </c>
      <c r="C2558" s="37" t="s">
        <v>32</v>
      </c>
      <c r="D2558" s="39" t="s">
        <v>11851</v>
      </c>
      <c r="E2558" s="39" t="s">
        <v>11852</v>
      </c>
      <c r="F2558" s="41">
        <v>2026</v>
      </c>
      <c r="G2558" s="36">
        <v>448</v>
      </c>
      <c r="H2558" s="42" t="s">
        <v>22</v>
      </c>
      <c r="I2558" s="45">
        <v>3443.57</v>
      </c>
      <c r="J2558" s="42" t="s">
        <v>10660</v>
      </c>
      <c r="K2558" s="42" t="s">
        <v>24</v>
      </c>
      <c r="L2558" s="48" t="s">
        <v>11853</v>
      </c>
      <c r="M2558" s="51" t="s">
        <v>11854</v>
      </c>
      <c r="N2558" s="41">
        <v>73483838</v>
      </c>
      <c r="O2558" s="44" t="s">
        <v>11855</v>
      </c>
    </row>
    <row r="2559" spans="1:15" ht="37.5" customHeight="1" x14ac:dyDescent="0.15">
      <c r="A2559" s="37">
        <v>0</v>
      </c>
      <c r="B2559" s="32">
        <f t="shared" si="39"/>
        <v>0</v>
      </c>
      <c r="C2559" s="37" t="s">
        <v>32</v>
      </c>
      <c r="D2559" s="39" t="s">
        <v>11856</v>
      </c>
      <c r="E2559" s="39" t="s">
        <v>11857</v>
      </c>
      <c r="F2559" s="41">
        <v>2026</v>
      </c>
      <c r="G2559" s="36">
        <v>212</v>
      </c>
      <c r="H2559" s="42" t="s">
        <v>22</v>
      </c>
      <c r="I2559" s="45">
        <v>1629.19</v>
      </c>
      <c r="J2559" s="42" t="s">
        <v>10660</v>
      </c>
      <c r="K2559" s="42" t="s">
        <v>24</v>
      </c>
      <c r="L2559" s="48" t="s">
        <v>11858</v>
      </c>
      <c r="M2559" s="51" t="s">
        <v>11859</v>
      </c>
      <c r="N2559" s="41">
        <v>73483839</v>
      </c>
      <c r="O2559" s="44" t="s">
        <v>11860</v>
      </c>
    </row>
    <row r="2560" spans="1:15" ht="37.5" customHeight="1" x14ac:dyDescent="0.15">
      <c r="A2560" s="37">
        <v>0</v>
      </c>
      <c r="B2560" s="32">
        <f t="shared" si="39"/>
        <v>0</v>
      </c>
      <c r="C2560" s="37" t="s">
        <v>32</v>
      </c>
      <c r="D2560" s="39" t="s">
        <v>11861</v>
      </c>
      <c r="E2560" s="39" t="s">
        <v>11862</v>
      </c>
      <c r="F2560" s="41">
        <v>2026</v>
      </c>
      <c r="G2560" s="36">
        <v>400</v>
      </c>
      <c r="H2560" s="42" t="s">
        <v>22</v>
      </c>
      <c r="I2560" s="45">
        <v>3074.52</v>
      </c>
      <c r="J2560" s="42" t="s">
        <v>10660</v>
      </c>
      <c r="K2560" s="42" t="s">
        <v>24</v>
      </c>
      <c r="L2560" s="48" t="s">
        <v>11863</v>
      </c>
      <c r="M2560" s="51" t="s">
        <v>11864</v>
      </c>
      <c r="N2560" s="41">
        <v>73483840</v>
      </c>
      <c r="O2560" s="44" t="s">
        <v>11865</v>
      </c>
    </row>
    <row r="2561" spans="1:15" ht="37.5" customHeight="1" x14ac:dyDescent="0.15">
      <c r="A2561" s="37">
        <v>0</v>
      </c>
      <c r="B2561" s="32">
        <f t="shared" si="39"/>
        <v>0</v>
      </c>
      <c r="C2561" s="37" t="s">
        <v>32</v>
      </c>
      <c r="D2561" s="39" t="s">
        <v>11866</v>
      </c>
      <c r="E2561" s="39" t="s">
        <v>11867</v>
      </c>
      <c r="F2561" s="41">
        <v>2026</v>
      </c>
      <c r="G2561" s="36">
        <v>252</v>
      </c>
      <c r="H2561" s="42" t="s">
        <v>22</v>
      </c>
      <c r="I2561" s="45">
        <v>1405.07</v>
      </c>
      <c r="J2561" s="42" t="s">
        <v>10660</v>
      </c>
      <c r="K2561" s="42" t="s">
        <v>24</v>
      </c>
      <c r="L2561" s="48" t="s">
        <v>11868</v>
      </c>
      <c r="M2561" s="51" t="s">
        <v>11869</v>
      </c>
      <c r="N2561" s="41">
        <v>73483841</v>
      </c>
      <c r="O2561" s="44" t="s">
        <v>11870</v>
      </c>
    </row>
    <row r="2562" spans="1:15" ht="37.5" customHeight="1" x14ac:dyDescent="0.15">
      <c r="A2562" s="37">
        <v>0</v>
      </c>
      <c r="B2562" s="32">
        <f t="shared" si="39"/>
        <v>0</v>
      </c>
      <c r="C2562" s="37" t="s">
        <v>197</v>
      </c>
      <c r="D2562" s="39" t="s">
        <v>11871</v>
      </c>
      <c r="E2562" s="39" t="s">
        <v>11872</v>
      </c>
      <c r="F2562" s="41">
        <v>2025</v>
      </c>
      <c r="G2562" s="36">
        <v>204</v>
      </c>
      <c r="H2562" s="42" t="s">
        <v>22</v>
      </c>
      <c r="I2562" s="45">
        <v>1163.8</v>
      </c>
      <c r="J2562" s="42" t="s">
        <v>10660</v>
      </c>
      <c r="K2562" s="42" t="s">
        <v>24</v>
      </c>
      <c r="L2562" s="48" t="s">
        <v>11873</v>
      </c>
      <c r="M2562" s="51" t="s">
        <v>11874</v>
      </c>
      <c r="N2562" s="41">
        <v>73441854</v>
      </c>
      <c r="O2562" s="44" t="s">
        <v>11875</v>
      </c>
    </row>
    <row r="2563" spans="1:15" ht="37.5" customHeight="1" x14ac:dyDescent="0.15">
      <c r="A2563" s="37">
        <v>0</v>
      </c>
      <c r="B2563" s="32">
        <f t="shared" si="39"/>
        <v>0</v>
      </c>
      <c r="C2563" s="37" t="s">
        <v>284</v>
      </c>
      <c r="D2563" s="39" t="s">
        <v>11876</v>
      </c>
      <c r="E2563" s="39" t="s">
        <v>11877</v>
      </c>
      <c r="F2563" s="41">
        <v>2026</v>
      </c>
      <c r="G2563" s="36">
        <v>100</v>
      </c>
      <c r="H2563" s="42" t="s">
        <v>50</v>
      </c>
      <c r="I2563" s="45">
        <v>539.48</v>
      </c>
      <c r="J2563" s="42" t="s">
        <v>10660</v>
      </c>
      <c r="K2563" s="42" t="s">
        <v>24</v>
      </c>
      <c r="L2563" s="48" t="s">
        <v>11878</v>
      </c>
      <c r="M2563" s="51" t="s">
        <v>11879</v>
      </c>
      <c r="N2563" s="41">
        <v>73471489</v>
      </c>
      <c r="O2563" s="44" t="s">
        <v>11880</v>
      </c>
    </row>
    <row r="2564" spans="1:15" ht="37.5" customHeight="1" x14ac:dyDescent="0.15">
      <c r="A2564" s="37">
        <v>0</v>
      </c>
      <c r="B2564" s="32">
        <f t="shared" si="39"/>
        <v>0</v>
      </c>
      <c r="C2564" s="37" t="s">
        <v>32</v>
      </c>
      <c r="D2564" s="39" t="s">
        <v>11881</v>
      </c>
      <c r="E2564" s="39" t="s">
        <v>11882</v>
      </c>
      <c r="F2564" s="41">
        <v>2026</v>
      </c>
      <c r="G2564" s="36">
        <v>152</v>
      </c>
      <c r="H2564" s="42" t="s">
        <v>22</v>
      </c>
      <c r="I2564" s="45">
        <v>1464.12</v>
      </c>
      <c r="J2564" s="42" t="s">
        <v>10660</v>
      </c>
      <c r="K2564" s="42" t="s">
        <v>24</v>
      </c>
      <c r="L2564" s="48" t="s">
        <v>11883</v>
      </c>
      <c r="M2564" s="51" t="s">
        <v>11884</v>
      </c>
      <c r="N2564" s="41">
        <v>73483832</v>
      </c>
      <c r="O2564" s="44" t="s">
        <v>11885</v>
      </c>
    </row>
    <row r="2565" spans="1:15" ht="37.5" customHeight="1" x14ac:dyDescent="0.15">
      <c r="A2565" s="37">
        <v>0</v>
      </c>
      <c r="B2565" s="32">
        <f t="shared" si="39"/>
        <v>0</v>
      </c>
      <c r="C2565" s="37" t="s">
        <v>32</v>
      </c>
      <c r="D2565" s="39" t="s">
        <v>11886</v>
      </c>
      <c r="E2565" s="39" t="s">
        <v>10974</v>
      </c>
      <c r="F2565" s="41">
        <v>2026</v>
      </c>
      <c r="G2565" s="36">
        <v>512</v>
      </c>
      <c r="H2565" s="42" t="s">
        <v>50</v>
      </c>
      <c r="I2565" s="45">
        <v>3897.17</v>
      </c>
      <c r="J2565" s="42" t="s">
        <v>10660</v>
      </c>
      <c r="K2565" s="42" t="s">
        <v>24</v>
      </c>
      <c r="L2565" s="48" t="s">
        <v>11887</v>
      </c>
      <c r="M2565" s="51" t="s">
        <v>11888</v>
      </c>
      <c r="N2565" s="41">
        <v>73483842</v>
      </c>
      <c r="O2565" s="44" t="s">
        <v>11889</v>
      </c>
    </row>
    <row r="2566" spans="1:15" ht="37.5" customHeight="1" x14ac:dyDescent="0.15">
      <c r="A2566" s="37">
        <v>0</v>
      </c>
      <c r="B2566" s="32">
        <f t="shared" si="39"/>
        <v>0</v>
      </c>
      <c r="C2566" s="37" t="s">
        <v>32</v>
      </c>
      <c r="D2566" s="39" t="s">
        <v>11890</v>
      </c>
      <c r="E2566" s="39" t="s">
        <v>10974</v>
      </c>
      <c r="F2566" s="41">
        <v>2026</v>
      </c>
      <c r="G2566" s="36">
        <v>512</v>
      </c>
      <c r="H2566" s="42" t="s">
        <v>50</v>
      </c>
      <c r="I2566" s="45">
        <v>4063.58</v>
      </c>
      <c r="J2566" s="42" t="s">
        <v>10660</v>
      </c>
      <c r="K2566" s="42" t="s">
        <v>24</v>
      </c>
      <c r="L2566" s="48" t="s">
        <v>11891</v>
      </c>
      <c r="M2566" s="51" t="s">
        <v>11892</v>
      </c>
      <c r="N2566" s="41">
        <v>73483843</v>
      </c>
      <c r="O2566" s="44" t="s">
        <v>11893</v>
      </c>
    </row>
    <row r="2567" spans="1:15" ht="37.5" customHeight="1" x14ac:dyDescent="0.15">
      <c r="A2567" s="37">
        <v>0</v>
      </c>
      <c r="B2567" s="32">
        <f t="shared" si="39"/>
        <v>0</v>
      </c>
      <c r="C2567" s="37" t="s">
        <v>32</v>
      </c>
      <c r="D2567" s="39" t="s">
        <v>11894</v>
      </c>
      <c r="E2567" s="39" t="s">
        <v>10678</v>
      </c>
      <c r="F2567" s="41">
        <v>2026</v>
      </c>
      <c r="G2567" s="36">
        <v>184</v>
      </c>
      <c r="H2567" s="42" t="s">
        <v>50</v>
      </c>
      <c r="I2567" s="45">
        <v>1615.77</v>
      </c>
      <c r="J2567" s="42" t="s">
        <v>10660</v>
      </c>
      <c r="K2567" s="42" t="s">
        <v>24</v>
      </c>
      <c r="L2567" s="48" t="s">
        <v>11895</v>
      </c>
      <c r="M2567" s="51" t="s">
        <v>11896</v>
      </c>
      <c r="N2567" s="41">
        <v>73483845</v>
      </c>
      <c r="O2567" s="44" t="s">
        <v>11897</v>
      </c>
    </row>
    <row r="2568" spans="1:15" ht="37.5" customHeight="1" x14ac:dyDescent="0.15">
      <c r="A2568" s="37">
        <v>0</v>
      </c>
      <c r="B2568" s="32">
        <f t="shared" si="39"/>
        <v>0</v>
      </c>
      <c r="C2568" s="37" t="s">
        <v>32</v>
      </c>
      <c r="D2568" s="39" t="s">
        <v>11898</v>
      </c>
      <c r="E2568" s="39" t="s">
        <v>10678</v>
      </c>
      <c r="F2568" s="41">
        <v>2026</v>
      </c>
      <c r="G2568" s="36">
        <v>184</v>
      </c>
      <c r="H2568" s="42" t="s">
        <v>50</v>
      </c>
      <c r="I2568" s="45">
        <v>1707.02</v>
      </c>
      <c r="J2568" s="42" t="s">
        <v>10660</v>
      </c>
      <c r="K2568" s="42" t="s">
        <v>24</v>
      </c>
      <c r="L2568" s="48" t="s">
        <v>11899</v>
      </c>
      <c r="M2568" s="51" t="s">
        <v>11900</v>
      </c>
      <c r="N2568" s="41">
        <v>73483846</v>
      </c>
      <c r="O2568" s="44" t="s">
        <v>11901</v>
      </c>
    </row>
    <row r="2569" spans="1:15" ht="37.5" customHeight="1" x14ac:dyDescent="0.15">
      <c r="A2569" s="37">
        <v>0</v>
      </c>
      <c r="B2569" s="32">
        <f t="shared" ref="B2569:B2632" si="40">A2569*I2569</f>
        <v>0</v>
      </c>
      <c r="C2569" s="37" t="s">
        <v>32</v>
      </c>
      <c r="D2569" s="39" t="s">
        <v>11902</v>
      </c>
      <c r="E2569" s="39" t="s">
        <v>10456</v>
      </c>
      <c r="F2569" s="41">
        <v>2026</v>
      </c>
      <c r="G2569" s="36">
        <v>200</v>
      </c>
      <c r="H2569" s="42" t="s">
        <v>50</v>
      </c>
      <c r="I2569" s="45">
        <v>2292.14</v>
      </c>
      <c r="J2569" s="42" t="s">
        <v>10660</v>
      </c>
      <c r="K2569" s="42" t="s">
        <v>24</v>
      </c>
      <c r="L2569" s="48" t="s">
        <v>11903</v>
      </c>
      <c r="M2569" s="51" t="s">
        <v>11904</v>
      </c>
      <c r="N2569" s="41">
        <v>73483848</v>
      </c>
      <c r="O2569" s="44" t="s">
        <v>11905</v>
      </c>
    </row>
    <row r="2570" spans="1:15" ht="37.5" customHeight="1" x14ac:dyDescent="0.15">
      <c r="A2570" s="37">
        <v>0</v>
      </c>
      <c r="B2570" s="32">
        <f t="shared" si="40"/>
        <v>0</v>
      </c>
      <c r="C2570" s="37" t="s">
        <v>32</v>
      </c>
      <c r="D2570" s="39" t="s">
        <v>11906</v>
      </c>
      <c r="E2570" s="39" t="s">
        <v>11907</v>
      </c>
      <c r="F2570" s="41">
        <v>2026</v>
      </c>
      <c r="G2570" s="36">
        <v>84</v>
      </c>
      <c r="H2570" s="42" t="s">
        <v>50</v>
      </c>
      <c r="I2570" s="45">
        <v>1147.4100000000001</v>
      </c>
      <c r="J2570" s="42" t="s">
        <v>10660</v>
      </c>
      <c r="K2570" s="42" t="s">
        <v>24</v>
      </c>
      <c r="L2570" s="48" t="s">
        <v>11908</v>
      </c>
      <c r="M2570" s="51" t="s">
        <v>11909</v>
      </c>
      <c r="N2570" s="41">
        <v>73483849</v>
      </c>
      <c r="O2570" s="44" t="s">
        <v>11910</v>
      </c>
    </row>
    <row r="2571" spans="1:15" ht="37.5" customHeight="1" x14ac:dyDescent="0.15">
      <c r="A2571" s="37">
        <v>0</v>
      </c>
      <c r="B2571" s="32">
        <f t="shared" si="40"/>
        <v>0</v>
      </c>
      <c r="C2571" s="37" t="s">
        <v>11911</v>
      </c>
      <c r="D2571" s="39" t="s">
        <v>11912</v>
      </c>
      <c r="E2571" s="39" t="s">
        <v>11913</v>
      </c>
      <c r="F2571" s="41">
        <v>2018</v>
      </c>
      <c r="G2571" s="36">
        <v>432</v>
      </c>
      <c r="H2571" s="42" t="s">
        <v>22</v>
      </c>
      <c r="I2571" s="45">
        <v>1629.19</v>
      </c>
      <c r="J2571" s="42" t="s">
        <v>10660</v>
      </c>
      <c r="K2571" s="42" t="s">
        <v>24</v>
      </c>
      <c r="L2571" s="49" t="s">
        <v>121</v>
      </c>
      <c r="M2571" s="51" t="s">
        <v>11914</v>
      </c>
      <c r="N2571" s="41">
        <v>72963324</v>
      </c>
      <c r="O2571" s="44" t="s">
        <v>11915</v>
      </c>
    </row>
    <row r="2572" spans="1:15" ht="37.5" customHeight="1" x14ac:dyDescent="0.15">
      <c r="A2572" s="37">
        <v>0</v>
      </c>
      <c r="B2572" s="32">
        <f t="shared" si="40"/>
        <v>0</v>
      </c>
      <c r="C2572" s="37" t="s">
        <v>11911</v>
      </c>
      <c r="D2572" s="39" t="s">
        <v>11916</v>
      </c>
      <c r="E2572" s="39" t="s">
        <v>11913</v>
      </c>
      <c r="F2572" s="41">
        <v>2018</v>
      </c>
      <c r="G2572" s="36">
        <v>384</v>
      </c>
      <c r="H2572" s="42" t="s">
        <v>22</v>
      </c>
      <c r="I2572" s="45">
        <v>1500.36</v>
      </c>
      <c r="J2572" s="42" t="s">
        <v>10660</v>
      </c>
      <c r="K2572" s="42" t="s">
        <v>24</v>
      </c>
      <c r="L2572" s="49" t="s">
        <v>121</v>
      </c>
      <c r="M2572" s="51" t="s">
        <v>11917</v>
      </c>
      <c r="N2572" s="41">
        <v>72963318</v>
      </c>
      <c r="O2572" s="44" t="s">
        <v>11918</v>
      </c>
    </row>
    <row r="2573" spans="1:15" ht="37.5" customHeight="1" x14ac:dyDescent="0.15">
      <c r="A2573" s="37">
        <v>0</v>
      </c>
      <c r="B2573" s="32">
        <f t="shared" si="40"/>
        <v>0</v>
      </c>
      <c r="C2573" s="37" t="s">
        <v>387</v>
      </c>
      <c r="D2573" s="39" t="s">
        <v>11919</v>
      </c>
      <c r="E2573" s="39" t="s">
        <v>11920</v>
      </c>
      <c r="F2573" s="41">
        <v>2025</v>
      </c>
      <c r="G2573" s="36">
        <v>192</v>
      </c>
      <c r="H2573" s="42" t="s">
        <v>22</v>
      </c>
      <c r="I2573" s="45">
        <v>1629.19</v>
      </c>
      <c r="J2573" s="42" t="s">
        <v>10660</v>
      </c>
      <c r="K2573" s="42" t="s">
        <v>24</v>
      </c>
      <c r="L2573" s="48" t="s">
        <v>11921</v>
      </c>
      <c r="M2573" s="51" t="s">
        <v>11922</v>
      </c>
      <c r="N2573" s="41">
        <v>73450598</v>
      </c>
      <c r="O2573" s="44" t="s">
        <v>11923</v>
      </c>
    </row>
    <row r="2574" spans="1:15" ht="37.5" customHeight="1" x14ac:dyDescent="0.15">
      <c r="A2574" s="37">
        <v>0</v>
      </c>
      <c r="B2574" s="32">
        <f t="shared" si="40"/>
        <v>0</v>
      </c>
      <c r="C2574" s="37" t="s">
        <v>32</v>
      </c>
      <c r="D2574" s="39" t="s">
        <v>11919</v>
      </c>
      <c r="E2574" s="39" t="s">
        <v>11924</v>
      </c>
      <c r="F2574" s="41">
        <v>2026</v>
      </c>
      <c r="G2574" s="36">
        <v>308</v>
      </c>
      <c r="H2574" s="42" t="s">
        <v>22</v>
      </c>
      <c r="I2574" s="45">
        <v>2367.29</v>
      </c>
      <c r="J2574" s="42" t="s">
        <v>10660</v>
      </c>
      <c r="K2574" s="42" t="s">
        <v>24</v>
      </c>
      <c r="L2574" s="48" t="s">
        <v>11925</v>
      </c>
      <c r="M2574" s="51" t="s">
        <v>11926</v>
      </c>
      <c r="N2574" s="41">
        <v>73483850</v>
      </c>
      <c r="O2574" s="44" t="s">
        <v>11927</v>
      </c>
    </row>
    <row r="2575" spans="1:15" ht="37.5" customHeight="1" x14ac:dyDescent="0.15">
      <c r="A2575" s="37">
        <v>0</v>
      </c>
      <c r="B2575" s="32">
        <f t="shared" si="40"/>
        <v>0</v>
      </c>
      <c r="C2575" s="37" t="s">
        <v>387</v>
      </c>
      <c r="D2575" s="39" t="s">
        <v>11928</v>
      </c>
      <c r="E2575" s="39" t="s">
        <v>11920</v>
      </c>
      <c r="F2575" s="41">
        <v>2025</v>
      </c>
      <c r="G2575" s="36">
        <v>192</v>
      </c>
      <c r="H2575" s="42" t="s">
        <v>22</v>
      </c>
      <c r="I2575" s="45">
        <v>1629.19</v>
      </c>
      <c r="J2575" s="42" t="s">
        <v>10660</v>
      </c>
      <c r="K2575" s="42" t="s">
        <v>24</v>
      </c>
      <c r="L2575" s="48" t="s">
        <v>11929</v>
      </c>
      <c r="M2575" s="51" t="s">
        <v>11930</v>
      </c>
      <c r="N2575" s="41">
        <v>73450599</v>
      </c>
      <c r="O2575" s="44" t="s">
        <v>11931</v>
      </c>
    </row>
    <row r="2576" spans="1:15" ht="37.5" customHeight="1" x14ac:dyDescent="0.15">
      <c r="A2576" s="37">
        <v>0</v>
      </c>
      <c r="B2576" s="32">
        <f t="shared" si="40"/>
        <v>0</v>
      </c>
      <c r="C2576" s="37" t="s">
        <v>393</v>
      </c>
      <c r="D2576" s="39" t="s">
        <v>11932</v>
      </c>
      <c r="E2576" s="39" t="s">
        <v>11933</v>
      </c>
      <c r="F2576" s="41">
        <v>2026</v>
      </c>
      <c r="G2576" s="36">
        <v>328</v>
      </c>
      <c r="H2576" s="42" t="s">
        <v>22</v>
      </c>
      <c r="I2576" s="45">
        <v>2582.0100000000002</v>
      </c>
      <c r="J2576" s="42" t="s">
        <v>10660</v>
      </c>
      <c r="K2576" s="42" t="s">
        <v>24</v>
      </c>
      <c r="L2576" s="48" t="s">
        <v>11934</v>
      </c>
      <c r="M2576" s="51" t="s">
        <v>11935</v>
      </c>
      <c r="N2576" s="41">
        <v>73480512</v>
      </c>
      <c r="O2576" s="44" t="s">
        <v>11936</v>
      </c>
    </row>
    <row r="2577" spans="1:15" ht="37.5" customHeight="1" x14ac:dyDescent="0.15">
      <c r="A2577" s="37">
        <v>0</v>
      </c>
      <c r="B2577" s="32">
        <f t="shared" si="40"/>
        <v>0</v>
      </c>
      <c r="C2577" s="37" t="s">
        <v>1299</v>
      </c>
      <c r="D2577" s="39" t="s">
        <v>11937</v>
      </c>
      <c r="E2577" s="39" t="s">
        <v>11938</v>
      </c>
      <c r="F2577" s="41">
        <v>2025</v>
      </c>
      <c r="G2577" s="36">
        <v>604</v>
      </c>
      <c r="H2577" s="42" t="s">
        <v>50</v>
      </c>
      <c r="I2577" s="45">
        <v>5092.8900000000003</v>
      </c>
      <c r="J2577" s="42" t="s">
        <v>10660</v>
      </c>
      <c r="K2577" s="42" t="s">
        <v>24</v>
      </c>
      <c r="L2577" s="48" t="s">
        <v>11939</v>
      </c>
      <c r="M2577" s="51" t="s">
        <v>11940</v>
      </c>
      <c r="N2577" s="41">
        <v>73458222</v>
      </c>
      <c r="O2577" s="44" t="s">
        <v>11941</v>
      </c>
    </row>
    <row r="2578" spans="1:15" ht="37.5" customHeight="1" x14ac:dyDescent="0.15">
      <c r="A2578" s="37">
        <v>0</v>
      </c>
      <c r="B2578" s="32">
        <f t="shared" si="40"/>
        <v>0</v>
      </c>
      <c r="C2578" s="37" t="s">
        <v>9280</v>
      </c>
      <c r="D2578" s="39" t="s">
        <v>11942</v>
      </c>
      <c r="E2578" s="39" t="s">
        <v>11938</v>
      </c>
      <c r="F2578" s="41">
        <v>2025</v>
      </c>
      <c r="G2578" s="36">
        <v>604</v>
      </c>
      <c r="H2578" s="42" t="s">
        <v>50</v>
      </c>
      <c r="I2578" s="45">
        <v>4635.2700000000004</v>
      </c>
      <c r="J2578" s="42" t="s">
        <v>10660</v>
      </c>
      <c r="K2578" s="42" t="s">
        <v>24</v>
      </c>
      <c r="L2578" s="48" t="s">
        <v>11943</v>
      </c>
      <c r="M2578" s="51" t="s">
        <v>11944</v>
      </c>
      <c r="N2578" s="41">
        <v>73454172</v>
      </c>
      <c r="O2578" s="44" t="s">
        <v>11945</v>
      </c>
    </row>
    <row r="2579" spans="1:15" ht="37.5" customHeight="1" x14ac:dyDescent="0.15">
      <c r="A2579" s="37">
        <v>0</v>
      </c>
      <c r="B2579" s="32">
        <f t="shared" si="40"/>
        <v>0</v>
      </c>
      <c r="C2579" s="37" t="s">
        <v>2016</v>
      </c>
      <c r="D2579" s="39" t="s">
        <v>11942</v>
      </c>
      <c r="E2579" s="39" t="s">
        <v>11933</v>
      </c>
      <c r="F2579" s="41">
        <v>2026</v>
      </c>
      <c r="G2579" s="36">
        <v>328</v>
      </c>
      <c r="H2579" s="42" t="s">
        <v>22</v>
      </c>
      <c r="I2579" s="45">
        <v>2539.06</v>
      </c>
      <c r="J2579" s="42" t="s">
        <v>10660</v>
      </c>
      <c r="K2579" s="42" t="s">
        <v>24</v>
      </c>
      <c r="L2579" s="48" t="s">
        <v>11946</v>
      </c>
      <c r="M2579" s="51" t="s">
        <v>11947</v>
      </c>
      <c r="N2579" s="41">
        <v>73478274</v>
      </c>
      <c r="O2579" s="44" t="s">
        <v>11948</v>
      </c>
    </row>
    <row r="2580" spans="1:15" ht="37.5" customHeight="1" x14ac:dyDescent="0.15">
      <c r="A2580" s="37">
        <v>0</v>
      </c>
      <c r="B2580" s="32">
        <f t="shared" si="40"/>
        <v>0</v>
      </c>
      <c r="C2580" s="37" t="s">
        <v>32</v>
      </c>
      <c r="D2580" s="39" t="s">
        <v>11949</v>
      </c>
      <c r="E2580" s="39" t="s">
        <v>11065</v>
      </c>
      <c r="F2580" s="41">
        <v>2026</v>
      </c>
      <c r="G2580" s="36">
        <v>316</v>
      </c>
      <c r="H2580" s="42" t="s">
        <v>22</v>
      </c>
      <c r="I2580" s="45">
        <v>2518.9299999999998</v>
      </c>
      <c r="J2580" s="42" t="s">
        <v>10660</v>
      </c>
      <c r="K2580" s="42" t="s">
        <v>24</v>
      </c>
      <c r="L2580" s="48" t="s">
        <v>11950</v>
      </c>
      <c r="M2580" s="51" t="s">
        <v>11951</v>
      </c>
      <c r="N2580" s="41">
        <v>73483844</v>
      </c>
      <c r="O2580" s="44" t="s">
        <v>11952</v>
      </c>
    </row>
    <row r="2581" spans="1:15" ht="37.5" customHeight="1" x14ac:dyDescent="0.15">
      <c r="A2581" s="37">
        <v>0</v>
      </c>
      <c r="B2581" s="32">
        <f t="shared" si="40"/>
        <v>0</v>
      </c>
      <c r="C2581" s="37" t="s">
        <v>5203</v>
      </c>
      <c r="D2581" s="39" t="s">
        <v>11953</v>
      </c>
      <c r="E2581" s="39" t="s">
        <v>11065</v>
      </c>
      <c r="F2581" s="41">
        <v>2025</v>
      </c>
      <c r="G2581" s="36">
        <v>316</v>
      </c>
      <c r="H2581" s="42" t="s">
        <v>22</v>
      </c>
      <c r="I2581" s="45">
        <v>1841.22</v>
      </c>
      <c r="J2581" s="42" t="s">
        <v>10660</v>
      </c>
      <c r="K2581" s="42" t="s">
        <v>24</v>
      </c>
      <c r="L2581" s="48" t="s">
        <v>11954</v>
      </c>
      <c r="M2581" s="51" t="s">
        <v>11955</v>
      </c>
      <c r="N2581" s="41">
        <v>73461380</v>
      </c>
      <c r="O2581" s="44" t="s">
        <v>11956</v>
      </c>
    </row>
    <row r="2582" spans="1:15" ht="37.5" customHeight="1" x14ac:dyDescent="0.15">
      <c r="A2582" s="37">
        <v>0</v>
      </c>
      <c r="B2582" s="32">
        <f t="shared" si="40"/>
        <v>0</v>
      </c>
      <c r="C2582" s="37" t="s">
        <v>5253</v>
      </c>
      <c r="D2582" s="39" t="s">
        <v>11957</v>
      </c>
      <c r="E2582" s="39" t="s">
        <v>11958</v>
      </c>
      <c r="F2582" s="41">
        <v>2025</v>
      </c>
      <c r="G2582" s="36">
        <v>328</v>
      </c>
      <c r="H2582" s="42" t="s">
        <v>22</v>
      </c>
      <c r="I2582" s="45">
        <v>2521.62</v>
      </c>
      <c r="J2582" s="42" t="s">
        <v>10660</v>
      </c>
      <c r="K2582" s="42" t="s">
        <v>24</v>
      </c>
      <c r="L2582" s="48" t="s">
        <v>11959</v>
      </c>
      <c r="M2582" s="51" t="s">
        <v>11960</v>
      </c>
      <c r="N2582" s="41">
        <v>73465746</v>
      </c>
      <c r="O2582" s="44" t="s">
        <v>11961</v>
      </c>
    </row>
    <row r="2583" spans="1:15" ht="37.5" customHeight="1" x14ac:dyDescent="0.15">
      <c r="A2583" s="37">
        <v>0</v>
      </c>
      <c r="B2583" s="32">
        <f t="shared" si="40"/>
        <v>0</v>
      </c>
      <c r="C2583" s="37" t="s">
        <v>32</v>
      </c>
      <c r="D2583" s="39" t="s">
        <v>11962</v>
      </c>
      <c r="E2583" s="39" t="s">
        <v>11963</v>
      </c>
      <c r="F2583" s="41">
        <v>2026</v>
      </c>
      <c r="G2583" s="36">
        <v>440</v>
      </c>
      <c r="H2583" s="42" t="s">
        <v>22</v>
      </c>
      <c r="I2583" s="45">
        <v>2415.6</v>
      </c>
      <c r="J2583" s="42" t="s">
        <v>10660</v>
      </c>
      <c r="K2583" s="42" t="s">
        <v>24</v>
      </c>
      <c r="L2583" s="48" t="s">
        <v>11964</v>
      </c>
      <c r="M2583" s="51" t="s">
        <v>11965</v>
      </c>
      <c r="N2583" s="41">
        <v>73483851</v>
      </c>
      <c r="O2583" s="44" t="s">
        <v>11966</v>
      </c>
    </row>
    <row r="2584" spans="1:15" ht="37.5" customHeight="1" x14ac:dyDescent="0.15">
      <c r="A2584" s="37">
        <v>0</v>
      </c>
      <c r="B2584" s="32">
        <f t="shared" si="40"/>
        <v>0</v>
      </c>
      <c r="C2584" s="37" t="s">
        <v>11967</v>
      </c>
      <c r="D2584" s="39" t="s">
        <v>11968</v>
      </c>
      <c r="E2584" s="39" t="s">
        <v>10452</v>
      </c>
      <c r="F2584" s="41">
        <v>2015</v>
      </c>
      <c r="G2584" s="36">
        <v>336</v>
      </c>
      <c r="H2584" s="42" t="s">
        <v>22</v>
      </c>
      <c r="I2584" s="45">
        <v>1099.0999999999999</v>
      </c>
      <c r="J2584" s="42" t="s">
        <v>10660</v>
      </c>
      <c r="K2584" s="42" t="s">
        <v>24</v>
      </c>
      <c r="L2584" s="49" t="s">
        <v>121</v>
      </c>
      <c r="M2584" s="51" t="s">
        <v>11969</v>
      </c>
      <c r="N2584" s="41">
        <v>66721106</v>
      </c>
      <c r="O2584" s="44" t="s">
        <v>11970</v>
      </c>
    </row>
    <row r="2585" spans="1:15" ht="37.5" customHeight="1" x14ac:dyDescent="0.15">
      <c r="A2585" s="37">
        <v>0</v>
      </c>
      <c r="B2585" s="32">
        <f t="shared" si="40"/>
        <v>0</v>
      </c>
      <c r="C2585" s="37" t="s">
        <v>665</v>
      </c>
      <c r="D2585" s="39" t="s">
        <v>11971</v>
      </c>
      <c r="E2585" s="39" t="s">
        <v>11972</v>
      </c>
      <c r="F2585" s="41">
        <v>2025</v>
      </c>
      <c r="G2585" s="36">
        <v>188</v>
      </c>
      <c r="H2585" s="42" t="s">
        <v>22</v>
      </c>
      <c r="I2585" s="45">
        <v>1551.35</v>
      </c>
      <c r="J2585" s="42" t="s">
        <v>10660</v>
      </c>
      <c r="K2585" s="42" t="s">
        <v>24</v>
      </c>
      <c r="L2585" s="48" t="s">
        <v>11973</v>
      </c>
      <c r="M2585" s="51" t="s">
        <v>11974</v>
      </c>
      <c r="N2585" s="41">
        <v>73429953</v>
      </c>
      <c r="O2585" s="44" t="s">
        <v>11975</v>
      </c>
    </row>
    <row r="2586" spans="1:15" ht="37.5" customHeight="1" x14ac:dyDescent="0.15">
      <c r="A2586" s="37">
        <v>0</v>
      </c>
      <c r="B2586" s="32">
        <f t="shared" si="40"/>
        <v>0</v>
      </c>
      <c r="C2586" s="37" t="s">
        <v>32</v>
      </c>
      <c r="D2586" s="39" t="s">
        <v>11976</v>
      </c>
      <c r="E2586" s="39" t="s">
        <v>11972</v>
      </c>
      <c r="F2586" s="41">
        <v>2026</v>
      </c>
      <c r="G2586" s="36">
        <v>188</v>
      </c>
      <c r="H2586" s="42" t="s">
        <v>22</v>
      </c>
      <c r="I2586" s="45">
        <v>1752.65</v>
      </c>
      <c r="J2586" s="42" t="s">
        <v>10660</v>
      </c>
      <c r="K2586" s="42" t="s">
        <v>24</v>
      </c>
      <c r="L2586" s="48" t="s">
        <v>11977</v>
      </c>
      <c r="M2586" s="51" t="s">
        <v>11978</v>
      </c>
      <c r="N2586" s="41">
        <v>73483853</v>
      </c>
      <c r="O2586" s="44" t="s">
        <v>11979</v>
      </c>
    </row>
    <row r="2587" spans="1:15" ht="37.5" customHeight="1" x14ac:dyDescent="0.15">
      <c r="A2587" s="37">
        <v>0</v>
      </c>
      <c r="B2587" s="32">
        <f t="shared" si="40"/>
        <v>0</v>
      </c>
      <c r="C2587" s="37" t="s">
        <v>382</v>
      </c>
      <c r="D2587" s="39" t="s">
        <v>11980</v>
      </c>
      <c r="E2587" s="39" t="s">
        <v>11981</v>
      </c>
      <c r="F2587" s="41">
        <v>2025</v>
      </c>
      <c r="G2587" s="36">
        <v>308</v>
      </c>
      <c r="H2587" s="42" t="s">
        <v>22</v>
      </c>
      <c r="I2587" s="45">
        <v>2367.29</v>
      </c>
      <c r="J2587" s="42" t="s">
        <v>10660</v>
      </c>
      <c r="K2587" s="42" t="s">
        <v>24</v>
      </c>
      <c r="L2587" s="48" t="s">
        <v>11982</v>
      </c>
      <c r="M2587" s="51" t="s">
        <v>11983</v>
      </c>
      <c r="N2587" s="41">
        <v>73452356</v>
      </c>
      <c r="O2587" s="44" t="s">
        <v>11984</v>
      </c>
    </row>
    <row r="2588" spans="1:15" ht="37.5" customHeight="1" x14ac:dyDescent="0.15">
      <c r="A2588" s="37">
        <v>0</v>
      </c>
      <c r="B2588" s="32">
        <f t="shared" si="40"/>
        <v>0</v>
      </c>
      <c r="C2588" s="37" t="s">
        <v>32</v>
      </c>
      <c r="D2588" s="39" t="s">
        <v>11985</v>
      </c>
      <c r="E2588" s="39" t="s">
        <v>11986</v>
      </c>
      <c r="F2588" s="41">
        <v>2026</v>
      </c>
      <c r="G2588" s="36">
        <v>244</v>
      </c>
      <c r="H2588" s="42" t="s">
        <v>22</v>
      </c>
      <c r="I2588" s="45">
        <v>2561.88</v>
      </c>
      <c r="J2588" s="42" t="s">
        <v>10660</v>
      </c>
      <c r="K2588" s="42" t="s">
        <v>24</v>
      </c>
      <c r="L2588" s="48" t="s">
        <v>11987</v>
      </c>
      <c r="M2588" s="51" t="s">
        <v>11988</v>
      </c>
      <c r="N2588" s="41">
        <v>73483855</v>
      </c>
      <c r="O2588" s="44" t="s">
        <v>11989</v>
      </c>
    </row>
    <row r="2589" spans="1:15" ht="37.5" customHeight="1" x14ac:dyDescent="0.15">
      <c r="A2589" s="37">
        <v>0</v>
      </c>
      <c r="B2589" s="32">
        <f t="shared" si="40"/>
        <v>0</v>
      </c>
      <c r="C2589" s="37" t="s">
        <v>32</v>
      </c>
      <c r="D2589" s="39" t="s">
        <v>11990</v>
      </c>
      <c r="E2589" s="39" t="s">
        <v>11986</v>
      </c>
      <c r="F2589" s="41">
        <v>2026</v>
      </c>
      <c r="G2589" s="36">
        <v>244</v>
      </c>
      <c r="H2589" s="42" t="s">
        <v>22</v>
      </c>
      <c r="I2589" s="45">
        <v>2894.69</v>
      </c>
      <c r="J2589" s="42" t="s">
        <v>10660</v>
      </c>
      <c r="K2589" s="42" t="s">
        <v>24</v>
      </c>
      <c r="L2589" s="48" t="s">
        <v>11991</v>
      </c>
      <c r="M2589" s="51" t="s">
        <v>11992</v>
      </c>
      <c r="N2589" s="41">
        <v>73483856</v>
      </c>
      <c r="O2589" s="44" t="s">
        <v>11993</v>
      </c>
    </row>
    <row r="2590" spans="1:15" ht="37.5" customHeight="1" x14ac:dyDescent="0.15">
      <c r="A2590" s="37">
        <v>0</v>
      </c>
      <c r="B2590" s="32">
        <f t="shared" si="40"/>
        <v>0</v>
      </c>
      <c r="C2590" s="37" t="s">
        <v>284</v>
      </c>
      <c r="D2590" s="39" t="s">
        <v>11994</v>
      </c>
      <c r="E2590" s="39" t="s">
        <v>11107</v>
      </c>
      <c r="F2590" s="41">
        <v>2026</v>
      </c>
      <c r="G2590" s="36">
        <v>224</v>
      </c>
      <c r="H2590" s="42" t="s">
        <v>22</v>
      </c>
      <c r="I2590" s="45">
        <v>1229.27</v>
      </c>
      <c r="J2590" s="42" t="s">
        <v>10660</v>
      </c>
      <c r="K2590" s="42" t="s">
        <v>24</v>
      </c>
      <c r="L2590" s="48" t="s">
        <v>11995</v>
      </c>
      <c r="M2590" s="51" t="s">
        <v>11996</v>
      </c>
      <c r="N2590" s="41">
        <v>73471115</v>
      </c>
      <c r="O2590" s="44" t="s">
        <v>11997</v>
      </c>
    </row>
    <row r="2591" spans="1:15" ht="37.5" customHeight="1" x14ac:dyDescent="0.15">
      <c r="A2591" s="37">
        <v>0</v>
      </c>
      <c r="B2591" s="32">
        <f t="shared" si="40"/>
        <v>0</v>
      </c>
      <c r="C2591" s="37" t="s">
        <v>118</v>
      </c>
      <c r="D2591" s="39" t="s">
        <v>11998</v>
      </c>
      <c r="E2591" s="39" t="s">
        <v>10822</v>
      </c>
      <c r="F2591" s="41">
        <v>2026</v>
      </c>
      <c r="G2591" s="36">
        <v>240</v>
      </c>
      <c r="H2591" s="42" t="s">
        <v>22</v>
      </c>
      <c r="I2591" s="45">
        <v>1994.21</v>
      </c>
      <c r="J2591" s="42" t="s">
        <v>10660</v>
      </c>
      <c r="K2591" s="42" t="s">
        <v>24</v>
      </c>
      <c r="L2591" s="49" t="s">
        <v>121</v>
      </c>
      <c r="M2591" s="51" t="s">
        <v>11999</v>
      </c>
      <c r="N2591" s="41">
        <v>73517582</v>
      </c>
      <c r="O2591" s="44" t="s">
        <v>12000</v>
      </c>
    </row>
    <row r="2592" spans="1:15" ht="37.5" customHeight="1" x14ac:dyDescent="0.15">
      <c r="A2592" s="37">
        <v>0</v>
      </c>
      <c r="B2592" s="32">
        <f t="shared" si="40"/>
        <v>0</v>
      </c>
      <c r="C2592" s="37" t="s">
        <v>387</v>
      </c>
      <c r="D2592" s="39" t="s">
        <v>12001</v>
      </c>
      <c r="E2592" s="39" t="s">
        <v>12002</v>
      </c>
      <c r="F2592" s="41">
        <v>2025</v>
      </c>
      <c r="G2592" s="36">
        <v>256</v>
      </c>
      <c r="H2592" s="42" t="s">
        <v>22</v>
      </c>
      <c r="I2592" s="45">
        <v>1545.98</v>
      </c>
      <c r="J2592" s="42" t="s">
        <v>10660</v>
      </c>
      <c r="K2592" s="42" t="s">
        <v>24</v>
      </c>
      <c r="L2592" s="48" t="s">
        <v>12003</v>
      </c>
      <c r="M2592" s="51" t="s">
        <v>12004</v>
      </c>
      <c r="N2592" s="41">
        <v>73450543</v>
      </c>
      <c r="O2592" s="44" t="s">
        <v>12005</v>
      </c>
    </row>
    <row r="2593" spans="1:15" ht="37.5" customHeight="1" x14ac:dyDescent="0.15">
      <c r="A2593" s="37">
        <v>0</v>
      </c>
      <c r="B2593" s="32">
        <f t="shared" si="40"/>
        <v>0</v>
      </c>
      <c r="C2593" s="37" t="s">
        <v>32</v>
      </c>
      <c r="D2593" s="39" t="s">
        <v>12006</v>
      </c>
      <c r="E2593" s="39" t="s">
        <v>10665</v>
      </c>
      <c r="F2593" s="41">
        <v>2026</v>
      </c>
      <c r="G2593" s="36">
        <v>104</v>
      </c>
      <c r="H2593" s="42" t="s">
        <v>50</v>
      </c>
      <c r="I2593" s="45">
        <v>701.87</v>
      </c>
      <c r="J2593" s="42" t="s">
        <v>10660</v>
      </c>
      <c r="K2593" s="42" t="s">
        <v>24</v>
      </c>
      <c r="L2593" s="48" t="s">
        <v>12007</v>
      </c>
      <c r="M2593" s="51" t="s">
        <v>12008</v>
      </c>
      <c r="N2593" s="41">
        <v>73483858</v>
      </c>
      <c r="O2593" s="44" t="s">
        <v>12009</v>
      </c>
    </row>
    <row r="2594" spans="1:15" ht="37.5" customHeight="1" x14ac:dyDescent="0.15">
      <c r="A2594" s="37">
        <v>0</v>
      </c>
      <c r="B2594" s="32">
        <f t="shared" si="40"/>
        <v>0</v>
      </c>
      <c r="C2594" s="37" t="s">
        <v>32</v>
      </c>
      <c r="D2594" s="39" t="s">
        <v>12010</v>
      </c>
      <c r="E2594" s="39" t="s">
        <v>12011</v>
      </c>
      <c r="F2594" s="41">
        <v>2026</v>
      </c>
      <c r="G2594" s="36">
        <v>208</v>
      </c>
      <c r="H2594" s="42" t="s">
        <v>22</v>
      </c>
      <c r="I2594" s="45">
        <v>1613.08</v>
      </c>
      <c r="J2594" s="42" t="s">
        <v>10660</v>
      </c>
      <c r="K2594" s="42" t="s">
        <v>24</v>
      </c>
      <c r="L2594" s="48" t="s">
        <v>12012</v>
      </c>
      <c r="M2594" s="51" t="s">
        <v>12013</v>
      </c>
      <c r="N2594" s="41">
        <v>73483847</v>
      </c>
      <c r="O2594" s="44" t="s">
        <v>12014</v>
      </c>
    </row>
    <row r="2595" spans="1:15" ht="37.5" customHeight="1" x14ac:dyDescent="0.15">
      <c r="A2595" s="37">
        <v>0</v>
      </c>
      <c r="B2595" s="32">
        <f t="shared" si="40"/>
        <v>0</v>
      </c>
      <c r="C2595" s="37" t="s">
        <v>197</v>
      </c>
      <c r="D2595" s="39" t="s">
        <v>12015</v>
      </c>
      <c r="E2595" s="39" t="s">
        <v>12011</v>
      </c>
      <c r="F2595" s="41">
        <v>2025</v>
      </c>
      <c r="G2595" s="36">
        <v>208</v>
      </c>
      <c r="H2595" s="42" t="s">
        <v>22</v>
      </c>
      <c r="I2595" s="45">
        <v>1408</v>
      </c>
      <c r="J2595" s="42" t="s">
        <v>10660</v>
      </c>
      <c r="K2595" s="42" t="s">
        <v>24</v>
      </c>
      <c r="L2595" s="48" t="s">
        <v>12016</v>
      </c>
      <c r="M2595" s="51" t="s">
        <v>12017</v>
      </c>
      <c r="N2595" s="41">
        <v>73441878</v>
      </c>
      <c r="O2595" s="44" t="s">
        <v>12018</v>
      </c>
    </row>
    <row r="2596" spans="1:15" ht="37.5" customHeight="1" x14ac:dyDescent="0.15">
      <c r="A2596" s="37">
        <v>0</v>
      </c>
      <c r="B2596" s="32">
        <f t="shared" si="40"/>
        <v>0</v>
      </c>
      <c r="C2596" s="37" t="s">
        <v>32</v>
      </c>
      <c r="D2596" s="39" t="s">
        <v>12019</v>
      </c>
      <c r="E2596" s="39" t="s">
        <v>11295</v>
      </c>
      <c r="F2596" s="41">
        <v>2026</v>
      </c>
      <c r="G2596" s="36">
        <v>88</v>
      </c>
      <c r="H2596" s="42" t="s">
        <v>50</v>
      </c>
      <c r="I2596" s="45">
        <v>581.09</v>
      </c>
      <c r="J2596" s="42" t="s">
        <v>10660</v>
      </c>
      <c r="K2596" s="42" t="s">
        <v>24</v>
      </c>
      <c r="L2596" s="48" t="s">
        <v>12020</v>
      </c>
      <c r="M2596" s="51" t="s">
        <v>12021</v>
      </c>
      <c r="N2596" s="41">
        <v>73483859</v>
      </c>
      <c r="O2596" s="44" t="s">
        <v>12022</v>
      </c>
    </row>
    <row r="2597" spans="1:15" ht="37.5" customHeight="1" x14ac:dyDescent="0.15">
      <c r="A2597" s="37">
        <v>0</v>
      </c>
      <c r="B2597" s="32">
        <f t="shared" si="40"/>
        <v>0</v>
      </c>
      <c r="C2597" s="37" t="s">
        <v>1164</v>
      </c>
      <c r="D2597" s="39" t="s">
        <v>12023</v>
      </c>
      <c r="E2597" s="39" t="s">
        <v>12024</v>
      </c>
      <c r="F2597" s="41">
        <v>2025</v>
      </c>
      <c r="G2597" s="36">
        <v>100</v>
      </c>
      <c r="H2597" s="42" t="s">
        <v>50</v>
      </c>
      <c r="I2597" s="45">
        <v>548.88</v>
      </c>
      <c r="J2597" s="42" t="s">
        <v>10660</v>
      </c>
      <c r="K2597" s="42" t="s">
        <v>24</v>
      </c>
      <c r="L2597" s="48" t="s">
        <v>12025</v>
      </c>
      <c r="M2597" s="51" t="s">
        <v>12026</v>
      </c>
      <c r="N2597" s="41">
        <v>73453440</v>
      </c>
      <c r="O2597" s="44" t="s">
        <v>12027</v>
      </c>
    </row>
    <row r="2598" spans="1:15" ht="37.5" customHeight="1" x14ac:dyDescent="0.15">
      <c r="A2598" s="37">
        <v>0</v>
      </c>
      <c r="B2598" s="32">
        <f t="shared" si="40"/>
        <v>0</v>
      </c>
      <c r="C2598" s="37" t="s">
        <v>1164</v>
      </c>
      <c r="D2598" s="39" t="s">
        <v>12028</v>
      </c>
      <c r="E2598" s="39" t="s">
        <v>12024</v>
      </c>
      <c r="F2598" s="41">
        <v>2025</v>
      </c>
      <c r="G2598" s="36">
        <v>100</v>
      </c>
      <c r="H2598" s="42" t="s">
        <v>50</v>
      </c>
      <c r="I2598" s="45">
        <v>548.88</v>
      </c>
      <c r="J2598" s="42" t="s">
        <v>10660</v>
      </c>
      <c r="K2598" s="42" t="s">
        <v>24</v>
      </c>
      <c r="L2598" s="48" t="s">
        <v>12029</v>
      </c>
      <c r="M2598" s="51" t="s">
        <v>12030</v>
      </c>
      <c r="N2598" s="41">
        <v>73453441</v>
      </c>
      <c r="O2598" s="44" t="s">
        <v>12031</v>
      </c>
    </row>
    <row r="2599" spans="1:15" ht="37.5" customHeight="1" x14ac:dyDescent="0.15">
      <c r="A2599" s="37">
        <v>0</v>
      </c>
      <c r="B2599" s="32">
        <f t="shared" si="40"/>
        <v>0</v>
      </c>
      <c r="C2599" s="37" t="s">
        <v>5203</v>
      </c>
      <c r="D2599" s="39" t="s">
        <v>12032</v>
      </c>
      <c r="E2599" s="39" t="s">
        <v>12033</v>
      </c>
      <c r="F2599" s="41">
        <v>2025</v>
      </c>
      <c r="G2599" s="36">
        <v>104</v>
      </c>
      <c r="H2599" s="42" t="s">
        <v>50</v>
      </c>
      <c r="I2599" s="45">
        <v>799.83</v>
      </c>
      <c r="J2599" s="42" t="s">
        <v>10660</v>
      </c>
      <c r="K2599" s="42" t="s">
        <v>24</v>
      </c>
      <c r="L2599" s="49" t="s">
        <v>121</v>
      </c>
      <c r="M2599" s="51" t="s">
        <v>12034</v>
      </c>
      <c r="N2599" s="41">
        <v>73461333</v>
      </c>
      <c r="O2599" s="44" t="s">
        <v>12035</v>
      </c>
    </row>
    <row r="2600" spans="1:15" ht="37.5" customHeight="1" x14ac:dyDescent="0.15">
      <c r="A2600" s="37">
        <v>0</v>
      </c>
      <c r="B2600" s="32">
        <f t="shared" si="40"/>
        <v>0</v>
      </c>
      <c r="C2600" s="37" t="s">
        <v>263</v>
      </c>
      <c r="D2600" s="39" t="s">
        <v>12036</v>
      </c>
      <c r="E2600" s="39" t="s">
        <v>11032</v>
      </c>
      <c r="F2600" s="41">
        <v>2025</v>
      </c>
      <c r="G2600" s="36">
        <v>204</v>
      </c>
      <c r="H2600" s="42" t="s">
        <v>22</v>
      </c>
      <c r="I2600" s="45">
        <v>1660.05</v>
      </c>
      <c r="J2600" s="42" t="s">
        <v>10660</v>
      </c>
      <c r="K2600" s="42" t="s">
        <v>24</v>
      </c>
      <c r="L2600" s="48" t="s">
        <v>12037</v>
      </c>
      <c r="M2600" s="51" t="s">
        <v>12038</v>
      </c>
      <c r="N2600" s="41">
        <v>73461785</v>
      </c>
      <c r="O2600" s="44" t="s">
        <v>12039</v>
      </c>
    </row>
    <row r="2601" spans="1:15" ht="37.5" customHeight="1" x14ac:dyDescent="0.15">
      <c r="A2601" s="37">
        <v>0</v>
      </c>
      <c r="B2601" s="32">
        <f t="shared" si="40"/>
        <v>0</v>
      </c>
      <c r="C2601" s="37" t="s">
        <v>263</v>
      </c>
      <c r="D2601" s="39" t="s">
        <v>12040</v>
      </c>
      <c r="E2601" s="39" t="s">
        <v>11032</v>
      </c>
      <c r="F2601" s="41">
        <v>2025</v>
      </c>
      <c r="G2601" s="36">
        <v>204</v>
      </c>
      <c r="H2601" s="42" t="s">
        <v>22</v>
      </c>
      <c r="I2601" s="45">
        <v>1660.05</v>
      </c>
      <c r="J2601" s="42" t="s">
        <v>10660</v>
      </c>
      <c r="K2601" s="42" t="s">
        <v>24</v>
      </c>
      <c r="L2601" s="48" t="s">
        <v>12041</v>
      </c>
      <c r="M2601" s="51" t="s">
        <v>12042</v>
      </c>
      <c r="N2601" s="41">
        <v>73461786</v>
      </c>
      <c r="O2601" s="44" t="s">
        <v>12043</v>
      </c>
    </row>
    <row r="2602" spans="1:15" ht="37.5" customHeight="1" x14ac:dyDescent="0.15">
      <c r="A2602" s="37">
        <v>0</v>
      </c>
      <c r="B2602" s="32">
        <f t="shared" si="40"/>
        <v>0</v>
      </c>
      <c r="C2602" s="37" t="s">
        <v>32</v>
      </c>
      <c r="D2602" s="39" t="s">
        <v>12044</v>
      </c>
      <c r="E2602" s="39" t="s">
        <v>11065</v>
      </c>
      <c r="F2602" s="41">
        <v>2026</v>
      </c>
      <c r="G2602" s="36">
        <v>236</v>
      </c>
      <c r="H2602" s="42" t="s">
        <v>22</v>
      </c>
      <c r="I2602" s="45">
        <v>2161.96</v>
      </c>
      <c r="J2602" s="42" t="s">
        <v>10660</v>
      </c>
      <c r="K2602" s="42" t="s">
        <v>24</v>
      </c>
      <c r="L2602" s="48" t="s">
        <v>12045</v>
      </c>
      <c r="M2602" s="51" t="s">
        <v>12046</v>
      </c>
      <c r="N2602" s="41">
        <v>73483860</v>
      </c>
      <c r="O2602" s="44" t="s">
        <v>12047</v>
      </c>
    </row>
    <row r="2603" spans="1:15" ht="37.5" customHeight="1" x14ac:dyDescent="0.15">
      <c r="A2603" s="37">
        <v>0</v>
      </c>
      <c r="B2603" s="32">
        <f t="shared" si="40"/>
        <v>0</v>
      </c>
      <c r="C2603" s="37" t="s">
        <v>32</v>
      </c>
      <c r="D2603" s="39" t="s">
        <v>12048</v>
      </c>
      <c r="E2603" s="39" t="s">
        <v>11065</v>
      </c>
      <c r="F2603" s="41">
        <v>2026</v>
      </c>
      <c r="G2603" s="36">
        <v>236</v>
      </c>
      <c r="H2603" s="42" t="s">
        <v>22</v>
      </c>
      <c r="I2603" s="45">
        <v>1401.05</v>
      </c>
      <c r="J2603" s="42" t="s">
        <v>10660</v>
      </c>
      <c r="K2603" s="42" t="s">
        <v>24</v>
      </c>
      <c r="L2603" s="48" t="s">
        <v>12049</v>
      </c>
      <c r="M2603" s="51" t="s">
        <v>12050</v>
      </c>
      <c r="N2603" s="41">
        <v>73483861</v>
      </c>
      <c r="O2603" s="44" t="s">
        <v>12051</v>
      </c>
    </row>
    <row r="2604" spans="1:15" ht="37.5" customHeight="1" x14ac:dyDescent="0.15">
      <c r="A2604" s="37">
        <v>0</v>
      </c>
      <c r="B2604" s="32">
        <f t="shared" si="40"/>
        <v>0</v>
      </c>
      <c r="C2604" s="37" t="s">
        <v>32</v>
      </c>
      <c r="D2604" s="39" t="s">
        <v>12052</v>
      </c>
      <c r="E2604" s="39" t="s">
        <v>11065</v>
      </c>
      <c r="F2604" s="41">
        <v>2026</v>
      </c>
      <c r="G2604" s="36">
        <v>276</v>
      </c>
      <c r="H2604" s="42" t="s">
        <v>22</v>
      </c>
      <c r="I2604" s="45">
        <v>1772.78</v>
      </c>
      <c r="J2604" s="42" t="s">
        <v>10660</v>
      </c>
      <c r="K2604" s="42" t="s">
        <v>24</v>
      </c>
      <c r="L2604" s="48" t="s">
        <v>12053</v>
      </c>
      <c r="M2604" s="51" t="s">
        <v>12054</v>
      </c>
      <c r="N2604" s="41">
        <v>73483862</v>
      </c>
      <c r="O2604" s="44" t="s">
        <v>12055</v>
      </c>
    </row>
    <row r="2605" spans="1:15" ht="37.5" customHeight="1" x14ac:dyDescent="0.15">
      <c r="A2605" s="37">
        <v>0</v>
      </c>
      <c r="B2605" s="32">
        <f t="shared" si="40"/>
        <v>0</v>
      </c>
      <c r="C2605" s="37" t="s">
        <v>32</v>
      </c>
      <c r="D2605" s="39" t="s">
        <v>12056</v>
      </c>
      <c r="E2605" s="39" t="s">
        <v>11065</v>
      </c>
      <c r="F2605" s="41">
        <v>2026</v>
      </c>
      <c r="G2605" s="36">
        <v>276</v>
      </c>
      <c r="H2605" s="42" t="s">
        <v>22</v>
      </c>
      <c r="I2605" s="45">
        <v>1489.62</v>
      </c>
      <c r="J2605" s="42" t="s">
        <v>10660</v>
      </c>
      <c r="K2605" s="42" t="s">
        <v>24</v>
      </c>
      <c r="L2605" s="48" t="s">
        <v>12057</v>
      </c>
      <c r="M2605" s="51" t="s">
        <v>12058</v>
      </c>
      <c r="N2605" s="41">
        <v>73483863</v>
      </c>
      <c r="O2605" s="44" t="s">
        <v>12059</v>
      </c>
    </row>
    <row r="2606" spans="1:15" ht="37.5" customHeight="1" x14ac:dyDescent="0.15">
      <c r="A2606" s="37">
        <v>0</v>
      </c>
      <c r="B2606" s="32">
        <f t="shared" si="40"/>
        <v>0</v>
      </c>
      <c r="C2606" s="37" t="s">
        <v>32</v>
      </c>
      <c r="D2606" s="39" t="s">
        <v>12060</v>
      </c>
      <c r="E2606" s="39" t="s">
        <v>11588</v>
      </c>
      <c r="F2606" s="41">
        <v>2026</v>
      </c>
      <c r="G2606" s="36">
        <v>380</v>
      </c>
      <c r="H2606" s="42" t="s">
        <v>22</v>
      </c>
      <c r="I2606" s="45">
        <v>2054.6</v>
      </c>
      <c r="J2606" s="42" t="s">
        <v>10660</v>
      </c>
      <c r="K2606" s="42" t="s">
        <v>24</v>
      </c>
      <c r="L2606" s="48" t="s">
        <v>12061</v>
      </c>
      <c r="M2606" s="51" t="s">
        <v>12062</v>
      </c>
      <c r="N2606" s="41">
        <v>73483865</v>
      </c>
      <c r="O2606" s="44" t="s">
        <v>12063</v>
      </c>
    </row>
    <row r="2607" spans="1:15" ht="37.5" customHeight="1" x14ac:dyDescent="0.15">
      <c r="A2607" s="37">
        <v>0</v>
      </c>
      <c r="B2607" s="32">
        <f t="shared" si="40"/>
        <v>0</v>
      </c>
      <c r="C2607" s="37" t="s">
        <v>263</v>
      </c>
      <c r="D2607" s="39" t="s">
        <v>12064</v>
      </c>
      <c r="E2607" s="39" t="s">
        <v>12065</v>
      </c>
      <c r="F2607" s="41">
        <v>2025</v>
      </c>
      <c r="G2607" s="36">
        <v>268</v>
      </c>
      <c r="H2607" s="42" t="s">
        <v>22</v>
      </c>
      <c r="I2607" s="45">
        <v>2212.96</v>
      </c>
      <c r="J2607" s="42" t="s">
        <v>10660</v>
      </c>
      <c r="K2607" s="42" t="s">
        <v>24</v>
      </c>
      <c r="L2607" s="48" t="s">
        <v>12066</v>
      </c>
      <c r="M2607" s="51" t="s">
        <v>12067</v>
      </c>
      <c r="N2607" s="41">
        <v>73461765</v>
      </c>
      <c r="O2607" s="44" t="s">
        <v>12068</v>
      </c>
    </row>
    <row r="2608" spans="1:15" ht="37.5" customHeight="1" x14ac:dyDescent="0.15">
      <c r="A2608" s="37">
        <v>0</v>
      </c>
      <c r="B2608" s="32">
        <f t="shared" si="40"/>
        <v>0</v>
      </c>
      <c r="C2608" s="37" t="s">
        <v>263</v>
      </c>
      <c r="D2608" s="39" t="s">
        <v>12069</v>
      </c>
      <c r="E2608" s="39" t="s">
        <v>12065</v>
      </c>
      <c r="F2608" s="41">
        <v>2025</v>
      </c>
      <c r="G2608" s="36">
        <v>268</v>
      </c>
      <c r="H2608" s="42" t="s">
        <v>22</v>
      </c>
      <c r="I2608" s="45">
        <v>2212.96</v>
      </c>
      <c r="J2608" s="42" t="s">
        <v>10660</v>
      </c>
      <c r="K2608" s="42" t="s">
        <v>24</v>
      </c>
      <c r="L2608" s="48" t="s">
        <v>12070</v>
      </c>
      <c r="M2608" s="51" t="s">
        <v>12071</v>
      </c>
      <c r="N2608" s="41">
        <v>73461766</v>
      </c>
      <c r="O2608" s="44" t="s">
        <v>12072</v>
      </c>
    </row>
    <row r="2609" spans="1:15" ht="37.5" customHeight="1" x14ac:dyDescent="0.15">
      <c r="A2609" s="37">
        <v>0</v>
      </c>
      <c r="B2609" s="32">
        <f t="shared" si="40"/>
        <v>0</v>
      </c>
      <c r="C2609" s="37" t="s">
        <v>32</v>
      </c>
      <c r="D2609" s="39" t="s">
        <v>12073</v>
      </c>
      <c r="E2609" s="39" t="s">
        <v>12074</v>
      </c>
      <c r="F2609" s="41">
        <v>2026</v>
      </c>
      <c r="G2609" s="36">
        <v>168</v>
      </c>
      <c r="H2609" s="42" t="s">
        <v>22</v>
      </c>
      <c r="I2609" s="45">
        <v>1401.05</v>
      </c>
      <c r="J2609" s="42" t="s">
        <v>10660</v>
      </c>
      <c r="K2609" s="42" t="s">
        <v>24</v>
      </c>
      <c r="L2609" s="48" t="s">
        <v>12075</v>
      </c>
      <c r="M2609" s="51" t="s">
        <v>12076</v>
      </c>
      <c r="N2609" s="41">
        <v>73483866</v>
      </c>
      <c r="O2609" s="44" t="s">
        <v>12077</v>
      </c>
    </row>
    <row r="2610" spans="1:15" ht="37.5" customHeight="1" x14ac:dyDescent="0.15">
      <c r="A2610" s="37">
        <v>0</v>
      </c>
      <c r="B2610" s="32">
        <f t="shared" si="40"/>
        <v>0</v>
      </c>
      <c r="C2610" s="37" t="s">
        <v>32</v>
      </c>
      <c r="D2610" s="39" t="s">
        <v>12078</v>
      </c>
      <c r="E2610" s="39" t="s">
        <v>10687</v>
      </c>
      <c r="F2610" s="41">
        <v>2026</v>
      </c>
      <c r="G2610" s="36">
        <v>196</v>
      </c>
      <c r="H2610" s="42" t="s">
        <v>22</v>
      </c>
      <c r="I2610" s="45">
        <v>1567.46</v>
      </c>
      <c r="J2610" s="42" t="s">
        <v>10660</v>
      </c>
      <c r="K2610" s="42" t="s">
        <v>24</v>
      </c>
      <c r="L2610" s="48" t="s">
        <v>12079</v>
      </c>
      <c r="M2610" s="51" t="s">
        <v>12080</v>
      </c>
      <c r="N2610" s="41">
        <v>73483867</v>
      </c>
      <c r="O2610" s="44" t="s">
        <v>12081</v>
      </c>
    </row>
    <row r="2611" spans="1:15" ht="37.5" customHeight="1" x14ac:dyDescent="0.15">
      <c r="A2611" s="37">
        <v>0</v>
      </c>
      <c r="B2611" s="32">
        <f t="shared" si="40"/>
        <v>0</v>
      </c>
      <c r="C2611" s="37" t="s">
        <v>32</v>
      </c>
      <c r="D2611" s="39" t="s">
        <v>12082</v>
      </c>
      <c r="E2611" s="39" t="s">
        <v>10687</v>
      </c>
      <c r="F2611" s="41">
        <v>2026</v>
      </c>
      <c r="G2611" s="36">
        <v>196</v>
      </c>
      <c r="H2611" s="42" t="s">
        <v>22</v>
      </c>
      <c r="I2611" s="45">
        <v>1540.62</v>
      </c>
      <c r="J2611" s="42" t="s">
        <v>10660</v>
      </c>
      <c r="K2611" s="42" t="s">
        <v>24</v>
      </c>
      <c r="L2611" s="48" t="s">
        <v>12083</v>
      </c>
      <c r="M2611" s="51" t="s">
        <v>12084</v>
      </c>
      <c r="N2611" s="41">
        <v>73483869</v>
      </c>
      <c r="O2611" s="44" t="s">
        <v>12085</v>
      </c>
    </row>
    <row r="2612" spans="1:15" ht="37.5" customHeight="1" x14ac:dyDescent="0.15">
      <c r="A2612" s="37">
        <v>0</v>
      </c>
      <c r="B2612" s="32">
        <f t="shared" si="40"/>
        <v>0</v>
      </c>
      <c r="C2612" s="37" t="s">
        <v>1310</v>
      </c>
      <c r="D2612" s="39" t="s">
        <v>12086</v>
      </c>
      <c r="E2612" s="39" t="s">
        <v>10665</v>
      </c>
      <c r="F2612" s="41">
        <v>2026</v>
      </c>
      <c r="G2612" s="36">
        <v>112</v>
      </c>
      <c r="H2612" s="42" t="s">
        <v>50</v>
      </c>
      <c r="I2612" s="45">
        <v>607.92999999999995</v>
      </c>
      <c r="J2612" s="42" t="s">
        <v>10660</v>
      </c>
      <c r="K2612" s="42" t="s">
        <v>24</v>
      </c>
      <c r="L2612" s="48" t="s">
        <v>12087</v>
      </c>
      <c r="M2612" s="51" t="s">
        <v>12088</v>
      </c>
      <c r="N2612" s="41">
        <v>73498694</v>
      </c>
      <c r="O2612" s="44" t="s">
        <v>12089</v>
      </c>
    </row>
    <row r="2613" spans="1:15" ht="37.5" customHeight="1" x14ac:dyDescent="0.15">
      <c r="A2613" s="37">
        <v>0</v>
      </c>
      <c r="B2613" s="32">
        <f t="shared" si="40"/>
        <v>0</v>
      </c>
      <c r="C2613" s="37" t="s">
        <v>58</v>
      </c>
      <c r="D2613" s="39" t="s">
        <v>12090</v>
      </c>
      <c r="E2613" s="39" t="s">
        <v>10665</v>
      </c>
      <c r="F2613" s="41">
        <v>2025</v>
      </c>
      <c r="G2613" s="36">
        <v>116</v>
      </c>
      <c r="H2613" s="42" t="s">
        <v>50</v>
      </c>
      <c r="I2613" s="45">
        <v>825.33</v>
      </c>
      <c r="J2613" s="42" t="s">
        <v>10660</v>
      </c>
      <c r="K2613" s="42" t="s">
        <v>24</v>
      </c>
      <c r="L2613" s="48" t="s">
        <v>12091</v>
      </c>
      <c r="M2613" s="51" t="s">
        <v>12092</v>
      </c>
      <c r="N2613" s="41">
        <v>73429901</v>
      </c>
      <c r="O2613" s="44" t="s">
        <v>12093</v>
      </c>
    </row>
    <row r="2614" spans="1:15" ht="37.5" customHeight="1" x14ac:dyDescent="0.15">
      <c r="A2614" s="37">
        <v>0</v>
      </c>
      <c r="B2614" s="32">
        <f t="shared" si="40"/>
        <v>0</v>
      </c>
      <c r="C2614" s="37" t="s">
        <v>32</v>
      </c>
      <c r="D2614" s="39" t="s">
        <v>12094</v>
      </c>
      <c r="E2614" s="39" t="s">
        <v>11877</v>
      </c>
      <c r="F2614" s="41">
        <v>2026</v>
      </c>
      <c r="G2614" s="36">
        <v>100</v>
      </c>
      <c r="H2614" s="42" t="s">
        <v>50</v>
      </c>
      <c r="I2614" s="45">
        <v>833.38</v>
      </c>
      <c r="J2614" s="42" t="s">
        <v>10660</v>
      </c>
      <c r="K2614" s="42" t="s">
        <v>24</v>
      </c>
      <c r="L2614" s="48" t="s">
        <v>12095</v>
      </c>
      <c r="M2614" s="51" t="s">
        <v>12096</v>
      </c>
      <c r="N2614" s="41">
        <v>73483870</v>
      </c>
      <c r="O2614" s="44" t="s">
        <v>12097</v>
      </c>
    </row>
    <row r="2615" spans="1:15" ht="37.5" customHeight="1" x14ac:dyDescent="0.15">
      <c r="A2615" s="37">
        <v>0</v>
      </c>
      <c r="B2615" s="32">
        <f t="shared" si="40"/>
        <v>0</v>
      </c>
      <c r="C2615" s="37" t="s">
        <v>32</v>
      </c>
      <c r="D2615" s="39" t="s">
        <v>12098</v>
      </c>
      <c r="E2615" s="39" t="s">
        <v>12099</v>
      </c>
      <c r="F2615" s="41">
        <v>2026</v>
      </c>
      <c r="G2615" s="36">
        <v>280</v>
      </c>
      <c r="H2615" s="42" t="s">
        <v>22</v>
      </c>
      <c r="I2615" s="45">
        <v>2073.39</v>
      </c>
      <c r="J2615" s="42" t="s">
        <v>10660</v>
      </c>
      <c r="K2615" s="42" t="s">
        <v>24</v>
      </c>
      <c r="L2615" s="48" t="s">
        <v>12100</v>
      </c>
      <c r="M2615" s="51" t="s">
        <v>12101</v>
      </c>
      <c r="N2615" s="41">
        <v>73483871</v>
      </c>
      <c r="O2615" s="44" t="s">
        <v>12102</v>
      </c>
    </row>
    <row r="2616" spans="1:15" ht="37.5" customHeight="1" x14ac:dyDescent="0.15">
      <c r="A2616" s="37">
        <v>0</v>
      </c>
      <c r="B2616" s="32">
        <f t="shared" si="40"/>
        <v>0</v>
      </c>
      <c r="C2616" s="37" t="s">
        <v>1214</v>
      </c>
      <c r="D2616" s="39" t="s">
        <v>12103</v>
      </c>
      <c r="E2616" s="39" t="s">
        <v>12104</v>
      </c>
      <c r="F2616" s="41">
        <v>2025</v>
      </c>
      <c r="G2616" s="36">
        <v>188</v>
      </c>
      <c r="H2616" s="42" t="s">
        <v>22</v>
      </c>
      <c r="I2616" s="45">
        <v>1551.35</v>
      </c>
      <c r="J2616" s="42" t="s">
        <v>10660</v>
      </c>
      <c r="K2616" s="42" t="s">
        <v>24</v>
      </c>
      <c r="L2616" s="48" t="s">
        <v>12105</v>
      </c>
      <c r="M2616" s="51" t="s">
        <v>12106</v>
      </c>
      <c r="N2616" s="41">
        <v>73467434</v>
      </c>
      <c r="O2616" s="44" t="s">
        <v>12107</v>
      </c>
    </row>
    <row r="2617" spans="1:15" ht="37.5" customHeight="1" x14ac:dyDescent="0.15">
      <c r="A2617" s="37">
        <v>0</v>
      </c>
      <c r="B2617" s="32">
        <f t="shared" si="40"/>
        <v>0</v>
      </c>
      <c r="C2617" s="37" t="s">
        <v>124</v>
      </c>
      <c r="D2617" s="39" t="s">
        <v>12108</v>
      </c>
      <c r="E2617" s="39" t="s">
        <v>11215</v>
      </c>
      <c r="F2617" s="41">
        <v>2025</v>
      </c>
      <c r="G2617" s="36">
        <v>128</v>
      </c>
      <c r="H2617" s="42" t="s">
        <v>50</v>
      </c>
      <c r="I2617" s="45">
        <v>983.69</v>
      </c>
      <c r="J2617" s="42" t="s">
        <v>10660</v>
      </c>
      <c r="K2617" s="42" t="s">
        <v>24</v>
      </c>
      <c r="L2617" s="48" t="s">
        <v>12109</v>
      </c>
      <c r="M2617" s="51" t="s">
        <v>12110</v>
      </c>
      <c r="N2617" s="41">
        <v>73419698</v>
      </c>
      <c r="O2617" s="44" t="s">
        <v>12111</v>
      </c>
    </row>
    <row r="2618" spans="1:15" ht="37.5" customHeight="1" x14ac:dyDescent="0.15">
      <c r="A2618" s="37">
        <v>0</v>
      </c>
      <c r="B2618" s="32">
        <f t="shared" si="40"/>
        <v>0</v>
      </c>
      <c r="C2618" s="37" t="s">
        <v>308</v>
      </c>
      <c r="D2618" s="39" t="s">
        <v>12112</v>
      </c>
      <c r="E2618" s="39" t="s">
        <v>12113</v>
      </c>
      <c r="F2618" s="41">
        <v>2025</v>
      </c>
      <c r="G2618" s="36">
        <v>292</v>
      </c>
      <c r="H2618" s="42" t="s">
        <v>22</v>
      </c>
      <c r="I2618" s="45">
        <v>2259.9299999999998</v>
      </c>
      <c r="J2618" s="42" t="s">
        <v>10660</v>
      </c>
      <c r="K2618" s="42" t="s">
        <v>24</v>
      </c>
      <c r="L2618" s="48" t="s">
        <v>12114</v>
      </c>
      <c r="M2618" s="51" t="s">
        <v>12115</v>
      </c>
      <c r="N2618" s="41">
        <v>73454445</v>
      </c>
      <c r="O2618" s="44" t="s">
        <v>12116</v>
      </c>
    </row>
    <row r="2619" spans="1:15" ht="37.5" customHeight="1" x14ac:dyDescent="0.15">
      <c r="A2619" s="37">
        <v>0</v>
      </c>
      <c r="B2619" s="32">
        <f t="shared" si="40"/>
        <v>0</v>
      </c>
      <c r="C2619" s="37" t="s">
        <v>308</v>
      </c>
      <c r="D2619" s="39" t="s">
        <v>12117</v>
      </c>
      <c r="E2619" s="39" t="s">
        <v>12113</v>
      </c>
      <c r="F2619" s="41">
        <v>2025</v>
      </c>
      <c r="G2619" s="36">
        <v>292</v>
      </c>
      <c r="H2619" s="42" t="s">
        <v>22</v>
      </c>
      <c r="I2619" s="45">
        <v>2259.9299999999998</v>
      </c>
      <c r="J2619" s="42" t="s">
        <v>10660</v>
      </c>
      <c r="K2619" s="42" t="s">
        <v>24</v>
      </c>
      <c r="L2619" s="48" t="s">
        <v>12118</v>
      </c>
      <c r="M2619" s="51" t="s">
        <v>12119</v>
      </c>
      <c r="N2619" s="41">
        <v>73454446</v>
      </c>
      <c r="O2619" s="44" t="s">
        <v>12120</v>
      </c>
    </row>
    <row r="2620" spans="1:15" ht="37.5" customHeight="1" x14ac:dyDescent="0.15">
      <c r="A2620" s="37">
        <v>0</v>
      </c>
      <c r="B2620" s="32">
        <f t="shared" si="40"/>
        <v>0</v>
      </c>
      <c r="C2620" s="37" t="s">
        <v>1320</v>
      </c>
      <c r="D2620" s="39" t="s">
        <v>12121</v>
      </c>
      <c r="E2620" s="39" t="s">
        <v>12113</v>
      </c>
      <c r="F2620" s="41">
        <v>2025</v>
      </c>
      <c r="G2620" s="36">
        <v>192</v>
      </c>
      <c r="H2620" s="42" t="s">
        <v>22</v>
      </c>
      <c r="I2620" s="45">
        <v>1476.2</v>
      </c>
      <c r="J2620" s="42" t="s">
        <v>10660</v>
      </c>
      <c r="K2620" s="42" t="s">
        <v>24</v>
      </c>
      <c r="L2620" s="48" t="s">
        <v>12122</v>
      </c>
      <c r="M2620" s="51" t="s">
        <v>12123</v>
      </c>
      <c r="N2620" s="41">
        <v>73453447</v>
      </c>
      <c r="O2620" s="44" t="s">
        <v>12124</v>
      </c>
    </row>
    <row r="2621" spans="1:15" ht="37.5" customHeight="1" x14ac:dyDescent="0.15">
      <c r="A2621" s="37">
        <v>0</v>
      </c>
      <c r="B2621" s="32">
        <f t="shared" si="40"/>
        <v>0</v>
      </c>
      <c r="C2621" s="37" t="s">
        <v>1320</v>
      </c>
      <c r="D2621" s="39" t="s">
        <v>12125</v>
      </c>
      <c r="E2621" s="39" t="s">
        <v>12113</v>
      </c>
      <c r="F2621" s="41">
        <v>2025</v>
      </c>
      <c r="G2621" s="36">
        <v>192</v>
      </c>
      <c r="H2621" s="42" t="s">
        <v>22</v>
      </c>
      <c r="I2621" s="45">
        <v>1476.2</v>
      </c>
      <c r="J2621" s="42" t="s">
        <v>10660</v>
      </c>
      <c r="K2621" s="42" t="s">
        <v>24</v>
      </c>
      <c r="L2621" s="48" t="s">
        <v>12126</v>
      </c>
      <c r="M2621" s="51" t="s">
        <v>12127</v>
      </c>
      <c r="N2621" s="41">
        <v>73453448</v>
      </c>
      <c r="O2621" s="44" t="s">
        <v>12128</v>
      </c>
    </row>
    <row r="2622" spans="1:15" ht="37.5" customHeight="1" x14ac:dyDescent="0.15">
      <c r="A2622" s="37">
        <v>0</v>
      </c>
      <c r="B2622" s="32">
        <f t="shared" si="40"/>
        <v>0</v>
      </c>
      <c r="C2622" s="37" t="s">
        <v>308</v>
      </c>
      <c r="D2622" s="39" t="s">
        <v>12129</v>
      </c>
      <c r="E2622" s="39" t="s">
        <v>11065</v>
      </c>
      <c r="F2622" s="41">
        <v>2025</v>
      </c>
      <c r="G2622" s="36">
        <v>296</v>
      </c>
      <c r="H2622" s="42" t="s">
        <v>22</v>
      </c>
      <c r="I2622" s="45">
        <v>1564.77</v>
      </c>
      <c r="J2622" s="42" t="s">
        <v>10660</v>
      </c>
      <c r="K2622" s="42" t="s">
        <v>24</v>
      </c>
      <c r="L2622" s="48" t="s">
        <v>12130</v>
      </c>
      <c r="M2622" s="51" t="s">
        <v>12131</v>
      </c>
      <c r="N2622" s="41">
        <v>73454170</v>
      </c>
      <c r="O2622" s="44" t="s">
        <v>12132</v>
      </c>
    </row>
    <row r="2623" spans="1:15" ht="37.5" customHeight="1" x14ac:dyDescent="0.15">
      <c r="A2623" s="37">
        <v>0</v>
      </c>
      <c r="B2623" s="32">
        <f t="shared" si="40"/>
        <v>0</v>
      </c>
      <c r="C2623" s="37" t="s">
        <v>32</v>
      </c>
      <c r="D2623" s="39" t="s">
        <v>12133</v>
      </c>
      <c r="E2623" s="39" t="s">
        <v>12134</v>
      </c>
      <c r="F2623" s="41">
        <v>2026</v>
      </c>
      <c r="G2623" s="36">
        <v>204</v>
      </c>
      <c r="H2623" s="42" t="s">
        <v>22</v>
      </c>
      <c r="I2623" s="45">
        <v>1567.46</v>
      </c>
      <c r="J2623" s="42" t="s">
        <v>10660</v>
      </c>
      <c r="K2623" s="42" t="s">
        <v>24</v>
      </c>
      <c r="L2623" s="48" t="s">
        <v>12135</v>
      </c>
      <c r="M2623" s="51" t="s">
        <v>12136</v>
      </c>
      <c r="N2623" s="41">
        <v>73483872</v>
      </c>
      <c r="O2623" s="44" t="s">
        <v>12137</v>
      </c>
    </row>
    <row r="2624" spans="1:15" ht="37.5" customHeight="1" x14ac:dyDescent="0.15">
      <c r="A2624" s="37">
        <v>0</v>
      </c>
      <c r="B2624" s="32">
        <f t="shared" si="40"/>
        <v>0</v>
      </c>
      <c r="C2624" s="37" t="s">
        <v>5203</v>
      </c>
      <c r="D2624" s="39" t="s">
        <v>12138</v>
      </c>
      <c r="E2624" s="39" t="s">
        <v>12104</v>
      </c>
      <c r="F2624" s="41">
        <v>2025</v>
      </c>
      <c r="G2624" s="36">
        <v>188</v>
      </c>
      <c r="H2624" s="42" t="s">
        <v>22</v>
      </c>
      <c r="I2624" s="45">
        <v>1607.72</v>
      </c>
      <c r="J2624" s="42" t="s">
        <v>10660</v>
      </c>
      <c r="K2624" s="42" t="s">
        <v>24</v>
      </c>
      <c r="L2624" s="48" t="s">
        <v>12139</v>
      </c>
      <c r="M2624" s="51" t="s">
        <v>12140</v>
      </c>
      <c r="N2624" s="41">
        <v>73461315</v>
      </c>
      <c r="O2624" s="44" t="s">
        <v>12141</v>
      </c>
    </row>
    <row r="2625" spans="1:15" ht="37.5" customHeight="1" x14ac:dyDescent="0.15">
      <c r="A2625" s="37">
        <v>0</v>
      </c>
      <c r="B2625" s="32">
        <f t="shared" si="40"/>
        <v>0</v>
      </c>
      <c r="C2625" s="37" t="s">
        <v>32</v>
      </c>
      <c r="D2625" s="39" t="s">
        <v>12142</v>
      </c>
      <c r="E2625" s="39" t="s">
        <v>12143</v>
      </c>
      <c r="F2625" s="41">
        <v>2026</v>
      </c>
      <c r="G2625" s="36">
        <v>192</v>
      </c>
      <c r="H2625" s="42" t="s">
        <v>22</v>
      </c>
      <c r="I2625" s="45">
        <v>1476.2</v>
      </c>
      <c r="J2625" s="42" t="s">
        <v>10660</v>
      </c>
      <c r="K2625" s="42" t="s">
        <v>24</v>
      </c>
      <c r="L2625" s="48" t="s">
        <v>12144</v>
      </c>
      <c r="M2625" s="51" t="s">
        <v>12145</v>
      </c>
      <c r="N2625" s="41">
        <v>73483874</v>
      </c>
      <c r="O2625" s="44" t="s">
        <v>12146</v>
      </c>
    </row>
    <row r="2626" spans="1:15" ht="37.5" customHeight="1" x14ac:dyDescent="0.15">
      <c r="A2626" s="37">
        <v>0</v>
      </c>
      <c r="B2626" s="32">
        <f t="shared" si="40"/>
        <v>0</v>
      </c>
      <c r="C2626" s="37" t="s">
        <v>32</v>
      </c>
      <c r="D2626" s="39" t="s">
        <v>12147</v>
      </c>
      <c r="E2626" s="39" t="s">
        <v>12148</v>
      </c>
      <c r="F2626" s="41">
        <v>2026</v>
      </c>
      <c r="G2626" s="36">
        <v>48</v>
      </c>
      <c r="H2626" s="42" t="s">
        <v>50</v>
      </c>
      <c r="I2626" s="45">
        <v>585.11</v>
      </c>
      <c r="J2626" s="42" t="s">
        <v>10660</v>
      </c>
      <c r="K2626" s="42" t="s">
        <v>24</v>
      </c>
      <c r="L2626" s="48" t="s">
        <v>12149</v>
      </c>
      <c r="M2626" s="51" t="s">
        <v>12150</v>
      </c>
      <c r="N2626" s="41">
        <v>73483875</v>
      </c>
      <c r="O2626" s="44" t="s">
        <v>12151</v>
      </c>
    </row>
    <row r="2627" spans="1:15" ht="37.5" customHeight="1" x14ac:dyDescent="0.15">
      <c r="A2627" s="37">
        <v>0</v>
      </c>
      <c r="B2627" s="32">
        <f t="shared" si="40"/>
        <v>0</v>
      </c>
      <c r="C2627" s="37" t="s">
        <v>32</v>
      </c>
      <c r="D2627" s="39" t="s">
        <v>12152</v>
      </c>
      <c r="E2627" s="39" t="s">
        <v>12148</v>
      </c>
      <c r="F2627" s="41">
        <v>2026</v>
      </c>
      <c r="G2627" s="36">
        <v>48</v>
      </c>
      <c r="H2627" s="42" t="s">
        <v>50</v>
      </c>
      <c r="I2627" s="45">
        <v>511.3</v>
      </c>
      <c r="J2627" s="42" t="s">
        <v>10660</v>
      </c>
      <c r="K2627" s="42" t="s">
        <v>24</v>
      </c>
      <c r="L2627" s="48" t="s">
        <v>12153</v>
      </c>
      <c r="M2627" s="51" t="s">
        <v>12154</v>
      </c>
      <c r="N2627" s="41">
        <v>73483876</v>
      </c>
      <c r="O2627" s="44" t="s">
        <v>12155</v>
      </c>
    </row>
    <row r="2628" spans="1:15" ht="37.5" customHeight="1" x14ac:dyDescent="0.15">
      <c r="A2628" s="37">
        <v>0</v>
      </c>
      <c r="B2628" s="32">
        <f t="shared" si="40"/>
        <v>0</v>
      </c>
      <c r="C2628" s="37" t="s">
        <v>32</v>
      </c>
      <c r="D2628" s="39" t="s">
        <v>12156</v>
      </c>
      <c r="E2628" s="39" t="s">
        <v>12157</v>
      </c>
      <c r="F2628" s="41">
        <v>2026</v>
      </c>
      <c r="G2628" s="36">
        <v>160</v>
      </c>
      <c r="H2628" s="42" t="s">
        <v>22</v>
      </c>
      <c r="I2628" s="45">
        <v>879.01</v>
      </c>
      <c r="J2628" s="42" t="s">
        <v>10660</v>
      </c>
      <c r="K2628" s="42" t="s">
        <v>24</v>
      </c>
      <c r="L2628" s="48" t="s">
        <v>12158</v>
      </c>
      <c r="M2628" s="51" t="s">
        <v>12159</v>
      </c>
      <c r="N2628" s="41">
        <v>73483877</v>
      </c>
      <c r="O2628" s="44" t="s">
        <v>12160</v>
      </c>
    </row>
    <row r="2629" spans="1:15" ht="37.5" customHeight="1" x14ac:dyDescent="0.15">
      <c r="A2629" s="37">
        <v>0</v>
      </c>
      <c r="B2629" s="32">
        <f t="shared" si="40"/>
        <v>0</v>
      </c>
      <c r="C2629" s="37" t="s">
        <v>32</v>
      </c>
      <c r="D2629" s="39" t="s">
        <v>12161</v>
      </c>
      <c r="E2629" s="39" t="s">
        <v>12162</v>
      </c>
      <c r="F2629" s="41">
        <v>2026</v>
      </c>
      <c r="G2629" s="36">
        <v>320</v>
      </c>
      <c r="H2629" s="42" t="s">
        <v>22</v>
      </c>
      <c r="I2629" s="45">
        <v>1800.96</v>
      </c>
      <c r="J2629" s="42" t="s">
        <v>10660</v>
      </c>
      <c r="K2629" s="42" t="s">
        <v>24</v>
      </c>
      <c r="L2629" s="48" t="s">
        <v>12163</v>
      </c>
      <c r="M2629" s="51" t="s">
        <v>12164</v>
      </c>
      <c r="N2629" s="41">
        <v>73483878</v>
      </c>
      <c r="O2629" s="44" t="s">
        <v>12165</v>
      </c>
    </row>
    <row r="2630" spans="1:15" ht="37.5" customHeight="1" x14ac:dyDescent="0.15">
      <c r="A2630" s="37">
        <v>0</v>
      </c>
      <c r="B2630" s="32">
        <f t="shared" si="40"/>
        <v>0</v>
      </c>
      <c r="C2630" s="37" t="s">
        <v>556</v>
      </c>
      <c r="D2630" s="39" t="s">
        <v>12166</v>
      </c>
      <c r="E2630" s="39" t="s">
        <v>12167</v>
      </c>
      <c r="F2630" s="41">
        <v>2026</v>
      </c>
      <c r="G2630" s="36">
        <v>156</v>
      </c>
      <c r="H2630" s="42" t="s">
        <v>22</v>
      </c>
      <c r="I2630" s="45">
        <v>862.91</v>
      </c>
      <c r="J2630" s="42" t="s">
        <v>10660</v>
      </c>
      <c r="K2630" s="42" t="s">
        <v>24</v>
      </c>
      <c r="L2630" s="48" t="s">
        <v>12168</v>
      </c>
      <c r="M2630" s="51" t="s">
        <v>12169</v>
      </c>
      <c r="N2630" s="41">
        <v>73470088</v>
      </c>
      <c r="O2630" s="44" t="s">
        <v>12170</v>
      </c>
    </row>
    <row r="2631" spans="1:15" ht="37.5" customHeight="1" x14ac:dyDescent="0.15">
      <c r="A2631" s="37">
        <v>0</v>
      </c>
      <c r="B2631" s="32">
        <f t="shared" si="40"/>
        <v>0</v>
      </c>
      <c r="C2631" s="37" t="s">
        <v>32</v>
      </c>
      <c r="D2631" s="39" t="s">
        <v>12171</v>
      </c>
      <c r="E2631" s="39" t="s">
        <v>12134</v>
      </c>
      <c r="F2631" s="41">
        <v>2026</v>
      </c>
      <c r="G2631" s="36">
        <v>384</v>
      </c>
      <c r="H2631" s="42" t="s">
        <v>22</v>
      </c>
      <c r="I2631" s="45">
        <v>2951.06</v>
      </c>
      <c r="J2631" s="42" t="s">
        <v>10660</v>
      </c>
      <c r="K2631" s="42" t="s">
        <v>24</v>
      </c>
      <c r="L2631" s="48" t="s">
        <v>12172</v>
      </c>
      <c r="M2631" s="51" t="s">
        <v>12173</v>
      </c>
      <c r="N2631" s="41">
        <v>73483879</v>
      </c>
      <c r="O2631" s="44" t="s">
        <v>12174</v>
      </c>
    </row>
    <row r="2632" spans="1:15" ht="37.5" customHeight="1" x14ac:dyDescent="0.15">
      <c r="A2632" s="37">
        <v>0</v>
      </c>
      <c r="B2632" s="32">
        <f t="shared" si="40"/>
        <v>0</v>
      </c>
      <c r="C2632" s="37" t="s">
        <v>32</v>
      </c>
      <c r="D2632" s="39" t="s">
        <v>12175</v>
      </c>
      <c r="E2632" s="39" t="s">
        <v>10593</v>
      </c>
      <c r="F2632" s="41">
        <v>2026</v>
      </c>
      <c r="G2632" s="36">
        <v>172</v>
      </c>
      <c r="H2632" s="42" t="s">
        <v>22</v>
      </c>
      <c r="I2632" s="45">
        <v>1633.21</v>
      </c>
      <c r="J2632" s="42" t="s">
        <v>10660</v>
      </c>
      <c r="K2632" s="42" t="s">
        <v>24</v>
      </c>
      <c r="L2632" s="48" t="s">
        <v>12176</v>
      </c>
      <c r="M2632" s="51" t="s">
        <v>12177</v>
      </c>
      <c r="N2632" s="41">
        <v>73483864</v>
      </c>
      <c r="O2632" s="44" t="s">
        <v>12178</v>
      </c>
    </row>
    <row r="2633" spans="1:15" ht="37.5" customHeight="1" x14ac:dyDescent="0.15">
      <c r="A2633" s="37">
        <v>0</v>
      </c>
      <c r="B2633" s="32">
        <f t="shared" ref="B2633:B2696" si="41">A2633*I2633</f>
        <v>0</v>
      </c>
      <c r="C2633" s="37" t="s">
        <v>382</v>
      </c>
      <c r="D2633" s="39" t="s">
        <v>12179</v>
      </c>
      <c r="E2633" s="39" t="s">
        <v>10665</v>
      </c>
      <c r="F2633" s="41">
        <v>2025</v>
      </c>
      <c r="G2633" s="36">
        <v>124</v>
      </c>
      <c r="H2633" s="42" t="s">
        <v>50</v>
      </c>
      <c r="I2633" s="45">
        <v>724.68</v>
      </c>
      <c r="J2633" s="42" t="s">
        <v>10660</v>
      </c>
      <c r="K2633" s="42" t="s">
        <v>24</v>
      </c>
      <c r="L2633" s="48" t="s">
        <v>12180</v>
      </c>
      <c r="M2633" s="51" t="s">
        <v>12181</v>
      </c>
      <c r="N2633" s="41">
        <v>73452271</v>
      </c>
      <c r="O2633" s="44" t="s">
        <v>12182</v>
      </c>
    </row>
    <row r="2634" spans="1:15" ht="37.5" customHeight="1" x14ac:dyDescent="0.15">
      <c r="A2634" s="37">
        <v>0</v>
      </c>
      <c r="B2634" s="32">
        <f t="shared" si="41"/>
        <v>0</v>
      </c>
      <c r="C2634" s="37" t="s">
        <v>805</v>
      </c>
      <c r="D2634" s="39" t="s">
        <v>12183</v>
      </c>
      <c r="E2634" s="39" t="s">
        <v>12184</v>
      </c>
      <c r="F2634" s="41">
        <v>2025</v>
      </c>
      <c r="G2634" s="36">
        <v>464</v>
      </c>
      <c r="H2634" s="42" t="s">
        <v>22</v>
      </c>
      <c r="I2634" s="45">
        <v>3565.69</v>
      </c>
      <c r="J2634" s="42" t="s">
        <v>10660</v>
      </c>
      <c r="K2634" s="42" t="s">
        <v>24</v>
      </c>
      <c r="L2634" s="48" t="s">
        <v>12185</v>
      </c>
      <c r="M2634" s="51" t="s">
        <v>12186</v>
      </c>
      <c r="N2634" s="41">
        <v>73419157</v>
      </c>
      <c r="O2634" s="44" t="s">
        <v>12187</v>
      </c>
    </row>
    <row r="2635" spans="1:15" ht="37.5" customHeight="1" x14ac:dyDescent="0.15">
      <c r="A2635" s="37">
        <v>0</v>
      </c>
      <c r="B2635" s="32">
        <f t="shared" si="41"/>
        <v>0</v>
      </c>
      <c r="C2635" s="37" t="s">
        <v>32</v>
      </c>
      <c r="D2635" s="39" t="s">
        <v>12188</v>
      </c>
      <c r="E2635" s="39" t="s">
        <v>12189</v>
      </c>
      <c r="F2635" s="41">
        <v>2026</v>
      </c>
      <c r="G2635" s="36">
        <v>208</v>
      </c>
      <c r="H2635" s="42" t="s">
        <v>22</v>
      </c>
      <c r="I2635" s="45">
        <v>1864.04</v>
      </c>
      <c r="J2635" s="42" t="s">
        <v>10660</v>
      </c>
      <c r="K2635" s="42" t="s">
        <v>24</v>
      </c>
      <c r="L2635" s="48" t="s">
        <v>12190</v>
      </c>
      <c r="M2635" s="51" t="s">
        <v>12191</v>
      </c>
      <c r="N2635" s="41">
        <v>73483881</v>
      </c>
      <c r="O2635" s="44" t="s">
        <v>12192</v>
      </c>
    </row>
    <row r="2636" spans="1:15" ht="37.5" customHeight="1" x14ac:dyDescent="0.15">
      <c r="A2636" s="37">
        <v>0</v>
      </c>
      <c r="B2636" s="32">
        <f t="shared" si="41"/>
        <v>0</v>
      </c>
      <c r="C2636" s="37" t="s">
        <v>1375</v>
      </c>
      <c r="D2636" s="39" t="s">
        <v>12193</v>
      </c>
      <c r="E2636" s="39" t="s">
        <v>10665</v>
      </c>
      <c r="F2636" s="41">
        <v>2026</v>
      </c>
      <c r="G2636" s="36">
        <v>164</v>
      </c>
      <c r="H2636" s="42" t="s">
        <v>22</v>
      </c>
      <c r="I2636" s="45">
        <v>900.48</v>
      </c>
      <c r="J2636" s="42" t="s">
        <v>10660</v>
      </c>
      <c r="K2636" s="42" t="s">
        <v>24</v>
      </c>
      <c r="L2636" s="48" t="s">
        <v>12194</v>
      </c>
      <c r="M2636" s="51" t="s">
        <v>12195</v>
      </c>
      <c r="N2636" s="41">
        <v>73477903</v>
      </c>
      <c r="O2636" s="44" t="s">
        <v>12196</v>
      </c>
    </row>
    <row r="2637" spans="1:15" ht="37.5" customHeight="1" x14ac:dyDescent="0.15">
      <c r="A2637" s="37">
        <v>0</v>
      </c>
      <c r="B2637" s="32">
        <f t="shared" si="41"/>
        <v>0</v>
      </c>
      <c r="C2637" s="37" t="s">
        <v>32</v>
      </c>
      <c r="D2637" s="39" t="s">
        <v>12197</v>
      </c>
      <c r="E2637" s="39" t="s">
        <v>10665</v>
      </c>
      <c r="F2637" s="41">
        <v>2026</v>
      </c>
      <c r="G2637" s="36">
        <v>148</v>
      </c>
      <c r="H2637" s="42" t="s">
        <v>22</v>
      </c>
      <c r="I2637" s="45">
        <v>1132.6500000000001</v>
      </c>
      <c r="J2637" s="42" t="s">
        <v>10660</v>
      </c>
      <c r="K2637" s="42" t="s">
        <v>24</v>
      </c>
      <c r="L2637" s="48" t="s">
        <v>12198</v>
      </c>
      <c r="M2637" s="51" t="s">
        <v>12199</v>
      </c>
      <c r="N2637" s="41">
        <v>73483882</v>
      </c>
      <c r="O2637" s="44" t="s">
        <v>12200</v>
      </c>
    </row>
    <row r="2638" spans="1:15" ht="37.5" customHeight="1" x14ac:dyDescent="0.15">
      <c r="A2638" s="37">
        <v>0</v>
      </c>
      <c r="B2638" s="32">
        <f t="shared" si="41"/>
        <v>0</v>
      </c>
      <c r="C2638" s="37" t="s">
        <v>2307</v>
      </c>
      <c r="D2638" s="39" t="s">
        <v>12201</v>
      </c>
      <c r="E2638" s="39" t="s">
        <v>11672</v>
      </c>
      <c r="F2638" s="41">
        <v>2026</v>
      </c>
      <c r="G2638" s="36">
        <v>72</v>
      </c>
      <c r="H2638" s="42" t="s">
        <v>50</v>
      </c>
      <c r="I2638" s="45">
        <v>614.64</v>
      </c>
      <c r="J2638" s="42" t="s">
        <v>10660</v>
      </c>
      <c r="K2638" s="42" t="s">
        <v>24</v>
      </c>
      <c r="L2638" s="48" t="s">
        <v>12202</v>
      </c>
      <c r="M2638" s="51" t="s">
        <v>12203</v>
      </c>
      <c r="N2638" s="41">
        <v>73481758</v>
      </c>
      <c r="O2638" s="44" t="s">
        <v>12204</v>
      </c>
    </row>
    <row r="2639" spans="1:15" ht="37.5" customHeight="1" x14ac:dyDescent="0.15">
      <c r="A2639" s="37">
        <v>0</v>
      </c>
      <c r="B2639" s="32">
        <f t="shared" si="41"/>
        <v>0</v>
      </c>
      <c r="C2639" s="37" t="s">
        <v>32</v>
      </c>
      <c r="D2639" s="39" t="s">
        <v>12205</v>
      </c>
      <c r="E2639" s="39" t="s">
        <v>12206</v>
      </c>
      <c r="F2639" s="41">
        <v>2026</v>
      </c>
      <c r="G2639" s="36">
        <v>160</v>
      </c>
      <c r="H2639" s="42" t="s">
        <v>22</v>
      </c>
      <c r="I2639" s="45">
        <v>2561.88</v>
      </c>
      <c r="J2639" s="42" t="s">
        <v>10660</v>
      </c>
      <c r="K2639" s="42" t="s">
        <v>24</v>
      </c>
      <c r="L2639" s="48" t="s">
        <v>12207</v>
      </c>
      <c r="M2639" s="51" t="s">
        <v>12208</v>
      </c>
      <c r="N2639" s="41">
        <v>73483883</v>
      </c>
      <c r="O2639" s="44" t="s">
        <v>12209</v>
      </c>
    </row>
    <row r="2640" spans="1:15" ht="37.5" customHeight="1" x14ac:dyDescent="0.15">
      <c r="A2640" s="37">
        <v>0</v>
      </c>
      <c r="B2640" s="32">
        <f t="shared" si="41"/>
        <v>0</v>
      </c>
      <c r="C2640" s="37" t="s">
        <v>32</v>
      </c>
      <c r="D2640" s="39" t="s">
        <v>12210</v>
      </c>
      <c r="E2640" s="39" t="s">
        <v>12206</v>
      </c>
      <c r="F2640" s="41">
        <v>2026</v>
      </c>
      <c r="G2640" s="36">
        <v>160</v>
      </c>
      <c r="H2640" s="42" t="s">
        <v>22</v>
      </c>
      <c r="I2640" s="45">
        <v>2894.69</v>
      </c>
      <c r="J2640" s="42" t="s">
        <v>10660</v>
      </c>
      <c r="K2640" s="42" t="s">
        <v>24</v>
      </c>
      <c r="L2640" s="48" t="s">
        <v>12211</v>
      </c>
      <c r="M2640" s="51" t="s">
        <v>12212</v>
      </c>
      <c r="N2640" s="41">
        <v>73483884</v>
      </c>
      <c r="O2640" s="44" t="s">
        <v>12213</v>
      </c>
    </row>
    <row r="2641" spans="1:15" ht="37.5" customHeight="1" x14ac:dyDescent="0.15">
      <c r="A2641" s="37">
        <v>0</v>
      </c>
      <c r="B2641" s="32">
        <f t="shared" si="41"/>
        <v>0</v>
      </c>
      <c r="C2641" s="37" t="s">
        <v>793</v>
      </c>
      <c r="D2641" s="39" t="s">
        <v>12214</v>
      </c>
      <c r="E2641" s="39" t="s">
        <v>12215</v>
      </c>
      <c r="F2641" s="41">
        <v>2025</v>
      </c>
      <c r="G2641" s="36">
        <v>624</v>
      </c>
      <c r="H2641" s="42" t="s">
        <v>22</v>
      </c>
      <c r="I2641" s="45">
        <v>2363.2600000000002</v>
      </c>
      <c r="J2641" s="42" t="s">
        <v>10660</v>
      </c>
      <c r="K2641" s="42" t="s">
        <v>24</v>
      </c>
      <c r="L2641" s="48" t="s">
        <v>12216</v>
      </c>
      <c r="M2641" s="51" t="s">
        <v>12217</v>
      </c>
      <c r="N2641" s="41">
        <v>73458443</v>
      </c>
      <c r="O2641" s="44" t="s">
        <v>12218</v>
      </c>
    </row>
    <row r="2642" spans="1:15" ht="37.5" customHeight="1" x14ac:dyDescent="0.15">
      <c r="A2642" s="37">
        <v>0</v>
      </c>
      <c r="B2642" s="32">
        <f t="shared" si="41"/>
        <v>0</v>
      </c>
      <c r="C2642" s="37" t="s">
        <v>973</v>
      </c>
      <c r="D2642" s="39" t="s">
        <v>12219</v>
      </c>
      <c r="E2642" s="39" t="s">
        <v>12220</v>
      </c>
      <c r="F2642" s="41">
        <v>2026</v>
      </c>
      <c r="G2642" s="36">
        <v>592</v>
      </c>
      <c r="H2642" s="42" t="s">
        <v>22</v>
      </c>
      <c r="I2642" s="45">
        <v>3026.21</v>
      </c>
      <c r="J2642" s="42" t="s">
        <v>10660</v>
      </c>
      <c r="K2642" s="42" t="s">
        <v>24</v>
      </c>
      <c r="L2642" s="48" t="s">
        <v>12221</v>
      </c>
      <c r="M2642" s="51" t="s">
        <v>12222</v>
      </c>
      <c r="N2642" s="41">
        <v>73482175</v>
      </c>
      <c r="O2642" s="44" t="s">
        <v>12223</v>
      </c>
    </row>
    <row r="2643" spans="1:15" ht="37.5" customHeight="1" x14ac:dyDescent="0.15">
      <c r="A2643" s="37">
        <v>0</v>
      </c>
      <c r="B2643" s="32">
        <f t="shared" si="41"/>
        <v>0</v>
      </c>
      <c r="C2643" s="37" t="s">
        <v>32</v>
      </c>
      <c r="D2643" s="39" t="s">
        <v>12224</v>
      </c>
      <c r="E2643" s="39" t="s">
        <v>10665</v>
      </c>
      <c r="F2643" s="41">
        <v>2026</v>
      </c>
      <c r="G2643" s="36">
        <v>124</v>
      </c>
      <c r="H2643" s="42" t="s">
        <v>50</v>
      </c>
      <c r="I2643" s="45">
        <v>680.39</v>
      </c>
      <c r="J2643" s="42" t="s">
        <v>10660</v>
      </c>
      <c r="K2643" s="42" t="s">
        <v>24</v>
      </c>
      <c r="L2643" s="48" t="s">
        <v>12225</v>
      </c>
      <c r="M2643" s="51" t="s">
        <v>12226</v>
      </c>
      <c r="N2643" s="41">
        <v>73483886</v>
      </c>
      <c r="O2643" s="44" t="s">
        <v>12227</v>
      </c>
    </row>
    <row r="2644" spans="1:15" ht="37.5" customHeight="1" x14ac:dyDescent="0.15">
      <c r="A2644" s="37">
        <v>0</v>
      </c>
      <c r="B2644" s="32">
        <f t="shared" si="41"/>
        <v>0</v>
      </c>
      <c r="C2644" s="37" t="s">
        <v>387</v>
      </c>
      <c r="D2644" s="39" t="s">
        <v>12228</v>
      </c>
      <c r="E2644" s="39" t="s">
        <v>10665</v>
      </c>
      <c r="F2644" s="41">
        <v>2025</v>
      </c>
      <c r="G2644" s="36">
        <v>112</v>
      </c>
      <c r="H2644" s="42" t="s">
        <v>50</v>
      </c>
      <c r="I2644" s="45">
        <v>605.24</v>
      </c>
      <c r="J2644" s="42" t="s">
        <v>10660</v>
      </c>
      <c r="K2644" s="42" t="s">
        <v>24</v>
      </c>
      <c r="L2644" s="48" t="s">
        <v>12229</v>
      </c>
      <c r="M2644" s="51" t="s">
        <v>12230</v>
      </c>
      <c r="N2644" s="41">
        <v>73450650</v>
      </c>
      <c r="O2644" s="44" t="s">
        <v>12231</v>
      </c>
    </row>
    <row r="2645" spans="1:15" ht="37.5" customHeight="1" x14ac:dyDescent="0.15">
      <c r="A2645" s="37">
        <v>0</v>
      </c>
      <c r="B2645" s="32">
        <f t="shared" si="41"/>
        <v>0</v>
      </c>
      <c r="C2645" s="37" t="s">
        <v>1164</v>
      </c>
      <c r="D2645" s="39" t="s">
        <v>12232</v>
      </c>
      <c r="E2645" s="39" t="s">
        <v>10665</v>
      </c>
      <c r="F2645" s="41">
        <v>2025</v>
      </c>
      <c r="G2645" s="36">
        <v>116</v>
      </c>
      <c r="H2645" s="42" t="s">
        <v>50</v>
      </c>
      <c r="I2645" s="45">
        <v>637.45000000000005</v>
      </c>
      <c r="J2645" s="42" t="s">
        <v>10660</v>
      </c>
      <c r="K2645" s="42" t="s">
        <v>24</v>
      </c>
      <c r="L2645" s="48" t="s">
        <v>12233</v>
      </c>
      <c r="M2645" s="51" t="s">
        <v>12234</v>
      </c>
      <c r="N2645" s="41">
        <v>73453387</v>
      </c>
      <c r="O2645" s="44" t="s">
        <v>12235</v>
      </c>
    </row>
    <row r="2646" spans="1:15" ht="37.5" customHeight="1" x14ac:dyDescent="0.15">
      <c r="A2646" s="37">
        <v>0</v>
      </c>
      <c r="B2646" s="32">
        <f t="shared" si="41"/>
        <v>0</v>
      </c>
      <c r="C2646" s="37" t="s">
        <v>840</v>
      </c>
      <c r="D2646" s="39" t="s">
        <v>12236</v>
      </c>
      <c r="E2646" s="39" t="s">
        <v>10665</v>
      </c>
      <c r="F2646" s="41">
        <v>2025</v>
      </c>
      <c r="G2646" s="36">
        <v>120</v>
      </c>
      <c r="H2646" s="42" t="s">
        <v>50</v>
      </c>
      <c r="I2646" s="45">
        <v>648.19000000000005</v>
      </c>
      <c r="J2646" s="42" t="s">
        <v>10660</v>
      </c>
      <c r="K2646" s="42" t="s">
        <v>24</v>
      </c>
      <c r="L2646" s="48" t="s">
        <v>12237</v>
      </c>
      <c r="M2646" s="51" t="s">
        <v>12238</v>
      </c>
      <c r="N2646" s="41">
        <v>73460627</v>
      </c>
      <c r="O2646" s="44" t="s">
        <v>12239</v>
      </c>
    </row>
    <row r="2647" spans="1:15" ht="37.5" customHeight="1" x14ac:dyDescent="0.15">
      <c r="A2647" s="37">
        <v>0</v>
      </c>
      <c r="B2647" s="32">
        <f t="shared" si="41"/>
        <v>0</v>
      </c>
      <c r="C2647" s="37" t="s">
        <v>32</v>
      </c>
      <c r="D2647" s="39" t="s">
        <v>12240</v>
      </c>
      <c r="E2647" s="39" t="s">
        <v>10665</v>
      </c>
      <c r="F2647" s="41">
        <v>2026</v>
      </c>
      <c r="G2647" s="36">
        <v>120</v>
      </c>
      <c r="H2647" s="42" t="s">
        <v>50</v>
      </c>
      <c r="I2647" s="45">
        <v>648.19000000000005</v>
      </c>
      <c r="J2647" s="42" t="s">
        <v>10660</v>
      </c>
      <c r="K2647" s="42" t="s">
        <v>24</v>
      </c>
      <c r="L2647" s="48" t="s">
        <v>12241</v>
      </c>
      <c r="M2647" s="51" t="s">
        <v>12242</v>
      </c>
      <c r="N2647" s="41">
        <v>73483889</v>
      </c>
      <c r="O2647" s="44" t="s">
        <v>12243</v>
      </c>
    </row>
    <row r="2648" spans="1:15" ht="37.5" customHeight="1" x14ac:dyDescent="0.15">
      <c r="A2648" s="37">
        <v>0</v>
      </c>
      <c r="B2648" s="32">
        <f t="shared" si="41"/>
        <v>0</v>
      </c>
      <c r="C2648" s="37" t="s">
        <v>5253</v>
      </c>
      <c r="D2648" s="39" t="s">
        <v>12244</v>
      </c>
      <c r="E2648" s="39" t="s">
        <v>10665</v>
      </c>
      <c r="F2648" s="41">
        <v>2025</v>
      </c>
      <c r="G2648" s="36">
        <v>128</v>
      </c>
      <c r="H2648" s="42" t="s">
        <v>50</v>
      </c>
      <c r="I2648" s="45">
        <v>703.21</v>
      </c>
      <c r="J2648" s="42" t="s">
        <v>10660</v>
      </c>
      <c r="K2648" s="42" t="s">
        <v>24</v>
      </c>
      <c r="L2648" s="48" t="s">
        <v>12245</v>
      </c>
      <c r="M2648" s="51" t="s">
        <v>12246</v>
      </c>
      <c r="N2648" s="41">
        <v>73465739</v>
      </c>
      <c r="O2648" s="44" t="s">
        <v>12247</v>
      </c>
    </row>
    <row r="2649" spans="1:15" ht="37.5" customHeight="1" x14ac:dyDescent="0.15">
      <c r="A2649" s="37">
        <v>0</v>
      </c>
      <c r="B2649" s="32">
        <f t="shared" si="41"/>
        <v>0</v>
      </c>
      <c r="C2649" s="37" t="s">
        <v>144</v>
      </c>
      <c r="D2649" s="39" t="s">
        <v>12248</v>
      </c>
      <c r="E2649" s="39" t="s">
        <v>10974</v>
      </c>
      <c r="F2649" s="41">
        <v>2026</v>
      </c>
      <c r="G2649" s="36">
        <v>192</v>
      </c>
      <c r="H2649" s="42" t="s">
        <v>22</v>
      </c>
      <c r="I2649" s="45">
        <v>1476.2</v>
      </c>
      <c r="J2649" s="42" t="s">
        <v>10660</v>
      </c>
      <c r="K2649" s="42" t="s">
        <v>24</v>
      </c>
      <c r="L2649" s="48" t="s">
        <v>12249</v>
      </c>
      <c r="M2649" s="51" t="s">
        <v>12250</v>
      </c>
      <c r="N2649" s="41">
        <v>73480227</v>
      </c>
      <c r="O2649" s="44" t="s">
        <v>12251</v>
      </c>
    </row>
    <row r="2650" spans="1:15" ht="37.5" customHeight="1" x14ac:dyDescent="0.15">
      <c r="A2650" s="37">
        <v>0</v>
      </c>
      <c r="B2650" s="32">
        <f t="shared" si="41"/>
        <v>0</v>
      </c>
      <c r="C2650" s="37" t="s">
        <v>144</v>
      </c>
      <c r="D2650" s="39" t="s">
        <v>12252</v>
      </c>
      <c r="E2650" s="39" t="s">
        <v>10974</v>
      </c>
      <c r="F2650" s="41">
        <v>2026</v>
      </c>
      <c r="G2650" s="36">
        <v>192</v>
      </c>
      <c r="H2650" s="42" t="s">
        <v>22</v>
      </c>
      <c r="I2650" s="45">
        <v>1476.2</v>
      </c>
      <c r="J2650" s="42" t="s">
        <v>10660</v>
      </c>
      <c r="K2650" s="42" t="s">
        <v>24</v>
      </c>
      <c r="L2650" s="48" t="s">
        <v>12253</v>
      </c>
      <c r="M2650" s="51" t="s">
        <v>12254</v>
      </c>
      <c r="N2650" s="41">
        <v>73480228</v>
      </c>
      <c r="O2650" s="44" t="s">
        <v>12255</v>
      </c>
    </row>
    <row r="2651" spans="1:15" ht="37.5" customHeight="1" x14ac:dyDescent="0.15">
      <c r="A2651" s="37">
        <v>0</v>
      </c>
      <c r="B2651" s="32">
        <f t="shared" si="41"/>
        <v>0</v>
      </c>
      <c r="C2651" s="37" t="s">
        <v>700</v>
      </c>
      <c r="D2651" s="39" t="s">
        <v>12256</v>
      </c>
      <c r="E2651" s="39" t="s">
        <v>10974</v>
      </c>
      <c r="F2651" s="41">
        <v>2026</v>
      </c>
      <c r="G2651" s="36">
        <v>180</v>
      </c>
      <c r="H2651" s="42" t="s">
        <v>22</v>
      </c>
      <c r="I2651" s="45">
        <v>1507.07</v>
      </c>
      <c r="J2651" s="42" t="s">
        <v>10660</v>
      </c>
      <c r="K2651" s="42" t="s">
        <v>24</v>
      </c>
      <c r="L2651" s="48" t="s">
        <v>12257</v>
      </c>
      <c r="M2651" s="51" t="s">
        <v>12258</v>
      </c>
      <c r="N2651" s="41">
        <v>73489038</v>
      </c>
      <c r="O2651" s="44" t="s">
        <v>12259</v>
      </c>
    </row>
    <row r="2652" spans="1:15" ht="37.5" customHeight="1" x14ac:dyDescent="0.15">
      <c r="A2652" s="37">
        <v>0</v>
      </c>
      <c r="B2652" s="32">
        <f t="shared" si="41"/>
        <v>0</v>
      </c>
      <c r="C2652" s="37" t="s">
        <v>700</v>
      </c>
      <c r="D2652" s="39" t="s">
        <v>12260</v>
      </c>
      <c r="E2652" s="39" t="s">
        <v>10974</v>
      </c>
      <c r="F2652" s="41">
        <v>2026</v>
      </c>
      <c r="G2652" s="36">
        <v>180</v>
      </c>
      <c r="H2652" s="42" t="s">
        <v>22</v>
      </c>
      <c r="I2652" s="45">
        <v>1507.07</v>
      </c>
      <c r="J2652" s="42" t="s">
        <v>10660</v>
      </c>
      <c r="K2652" s="42" t="s">
        <v>24</v>
      </c>
      <c r="L2652" s="48" t="s">
        <v>12261</v>
      </c>
      <c r="M2652" s="51" t="s">
        <v>12262</v>
      </c>
      <c r="N2652" s="41">
        <v>73489053</v>
      </c>
      <c r="O2652" s="44" t="s">
        <v>12263</v>
      </c>
    </row>
    <row r="2653" spans="1:15" ht="37.5" customHeight="1" x14ac:dyDescent="0.15">
      <c r="A2653" s="37">
        <v>0</v>
      </c>
      <c r="B2653" s="32">
        <f t="shared" si="41"/>
        <v>0</v>
      </c>
      <c r="C2653" s="37" t="s">
        <v>32</v>
      </c>
      <c r="D2653" s="39" t="s">
        <v>12264</v>
      </c>
      <c r="E2653" s="39" t="s">
        <v>12265</v>
      </c>
      <c r="F2653" s="41">
        <v>2026</v>
      </c>
      <c r="G2653" s="36">
        <v>168</v>
      </c>
      <c r="H2653" s="42" t="s">
        <v>22</v>
      </c>
      <c r="I2653" s="45">
        <v>921.95</v>
      </c>
      <c r="J2653" s="42" t="s">
        <v>10660</v>
      </c>
      <c r="K2653" s="42" t="s">
        <v>24</v>
      </c>
      <c r="L2653" s="48" t="s">
        <v>12266</v>
      </c>
      <c r="M2653" s="51" t="s">
        <v>12267</v>
      </c>
      <c r="N2653" s="41">
        <v>73483890</v>
      </c>
      <c r="O2653" s="44" t="s">
        <v>12268</v>
      </c>
    </row>
    <row r="2654" spans="1:15" ht="37.5" customHeight="1" x14ac:dyDescent="0.15">
      <c r="A2654" s="37">
        <v>0</v>
      </c>
      <c r="B2654" s="32">
        <f t="shared" si="41"/>
        <v>0</v>
      </c>
      <c r="C2654" s="37" t="s">
        <v>32</v>
      </c>
      <c r="D2654" s="39" t="s">
        <v>12269</v>
      </c>
      <c r="E2654" s="39" t="s">
        <v>12270</v>
      </c>
      <c r="F2654" s="41">
        <v>2026</v>
      </c>
      <c r="G2654" s="36">
        <v>148</v>
      </c>
      <c r="H2654" s="42" t="s">
        <v>22</v>
      </c>
      <c r="I2654" s="45">
        <v>811.91</v>
      </c>
      <c r="J2654" s="42" t="s">
        <v>10660</v>
      </c>
      <c r="K2654" s="42" t="s">
        <v>24</v>
      </c>
      <c r="L2654" s="48" t="s">
        <v>12271</v>
      </c>
      <c r="M2654" s="51" t="s">
        <v>12272</v>
      </c>
      <c r="N2654" s="41">
        <v>73483891</v>
      </c>
      <c r="O2654" s="44" t="s">
        <v>12273</v>
      </c>
    </row>
    <row r="2655" spans="1:15" ht="37.5" customHeight="1" x14ac:dyDescent="0.15">
      <c r="A2655" s="37">
        <v>0</v>
      </c>
      <c r="B2655" s="32">
        <f t="shared" si="41"/>
        <v>0</v>
      </c>
      <c r="C2655" s="37" t="s">
        <v>150</v>
      </c>
      <c r="D2655" s="39" t="s">
        <v>12274</v>
      </c>
      <c r="E2655" s="39" t="s">
        <v>12275</v>
      </c>
      <c r="F2655" s="41">
        <v>2026</v>
      </c>
      <c r="G2655" s="36">
        <v>132</v>
      </c>
      <c r="H2655" s="42" t="s">
        <v>50</v>
      </c>
      <c r="I2655" s="45">
        <v>724.68</v>
      </c>
      <c r="J2655" s="42" t="s">
        <v>10660</v>
      </c>
      <c r="K2655" s="42" t="s">
        <v>24</v>
      </c>
      <c r="L2655" s="48" t="s">
        <v>12276</v>
      </c>
      <c r="M2655" s="51" t="s">
        <v>12277</v>
      </c>
      <c r="N2655" s="41">
        <v>73480719</v>
      </c>
      <c r="O2655" s="44" t="s">
        <v>12278</v>
      </c>
    </row>
    <row r="2656" spans="1:15" ht="37.5" customHeight="1" x14ac:dyDescent="0.15">
      <c r="A2656" s="37">
        <v>0</v>
      </c>
      <c r="B2656" s="32">
        <f t="shared" si="41"/>
        <v>0</v>
      </c>
      <c r="C2656" s="37" t="s">
        <v>32</v>
      </c>
      <c r="D2656" s="39" t="s">
        <v>12279</v>
      </c>
      <c r="E2656" s="39" t="s">
        <v>12280</v>
      </c>
      <c r="F2656" s="41">
        <v>2026</v>
      </c>
      <c r="G2656" s="36">
        <v>164</v>
      </c>
      <c r="H2656" s="42" t="s">
        <v>22</v>
      </c>
      <c r="I2656" s="45">
        <v>900.48</v>
      </c>
      <c r="J2656" s="42" t="s">
        <v>10660</v>
      </c>
      <c r="K2656" s="42" t="s">
        <v>24</v>
      </c>
      <c r="L2656" s="48" t="s">
        <v>12281</v>
      </c>
      <c r="M2656" s="51" t="s">
        <v>12282</v>
      </c>
      <c r="N2656" s="41">
        <v>73483893</v>
      </c>
      <c r="O2656" s="44" t="s">
        <v>12283</v>
      </c>
    </row>
    <row r="2657" spans="1:15" ht="37.5" customHeight="1" x14ac:dyDescent="0.15">
      <c r="A2657" s="37">
        <v>0</v>
      </c>
      <c r="B2657" s="32">
        <f t="shared" si="41"/>
        <v>0</v>
      </c>
      <c r="C2657" s="37" t="s">
        <v>2307</v>
      </c>
      <c r="D2657" s="39" t="s">
        <v>12284</v>
      </c>
      <c r="E2657" s="39" t="s">
        <v>12285</v>
      </c>
      <c r="F2657" s="41">
        <v>2025</v>
      </c>
      <c r="G2657" s="36">
        <v>136</v>
      </c>
      <c r="H2657" s="42" t="s">
        <v>50</v>
      </c>
      <c r="I2657" s="45">
        <v>1107.1500000000001</v>
      </c>
      <c r="J2657" s="42" t="s">
        <v>10660</v>
      </c>
      <c r="K2657" s="42" t="s">
        <v>24</v>
      </c>
      <c r="L2657" s="48" t="s">
        <v>12286</v>
      </c>
      <c r="M2657" s="51" t="s">
        <v>12287</v>
      </c>
      <c r="N2657" s="41">
        <v>73481753</v>
      </c>
      <c r="O2657" s="44" t="s">
        <v>12288</v>
      </c>
    </row>
    <row r="2658" spans="1:15" ht="37.5" customHeight="1" x14ac:dyDescent="0.15">
      <c r="A2658" s="37">
        <v>0</v>
      </c>
      <c r="B2658" s="32">
        <f t="shared" si="41"/>
        <v>0</v>
      </c>
      <c r="C2658" s="37" t="s">
        <v>32</v>
      </c>
      <c r="D2658" s="39" t="s">
        <v>12289</v>
      </c>
      <c r="E2658" s="39" t="s">
        <v>12290</v>
      </c>
      <c r="F2658" s="41">
        <v>2026</v>
      </c>
      <c r="G2658" s="36">
        <v>160</v>
      </c>
      <c r="H2658" s="42" t="s">
        <v>22</v>
      </c>
      <c r="I2658" s="45">
        <v>3290.58</v>
      </c>
      <c r="J2658" s="42" t="s">
        <v>10660</v>
      </c>
      <c r="K2658" s="42" t="s">
        <v>24</v>
      </c>
      <c r="L2658" s="48" t="s">
        <v>12291</v>
      </c>
      <c r="M2658" s="51" t="s">
        <v>12292</v>
      </c>
      <c r="N2658" s="41">
        <v>73483894</v>
      </c>
      <c r="O2658" s="44" t="s">
        <v>12293</v>
      </c>
    </row>
    <row r="2659" spans="1:15" ht="37.5" customHeight="1" x14ac:dyDescent="0.15">
      <c r="A2659" s="37">
        <v>0</v>
      </c>
      <c r="B2659" s="32">
        <f t="shared" si="41"/>
        <v>0</v>
      </c>
      <c r="C2659" s="37" t="s">
        <v>3104</v>
      </c>
      <c r="D2659" s="39" t="s">
        <v>12294</v>
      </c>
      <c r="E2659" s="39" t="s">
        <v>12295</v>
      </c>
      <c r="F2659" s="41">
        <v>2026</v>
      </c>
      <c r="G2659" s="36">
        <v>400</v>
      </c>
      <c r="H2659" s="42" t="s">
        <v>22</v>
      </c>
      <c r="I2659" s="45">
        <v>1912.35</v>
      </c>
      <c r="J2659" s="42" t="s">
        <v>10660</v>
      </c>
      <c r="K2659" s="42" t="s">
        <v>24</v>
      </c>
      <c r="L2659" s="48" t="s">
        <v>12296</v>
      </c>
      <c r="M2659" s="51" t="s">
        <v>12297</v>
      </c>
      <c r="N2659" s="41">
        <v>73480199</v>
      </c>
      <c r="O2659" s="44" t="s">
        <v>12298</v>
      </c>
    </row>
    <row r="2660" spans="1:15" ht="37.5" customHeight="1" x14ac:dyDescent="0.15">
      <c r="A2660" s="37">
        <v>0</v>
      </c>
      <c r="B2660" s="32">
        <f t="shared" si="41"/>
        <v>0</v>
      </c>
      <c r="C2660" s="37" t="s">
        <v>32</v>
      </c>
      <c r="D2660" s="39" t="s">
        <v>12299</v>
      </c>
      <c r="E2660" s="39" t="s">
        <v>12295</v>
      </c>
      <c r="F2660" s="41">
        <v>2026</v>
      </c>
      <c r="G2660" s="36">
        <v>400</v>
      </c>
      <c r="H2660" s="42" t="s">
        <v>22</v>
      </c>
      <c r="I2660" s="45">
        <v>1865.38</v>
      </c>
      <c r="J2660" s="42" t="s">
        <v>10660</v>
      </c>
      <c r="K2660" s="42" t="s">
        <v>24</v>
      </c>
      <c r="L2660" s="48" t="s">
        <v>12300</v>
      </c>
      <c r="M2660" s="51" t="s">
        <v>12301</v>
      </c>
      <c r="N2660" s="41">
        <v>73483896</v>
      </c>
      <c r="O2660" s="44" t="s">
        <v>12302</v>
      </c>
    </row>
    <row r="2661" spans="1:15" ht="37.5" customHeight="1" x14ac:dyDescent="0.15">
      <c r="A2661" s="37">
        <v>0</v>
      </c>
      <c r="B2661" s="32">
        <f t="shared" si="41"/>
        <v>0</v>
      </c>
      <c r="C2661" s="37" t="s">
        <v>197</v>
      </c>
      <c r="D2661" s="39" t="s">
        <v>12303</v>
      </c>
      <c r="E2661" s="39" t="s">
        <v>12304</v>
      </c>
      <c r="F2661" s="41">
        <v>2025</v>
      </c>
      <c r="G2661" s="36">
        <v>328</v>
      </c>
      <c r="H2661" s="42" t="s">
        <v>22</v>
      </c>
      <c r="I2661" s="45">
        <v>2172.5</v>
      </c>
      <c r="J2661" s="42" t="s">
        <v>10660</v>
      </c>
      <c r="K2661" s="42" t="s">
        <v>24</v>
      </c>
      <c r="L2661" s="48" t="s">
        <v>12305</v>
      </c>
      <c r="M2661" s="51" t="s">
        <v>12306</v>
      </c>
      <c r="N2661" s="41">
        <v>73441914</v>
      </c>
      <c r="O2661" s="44" t="s">
        <v>12307</v>
      </c>
    </row>
    <row r="2662" spans="1:15" ht="37.5" customHeight="1" x14ac:dyDescent="0.15">
      <c r="A2662" s="37">
        <v>0</v>
      </c>
      <c r="B2662" s="32">
        <f t="shared" si="41"/>
        <v>0</v>
      </c>
      <c r="C2662" s="37" t="s">
        <v>531</v>
      </c>
      <c r="D2662" s="39" t="s">
        <v>12308</v>
      </c>
      <c r="E2662" s="39" t="s">
        <v>12309</v>
      </c>
      <c r="F2662" s="41">
        <v>2025</v>
      </c>
      <c r="G2662" s="36">
        <v>412</v>
      </c>
      <c r="H2662" s="42" t="s">
        <v>22</v>
      </c>
      <c r="I2662" s="45">
        <v>3167.12</v>
      </c>
      <c r="J2662" s="42" t="s">
        <v>10660</v>
      </c>
      <c r="K2662" s="42" t="s">
        <v>24</v>
      </c>
      <c r="L2662" s="48" t="s">
        <v>12310</v>
      </c>
      <c r="M2662" s="51" t="s">
        <v>12311</v>
      </c>
      <c r="N2662" s="41">
        <v>73409255</v>
      </c>
      <c r="O2662" s="44" t="s">
        <v>12312</v>
      </c>
    </row>
    <row r="2663" spans="1:15" ht="37.5" customHeight="1" x14ac:dyDescent="0.15">
      <c r="A2663" s="37">
        <v>0</v>
      </c>
      <c r="B2663" s="32">
        <f t="shared" si="41"/>
        <v>0</v>
      </c>
      <c r="C2663" s="37" t="s">
        <v>308</v>
      </c>
      <c r="D2663" s="39" t="s">
        <v>12313</v>
      </c>
      <c r="E2663" s="39" t="s">
        <v>12314</v>
      </c>
      <c r="F2663" s="41">
        <v>2025</v>
      </c>
      <c r="G2663" s="36">
        <v>216</v>
      </c>
      <c r="H2663" s="42" t="s">
        <v>22</v>
      </c>
      <c r="I2663" s="45">
        <v>1571.48</v>
      </c>
      <c r="J2663" s="42" t="s">
        <v>10660</v>
      </c>
      <c r="K2663" s="42" t="s">
        <v>24</v>
      </c>
      <c r="L2663" s="48" t="s">
        <v>12315</v>
      </c>
      <c r="M2663" s="51" t="s">
        <v>12316</v>
      </c>
      <c r="N2663" s="41">
        <v>73454169</v>
      </c>
      <c r="O2663" s="44" t="s">
        <v>12317</v>
      </c>
    </row>
    <row r="2664" spans="1:15" ht="37.5" customHeight="1" x14ac:dyDescent="0.15">
      <c r="A2664" s="37">
        <v>0</v>
      </c>
      <c r="B2664" s="32">
        <f t="shared" si="41"/>
        <v>0</v>
      </c>
      <c r="C2664" s="37" t="s">
        <v>366</v>
      </c>
      <c r="D2664" s="39" t="s">
        <v>12318</v>
      </c>
      <c r="E2664" s="39" t="s">
        <v>12319</v>
      </c>
      <c r="F2664" s="41">
        <v>2025</v>
      </c>
      <c r="G2664" s="36">
        <v>124</v>
      </c>
      <c r="H2664" s="42" t="s">
        <v>50</v>
      </c>
      <c r="I2664" s="45">
        <v>924.64</v>
      </c>
      <c r="J2664" s="42" t="s">
        <v>10660</v>
      </c>
      <c r="K2664" s="42" t="s">
        <v>24</v>
      </c>
      <c r="L2664" s="48" t="s">
        <v>12320</v>
      </c>
      <c r="M2664" s="51" t="s">
        <v>12321</v>
      </c>
      <c r="N2664" s="41">
        <v>73440482</v>
      </c>
      <c r="O2664" s="44" t="s">
        <v>12322</v>
      </c>
    </row>
    <row r="2665" spans="1:15" ht="37.5" customHeight="1" x14ac:dyDescent="0.15">
      <c r="A2665" s="37">
        <v>0</v>
      </c>
      <c r="B2665" s="32">
        <f t="shared" si="41"/>
        <v>0</v>
      </c>
      <c r="C2665" s="37" t="s">
        <v>197</v>
      </c>
      <c r="D2665" s="39" t="s">
        <v>12323</v>
      </c>
      <c r="E2665" s="39" t="s">
        <v>12324</v>
      </c>
      <c r="F2665" s="41">
        <v>2025</v>
      </c>
      <c r="G2665" s="36">
        <v>452</v>
      </c>
      <c r="H2665" s="42" t="s">
        <v>22</v>
      </c>
      <c r="I2665" s="45">
        <v>2444.1999999999998</v>
      </c>
      <c r="J2665" s="42" t="s">
        <v>10660</v>
      </c>
      <c r="K2665" s="42" t="s">
        <v>24</v>
      </c>
      <c r="L2665" s="48" t="s">
        <v>12325</v>
      </c>
      <c r="M2665" s="51" t="s">
        <v>12326</v>
      </c>
      <c r="N2665" s="41">
        <v>73441916</v>
      </c>
      <c r="O2665" s="44" t="s">
        <v>12327</v>
      </c>
    </row>
    <row r="2666" spans="1:15" ht="37.5" customHeight="1" x14ac:dyDescent="0.15">
      <c r="A2666" s="37">
        <v>0</v>
      </c>
      <c r="B2666" s="32">
        <f t="shared" si="41"/>
        <v>0</v>
      </c>
      <c r="C2666" s="37" t="s">
        <v>1459</v>
      </c>
      <c r="D2666" s="39" t="s">
        <v>12328</v>
      </c>
      <c r="E2666" s="39" t="s">
        <v>12329</v>
      </c>
      <c r="F2666" s="41">
        <v>2025</v>
      </c>
      <c r="G2666" s="36">
        <v>84</v>
      </c>
      <c r="H2666" s="42" t="s">
        <v>50</v>
      </c>
      <c r="I2666" s="45">
        <v>512.64</v>
      </c>
      <c r="J2666" s="42" t="s">
        <v>10660</v>
      </c>
      <c r="K2666" s="42" t="s">
        <v>24</v>
      </c>
      <c r="L2666" s="48" t="s">
        <v>12330</v>
      </c>
      <c r="M2666" s="51" t="s">
        <v>12331</v>
      </c>
      <c r="N2666" s="41">
        <v>73461082</v>
      </c>
      <c r="O2666" s="44" t="s">
        <v>12332</v>
      </c>
    </row>
    <row r="2667" spans="1:15" ht="37.5" customHeight="1" x14ac:dyDescent="0.15">
      <c r="A2667" s="37">
        <v>0</v>
      </c>
      <c r="B2667" s="32">
        <f t="shared" si="41"/>
        <v>0</v>
      </c>
      <c r="C2667" s="37" t="s">
        <v>1164</v>
      </c>
      <c r="D2667" s="39" t="s">
        <v>12333</v>
      </c>
      <c r="E2667" s="39" t="s">
        <v>12334</v>
      </c>
      <c r="F2667" s="41">
        <v>2025</v>
      </c>
      <c r="G2667" s="36">
        <v>316</v>
      </c>
      <c r="H2667" s="42" t="s">
        <v>22</v>
      </c>
      <c r="I2667" s="45">
        <v>1735.21</v>
      </c>
      <c r="J2667" s="42" t="s">
        <v>10660</v>
      </c>
      <c r="K2667" s="42" t="s">
        <v>24</v>
      </c>
      <c r="L2667" s="48" t="s">
        <v>12335</v>
      </c>
      <c r="M2667" s="51" t="s">
        <v>12336</v>
      </c>
      <c r="N2667" s="41">
        <v>73453508</v>
      </c>
      <c r="O2667" s="44" t="s">
        <v>12337</v>
      </c>
    </row>
    <row r="2668" spans="1:15" ht="37.5" customHeight="1" x14ac:dyDescent="0.15">
      <c r="A2668" s="37">
        <v>0</v>
      </c>
      <c r="B2668" s="32">
        <f t="shared" si="41"/>
        <v>0</v>
      </c>
      <c r="C2668" s="37" t="s">
        <v>32</v>
      </c>
      <c r="D2668" s="39" t="s">
        <v>12338</v>
      </c>
      <c r="E2668" s="39" t="s">
        <v>12339</v>
      </c>
      <c r="F2668" s="41">
        <v>2026</v>
      </c>
      <c r="G2668" s="36">
        <v>544</v>
      </c>
      <c r="H2668" s="42" t="s">
        <v>22</v>
      </c>
      <c r="I2668" s="45">
        <v>3716</v>
      </c>
      <c r="J2668" s="42" t="s">
        <v>10660</v>
      </c>
      <c r="K2668" s="42" t="s">
        <v>24</v>
      </c>
      <c r="L2668" s="48" t="s">
        <v>12340</v>
      </c>
      <c r="M2668" s="51" t="s">
        <v>12341</v>
      </c>
      <c r="N2668" s="41">
        <v>73483899</v>
      </c>
      <c r="O2668" s="44" t="s">
        <v>12342</v>
      </c>
    </row>
    <row r="2669" spans="1:15" ht="37.5" customHeight="1" x14ac:dyDescent="0.15">
      <c r="A2669" s="37">
        <v>0</v>
      </c>
      <c r="B2669" s="32">
        <f t="shared" si="41"/>
        <v>0</v>
      </c>
      <c r="C2669" s="37" t="s">
        <v>32</v>
      </c>
      <c r="D2669" s="39" t="s">
        <v>12343</v>
      </c>
      <c r="E2669" s="39" t="s">
        <v>12344</v>
      </c>
      <c r="F2669" s="41">
        <v>2026</v>
      </c>
      <c r="G2669" s="36">
        <v>84</v>
      </c>
      <c r="H2669" s="42" t="s">
        <v>50</v>
      </c>
      <c r="I2669" s="45">
        <v>759.57</v>
      </c>
      <c r="J2669" s="42" t="s">
        <v>10660</v>
      </c>
      <c r="K2669" s="42" t="s">
        <v>24</v>
      </c>
      <c r="L2669" s="48" t="s">
        <v>12345</v>
      </c>
      <c r="M2669" s="51" t="s">
        <v>12346</v>
      </c>
      <c r="N2669" s="41">
        <v>73483900</v>
      </c>
      <c r="O2669" s="44" t="s">
        <v>12347</v>
      </c>
    </row>
    <row r="2670" spans="1:15" ht="37.5" customHeight="1" x14ac:dyDescent="0.15">
      <c r="A2670" s="37">
        <v>0</v>
      </c>
      <c r="B2670" s="32">
        <f t="shared" si="41"/>
        <v>0</v>
      </c>
      <c r="C2670" s="37" t="s">
        <v>32</v>
      </c>
      <c r="D2670" s="39" t="s">
        <v>12348</v>
      </c>
      <c r="E2670" s="39" t="s">
        <v>12344</v>
      </c>
      <c r="F2670" s="41">
        <v>2026</v>
      </c>
      <c r="G2670" s="36">
        <v>84</v>
      </c>
      <c r="H2670" s="42" t="s">
        <v>50</v>
      </c>
      <c r="I2670" s="45">
        <v>567.66999999999996</v>
      </c>
      <c r="J2670" s="42" t="s">
        <v>10660</v>
      </c>
      <c r="K2670" s="42" t="s">
        <v>24</v>
      </c>
      <c r="L2670" s="48" t="s">
        <v>12349</v>
      </c>
      <c r="M2670" s="51" t="s">
        <v>12350</v>
      </c>
      <c r="N2670" s="41">
        <v>73483901</v>
      </c>
      <c r="O2670" s="44" t="s">
        <v>12351</v>
      </c>
    </row>
    <row r="2671" spans="1:15" ht="37.5" customHeight="1" x14ac:dyDescent="0.15">
      <c r="A2671" s="37">
        <v>0</v>
      </c>
      <c r="B2671" s="32">
        <f t="shared" si="41"/>
        <v>0</v>
      </c>
      <c r="C2671" s="37" t="s">
        <v>799</v>
      </c>
      <c r="D2671" s="39" t="s">
        <v>12352</v>
      </c>
      <c r="E2671" s="39" t="s">
        <v>12344</v>
      </c>
      <c r="F2671" s="41">
        <v>2026</v>
      </c>
      <c r="G2671" s="36">
        <v>124</v>
      </c>
      <c r="H2671" s="42" t="s">
        <v>50</v>
      </c>
      <c r="I2671" s="45">
        <v>716.63</v>
      </c>
      <c r="J2671" s="42" t="s">
        <v>10660</v>
      </c>
      <c r="K2671" s="42" t="s">
        <v>24</v>
      </c>
      <c r="L2671" s="48" t="s">
        <v>12353</v>
      </c>
      <c r="M2671" s="51" t="s">
        <v>12354</v>
      </c>
      <c r="N2671" s="41">
        <v>73507794</v>
      </c>
      <c r="O2671" s="44" t="s">
        <v>12355</v>
      </c>
    </row>
    <row r="2672" spans="1:15" ht="37.5" customHeight="1" x14ac:dyDescent="0.15">
      <c r="A2672" s="37">
        <v>0</v>
      </c>
      <c r="B2672" s="32">
        <f t="shared" si="41"/>
        <v>0</v>
      </c>
      <c r="C2672" s="37" t="s">
        <v>3311</v>
      </c>
      <c r="D2672" s="39" t="s">
        <v>12356</v>
      </c>
      <c r="E2672" s="39" t="s">
        <v>12344</v>
      </c>
      <c r="F2672" s="41">
        <v>2026</v>
      </c>
      <c r="G2672" s="36">
        <v>124</v>
      </c>
      <c r="H2672" s="42" t="s">
        <v>50</v>
      </c>
      <c r="I2672" s="45">
        <v>700.52</v>
      </c>
      <c r="J2672" s="42" t="s">
        <v>10660</v>
      </c>
      <c r="K2672" s="42" t="s">
        <v>24</v>
      </c>
      <c r="L2672" s="48" t="s">
        <v>12357</v>
      </c>
      <c r="M2672" s="51" t="s">
        <v>12358</v>
      </c>
      <c r="N2672" s="41">
        <v>73471961</v>
      </c>
      <c r="O2672" s="44" t="s">
        <v>12359</v>
      </c>
    </row>
    <row r="2673" spans="1:15" ht="37.5" customHeight="1" x14ac:dyDescent="0.15">
      <c r="A2673" s="37">
        <v>0</v>
      </c>
      <c r="B2673" s="32">
        <f t="shared" si="41"/>
        <v>0</v>
      </c>
      <c r="C2673" s="37" t="s">
        <v>700</v>
      </c>
      <c r="D2673" s="39" t="s">
        <v>12360</v>
      </c>
      <c r="E2673" s="39" t="s">
        <v>12344</v>
      </c>
      <c r="F2673" s="41">
        <v>2025</v>
      </c>
      <c r="G2673" s="36">
        <v>192</v>
      </c>
      <c r="H2673" s="42" t="s">
        <v>22</v>
      </c>
      <c r="I2673" s="45">
        <v>1053.47</v>
      </c>
      <c r="J2673" s="42" t="s">
        <v>10660</v>
      </c>
      <c r="K2673" s="42" t="s">
        <v>24</v>
      </c>
      <c r="L2673" s="49" t="s">
        <v>121</v>
      </c>
      <c r="M2673" s="51" t="s">
        <v>12361</v>
      </c>
      <c r="N2673" s="41">
        <v>73488287</v>
      </c>
      <c r="O2673" s="44" t="s">
        <v>12362</v>
      </c>
    </row>
    <row r="2674" spans="1:15" ht="37.5" customHeight="1" x14ac:dyDescent="0.15">
      <c r="A2674" s="37">
        <v>0</v>
      </c>
      <c r="B2674" s="32">
        <f t="shared" si="41"/>
        <v>0</v>
      </c>
      <c r="C2674" s="37" t="s">
        <v>32</v>
      </c>
      <c r="D2674" s="39" t="s">
        <v>12363</v>
      </c>
      <c r="E2674" s="39" t="s">
        <v>12344</v>
      </c>
      <c r="F2674" s="41">
        <v>2026</v>
      </c>
      <c r="G2674" s="36">
        <v>192</v>
      </c>
      <c r="H2674" s="42" t="s">
        <v>22</v>
      </c>
      <c r="I2674" s="45">
        <v>1235.98</v>
      </c>
      <c r="J2674" s="42" t="s">
        <v>10660</v>
      </c>
      <c r="K2674" s="42" t="s">
        <v>24</v>
      </c>
      <c r="L2674" s="48" t="s">
        <v>12364</v>
      </c>
      <c r="M2674" s="51" t="s">
        <v>12365</v>
      </c>
      <c r="N2674" s="41">
        <v>73483903</v>
      </c>
      <c r="O2674" s="44" t="s">
        <v>12366</v>
      </c>
    </row>
    <row r="2675" spans="1:15" ht="37.5" customHeight="1" x14ac:dyDescent="0.15">
      <c r="A2675" s="37">
        <v>0</v>
      </c>
      <c r="B2675" s="32">
        <f t="shared" si="41"/>
        <v>0</v>
      </c>
      <c r="C2675" s="37" t="s">
        <v>32</v>
      </c>
      <c r="D2675" s="39" t="s">
        <v>12367</v>
      </c>
      <c r="E2675" s="39" t="s">
        <v>12344</v>
      </c>
      <c r="F2675" s="41">
        <v>2026</v>
      </c>
      <c r="G2675" s="36">
        <v>116</v>
      </c>
      <c r="H2675" s="42" t="s">
        <v>50</v>
      </c>
      <c r="I2675" s="45">
        <v>1163.51</v>
      </c>
      <c r="J2675" s="42" t="s">
        <v>10660</v>
      </c>
      <c r="K2675" s="42" t="s">
        <v>24</v>
      </c>
      <c r="L2675" s="48" t="s">
        <v>12368</v>
      </c>
      <c r="M2675" s="51" t="s">
        <v>12369</v>
      </c>
      <c r="N2675" s="41">
        <v>73483904</v>
      </c>
      <c r="O2675" s="44" t="s">
        <v>12370</v>
      </c>
    </row>
    <row r="2676" spans="1:15" ht="37.5" customHeight="1" x14ac:dyDescent="0.15">
      <c r="A2676" s="37">
        <v>0</v>
      </c>
      <c r="B2676" s="32">
        <f t="shared" si="41"/>
        <v>0</v>
      </c>
      <c r="C2676" s="37" t="s">
        <v>32</v>
      </c>
      <c r="D2676" s="39" t="s">
        <v>12371</v>
      </c>
      <c r="E2676" s="39" t="s">
        <v>12344</v>
      </c>
      <c r="F2676" s="41">
        <v>2026</v>
      </c>
      <c r="G2676" s="36">
        <v>116</v>
      </c>
      <c r="H2676" s="42" t="s">
        <v>50</v>
      </c>
      <c r="I2676" s="45">
        <v>1168.8800000000001</v>
      </c>
      <c r="J2676" s="42" t="s">
        <v>10660</v>
      </c>
      <c r="K2676" s="42" t="s">
        <v>24</v>
      </c>
      <c r="L2676" s="48" t="s">
        <v>12372</v>
      </c>
      <c r="M2676" s="51" t="s">
        <v>12373</v>
      </c>
      <c r="N2676" s="41">
        <v>73483905</v>
      </c>
      <c r="O2676" s="44" t="s">
        <v>12374</v>
      </c>
    </row>
    <row r="2677" spans="1:15" ht="37.5" customHeight="1" x14ac:dyDescent="0.15">
      <c r="A2677" s="37">
        <v>0</v>
      </c>
      <c r="B2677" s="32">
        <f t="shared" si="41"/>
        <v>0</v>
      </c>
      <c r="C2677" s="37" t="s">
        <v>32</v>
      </c>
      <c r="D2677" s="39" t="s">
        <v>12375</v>
      </c>
      <c r="E2677" s="39" t="s">
        <v>12376</v>
      </c>
      <c r="F2677" s="41">
        <v>2026</v>
      </c>
      <c r="G2677" s="36">
        <v>172</v>
      </c>
      <c r="H2677" s="42" t="s">
        <v>22</v>
      </c>
      <c r="I2677" s="45">
        <v>1321.87</v>
      </c>
      <c r="J2677" s="42" t="s">
        <v>10660</v>
      </c>
      <c r="K2677" s="42" t="s">
        <v>24</v>
      </c>
      <c r="L2677" s="48" t="s">
        <v>12377</v>
      </c>
      <c r="M2677" s="51" t="s">
        <v>12378</v>
      </c>
      <c r="N2677" s="41">
        <v>73483906</v>
      </c>
      <c r="O2677" s="44" t="s">
        <v>12379</v>
      </c>
    </row>
    <row r="2678" spans="1:15" ht="37.5" customHeight="1" x14ac:dyDescent="0.15">
      <c r="A2678" s="37">
        <v>0</v>
      </c>
      <c r="B2678" s="32">
        <f t="shared" si="41"/>
        <v>0</v>
      </c>
      <c r="C2678" s="37" t="s">
        <v>32</v>
      </c>
      <c r="D2678" s="39" t="s">
        <v>12380</v>
      </c>
      <c r="E2678" s="39" t="s">
        <v>12376</v>
      </c>
      <c r="F2678" s="41">
        <v>2026</v>
      </c>
      <c r="G2678" s="36">
        <v>172</v>
      </c>
      <c r="H2678" s="42" t="s">
        <v>22</v>
      </c>
      <c r="I2678" s="45">
        <v>1299.06</v>
      </c>
      <c r="J2678" s="42" t="s">
        <v>10660</v>
      </c>
      <c r="K2678" s="42" t="s">
        <v>24</v>
      </c>
      <c r="L2678" s="48" t="s">
        <v>12381</v>
      </c>
      <c r="M2678" s="51" t="s">
        <v>12382</v>
      </c>
      <c r="N2678" s="41">
        <v>73483907</v>
      </c>
      <c r="O2678" s="44" t="s">
        <v>12383</v>
      </c>
    </row>
    <row r="2679" spans="1:15" ht="37.5" customHeight="1" x14ac:dyDescent="0.15">
      <c r="A2679" s="37">
        <v>0</v>
      </c>
      <c r="B2679" s="32">
        <f t="shared" si="41"/>
        <v>0</v>
      </c>
      <c r="C2679" s="37" t="s">
        <v>700</v>
      </c>
      <c r="D2679" s="39" t="s">
        <v>12384</v>
      </c>
      <c r="E2679" s="39" t="s">
        <v>10696</v>
      </c>
      <c r="F2679" s="41">
        <v>2026</v>
      </c>
      <c r="G2679" s="36">
        <v>240</v>
      </c>
      <c r="H2679" s="42" t="s">
        <v>22</v>
      </c>
      <c r="I2679" s="45">
        <v>1967.37</v>
      </c>
      <c r="J2679" s="42" t="s">
        <v>10660</v>
      </c>
      <c r="K2679" s="42" t="s">
        <v>24</v>
      </c>
      <c r="L2679" s="48" t="s">
        <v>12385</v>
      </c>
      <c r="M2679" s="51" t="s">
        <v>12386</v>
      </c>
      <c r="N2679" s="41">
        <v>73489021</v>
      </c>
      <c r="O2679" s="44" t="s">
        <v>12387</v>
      </c>
    </row>
    <row r="2680" spans="1:15" ht="37.5" customHeight="1" x14ac:dyDescent="0.15">
      <c r="A2680" s="37">
        <v>0</v>
      </c>
      <c r="B2680" s="32">
        <f t="shared" si="41"/>
        <v>0</v>
      </c>
      <c r="C2680" s="37" t="s">
        <v>700</v>
      </c>
      <c r="D2680" s="39" t="s">
        <v>12388</v>
      </c>
      <c r="E2680" s="39" t="s">
        <v>10696</v>
      </c>
      <c r="F2680" s="41">
        <v>2026</v>
      </c>
      <c r="G2680" s="36">
        <v>240</v>
      </c>
      <c r="H2680" s="42" t="s">
        <v>22</v>
      </c>
      <c r="I2680" s="45">
        <v>1967.37</v>
      </c>
      <c r="J2680" s="42" t="s">
        <v>10660</v>
      </c>
      <c r="K2680" s="42" t="s">
        <v>24</v>
      </c>
      <c r="L2680" s="48" t="s">
        <v>12389</v>
      </c>
      <c r="M2680" s="51" t="s">
        <v>12390</v>
      </c>
      <c r="N2680" s="41">
        <v>73489022</v>
      </c>
      <c r="O2680" s="44" t="s">
        <v>12391</v>
      </c>
    </row>
    <row r="2681" spans="1:15" ht="37.5" customHeight="1" x14ac:dyDescent="0.15">
      <c r="A2681" s="37">
        <v>0</v>
      </c>
      <c r="B2681" s="32">
        <f t="shared" si="41"/>
        <v>0</v>
      </c>
      <c r="C2681" s="37" t="s">
        <v>329</v>
      </c>
      <c r="D2681" s="39" t="s">
        <v>12392</v>
      </c>
      <c r="E2681" s="39" t="s">
        <v>10974</v>
      </c>
      <c r="F2681" s="41">
        <v>2026</v>
      </c>
      <c r="G2681" s="36">
        <v>136</v>
      </c>
      <c r="H2681" s="42" t="s">
        <v>50</v>
      </c>
      <c r="I2681" s="45">
        <v>1194.3800000000001</v>
      </c>
      <c r="J2681" s="42" t="s">
        <v>10660</v>
      </c>
      <c r="K2681" s="42" t="s">
        <v>24</v>
      </c>
      <c r="L2681" s="48" t="s">
        <v>12393</v>
      </c>
      <c r="M2681" s="51" t="s">
        <v>12394</v>
      </c>
      <c r="N2681" s="41">
        <v>73489434</v>
      </c>
      <c r="O2681" s="44" t="s">
        <v>12395</v>
      </c>
    </row>
    <row r="2682" spans="1:15" ht="37.5" customHeight="1" x14ac:dyDescent="0.15">
      <c r="A2682" s="37">
        <v>0</v>
      </c>
      <c r="B2682" s="32">
        <f t="shared" si="41"/>
        <v>0</v>
      </c>
      <c r="C2682" s="37" t="s">
        <v>329</v>
      </c>
      <c r="D2682" s="39" t="s">
        <v>12396</v>
      </c>
      <c r="E2682" s="39" t="s">
        <v>10974</v>
      </c>
      <c r="F2682" s="41">
        <v>2026</v>
      </c>
      <c r="G2682" s="36">
        <v>136</v>
      </c>
      <c r="H2682" s="42" t="s">
        <v>50</v>
      </c>
      <c r="I2682" s="45">
        <v>1194.3800000000001</v>
      </c>
      <c r="J2682" s="42" t="s">
        <v>10660</v>
      </c>
      <c r="K2682" s="42" t="s">
        <v>24</v>
      </c>
      <c r="L2682" s="48" t="s">
        <v>12397</v>
      </c>
      <c r="M2682" s="51" t="s">
        <v>12398</v>
      </c>
      <c r="N2682" s="41">
        <v>73489435</v>
      </c>
      <c r="O2682" s="44" t="s">
        <v>12399</v>
      </c>
    </row>
    <row r="2683" spans="1:15" ht="37.5" customHeight="1" x14ac:dyDescent="0.15">
      <c r="A2683" s="37">
        <v>0</v>
      </c>
      <c r="B2683" s="32">
        <f t="shared" si="41"/>
        <v>0</v>
      </c>
      <c r="C2683" s="37" t="s">
        <v>108</v>
      </c>
      <c r="D2683" s="39" t="s">
        <v>12400</v>
      </c>
      <c r="E2683" s="39" t="s">
        <v>12401</v>
      </c>
      <c r="F2683" s="41">
        <v>2026</v>
      </c>
      <c r="G2683" s="36">
        <v>220</v>
      </c>
      <c r="H2683" s="42" t="s">
        <v>22</v>
      </c>
      <c r="I2683" s="45">
        <v>1339.32</v>
      </c>
      <c r="J2683" s="42" t="s">
        <v>10660</v>
      </c>
      <c r="K2683" s="42" t="s">
        <v>24</v>
      </c>
      <c r="L2683" s="48" t="s">
        <v>12402</v>
      </c>
      <c r="M2683" s="51" t="s">
        <v>12403</v>
      </c>
      <c r="N2683" s="41">
        <v>73482039</v>
      </c>
      <c r="O2683" s="44" t="s">
        <v>12404</v>
      </c>
    </row>
    <row r="2684" spans="1:15" ht="37.5" customHeight="1" x14ac:dyDescent="0.15">
      <c r="A2684" s="37">
        <v>0</v>
      </c>
      <c r="B2684" s="32">
        <f t="shared" si="41"/>
        <v>0</v>
      </c>
      <c r="C2684" s="37" t="s">
        <v>32</v>
      </c>
      <c r="D2684" s="39" t="s">
        <v>12405</v>
      </c>
      <c r="E2684" s="39" t="s">
        <v>12406</v>
      </c>
      <c r="F2684" s="41">
        <v>2026</v>
      </c>
      <c r="G2684" s="36">
        <v>260</v>
      </c>
      <c r="H2684" s="42" t="s">
        <v>22</v>
      </c>
      <c r="I2684" s="45">
        <v>1998.24</v>
      </c>
      <c r="J2684" s="42" t="s">
        <v>10660</v>
      </c>
      <c r="K2684" s="42" t="s">
        <v>24</v>
      </c>
      <c r="L2684" s="48" t="s">
        <v>12407</v>
      </c>
      <c r="M2684" s="51" t="s">
        <v>12408</v>
      </c>
      <c r="N2684" s="41">
        <v>73483909</v>
      </c>
      <c r="O2684" s="44" t="s">
        <v>12409</v>
      </c>
    </row>
    <row r="2685" spans="1:15" ht="37.5" customHeight="1" x14ac:dyDescent="0.15">
      <c r="A2685" s="37">
        <v>0</v>
      </c>
      <c r="B2685" s="32">
        <f t="shared" si="41"/>
        <v>0</v>
      </c>
      <c r="C2685" s="37" t="s">
        <v>32</v>
      </c>
      <c r="D2685" s="39" t="s">
        <v>12410</v>
      </c>
      <c r="E2685" s="39" t="s">
        <v>11074</v>
      </c>
      <c r="F2685" s="41">
        <v>2026</v>
      </c>
      <c r="G2685" s="36">
        <v>460</v>
      </c>
      <c r="H2685" s="42" t="s">
        <v>22</v>
      </c>
      <c r="I2685" s="45">
        <v>3859.59</v>
      </c>
      <c r="J2685" s="42" t="s">
        <v>10660</v>
      </c>
      <c r="K2685" s="42" t="s">
        <v>24</v>
      </c>
      <c r="L2685" s="48" t="s">
        <v>12411</v>
      </c>
      <c r="M2685" s="51" t="s">
        <v>12412</v>
      </c>
      <c r="N2685" s="41">
        <v>73483908</v>
      </c>
      <c r="O2685" s="44" t="s">
        <v>12413</v>
      </c>
    </row>
    <row r="2686" spans="1:15" ht="37.5" customHeight="1" x14ac:dyDescent="0.15">
      <c r="A2686" s="37">
        <v>0</v>
      </c>
      <c r="B2686" s="32">
        <f t="shared" si="41"/>
        <v>0</v>
      </c>
      <c r="C2686" s="37" t="s">
        <v>32</v>
      </c>
      <c r="D2686" s="39" t="s">
        <v>12414</v>
      </c>
      <c r="E2686" s="39" t="s">
        <v>12415</v>
      </c>
      <c r="F2686" s="41">
        <v>2026</v>
      </c>
      <c r="G2686" s="36">
        <v>128</v>
      </c>
      <c r="H2686" s="42" t="s">
        <v>50</v>
      </c>
      <c r="I2686" s="45">
        <v>649.53</v>
      </c>
      <c r="J2686" s="42" t="s">
        <v>10660</v>
      </c>
      <c r="K2686" s="42" t="s">
        <v>24</v>
      </c>
      <c r="L2686" s="48" t="s">
        <v>12416</v>
      </c>
      <c r="M2686" s="51" t="s">
        <v>12417</v>
      </c>
      <c r="N2686" s="41">
        <v>73483910</v>
      </c>
      <c r="O2686" s="44" t="s">
        <v>12418</v>
      </c>
    </row>
    <row r="2687" spans="1:15" ht="37.5" customHeight="1" x14ac:dyDescent="0.15">
      <c r="A2687" s="37">
        <v>0</v>
      </c>
      <c r="B2687" s="32">
        <f t="shared" si="41"/>
        <v>0</v>
      </c>
      <c r="C2687" s="37" t="s">
        <v>32</v>
      </c>
      <c r="D2687" s="39" t="s">
        <v>12419</v>
      </c>
      <c r="E2687" s="39" t="s">
        <v>12420</v>
      </c>
      <c r="F2687" s="41">
        <v>2026</v>
      </c>
      <c r="G2687" s="36">
        <v>192</v>
      </c>
      <c r="H2687" s="42" t="s">
        <v>22</v>
      </c>
      <c r="I2687" s="45">
        <v>1053.47</v>
      </c>
      <c r="J2687" s="42" t="s">
        <v>10660</v>
      </c>
      <c r="K2687" s="42" t="s">
        <v>24</v>
      </c>
      <c r="L2687" s="48" t="s">
        <v>12421</v>
      </c>
      <c r="M2687" s="51" t="s">
        <v>12422</v>
      </c>
      <c r="N2687" s="41">
        <v>73483911</v>
      </c>
      <c r="O2687" s="44" t="s">
        <v>12423</v>
      </c>
    </row>
    <row r="2688" spans="1:15" ht="37.5" customHeight="1" x14ac:dyDescent="0.15">
      <c r="A2688" s="37">
        <v>0</v>
      </c>
      <c r="B2688" s="32">
        <f t="shared" si="41"/>
        <v>0</v>
      </c>
      <c r="C2688" s="37" t="s">
        <v>398</v>
      </c>
      <c r="D2688" s="39" t="s">
        <v>12424</v>
      </c>
      <c r="E2688" s="39" t="s">
        <v>11739</v>
      </c>
      <c r="F2688" s="41">
        <v>2026</v>
      </c>
      <c r="G2688" s="36">
        <v>72</v>
      </c>
      <c r="H2688" s="42" t="s">
        <v>50</v>
      </c>
      <c r="I2688" s="45">
        <v>1022.6</v>
      </c>
      <c r="J2688" s="42" t="s">
        <v>10660</v>
      </c>
      <c r="K2688" s="42" t="s">
        <v>24</v>
      </c>
      <c r="L2688" s="48" t="s">
        <v>12425</v>
      </c>
      <c r="M2688" s="51" t="s">
        <v>12426</v>
      </c>
      <c r="N2688" s="41">
        <v>73471828</v>
      </c>
      <c r="O2688" s="44" t="s">
        <v>12427</v>
      </c>
    </row>
    <row r="2689" spans="1:15" ht="37.5" customHeight="1" x14ac:dyDescent="0.15">
      <c r="A2689" s="37">
        <v>0</v>
      </c>
      <c r="B2689" s="32">
        <f t="shared" si="41"/>
        <v>0</v>
      </c>
      <c r="C2689" s="37" t="s">
        <v>32</v>
      </c>
      <c r="D2689" s="39" t="s">
        <v>12428</v>
      </c>
      <c r="E2689" s="39" t="s">
        <v>11739</v>
      </c>
      <c r="F2689" s="41">
        <v>2026</v>
      </c>
      <c r="G2689" s="36">
        <v>72</v>
      </c>
      <c r="H2689" s="42" t="s">
        <v>50</v>
      </c>
      <c r="I2689" s="45">
        <v>1168.8800000000001</v>
      </c>
      <c r="J2689" s="42" t="s">
        <v>10660</v>
      </c>
      <c r="K2689" s="42" t="s">
        <v>24</v>
      </c>
      <c r="L2689" s="48" t="s">
        <v>12429</v>
      </c>
      <c r="M2689" s="51" t="s">
        <v>12430</v>
      </c>
      <c r="N2689" s="41">
        <v>73483912</v>
      </c>
      <c r="O2689" s="44" t="s">
        <v>12431</v>
      </c>
    </row>
    <row r="2690" spans="1:15" ht="37.5" customHeight="1" x14ac:dyDescent="0.15">
      <c r="A2690" s="37">
        <v>0</v>
      </c>
      <c r="B2690" s="32">
        <f t="shared" si="41"/>
        <v>0</v>
      </c>
      <c r="C2690" s="37" t="s">
        <v>32</v>
      </c>
      <c r="D2690" s="39" t="s">
        <v>12432</v>
      </c>
      <c r="E2690" s="39" t="s">
        <v>12433</v>
      </c>
      <c r="F2690" s="41">
        <v>2026</v>
      </c>
      <c r="G2690" s="36">
        <v>188</v>
      </c>
      <c r="H2690" s="42" t="s">
        <v>22</v>
      </c>
      <c r="I2690" s="45">
        <v>1528.54</v>
      </c>
      <c r="J2690" s="42" t="s">
        <v>10660</v>
      </c>
      <c r="K2690" s="42" t="s">
        <v>24</v>
      </c>
      <c r="L2690" s="48" t="s">
        <v>12434</v>
      </c>
      <c r="M2690" s="51" t="s">
        <v>12435</v>
      </c>
      <c r="N2690" s="41">
        <v>73483914</v>
      </c>
      <c r="O2690" s="44" t="s">
        <v>12436</v>
      </c>
    </row>
    <row r="2691" spans="1:15" ht="37.5" customHeight="1" x14ac:dyDescent="0.15">
      <c r="A2691" s="37">
        <v>0</v>
      </c>
      <c r="B2691" s="32">
        <f t="shared" si="41"/>
        <v>0</v>
      </c>
      <c r="C2691" s="37" t="s">
        <v>32</v>
      </c>
      <c r="D2691" s="39" t="s">
        <v>12437</v>
      </c>
      <c r="E2691" s="39" t="s">
        <v>12438</v>
      </c>
      <c r="F2691" s="41">
        <v>2026</v>
      </c>
      <c r="G2691" s="36">
        <v>336</v>
      </c>
      <c r="H2691" s="42" t="s">
        <v>22</v>
      </c>
      <c r="I2691" s="45">
        <v>1845.25</v>
      </c>
      <c r="J2691" s="42" t="s">
        <v>12439</v>
      </c>
      <c r="K2691" s="42" t="s">
        <v>24</v>
      </c>
      <c r="L2691" s="48" t="s">
        <v>12440</v>
      </c>
      <c r="M2691" s="51" t="s">
        <v>12441</v>
      </c>
      <c r="N2691" s="41">
        <v>73483915</v>
      </c>
      <c r="O2691" s="44" t="s">
        <v>12442</v>
      </c>
    </row>
    <row r="2692" spans="1:15" ht="37.5" customHeight="1" x14ac:dyDescent="0.15">
      <c r="A2692" s="37">
        <v>0</v>
      </c>
      <c r="B2692" s="32">
        <f t="shared" si="41"/>
        <v>0</v>
      </c>
      <c r="C2692" s="37" t="s">
        <v>144</v>
      </c>
      <c r="D2692" s="39" t="s">
        <v>12443</v>
      </c>
      <c r="E2692" s="39" t="s">
        <v>10593</v>
      </c>
      <c r="F2692" s="41">
        <v>2026</v>
      </c>
      <c r="G2692" s="36">
        <v>84</v>
      </c>
      <c r="H2692" s="42" t="s">
        <v>50</v>
      </c>
      <c r="I2692" s="45">
        <v>1133.99</v>
      </c>
      <c r="J2692" s="42" t="s">
        <v>12439</v>
      </c>
      <c r="K2692" s="42" t="s">
        <v>24</v>
      </c>
      <c r="L2692" s="48" t="s">
        <v>12444</v>
      </c>
      <c r="M2692" s="51" t="s">
        <v>12445</v>
      </c>
      <c r="N2692" s="41">
        <v>73480126</v>
      </c>
      <c r="O2692" s="44" t="s">
        <v>12446</v>
      </c>
    </row>
    <row r="2693" spans="1:15" ht="37.5" customHeight="1" x14ac:dyDescent="0.15">
      <c r="A2693" s="37">
        <v>0</v>
      </c>
      <c r="B2693" s="32">
        <f t="shared" si="41"/>
        <v>0</v>
      </c>
      <c r="C2693" s="37" t="s">
        <v>805</v>
      </c>
      <c r="D2693" s="39" t="s">
        <v>12447</v>
      </c>
      <c r="E2693" s="39" t="s">
        <v>10593</v>
      </c>
      <c r="F2693" s="41">
        <v>2025</v>
      </c>
      <c r="G2693" s="36">
        <v>84</v>
      </c>
      <c r="H2693" s="42" t="s">
        <v>50</v>
      </c>
      <c r="I2693" s="45">
        <v>1003.82</v>
      </c>
      <c r="J2693" s="42" t="s">
        <v>12439</v>
      </c>
      <c r="K2693" s="42" t="s">
        <v>24</v>
      </c>
      <c r="L2693" s="48" t="s">
        <v>12448</v>
      </c>
      <c r="M2693" s="51" t="s">
        <v>12449</v>
      </c>
      <c r="N2693" s="41">
        <v>73419682</v>
      </c>
      <c r="O2693" s="44" t="s">
        <v>12450</v>
      </c>
    </row>
    <row r="2694" spans="1:15" ht="37.5" customHeight="1" x14ac:dyDescent="0.15">
      <c r="A2694" s="37">
        <v>0</v>
      </c>
      <c r="B2694" s="32">
        <f t="shared" si="41"/>
        <v>0</v>
      </c>
      <c r="C2694" s="37" t="s">
        <v>32</v>
      </c>
      <c r="D2694" s="39" t="s">
        <v>12451</v>
      </c>
      <c r="E2694" s="39" t="s">
        <v>12452</v>
      </c>
      <c r="F2694" s="41">
        <v>2026</v>
      </c>
      <c r="G2694" s="36">
        <v>368</v>
      </c>
      <c r="H2694" s="42" t="s">
        <v>22</v>
      </c>
      <c r="I2694" s="45">
        <v>2828.94</v>
      </c>
      <c r="J2694" s="42" t="s">
        <v>12439</v>
      </c>
      <c r="K2694" s="42" t="s">
        <v>24</v>
      </c>
      <c r="L2694" s="48" t="s">
        <v>12453</v>
      </c>
      <c r="M2694" s="51" t="s">
        <v>12454</v>
      </c>
      <c r="N2694" s="41">
        <v>73483916</v>
      </c>
      <c r="O2694" s="44" t="s">
        <v>12455</v>
      </c>
    </row>
    <row r="2695" spans="1:15" ht="37.5" customHeight="1" x14ac:dyDescent="0.15">
      <c r="A2695" s="37">
        <v>0</v>
      </c>
      <c r="B2695" s="32">
        <f t="shared" si="41"/>
        <v>0</v>
      </c>
      <c r="C2695" s="37" t="s">
        <v>732</v>
      </c>
      <c r="D2695" s="39" t="s">
        <v>12456</v>
      </c>
      <c r="E2695" s="39" t="s">
        <v>12457</v>
      </c>
      <c r="F2695" s="41">
        <v>2025</v>
      </c>
      <c r="G2695" s="36">
        <v>172</v>
      </c>
      <c r="H2695" s="42" t="s">
        <v>22</v>
      </c>
      <c r="I2695" s="45">
        <v>1321.87</v>
      </c>
      <c r="J2695" s="42" t="s">
        <v>12439</v>
      </c>
      <c r="K2695" s="42" t="s">
        <v>24</v>
      </c>
      <c r="L2695" s="48" t="s">
        <v>12458</v>
      </c>
      <c r="M2695" s="51" t="s">
        <v>12459</v>
      </c>
      <c r="N2695" s="41">
        <v>73470102</v>
      </c>
      <c r="O2695" s="44" t="s">
        <v>12460</v>
      </c>
    </row>
    <row r="2696" spans="1:15" ht="37.5" customHeight="1" x14ac:dyDescent="0.15">
      <c r="A2696" s="37">
        <v>0</v>
      </c>
      <c r="B2696" s="32">
        <f t="shared" si="41"/>
        <v>0</v>
      </c>
      <c r="C2696" s="37" t="s">
        <v>32</v>
      </c>
      <c r="D2696" s="39" t="s">
        <v>12461</v>
      </c>
      <c r="E2696" s="39" t="s">
        <v>12462</v>
      </c>
      <c r="F2696" s="41">
        <v>2026</v>
      </c>
      <c r="G2696" s="36">
        <v>280</v>
      </c>
      <c r="H2696" s="42" t="s">
        <v>22</v>
      </c>
      <c r="I2696" s="45">
        <v>1570.14</v>
      </c>
      <c r="J2696" s="42" t="s">
        <v>12439</v>
      </c>
      <c r="K2696" s="42" t="s">
        <v>24</v>
      </c>
      <c r="L2696" s="48" t="s">
        <v>12463</v>
      </c>
      <c r="M2696" s="51" t="s">
        <v>12464</v>
      </c>
      <c r="N2696" s="41">
        <v>73483917</v>
      </c>
      <c r="O2696" s="44" t="s">
        <v>12465</v>
      </c>
    </row>
    <row r="2697" spans="1:15" ht="37.5" customHeight="1" x14ac:dyDescent="0.15">
      <c r="A2697" s="37">
        <v>0</v>
      </c>
      <c r="B2697" s="32">
        <f t="shared" ref="B2697:B2760" si="42">A2697*I2697</f>
        <v>0</v>
      </c>
      <c r="C2697" s="37" t="s">
        <v>32</v>
      </c>
      <c r="D2697" s="39" t="s">
        <v>12466</v>
      </c>
      <c r="E2697" s="39" t="s">
        <v>12467</v>
      </c>
      <c r="F2697" s="41">
        <v>2026</v>
      </c>
      <c r="G2697" s="36">
        <v>184</v>
      </c>
      <c r="H2697" s="42" t="s">
        <v>22</v>
      </c>
      <c r="I2697" s="45">
        <v>1010.53</v>
      </c>
      <c r="J2697" s="42" t="s">
        <v>12439</v>
      </c>
      <c r="K2697" s="42" t="s">
        <v>24</v>
      </c>
      <c r="L2697" s="48" t="s">
        <v>12468</v>
      </c>
      <c r="M2697" s="51" t="s">
        <v>12469</v>
      </c>
      <c r="N2697" s="41">
        <v>73483918</v>
      </c>
      <c r="O2697" s="44" t="s">
        <v>12470</v>
      </c>
    </row>
    <row r="2698" spans="1:15" ht="37.5" customHeight="1" x14ac:dyDescent="0.15">
      <c r="A2698" s="37">
        <v>0</v>
      </c>
      <c r="B2698" s="32">
        <f t="shared" si="42"/>
        <v>0</v>
      </c>
      <c r="C2698" s="37" t="s">
        <v>32</v>
      </c>
      <c r="D2698" s="39" t="s">
        <v>12471</v>
      </c>
      <c r="E2698" s="39" t="s">
        <v>12472</v>
      </c>
      <c r="F2698" s="41">
        <v>2026</v>
      </c>
      <c r="G2698" s="36">
        <v>176</v>
      </c>
      <c r="H2698" s="42" t="s">
        <v>22</v>
      </c>
      <c r="I2698" s="45">
        <v>1617.11</v>
      </c>
      <c r="J2698" s="42" t="s">
        <v>12439</v>
      </c>
      <c r="K2698" s="42" t="s">
        <v>24</v>
      </c>
      <c r="L2698" s="48" t="s">
        <v>12473</v>
      </c>
      <c r="M2698" s="51" t="s">
        <v>12474</v>
      </c>
      <c r="N2698" s="41">
        <v>73483919</v>
      </c>
      <c r="O2698" s="44" t="s">
        <v>12475</v>
      </c>
    </row>
    <row r="2699" spans="1:15" ht="37.5" customHeight="1" x14ac:dyDescent="0.15">
      <c r="A2699" s="37">
        <v>0</v>
      </c>
      <c r="B2699" s="32">
        <f t="shared" si="42"/>
        <v>0</v>
      </c>
      <c r="C2699" s="37" t="s">
        <v>197</v>
      </c>
      <c r="D2699" s="39" t="s">
        <v>12476</v>
      </c>
      <c r="E2699" s="39" t="s">
        <v>12477</v>
      </c>
      <c r="F2699" s="41">
        <v>2025</v>
      </c>
      <c r="G2699" s="36">
        <v>288</v>
      </c>
      <c r="H2699" s="42" t="s">
        <v>22</v>
      </c>
      <c r="I2699" s="45">
        <v>2213.1999999999998</v>
      </c>
      <c r="J2699" s="42" t="s">
        <v>12439</v>
      </c>
      <c r="K2699" s="42" t="s">
        <v>24</v>
      </c>
      <c r="L2699" s="48" t="s">
        <v>12478</v>
      </c>
      <c r="M2699" s="51" t="s">
        <v>12479</v>
      </c>
      <c r="N2699" s="41">
        <v>73441928</v>
      </c>
      <c r="O2699" s="44" t="s">
        <v>12480</v>
      </c>
    </row>
    <row r="2700" spans="1:15" ht="37.5" customHeight="1" x14ac:dyDescent="0.15">
      <c r="A2700" s="37">
        <v>0</v>
      </c>
      <c r="B2700" s="32">
        <f t="shared" si="42"/>
        <v>0</v>
      </c>
      <c r="C2700" s="37" t="s">
        <v>32</v>
      </c>
      <c r="D2700" s="39" t="s">
        <v>12481</v>
      </c>
      <c r="E2700" s="39" t="s">
        <v>12482</v>
      </c>
      <c r="F2700" s="41">
        <v>2026</v>
      </c>
      <c r="G2700" s="36">
        <v>320</v>
      </c>
      <c r="H2700" s="42" t="s">
        <v>22</v>
      </c>
      <c r="I2700" s="45">
        <v>1756.68</v>
      </c>
      <c r="J2700" s="42" t="s">
        <v>12439</v>
      </c>
      <c r="K2700" s="42" t="s">
        <v>24</v>
      </c>
      <c r="L2700" s="48" t="s">
        <v>12483</v>
      </c>
      <c r="M2700" s="51" t="s">
        <v>12484</v>
      </c>
      <c r="N2700" s="41">
        <v>73483920</v>
      </c>
      <c r="O2700" s="44" t="s">
        <v>12485</v>
      </c>
    </row>
    <row r="2701" spans="1:15" ht="37.5" customHeight="1" x14ac:dyDescent="0.15">
      <c r="A2701" s="37">
        <v>0</v>
      </c>
      <c r="B2701" s="32">
        <f t="shared" si="42"/>
        <v>0</v>
      </c>
      <c r="C2701" s="37" t="s">
        <v>32</v>
      </c>
      <c r="D2701" s="39" t="s">
        <v>12486</v>
      </c>
      <c r="E2701" s="39" t="s">
        <v>12487</v>
      </c>
      <c r="F2701" s="41">
        <v>2026</v>
      </c>
      <c r="G2701" s="36">
        <v>200</v>
      </c>
      <c r="H2701" s="42" t="s">
        <v>22</v>
      </c>
      <c r="I2701" s="45">
        <v>1497.67</v>
      </c>
      <c r="J2701" s="42" t="s">
        <v>12439</v>
      </c>
      <c r="K2701" s="42" t="s">
        <v>24</v>
      </c>
      <c r="L2701" s="48" t="s">
        <v>12488</v>
      </c>
      <c r="M2701" s="51" t="s">
        <v>12489</v>
      </c>
      <c r="N2701" s="41">
        <v>73483923</v>
      </c>
      <c r="O2701" s="44" t="s">
        <v>12490</v>
      </c>
    </row>
    <row r="2702" spans="1:15" ht="37.5" customHeight="1" x14ac:dyDescent="0.15">
      <c r="A2702" s="37">
        <v>0</v>
      </c>
      <c r="B2702" s="32">
        <f t="shared" si="42"/>
        <v>0</v>
      </c>
      <c r="C2702" s="37" t="s">
        <v>32</v>
      </c>
      <c r="D2702" s="39" t="s">
        <v>12491</v>
      </c>
      <c r="E2702" s="39" t="s">
        <v>12492</v>
      </c>
      <c r="F2702" s="41">
        <v>2026</v>
      </c>
      <c r="G2702" s="36">
        <v>156</v>
      </c>
      <c r="H2702" s="42" t="s">
        <v>22</v>
      </c>
      <c r="I2702" s="45">
        <v>1356.76</v>
      </c>
      <c r="J2702" s="42" t="s">
        <v>12439</v>
      </c>
      <c r="K2702" s="42" t="s">
        <v>24</v>
      </c>
      <c r="L2702" s="48" t="s">
        <v>12493</v>
      </c>
      <c r="M2702" s="51" t="s">
        <v>12494</v>
      </c>
      <c r="N2702" s="41">
        <v>73483924</v>
      </c>
      <c r="O2702" s="44" t="s">
        <v>12495</v>
      </c>
    </row>
    <row r="2703" spans="1:15" ht="37.5" customHeight="1" x14ac:dyDescent="0.15">
      <c r="A2703" s="37">
        <v>0</v>
      </c>
      <c r="B2703" s="32">
        <f t="shared" si="42"/>
        <v>0</v>
      </c>
      <c r="C2703" s="37" t="s">
        <v>634</v>
      </c>
      <c r="D2703" s="39" t="s">
        <v>12496</v>
      </c>
      <c r="E2703" s="39" t="s">
        <v>12492</v>
      </c>
      <c r="F2703" s="41">
        <v>2025</v>
      </c>
      <c r="G2703" s="36">
        <v>156</v>
      </c>
      <c r="H2703" s="42" t="s">
        <v>22</v>
      </c>
      <c r="I2703" s="45">
        <v>1093.73</v>
      </c>
      <c r="J2703" s="42" t="s">
        <v>12439</v>
      </c>
      <c r="K2703" s="42" t="s">
        <v>24</v>
      </c>
      <c r="L2703" s="48" t="s">
        <v>12497</v>
      </c>
      <c r="M2703" s="51" t="s">
        <v>12498</v>
      </c>
      <c r="N2703" s="41">
        <v>73461316</v>
      </c>
      <c r="O2703" s="44" t="s">
        <v>12499</v>
      </c>
    </row>
    <row r="2704" spans="1:15" ht="37.5" customHeight="1" x14ac:dyDescent="0.15">
      <c r="A2704" s="37">
        <v>0</v>
      </c>
      <c r="B2704" s="32">
        <f t="shared" si="42"/>
        <v>0</v>
      </c>
      <c r="C2704" s="37" t="s">
        <v>793</v>
      </c>
      <c r="D2704" s="39" t="s">
        <v>12500</v>
      </c>
      <c r="E2704" s="39" t="s">
        <v>12501</v>
      </c>
      <c r="F2704" s="41">
        <v>2025</v>
      </c>
      <c r="G2704" s="36">
        <v>156</v>
      </c>
      <c r="H2704" s="42" t="s">
        <v>22</v>
      </c>
      <c r="I2704" s="45">
        <v>1198.4100000000001</v>
      </c>
      <c r="J2704" s="42" t="s">
        <v>12439</v>
      </c>
      <c r="K2704" s="42" t="s">
        <v>24</v>
      </c>
      <c r="L2704" s="48" t="s">
        <v>12502</v>
      </c>
      <c r="M2704" s="51" t="s">
        <v>12503</v>
      </c>
      <c r="N2704" s="41">
        <v>73458344</v>
      </c>
      <c r="O2704" s="44" t="s">
        <v>12504</v>
      </c>
    </row>
    <row r="2705" spans="1:15" ht="37.5" customHeight="1" x14ac:dyDescent="0.15">
      <c r="A2705" s="37">
        <v>0</v>
      </c>
      <c r="B2705" s="32">
        <f t="shared" si="42"/>
        <v>0</v>
      </c>
      <c r="C2705" s="37" t="s">
        <v>5475</v>
      </c>
      <c r="D2705" s="39" t="s">
        <v>12505</v>
      </c>
      <c r="E2705" s="39" t="s">
        <v>12457</v>
      </c>
      <c r="F2705" s="41">
        <v>2025</v>
      </c>
      <c r="G2705" s="36">
        <v>168</v>
      </c>
      <c r="H2705" s="42" t="s">
        <v>22</v>
      </c>
      <c r="I2705" s="45">
        <v>1291</v>
      </c>
      <c r="J2705" s="42" t="s">
        <v>12439</v>
      </c>
      <c r="K2705" s="42" t="s">
        <v>24</v>
      </c>
      <c r="L2705" s="48" t="s">
        <v>12506</v>
      </c>
      <c r="M2705" s="51" t="s">
        <v>12507</v>
      </c>
      <c r="N2705" s="41">
        <v>73454056</v>
      </c>
      <c r="O2705" s="44" t="s">
        <v>12508</v>
      </c>
    </row>
    <row r="2706" spans="1:15" ht="37.5" customHeight="1" x14ac:dyDescent="0.15">
      <c r="A2706" s="37">
        <v>0</v>
      </c>
      <c r="B2706" s="32">
        <f t="shared" si="42"/>
        <v>0</v>
      </c>
      <c r="C2706" s="37" t="s">
        <v>32</v>
      </c>
      <c r="D2706" s="39" t="s">
        <v>12509</v>
      </c>
      <c r="E2706" s="39" t="s">
        <v>12510</v>
      </c>
      <c r="F2706" s="41">
        <v>2026</v>
      </c>
      <c r="G2706" s="36">
        <v>168</v>
      </c>
      <c r="H2706" s="42" t="s">
        <v>22</v>
      </c>
      <c r="I2706" s="45">
        <v>1269.53</v>
      </c>
      <c r="J2706" s="42" t="s">
        <v>12439</v>
      </c>
      <c r="K2706" s="42" t="s">
        <v>24</v>
      </c>
      <c r="L2706" s="48" t="s">
        <v>12511</v>
      </c>
      <c r="M2706" s="51" t="s">
        <v>12512</v>
      </c>
      <c r="N2706" s="41">
        <v>73483926</v>
      </c>
      <c r="O2706" s="44" t="s">
        <v>12513</v>
      </c>
    </row>
    <row r="2707" spans="1:15" ht="37.5" customHeight="1" x14ac:dyDescent="0.15">
      <c r="A2707" s="37">
        <v>0</v>
      </c>
      <c r="B2707" s="32">
        <f t="shared" si="42"/>
        <v>0</v>
      </c>
      <c r="C2707" s="37" t="s">
        <v>236</v>
      </c>
      <c r="D2707" s="39" t="s">
        <v>12514</v>
      </c>
      <c r="E2707" s="39" t="s">
        <v>12457</v>
      </c>
      <c r="F2707" s="41">
        <v>2025</v>
      </c>
      <c r="G2707" s="36">
        <v>196</v>
      </c>
      <c r="H2707" s="42" t="s">
        <v>22</v>
      </c>
      <c r="I2707" s="45">
        <v>1507.07</v>
      </c>
      <c r="J2707" s="42" t="s">
        <v>12439</v>
      </c>
      <c r="K2707" s="42" t="s">
        <v>24</v>
      </c>
      <c r="L2707" s="48" t="s">
        <v>12515</v>
      </c>
      <c r="M2707" s="51" t="s">
        <v>12516</v>
      </c>
      <c r="N2707" s="41">
        <v>73454840</v>
      </c>
      <c r="O2707" s="44" t="s">
        <v>12517</v>
      </c>
    </row>
    <row r="2708" spans="1:15" ht="37.5" customHeight="1" x14ac:dyDescent="0.15">
      <c r="A2708" s="37">
        <v>0</v>
      </c>
      <c r="B2708" s="32">
        <f t="shared" si="42"/>
        <v>0</v>
      </c>
      <c r="C2708" s="37" t="s">
        <v>32</v>
      </c>
      <c r="D2708" s="39" t="s">
        <v>12518</v>
      </c>
      <c r="E2708" s="39" t="s">
        <v>12457</v>
      </c>
      <c r="F2708" s="41">
        <v>2026</v>
      </c>
      <c r="G2708" s="36">
        <v>196</v>
      </c>
      <c r="H2708" s="42" t="s">
        <v>22</v>
      </c>
      <c r="I2708" s="45">
        <v>1481.57</v>
      </c>
      <c r="J2708" s="42" t="s">
        <v>12439</v>
      </c>
      <c r="K2708" s="42" t="s">
        <v>24</v>
      </c>
      <c r="L2708" s="48" t="s">
        <v>12519</v>
      </c>
      <c r="M2708" s="51" t="s">
        <v>12520</v>
      </c>
      <c r="N2708" s="41">
        <v>73483927</v>
      </c>
      <c r="O2708" s="44" t="s">
        <v>12521</v>
      </c>
    </row>
    <row r="2709" spans="1:15" ht="37.5" customHeight="1" x14ac:dyDescent="0.15">
      <c r="A2709" s="37">
        <v>0</v>
      </c>
      <c r="B2709" s="32">
        <f t="shared" si="42"/>
        <v>0</v>
      </c>
      <c r="C2709" s="37" t="s">
        <v>236</v>
      </c>
      <c r="D2709" s="39" t="s">
        <v>12522</v>
      </c>
      <c r="E2709" s="39" t="s">
        <v>12523</v>
      </c>
      <c r="F2709" s="41">
        <v>2025</v>
      </c>
      <c r="G2709" s="36">
        <v>320</v>
      </c>
      <c r="H2709" s="42" t="s">
        <v>22</v>
      </c>
      <c r="I2709" s="45">
        <v>2459.89</v>
      </c>
      <c r="J2709" s="42" t="s">
        <v>12439</v>
      </c>
      <c r="K2709" s="42" t="s">
        <v>24</v>
      </c>
      <c r="L2709" s="48" t="s">
        <v>12524</v>
      </c>
      <c r="M2709" s="51" t="s">
        <v>12525</v>
      </c>
      <c r="N2709" s="41">
        <v>73454841</v>
      </c>
      <c r="O2709" s="44" t="s">
        <v>12526</v>
      </c>
    </row>
    <row r="2710" spans="1:15" ht="37.5" customHeight="1" x14ac:dyDescent="0.15">
      <c r="A2710" s="37">
        <v>0</v>
      </c>
      <c r="B2710" s="32">
        <f t="shared" si="42"/>
        <v>0</v>
      </c>
      <c r="C2710" s="37" t="s">
        <v>32</v>
      </c>
      <c r="D2710" s="39" t="s">
        <v>12527</v>
      </c>
      <c r="E2710" s="39" t="s">
        <v>12523</v>
      </c>
      <c r="F2710" s="41">
        <v>2026</v>
      </c>
      <c r="G2710" s="36">
        <v>320</v>
      </c>
      <c r="H2710" s="42" t="s">
        <v>22</v>
      </c>
      <c r="I2710" s="45">
        <v>3171.15</v>
      </c>
      <c r="J2710" s="42" t="s">
        <v>12439</v>
      </c>
      <c r="K2710" s="42" t="s">
        <v>24</v>
      </c>
      <c r="L2710" s="48" t="s">
        <v>12528</v>
      </c>
      <c r="M2710" s="51" t="s">
        <v>12529</v>
      </c>
      <c r="N2710" s="41">
        <v>73483928</v>
      </c>
      <c r="O2710" s="44" t="s">
        <v>12530</v>
      </c>
    </row>
    <row r="2711" spans="1:15" ht="37.5" customHeight="1" x14ac:dyDescent="0.15">
      <c r="A2711" s="37">
        <v>0</v>
      </c>
      <c r="B2711" s="32">
        <f t="shared" si="42"/>
        <v>0</v>
      </c>
      <c r="C2711" s="37" t="s">
        <v>32</v>
      </c>
      <c r="D2711" s="39" t="s">
        <v>12531</v>
      </c>
      <c r="E2711" s="39" t="s">
        <v>12532</v>
      </c>
      <c r="F2711" s="41">
        <v>2026</v>
      </c>
      <c r="G2711" s="36">
        <v>308</v>
      </c>
      <c r="H2711" s="42" t="s">
        <v>22</v>
      </c>
      <c r="I2711" s="45">
        <v>2293.48</v>
      </c>
      <c r="J2711" s="42" t="s">
        <v>12439</v>
      </c>
      <c r="K2711" s="42" t="s">
        <v>24</v>
      </c>
      <c r="L2711" s="48" t="s">
        <v>12533</v>
      </c>
      <c r="M2711" s="51" t="s">
        <v>12534</v>
      </c>
      <c r="N2711" s="41">
        <v>73483929</v>
      </c>
      <c r="O2711" s="44" t="s">
        <v>12535</v>
      </c>
    </row>
    <row r="2712" spans="1:15" ht="37.5" customHeight="1" x14ac:dyDescent="0.15">
      <c r="A2712" s="37">
        <v>0</v>
      </c>
      <c r="B2712" s="32">
        <f t="shared" si="42"/>
        <v>0</v>
      </c>
      <c r="C2712" s="37" t="s">
        <v>5203</v>
      </c>
      <c r="D2712" s="39" t="s">
        <v>12536</v>
      </c>
      <c r="E2712" s="39" t="s">
        <v>12537</v>
      </c>
      <c r="F2712" s="41">
        <v>2025</v>
      </c>
      <c r="G2712" s="36">
        <v>148</v>
      </c>
      <c r="H2712" s="42" t="s">
        <v>22</v>
      </c>
      <c r="I2712" s="45">
        <v>1198.4100000000001</v>
      </c>
      <c r="J2712" s="42" t="s">
        <v>12439</v>
      </c>
      <c r="K2712" s="42" t="s">
        <v>24</v>
      </c>
      <c r="L2712" s="48" t="s">
        <v>12538</v>
      </c>
      <c r="M2712" s="51" t="s">
        <v>12539</v>
      </c>
      <c r="N2712" s="41">
        <v>73461223</v>
      </c>
      <c r="O2712" s="44" t="s">
        <v>12540</v>
      </c>
    </row>
    <row r="2713" spans="1:15" ht="37.5" customHeight="1" x14ac:dyDescent="0.15">
      <c r="A2713" s="37">
        <v>0</v>
      </c>
      <c r="B2713" s="32">
        <f t="shared" si="42"/>
        <v>0</v>
      </c>
      <c r="C2713" s="37" t="s">
        <v>805</v>
      </c>
      <c r="D2713" s="39" t="s">
        <v>12541</v>
      </c>
      <c r="E2713" s="39" t="s">
        <v>12542</v>
      </c>
      <c r="F2713" s="41">
        <v>2025</v>
      </c>
      <c r="G2713" s="36">
        <v>192</v>
      </c>
      <c r="H2713" s="42" t="s">
        <v>22</v>
      </c>
      <c r="I2713" s="45">
        <v>1036.02</v>
      </c>
      <c r="J2713" s="42" t="s">
        <v>12439</v>
      </c>
      <c r="K2713" s="42" t="s">
        <v>24</v>
      </c>
      <c r="L2713" s="48" t="s">
        <v>12543</v>
      </c>
      <c r="M2713" s="51" t="s">
        <v>12544</v>
      </c>
      <c r="N2713" s="41">
        <v>73419691</v>
      </c>
      <c r="O2713" s="44" t="s">
        <v>12545</v>
      </c>
    </row>
    <row r="2714" spans="1:15" ht="37.5" customHeight="1" x14ac:dyDescent="0.15">
      <c r="A2714" s="37">
        <v>0</v>
      </c>
      <c r="B2714" s="32">
        <f t="shared" si="42"/>
        <v>0</v>
      </c>
      <c r="C2714" s="37" t="s">
        <v>32</v>
      </c>
      <c r="D2714" s="39" t="s">
        <v>12546</v>
      </c>
      <c r="E2714" s="39" t="s">
        <v>12547</v>
      </c>
      <c r="F2714" s="41">
        <v>2026</v>
      </c>
      <c r="G2714" s="36">
        <v>384</v>
      </c>
      <c r="H2714" s="42" t="s">
        <v>22</v>
      </c>
      <c r="I2714" s="45">
        <v>2108.2800000000002</v>
      </c>
      <c r="J2714" s="42" t="s">
        <v>12439</v>
      </c>
      <c r="K2714" s="42" t="s">
        <v>24</v>
      </c>
      <c r="L2714" s="48" t="s">
        <v>12548</v>
      </c>
      <c r="M2714" s="51" t="s">
        <v>12549</v>
      </c>
      <c r="N2714" s="41">
        <v>73483930</v>
      </c>
      <c r="O2714" s="44" t="s">
        <v>12550</v>
      </c>
    </row>
    <row r="2715" spans="1:15" ht="37.5" customHeight="1" x14ac:dyDescent="0.15">
      <c r="A2715" s="37">
        <v>0</v>
      </c>
      <c r="B2715" s="32">
        <f t="shared" si="42"/>
        <v>0</v>
      </c>
      <c r="C2715" s="37" t="s">
        <v>32</v>
      </c>
      <c r="D2715" s="39" t="s">
        <v>12551</v>
      </c>
      <c r="E2715" s="39" t="s">
        <v>12552</v>
      </c>
      <c r="F2715" s="41">
        <v>2026</v>
      </c>
      <c r="G2715" s="36">
        <v>160</v>
      </c>
      <c r="H2715" s="42" t="s">
        <v>22</v>
      </c>
      <c r="I2715" s="45">
        <v>879.01</v>
      </c>
      <c r="J2715" s="42" t="s">
        <v>12439</v>
      </c>
      <c r="K2715" s="42" t="s">
        <v>24</v>
      </c>
      <c r="L2715" s="48" t="s">
        <v>12553</v>
      </c>
      <c r="M2715" s="51" t="s">
        <v>12554</v>
      </c>
      <c r="N2715" s="41">
        <v>73483931</v>
      </c>
      <c r="O2715" s="44" t="s">
        <v>12555</v>
      </c>
    </row>
    <row r="2716" spans="1:15" ht="37.5" customHeight="1" x14ac:dyDescent="0.15">
      <c r="A2716" s="37">
        <v>0</v>
      </c>
      <c r="B2716" s="32">
        <f t="shared" si="42"/>
        <v>0</v>
      </c>
      <c r="C2716" s="37" t="s">
        <v>197</v>
      </c>
      <c r="D2716" s="39" t="s">
        <v>12556</v>
      </c>
      <c r="E2716" s="39" t="s">
        <v>12557</v>
      </c>
      <c r="F2716" s="41">
        <v>2025</v>
      </c>
      <c r="G2716" s="36">
        <v>156</v>
      </c>
      <c r="H2716" s="42" t="s">
        <v>22</v>
      </c>
      <c r="I2716" s="45">
        <v>1519.1</v>
      </c>
      <c r="J2716" s="42" t="s">
        <v>12439</v>
      </c>
      <c r="K2716" s="42" t="s">
        <v>24</v>
      </c>
      <c r="L2716" s="48" t="s">
        <v>12558</v>
      </c>
      <c r="M2716" s="51" t="s">
        <v>12559</v>
      </c>
      <c r="N2716" s="41">
        <v>73441945</v>
      </c>
      <c r="O2716" s="44" t="s">
        <v>12560</v>
      </c>
    </row>
    <row r="2717" spans="1:15" ht="37.5" customHeight="1" x14ac:dyDescent="0.15">
      <c r="A2717" s="37">
        <v>0</v>
      </c>
      <c r="B2717" s="32">
        <f t="shared" si="42"/>
        <v>0</v>
      </c>
      <c r="C2717" s="37" t="s">
        <v>32</v>
      </c>
      <c r="D2717" s="39" t="s">
        <v>12561</v>
      </c>
      <c r="E2717" s="39" t="s">
        <v>12562</v>
      </c>
      <c r="F2717" s="41">
        <v>2026</v>
      </c>
      <c r="G2717" s="36">
        <v>248</v>
      </c>
      <c r="H2717" s="42" t="s">
        <v>22</v>
      </c>
      <c r="I2717" s="45">
        <v>1905.64</v>
      </c>
      <c r="J2717" s="42" t="s">
        <v>12439</v>
      </c>
      <c r="K2717" s="42" t="s">
        <v>24</v>
      </c>
      <c r="L2717" s="48" t="s">
        <v>12563</v>
      </c>
      <c r="M2717" s="51" t="s">
        <v>12564</v>
      </c>
      <c r="N2717" s="41">
        <v>73483934</v>
      </c>
      <c r="O2717" s="44" t="s">
        <v>12565</v>
      </c>
    </row>
    <row r="2718" spans="1:15" ht="37.5" customHeight="1" x14ac:dyDescent="0.15">
      <c r="A2718" s="37">
        <v>0</v>
      </c>
      <c r="B2718" s="32">
        <f t="shared" si="42"/>
        <v>0</v>
      </c>
      <c r="C2718" s="37" t="s">
        <v>32</v>
      </c>
      <c r="D2718" s="39" t="s">
        <v>12566</v>
      </c>
      <c r="E2718" s="39" t="s">
        <v>12567</v>
      </c>
      <c r="F2718" s="41">
        <v>2026</v>
      </c>
      <c r="G2718" s="36">
        <v>268</v>
      </c>
      <c r="H2718" s="42" t="s">
        <v>22</v>
      </c>
      <c r="I2718" s="45">
        <v>2684</v>
      </c>
      <c r="J2718" s="42" t="s">
        <v>12439</v>
      </c>
      <c r="K2718" s="42" t="s">
        <v>24</v>
      </c>
      <c r="L2718" s="48" t="s">
        <v>12568</v>
      </c>
      <c r="M2718" s="51" t="s">
        <v>12569</v>
      </c>
      <c r="N2718" s="41">
        <v>73483932</v>
      </c>
      <c r="O2718" s="44" t="s">
        <v>12570</v>
      </c>
    </row>
    <row r="2719" spans="1:15" ht="37.5" customHeight="1" x14ac:dyDescent="0.15">
      <c r="A2719" s="37">
        <v>0</v>
      </c>
      <c r="B2719" s="32">
        <f t="shared" si="42"/>
        <v>0</v>
      </c>
      <c r="C2719" s="37" t="s">
        <v>732</v>
      </c>
      <c r="D2719" s="39" t="s">
        <v>12571</v>
      </c>
      <c r="E2719" s="39" t="s">
        <v>12572</v>
      </c>
      <c r="F2719" s="41">
        <v>2025</v>
      </c>
      <c r="G2719" s="36">
        <v>164</v>
      </c>
      <c r="H2719" s="42" t="s">
        <v>22</v>
      </c>
      <c r="I2719" s="45">
        <v>1260.1400000000001</v>
      </c>
      <c r="J2719" s="42" t="s">
        <v>12439</v>
      </c>
      <c r="K2719" s="42" t="s">
        <v>24</v>
      </c>
      <c r="L2719" s="48" t="s">
        <v>12573</v>
      </c>
      <c r="M2719" s="51" t="s">
        <v>12574</v>
      </c>
      <c r="N2719" s="41">
        <v>73470104</v>
      </c>
      <c r="O2719" s="44" t="s">
        <v>12575</v>
      </c>
    </row>
    <row r="2720" spans="1:15" ht="37.5" customHeight="1" x14ac:dyDescent="0.15">
      <c r="A2720" s="37">
        <v>0</v>
      </c>
      <c r="B2720" s="32">
        <f t="shared" si="42"/>
        <v>0</v>
      </c>
      <c r="C2720" s="37" t="s">
        <v>32</v>
      </c>
      <c r="D2720" s="39" t="s">
        <v>12576</v>
      </c>
      <c r="E2720" s="39" t="s">
        <v>12577</v>
      </c>
      <c r="F2720" s="41">
        <v>2026</v>
      </c>
      <c r="G2720" s="36">
        <v>260</v>
      </c>
      <c r="H2720" s="42" t="s">
        <v>22</v>
      </c>
      <c r="I2720" s="45">
        <v>1998.24</v>
      </c>
      <c r="J2720" s="42" t="s">
        <v>12439</v>
      </c>
      <c r="K2720" s="42" t="s">
        <v>24</v>
      </c>
      <c r="L2720" s="48" t="s">
        <v>12578</v>
      </c>
      <c r="M2720" s="51" t="s">
        <v>12579</v>
      </c>
      <c r="N2720" s="41">
        <v>73483933</v>
      </c>
      <c r="O2720" s="44" t="s">
        <v>12580</v>
      </c>
    </row>
    <row r="2721" spans="1:15" ht="37.5" customHeight="1" x14ac:dyDescent="0.15">
      <c r="A2721" s="37">
        <v>0</v>
      </c>
      <c r="B2721" s="32">
        <f t="shared" si="42"/>
        <v>0</v>
      </c>
      <c r="C2721" s="37" t="s">
        <v>32</v>
      </c>
      <c r="D2721" s="39" t="s">
        <v>12581</v>
      </c>
      <c r="E2721" s="39" t="s">
        <v>12582</v>
      </c>
      <c r="F2721" s="41">
        <v>2026</v>
      </c>
      <c r="G2721" s="36">
        <v>288</v>
      </c>
      <c r="H2721" s="42" t="s">
        <v>22</v>
      </c>
      <c r="I2721" s="45">
        <v>1580.88</v>
      </c>
      <c r="J2721" s="42" t="s">
        <v>12439</v>
      </c>
      <c r="K2721" s="42" t="s">
        <v>24</v>
      </c>
      <c r="L2721" s="48" t="s">
        <v>12583</v>
      </c>
      <c r="M2721" s="51" t="s">
        <v>12584</v>
      </c>
      <c r="N2721" s="41">
        <v>73483935</v>
      </c>
      <c r="O2721" s="44" t="s">
        <v>12585</v>
      </c>
    </row>
    <row r="2722" spans="1:15" ht="37.5" customHeight="1" x14ac:dyDescent="0.15">
      <c r="A2722" s="37">
        <v>0</v>
      </c>
      <c r="B2722" s="32">
        <f t="shared" si="42"/>
        <v>0</v>
      </c>
      <c r="C2722" s="37" t="s">
        <v>32</v>
      </c>
      <c r="D2722" s="39" t="s">
        <v>12586</v>
      </c>
      <c r="E2722" s="39" t="s">
        <v>12587</v>
      </c>
      <c r="F2722" s="41">
        <v>2026</v>
      </c>
      <c r="G2722" s="36">
        <v>536</v>
      </c>
      <c r="H2722" s="42" t="s">
        <v>22</v>
      </c>
      <c r="I2722" s="45">
        <v>4026</v>
      </c>
      <c r="J2722" s="42" t="s">
        <v>12439</v>
      </c>
      <c r="K2722" s="42" t="s">
        <v>24</v>
      </c>
      <c r="L2722" s="48" t="s">
        <v>12588</v>
      </c>
      <c r="M2722" s="51" t="s">
        <v>12589</v>
      </c>
      <c r="N2722" s="41">
        <v>73483936</v>
      </c>
      <c r="O2722" s="44" t="s">
        <v>12590</v>
      </c>
    </row>
    <row r="2723" spans="1:15" ht="37.5" customHeight="1" x14ac:dyDescent="0.15">
      <c r="A2723" s="37">
        <v>0</v>
      </c>
      <c r="B2723" s="32">
        <f t="shared" si="42"/>
        <v>0</v>
      </c>
      <c r="C2723" s="37" t="s">
        <v>32</v>
      </c>
      <c r="D2723" s="39" t="s">
        <v>12591</v>
      </c>
      <c r="E2723" s="39" t="s">
        <v>767</v>
      </c>
      <c r="F2723" s="41">
        <v>2026</v>
      </c>
      <c r="G2723" s="36">
        <v>612</v>
      </c>
      <c r="H2723" s="42" t="s">
        <v>22</v>
      </c>
      <c r="I2723" s="45">
        <v>4765.4399999999996</v>
      </c>
      <c r="J2723" s="42" t="s">
        <v>12439</v>
      </c>
      <c r="K2723" s="42" t="s">
        <v>24</v>
      </c>
      <c r="L2723" s="48" t="s">
        <v>12592</v>
      </c>
      <c r="M2723" s="51" t="s">
        <v>12593</v>
      </c>
      <c r="N2723" s="41">
        <v>73483937</v>
      </c>
      <c r="O2723" s="44" t="s">
        <v>12594</v>
      </c>
    </row>
    <row r="2724" spans="1:15" ht="37.5" customHeight="1" x14ac:dyDescent="0.15">
      <c r="A2724" s="37">
        <v>0</v>
      </c>
      <c r="B2724" s="32">
        <f t="shared" si="42"/>
        <v>0</v>
      </c>
      <c r="C2724" s="37" t="s">
        <v>1357</v>
      </c>
      <c r="D2724" s="39" t="s">
        <v>12595</v>
      </c>
      <c r="E2724" s="39" t="s">
        <v>12596</v>
      </c>
      <c r="F2724" s="41">
        <v>2025</v>
      </c>
      <c r="G2724" s="36">
        <v>128</v>
      </c>
      <c r="H2724" s="42" t="s">
        <v>50</v>
      </c>
      <c r="I2724" s="45">
        <v>967.58</v>
      </c>
      <c r="J2724" s="42" t="s">
        <v>12439</v>
      </c>
      <c r="K2724" s="42" t="s">
        <v>24</v>
      </c>
      <c r="L2724" s="48" t="s">
        <v>12597</v>
      </c>
      <c r="M2724" s="51" t="s">
        <v>12598</v>
      </c>
      <c r="N2724" s="41">
        <v>73413119</v>
      </c>
      <c r="O2724" s="44" t="s">
        <v>12599</v>
      </c>
    </row>
    <row r="2725" spans="1:15" ht="37.5" customHeight="1" x14ac:dyDescent="0.15">
      <c r="A2725" s="37">
        <v>0</v>
      </c>
      <c r="B2725" s="32">
        <f t="shared" si="42"/>
        <v>0</v>
      </c>
      <c r="C2725" s="37" t="s">
        <v>1305</v>
      </c>
      <c r="D2725" s="39" t="s">
        <v>12600</v>
      </c>
      <c r="E2725" s="39" t="s">
        <v>12601</v>
      </c>
      <c r="F2725" s="41">
        <v>2025</v>
      </c>
      <c r="G2725" s="36">
        <v>268</v>
      </c>
      <c r="H2725" s="42" t="s">
        <v>22</v>
      </c>
      <c r="I2725" s="45">
        <v>2025.08</v>
      </c>
      <c r="J2725" s="42" t="s">
        <v>12439</v>
      </c>
      <c r="K2725" s="42" t="s">
        <v>24</v>
      </c>
      <c r="L2725" s="48" t="s">
        <v>12602</v>
      </c>
      <c r="M2725" s="51" t="s">
        <v>12603</v>
      </c>
      <c r="N2725" s="41">
        <v>73458925</v>
      </c>
      <c r="O2725" s="44" t="s">
        <v>12604</v>
      </c>
    </row>
    <row r="2726" spans="1:15" ht="37.5" customHeight="1" x14ac:dyDescent="0.15">
      <c r="A2726" s="37">
        <v>0</v>
      </c>
      <c r="B2726" s="32">
        <f t="shared" si="42"/>
        <v>0</v>
      </c>
      <c r="C2726" s="37" t="s">
        <v>32</v>
      </c>
      <c r="D2726" s="39" t="s">
        <v>12605</v>
      </c>
      <c r="E2726" s="39" t="s">
        <v>12562</v>
      </c>
      <c r="F2726" s="41">
        <v>2026</v>
      </c>
      <c r="G2726" s="36">
        <v>180</v>
      </c>
      <c r="H2726" s="42" t="s">
        <v>22</v>
      </c>
      <c r="I2726" s="45">
        <v>987.71</v>
      </c>
      <c r="J2726" s="42" t="s">
        <v>12439</v>
      </c>
      <c r="K2726" s="42" t="s">
        <v>24</v>
      </c>
      <c r="L2726" s="48" t="s">
        <v>12606</v>
      </c>
      <c r="M2726" s="51" t="s">
        <v>12607</v>
      </c>
      <c r="N2726" s="41">
        <v>73483939</v>
      </c>
      <c r="O2726" s="44" t="s">
        <v>12608</v>
      </c>
    </row>
    <row r="2727" spans="1:15" ht="37.5" customHeight="1" x14ac:dyDescent="0.15">
      <c r="A2727" s="37">
        <v>0</v>
      </c>
      <c r="B2727" s="32">
        <f t="shared" si="42"/>
        <v>0</v>
      </c>
      <c r="C2727" s="37" t="s">
        <v>32</v>
      </c>
      <c r="D2727" s="39" t="s">
        <v>12609</v>
      </c>
      <c r="E2727" s="39" t="s">
        <v>12610</v>
      </c>
      <c r="F2727" s="41">
        <v>2026</v>
      </c>
      <c r="G2727" s="36">
        <v>248</v>
      </c>
      <c r="H2727" s="42" t="s">
        <v>22</v>
      </c>
      <c r="I2727" s="45">
        <v>1952.61</v>
      </c>
      <c r="J2727" s="42" t="s">
        <v>12439</v>
      </c>
      <c r="K2727" s="42" t="s">
        <v>24</v>
      </c>
      <c r="L2727" s="48" t="s">
        <v>12611</v>
      </c>
      <c r="M2727" s="51" t="s">
        <v>12612</v>
      </c>
      <c r="N2727" s="41">
        <v>73483940</v>
      </c>
      <c r="O2727" s="44" t="s">
        <v>12613</v>
      </c>
    </row>
    <row r="2728" spans="1:15" ht="37.5" customHeight="1" x14ac:dyDescent="0.15">
      <c r="A2728" s="37">
        <v>0</v>
      </c>
      <c r="B2728" s="32">
        <f t="shared" si="42"/>
        <v>0</v>
      </c>
      <c r="C2728" s="37" t="s">
        <v>781</v>
      </c>
      <c r="D2728" s="39" t="s">
        <v>12614</v>
      </c>
      <c r="E2728" s="39" t="s">
        <v>5555</v>
      </c>
      <c r="F2728" s="41">
        <v>2025</v>
      </c>
      <c r="G2728" s="36">
        <v>192</v>
      </c>
      <c r="H2728" s="42" t="s">
        <v>22</v>
      </c>
      <c r="I2728" s="45">
        <v>1144.73</v>
      </c>
      <c r="J2728" s="42" t="s">
        <v>12439</v>
      </c>
      <c r="K2728" s="42" t="s">
        <v>24</v>
      </c>
      <c r="L2728" s="48" t="s">
        <v>12615</v>
      </c>
      <c r="M2728" s="51" t="s">
        <v>12616</v>
      </c>
      <c r="N2728" s="41">
        <v>73461150</v>
      </c>
      <c r="O2728" s="44" t="s">
        <v>12617</v>
      </c>
    </row>
    <row r="2729" spans="1:15" ht="37.5" customHeight="1" x14ac:dyDescent="0.15">
      <c r="A2729" s="37">
        <v>0</v>
      </c>
      <c r="B2729" s="32">
        <f t="shared" si="42"/>
        <v>0</v>
      </c>
      <c r="C2729" s="37" t="s">
        <v>263</v>
      </c>
      <c r="D2729" s="39" t="s">
        <v>12618</v>
      </c>
      <c r="E2729" s="39" t="s">
        <v>12457</v>
      </c>
      <c r="F2729" s="41">
        <v>2025</v>
      </c>
      <c r="G2729" s="36">
        <v>180</v>
      </c>
      <c r="H2729" s="42" t="s">
        <v>22</v>
      </c>
      <c r="I2729" s="45">
        <v>1383.6</v>
      </c>
      <c r="J2729" s="42" t="s">
        <v>12439</v>
      </c>
      <c r="K2729" s="42" t="s">
        <v>24</v>
      </c>
      <c r="L2729" s="48" t="s">
        <v>12619</v>
      </c>
      <c r="M2729" s="51" t="s">
        <v>12620</v>
      </c>
      <c r="N2729" s="41">
        <v>73461763</v>
      </c>
      <c r="O2729" s="44" t="s">
        <v>12621</v>
      </c>
    </row>
    <row r="2730" spans="1:15" ht="37.5" customHeight="1" x14ac:dyDescent="0.15">
      <c r="A2730" s="37">
        <v>0</v>
      </c>
      <c r="B2730" s="32">
        <f t="shared" si="42"/>
        <v>0</v>
      </c>
      <c r="C2730" s="37" t="s">
        <v>263</v>
      </c>
      <c r="D2730" s="39" t="s">
        <v>12622</v>
      </c>
      <c r="E2730" s="39" t="s">
        <v>12457</v>
      </c>
      <c r="F2730" s="41">
        <v>2025</v>
      </c>
      <c r="G2730" s="36">
        <v>180</v>
      </c>
      <c r="H2730" s="42" t="s">
        <v>22</v>
      </c>
      <c r="I2730" s="45">
        <v>1383.6</v>
      </c>
      <c r="J2730" s="42" t="s">
        <v>12439</v>
      </c>
      <c r="K2730" s="42" t="s">
        <v>24</v>
      </c>
      <c r="L2730" s="48" t="s">
        <v>12623</v>
      </c>
      <c r="M2730" s="51" t="s">
        <v>12624</v>
      </c>
      <c r="N2730" s="41">
        <v>73461764</v>
      </c>
      <c r="O2730" s="44" t="s">
        <v>12625</v>
      </c>
    </row>
    <row r="2731" spans="1:15" ht="37.5" customHeight="1" x14ac:dyDescent="0.15">
      <c r="A2731" s="37">
        <v>0</v>
      </c>
      <c r="B2731" s="32">
        <f t="shared" si="42"/>
        <v>0</v>
      </c>
      <c r="C2731" s="37" t="s">
        <v>32</v>
      </c>
      <c r="D2731" s="39" t="s">
        <v>12626</v>
      </c>
      <c r="E2731" s="39" t="s">
        <v>12627</v>
      </c>
      <c r="F2731" s="41">
        <v>2026</v>
      </c>
      <c r="G2731" s="36">
        <v>416</v>
      </c>
      <c r="H2731" s="42" t="s">
        <v>22</v>
      </c>
      <c r="I2731" s="45">
        <v>3197.99</v>
      </c>
      <c r="J2731" s="42" t="s">
        <v>12439</v>
      </c>
      <c r="K2731" s="42" t="s">
        <v>24</v>
      </c>
      <c r="L2731" s="48" t="s">
        <v>12628</v>
      </c>
      <c r="M2731" s="51" t="s">
        <v>12629</v>
      </c>
      <c r="N2731" s="41">
        <v>73483938</v>
      </c>
      <c r="O2731" s="44" t="s">
        <v>12630</v>
      </c>
    </row>
    <row r="2732" spans="1:15" ht="37.5" customHeight="1" x14ac:dyDescent="0.15">
      <c r="A2732" s="37">
        <v>0</v>
      </c>
      <c r="B2732" s="32">
        <f t="shared" si="42"/>
        <v>0</v>
      </c>
      <c r="C2732" s="37" t="s">
        <v>32</v>
      </c>
      <c r="D2732" s="39" t="s">
        <v>12631</v>
      </c>
      <c r="E2732" s="39" t="s">
        <v>12632</v>
      </c>
      <c r="F2732" s="41">
        <v>2026</v>
      </c>
      <c r="G2732" s="36">
        <v>224</v>
      </c>
      <c r="H2732" s="42" t="s">
        <v>22</v>
      </c>
      <c r="I2732" s="45">
        <v>1229.27</v>
      </c>
      <c r="J2732" s="42" t="s">
        <v>12439</v>
      </c>
      <c r="K2732" s="42" t="s">
        <v>24</v>
      </c>
      <c r="L2732" s="48" t="s">
        <v>12633</v>
      </c>
      <c r="M2732" s="51" t="s">
        <v>12634</v>
      </c>
      <c r="N2732" s="41">
        <v>73483941</v>
      </c>
      <c r="O2732" s="44" t="s">
        <v>12635</v>
      </c>
    </row>
    <row r="2733" spans="1:15" ht="37.5" customHeight="1" x14ac:dyDescent="0.15">
      <c r="A2733" s="37">
        <v>0</v>
      </c>
      <c r="B2733" s="32">
        <f t="shared" si="42"/>
        <v>0</v>
      </c>
      <c r="C2733" s="37" t="s">
        <v>32</v>
      </c>
      <c r="D2733" s="39" t="s">
        <v>12636</v>
      </c>
      <c r="E2733" s="39" t="s">
        <v>12637</v>
      </c>
      <c r="F2733" s="41">
        <v>2026</v>
      </c>
      <c r="G2733" s="36">
        <v>464</v>
      </c>
      <c r="H2733" s="42" t="s">
        <v>22</v>
      </c>
      <c r="I2733" s="45">
        <v>2655.82</v>
      </c>
      <c r="J2733" s="42" t="s">
        <v>12439</v>
      </c>
      <c r="K2733" s="42" t="s">
        <v>24</v>
      </c>
      <c r="L2733" s="48" t="s">
        <v>12638</v>
      </c>
      <c r="M2733" s="51" t="s">
        <v>12639</v>
      </c>
      <c r="N2733" s="41">
        <v>73483942</v>
      </c>
      <c r="O2733" s="44" t="s">
        <v>12640</v>
      </c>
    </row>
    <row r="2734" spans="1:15" ht="37.5" customHeight="1" x14ac:dyDescent="0.15">
      <c r="A2734" s="37">
        <v>0</v>
      </c>
      <c r="B2734" s="32">
        <f t="shared" si="42"/>
        <v>0</v>
      </c>
      <c r="C2734" s="37" t="s">
        <v>32</v>
      </c>
      <c r="D2734" s="39" t="s">
        <v>12641</v>
      </c>
      <c r="E2734" s="39" t="s">
        <v>12642</v>
      </c>
      <c r="F2734" s="41">
        <v>2026</v>
      </c>
      <c r="G2734" s="36">
        <v>352</v>
      </c>
      <c r="H2734" s="42" t="s">
        <v>22</v>
      </c>
      <c r="I2734" s="45">
        <v>1932.48</v>
      </c>
      <c r="J2734" s="42" t="s">
        <v>12439</v>
      </c>
      <c r="K2734" s="42" t="s">
        <v>24</v>
      </c>
      <c r="L2734" s="48" t="s">
        <v>12643</v>
      </c>
      <c r="M2734" s="51" t="s">
        <v>12644</v>
      </c>
      <c r="N2734" s="41">
        <v>73483945</v>
      </c>
      <c r="O2734" s="44" t="s">
        <v>12645</v>
      </c>
    </row>
    <row r="2735" spans="1:15" ht="37.5" customHeight="1" x14ac:dyDescent="0.15">
      <c r="A2735" s="37">
        <v>0</v>
      </c>
      <c r="B2735" s="32">
        <f t="shared" si="42"/>
        <v>0</v>
      </c>
      <c r="C2735" s="37" t="s">
        <v>32</v>
      </c>
      <c r="D2735" s="39" t="s">
        <v>12646</v>
      </c>
      <c r="E2735" s="39" t="s">
        <v>12452</v>
      </c>
      <c r="F2735" s="41">
        <v>2026</v>
      </c>
      <c r="G2735" s="36">
        <v>384</v>
      </c>
      <c r="H2735" s="42" t="s">
        <v>22</v>
      </c>
      <c r="I2735" s="45">
        <v>2522.96</v>
      </c>
      <c r="J2735" s="42" t="s">
        <v>12439</v>
      </c>
      <c r="K2735" s="42" t="s">
        <v>24</v>
      </c>
      <c r="L2735" s="48" t="s">
        <v>12647</v>
      </c>
      <c r="M2735" s="51" t="s">
        <v>12648</v>
      </c>
      <c r="N2735" s="41">
        <v>73483946</v>
      </c>
      <c r="O2735" s="44" t="s">
        <v>12649</v>
      </c>
    </row>
    <row r="2736" spans="1:15" ht="37.5" customHeight="1" x14ac:dyDescent="0.15">
      <c r="A2736" s="37">
        <v>0</v>
      </c>
      <c r="B2736" s="32">
        <f t="shared" si="42"/>
        <v>0</v>
      </c>
      <c r="C2736" s="37" t="s">
        <v>437</v>
      </c>
      <c r="D2736" s="39" t="s">
        <v>12650</v>
      </c>
      <c r="E2736" s="39" t="s">
        <v>12651</v>
      </c>
      <c r="F2736" s="41">
        <v>2025</v>
      </c>
      <c r="G2736" s="36">
        <v>144</v>
      </c>
      <c r="H2736" s="42" t="s">
        <v>22</v>
      </c>
      <c r="I2736" s="45">
        <v>790.44</v>
      </c>
      <c r="J2736" s="42" t="s">
        <v>12439</v>
      </c>
      <c r="K2736" s="42" t="s">
        <v>24</v>
      </c>
      <c r="L2736" s="48" t="s">
        <v>12652</v>
      </c>
      <c r="M2736" s="51" t="s">
        <v>12653</v>
      </c>
      <c r="N2736" s="41">
        <v>73446408</v>
      </c>
      <c r="O2736" s="44" t="s">
        <v>12654</v>
      </c>
    </row>
    <row r="2737" spans="1:15" ht="37.5" customHeight="1" x14ac:dyDescent="0.15">
      <c r="A2737" s="37">
        <v>0</v>
      </c>
      <c r="B2737" s="32">
        <f t="shared" si="42"/>
        <v>0</v>
      </c>
      <c r="C2737" s="37" t="s">
        <v>32</v>
      </c>
      <c r="D2737" s="39" t="s">
        <v>12655</v>
      </c>
      <c r="E2737" s="39" t="s">
        <v>12656</v>
      </c>
      <c r="F2737" s="41">
        <v>2026</v>
      </c>
      <c r="G2737" s="36">
        <v>84</v>
      </c>
      <c r="H2737" s="42" t="s">
        <v>50</v>
      </c>
      <c r="I2737" s="45">
        <v>876.33</v>
      </c>
      <c r="J2737" s="42" t="s">
        <v>12439</v>
      </c>
      <c r="K2737" s="42" t="s">
        <v>24</v>
      </c>
      <c r="L2737" s="48" t="s">
        <v>12657</v>
      </c>
      <c r="M2737" s="51" t="s">
        <v>12658</v>
      </c>
      <c r="N2737" s="41">
        <v>73483943</v>
      </c>
      <c r="O2737" s="44" t="s">
        <v>12659</v>
      </c>
    </row>
    <row r="2738" spans="1:15" ht="37.5" customHeight="1" x14ac:dyDescent="0.15">
      <c r="A2738" s="37">
        <v>0</v>
      </c>
      <c r="B2738" s="32">
        <f t="shared" si="42"/>
        <v>0</v>
      </c>
      <c r="C2738" s="37" t="s">
        <v>12660</v>
      </c>
      <c r="D2738" s="39" t="s">
        <v>12661</v>
      </c>
      <c r="E2738" s="39" t="s">
        <v>12662</v>
      </c>
      <c r="F2738" s="41">
        <v>2013</v>
      </c>
      <c r="G2738" s="36">
        <v>192</v>
      </c>
      <c r="H2738" s="42" t="s">
        <v>22</v>
      </c>
      <c r="I2738" s="45">
        <v>401.26</v>
      </c>
      <c r="J2738" s="42" t="s">
        <v>12439</v>
      </c>
      <c r="K2738" s="42" t="s">
        <v>24</v>
      </c>
      <c r="L2738" s="49" t="s">
        <v>121</v>
      </c>
      <c r="M2738" s="51" t="s">
        <v>12663</v>
      </c>
      <c r="N2738" s="41">
        <v>60538806</v>
      </c>
      <c r="O2738" s="44" t="s">
        <v>12664</v>
      </c>
    </row>
    <row r="2739" spans="1:15" ht="37.5" customHeight="1" x14ac:dyDescent="0.15">
      <c r="A2739" s="37">
        <v>0</v>
      </c>
      <c r="B2739" s="32">
        <f t="shared" si="42"/>
        <v>0</v>
      </c>
      <c r="C2739" s="37" t="s">
        <v>197</v>
      </c>
      <c r="D2739" s="39" t="s">
        <v>12665</v>
      </c>
      <c r="E2739" s="39" t="s">
        <v>12562</v>
      </c>
      <c r="F2739" s="41">
        <v>2025</v>
      </c>
      <c r="G2739" s="36">
        <v>116</v>
      </c>
      <c r="H2739" s="42" t="s">
        <v>50</v>
      </c>
      <c r="I2739" s="45">
        <v>627</v>
      </c>
      <c r="J2739" s="42" t="s">
        <v>12439</v>
      </c>
      <c r="K2739" s="42" t="s">
        <v>24</v>
      </c>
      <c r="L2739" s="48" t="s">
        <v>12666</v>
      </c>
      <c r="M2739" s="51" t="s">
        <v>12667</v>
      </c>
      <c r="N2739" s="41">
        <v>73441958</v>
      </c>
      <c r="O2739" s="44" t="s">
        <v>12668</v>
      </c>
    </row>
    <row r="2740" spans="1:15" ht="37.5" customHeight="1" x14ac:dyDescent="0.15">
      <c r="A2740" s="37">
        <v>0</v>
      </c>
      <c r="B2740" s="32">
        <f t="shared" si="42"/>
        <v>0</v>
      </c>
      <c r="C2740" s="37" t="s">
        <v>197</v>
      </c>
      <c r="D2740" s="39" t="s">
        <v>12669</v>
      </c>
      <c r="E2740" s="39" t="s">
        <v>12562</v>
      </c>
      <c r="F2740" s="41">
        <v>2025</v>
      </c>
      <c r="G2740" s="36">
        <v>180</v>
      </c>
      <c r="H2740" s="42" t="s">
        <v>22</v>
      </c>
      <c r="I2740" s="45">
        <v>970.2</v>
      </c>
      <c r="J2740" s="42" t="s">
        <v>12439</v>
      </c>
      <c r="K2740" s="42" t="s">
        <v>24</v>
      </c>
      <c r="L2740" s="48" t="s">
        <v>12670</v>
      </c>
      <c r="M2740" s="51" t="s">
        <v>12671</v>
      </c>
      <c r="N2740" s="41">
        <v>73441959</v>
      </c>
      <c r="O2740" s="44" t="s">
        <v>12672</v>
      </c>
    </row>
    <row r="2741" spans="1:15" ht="37.5" customHeight="1" x14ac:dyDescent="0.15">
      <c r="A2741" s="37">
        <v>0</v>
      </c>
      <c r="B2741" s="32">
        <f t="shared" si="42"/>
        <v>0</v>
      </c>
      <c r="C2741" s="37" t="s">
        <v>32</v>
      </c>
      <c r="D2741" s="39" t="s">
        <v>12673</v>
      </c>
      <c r="E2741" s="39" t="s">
        <v>12562</v>
      </c>
      <c r="F2741" s="41">
        <v>2026</v>
      </c>
      <c r="G2741" s="36">
        <v>116</v>
      </c>
      <c r="H2741" s="42" t="s">
        <v>50</v>
      </c>
      <c r="I2741" s="45">
        <v>637.45000000000005</v>
      </c>
      <c r="J2741" s="42" t="s">
        <v>12439</v>
      </c>
      <c r="K2741" s="42" t="s">
        <v>24</v>
      </c>
      <c r="L2741" s="48" t="s">
        <v>12674</v>
      </c>
      <c r="M2741" s="51" t="s">
        <v>12675</v>
      </c>
      <c r="N2741" s="41">
        <v>73483947</v>
      </c>
      <c r="O2741" s="44" t="s">
        <v>12676</v>
      </c>
    </row>
    <row r="2742" spans="1:15" ht="37.5" customHeight="1" x14ac:dyDescent="0.15">
      <c r="A2742" s="37">
        <v>0</v>
      </c>
      <c r="B2742" s="32">
        <f t="shared" si="42"/>
        <v>0</v>
      </c>
      <c r="C2742" s="37" t="s">
        <v>97</v>
      </c>
      <c r="D2742" s="39" t="s">
        <v>12677</v>
      </c>
      <c r="E2742" s="39" t="s">
        <v>10593</v>
      </c>
      <c r="F2742" s="41">
        <v>2026</v>
      </c>
      <c r="G2742" s="36">
        <v>112</v>
      </c>
      <c r="H2742" s="42" t="s">
        <v>50</v>
      </c>
      <c r="I2742" s="45">
        <v>1244.03</v>
      </c>
      <c r="J2742" s="42" t="s">
        <v>12439</v>
      </c>
      <c r="K2742" s="42" t="s">
        <v>24</v>
      </c>
      <c r="L2742" s="48" t="s">
        <v>12678</v>
      </c>
      <c r="M2742" s="51" t="s">
        <v>12679</v>
      </c>
      <c r="N2742" s="41">
        <v>73477913</v>
      </c>
      <c r="O2742" s="44" t="s">
        <v>12680</v>
      </c>
    </row>
    <row r="2743" spans="1:15" ht="37.5" customHeight="1" x14ac:dyDescent="0.15">
      <c r="A2743" s="37">
        <v>0</v>
      </c>
      <c r="B2743" s="32">
        <f t="shared" si="42"/>
        <v>0</v>
      </c>
      <c r="C2743" s="37" t="s">
        <v>97</v>
      </c>
      <c r="D2743" s="39" t="s">
        <v>12681</v>
      </c>
      <c r="E2743" s="39" t="s">
        <v>10593</v>
      </c>
      <c r="F2743" s="41">
        <v>2026</v>
      </c>
      <c r="G2743" s="36">
        <v>112</v>
      </c>
      <c r="H2743" s="42" t="s">
        <v>50</v>
      </c>
      <c r="I2743" s="45">
        <v>1244.03</v>
      </c>
      <c r="J2743" s="42" t="s">
        <v>12439</v>
      </c>
      <c r="K2743" s="42" t="s">
        <v>24</v>
      </c>
      <c r="L2743" s="48" t="s">
        <v>12682</v>
      </c>
      <c r="M2743" s="51" t="s">
        <v>12683</v>
      </c>
      <c r="N2743" s="41">
        <v>73477914</v>
      </c>
      <c r="O2743" s="44" t="s">
        <v>12684</v>
      </c>
    </row>
    <row r="2744" spans="1:15" ht="37.5" customHeight="1" x14ac:dyDescent="0.15">
      <c r="A2744" s="37">
        <v>0</v>
      </c>
      <c r="B2744" s="32">
        <f t="shared" si="42"/>
        <v>0</v>
      </c>
      <c r="C2744" s="37" t="s">
        <v>263</v>
      </c>
      <c r="D2744" s="39" t="s">
        <v>12685</v>
      </c>
      <c r="E2744" s="39" t="s">
        <v>871</v>
      </c>
      <c r="F2744" s="41">
        <v>2025</v>
      </c>
      <c r="G2744" s="36">
        <v>236</v>
      </c>
      <c r="H2744" s="42" t="s">
        <v>22</v>
      </c>
      <c r="I2744" s="45">
        <v>1874.77</v>
      </c>
      <c r="J2744" s="42" t="s">
        <v>12439</v>
      </c>
      <c r="K2744" s="42" t="s">
        <v>24</v>
      </c>
      <c r="L2744" s="48" t="s">
        <v>12686</v>
      </c>
      <c r="M2744" s="51" t="s">
        <v>12687</v>
      </c>
      <c r="N2744" s="41">
        <v>73461776</v>
      </c>
      <c r="O2744" s="44" t="s">
        <v>12688</v>
      </c>
    </row>
    <row r="2745" spans="1:15" ht="37.5" customHeight="1" x14ac:dyDescent="0.15">
      <c r="A2745" s="37">
        <v>0</v>
      </c>
      <c r="B2745" s="32">
        <f t="shared" si="42"/>
        <v>0</v>
      </c>
      <c r="C2745" s="37" t="s">
        <v>263</v>
      </c>
      <c r="D2745" s="39" t="s">
        <v>12689</v>
      </c>
      <c r="E2745" s="39" t="s">
        <v>871</v>
      </c>
      <c r="F2745" s="41">
        <v>2025</v>
      </c>
      <c r="G2745" s="36">
        <v>236</v>
      </c>
      <c r="H2745" s="42" t="s">
        <v>22</v>
      </c>
      <c r="I2745" s="45">
        <v>1874.77</v>
      </c>
      <c r="J2745" s="42" t="s">
        <v>12439</v>
      </c>
      <c r="K2745" s="42" t="s">
        <v>24</v>
      </c>
      <c r="L2745" s="48" t="s">
        <v>12690</v>
      </c>
      <c r="M2745" s="51" t="s">
        <v>12691</v>
      </c>
      <c r="N2745" s="41">
        <v>73461777</v>
      </c>
      <c r="O2745" s="44" t="s">
        <v>12692</v>
      </c>
    </row>
    <row r="2746" spans="1:15" ht="37.5" customHeight="1" x14ac:dyDescent="0.15">
      <c r="A2746" s="37">
        <v>0</v>
      </c>
      <c r="B2746" s="32">
        <f t="shared" si="42"/>
        <v>0</v>
      </c>
      <c r="C2746" s="37" t="s">
        <v>32</v>
      </c>
      <c r="D2746" s="39" t="s">
        <v>12693</v>
      </c>
      <c r="E2746" s="39" t="s">
        <v>871</v>
      </c>
      <c r="F2746" s="41">
        <v>2026</v>
      </c>
      <c r="G2746" s="36">
        <v>176</v>
      </c>
      <c r="H2746" s="42" t="s">
        <v>22</v>
      </c>
      <c r="I2746" s="45">
        <v>1352.74</v>
      </c>
      <c r="J2746" s="42" t="s">
        <v>12439</v>
      </c>
      <c r="K2746" s="42" t="s">
        <v>24</v>
      </c>
      <c r="L2746" s="48" t="s">
        <v>12694</v>
      </c>
      <c r="M2746" s="51" t="s">
        <v>12695</v>
      </c>
      <c r="N2746" s="41">
        <v>73483944</v>
      </c>
      <c r="O2746" s="44" t="s">
        <v>12696</v>
      </c>
    </row>
    <row r="2747" spans="1:15" ht="37.5" customHeight="1" x14ac:dyDescent="0.15">
      <c r="A2747" s="37">
        <v>0</v>
      </c>
      <c r="B2747" s="32">
        <f t="shared" si="42"/>
        <v>0</v>
      </c>
      <c r="C2747" s="37" t="s">
        <v>32</v>
      </c>
      <c r="D2747" s="39" t="s">
        <v>12697</v>
      </c>
      <c r="E2747" s="39" t="s">
        <v>871</v>
      </c>
      <c r="F2747" s="41">
        <v>2026</v>
      </c>
      <c r="G2747" s="36">
        <v>188</v>
      </c>
      <c r="H2747" s="42" t="s">
        <v>22</v>
      </c>
      <c r="I2747" s="45">
        <v>1421.18</v>
      </c>
      <c r="J2747" s="42" t="s">
        <v>12439</v>
      </c>
      <c r="K2747" s="42" t="s">
        <v>24</v>
      </c>
      <c r="L2747" s="48" t="s">
        <v>12698</v>
      </c>
      <c r="M2747" s="51" t="s">
        <v>12699</v>
      </c>
      <c r="N2747" s="41">
        <v>73482283</v>
      </c>
      <c r="O2747" s="44" t="s">
        <v>12700</v>
      </c>
    </row>
    <row r="2748" spans="1:15" ht="37.5" customHeight="1" x14ac:dyDescent="0.15">
      <c r="A2748" s="37">
        <v>0</v>
      </c>
      <c r="B2748" s="32">
        <f t="shared" si="42"/>
        <v>0</v>
      </c>
      <c r="C2748" s="37" t="s">
        <v>32</v>
      </c>
      <c r="D2748" s="39" t="s">
        <v>12701</v>
      </c>
      <c r="E2748" s="39" t="s">
        <v>871</v>
      </c>
      <c r="F2748" s="41">
        <v>2026</v>
      </c>
      <c r="G2748" s="36">
        <v>168</v>
      </c>
      <c r="H2748" s="42" t="s">
        <v>22</v>
      </c>
      <c r="I2748" s="45">
        <v>1291</v>
      </c>
      <c r="J2748" s="42" t="s">
        <v>12439</v>
      </c>
      <c r="K2748" s="42" t="s">
        <v>24</v>
      </c>
      <c r="L2748" s="48" t="s">
        <v>12702</v>
      </c>
      <c r="M2748" s="51" t="s">
        <v>12703</v>
      </c>
      <c r="N2748" s="41">
        <v>73483948</v>
      </c>
      <c r="O2748" s="44" t="s">
        <v>12704</v>
      </c>
    </row>
    <row r="2749" spans="1:15" ht="37.5" customHeight="1" x14ac:dyDescent="0.15">
      <c r="A2749" s="37">
        <v>0</v>
      </c>
      <c r="B2749" s="32">
        <f t="shared" si="42"/>
        <v>0</v>
      </c>
      <c r="C2749" s="37" t="s">
        <v>32</v>
      </c>
      <c r="D2749" s="39" t="s">
        <v>12705</v>
      </c>
      <c r="E2749" s="39" t="s">
        <v>871</v>
      </c>
      <c r="F2749" s="41">
        <v>2026</v>
      </c>
      <c r="G2749" s="36">
        <v>168</v>
      </c>
      <c r="H2749" s="42" t="s">
        <v>22</v>
      </c>
      <c r="I2749" s="45">
        <v>1269.53</v>
      </c>
      <c r="J2749" s="42" t="s">
        <v>12439</v>
      </c>
      <c r="K2749" s="42" t="s">
        <v>24</v>
      </c>
      <c r="L2749" s="48" t="s">
        <v>12706</v>
      </c>
      <c r="M2749" s="51" t="s">
        <v>12707</v>
      </c>
      <c r="N2749" s="41">
        <v>73483921</v>
      </c>
      <c r="O2749" s="44" t="s">
        <v>12708</v>
      </c>
    </row>
    <row r="2750" spans="1:15" ht="37.5" customHeight="1" x14ac:dyDescent="0.15">
      <c r="A2750" s="37">
        <v>0</v>
      </c>
      <c r="B2750" s="32">
        <f t="shared" si="42"/>
        <v>0</v>
      </c>
      <c r="C2750" s="37" t="s">
        <v>32</v>
      </c>
      <c r="D2750" s="39" t="s">
        <v>12709</v>
      </c>
      <c r="E2750" s="39" t="s">
        <v>12710</v>
      </c>
      <c r="F2750" s="41">
        <v>2026</v>
      </c>
      <c r="G2750" s="36">
        <v>240</v>
      </c>
      <c r="H2750" s="42" t="s">
        <v>22</v>
      </c>
      <c r="I2750" s="45">
        <v>1668.11</v>
      </c>
      <c r="J2750" s="42" t="s">
        <v>12439</v>
      </c>
      <c r="K2750" s="42" t="s">
        <v>24</v>
      </c>
      <c r="L2750" s="48" t="s">
        <v>12711</v>
      </c>
      <c r="M2750" s="51" t="s">
        <v>12712</v>
      </c>
      <c r="N2750" s="41">
        <v>73483949</v>
      </c>
      <c r="O2750" s="44" t="s">
        <v>12713</v>
      </c>
    </row>
    <row r="2751" spans="1:15" ht="37.5" customHeight="1" x14ac:dyDescent="0.15">
      <c r="A2751" s="37">
        <v>0</v>
      </c>
      <c r="B2751" s="32">
        <f t="shared" si="42"/>
        <v>0</v>
      </c>
      <c r="C2751" s="37" t="s">
        <v>58</v>
      </c>
      <c r="D2751" s="39" t="s">
        <v>12714</v>
      </c>
      <c r="E2751" s="39" t="s">
        <v>871</v>
      </c>
      <c r="F2751" s="41">
        <v>2025</v>
      </c>
      <c r="G2751" s="36">
        <v>200</v>
      </c>
      <c r="H2751" s="42" t="s">
        <v>22</v>
      </c>
      <c r="I2751" s="45">
        <v>1536.59</v>
      </c>
      <c r="J2751" s="42" t="s">
        <v>12439</v>
      </c>
      <c r="K2751" s="42" t="s">
        <v>24</v>
      </c>
      <c r="L2751" s="48" t="s">
        <v>12715</v>
      </c>
      <c r="M2751" s="51" t="s">
        <v>12716</v>
      </c>
      <c r="N2751" s="41">
        <v>73429564</v>
      </c>
      <c r="O2751" s="44" t="s">
        <v>12717</v>
      </c>
    </row>
    <row r="2752" spans="1:15" ht="37.5" customHeight="1" x14ac:dyDescent="0.15">
      <c r="A2752" s="37">
        <v>0</v>
      </c>
      <c r="B2752" s="32">
        <f t="shared" si="42"/>
        <v>0</v>
      </c>
      <c r="C2752" s="37" t="s">
        <v>58</v>
      </c>
      <c r="D2752" s="39" t="s">
        <v>12718</v>
      </c>
      <c r="E2752" s="39" t="s">
        <v>871</v>
      </c>
      <c r="F2752" s="41">
        <v>2025</v>
      </c>
      <c r="G2752" s="36">
        <v>172</v>
      </c>
      <c r="H2752" s="42" t="s">
        <v>22</v>
      </c>
      <c r="I2752" s="45">
        <v>1321.87</v>
      </c>
      <c r="J2752" s="42" t="s">
        <v>12439</v>
      </c>
      <c r="K2752" s="42" t="s">
        <v>24</v>
      </c>
      <c r="L2752" s="48" t="s">
        <v>12719</v>
      </c>
      <c r="M2752" s="51" t="s">
        <v>12720</v>
      </c>
      <c r="N2752" s="41">
        <v>73429565</v>
      </c>
      <c r="O2752" s="44" t="s">
        <v>12721</v>
      </c>
    </row>
    <row r="2753" spans="1:15" ht="37.5" customHeight="1" x14ac:dyDescent="0.15">
      <c r="A2753" s="37">
        <v>0</v>
      </c>
      <c r="B2753" s="32">
        <f t="shared" si="42"/>
        <v>0</v>
      </c>
      <c r="C2753" s="37" t="s">
        <v>1320</v>
      </c>
      <c r="D2753" s="39" t="s">
        <v>12722</v>
      </c>
      <c r="E2753" s="39" t="s">
        <v>871</v>
      </c>
      <c r="F2753" s="41">
        <v>2025</v>
      </c>
      <c r="G2753" s="36">
        <v>132</v>
      </c>
      <c r="H2753" s="42" t="s">
        <v>50</v>
      </c>
      <c r="I2753" s="45">
        <v>1014.55</v>
      </c>
      <c r="J2753" s="42" t="s">
        <v>12439</v>
      </c>
      <c r="K2753" s="42" t="s">
        <v>24</v>
      </c>
      <c r="L2753" s="48" t="s">
        <v>12723</v>
      </c>
      <c r="M2753" s="51" t="s">
        <v>12724</v>
      </c>
      <c r="N2753" s="41">
        <v>73453442</v>
      </c>
      <c r="O2753" s="44" t="s">
        <v>12725</v>
      </c>
    </row>
    <row r="2754" spans="1:15" ht="37.5" customHeight="1" x14ac:dyDescent="0.15">
      <c r="A2754" s="37">
        <v>0</v>
      </c>
      <c r="B2754" s="32">
        <f t="shared" si="42"/>
        <v>0</v>
      </c>
      <c r="C2754" s="37" t="s">
        <v>1320</v>
      </c>
      <c r="D2754" s="39" t="s">
        <v>12726</v>
      </c>
      <c r="E2754" s="39" t="s">
        <v>871</v>
      </c>
      <c r="F2754" s="41">
        <v>2025</v>
      </c>
      <c r="G2754" s="36">
        <v>132</v>
      </c>
      <c r="H2754" s="42" t="s">
        <v>50</v>
      </c>
      <c r="I2754" s="45">
        <v>1014.55</v>
      </c>
      <c r="J2754" s="42" t="s">
        <v>12439</v>
      </c>
      <c r="K2754" s="42" t="s">
        <v>24</v>
      </c>
      <c r="L2754" s="48" t="s">
        <v>12727</v>
      </c>
      <c r="M2754" s="51" t="s">
        <v>12728</v>
      </c>
      <c r="N2754" s="41">
        <v>73453443</v>
      </c>
      <c r="O2754" s="44" t="s">
        <v>12729</v>
      </c>
    </row>
    <row r="2755" spans="1:15" ht="37.5" customHeight="1" x14ac:dyDescent="0.15">
      <c r="A2755" s="37">
        <v>0</v>
      </c>
      <c r="B2755" s="32">
        <f t="shared" si="42"/>
        <v>0</v>
      </c>
      <c r="C2755" s="37" t="s">
        <v>32</v>
      </c>
      <c r="D2755" s="39" t="s">
        <v>12730</v>
      </c>
      <c r="E2755" s="39" t="s">
        <v>12731</v>
      </c>
      <c r="F2755" s="41">
        <v>2026</v>
      </c>
      <c r="G2755" s="36">
        <v>408</v>
      </c>
      <c r="H2755" s="42" t="s">
        <v>22</v>
      </c>
      <c r="I2755" s="45">
        <v>2453.1799999999998</v>
      </c>
      <c r="J2755" s="42" t="s">
        <v>12439</v>
      </c>
      <c r="K2755" s="42" t="s">
        <v>24</v>
      </c>
      <c r="L2755" s="48" t="s">
        <v>12732</v>
      </c>
      <c r="M2755" s="51" t="s">
        <v>12733</v>
      </c>
      <c r="N2755" s="41">
        <v>73483922</v>
      </c>
      <c r="O2755" s="44" t="s">
        <v>12734</v>
      </c>
    </row>
    <row r="2756" spans="1:15" ht="37.5" customHeight="1" x14ac:dyDescent="0.15">
      <c r="A2756" s="37">
        <v>0</v>
      </c>
      <c r="B2756" s="32">
        <f t="shared" si="42"/>
        <v>0</v>
      </c>
      <c r="C2756" s="37" t="s">
        <v>5475</v>
      </c>
      <c r="D2756" s="39" t="s">
        <v>12735</v>
      </c>
      <c r="E2756" s="39" t="s">
        <v>12736</v>
      </c>
      <c r="F2756" s="41">
        <v>2025</v>
      </c>
      <c r="G2756" s="36">
        <v>140</v>
      </c>
      <c r="H2756" s="42" t="s">
        <v>22</v>
      </c>
      <c r="I2756" s="45">
        <v>1500.36</v>
      </c>
      <c r="J2756" s="42" t="s">
        <v>12439</v>
      </c>
      <c r="K2756" s="42" t="s">
        <v>24</v>
      </c>
      <c r="L2756" s="48" t="s">
        <v>12737</v>
      </c>
      <c r="M2756" s="51" t="s">
        <v>12738</v>
      </c>
      <c r="N2756" s="41">
        <v>73454069</v>
      </c>
      <c r="O2756" s="44" t="s">
        <v>12739</v>
      </c>
    </row>
    <row r="2757" spans="1:15" ht="37.5" customHeight="1" x14ac:dyDescent="0.15">
      <c r="A2757" s="37">
        <v>0</v>
      </c>
      <c r="B2757" s="32">
        <f t="shared" si="42"/>
        <v>0</v>
      </c>
      <c r="C2757" s="37" t="s">
        <v>32</v>
      </c>
      <c r="D2757" s="39" t="s">
        <v>12740</v>
      </c>
      <c r="E2757" s="39" t="s">
        <v>12741</v>
      </c>
      <c r="F2757" s="41">
        <v>2026</v>
      </c>
      <c r="G2757" s="36">
        <v>232</v>
      </c>
      <c r="H2757" s="42" t="s">
        <v>22</v>
      </c>
      <c r="I2757" s="45">
        <v>1426.55</v>
      </c>
      <c r="J2757" s="42" t="s">
        <v>12439</v>
      </c>
      <c r="K2757" s="42" t="s">
        <v>24</v>
      </c>
      <c r="L2757" s="48" t="s">
        <v>12742</v>
      </c>
      <c r="M2757" s="51" t="s">
        <v>12743</v>
      </c>
      <c r="N2757" s="41">
        <v>73483950</v>
      </c>
      <c r="O2757" s="44" t="s">
        <v>12744</v>
      </c>
    </row>
    <row r="2758" spans="1:15" ht="37.5" customHeight="1" x14ac:dyDescent="0.15">
      <c r="A2758" s="37">
        <v>0</v>
      </c>
      <c r="B2758" s="32">
        <f t="shared" si="42"/>
        <v>0</v>
      </c>
      <c r="C2758" s="37" t="s">
        <v>32</v>
      </c>
      <c r="D2758" s="39" t="s">
        <v>12745</v>
      </c>
      <c r="E2758" s="39" t="s">
        <v>12741</v>
      </c>
      <c r="F2758" s="41">
        <v>2026</v>
      </c>
      <c r="G2758" s="36">
        <v>232</v>
      </c>
      <c r="H2758" s="42" t="s">
        <v>22</v>
      </c>
      <c r="I2758" s="45">
        <v>1252.0899999999999</v>
      </c>
      <c r="J2758" s="42" t="s">
        <v>12439</v>
      </c>
      <c r="K2758" s="42" t="s">
        <v>24</v>
      </c>
      <c r="L2758" s="48" t="s">
        <v>12746</v>
      </c>
      <c r="M2758" s="51" t="s">
        <v>12747</v>
      </c>
      <c r="N2758" s="41">
        <v>73483951</v>
      </c>
      <c r="O2758" s="44" t="s">
        <v>12748</v>
      </c>
    </row>
    <row r="2759" spans="1:15" ht="37.5" customHeight="1" x14ac:dyDescent="0.15">
      <c r="A2759" s="37">
        <v>0</v>
      </c>
      <c r="B2759" s="32">
        <f t="shared" si="42"/>
        <v>0</v>
      </c>
      <c r="C2759" s="37" t="s">
        <v>124</v>
      </c>
      <c r="D2759" s="39" t="s">
        <v>12749</v>
      </c>
      <c r="E2759" s="39" t="s">
        <v>10550</v>
      </c>
      <c r="F2759" s="41">
        <v>2025</v>
      </c>
      <c r="G2759" s="36">
        <v>320</v>
      </c>
      <c r="H2759" s="42" t="s">
        <v>22</v>
      </c>
      <c r="I2759" s="45">
        <v>1528.54</v>
      </c>
      <c r="J2759" s="42" t="s">
        <v>12439</v>
      </c>
      <c r="K2759" s="42" t="s">
        <v>24</v>
      </c>
      <c r="L2759" s="48" t="s">
        <v>12750</v>
      </c>
      <c r="M2759" s="51" t="s">
        <v>12751</v>
      </c>
      <c r="N2759" s="41">
        <v>73419777</v>
      </c>
      <c r="O2759" s="44" t="s">
        <v>12752</v>
      </c>
    </row>
    <row r="2760" spans="1:15" ht="37.5" customHeight="1" x14ac:dyDescent="0.15">
      <c r="A2760" s="37">
        <v>0</v>
      </c>
      <c r="B2760" s="32">
        <f t="shared" si="42"/>
        <v>0</v>
      </c>
      <c r="C2760" s="37" t="s">
        <v>32</v>
      </c>
      <c r="D2760" s="39" t="s">
        <v>12753</v>
      </c>
      <c r="E2760" s="39" t="s">
        <v>12754</v>
      </c>
      <c r="F2760" s="41">
        <v>2026</v>
      </c>
      <c r="G2760" s="36">
        <v>264</v>
      </c>
      <c r="H2760" s="42" t="s">
        <v>22</v>
      </c>
      <c r="I2760" s="45">
        <v>1434.6</v>
      </c>
      <c r="J2760" s="42" t="s">
        <v>12439</v>
      </c>
      <c r="K2760" s="42" t="s">
        <v>24</v>
      </c>
      <c r="L2760" s="48" t="s">
        <v>12755</v>
      </c>
      <c r="M2760" s="51" t="s">
        <v>12756</v>
      </c>
      <c r="N2760" s="41">
        <v>73483952</v>
      </c>
      <c r="O2760" s="44" t="s">
        <v>12757</v>
      </c>
    </row>
    <row r="2761" spans="1:15" ht="37.5" customHeight="1" x14ac:dyDescent="0.15">
      <c r="A2761" s="37">
        <v>0</v>
      </c>
      <c r="B2761" s="32">
        <f t="shared" ref="B2761:B2824" si="43">A2761*I2761</f>
        <v>0</v>
      </c>
      <c r="C2761" s="37" t="s">
        <v>124</v>
      </c>
      <c r="D2761" s="39" t="s">
        <v>12758</v>
      </c>
      <c r="E2761" s="39" t="s">
        <v>12492</v>
      </c>
      <c r="F2761" s="41">
        <v>2025</v>
      </c>
      <c r="G2761" s="36">
        <v>264</v>
      </c>
      <c r="H2761" s="42" t="s">
        <v>22</v>
      </c>
      <c r="I2761" s="45">
        <v>976.98</v>
      </c>
      <c r="J2761" s="42" t="s">
        <v>12439</v>
      </c>
      <c r="K2761" s="42" t="s">
        <v>24</v>
      </c>
      <c r="L2761" s="48" t="s">
        <v>12759</v>
      </c>
      <c r="M2761" s="51" t="s">
        <v>12760</v>
      </c>
      <c r="N2761" s="41">
        <v>73419773</v>
      </c>
      <c r="O2761" s="44" t="s">
        <v>12761</v>
      </c>
    </row>
    <row r="2762" spans="1:15" ht="37.5" customHeight="1" x14ac:dyDescent="0.15">
      <c r="A2762" s="37">
        <v>0</v>
      </c>
      <c r="B2762" s="32">
        <f t="shared" si="43"/>
        <v>0</v>
      </c>
      <c r="C2762" s="37" t="s">
        <v>32</v>
      </c>
      <c r="D2762" s="39" t="s">
        <v>12762</v>
      </c>
      <c r="E2762" s="39" t="s">
        <v>12763</v>
      </c>
      <c r="F2762" s="41">
        <v>2026</v>
      </c>
      <c r="G2762" s="36">
        <v>496</v>
      </c>
      <c r="H2762" s="42" t="s">
        <v>22</v>
      </c>
      <c r="I2762" s="45">
        <v>3812.62</v>
      </c>
      <c r="J2762" s="42" t="s">
        <v>12439</v>
      </c>
      <c r="K2762" s="42" t="s">
        <v>24</v>
      </c>
      <c r="L2762" s="48" t="s">
        <v>12764</v>
      </c>
      <c r="M2762" s="51" t="s">
        <v>12765</v>
      </c>
      <c r="N2762" s="41">
        <v>73483955</v>
      </c>
      <c r="O2762" s="44" t="s">
        <v>12766</v>
      </c>
    </row>
    <row r="2763" spans="1:15" ht="37.5" customHeight="1" x14ac:dyDescent="0.15">
      <c r="A2763" s="37">
        <v>0</v>
      </c>
      <c r="B2763" s="32">
        <f t="shared" si="43"/>
        <v>0</v>
      </c>
      <c r="C2763" s="37" t="s">
        <v>1164</v>
      </c>
      <c r="D2763" s="39" t="s">
        <v>12767</v>
      </c>
      <c r="E2763" s="39" t="s">
        <v>10593</v>
      </c>
      <c r="F2763" s="41">
        <v>2025</v>
      </c>
      <c r="G2763" s="36">
        <v>72</v>
      </c>
      <c r="H2763" s="42" t="s">
        <v>50</v>
      </c>
      <c r="I2763" s="45">
        <v>860.22</v>
      </c>
      <c r="J2763" s="42" t="s">
        <v>12439</v>
      </c>
      <c r="K2763" s="42" t="s">
        <v>24</v>
      </c>
      <c r="L2763" s="48" t="s">
        <v>12768</v>
      </c>
      <c r="M2763" s="51" t="s">
        <v>12769</v>
      </c>
      <c r="N2763" s="41">
        <v>73453449</v>
      </c>
      <c r="O2763" s="44" t="s">
        <v>12770</v>
      </c>
    </row>
    <row r="2764" spans="1:15" ht="37.5" customHeight="1" x14ac:dyDescent="0.15">
      <c r="A2764" s="37">
        <v>0</v>
      </c>
      <c r="B2764" s="32">
        <f t="shared" si="43"/>
        <v>0</v>
      </c>
      <c r="C2764" s="37" t="s">
        <v>1164</v>
      </c>
      <c r="D2764" s="39" t="s">
        <v>12771</v>
      </c>
      <c r="E2764" s="39" t="s">
        <v>10593</v>
      </c>
      <c r="F2764" s="41">
        <v>2025</v>
      </c>
      <c r="G2764" s="36">
        <v>72</v>
      </c>
      <c r="H2764" s="42" t="s">
        <v>50</v>
      </c>
      <c r="I2764" s="45">
        <v>860.22</v>
      </c>
      <c r="J2764" s="42" t="s">
        <v>12439</v>
      </c>
      <c r="K2764" s="42" t="s">
        <v>24</v>
      </c>
      <c r="L2764" s="48" t="s">
        <v>12772</v>
      </c>
      <c r="M2764" s="51" t="s">
        <v>12773</v>
      </c>
      <c r="N2764" s="41">
        <v>73453450</v>
      </c>
      <c r="O2764" s="44" t="s">
        <v>12774</v>
      </c>
    </row>
    <row r="2765" spans="1:15" ht="37.5" customHeight="1" x14ac:dyDescent="0.15">
      <c r="A2765" s="37">
        <v>0</v>
      </c>
      <c r="B2765" s="32">
        <f t="shared" si="43"/>
        <v>0</v>
      </c>
      <c r="C2765" s="37" t="s">
        <v>32</v>
      </c>
      <c r="D2765" s="39" t="s">
        <v>12775</v>
      </c>
      <c r="E2765" s="39" t="s">
        <v>12776</v>
      </c>
      <c r="F2765" s="41">
        <v>2026</v>
      </c>
      <c r="G2765" s="36">
        <v>688</v>
      </c>
      <c r="H2765" s="42" t="s">
        <v>22</v>
      </c>
      <c r="I2765" s="45">
        <v>4498.38</v>
      </c>
      <c r="J2765" s="42" t="s">
        <v>12439</v>
      </c>
      <c r="K2765" s="42" t="s">
        <v>24</v>
      </c>
      <c r="L2765" s="48" t="s">
        <v>12777</v>
      </c>
      <c r="M2765" s="51" t="s">
        <v>12778</v>
      </c>
      <c r="N2765" s="41">
        <v>73483956</v>
      </c>
      <c r="O2765" s="44" t="s">
        <v>12779</v>
      </c>
    </row>
    <row r="2766" spans="1:15" ht="37.5" customHeight="1" x14ac:dyDescent="0.15">
      <c r="A2766" s="37">
        <v>0</v>
      </c>
      <c r="B2766" s="32">
        <f t="shared" si="43"/>
        <v>0</v>
      </c>
      <c r="C2766" s="37" t="s">
        <v>805</v>
      </c>
      <c r="D2766" s="39" t="s">
        <v>12780</v>
      </c>
      <c r="E2766" s="39" t="s">
        <v>12542</v>
      </c>
      <c r="F2766" s="41">
        <v>2025</v>
      </c>
      <c r="G2766" s="36">
        <v>192</v>
      </c>
      <c r="H2766" s="42" t="s">
        <v>22</v>
      </c>
      <c r="I2766" s="45">
        <v>1053.47</v>
      </c>
      <c r="J2766" s="42" t="s">
        <v>12439</v>
      </c>
      <c r="K2766" s="42" t="s">
        <v>24</v>
      </c>
      <c r="L2766" s="48" t="s">
        <v>12781</v>
      </c>
      <c r="M2766" s="51" t="s">
        <v>12782</v>
      </c>
      <c r="N2766" s="41">
        <v>73419690</v>
      </c>
      <c r="O2766" s="44" t="s">
        <v>12783</v>
      </c>
    </row>
    <row r="2767" spans="1:15" ht="37.5" customHeight="1" x14ac:dyDescent="0.15">
      <c r="A2767" s="37">
        <v>0</v>
      </c>
      <c r="B2767" s="32">
        <f t="shared" si="43"/>
        <v>0</v>
      </c>
      <c r="C2767" s="37" t="s">
        <v>32</v>
      </c>
      <c r="D2767" s="39" t="s">
        <v>12784</v>
      </c>
      <c r="E2767" s="39" t="s">
        <v>12785</v>
      </c>
      <c r="F2767" s="41">
        <v>2026</v>
      </c>
      <c r="G2767" s="36">
        <v>232</v>
      </c>
      <c r="H2767" s="42" t="s">
        <v>22</v>
      </c>
      <c r="I2767" s="45">
        <v>1783.52</v>
      </c>
      <c r="J2767" s="42" t="s">
        <v>12439</v>
      </c>
      <c r="K2767" s="42" t="s">
        <v>24</v>
      </c>
      <c r="L2767" s="48" t="s">
        <v>12786</v>
      </c>
      <c r="M2767" s="51" t="s">
        <v>12787</v>
      </c>
      <c r="N2767" s="41">
        <v>73483957</v>
      </c>
      <c r="O2767" s="44" t="s">
        <v>12788</v>
      </c>
    </row>
    <row r="2768" spans="1:15" ht="37.5" customHeight="1" x14ac:dyDescent="0.15">
      <c r="A2768" s="37">
        <v>0</v>
      </c>
      <c r="B2768" s="32">
        <f t="shared" si="43"/>
        <v>0</v>
      </c>
      <c r="C2768" s="37" t="s">
        <v>32</v>
      </c>
      <c r="D2768" s="39" t="s">
        <v>12789</v>
      </c>
      <c r="E2768" s="39" t="s">
        <v>12523</v>
      </c>
      <c r="F2768" s="41">
        <v>2026</v>
      </c>
      <c r="G2768" s="36">
        <v>440</v>
      </c>
      <c r="H2768" s="42" t="s">
        <v>22</v>
      </c>
      <c r="I2768" s="45">
        <v>3104.05</v>
      </c>
      <c r="J2768" s="42" t="s">
        <v>12439</v>
      </c>
      <c r="K2768" s="42" t="s">
        <v>24</v>
      </c>
      <c r="L2768" s="48" t="s">
        <v>12790</v>
      </c>
      <c r="M2768" s="51" t="s">
        <v>12791</v>
      </c>
      <c r="N2768" s="41">
        <v>73483958</v>
      </c>
      <c r="O2768" s="44" t="s">
        <v>12792</v>
      </c>
    </row>
    <row r="2769" spans="1:15" ht="37.5" customHeight="1" x14ac:dyDescent="0.15">
      <c r="A2769" s="37">
        <v>0</v>
      </c>
      <c r="B2769" s="32">
        <f t="shared" si="43"/>
        <v>0</v>
      </c>
      <c r="C2769" s="37" t="s">
        <v>32</v>
      </c>
      <c r="D2769" s="39" t="s">
        <v>12793</v>
      </c>
      <c r="E2769" s="39" t="s">
        <v>12794</v>
      </c>
      <c r="F2769" s="41">
        <v>2026</v>
      </c>
      <c r="G2769" s="36">
        <v>192</v>
      </c>
      <c r="H2769" s="42" t="s">
        <v>22</v>
      </c>
      <c r="I2769" s="45">
        <v>1461.44</v>
      </c>
      <c r="J2769" s="42" t="s">
        <v>12439</v>
      </c>
      <c r="K2769" s="42" t="s">
        <v>24</v>
      </c>
      <c r="L2769" s="48" t="s">
        <v>12795</v>
      </c>
      <c r="M2769" s="51" t="s">
        <v>12796</v>
      </c>
      <c r="N2769" s="41">
        <v>73483959</v>
      </c>
      <c r="O2769" s="44" t="s">
        <v>12797</v>
      </c>
    </row>
    <row r="2770" spans="1:15" ht="37.5" customHeight="1" x14ac:dyDescent="0.15">
      <c r="A2770" s="37">
        <v>0</v>
      </c>
      <c r="B2770" s="32">
        <f t="shared" si="43"/>
        <v>0</v>
      </c>
      <c r="C2770" s="37" t="s">
        <v>308</v>
      </c>
      <c r="D2770" s="39" t="s">
        <v>12798</v>
      </c>
      <c r="E2770" s="39" t="s">
        <v>12794</v>
      </c>
      <c r="F2770" s="41">
        <v>2025</v>
      </c>
      <c r="G2770" s="36">
        <v>192</v>
      </c>
      <c r="H2770" s="42" t="s">
        <v>22</v>
      </c>
      <c r="I2770" s="45">
        <v>942.08</v>
      </c>
      <c r="J2770" s="42" t="s">
        <v>12439</v>
      </c>
      <c r="K2770" s="42" t="s">
        <v>24</v>
      </c>
      <c r="L2770" s="48" t="s">
        <v>12799</v>
      </c>
      <c r="M2770" s="51" t="s">
        <v>12800</v>
      </c>
      <c r="N2770" s="41">
        <v>73454527</v>
      </c>
      <c r="O2770" s="44" t="s">
        <v>12801</v>
      </c>
    </row>
    <row r="2771" spans="1:15" ht="37.5" customHeight="1" x14ac:dyDescent="0.15">
      <c r="A2771" s="37">
        <v>0</v>
      </c>
      <c r="B2771" s="32">
        <f t="shared" si="43"/>
        <v>0</v>
      </c>
      <c r="C2771" s="37" t="s">
        <v>32</v>
      </c>
      <c r="D2771" s="39" t="s">
        <v>12802</v>
      </c>
      <c r="E2771" s="39" t="s">
        <v>12803</v>
      </c>
      <c r="F2771" s="41">
        <v>2026</v>
      </c>
      <c r="G2771" s="36">
        <v>144</v>
      </c>
      <c r="H2771" s="42" t="s">
        <v>22</v>
      </c>
      <c r="I2771" s="45">
        <v>1269.53</v>
      </c>
      <c r="J2771" s="42" t="s">
        <v>12439</v>
      </c>
      <c r="K2771" s="42" t="s">
        <v>24</v>
      </c>
      <c r="L2771" s="48" t="s">
        <v>12804</v>
      </c>
      <c r="M2771" s="51" t="s">
        <v>12805</v>
      </c>
      <c r="N2771" s="41">
        <v>73483961</v>
      </c>
      <c r="O2771" s="44" t="s">
        <v>12806</v>
      </c>
    </row>
    <row r="2772" spans="1:15" ht="37.5" customHeight="1" x14ac:dyDescent="0.15">
      <c r="A2772" s="37">
        <v>0</v>
      </c>
      <c r="B2772" s="32">
        <f t="shared" si="43"/>
        <v>0</v>
      </c>
      <c r="C2772" s="37" t="s">
        <v>32</v>
      </c>
      <c r="D2772" s="39" t="s">
        <v>12807</v>
      </c>
      <c r="E2772" s="39" t="s">
        <v>12808</v>
      </c>
      <c r="F2772" s="41">
        <v>2026</v>
      </c>
      <c r="G2772" s="36">
        <v>188</v>
      </c>
      <c r="H2772" s="42" t="s">
        <v>22</v>
      </c>
      <c r="I2772" s="45">
        <v>1032</v>
      </c>
      <c r="J2772" s="42" t="s">
        <v>12439</v>
      </c>
      <c r="K2772" s="42" t="s">
        <v>24</v>
      </c>
      <c r="L2772" s="48" t="s">
        <v>12809</v>
      </c>
      <c r="M2772" s="51" t="s">
        <v>12810</v>
      </c>
      <c r="N2772" s="41">
        <v>73483953</v>
      </c>
      <c r="O2772" s="44" t="s">
        <v>12811</v>
      </c>
    </row>
    <row r="2773" spans="1:15" ht="37.5" customHeight="1" x14ac:dyDescent="0.15">
      <c r="A2773" s="37">
        <v>0</v>
      </c>
      <c r="B2773" s="32">
        <f t="shared" si="43"/>
        <v>0</v>
      </c>
      <c r="C2773" s="37" t="s">
        <v>32</v>
      </c>
      <c r="D2773" s="39" t="s">
        <v>12812</v>
      </c>
      <c r="E2773" s="39" t="s">
        <v>12808</v>
      </c>
      <c r="F2773" s="41">
        <v>2026</v>
      </c>
      <c r="G2773" s="36">
        <v>188</v>
      </c>
      <c r="H2773" s="42" t="s">
        <v>22</v>
      </c>
      <c r="I2773" s="45">
        <v>1014.55</v>
      </c>
      <c r="J2773" s="42" t="s">
        <v>12439</v>
      </c>
      <c r="K2773" s="42" t="s">
        <v>24</v>
      </c>
      <c r="L2773" s="48" t="s">
        <v>12813</v>
      </c>
      <c r="M2773" s="51" t="s">
        <v>12814</v>
      </c>
      <c r="N2773" s="41">
        <v>73483962</v>
      </c>
      <c r="O2773" s="44" t="s">
        <v>12815</v>
      </c>
    </row>
    <row r="2774" spans="1:15" ht="37.5" customHeight="1" x14ac:dyDescent="0.15">
      <c r="A2774" s="37">
        <v>0</v>
      </c>
      <c r="B2774" s="32">
        <f t="shared" si="43"/>
        <v>0</v>
      </c>
      <c r="C2774" s="37" t="s">
        <v>32</v>
      </c>
      <c r="D2774" s="39" t="s">
        <v>12816</v>
      </c>
      <c r="E2774" s="39" t="s">
        <v>12817</v>
      </c>
      <c r="F2774" s="41">
        <v>2026</v>
      </c>
      <c r="G2774" s="36">
        <v>516</v>
      </c>
      <c r="H2774" s="42" t="s">
        <v>22</v>
      </c>
      <c r="I2774" s="45">
        <v>2771.23</v>
      </c>
      <c r="J2774" s="42" t="s">
        <v>12439</v>
      </c>
      <c r="K2774" s="42" t="s">
        <v>24</v>
      </c>
      <c r="L2774" s="48" t="s">
        <v>12818</v>
      </c>
      <c r="M2774" s="51" t="s">
        <v>12819</v>
      </c>
      <c r="N2774" s="41">
        <v>73483963</v>
      </c>
      <c r="O2774" s="44" t="s">
        <v>12820</v>
      </c>
    </row>
    <row r="2775" spans="1:15" ht="37.5" customHeight="1" x14ac:dyDescent="0.15">
      <c r="A2775" s="37">
        <v>0</v>
      </c>
      <c r="B2775" s="32">
        <f t="shared" si="43"/>
        <v>0</v>
      </c>
      <c r="C2775" s="37" t="s">
        <v>32</v>
      </c>
      <c r="D2775" s="39" t="s">
        <v>12821</v>
      </c>
      <c r="E2775" s="39" t="s">
        <v>12817</v>
      </c>
      <c r="F2775" s="41">
        <v>2026</v>
      </c>
      <c r="G2775" s="36">
        <v>516</v>
      </c>
      <c r="H2775" s="42" t="s">
        <v>22</v>
      </c>
      <c r="I2775" s="45">
        <v>2430.36</v>
      </c>
      <c r="J2775" s="42" t="s">
        <v>12439</v>
      </c>
      <c r="K2775" s="42" t="s">
        <v>24</v>
      </c>
      <c r="L2775" s="48" t="s">
        <v>12822</v>
      </c>
      <c r="M2775" s="51" t="s">
        <v>12823</v>
      </c>
      <c r="N2775" s="41">
        <v>73483964</v>
      </c>
      <c r="O2775" s="44" t="s">
        <v>12824</v>
      </c>
    </row>
    <row r="2776" spans="1:15" ht="37.5" customHeight="1" x14ac:dyDescent="0.15">
      <c r="A2776" s="37">
        <v>0</v>
      </c>
      <c r="B2776" s="32">
        <f t="shared" si="43"/>
        <v>0</v>
      </c>
      <c r="C2776" s="37" t="s">
        <v>32</v>
      </c>
      <c r="D2776" s="39" t="s">
        <v>12825</v>
      </c>
      <c r="E2776" s="39" t="s">
        <v>12826</v>
      </c>
      <c r="F2776" s="41">
        <v>2026</v>
      </c>
      <c r="G2776" s="36">
        <v>84</v>
      </c>
      <c r="H2776" s="42" t="s">
        <v>50</v>
      </c>
      <c r="I2776" s="45">
        <v>512.64</v>
      </c>
      <c r="J2776" s="42" t="s">
        <v>12439</v>
      </c>
      <c r="K2776" s="42" t="s">
        <v>24</v>
      </c>
      <c r="L2776" s="48" t="s">
        <v>12827</v>
      </c>
      <c r="M2776" s="51" t="s">
        <v>12828</v>
      </c>
      <c r="N2776" s="41">
        <v>73483965</v>
      </c>
      <c r="O2776" s="44" t="s">
        <v>12829</v>
      </c>
    </row>
    <row r="2777" spans="1:15" ht="37.5" customHeight="1" x14ac:dyDescent="0.15">
      <c r="A2777" s="37">
        <v>0</v>
      </c>
      <c r="B2777" s="32">
        <f t="shared" si="43"/>
        <v>0</v>
      </c>
      <c r="C2777" s="37" t="s">
        <v>32</v>
      </c>
      <c r="D2777" s="39" t="s">
        <v>12830</v>
      </c>
      <c r="E2777" s="39" t="s">
        <v>12831</v>
      </c>
      <c r="F2777" s="41">
        <v>2026</v>
      </c>
      <c r="G2777" s="36">
        <v>296</v>
      </c>
      <c r="H2777" s="42" t="s">
        <v>22</v>
      </c>
      <c r="I2777" s="45">
        <v>2059.9699999999998</v>
      </c>
      <c r="J2777" s="42" t="s">
        <v>12439</v>
      </c>
      <c r="K2777" s="42" t="s">
        <v>24</v>
      </c>
      <c r="L2777" s="48" t="s">
        <v>12832</v>
      </c>
      <c r="M2777" s="51" t="s">
        <v>12833</v>
      </c>
      <c r="N2777" s="41">
        <v>73483966</v>
      </c>
      <c r="O2777" s="44" t="s">
        <v>12834</v>
      </c>
    </row>
    <row r="2778" spans="1:15" ht="37.5" customHeight="1" x14ac:dyDescent="0.15">
      <c r="A2778" s="37">
        <v>0</v>
      </c>
      <c r="B2778" s="32">
        <f t="shared" si="43"/>
        <v>0</v>
      </c>
      <c r="C2778" s="37" t="s">
        <v>32</v>
      </c>
      <c r="D2778" s="39" t="s">
        <v>12835</v>
      </c>
      <c r="E2778" s="39" t="s">
        <v>12831</v>
      </c>
      <c r="F2778" s="41">
        <v>2026</v>
      </c>
      <c r="G2778" s="36">
        <v>304</v>
      </c>
      <c r="H2778" s="42" t="s">
        <v>22</v>
      </c>
      <c r="I2778" s="45">
        <v>1669.45</v>
      </c>
      <c r="J2778" s="42" t="s">
        <v>12439</v>
      </c>
      <c r="K2778" s="42" t="s">
        <v>24</v>
      </c>
      <c r="L2778" s="48" t="s">
        <v>12836</v>
      </c>
      <c r="M2778" s="51" t="s">
        <v>12837</v>
      </c>
      <c r="N2778" s="41">
        <v>73483967</v>
      </c>
      <c r="O2778" s="44" t="s">
        <v>12838</v>
      </c>
    </row>
    <row r="2779" spans="1:15" ht="37.5" customHeight="1" x14ac:dyDescent="0.15">
      <c r="A2779" s="37">
        <v>0</v>
      </c>
      <c r="B2779" s="32">
        <f t="shared" si="43"/>
        <v>0</v>
      </c>
      <c r="C2779" s="37" t="s">
        <v>12839</v>
      </c>
      <c r="D2779" s="39" t="s">
        <v>12840</v>
      </c>
      <c r="E2779" s="39" t="s">
        <v>12841</v>
      </c>
      <c r="F2779" s="41">
        <v>2025</v>
      </c>
      <c r="G2779" s="36">
        <v>196</v>
      </c>
      <c r="H2779" s="42" t="s">
        <v>22</v>
      </c>
      <c r="I2779" s="45">
        <v>2175.38</v>
      </c>
      <c r="J2779" s="42" t="s">
        <v>12439</v>
      </c>
      <c r="K2779" s="42" t="s">
        <v>24</v>
      </c>
      <c r="L2779" s="48" t="s">
        <v>12842</v>
      </c>
      <c r="M2779" s="51" t="s">
        <v>12843</v>
      </c>
      <c r="N2779" s="41">
        <v>73450606</v>
      </c>
      <c r="O2779" s="44" t="s">
        <v>12844</v>
      </c>
    </row>
    <row r="2780" spans="1:15" ht="37.5" customHeight="1" x14ac:dyDescent="0.15">
      <c r="A2780" s="37">
        <v>0</v>
      </c>
      <c r="B2780" s="32">
        <f t="shared" si="43"/>
        <v>0</v>
      </c>
      <c r="C2780" s="37" t="s">
        <v>840</v>
      </c>
      <c r="D2780" s="39" t="s">
        <v>12845</v>
      </c>
      <c r="E2780" s="39" t="s">
        <v>12846</v>
      </c>
      <c r="F2780" s="41">
        <v>2025</v>
      </c>
      <c r="G2780" s="36">
        <v>288</v>
      </c>
      <c r="H2780" s="42" t="s">
        <v>22</v>
      </c>
      <c r="I2780" s="45">
        <v>1803.65</v>
      </c>
      <c r="J2780" s="42" t="s">
        <v>12439</v>
      </c>
      <c r="K2780" s="42" t="s">
        <v>24</v>
      </c>
      <c r="L2780" s="48" t="s">
        <v>12847</v>
      </c>
      <c r="M2780" s="51" t="s">
        <v>12848</v>
      </c>
      <c r="N2780" s="41">
        <v>73460625</v>
      </c>
      <c r="O2780" s="44" t="s">
        <v>12849</v>
      </c>
    </row>
    <row r="2781" spans="1:15" ht="37.5" customHeight="1" x14ac:dyDescent="0.15">
      <c r="A2781" s="37">
        <v>0</v>
      </c>
      <c r="B2781" s="32">
        <f t="shared" si="43"/>
        <v>0</v>
      </c>
      <c r="C2781" s="37" t="s">
        <v>793</v>
      </c>
      <c r="D2781" s="39" t="s">
        <v>12850</v>
      </c>
      <c r="E2781" s="39" t="s">
        <v>12851</v>
      </c>
      <c r="F2781" s="41">
        <v>2025</v>
      </c>
      <c r="G2781" s="36">
        <v>76</v>
      </c>
      <c r="H2781" s="42" t="s">
        <v>50</v>
      </c>
      <c r="I2781" s="45">
        <v>751.52</v>
      </c>
      <c r="J2781" s="42" t="s">
        <v>12439</v>
      </c>
      <c r="K2781" s="42" t="s">
        <v>24</v>
      </c>
      <c r="L2781" s="48" t="s">
        <v>12852</v>
      </c>
      <c r="M2781" s="51" t="s">
        <v>12853</v>
      </c>
      <c r="N2781" s="41">
        <v>73458346</v>
      </c>
      <c r="O2781" s="44" t="s">
        <v>12854</v>
      </c>
    </row>
    <row r="2782" spans="1:15" ht="37.5" customHeight="1" x14ac:dyDescent="0.15">
      <c r="A2782" s="37">
        <v>0</v>
      </c>
      <c r="B2782" s="32">
        <f t="shared" si="43"/>
        <v>0</v>
      </c>
      <c r="C2782" s="37" t="s">
        <v>32</v>
      </c>
      <c r="D2782" s="39" t="s">
        <v>12855</v>
      </c>
      <c r="E2782" s="39" t="s">
        <v>12856</v>
      </c>
      <c r="F2782" s="41">
        <v>2026</v>
      </c>
      <c r="G2782" s="36">
        <v>232</v>
      </c>
      <c r="H2782" s="42" t="s">
        <v>22</v>
      </c>
      <c r="I2782" s="45">
        <v>1783.52</v>
      </c>
      <c r="J2782" s="42" t="s">
        <v>12439</v>
      </c>
      <c r="K2782" s="42" t="s">
        <v>24</v>
      </c>
      <c r="L2782" s="48" t="s">
        <v>12857</v>
      </c>
      <c r="M2782" s="51" t="s">
        <v>12858</v>
      </c>
      <c r="N2782" s="41">
        <v>73483969</v>
      </c>
      <c r="O2782" s="44" t="s">
        <v>12859</v>
      </c>
    </row>
    <row r="2783" spans="1:15" ht="37.5" customHeight="1" x14ac:dyDescent="0.15">
      <c r="A2783" s="37">
        <v>0</v>
      </c>
      <c r="B2783" s="32">
        <f t="shared" si="43"/>
        <v>0</v>
      </c>
      <c r="C2783" s="37" t="s">
        <v>32</v>
      </c>
      <c r="D2783" s="39" t="s">
        <v>12860</v>
      </c>
      <c r="E2783" s="39" t="s">
        <v>12861</v>
      </c>
      <c r="F2783" s="41">
        <v>2026</v>
      </c>
      <c r="G2783" s="36">
        <v>232</v>
      </c>
      <c r="H2783" s="42" t="s">
        <v>22</v>
      </c>
      <c r="I2783" s="45">
        <v>1724.47</v>
      </c>
      <c r="J2783" s="42" t="s">
        <v>12439</v>
      </c>
      <c r="K2783" s="42" t="s">
        <v>24</v>
      </c>
      <c r="L2783" s="48" t="s">
        <v>12862</v>
      </c>
      <c r="M2783" s="51" t="s">
        <v>12863</v>
      </c>
      <c r="N2783" s="41">
        <v>73483954</v>
      </c>
      <c r="O2783" s="44" t="s">
        <v>12864</v>
      </c>
    </row>
    <row r="2784" spans="1:15" ht="37.5" customHeight="1" x14ac:dyDescent="0.15">
      <c r="A2784" s="37">
        <v>0</v>
      </c>
      <c r="B2784" s="32">
        <f t="shared" si="43"/>
        <v>0</v>
      </c>
      <c r="C2784" s="37" t="s">
        <v>32</v>
      </c>
      <c r="D2784" s="39" t="s">
        <v>12865</v>
      </c>
      <c r="E2784" s="39" t="s">
        <v>12866</v>
      </c>
      <c r="F2784" s="41">
        <v>2026</v>
      </c>
      <c r="G2784" s="36">
        <v>164</v>
      </c>
      <c r="H2784" s="42" t="s">
        <v>22</v>
      </c>
      <c r="I2784" s="45">
        <v>1821.09</v>
      </c>
      <c r="J2784" s="42" t="s">
        <v>12439</v>
      </c>
      <c r="K2784" s="42" t="s">
        <v>24</v>
      </c>
      <c r="L2784" s="48" t="s">
        <v>12867</v>
      </c>
      <c r="M2784" s="51" t="s">
        <v>12868</v>
      </c>
      <c r="N2784" s="41">
        <v>73483970</v>
      </c>
      <c r="O2784" s="44" t="s">
        <v>12869</v>
      </c>
    </row>
    <row r="2785" spans="1:15" ht="37.5" customHeight="1" x14ac:dyDescent="0.15">
      <c r="A2785" s="37">
        <v>0</v>
      </c>
      <c r="B2785" s="32">
        <f t="shared" si="43"/>
        <v>0</v>
      </c>
      <c r="C2785" s="37" t="s">
        <v>5475</v>
      </c>
      <c r="D2785" s="39" t="s">
        <v>12870</v>
      </c>
      <c r="E2785" s="39" t="s">
        <v>12523</v>
      </c>
      <c r="F2785" s="41">
        <v>2025</v>
      </c>
      <c r="G2785" s="36">
        <v>104</v>
      </c>
      <c r="H2785" s="42" t="s">
        <v>50</v>
      </c>
      <c r="I2785" s="45">
        <v>799.83</v>
      </c>
      <c r="J2785" s="42" t="s">
        <v>12439</v>
      </c>
      <c r="K2785" s="42" t="s">
        <v>24</v>
      </c>
      <c r="L2785" s="48" t="s">
        <v>12871</v>
      </c>
      <c r="M2785" s="51" t="s">
        <v>12872</v>
      </c>
      <c r="N2785" s="41">
        <v>73454055</v>
      </c>
      <c r="O2785" s="44" t="s">
        <v>12873</v>
      </c>
    </row>
    <row r="2786" spans="1:15" ht="37.5" customHeight="1" x14ac:dyDescent="0.15">
      <c r="A2786" s="37">
        <v>0</v>
      </c>
      <c r="B2786" s="32">
        <f t="shared" si="43"/>
        <v>0</v>
      </c>
      <c r="C2786" s="37" t="s">
        <v>32</v>
      </c>
      <c r="D2786" s="39" t="s">
        <v>12874</v>
      </c>
      <c r="E2786" s="39" t="s">
        <v>12523</v>
      </c>
      <c r="F2786" s="41">
        <v>2026</v>
      </c>
      <c r="G2786" s="36">
        <v>104</v>
      </c>
      <c r="H2786" s="42" t="s">
        <v>50</v>
      </c>
      <c r="I2786" s="45">
        <v>1155.46</v>
      </c>
      <c r="J2786" s="42" t="s">
        <v>12439</v>
      </c>
      <c r="K2786" s="42" t="s">
        <v>24</v>
      </c>
      <c r="L2786" s="48" t="s">
        <v>12875</v>
      </c>
      <c r="M2786" s="51" t="s">
        <v>12876</v>
      </c>
      <c r="N2786" s="41">
        <v>73483971</v>
      </c>
      <c r="O2786" s="44" t="s">
        <v>12877</v>
      </c>
    </row>
    <row r="2787" spans="1:15" ht="37.5" customHeight="1" x14ac:dyDescent="0.15">
      <c r="A2787" s="37">
        <v>0</v>
      </c>
      <c r="B2787" s="32">
        <f t="shared" si="43"/>
        <v>0</v>
      </c>
      <c r="C2787" s="37" t="s">
        <v>781</v>
      </c>
      <c r="D2787" s="39" t="s">
        <v>12878</v>
      </c>
      <c r="E2787" s="39" t="s">
        <v>10485</v>
      </c>
      <c r="F2787" s="41">
        <v>2025</v>
      </c>
      <c r="G2787" s="36">
        <v>148</v>
      </c>
      <c r="H2787" s="42" t="s">
        <v>22</v>
      </c>
      <c r="I2787" s="45">
        <v>1138.02</v>
      </c>
      <c r="J2787" s="42" t="s">
        <v>12439</v>
      </c>
      <c r="K2787" s="42" t="s">
        <v>24</v>
      </c>
      <c r="L2787" s="48" t="s">
        <v>12879</v>
      </c>
      <c r="M2787" s="51" t="s">
        <v>12880</v>
      </c>
      <c r="N2787" s="41">
        <v>73461079</v>
      </c>
      <c r="O2787" s="44" t="s">
        <v>12881</v>
      </c>
    </row>
    <row r="2788" spans="1:15" ht="37.5" customHeight="1" x14ac:dyDescent="0.15">
      <c r="A2788" s="37">
        <v>0</v>
      </c>
      <c r="B2788" s="32">
        <f t="shared" si="43"/>
        <v>0</v>
      </c>
      <c r="C2788" s="37" t="s">
        <v>32</v>
      </c>
      <c r="D2788" s="39" t="s">
        <v>12882</v>
      </c>
      <c r="E2788" s="39" t="s">
        <v>12883</v>
      </c>
      <c r="F2788" s="41">
        <v>2026</v>
      </c>
      <c r="G2788" s="36">
        <v>436</v>
      </c>
      <c r="H2788" s="42" t="s">
        <v>22</v>
      </c>
      <c r="I2788" s="45">
        <v>3350.97</v>
      </c>
      <c r="J2788" s="42" t="s">
        <v>12439</v>
      </c>
      <c r="K2788" s="42" t="s">
        <v>24</v>
      </c>
      <c r="L2788" s="48" t="s">
        <v>12884</v>
      </c>
      <c r="M2788" s="51" t="s">
        <v>12885</v>
      </c>
      <c r="N2788" s="41">
        <v>73483972</v>
      </c>
      <c r="O2788" s="44" t="s">
        <v>12886</v>
      </c>
    </row>
    <row r="2789" spans="1:15" ht="37.5" customHeight="1" x14ac:dyDescent="0.15">
      <c r="A2789" s="37">
        <v>0</v>
      </c>
      <c r="B2789" s="32">
        <f t="shared" si="43"/>
        <v>0</v>
      </c>
      <c r="C2789" s="37" t="s">
        <v>32</v>
      </c>
      <c r="D2789" s="39" t="s">
        <v>12887</v>
      </c>
      <c r="E2789" s="39" t="s">
        <v>12888</v>
      </c>
      <c r="F2789" s="41">
        <v>2026</v>
      </c>
      <c r="G2789" s="36">
        <v>272</v>
      </c>
      <c r="H2789" s="42" t="s">
        <v>22</v>
      </c>
      <c r="I2789" s="45">
        <v>1278.93</v>
      </c>
      <c r="J2789" s="42" t="s">
        <v>12439</v>
      </c>
      <c r="K2789" s="42" t="s">
        <v>24</v>
      </c>
      <c r="L2789" s="48" t="s">
        <v>12889</v>
      </c>
      <c r="M2789" s="51" t="s">
        <v>12890</v>
      </c>
      <c r="N2789" s="41">
        <v>73483973</v>
      </c>
      <c r="O2789" s="44" t="s">
        <v>12891</v>
      </c>
    </row>
    <row r="2790" spans="1:15" ht="37.5" customHeight="1" x14ac:dyDescent="0.15">
      <c r="A2790" s="37">
        <v>0</v>
      </c>
      <c r="B2790" s="32">
        <f t="shared" si="43"/>
        <v>0</v>
      </c>
      <c r="C2790" s="37" t="s">
        <v>2006</v>
      </c>
      <c r="D2790" s="39" t="s">
        <v>12892</v>
      </c>
      <c r="E2790" s="39" t="s">
        <v>12457</v>
      </c>
      <c r="F2790" s="41">
        <v>2025</v>
      </c>
      <c r="G2790" s="36">
        <v>116</v>
      </c>
      <c r="H2790" s="42" t="s">
        <v>50</v>
      </c>
      <c r="I2790" s="45">
        <v>637.45000000000005</v>
      </c>
      <c r="J2790" s="42" t="s">
        <v>12439</v>
      </c>
      <c r="K2790" s="42" t="s">
        <v>24</v>
      </c>
      <c r="L2790" s="48" t="s">
        <v>12893</v>
      </c>
      <c r="M2790" s="51" t="s">
        <v>12894</v>
      </c>
      <c r="N2790" s="41">
        <v>73452544</v>
      </c>
      <c r="O2790" s="44" t="s">
        <v>12895</v>
      </c>
    </row>
    <row r="2791" spans="1:15" ht="37.5" customHeight="1" x14ac:dyDescent="0.15">
      <c r="A2791" s="37">
        <v>0</v>
      </c>
      <c r="B2791" s="32">
        <f t="shared" si="43"/>
        <v>0</v>
      </c>
      <c r="C2791" s="37" t="s">
        <v>32</v>
      </c>
      <c r="D2791" s="39" t="s">
        <v>12896</v>
      </c>
      <c r="E2791" s="39" t="s">
        <v>12457</v>
      </c>
      <c r="F2791" s="41">
        <v>2026</v>
      </c>
      <c r="G2791" s="36">
        <v>116</v>
      </c>
      <c r="H2791" s="42" t="s">
        <v>50</v>
      </c>
      <c r="I2791" s="45">
        <v>613.29</v>
      </c>
      <c r="J2791" s="42" t="s">
        <v>12439</v>
      </c>
      <c r="K2791" s="42" t="s">
        <v>24</v>
      </c>
      <c r="L2791" s="48" t="s">
        <v>12897</v>
      </c>
      <c r="M2791" s="51" t="s">
        <v>12898</v>
      </c>
      <c r="N2791" s="41">
        <v>73483975</v>
      </c>
      <c r="O2791" s="44" t="s">
        <v>12899</v>
      </c>
    </row>
    <row r="2792" spans="1:15" ht="37.5" customHeight="1" x14ac:dyDescent="0.15">
      <c r="A2792" s="37">
        <v>0</v>
      </c>
      <c r="B2792" s="32">
        <f t="shared" si="43"/>
        <v>0</v>
      </c>
      <c r="C2792" s="37" t="s">
        <v>197</v>
      </c>
      <c r="D2792" s="39" t="s">
        <v>12900</v>
      </c>
      <c r="E2792" s="39" t="s">
        <v>12523</v>
      </c>
      <c r="F2792" s="41">
        <v>2025</v>
      </c>
      <c r="G2792" s="36">
        <v>192</v>
      </c>
      <c r="H2792" s="42" t="s">
        <v>22</v>
      </c>
      <c r="I2792" s="45">
        <v>1201.2</v>
      </c>
      <c r="J2792" s="42" t="s">
        <v>12439</v>
      </c>
      <c r="K2792" s="42" t="s">
        <v>24</v>
      </c>
      <c r="L2792" s="48" t="s">
        <v>12901</v>
      </c>
      <c r="M2792" s="51" t="s">
        <v>12902</v>
      </c>
      <c r="N2792" s="41">
        <v>73441989</v>
      </c>
      <c r="O2792" s="44" t="s">
        <v>12903</v>
      </c>
    </row>
    <row r="2793" spans="1:15" ht="37.5" customHeight="1" x14ac:dyDescent="0.15">
      <c r="A2793" s="37">
        <v>0</v>
      </c>
      <c r="B2793" s="32">
        <f t="shared" si="43"/>
        <v>0</v>
      </c>
      <c r="C2793" s="37" t="s">
        <v>826</v>
      </c>
      <c r="D2793" s="39" t="s">
        <v>12904</v>
      </c>
      <c r="E2793" s="39" t="s">
        <v>12523</v>
      </c>
      <c r="F2793" s="41">
        <v>2025</v>
      </c>
      <c r="G2793" s="36">
        <v>176</v>
      </c>
      <c r="H2793" s="42" t="s">
        <v>22</v>
      </c>
      <c r="I2793" s="45">
        <v>1721.79</v>
      </c>
      <c r="J2793" s="42" t="s">
        <v>12439</v>
      </c>
      <c r="K2793" s="42" t="s">
        <v>24</v>
      </c>
      <c r="L2793" s="48" t="s">
        <v>12905</v>
      </c>
      <c r="M2793" s="51" t="s">
        <v>12906</v>
      </c>
      <c r="N2793" s="41">
        <v>73446723</v>
      </c>
      <c r="O2793" s="44" t="s">
        <v>12907</v>
      </c>
    </row>
    <row r="2794" spans="1:15" ht="37.5" customHeight="1" x14ac:dyDescent="0.15">
      <c r="A2794" s="37">
        <v>0</v>
      </c>
      <c r="B2794" s="32">
        <f t="shared" si="43"/>
        <v>0</v>
      </c>
      <c r="C2794" s="37" t="s">
        <v>32</v>
      </c>
      <c r="D2794" s="39" t="s">
        <v>12908</v>
      </c>
      <c r="E2794" s="39" t="s">
        <v>12909</v>
      </c>
      <c r="F2794" s="41">
        <v>2026</v>
      </c>
      <c r="G2794" s="36">
        <v>192</v>
      </c>
      <c r="H2794" s="42" t="s">
        <v>22</v>
      </c>
      <c r="I2794" s="45">
        <v>1629.19</v>
      </c>
      <c r="J2794" s="42" t="s">
        <v>12439</v>
      </c>
      <c r="K2794" s="42" t="s">
        <v>24</v>
      </c>
      <c r="L2794" s="48" t="s">
        <v>12910</v>
      </c>
      <c r="M2794" s="51" t="s">
        <v>12911</v>
      </c>
      <c r="N2794" s="41">
        <v>73483976</v>
      </c>
      <c r="O2794" s="44" t="s">
        <v>12912</v>
      </c>
    </row>
    <row r="2795" spans="1:15" ht="37.5" customHeight="1" x14ac:dyDescent="0.15">
      <c r="A2795" s="37">
        <v>0</v>
      </c>
      <c r="B2795" s="32">
        <f t="shared" si="43"/>
        <v>0</v>
      </c>
      <c r="C2795" s="37" t="s">
        <v>32</v>
      </c>
      <c r="D2795" s="39" t="s">
        <v>12913</v>
      </c>
      <c r="E2795" s="39" t="s">
        <v>12909</v>
      </c>
      <c r="F2795" s="41">
        <v>2026</v>
      </c>
      <c r="G2795" s="36">
        <v>192</v>
      </c>
      <c r="H2795" s="42" t="s">
        <v>22</v>
      </c>
      <c r="I2795" s="45">
        <v>1601.01</v>
      </c>
      <c r="J2795" s="42" t="s">
        <v>12439</v>
      </c>
      <c r="K2795" s="42" t="s">
        <v>24</v>
      </c>
      <c r="L2795" s="48" t="s">
        <v>12914</v>
      </c>
      <c r="M2795" s="51" t="s">
        <v>12915</v>
      </c>
      <c r="N2795" s="41">
        <v>73483977</v>
      </c>
      <c r="O2795" s="44" t="s">
        <v>12916</v>
      </c>
    </row>
    <row r="2796" spans="1:15" ht="37.5" customHeight="1" x14ac:dyDescent="0.15">
      <c r="A2796" s="37">
        <v>0</v>
      </c>
      <c r="B2796" s="32">
        <f t="shared" si="43"/>
        <v>0</v>
      </c>
      <c r="C2796" s="37" t="s">
        <v>1320</v>
      </c>
      <c r="D2796" s="39" t="s">
        <v>12917</v>
      </c>
      <c r="E2796" s="39" t="s">
        <v>12457</v>
      </c>
      <c r="F2796" s="41">
        <v>2025</v>
      </c>
      <c r="G2796" s="36">
        <v>260</v>
      </c>
      <c r="H2796" s="42" t="s">
        <v>22</v>
      </c>
      <c r="I2796" s="45">
        <v>1998.24</v>
      </c>
      <c r="J2796" s="42" t="s">
        <v>12439</v>
      </c>
      <c r="K2796" s="42" t="s">
        <v>24</v>
      </c>
      <c r="L2796" s="48" t="s">
        <v>12918</v>
      </c>
      <c r="M2796" s="51" t="s">
        <v>12919</v>
      </c>
      <c r="N2796" s="41">
        <v>73453437</v>
      </c>
      <c r="O2796" s="44" t="s">
        <v>12920</v>
      </c>
    </row>
    <row r="2797" spans="1:15" ht="37.5" customHeight="1" x14ac:dyDescent="0.15">
      <c r="A2797" s="37">
        <v>0</v>
      </c>
      <c r="B2797" s="32">
        <f t="shared" si="43"/>
        <v>0</v>
      </c>
      <c r="C2797" s="37" t="s">
        <v>1320</v>
      </c>
      <c r="D2797" s="39" t="s">
        <v>12921</v>
      </c>
      <c r="E2797" s="39" t="s">
        <v>12457</v>
      </c>
      <c r="F2797" s="41">
        <v>2025</v>
      </c>
      <c r="G2797" s="36">
        <v>260</v>
      </c>
      <c r="H2797" s="42" t="s">
        <v>22</v>
      </c>
      <c r="I2797" s="45">
        <v>1998.24</v>
      </c>
      <c r="J2797" s="42" t="s">
        <v>12439</v>
      </c>
      <c r="K2797" s="42" t="s">
        <v>24</v>
      </c>
      <c r="L2797" s="48" t="s">
        <v>12922</v>
      </c>
      <c r="M2797" s="51" t="s">
        <v>12923</v>
      </c>
      <c r="N2797" s="41">
        <v>73453436</v>
      </c>
      <c r="O2797" s="44" t="s">
        <v>12924</v>
      </c>
    </row>
    <row r="2798" spans="1:15" ht="37.5" customHeight="1" x14ac:dyDescent="0.15">
      <c r="A2798" s="37">
        <v>0</v>
      </c>
      <c r="B2798" s="32">
        <f t="shared" si="43"/>
        <v>0</v>
      </c>
      <c r="C2798" s="37" t="s">
        <v>5475</v>
      </c>
      <c r="D2798" s="39" t="s">
        <v>12925</v>
      </c>
      <c r="E2798" s="39" t="s">
        <v>5842</v>
      </c>
      <c r="F2798" s="41">
        <v>2025</v>
      </c>
      <c r="G2798" s="36">
        <v>268</v>
      </c>
      <c r="H2798" s="42" t="s">
        <v>22</v>
      </c>
      <c r="I2798" s="45">
        <v>1397.02</v>
      </c>
      <c r="J2798" s="42" t="s">
        <v>12439</v>
      </c>
      <c r="K2798" s="42" t="s">
        <v>24</v>
      </c>
      <c r="L2798" s="48" t="s">
        <v>12926</v>
      </c>
      <c r="M2798" s="51" t="s">
        <v>12927</v>
      </c>
      <c r="N2798" s="41">
        <v>73454076</v>
      </c>
      <c r="O2798" s="44" t="s">
        <v>12928</v>
      </c>
    </row>
    <row r="2799" spans="1:15" ht="37.5" customHeight="1" x14ac:dyDescent="0.15">
      <c r="A2799" s="37">
        <v>0</v>
      </c>
      <c r="B2799" s="32">
        <f t="shared" si="43"/>
        <v>0</v>
      </c>
      <c r="C2799" s="37" t="s">
        <v>32</v>
      </c>
      <c r="D2799" s="39" t="s">
        <v>12929</v>
      </c>
      <c r="E2799" s="39" t="s">
        <v>12930</v>
      </c>
      <c r="F2799" s="41">
        <v>2026</v>
      </c>
      <c r="G2799" s="36">
        <v>160</v>
      </c>
      <c r="H2799" s="42" t="s">
        <v>22</v>
      </c>
      <c r="I2799" s="45">
        <v>1375.55</v>
      </c>
      <c r="J2799" s="42" t="s">
        <v>12439</v>
      </c>
      <c r="K2799" s="42" t="s">
        <v>24</v>
      </c>
      <c r="L2799" s="48" t="s">
        <v>12931</v>
      </c>
      <c r="M2799" s="51" t="s">
        <v>12932</v>
      </c>
      <c r="N2799" s="41">
        <v>73483979</v>
      </c>
      <c r="O2799" s="44" t="s">
        <v>12933</v>
      </c>
    </row>
    <row r="2800" spans="1:15" ht="37.5" customHeight="1" x14ac:dyDescent="0.15">
      <c r="A2800" s="37">
        <v>0</v>
      </c>
      <c r="B2800" s="32">
        <f t="shared" si="43"/>
        <v>0</v>
      </c>
      <c r="C2800" s="37" t="s">
        <v>737</v>
      </c>
      <c r="D2800" s="39" t="s">
        <v>12934</v>
      </c>
      <c r="E2800" s="39" t="s">
        <v>12930</v>
      </c>
      <c r="F2800" s="41">
        <v>2026</v>
      </c>
      <c r="G2800" s="36">
        <v>160</v>
      </c>
      <c r="H2800" s="42" t="s">
        <v>22</v>
      </c>
      <c r="I2800" s="45">
        <v>879.01</v>
      </c>
      <c r="J2800" s="42" t="s">
        <v>12439</v>
      </c>
      <c r="K2800" s="42" t="s">
        <v>24</v>
      </c>
      <c r="L2800" s="48" t="s">
        <v>12935</v>
      </c>
      <c r="M2800" s="51" t="s">
        <v>12936</v>
      </c>
      <c r="N2800" s="41">
        <v>73473625</v>
      </c>
      <c r="O2800" s="44" t="s">
        <v>12937</v>
      </c>
    </row>
    <row r="2801" spans="1:15" ht="37.5" customHeight="1" x14ac:dyDescent="0.15">
      <c r="A2801" s="37">
        <v>0</v>
      </c>
      <c r="B2801" s="32">
        <f t="shared" si="43"/>
        <v>0</v>
      </c>
      <c r="C2801" s="37" t="s">
        <v>32</v>
      </c>
      <c r="D2801" s="39" t="s">
        <v>12938</v>
      </c>
      <c r="E2801" s="39" t="s">
        <v>12939</v>
      </c>
      <c r="F2801" s="41">
        <v>2026</v>
      </c>
      <c r="G2801" s="36">
        <v>264</v>
      </c>
      <c r="H2801" s="42" t="s">
        <v>22</v>
      </c>
      <c r="I2801" s="45">
        <v>2709.5</v>
      </c>
      <c r="J2801" s="42" t="s">
        <v>12439</v>
      </c>
      <c r="K2801" s="42" t="s">
        <v>24</v>
      </c>
      <c r="L2801" s="48" t="s">
        <v>12940</v>
      </c>
      <c r="M2801" s="51" t="s">
        <v>12941</v>
      </c>
      <c r="N2801" s="41">
        <v>73483980</v>
      </c>
      <c r="O2801" s="44" t="s">
        <v>12942</v>
      </c>
    </row>
    <row r="2802" spans="1:15" ht="37.5" customHeight="1" x14ac:dyDescent="0.15">
      <c r="A2802" s="37">
        <v>0</v>
      </c>
      <c r="B2802" s="32">
        <f t="shared" si="43"/>
        <v>0</v>
      </c>
      <c r="C2802" s="37" t="s">
        <v>32</v>
      </c>
      <c r="D2802" s="39" t="s">
        <v>12943</v>
      </c>
      <c r="E2802" s="39" t="s">
        <v>5726</v>
      </c>
      <c r="F2802" s="41">
        <v>2026</v>
      </c>
      <c r="G2802" s="36">
        <v>304</v>
      </c>
      <c r="H2802" s="42" t="s">
        <v>22</v>
      </c>
      <c r="I2802" s="45">
        <v>2098.89</v>
      </c>
      <c r="J2802" s="42" t="s">
        <v>12439</v>
      </c>
      <c r="K2802" s="42" t="s">
        <v>24</v>
      </c>
      <c r="L2802" s="48" t="s">
        <v>12944</v>
      </c>
      <c r="M2802" s="51" t="s">
        <v>12945</v>
      </c>
      <c r="N2802" s="41">
        <v>73483974</v>
      </c>
      <c r="O2802" s="44" t="s">
        <v>12946</v>
      </c>
    </row>
    <row r="2803" spans="1:15" ht="37.5" customHeight="1" x14ac:dyDescent="0.15">
      <c r="A2803" s="37">
        <v>0</v>
      </c>
      <c r="B2803" s="32">
        <f t="shared" si="43"/>
        <v>0</v>
      </c>
      <c r="C2803" s="37" t="s">
        <v>32</v>
      </c>
      <c r="D2803" s="39" t="s">
        <v>12947</v>
      </c>
      <c r="E2803" s="39" t="s">
        <v>12948</v>
      </c>
      <c r="F2803" s="41">
        <v>2026</v>
      </c>
      <c r="G2803" s="36">
        <v>196</v>
      </c>
      <c r="H2803" s="42" t="s">
        <v>22</v>
      </c>
      <c r="I2803" s="45">
        <v>1507.07</v>
      </c>
      <c r="J2803" s="42" t="s">
        <v>12439</v>
      </c>
      <c r="K2803" s="42" t="s">
        <v>24</v>
      </c>
      <c r="L2803" s="48" t="s">
        <v>12949</v>
      </c>
      <c r="M2803" s="51" t="s">
        <v>12950</v>
      </c>
      <c r="N2803" s="41">
        <v>73483981</v>
      </c>
      <c r="O2803" s="44" t="s">
        <v>12951</v>
      </c>
    </row>
    <row r="2804" spans="1:15" ht="37.5" customHeight="1" x14ac:dyDescent="0.15">
      <c r="A2804" s="37">
        <v>0</v>
      </c>
      <c r="B2804" s="32">
        <f t="shared" si="43"/>
        <v>0</v>
      </c>
      <c r="C2804" s="37" t="s">
        <v>32</v>
      </c>
      <c r="D2804" s="39" t="s">
        <v>12952</v>
      </c>
      <c r="E2804" s="39" t="s">
        <v>12953</v>
      </c>
      <c r="F2804" s="41">
        <v>2026</v>
      </c>
      <c r="G2804" s="36">
        <v>196</v>
      </c>
      <c r="H2804" s="42" t="s">
        <v>22</v>
      </c>
      <c r="I2804" s="45">
        <v>1281.6099999999999</v>
      </c>
      <c r="J2804" s="42" t="s">
        <v>12439</v>
      </c>
      <c r="K2804" s="42" t="s">
        <v>24</v>
      </c>
      <c r="L2804" s="48" t="s">
        <v>12954</v>
      </c>
      <c r="M2804" s="51" t="s">
        <v>12955</v>
      </c>
      <c r="N2804" s="41">
        <v>73483982</v>
      </c>
      <c r="O2804" s="44" t="s">
        <v>12956</v>
      </c>
    </row>
    <row r="2805" spans="1:15" ht="37.5" customHeight="1" x14ac:dyDescent="0.15">
      <c r="A2805" s="37">
        <v>0</v>
      </c>
      <c r="B2805" s="32">
        <f t="shared" si="43"/>
        <v>0</v>
      </c>
      <c r="C2805" s="37" t="s">
        <v>32</v>
      </c>
      <c r="D2805" s="39" t="s">
        <v>12957</v>
      </c>
      <c r="E2805" s="39" t="s">
        <v>5555</v>
      </c>
      <c r="F2805" s="41">
        <v>2026</v>
      </c>
      <c r="G2805" s="36">
        <v>208</v>
      </c>
      <c r="H2805" s="42" t="s">
        <v>22</v>
      </c>
      <c r="I2805" s="45">
        <v>1142.04</v>
      </c>
      <c r="J2805" s="42" t="s">
        <v>12439</v>
      </c>
      <c r="K2805" s="42" t="s">
        <v>24</v>
      </c>
      <c r="L2805" s="48" t="s">
        <v>12958</v>
      </c>
      <c r="M2805" s="51" t="s">
        <v>12959</v>
      </c>
      <c r="N2805" s="41">
        <v>73483983</v>
      </c>
      <c r="O2805" s="44" t="s">
        <v>12960</v>
      </c>
    </row>
    <row r="2806" spans="1:15" ht="37.5" customHeight="1" x14ac:dyDescent="0.15">
      <c r="A2806" s="37">
        <v>0</v>
      </c>
      <c r="B2806" s="32">
        <f t="shared" si="43"/>
        <v>0</v>
      </c>
      <c r="C2806" s="37" t="s">
        <v>32</v>
      </c>
      <c r="D2806" s="39" t="s">
        <v>12961</v>
      </c>
      <c r="E2806" s="39" t="s">
        <v>12962</v>
      </c>
      <c r="F2806" s="41">
        <v>2026</v>
      </c>
      <c r="G2806" s="36">
        <v>316</v>
      </c>
      <c r="H2806" s="42" t="s">
        <v>22</v>
      </c>
      <c r="I2806" s="45">
        <v>1908.32</v>
      </c>
      <c r="J2806" s="42" t="s">
        <v>12439</v>
      </c>
      <c r="K2806" s="42" t="s">
        <v>24</v>
      </c>
      <c r="L2806" s="48" t="s">
        <v>12963</v>
      </c>
      <c r="M2806" s="51" t="s">
        <v>12964</v>
      </c>
      <c r="N2806" s="41">
        <v>73483984</v>
      </c>
      <c r="O2806" s="44" t="s">
        <v>12965</v>
      </c>
    </row>
    <row r="2807" spans="1:15" ht="37.5" customHeight="1" x14ac:dyDescent="0.15">
      <c r="A2807" s="37">
        <v>0</v>
      </c>
      <c r="B2807" s="32">
        <f t="shared" si="43"/>
        <v>0</v>
      </c>
      <c r="C2807" s="37" t="s">
        <v>32</v>
      </c>
      <c r="D2807" s="39" t="s">
        <v>12966</v>
      </c>
      <c r="E2807" s="39" t="s">
        <v>12967</v>
      </c>
      <c r="F2807" s="41">
        <v>2026</v>
      </c>
      <c r="G2807" s="36">
        <v>224</v>
      </c>
      <c r="H2807" s="42" t="s">
        <v>22</v>
      </c>
      <c r="I2807" s="45">
        <v>1932.48</v>
      </c>
      <c r="J2807" s="42" t="s">
        <v>12439</v>
      </c>
      <c r="K2807" s="42" t="s">
        <v>24</v>
      </c>
      <c r="L2807" s="48" t="s">
        <v>12968</v>
      </c>
      <c r="M2807" s="51" t="s">
        <v>12969</v>
      </c>
      <c r="N2807" s="41">
        <v>73483985</v>
      </c>
      <c r="O2807" s="44" t="s">
        <v>12970</v>
      </c>
    </row>
    <row r="2808" spans="1:15" ht="37.5" customHeight="1" x14ac:dyDescent="0.15">
      <c r="A2808" s="37">
        <v>0</v>
      </c>
      <c r="B2808" s="32">
        <f t="shared" si="43"/>
        <v>0</v>
      </c>
      <c r="C2808" s="37" t="s">
        <v>32</v>
      </c>
      <c r="D2808" s="39" t="s">
        <v>12971</v>
      </c>
      <c r="E2808" s="39" t="s">
        <v>5555</v>
      </c>
      <c r="F2808" s="41">
        <v>2026</v>
      </c>
      <c r="G2808" s="36">
        <v>224</v>
      </c>
      <c r="H2808" s="42" t="s">
        <v>22</v>
      </c>
      <c r="I2808" s="45">
        <v>1747.28</v>
      </c>
      <c r="J2808" s="42" t="s">
        <v>12439</v>
      </c>
      <c r="K2808" s="42" t="s">
        <v>24</v>
      </c>
      <c r="L2808" s="48" t="s">
        <v>12972</v>
      </c>
      <c r="M2808" s="51" t="s">
        <v>12973</v>
      </c>
      <c r="N2808" s="41">
        <v>73483986</v>
      </c>
      <c r="O2808" s="44" t="s">
        <v>12974</v>
      </c>
    </row>
    <row r="2809" spans="1:15" ht="37.5" customHeight="1" x14ac:dyDescent="0.15">
      <c r="A2809" s="37">
        <v>0</v>
      </c>
      <c r="B2809" s="32">
        <f t="shared" si="43"/>
        <v>0</v>
      </c>
      <c r="C2809" s="37" t="s">
        <v>32</v>
      </c>
      <c r="D2809" s="39" t="s">
        <v>12975</v>
      </c>
      <c r="E2809" s="39" t="s">
        <v>12976</v>
      </c>
      <c r="F2809" s="41">
        <v>2026</v>
      </c>
      <c r="G2809" s="36">
        <v>400</v>
      </c>
      <c r="H2809" s="42" t="s">
        <v>22</v>
      </c>
      <c r="I2809" s="45">
        <v>2195.5100000000002</v>
      </c>
      <c r="J2809" s="42" t="s">
        <v>12439</v>
      </c>
      <c r="K2809" s="42" t="s">
        <v>24</v>
      </c>
      <c r="L2809" s="48" t="s">
        <v>12977</v>
      </c>
      <c r="M2809" s="51" t="s">
        <v>12978</v>
      </c>
      <c r="N2809" s="41">
        <v>73483987</v>
      </c>
      <c r="O2809" s="44" t="s">
        <v>12979</v>
      </c>
    </row>
    <row r="2810" spans="1:15" ht="37.5" customHeight="1" x14ac:dyDescent="0.15">
      <c r="A2810" s="37">
        <v>0</v>
      </c>
      <c r="B2810" s="32">
        <f t="shared" si="43"/>
        <v>0</v>
      </c>
      <c r="C2810" s="37" t="s">
        <v>32</v>
      </c>
      <c r="D2810" s="39" t="s">
        <v>12980</v>
      </c>
      <c r="E2810" s="39" t="s">
        <v>12981</v>
      </c>
      <c r="F2810" s="41">
        <v>2026</v>
      </c>
      <c r="G2810" s="36">
        <v>308</v>
      </c>
      <c r="H2810" s="42" t="s">
        <v>22</v>
      </c>
      <c r="I2810" s="45">
        <v>2509.54</v>
      </c>
      <c r="J2810" s="42" t="s">
        <v>12439</v>
      </c>
      <c r="K2810" s="42" t="s">
        <v>24</v>
      </c>
      <c r="L2810" s="48" t="s">
        <v>12982</v>
      </c>
      <c r="M2810" s="51" t="s">
        <v>12983</v>
      </c>
      <c r="N2810" s="41">
        <v>73483988</v>
      </c>
      <c r="O2810" s="44" t="s">
        <v>12984</v>
      </c>
    </row>
    <row r="2811" spans="1:15" ht="37.5" customHeight="1" x14ac:dyDescent="0.15">
      <c r="A2811" s="37">
        <v>0</v>
      </c>
      <c r="B2811" s="32">
        <f t="shared" si="43"/>
        <v>0</v>
      </c>
      <c r="C2811" s="37" t="s">
        <v>32</v>
      </c>
      <c r="D2811" s="39" t="s">
        <v>12985</v>
      </c>
      <c r="E2811" s="39" t="s">
        <v>12986</v>
      </c>
      <c r="F2811" s="41">
        <v>2026</v>
      </c>
      <c r="G2811" s="36">
        <v>400</v>
      </c>
      <c r="H2811" s="42" t="s">
        <v>22</v>
      </c>
      <c r="I2811" s="45">
        <v>2195.5100000000002</v>
      </c>
      <c r="J2811" s="42" t="s">
        <v>12439</v>
      </c>
      <c r="K2811" s="42" t="s">
        <v>24</v>
      </c>
      <c r="L2811" s="48" t="s">
        <v>12987</v>
      </c>
      <c r="M2811" s="51" t="s">
        <v>12988</v>
      </c>
      <c r="N2811" s="41">
        <v>73483989</v>
      </c>
      <c r="O2811" s="44" t="s">
        <v>12989</v>
      </c>
    </row>
    <row r="2812" spans="1:15" ht="37.5" customHeight="1" x14ac:dyDescent="0.15">
      <c r="A2812" s="37">
        <v>0</v>
      </c>
      <c r="B2812" s="32">
        <f t="shared" si="43"/>
        <v>0</v>
      </c>
      <c r="C2812" s="37" t="s">
        <v>32</v>
      </c>
      <c r="D2812" s="39" t="s">
        <v>12990</v>
      </c>
      <c r="E2812" s="39" t="s">
        <v>12991</v>
      </c>
      <c r="F2812" s="41">
        <v>2026</v>
      </c>
      <c r="G2812" s="36">
        <v>80</v>
      </c>
      <c r="H2812" s="42" t="s">
        <v>50</v>
      </c>
      <c r="I2812" s="45">
        <v>488.49</v>
      </c>
      <c r="J2812" s="42" t="s">
        <v>12992</v>
      </c>
      <c r="K2812" s="42" t="s">
        <v>24</v>
      </c>
      <c r="L2812" s="48" t="s">
        <v>12993</v>
      </c>
      <c r="M2812" s="51" t="s">
        <v>12994</v>
      </c>
      <c r="N2812" s="41">
        <v>73483990</v>
      </c>
      <c r="O2812" s="44" t="s">
        <v>12995</v>
      </c>
    </row>
    <row r="2813" spans="1:15" ht="37.5" customHeight="1" x14ac:dyDescent="0.15">
      <c r="A2813" s="37">
        <v>0</v>
      </c>
      <c r="B2813" s="32">
        <f t="shared" si="43"/>
        <v>0</v>
      </c>
      <c r="C2813" s="37" t="s">
        <v>197</v>
      </c>
      <c r="D2813" s="39" t="s">
        <v>12996</v>
      </c>
      <c r="E2813" s="39" t="s">
        <v>12997</v>
      </c>
      <c r="F2813" s="41">
        <v>2025</v>
      </c>
      <c r="G2813" s="36">
        <v>80</v>
      </c>
      <c r="H2813" s="42" t="s">
        <v>50</v>
      </c>
      <c r="I2813" s="45">
        <v>479.6</v>
      </c>
      <c r="J2813" s="42" t="s">
        <v>12992</v>
      </c>
      <c r="K2813" s="42" t="s">
        <v>24</v>
      </c>
      <c r="L2813" s="48" t="s">
        <v>12998</v>
      </c>
      <c r="M2813" s="51" t="s">
        <v>12999</v>
      </c>
      <c r="N2813" s="41">
        <v>73442002</v>
      </c>
      <c r="O2813" s="44" t="s">
        <v>13000</v>
      </c>
    </row>
    <row r="2814" spans="1:15" ht="37.5" customHeight="1" x14ac:dyDescent="0.15">
      <c r="A2814" s="37">
        <v>0</v>
      </c>
      <c r="B2814" s="32">
        <f t="shared" si="43"/>
        <v>0</v>
      </c>
      <c r="C2814" s="37" t="s">
        <v>387</v>
      </c>
      <c r="D2814" s="39" t="s">
        <v>13001</v>
      </c>
      <c r="E2814" s="39" t="s">
        <v>13002</v>
      </c>
      <c r="F2814" s="41">
        <v>2025</v>
      </c>
      <c r="G2814" s="36">
        <v>548</v>
      </c>
      <c r="H2814" s="42" t="s">
        <v>22</v>
      </c>
      <c r="I2814" s="45">
        <v>3695.87</v>
      </c>
      <c r="J2814" s="42" t="s">
        <v>12992</v>
      </c>
      <c r="K2814" s="42" t="s">
        <v>24</v>
      </c>
      <c r="L2814" s="48" t="s">
        <v>13003</v>
      </c>
      <c r="M2814" s="51" t="s">
        <v>13004</v>
      </c>
      <c r="N2814" s="41">
        <v>73450661</v>
      </c>
      <c r="O2814" s="44" t="s">
        <v>13005</v>
      </c>
    </row>
    <row r="2815" spans="1:15" ht="37.5" customHeight="1" x14ac:dyDescent="0.15">
      <c r="A2815" s="37">
        <v>0</v>
      </c>
      <c r="B2815" s="32">
        <f t="shared" si="43"/>
        <v>0</v>
      </c>
      <c r="C2815" s="37" t="s">
        <v>32</v>
      </c>
      <c r="D2815" s="39" t="s">
        <v>13006</v>
      </c>
      <c r="E2815" s="39" t="s">
        <v>13007</v>
      </c>
      <c r="F2815" s="41">
        <v>2026</v>
      </c>
      <c r="G2815" s="36">
        <v>252</v>
      </c>
      <c r="H2815" s="42" t="s">
        <v>22</v>
      </c>
      <c r="I2815" s="45">
        <v>1936.51</v>
      </c>
      <c r="J2815" s="42" t="s">
        <v>12992</v>
      </c>
      <c r="K2815" s="42" t="s">
        <v>24</v>
      </c>
      <c r="L2815" s="48" t="s">
        <v>13008</v>
      </c>
      <c r="M2815" s="51" t="s">
        <v>13009</v>
      </c>
      <c r="N2815" s="41">
        <v>73483991</v>
      </c>
      <c r="O2815" s="44" t="s">
        <v>13010</v>
      </c>
    </row>
    <row r="2816" spans="1:15" ht="37.5" customHeight="1" x14ac:dyDescent="0.15">
      <c r="A2816" s="37">
        <v>0</v>
      </c>
      <c r="B2816" s="32">
        <f t="shared" si="43"/>
        <v>0</v>
      </c>
      <c r="C2816" s="37" t="s">
        <v>32</v>
      </c>
      <c r="D2816" s="39" t="s">
        <v>13011</v>
      </c>
      <c r="E2816" s="39" t="s">
        <v>13012</v>
      </c>
      <c r="F2816" s="41">
        <v>2026</v>
      </c>
      <c r="G2816" s="36">
        <v>116</v>
      </c>
      <c r="H2816" s="42" t="s">
        <v>50</v>
      </c>
      <c r="I2816" s="45">
        <v>853.51</v>
      </c>
      <c r="J2816" s="42" t="s">
        <v>12992</v>
      </c>
      <c r="K2816" s="42" t="s">
        <v>24</v>
      </c>
      <c r="L2816" s="48" t="s">
        <v>13013</v>
      </c>
      <c r="M2816" s="51" t="s">
        <v>13014</v>
      </c>
      <c r="N2816" s="41">
        <v>73483992</v>
      </c>
      <c r="O2816" s="44" t="s">
        <v>13015</v>
      </c>
    </row>
    <row r="2817" spans="1:15" ht="37.5" customHeight="1" x14ac:dyDescent="0.15">
      <c r="A2817" s="37">
        <v>0</v>
      </c>
      <c r="B2817" s="32">
        <f t="shared" si="43"/>
        <v>0</v>
      </c>
      <c r="C2817" s="37" t="s">
        <v>32</v>
      </c>
      <c r="D2817" s="39" t="s">
        <v>13016</v>
      </c>
      <c r="E2817" s="39" t="s">
        <v>13017</v>
      </c>
      <c r="F2817" s="41">
        <v>2026</v>
      </c>
      <c r="G2817" s="36">
        <v>336</v>
      </c>
      <c r="H2817" s="42" t="s">
        <v>22</v>
      </c>
      <c r="I2817" s="45">
        <v>2301.5300000000002</v>
      </c>
      <c r="J2817" s="42" t="s">
        <v>12992</v>
      </c>
      <c r="K2817" s="42" t="s">
        <v>24</v>
      </c>
      <c r="L2817" s="48" t="s">
        <v>13018</v>
      </c>
      <c r="M2817" s="51" t="s">
        <v>13019</v>
      </c>
      <c r="N2817" s="41">
        <v>73483993</v>
      </c>
      <c r="O2817" s="44" t="s">
        <v>13020</v>
      </c>
    </row>
    <row r="2818" spans="1:15" ht="37.5" customHeight="1" x14ac:dyDescent="0.15">
      <c r="A2818" s="37">
        <v>0</v>
      </c>
      <c r="B2818" s="32">
        <f t="shared" si="43"/>
        <v>0</v>
      </c>
      <c r="C2818" s="37" t="s">
        <v>32</v>
      </c>
      <c r="D2818" s="39" t="s">
        <v>13021</v>
      </c>
      <c r="E2818" s="39" t="s">
        <v>13022</v>
      </c>
      <c r="F2818" s="41">
        <v>2026</v>
      </c>
      <c r="G2818" s="36">
        <v>272</v>
      </c>
      <c r="H2818" s="42" t="s">
        <v>22</v>
      </c>
      <c r="I2818" s="45">
        <v>1493.65</v>
      </c>
      <c r="J2818" s="42" t="s">
        <v>12992</v>
      </c>
      <c r="K2818" s="42" t="s">
        <v>24</v>
      </c>
      <c r="L2818" s="48" t="s">
        <v>13023</v>
      </c>
      <c r="M2818" s="51" t="s">
        <v>13024</v>
      </c>
      <c r="N2818" s="41">
        <v>73483996</v>
      </c>
      <c r="O2818" s="44" t="s">
        <v>13025</v>
      </c>
    </row>
    <row r="2819" spans="1:15" ht="37.5" customHeight="1" x14ac:dyDescent="0.15">
      <c r="A2819" s="37">
        <v>0</v>
      </c>
      <c r="B2819" s="32">
        <f t="shared" si="43"/>
        <v>0</v>
      </c>
      <c r="C2819" s="37" t="s">
        <v>32</v>
      </c>
      <c r="D2819" s="39" t="s">
        <v>13026</v>
      </c>
      <c r="E2819" s="39" t="s">
        <v>13027</v>
      </c>
      <c r="F2819" s="41">
        <v>2026</v>
      </c>
      <c r="G2819" s="36">
        <v>172</v>
      </c>
      <c r="H2819" s="42" t="s">
        <v>22</v>
      </c>
      <c r="I2819" s="45">
        <v>1596.98</v>
      </c>
      <c r="J2819" s="42" t="s">
        <v>12992</v>
      </c>
      <c r="K2819" s="42" t="s">
        <v>24</v>
      </c>
      <c r="L2819" s="48" t="s">
        <v>13028</v>
      </c>
      <c r="M2819" s="51" t="s">
        <v>13029</v>
      </c>
      <c r="N2819" s="41">
        <v>73483997</v>
      </c>
      <c r="O2819" s="44" t="s">
        <v>13030</v>
      </c>
    </row>
    <row r="2820" spans="1:15" ht="37.5" customHeight="1" x14ac:dyDescent="0.15">
      <c r="A2820" s="37">
        <v>0</v>
      </c>
      <c r="B2820" s="32">
        <f t="shared" si="43"/>
        <v>0</v>
      </c>
      <c r="C2820" s="37" t="s">
        <v>197</v>
      </c>
      <c r="D2820" s="39" t="s">
        <v>13031</v>
      </c>
      <c r="E2820" s="39" t="s">
        <v>13032</v>
      </c>
      <c r="F2820" s="41">
        <v>2025</v>
      </c>
      <c r="G2820" s="36">
        <v>160</v>
      </c>
      <c r="H2820" s="42" t="s">
        <v>22</v>
      </c>
      <c r="I2820" s="45">
        <v>1519.1</v>
      </c>
      <c r="J2820" s="42" t="s">
        <v>12992</v>
      </c>
      <c r="K2820" s="42" t="s">
        <v>24</v>
      </c>
      <c r="L2820" s="48" t="s">
        <v>13033</v>
      </c>
      <c r="M2820" s="51" t="s">
        <v>13034</v>
      </c>
      <c r="N2820" s="41">
        <v>73442010</v>
      </c>
      <c r="O2820" s="44" t="s">
        <v>13035</v>
      </c>
    </row>
    <row r="2821" spans="1:15" ht="37.5" customHeight="1" x14ac:dyDescent="0.15">
      <c r="A2821" s="37">
        <v>0</v>
      </c>
      <c r="B2821" s="32">
        <f t="shared" si="43"/>
        <v>0</v>
      </c>
      <c r="C2821" s="37" t="s">
        <v>32</v>
      </c>
      <c r="D2821" s="39" t="s">
        <v>13036</v>
      </c>
      <c r="E2821" s="39" t="s">
        <v>13032</v>
      </c>
      <c r="F2821" s="41">
        <v>2026</v>
      </c>
      <c r="G2821" s="36">
        <v>160</v>
      </c>
      <c r="H2821" s="42" t="s">
        <v>22</v>
      </c>
      <c r="I2821" s="45">
        <v>1146.07</v>
      </c>
      <c r="J2821" s="42" t="s">
        <v>12992</v>
      </c>
      <c r="K2821" s="42" t="s">
        <v>24</v>
      </c>
      <c r="L2821" s="48" t="s">
        <v>13037</v>
      </c>
      <c r="M2821" s="51" t="s">
        <v>13038</v>
      </c>
      <c r="N2821" s="41">
        <v>73483998</v>
      </c>
      <c r="O2821" s="44" t="s">
        <v>13039</v>
      </c>
    </row>
    <row r="2822" spans="1:15" ht="37.5" customHeight="1" x14ac:dyDescent="0.15">
      <c r="A2822" s="37">
        <v>0</v>
      </c>
      <c r="B2822" s="32">
        <f t="shared" si="43"/>
        <v>0</v>
      </c>
      <c r="C2822" s="37" t="s">
        <v>685</v>
      </c>
      <c r="D2822" s="39" t="s">
        <v>13040</v>
      </c>
      <c r="E2822" s="39" t="s">
        <v>13041</v>
      </c>
      <c r="F2822" s="41">
        <v>2025</v>
      </c>
      <c r="G2822" s="36">
        <v>92</v>
      </c>
      <c r="H2822" s="42" t="s">
        <v>50</v>
      </c>
      <c r="I2822" s="45">
        <v>560.96</v>
      </c>
      <c r="J2822" s="42" t="s">
        <v>12992</v>
      </c>
      <c r="K2822" s="42" t="s">
        <v>24</v>
      </c>
      <c r="L2822" s="48" t="s">
        <v>13042</v>
      </c>
      <c r="M2822" s="51" t="s">
        <v>13043</v>
      </c>
      <c r="N2822" s="41">
        <v>73418820</v>
      </c>
      <c r="O2822" s="44" t="s">
        <v>13044</v>
      </c>
    </row>
    <row r="2823" spans="1:15" ht="37.5" customHeight="1" x14ac:dyDescent="0.15">
      <c r="A2823" s="37">
        <v>0</v>
      </c>
      <c r="B2823" s="32">
        <f t="shared" si="43"/>
        <v>0</v>
      </c>
      <c r="C2823" s="37" t="s">
        <v>617</v>
      </c>
      <c r="D2823" s="39" t="s">
        <v>13045</v>
      </c>
      <c r="E2823" s="39" t="s">
        <v>13046</v>
      </c>
      <c r="F2823" s="41">
        <v>2025</v>
      </c>
      <c r="G2823" s="36">
        <v>300</v>
      </c>
      <c r="H2823" s="42" t="s">
        <v>22</v>
      </c>
      <c r="I2823" s="45">
        <v>1646.63</v>
      </c>
      <c r="J2823" s="42" t="s">
        <v>12992</v>
      </c>
      <c r="K2823" s="42" t="s">
        <v>24</v>
      </c>
      <c r="L2823" s="48" t="s">
        <v>13047</v>
      </c>
      <c r="M2823" s="51" t="s">
        <v>13048</v>
      </c>
      <c r="N2823" s="41">
        <v>73446823</v>
      </c>
      <c r="O2823" s="44" t="s">
        <v>13049</v>
      </c>
    </row>
    <row r="2824" spans="1:15" ht="37.5" customHeight="1" x14ac:dyDescent="0.15">
      <c r="A2824" s="37">
        <v>0</v>
      </c>
      <c r="B2824" s="32">
        <f t="shared" si="43"/>
        <v>0</v>
      </c>
      <c r="C2824" s="37" t="s">
        <v>32</v>
      </c>
      <c r="D2824" s="39" t="s">
        <v>13050</v>
      </c>
      <c r="E2824" s="39" t="s">
        <v>13051</v>
      </c>
      <c r="F2824" s="41">
        <v>2026</v>
      </c>
      <c r="G2824" s="36">
        <v>232</v>
      </c>
      <c r="H2824" s="42" t="s">
        <v>22</v>
      </c>
      <c r="I2824" s="45">
        <v>1273.56</v>
      </c>
      <c r="J2824" s="42" t="s">
        <v>12992</v>
      </c>
      <c r="K2824" s="42" t="s">
        <v>24</v>
      </c>
      <c r="L2824" s="48" t="s">
        <v>13052</v>
      </c>
      <c r="M2824" s="51" t="s">
        <v>13053</v>
      </c>
      <c r="N2824" s="41">
        <v>73483999</v>
      </c>
      <c r="O2824" s="44" t="s">
        <v>13054</v>
      </c>
    </row>
    <row r="2825" spans="1:15" ht="37.5" customHeight="1" x14ac:dyDescent="0.15">
      <c r="A2825" s="37">
        <v>0</v>
      </c>
      <c r="B2825" s="32">
        <f t="shared" ref="B2825:B2888" si="44">A2825*I2825</f>
        <v>0</v>
      </c>
      <c r="C2825" s="37" t="s">
        <v>32</v>
      </c>
      <c r="D2825" s="39" t="s">
        <v>13055</v>
      </c>
      <c r="E2825" s="39" t="s">
        <v>13056</v>
      </c>
      <c r="F2825" s="41">
        <v>2026</v>
      </c>
      <c r="G2825" s="36">
        <v>60</v>
      </c>
      <c r="H2825" s="42" t="s">
        <v>50</v>
      </c>
      <c r="I2825" s="45">
        <v>366.37</v>
      </c>
      <c r="J2825" s="42" t="s">
        <v>12992</v>
      </c>
      <c r="K2825" s="42" t="s">
        <v>24</v>
      </c>
      <c r="L2825" s="48" t="s">
        <v>13057</v>
      </c>
      <c r="M2825" s="51" t="s">
        <v>13058</v>
      </c>
      <c r="N2825" s="41">
        <v>73484000</v>
      </c>
      <c r="O2825" s="44" t="s">
        <v>13059</v>
      </c>
    </row>
    <row r="2826" spans="1:15" ht="37.5" customHeight="1" x14ac:dyDescent="0.15">
      <c r="A2826" s="37">
        <v>0</v>
      </c>
      <c r="B2826" s="32">
        <f t="shared" si="44"/>
        <v>0</v>
      </c>
      <c r="C2826" s="37" t="s">
        <v>197</v>
      </c>
      <c r="D2826" s="39" t="s">
        <v>13060</v>
      </c>
      <c r="E2826" s="39" t="s">
        <v>12991</v>
      </c>
      <c r="F2826" s="41">
        <v>2025</v>
      </c>
      <c r="G2826" s="36">
        <v>152</v>
      </c>
      <c r="H2826" s="42" t="s">
        <v>22</v>
      </c>
      <c r="I2826" s="45">
        <v>834.9</v>
      </c>
      <c r="J2826" s="42" t="s">
        <v>12992</v>
      </c>
      <c r="K2826" s="42" t="s">
        <v>24</v>
      </c>
      <c r="L2826" s="48" t="s">
        <v>13061</v>
      </c>
      <c r="M2826" s="51" t="s">
        <v>13062</v>
      </c>
      <c r="N2826" s="41">
        <v>73442013</v>
      </c>
      <c r="O2826" s="44" t="s">
        <v>13063</v>
      </c>
    </row>
    <row r="2827" spans="1:15" ht="37.5" customHeight="1" x14ac:dyDescent="0.15">
      <c r="A2827" s="37">
        <v>0</v>
      </c>
      <c r="B2827" s="32">
        <f t="shared" si="44"/>
        <v>0</v>
      </c>
      <c r="C2827" s="37" t="s">
        <v>1214</v>
      </c>
      <c r="D2827" s="39" t="s">
        <v>13064</v>
      </c>
      <c r="E2827" s="39" t="s">
        <v>13065</v>
      </c>
      <c r="F2827" s="41">
        <v>2025</v>
      </c>
      <c r="G2827" s="36">
        <v>452</v>
      </c>
      <c r="H2827" s="42" t="s">
        <v>22</v>
      </c>
      <c r="I2827" s="45">
        <v>2729.63</v>
      </c>
      <c r="J2827" s="42" t="s">
        <v>12992</v>
      </c>
      <c r="K2827" s="42" t="s">
        <v>24</v>
      </c>
      <c r="L2827" s="48" t="s">
        <v>13066</v>
      </c>
      <c r="M2827" s="51" t="s">
        <v>13067</v>
      </c>
      <c r="N2827" s="41">
        <v>73470113</v>
      </c>
      <c r="O2827" s="44" t="s">
        <v>13068</v>
      </c>
    </row>
    <row r="2828" spans="1:15" ht="37.5" customHeight="1" x14ac:dyDescent="0.15">
      <c r="A2828" s="37">
        <v>0</v>
      </c>
      <c r="B2828" s="32">
        <f t="shared" si="44"/>
        <v>0</v>
      </c>
      <c r="C2828" s="37" t="s">
        <v>793</v>
      </c>
      <c r="D2828" s="39" t="s">
        <v>13069</v>
      </c>
      <c r="E2828" s="39" t="s">
        <v>13070</v>
      </c>
      <c r="F2828" s="41">
        <v>2025</v>
      </c>
      <c r="G2828" s="36">
        <v>192</v>
      </c>
      <c r="H2828" s="42" t="s">
        <v>22</v>
      </c>
      <c r="I2828" s="45">
        <v>1076.28</v>
      </c>
      <c r="J2828" s="42" t="s">
        <v>12992</v>
      </c>
      <c r="K2828" s="42" t="s">
        <v>24</v>
      </c>
      <c r="L2828" s="48" t="s">
        <v>13071</v>
      </c>
      <c r="M2828" s="51" t="s">
        <v>13072</v>
      </c>
      <c r="N2828" s="41">
        <v>73458343</v>
      </c>
      <c r="O2828" s="44" t="s">
        <v>13073</v>
      </c>
    </row>
    <row r="2829" spans="1:15" ht="37.5" customHeight="1" x14ac:dyDescent="0.15">
      <c r="A2829" s="37">
        <v>0</v>
      </c>
      <c r="B2829" s="32">
        <f t="shared" si="44"/>
        <v>0</v>
      </c>
      <c r="C2829" s="37" t="s">
        <v>32</v>
      </c>
      <c r="D2829" s="39" t="s">
        <v>13074</v>
      </c>
      <c r="E2829" s="39" t="s">
        <v>13075</v>
      </c>
      <c r="F2829" s="41">
        <v>2026</v>
      </c>
      <c r="G2829" s="36">
        <v>320</v>
      </c>
      <c r="H2829" s="42" t="s">
        <v>22</v>
      </c>
      <c r="I2829" s="45">
        <v>1845.25</v>
      </c>
      <c r="J2829" s="42" t="s">
        <v>12992</v>
      </c>
      <c r="K2829" s="42" t="s">
        <v>24</v>
      </c>
      <c r="L2829" s="48" t="s">
        <v>13076</v>
      </c>
      <c r="M2829" s="51" t="s">
        <v>13077</v>
      </c>
      <c r="N2829" s="41">
        <v>73484001</v>
      </c>
      <c r="O2829" s="44" t="s">
        <v>13078</v>
      </c>
    </row>
    <row r="2830" spans="1:15" ht="37.5" customHeight="1" x14ac:dyDescent="0.15">
      <c r="A2830" s="37">
        <v>0</v>
      </c>
      <c r="B2830" s="32">
        <f t="shared" si="44"/>
        <v>0</v>
      </c>
      <c r="C2830" s="37" t="s">
        <v>32</v>
      </c>
      <c r="D2830" s="39" t="s">
        <v>13079</v>
      </c>
      <c r="E2830" s="39" t="s">
        <v>13080</v>
      </c>
      <c r="F2830" s="41">
        <v>2026</v>
      </c>
      <c r="G2830" s="36">
        <v>382</v>
      </c>
      <c r="H2830" s="42" t="s">
        <v>22</v>
      </c>
      <c r="I2830" s="45">
        <v>2936.3</v>
      </c>
      <c r="J2830" s="42" t="s">
        <v>12992</v>
      </c>
      <c r="K2830" s="42" t="s">
        <v>24</v>
      </c>
      <c r="L2830" s="48" t="s">
        <v>13081</v>
      </c>
      <c r="M2830" s="51" t="s">
        <v>13082</v>
      </c>
      <c r="N2830" s="41">
        <v>73484002</v>
      </c>
      <c r="O2830" s="44" t="s">
        <v>13083</v>
      </c>
    </row>
    <row r="2831" spans="1:15" ht="37.5" customHeight="1" x14ac:dyDescent="0.15">
      <c r="A2831" s="37">
        <v>0</v>
      </c>
      <c r="B2831" s="32">
        <f t="shared" si="44"/>
        <v>0</v>
      </c>
      <c r="C2831" s="37" t="s">
        <v>32</v>
      </c>
      <c r="D2831" s="39" t="s">
        <v>13084</v>
      </c>
      <c r="E2831" s="39" t="s">
        <v>13085</v>
      </c>
      <c r="F2831" s="41">
        <v>2026</v>
      </c>
      <c r="G2831" s="36">
        <v>508</v>
      </c>
      <c r="H2831" s="42" t="s">
        <v>22</v>
      </c>
      <c r="I2831" s="45">
        <v>2437.0700000000002</v>
      </c>
      <c r="J2831" s="42" t="s">
        <v>12992</v>
      </c>
      <c r="K2831" s="42" t="s">
        <v>24</v>
      </c>
      <c r="L2831" s="48" t="s">
        <v>13086</v>
      </c>
      <c r="M2831" s="51" t="s">
        <v>13087</v>
      </c>
      <c r="N2831" s="41">
        <v>73484003</v>
      </c>
      <c r="O2831" s="44" t="s">
        <v>13088</v>
      </c>
    </row>
    <row r="2832" spans="1:15" ht="37.5" customHeight="1" x14ac:dyDescent="0.15">
      <c r="A2832" s="37">
        <v>0</v>
      </c>
      <c r="B2832" s="32">
        <f t="shared" si="44"/>
        <v>0</v>
      </c>
      <c r="C2832" s="37" t="s">
        <v>32</v>
      </c>
      <c r="D2832" s="39" t="s">
        <v>13089</v>
      </c>
      <c r="E2832" s="39" t="s">
        <v>13090</v>
      </c>
      <c r="F2832" s="41">
        <v>2026</v>
      </c>
      <c r="G2832" s="36">
        <v>192</v>
      </c>
      <c r="H2832" s="42" t="s">
        <v>22</v>
      </c>
      <c r="I2832" s="45">
        <v>1740.57</v>
      </c>
      <c r="J2832" s="42" t="s">
        <v>12992</v>
      </c>
      <c r="K2832" s="42" t="s">
        <v>24</v>
      </c>
      <c r="L2832" s="48" t="s">
        <v>13091</v>
      </c>
      <c r="M2832" s="51" t="s">
        <v>13092</v>
      </c>
      <c r="N2832" s="41">
        <v>73484004</v>
      </c>
      <c r="O2832" s="44" t="s">
        <v>13093</v>
      </c>
    </row>
    <row r="2833" spans="1:15" ht="37.5" customHeight="1" x14ac:dyDescent="0.15">
      <c r="A2833" s="37">
        <v>0</v>
      </c>
      <c r="B2833" s="32">
        <f t="shared" si="44"/>
        <v>0</v>
      </c>
      <c r="C2833" s="37" t="s">
        <v>178</v>
      </c>
      <c r="D2833" s="39" t="s">
        <v>13094</v>
      </c>
      <c r="E2833" s="39" t="s">
        <v>13090</v>
      </c>
      <c r="F2833" s="41">
        <v>2026</v>
      </c>
      <c r="G2833" s="36">
        <v>192</v>
      </c>
      <c r="H2833" s="42" t="s">
        <v>22</v>
      </c>
      <c r="I2833" s="45">
        <v>1391.65</v>
      </c>
      <c r="J2833" s="42" t="s">
        <v>12992</v>
      </c>
      <c r="K2833" s="42" t="s">
        <v>24</v>
      </c>
      <c r="L2833" s="48" t="s">
        <v>13095</v>
      </c>
      <c r="M2833" s="51" t="s">
        <v>13096</v>
      </c>
      <c r="N2833" s="41">
        <v>73516738</v>
      </c>
      <c r="O2833" s="44" t="s">
        <v>13097</v>
      </c>
    </row>
    <row r="2834" spans="1:15" ht="37.5" customHeight="1" x14ac:dyDescent="0.15">
      <c r="A2834" s="37">
        <v>0</v>
      </c>
      <c r="B2834" s="32">
        <f t="shared" si="44"/>
        <v>0</v>
      </c>
      <c r="C2834" s="37" t="s">
        <v>13098</v>
      </c>
      <c r="D2834" s="39" t="s">
        <v>13099</v>
      </c>
      <c r="E2834" s="39" t="s">
        <v>13100</v>
      </c>
      <c r="F2834" s="41">
        <v>2023</v>
      </c>
      <c r="G2834" s="36">
        <v>352</v>
      </c>
      <c r="H2834" s="42" t="s">
        <v>22</v>
      </c>
      <c r="I2834" s="45">
        <v>2019.71</v>
      </c>
      <c r="J2834" s="42" t="s">
        <v>12992</v>
      </c>
      <c r="K2834" s="42" t="s">
        <v>24</v>
      </c>
      <c r="L2834" s="49" t="s">
        <v>121</v>
      </c>
      <c r="M2834" s="51" t="s">
        <v>13101</v>
      </c>
      <c r="N2834" s="41">
        <v>73347709</v>
      </c>
      <c r="O2834" s="44" t="s">
        <v>13102</v>
      </c>
    </row>
    <row r="2835" spans="1:15" ht="37.5" customHeight="1" x14ac:dyDescent="0.15">
      <c r="A2835" s="37">
        <v>0</v>
      </c>
      <c r="B2835" s="32">
        <f t="shared" si="44"/>
        <v>0</v>
      </c>
      <c r="C2835" s="37" t="s">
        <v>32</v>
      </c>
      <c r="D2835" s="39" t="s">
        <v>13103</v>
      </c>
      <c r="E2835" s="39" t="s">
        <v>13104</v>
      </c>
      <c r="F2835" s="41">
        <v>2026</v>
      </c>
      <c r="G2835" s="36">
        <v>352</v>
      </c>
      <c r="H2835" s="42" t="s">
        <v>22</v>
      </c>
      <c r="I2835" s="45">
        <v>1478.88</v>
      </c>
      <c r="J2835" s="42" t="s">
        <v>12992</v>
      </c>
      <c r="K2835" s="42" t="s">
        <v>24</v>
      </c>
      <c r="L2835" s="48" t="s">
        <v>13105</v>
      </c>
      <c r="M2835" s="51" t="s">
        <v>13106</v>
      </c>
      <c r="N2835" s="41">
        <v>73484005</v>
      </c>
      <c r="O2835" s="44" t="s">
        <v>13107</v>
      </c>
    </row>
    <row r="2836" spans="1:15" ht="37.5" customHeight="1" x14ac:dyDescent="0.15">
      <c r="A2836" s="37">
        <v>0</v>
      </c>
      <c r="B2836" s="32">
        <f t="shared" si="44"/>
        <v>0</v>
      </c>
      <c r="C2836" s="37" t="s">
        <v>32</v>
      </c>
      <c r="D2836" s="39" t="s">
        <v>13108</v>
      </c>
      <c r="E2836" s="39" t="s">
        <v>13109</v>
      </c>
      <c r="F2836" s="41">
        <v>2026</v>
      </c>
      <c r="G2836" s="36">
        <v>640</v>
      </c>
      <c r="H2836" s="42" t="s">
        <v>22</v>
      </c>
      <c r="I2836" s="45">
        <v>3122.83</v>
      </c>
      <c r="J2836" s="42" t="s">
        <v>12992</v>
      </c>
      <c r="K2836" s="42" t="s">
        <v>24</v>
      </c>
      <c r="L2836" s="48" t="s">
        <v>13110</v>
      </c>
      <c r="M2836" s="51" t="s">
        <v>13111</v>
      </c>
      <c r="N2836" s="41">
        <v>73484006</v>
      </c>
      <c r="O2836" s="44" t="s">
        <v>13112</v>
      </c>
    </row>
    <row r="2837" spans="1:15" ht="37.5" customHeight="1" x14ac:dyDescent="0.15">
      <c r="A2837" s="37">
        <v>0</v>
      </c>
      <c r="B2837" s="32">
        <f t="shared" si="44"/>
        <v>0</v>
      </c>
      <c r="C2837" s="37" t="s">
        <v>32</v>
      </c>
      <c r="D2837" s="39" t="s">
        <v>13113</v>
      </c>
      <c r="E2837" s="39" t="s">
        <v>13114</v>
      </c>
      <c r="F2837" s="41">
        <v>2026</v>
      </c>
      <c r="G2837" s="36">
        <v>216</v>
      </c>
      <c r="H2837" s="42" t="s">
        <v>22</v>
      </c>
      <c r="I2837" s="45">
        <v>1660.05</v>
      </c>
      <c r="J2837" s="42" t="s">
        <v>12992</v>
      </c>
      <c r="K2837" s="42" t="s">
        <v>24</v>
      </c>
      <c r="L2837" s="48" t="s">
        <v>13115</v>
      </c>
      <c r="M2837" s="51" t="s">
        <v>13116</v>
      </c>
      <c r="N2837" s="41">
        <v>73484007</v>
      </c>
      <c r="O2837" s="44" t="s">
        <v>13117</v>
      </c>
    </row>
    <row r="2838" spans="1:15" ht="37.5" customHeight="1" x14ac:dyDescent="0.15">
      <c r="A2838" s="37">
        <v>0</v>
      </c>
      <c r="B2838" s="32">
        <f t="shared" si="44"/>
        <v>0</v>
      </c>
      <c r="C2838" s="37" t="s">
        <v>732</v>
      </c>
      <c r="D2838" s="39" t="s">
        <v>13118</v>
      </c>
      <c r="E2838" s="39" t="s">
        <v>13119</v>
      </c>
      <c r="F2838" s="41">
        <v>2025</v>
      </c>
      <c r="G2838" s="36">
        <v>472</v>
      </c>
      <c r="H2838" s="42" t="s">
        <v>22</v>
      </c>
      <c r="I2838" s="45">
        <v>3812.62</v>
      </c>
      <c r="J2838" s="42" t="s">
        <v>12992</v>
      </c>
      <c r="K2838" s="42" t="s">
        <v>24</v>
      </c>
      <c r="L2838" s="48" t="s">
        <v>13120</v>
      </c>
      <c r="M2838" s="51" t="s">
        <v>13121</v>
      </c>
      <c r="N2838" s="41">
        <v>73470100</v>
      </c>
      <c r="O2838" s="44" t="s">
        <v>13122</v>
      </c>
    </row>
    <row r="2839" spans="1:15" ht="37.5" customHeight="1" x14ac:dyDescent="0.15">
      <c r="A2839" s="37">
        <v>0</v>
      </c>
      <c r="B2839" s="32">
        <f t="shared" si="44"/>
        <v>0</v>
      </c>
      <c r="C2839" s="37" t="s">
        <v>732</v>
      </c>
      <c r="D2839" s="39" t="s">
        <v>13123</v>
      </c>
      <c r="E2839" s="39" t="s">
        <v>13119</v>
      </c>
      <c r="F2839" s="41">
        <v>2025</v>
      </c>
      <c r="G2839" s="36">
        <v>472</v>
      </c>
      <c r="H2839" s="42" t="s">
        <v>22</v>
      </c>
      <c r="I2839" s="45">
        <v>3812.62</v>
      </c>
      <c r="J2839" s="42" t="s">
        <v>12992</v>
      </c>
      <c r="K2839" s="42" t="s">
        <v>24</v>
      </c>
      <c r="L2839" s="48" t="s">
        <v>13124</v>
      </c>
      <c r="M2839" s="51" t="s">
        <v>13125</v>
      </c>
      <c r="N2839" s="41">
        <v>73470101</v>
      </c>
      <c r="O2839" s="44" t="s">
        <v>13126</v>
      </c>
    </row>
    <row r="2840" spans="1:15" ht="37.5" customHeight="1" x14ac:dyDescent="0.15">
      <c r="A2840" s="37">
        <v>0</v>
      </c>
      <c r="B2840" s="32">
        <f t="shared" si="44"/>
        <v>0</v>
      </c>
      <c r="C2840" s="37" t="s">
        <v>32</v>
      </c>
      <c r="D2840" s="39" t="s">
        <v>13127</v>
      </c>
      <c r="E2840" s="39" t="s">
        <v>13128</v>
      </c>
      <c r="F2840" s="41">
        <v>2026</v>
      </c>
      <c r="G2840" s="36">
        <v>328</v>
      </c>
      <c r="H2840" s="42" t="s">
        <v>22</v>
      </c>
      <c r="I2840" s="45">
        <v>1346.03</v>
      </c>
      <c r="J2840" s="42" t="s">
        <v>12992</v>
      </c>
      <c r="K2840" s="42" t="s">
        <v>24</v>
      </c>
      <c r="L2840" s="48" t="s">
        <v>13129</v>
      </c>
      <c r="M2840" s="51" t="s">
        <v>13130</v>
      </c>
      <c r="N2840" s="41">
        <v>73484008</v>
      </c>
      <c r="O2840" s="44" t="s">
        <v>13131</v>
      </c>
    </row>
    <row r="2841" spans="1:15" ht="37.5" customHeight="1" x14ac:dyDescent="0.15">
      <c r="A2841" s="37">
        <v>0</v>
      </c>
      <c r="B2841" s="32">
        <f t="shared" si="44"/>
        <v>0</v>
      </c>
      <c r="C2841" s="37" t="s">
        <v>32</v>
      </c>
      <c r="D2841" s="39" t="s">
        <v>13132</v>
      </c>
      <c r="E2841" s="39" t="s">
        <v>13133</v>
      </c>
      <c r="F2841" s="41">
        <v>2026</v>
      </c>
      <c r="G2841" s="36">
        <v>336</v>
      </c>
      <c r="H2841" s="42" t="s">
        <v>22</v>
      </c>
      <c r="I2841" s="45">
        <v>3050.37</v>
      </c>
      <c r="J2841" s="42" t="s">
        <v>12992</v>
      </c>
      <c r="K2841" s="42" t="s">
        <v>24</v>
      </c>
      <c r="L2841" s="48" t="s">
        <v>13134</v>
      </c>
      <c r="M2841" s="51" t="s">
        <v>13135</v>
      </c>
      <c r="N2841" s="41">
        <v>73483995</v>
      </c>
      <c r="O2841" s="44" t="s">
        <v>13136</v>
      </c>
    </row>
    <row r="2842" spans="1:15" ht="37.5" customHeight="1" x14ac:dyDescent="0.15">
      <c r="A2842" s="37">
        <v>0</v>
      </c>
      <c r="B2842" s="32">
        <f t="shared" si="44"/>
        <v>0</v>
      </c>
      <c r="C2842" s="37" t="s">
        <v>1310</v>
      </c>
      <c r="D2842" s="39" t="s">
        <v>13137</v>
      </c>
      <c r="E2842" s="39" t="s">
        <v>13085</v>
      </c>
      <c r="F2842" s="41">
        <v>2026</v>
      </c>
      <c r="G2842" s="36">
        <v>424</v>
      </c>
      <c r="H2842" s="42" t="s">
        <v>22</v>
      </c>
      <c r="I2842" s="45">
        <v>1707.02</v>
      </c>
      <c r="J2842" s="42" t="s">
        <v>12992</v>
      </c>
      <c r="K2842" s="42" t="s">
        <v>24</v>
      </c>
      <c r="L2842" s="48" t="s">
        <v>13138</v>
      </c>
      <c r="M2842" s="51" t="s">
        <v>13139</v>
      </c>
      <c r="N2842" s="41">
        <v>73498979</v>
      </c>
      <c r="O2842" s="44" t="s">
        <v>13140</v>
      </c>
    </row>
    <row r="2843" spans="1:15" ht="37.5" customHeight="1" x14ac:dyDescent="0.15">
      <c r="A2843" s="37">
        <v>0</v>
      </c>
      <c r="B2843" s="32">
        <f t="shared" si="44"/>
        <v>0</v>
      </c>
      <c r="C2843" s="37" t="s">
        <v>32</v>
      </c>
      <c r="D2843" s="39" t="s">
        <v>13141</v>
      </c>
      <c r="E2843" s="39" t="s">
        <v>13142</v>
      </c>
      <c r="F2843" s="41">
        <v>2026</v>
      </c>
      <c r="G2843" s="36">
        <v>244</v>
      </c>
      <c r="H2843" s="42" t="s">
        <v>22</v>
      </c>
      <c r="I2843" s="45">
        <v>1874.77</v>
      </c>
      <c r="J2843" s="42" t="s">
        <v>12992</v>
      </c>
      <c r="K2843" s="42" t="s">
        <v>24</v>
      </c>
      <c r="L2843" s="48" t="s">
        <v>13143</v>
      </c>
      <c r="M2843" s="51" t="s">
        <v>13144</v>
      </c>
      <c r="N2843" s="41">
        <v>73484009</v>
      </c>
      <c r="O2843" s="44" t="s">
        <v>13145</v>
      </c>
    </row>
    <row r="2844" spans="1:15" ht="37.5" customHeight="1" x14ac:dyDescent="0.15">
      <c r="A2844" s="37">
        <v>0</v>
      </c>
      <c r="B2844" s="32">
        <f t="shared" si="44"/>
        <v>0</v>
      </c>
      <c r="C2844" s="37" t="s">
        <v>32</v>
      </c>
      <c r="D2844" s="39" t="s">
        <v>13146</v>
      </c>
      <c r="E2844" s="39" t="s">
        <v>13147</v>
      </c>
      <c r="F2844" s="41">
        <v>2026</v>
      </c>
      <c r="G2844" s="36">
        <v>464</v>
      </c>
      <c r="H2844" s="42" t="s">
        <v>22</v>
      </c>
      <c r="I2844" s="45">
        <v>3565.69</v>
      </c>
      <c r="J2844" s="42" t="s">
        <v>12992</v>
      </c>
      <c r="K2844" s="42" t="s">
        <v>24</v>
      </c>
      <c r="L2844" s="48" t="s">
        <v>13148</v>
      </c>
      <c r="M2844" s="51" t="s">
        <v>13149</v>
      </c>
      <c r="N2844" s="41">
        <v>73484010</v>
      </c>
      <c r="O2844" s="44" t="s">
        <v>13150</v>
      </c>
    </row>
    <row r="2845" spans="1:15" ht="37.5" customHeight="1" x14ac:dyDescent="0.15">
      <c r="A2845" s="37">
        <v>0</v>
      </c>
      <c r="B2845" s="32">
        <f t="shared" si="44"/>
        <v>0</v>
      </c>
      <c r="C2845" s="37" t="s">
        <v>197</v>
      </c>
      <c r="D2845" s="39" t="s">
        <v>13151</v>
      </c>
      <c r="E2845" s="39" t="s">
        <v>12997</v>
      </c>
      <c r="F2845" s="41">
        <v>2025</v>
      </c>
      <c r="G2845" s="36">
        <v>68</v>
      </c>
      <c r="H2845" s="42" t="s">
        <v>50</v>
      </c>
      <c r="I2845" s="45">
        <v>414.7</v>
      </c>
      <c r="J2845" s="42" t="s">
        <v>12992</v>
      </c>
      <c r="K2845" s="42" t="s">
        <v>24</v>
      </c>
      <c r="L2845" s="48" t="s">
        <v>13152</v>
      </c>
      <c r="M2845" s="51" t="s">
        <v>13153</v>
      </c>
      <c r="N2845" s="41">
        <v>73442020</v>
      </c>
      <c r="O2845" s="44" t="s">
        <v>13154</v>
      </c>
    </row>
    <row r="2846" spans="1:15" ht="37.5" customHeight="1" x14ac:dyDescent="0.15">
      <c r="A2846" s="37">
        <v>0</v>
      </c>
      <c r="B2846" s="32">
        <f t="shared" si="44"/>
        <v>0</v>
      </c>
      <c r="C2846" s="37" t="s">
        <v>32</v>
      </c>
      <c r="D2846" s="39" t="s">
        <v>13155</v>
      </c>
      <c r="E2846" s="39" t="s">
        <v>13156</v>
      </c>
      <c r="F2846" s="41">
        <v>2026</v>
      </c>
      <c r="G2846" s="36">
        <v>160</v>
      </c>
      <c r="H2846" s="42" t="s">
        <v>22</v>
      </c>
      <c r="I2846" s="45">
        <v>879.01</v>
      </c>
      <c r="J2846" s="42" t="s">
        <v>12992</v>
      </c>
      <c r="K2846" s="42" t="s">
        <v>24</v>
      </c>
      <c r="L2846" s="48" t="s">
        <v>13157</v>
      </c>
      <c r="M2846" s="51" t="s">
        <v>13158</v>
      </c>
      <c r="N2846" s="41">
        <v>73484011</v>
      </c>
      <c r="O2846" s="44" t="s">
        <v>13159</v>
      </c>
    </row>
    <row r="2847" spans="1:15" ht="37.5" customHeight="1" x14ac:dyDescent="0.15">
      <c r="A2847" s="37">
        <v>0</v>
      </c>
      <c r="B2847" s="32">
        <f t="shared" si="44"/>
        <v>0</v>
      </c>
      <c r="C2847" s="37" t="s">
        <v>167</v>
      </c>
      <c r="D2847" s="39" t="s">
        <v>13160</v>
      </c>
      <c r="E2847" s="39" t="s">
        <v>13161</v>
      </c>
      <c r="F2847" s="41">
        <v>2025</v>
      </c>
      <c r="G2847" s="36">
        <v>160</v>
      </c>
      <c r="H2847" s="42" t="s">
        <v>22</v>
      </c>
      <c r="I2847" s="45">
        <v>1354.08</v>
      </c>
      <c r="J2847" s="42" t="s">
        <v>12992</v>
      </c>
      <c r="K2847" s="42" t="s">
        <v>24</v>
      </c>
      <c r="L2847" s="48" t="s">
        <v>13162</v>
      </c>
      <c r="M2847" s="51" t="s">
        <v>13163</v>
      </c>
      <c r="N2847" s="41">
        <v>73454758</v>
      </c>
      <c r="O2847" s="44" t="s">
        <v>13164</v>
      </c>
    </row>
    <row r="2848" spans="1:15" ht="37.5" customHeight="1" x14ac:dyDescent="0.15">
      <c r="A2848" s="37">
        <v>0</v>
      </c>
      <c r="B2848" s="32">
        <f t="shared" si="44"/>
        <v>0</v>
      </c>
      <c r="C2848" s="37" t="s">
        <v>32</v>
      </c>
      <c r="D2848" s="39" t="s">
        <v>13165</v>
      </c>
      <c r="E2848" s="39" t="s">
        <v>13166</v>
      </c>
      <c r="F2848" s="41">
        <v>2026</v>
      </c>
      <c r="G2848" s="36">
        <v>168</v>
      </c>
      <c r="H2848" s="42" t="s">
        <v>22</v>
      </c>
      <c r="I2848" s="45">
        <v>1586.24</v>
      </c>
      <c r="J2848" s="42" t="s">
        <v>12992</v>
      </c>
      <c r="K2848" s="42" t="s">
        <v>24</v>
      </c>
      <c r="L2848" s="48" t="s">
        <v>13167</v>
      </c>
      <c r="M2848" s="51" t="s">
        <v>13168</v>
      </c>
      <c r="N2848" s="41">
        <v>73484012</v>
      </c>
      <c r="O2848" s="44" t="s">
        <v>13169</v>
      </c>
    </row>
    <row r="2849" spans="1:15" ht="37.5" customHeight="1" x14ac:dyDescent="0.15">
      <c r="A2849" s="37">
        <v>0</v>
      </c>
      <c r="B2849" s="32">
        <f t="shared" si="44"/>
        <v>0</v>
      </c>
      <c r="C2849" s="37" t="s">
        <v>32</v>
      </c>
      <c r="D2849" s="39" t="s">
        <v>13170</v>
      </c>
      <c r="E2849" s="39" t="s">
        <v>13171</v>
      </c>
      <c r="F2849" s="41">
        <v>2026</v>
      </c>
      <c r="G2849" s="36">
        <v>92</v>
      </c>
      <c r="H2849" s="42" t="s">
        <v>50</v>
      </c>
      <c r="I2849" s="45">
        <v>560.96</v>
      </c>
      <c r="J2849" s="42" t="s">
        <v>12992</v>
      </c>
      <c r="K2849" s="42" t="s">
        <v>24</v>
      </c>
      <c r="L2849" s="48" t="s">
        <v>13172</v>
      </c>
      <c r="M2849" s="51" t="s">
        <v>13173</v>
      </c>
      <c r="N2849" s="41">
        <v>73484015</v>
      </c>
      <c r="O2849" s="44" t="s">
        <v>13174</v>
      </c>
    </row>
    <row r="2850" spans="1:15" ht="37.5" customHeight="1" x14ac:dyDescent="0.15">
      <c r="A2850" s="37">
        <v>0</v>
      </c>
      <c r="B2850" s="32">
        <f t="shared" si="44"/>
        <v>0</v>
      </c>
      <c r="C2850" s="37" t="s">
        <v>32</v>
      </c>
      <c r="D2850" s="39" t="s">
        <v>13175</v>
      </c>
      <c r="E2850" s="39" t="s">
        <v>13176</v>
      </c>
      <c r="F2850" s="41">
        <v>2026</v>
      </c>
      <c r="G2850" s="36">
        <v>416</v>
      </c>
      <c r="H2850" s="42" t="s">
        <v>22</v>
      </c>
      <c r="I2850" s="45">
        <v>3224.83</v>
      </c>
      <c r="J2850" s="42" t="s">
        <v>12992</v>
      </c>
      <c r="K2850" s="42" t="s">
        <v>24</v>
      </c>
      <c r="L2850" s="48" t="s">
        <v>13177</v>
      </c>
      <c r="M2850" s="51" t="s">
        <v>13178</v>
      </c>
      <c r="N2850" s="41">
        <v>73484016</v>
      </c>
      <c r="O2850" s="44" t="s">
        <v>13179</v>
      </c>
    </row>
    <row r="2851" spans="1:15" ht="37.5" customHeight="1" x14ac:dyDescent="0.15">
      <c r="A2851" s="37">
        <v>0</v>
      </c>
      <c r="B2851" s="32">
        <f t="shared" si="44"/>
        <v>0</v>
      </c>
      <c r="C2851" s="37" t="s">
        <v>32</v>
      </c>
      <c r="D2851" s="39" t="s">
        <v>13180</v>
      </c>
      <c r="E2851" s="39" t="s">
        <v>13181</v>
      </c>
      <c r="F2851" s="41">
        <v>2026</v>
      </c>
      <c r="G2851" s="36">
        <v>176</v>
      </c>
      <c r="H2851" s="42" t="s">
        <v>22</v>
      </c>
      <c r="I2851" s="45">
        <v>1352.74</v>
      </c>
      <c r="J2851" s="42" t="s">
        <v>12992</v>
      </c>
      <c r="K2851" s="42" t="s">
        <v>24</v>
      </c>
      <c r="L2851" s="48" t="s">
        <v>13182</v>
      </c>
      <c r="M2851" s="51" t="s">
        <v>13183</v>
      </c>
      <c r="N2851" s="41">
        <v>73484017</v>
      </c>
      <c r="O2851" s="44" t="s">
        <v>13184</v>
      </c>
    </row>
    <row r="2852" spans="1:15" ht="37.5" customHeight="1" x14ac:dyDescent="0.15">
      <c r="A2852" s="37">
        <v>0</v>
      </c>
      <c r="B2852" s="32">
        <f t="shared" si="44"/>
        <v>0</v>
      </c>
      <c r="C2852" s="37" t="s">
        <v>32</v>
      </c>
      <c r="D2852" s="39" t="s">
        <v>13185</v>
      </c>
      <c r="E2852" s="39" t="s">
        <v>13186</v>
      </c>
      <c r="F2852" s="41">
        <v>2026</v>
      </c>
      <c r="G2852" s="36">
        <v>296</v>
      </c>
      <c r="H2852" s="42" t="s">
        <v>22</v>
      </c>
      <c r="I2852" s="45">
        <v>1625.16</v>
      </c>
      <c r="J2852" s="42" t="s">
        <v>12992</v>
      </c>
      <c r="K2852" s="42" t="s">
        <v>24</v>
      </c>
      <c r="L2852" s="48" t="s">
        <v>13187</v>
      </c>
      <c r="M2852" s="51" t="s">
        <v>13188</v>
      </c>
      <c r="N2852" s="41">
        <v>73484018</v>
      </c>
      <c r="O2852" s="44" t="s">
        <v>13189</v>
      </c>
    </row>
    <row r="2853" spans="1:15" ht="37.5" customHeight="1" x14ac:dyDescent="0.15">
      <c r="A2853" s="37">
        <v>0</v>
      </c>
      <c r="B2853" s="32">
        <f t="shared" si="44"/>
        <v>0</v>
      </c>
      <c r="C2853" s="37" t="s">
        <v>32</v>
      </c>
      <c r="D2853" s="39" t="s">
        <v>13190</v>
      </c>
      <c r="E2853" s="39" t="s">
        <v>13191</v>
      </c>
      <c r="F2853" s="41">
        <v>2026</v>
      </c>
      <c r="G2853" s="36">
        <v>124</v>
      </c>
      <c r="H2853" s="42" t="s">
        <v>50</v>
      </c>
      <c r="I2853" s="45">
        <v>1163.51</v>
      </c>
      <c r="J2853" s="42" t="s">
        <v>12992</v>
      </c>
      <c r="K2853" s="42" t="s">
        <v>24</v>
      </c>
      <c r="L2853" s="48" t="s">
        <v>13192</v>
      </c>
      <c r="M2853" s="51" t="s">
        <v>13193</v>
      </c>
      <c r="N2853" s="41">
        <v>73484013</v>
      </c>
      <c r="O2853" s="44" t="s">
        <v>13194</v>
      </c>
    </row>
    <row r="2854" spans="1:15" ht="37.5" customHeight="1" x14ac:dyDescent="0.15">
      <c r="A2854" s="37">
        <v>0</v>
      </c>
      <c r="B2854" s="32">
        <f t="shared" si="44"/>
        <v>0</v>
      </c>
      <c r="C2854" s="37" t="s">
        <v>32</v>
      </c>
      <c r="D2854" s="39" t="s">
        <v>13195</v>
      </c>
      <c r="E2854" s="39" t="s">
        <v>13191</v>
      </c>
      <c r="F2854" s="41">
        <v>2026</v>
      </c>
      <c r="G2854" s="36">
        <v>124</v>
      </c>
      <c r="H2854" s="42" t="s">
        <v>50</v>
      </c>
      <c r="I2854" s="45">
        <v>936.72</v>
      </c>
      <c r="J2854" s="42" t="s">
        <v>12992</v>
      </c>
      <c r="K2854" s="42" t="s">
        <v>24</v>
      </c>
      <c r="L2854" s="48" t="s">
        <v>13196</v>
      </c>
      <c r="M2854" s="51" t="s">
        <v>13197</v>
      </c>
      <c r="N2854" s="41">
        <v>73484019</v>
      </c>
      <c r="O2854" s="44" t="s">
        <v>13198</v>
      </c>
    </row>
    <row r="2855" spans="1:15" ht="37.5" customHeight="1" x14ac:dyDescent="0.15">
      <c r="A2855" s="37">
        <v>0</v>
      </c>
      <c r="B2855" s="32">
        <f t="shared" si="44"/>
        <v>0</v>
      </c>
      <c r="C2855" s="37" t="s">
        <v>32</v>
      </c>
      <c r="D2855" s="39" t="s">
        <v>13199</v>
      </c>
      <c r="E2855" s="39" t="s">
        <v>13200</v>
      </c>
      <c r="F2855" s="41">
        <v>2026</v>
      </c>
      <c r="G2855" s="36">
        <v>384</v>
      </c>
      <c r="H2855" s="42" t="s">
        <v>22</v>
      </c>
      <c r="I2855" s="45">
        <v>2108.2800000000002</v>
      </c>
      <c r="J2855" s="42" t="s">
        <v>12992</v>
      </c>
      <c r="K2855" s="42" t="s">
        <v>24</v>
      </c>
      <c r="L2855" s="48" t="s">
        <v>13201</v>
      </c>
      <c r="M2855" s="51" t="s">
        <v>13202</v>
      </c>
      <c r="N2855" s="41">
        <v>73484020</v>
      </c>
      <c r="O2855" s="44" t="s">
        <v>13203</v>
      </c>
    </row>
    <row r="2856" spans="1:15" ht="37.5" customHeight="1" x14ac:dyDescent="0.15">
      <c r="A2856" s="37">
        <v>0</v>
      </c>
      <c r="B2856" s="32">
        <f t="shared" si="44"/>
        <v>0</v>
      </c>
      <c r="C2856" s="37" t="s">
        <v>32</v>
      </c>
      <c r="D2856" s="39" t="s">
        <v>13204</v>
      </c>
      <c r="E2856" s="39" t="s">
        <v>13205</v>
      </c>
      <c r="F2856" s="41">
        <v>2026</v>
      </c>
      <c r="G2856" s="36">
        <v>384</v>
      </c>
      <c r="H2856" s="42" t="s">
        <v>22</v>
      </c>
      <c r="I2856" s="45">
        <v>2073.39</v>
      </c>
      <c r="J2856" s="42" t="s">
        <v>12992</v>
      </c>
      <c r="K2856" s="42" t="s">
        <v>24</v>
      </c>
      <c r="L2856" s="48" t="s">
        <v>13206</v>
      </c>
      <c r="M2856" s="51" t="s">
        <v>13207</v>
      </c>
      <c r="N2856" s="41">
        <v>73484021</v>
      </c>
      <c r="O2856" s="44" t="s">
        <v>13208</v>
      </c>
    </row>
    <row r="2857" spans="1:15" ht="37.5" customHeight="1" x14ac:dyDescent="0.15">
      <c r="A2857" s="37">
        <v>0</v>
      </c>
      <c r="B2857" s="32">
        <f t="shared" si="44"/>
        <v>0</v>
      </c>
      <c r="C2857" s="37" t="s">
        <v>32</v>
      </c>
      <c r="D2857" s="39" t="s">
        <v>13209</v>
      </c>
      <c r="E2857" s="39" t="s">
        <v>13210</v>
      </c>
      <c r="F2857" s="41">
        <v>2026</v>
      </c>
      <c r="G2857" s="36">
        <v>264</v>
      </c>
      <c r="H2857" s="42" t="s">
        <v>22</v>
      </c>
      <c r="I2857" s="45">
        <v>2163.3000000000002</v>
      </c>
      <c r="J2857" s="42" t="s">
        <v>12992</v>
      </c>
      <c r="K2857" s="42" t="s">
        <v>24</v>
      </c>
      <c r="L2857" s="48" t="s">
        <v>13211</v>
      </c>
      <c r="M2857" s="51" t="s">
        <v>13212</v>
      </c>
      <c r="N2857" s="41">
        <v>73484024</v>
      </c>
      <c r="O2857" s="44" t="s">
        <v>13213</v>
      </c>
    </row>
    <row r="2858" spans="1:15" ht="37.5" customHeight="1" x14ac:dyDescent="0.15">
      <c r="A2858" s="37">
        <v>0</v>
      </c>
      <c r="B2858" s="32">
        <f t="shared" si="44"/>
        <v>0</v>
      </c>
      <c r="C2858" s="37" t="s">
        <v>197</v>
      </c>
      <c r="D2858" s="39" t="s">
        <v>13214</v>
      </c>
      <c r="E2858" s="39" t="s">
        <v>13215</v>
      </c>
      <c r="F2858" s="41">
        <v>2025</v>
      </c>
      <c r="G2858" s="36">
        <v>228</v>
      </c>
      <c r="H2858" s="42" t="s">
        <v>22</v>
      </c>
      <c r="I2858" s="45">
        <v>1830.4</v>
      </c>
      <c r="J2858" s="42" t="s">
        <v>12992</v>
      </c>
      <c r="K2858" s="42" t="s">
        <v>24</v>
      </c>
      <c r="L2858" s="48" t="s">
        <v>13216</v>
      </c>
      <c r="M2858" s="51" t="s">
        <v>13217</v>
      </c>
      <c r="N2858" s="41">
        <v>73442032</v>
      </c>
      <c r="O2858" s="44" t="s">
        <v>13218</v>
      </c>
    </row>
    <row r="2859" spans="1:15" ht="37.5" customHeight="1" x14ac:dyDescent="0.15">
      <c r="A2859" s="37">
        <v>0</v>
      </c>
      <c r="B2859" s="32">
        <f t="shared" si="44"/>
        <v>0</v>
      </c>
      <c r="C2859" s="37" t="s">
        <v>32</v>
      </c>
      <c r="D2859" s="39" t="s">
        <v>13219</v>
      </c>
      <c r="E2859" s="39" t="s">
        <v>13220</v>
      </c>
      <c r="F2859" s="41">
        <v>2026</v>
      </c>
      <c r="G2859" s="36">
        <v>120</v>
      </c>
      <c r="H2859" s="42" t="s">
        <v>50</v>
      </c>
      <c r="I2859" s="45">
        <v>658.92</v>
      </c>
      <c r="J2859" s="42" t="s">
        <v>12992</v>
      </c>
      <c r="K2859" s="42" t="s">
        <v>24</v>
      </c>
      <c r="L2859" s="49" t="s">
        <v>121</v>
      </c>
      <c r="M2859" s="51" t="s">
        <v>13221</v>
      </c>
      <c r="N2859" s="41">
        <v>73484022</v>
      </c>
      <c r="O2859" s="44" t="s">
        <v>13222</v>
      </c>
    </row>
    <row r="2860" spans="1:15" ht="37.5" customHeight="1" x14ac:dyDescent="0.15">
      <c r="A2860" s="37">
        <v>0</v>
      </c>
      <c r="B2860" s="32">
        <f t="shared" si="44"/>
        <v>0</v>
      </c>
      <c r="C2860" s="37" t="s">
        <v>32</v>
      </c>
      <c r="D2860" s="39" t="s">
        <v>13223</v>
      </c>
      <c r="E2860" s="39" t="s">
        <v>13224</v>
      </c>
      <c r="F2860" s="41">
        <v>2026</v>
      </c>
      <c r="G2860" s="36">
        <v>308</v>
      </c>
      <c r="H2860" s="42" t="s">
        <v>22</v>
      </c>
      <c r="I2860" s="45">
        <v>1559.4</v>
      </c>
      <c r="J2860" s="42" t="s">
        <v>12992</v>
      </c>
      <c r="K2860" s="42" t="s">
        <v>24</v>
      </c>
      <c r="L2860" s="48" t="s">
        <v>13225</v>
      </c>
      <c r="M2860" s="51" t="s">
        <v>13226</v>
      </c>
      <c r="N2860" s="41">
        <v>73484025</v>
      </c>
      <c r="O2860" s="44" t="s">
        <v>13227</v>
      </c>
    </row>
    <row r="2861" spans="1:15" ht="37.5" customHeight="1" x14ac:dyDescent="0.15">
      <c r="A2861" s="37">
        <v>0</v>
      </c>
      <c r="B2861" s="32">
        <f t="shared" si="44"/>
        <v>0</v>
      </c>
      <c r="C2861" s="37" t="s">
        <v>32</v>
      </c>
      <c r="D2861" s="39" t="s">
        <v>13228</v>
      </c>
      <c r="E2861" s="39" t="s">
        <v>13229</v>
      </c>
      <c r="F2861" s="41">
        <v>2026</v>
      </c>
      <c r="G2861" s="36">
        <v>304</v>
      </c>
      <c r="H2861" s="42" t="s">
        <v>22</v>
      </c>
      <c r="I2861" s="45">
        <v>1835.86</v>
      </c>
      <c r="J2861" s="42" t="s">
        <v>12992</v>
      </c>
      <c r="K2861" s="42" t="s">
        <v>24</v>
      </c>
      <c r="L2861" s="48" t="s">
        <v>13230</v>
      </c>
      <c r="M2861" s="51" t="s">
        <v>13231</v>
      </c>
      <c r="N2861" s="41">
        <v>73484026</v>
      </c>
      <c r="O2861" s="44" t="s">
        <v>13232</v>
      </c>
    </row>
    <row r="2862" spans="1:15" ht="37.5" customHeight="1" x14ac:dyDescent="0.15">
      <c r="A2862" s="37">
        <v>0</v>
      </c>
      <c r="B2862" s="32">
        <f t="shared" si="44"/>
        <v>0</v>
      </c>
      <c r="C2862" s="37" t="s">
        <v>732</v>
      </c>
      <c r="D2862" s="39" t="s">
        <v>13233</v>
      </c>
      <c r="E2862" s="39" t="s">
        <v>13234</v>
      </c>
      <c r="F2862" s="41">
        <v>2025</v>
      </c>
      <c r="G2862" s="36">
        <v>152</v>
      </c>
      <c r="H2862" s="42" t="s">
        <v>22</v>
      </c>
      <c r="I2862" s="45">
        <v>1168.8800000000001</v>
      </c>
      <c r="J2862" s="42" t="s">
        <v>12992</v>
      </c>
      <c r="K2862" s="42" t="s">
        <v>24</v>
      </c>
      <c r="L2862" s="48" t="s">
        <v>13235</v>
      </c>
      <c r="M2862" s="51" t="s">
        <v>13236</v>
      </c>
      <c r="N2862" s="41">
        <v>73470108</v>
      </c>
      <c r="O2862" s="44" t="s">
        <v>13237</v>
      </c>
    </row>
    <row r="2863" spans="1:15" ht="37.5" customHeight="1" x14ac:dyDescent="0.15">
      <c r="A2863" s="37">
        <v>0</v>
      </c>
      <c r="B2863" s="32">
        <f t="shared" si="44"/>
        <v>0</v>
      </c>
      <c r="C2863" s="37" t="s">
        <v>732</v>
      </c>
      <c r="D2863" s="39" t="s">
        <v>13238</v>
      </c>
      <c r="E2863" s="39" t="s">
        <v>13234</v>
      </c>
      <c r="F2863" s="41">
        <v>2025</v>
      </c>
      <c r="G2863" s="36">
        <v>152</v>
      </c>
      <c r="H2863" s="42" t="s">
        <v>22</v>
      </c>
      <c r="I2863" s="45">
        <v>1168.8800000000001</v>
      </c>
      <c r="J2863" s="42" t="s">
        <v>12992</v>
      </c>
      <c r="K2863" s="42" t="s">
        <v>24</v>
      </c>
      <c r="L2863" s="48" t="s">
        <v>13239</v>
      </c>
      <c r="M2863" s="51" t="s">
        <v>13240</v>
      </c>
      <c r="N2863" s="41">
        <v>73470109</v>
      </c>
      <c r="O2863" s="44" t="s">
        <v>13241</v>
      </c>
    </row>
    <row r="2864" spans="1:15" ht="37.5" customHeight="1" x14ac:dyDescent="0.15">
      <c r="A2864" s="37">
        <v>0</v>
      </c>
      <c r="B2864" s="32">
        <f t="shared" si="44"/>
        <v>0</v>
      </c>
      <c r="C2864" s="37" t="s">
        <v>32</v>
      </c>
      <c r="D2864" s="39" t="s">
        <v>13242</v>
      </c>
      <c r="E2864" s="39" t="s">
        <v>13243</v>
      </c>
      <c r="F2864" s="41">
        <v>2026</v>
      </c>
      <c r="G2864" s="36">
        <v>316</v>
      </c>
      <c r="H2864" s="42" t="s">
        <v>22</v>
      </c>
      <c r="I2864" s="45">
        <v>2429.02</v>
      </c>
      <c r="J2864" s="42" t="s">
        <v>12992</v>
      </c>
      <c r="K2864" s="42" t="s">
        <v>24</v>
      </c>
      <c r="L2864" s="48" t="s">
        <v>13244</v>
      </c>
      <c r="M2864" s="51" t="s">
        <v>13245</v>
      </c>
      <c r="N2864" s="41">
        <v>73484027</v>
      </c>
      <c r="O2864" s="44" t="s">
        <v>13246</v>
      </c>
    </row>
    <row r="2865" spans="1:15" ht="37.5" customHeight="1" x14ac:dyDescent="0.15">
      <c r="A2865" s="37">
        <v>0</v>
      </c>
      <c r="B2865" s="32">
        <f t="shared" si="44"/>
        <v>0</v>
      </c>
      <c r="C2865" s="37" t="s">
        <v>32</v>
      </c>
      <c r="D2865" s="39" t="s">
        <v>13247</v>
      </c>
      <c r="E2865" s="39" t="s">
        <v>13248</v>
      </c>
      <c r="F2865" s="41">
        <v>2026</v>
      </c>
      <c r="G2865" s="36">
        <v>108</v>
      </c>
      <c r="H2865" s="42" t="s">
        <v>50</v>
      </c>
      <c r="I2865" s="45">
        <v>853.51</v>
      </c>
      <c r="J2865" s="42" t="s">
        <v>12992</v>
      </c>
      <c r="K2865" s="42" t="s">
        <v>24</v>
      </c>
      <c r="L2865" s="48" t="s">
        <v>13249</v>
      </c>
      <c r="M2865" s="51" t="s">
        <v>13250</v>
      </c>
      <c r="N2865" s="41">
        <v>73484028</v>
      </c>
      <c r="O2865" s="44" t="s">
        <v>13251</v>
      </c>
    </row>
    <row r="2866" spans="1:15" ht="37.5" customHeight="1" x14ac:dyDescent="0.15">
      <c r="A2866" s="37">
        <v>0</v>
      </c>
      <c r="B2866" s="32">
        <f t="shared" si="44"/>
        <v>0</v>
      </c>
      <c r="C2866" s="37" t="s">
        <v>308</v>
      </c>
      <c r="D2866" s="39" t="s">
        <v>13252</v>
      </c>
      <c r="E2866" s="39" t="s">
        <v>13243</v>
      </c>
      <c r="F2866" s="41">
        <v>2025</v>
      </c>
      <c r="G2866" s="36">
        <v>372</v>
      </c>
      <c r="H2866" s="42" t="s">
        <v>22</v>
      </c>
      <c r="I2866" s="45">
        <v>2859.8</v>
      </c>
      <c r="J2866" s="42" t="s">
        <v>12992</v>
      </c>
      <c r="K2866" s="42" t="s">
        <v>24</v>
      </c>
      <c r="L2866" s="48" t="s">
        <v>13253</v>
      </c>
      <c r="M2866" s="51" t="s">
        <v>13254</v>
      </c>
      <c r="N2866" s="41">
        <v>73454428</v>
      </c>
      <c r="O2866" s="44" t="s">
        <v>13255</v>
      </c>
    </row>
    <row r="2867" spans="1:15" ht="37.5" customHeight="1" x14ac:dyDescent="0.15">
      <c r="A2867" s="37">
        <v>0</v>
      </c>
      <c r="B2867" s="32">
        <f t="shared" si="44"/>
        <v>0</v>
      </c>
      <c r="C2867" s="37" t="s">
        <v>97</v>
      </c>
      <c r="D2867" s="39" t="s">
        <v>13256</v>
      </c>
      <c r="E2867" s="39" t="s">
        <v>13243</v>
      </c>
      <c r="F2867" s="41">
        <v>2026</v>
      </c>
      <c r="G2867" s="36">
        <v>300</v>
      </c>
      <c r="H2867" s="42" t="s">
        <v>22</v>
      </c>
      <c r="I2867" s="45">
        <v>3047.68</v>
      </c>
      <c r="J2867" s="42" t="s">
        <v>12992</v>
      </c>
      <c r="K2867" s="42" t="s">
        <v>24</v>
      </c>
      <c r="L2867" s="48" t="s">
        <v>13257</v>
      </c>
      <c r="M2867" s="51" t="s">
        <v>13258</v>
      </c>
      <c r="N2867" s="41">
        <v>73477252</v>
      </c>
      <c r="O2867" s="44" t="s">
        <v>13259</v>
      </c>
    </row>
    <row r="2868" spans="1:15" ht="37.5" customHeight="1" x14ac:dyDescent="0.15">
      <c r="A2868" s="37">
        <v>0</v>
      </c>
      <c r="B2868" s="32">
        <f t="shared" si="44"/>
        <v>0</v>
      </c>
      <c r="C2868" s="37" t="s">
        <v>32</v>
      </c>
      <c r="D2868" s="39" t="s">
        <v>13260</v>
      </c>
      <c r="E2868" s="39" t="s">
        <v>13261</v>
      </c>
      <c r="F2868" s="41">
        <v>2026</v>
      </c>
      <c r="G2868" s="36">
        <v>440</v>
      </c>
      <c r="H2868" s="42" t="s">
        <v>22</v>
      </c>
      <c r="I2868" s="45">
        <v>3381.84</v>
      </c>
      <c r="J2868" s="42" t="s">
        <v>12992</v>
      </c>
      <c r="K2868" s="42" t="s">
        <v>24</v>
      </c>
      <c r="L2868" s="48" t="s">
        <v>13262</v>
      </c>
      <c r="M2868" s="51" t="s">
        <v>13263</v>
      </c>
      <c r="N2868" s="41">
        <v>73484029</v>
      </c>
      <c r="O2868" s="44" t="s">
        <v>13264</v>
      </c>
    </row>
    <row r="2869" spans="1:15" ht="37.5" customHeight="1" x14ac:dyDescent="0.15">
      <c r="A2869" s="37">
        <v>0</v>
      </c>
      <c r="B2869" s="32">
        <f t="shared" si="44"/>
        <v>0</v>
      </c>
      <c r="C2869" s="37" t="s">
        <v>97</v>
      </c>
      <c r="D2869" s="39" t="s">
        <v>13265</v>
      </c>
      <c r="E2869" s="39" t="s">
        <v>13248</v>
      </c>
      <c r="F2869" s="41">
        <v>2026</v>
      </c>
      <c r="G2869" s="36">
        <v>108</v>
      </c>
      <c r="H2869" s="42" t="s">
        <v>50</v>
      </c>
      <c r="I2869" s="45">
        <v>964.9</v>
      </c>
      <c r="J2869" s="42" t="s">
        <v>12992</v>
      </c>
      <c r="K2869" s="42" t="s">
        <v>24</v>
      </c>
      <c r="L2869" s="48" t="s">
        <v>13266</v>
      </c>
      <c r="M2869" s="51" t="s">
        <v>13267</v>
      </c>
      <c r="N2869" s="41">
        <v>73477237</v>
      </c>
      <c r="O2869" s="44" t="s">
        <v>13268</v>
      </c>
    </row>
    <row r="2870" spans="1:15" ht="37.5" customHeight="1" x14ac:dyDescent="0.15">
      <c r="A2870" s="37">
        <v>0</v>
      </c>
      <c r="B2870" s="32">
        <f t="shared" si="44"/>
        <v>0</v>
      </c>
      <c r="C2870" s="37" t="s">
        <v>645</v>
      </c>
      <c r="D2870" s="39" t="s">
        <v>13269</v>
      </c>
      <c r="E2870" s="39" t="s">
        <v>13085</v>
      </c>
      <c r="F2870" s="41">
        <v>2025</v>
      </c>
      <c r="G2870" s="36">
        <v>300</v>
      </c>
      <c r="H2870" s="42" t="s">
        <v>22</v>
      </c>
      <c r="I2870" s="45">
        <v>2203.56</v>
      </c>
      <c r="J2870" s="42" t="s">
        <v>12992</v>
      </c>
      <c r="K2870" s="42" t="s">
        <v>24</v>
      </c>
      <c r="L2870" s="48" t="s">
        <v>13270</v>
      </c>
      <c r="M2870" s="51" t="s">
        <v>13271</v>
      </c>
      <c r="N2870" s="41">
        <v>73465735</v>
      </c>
      <c r="O2870" s="44" t="s">
        <v>13272</v>
      </c>
    </row>
    <row r="2871" spans="1:15" ht="37.5" customHeight="1" x14ac:dyDescent="0.15">
      <c r="A2871" s="37">
        <v>0</v>
      </c>
      <c r="B2871" s="32">
        <f t="shared" si="44"/>
        <v>0</v>
      </c>
      <c r="C2871" s="37" t="s">
        <v>617</v>
      </c>
      <c r="D2871" s="39" t="s">
        <v>13273</v>
      </c>
      <c r="E2871" s="39" t="s">
        <v>13085</v>
      </c>
      <c r="F2871" s="41">
        <v>2025</v>
      </c>
      <c r="G2871" s="36">
        <v>320</v>
      </c>
      <c r="H2871" s="42" t="s">
        <v>22</v>
      </c>
      <c r="I2871" s="45">
        <v>2459.89</v>
      </c>
      <c r="J2871" s="42" t="s">
        <v>12992</v>
      </c>
      <c r="K2871" s="42" t="s">
        <v>24</v>
      </c>
      <c r="L2871" s="48" t="s">
        <v>13274</v>
      </c>
      <c r="M2871" s="51" t="s">
        <v>13275</v>
      </c>
      <c r="N2871" s="41">
        <v>73446812</v>
      </c>
      <c r="O2871" s="44" t="s">
        <v>13276</v>
      </c>
    </row>
    <row r="2872" spans="1:15" ht="37.5" customHeight="1" x14ac:dyDescent="0.15">
      <c r="A2872" s="37">
        <v>0</v>
      </c>
      <c r="B2872" s="32">
        <f t="shared" si="44"/>
        <v>0</v>
      </c>
      <c r="C2872" s="37" t="s">
        <v>32</v>
      </c>
      <c r="D2872" s="39" t="s">
        <v>13277</v>
      </c>
      <c r="E2872" s="39" t="s">
        <v>13278</v>
      </c>
      <c r="F2872" s="41">
        <v>2026</v>
      </c>
      <c r="G2872" s="36">
        <v>316</v>
      </c>
      <c r="H2872" s="42" t="s">
        <v>22</v>
      </c>
      <c r="I2872" s="45">
        <v>1735.21</v>
      </c>
      <c r="J2872" s="42" t="s">
        <v>12992</v>
      </c>
      <c r="K2872" s="42" t="s">
        <v>24</v>
      </c>
      <c r="L2872" s="48" t="s">
        <v>13279</v>
      </c>
      <c r="M2872" s="51" t="s">
        <v>13280</v>
      </c>
      <c r="N2872" s="41">
        <v>73484030</v>
      </c>
      <c r="O2872" s="44" t="s">
        <v>13281</v>
      </c>
    </row>
    <row r="2873" spans="1:15" ht="37.5" customHeight="1" x14ac:dyDescent="0.15">
      <c r="A2873" s="37">
        <v>0</v>
      </c>
      <c r="B2873" s="32">
        <f t="shared" si="44"/>
        <v>0</v>
      </c>
      <c r="C2873" s="37" t="s">
        <v>32</v>
      </c>
      <c r="D2873" s="39" t="s">
        <v>13282</v>
      </c>
      <c r="E2873" s="39" t="s">
        <v>13283</v>
      </c>
      <c r="F2873" s="41">
        <v>2026</v>
      </c>
      <c r="G2873" s="36">
        <v>280</v>
      </c>
      <c r="H2873" s="42" t="s">
        <v>22</v>
      </c>
      <c r="I2873" s="45">
        <v>1536.59</v>
      </c>
      <c r="J2873" s="42" t="s">
        <v>12992</v>
      </c>
      <c r="K2873" s="42" t="s">
        <v>24</v>
      </c>
      <c r="L2873" s="48" t="s">
        <v>13284</v>
      </c>
      <c r="M2873" s="51" t="s">
        <v>13285</v>
      </c>
      <c r="N2873" s="41">
        <v>73484031</v>
      </c>
      <c r="O2873" s="44" t="s">
        <v>13286</v>
      </c>
    </row>
    <row r="2874" spans="1:15" ht="37.5" customHeight="1" x14ac:dyDescent="0.15">
      <c r="A2874" s="37">
        <v>0</v>
      </c>
      <c r="B2874" s="32">
        <f t="shared" si="44"/>
        <v>0</v>
      </c>
      <c r="C2874" s="37" t="s">
        <v>32</v>
      </c>
      <c r="D2874" s="39" t="s">
        <v>13287</v>
      </c>
      <c r="E2874" s="39" t="s">
        <v>13288</v>
      </c>
      <c r="F2874" s="41">
        <v>2026</v>
      </c>
      <c r="G2874" s="36">
        <v>280</v>
      </c>
      <c r="H2874" s="42" t="s">
        <v>22</v>
      </c>
      <c r="I2874" s="45">
        <v>1512.43</v>
      </c>
      <c r="J2874" s="42" t="s">
        <v>12992</v>
      </c>
      <c r="K2874" s="42" t="s">
        <v>24</v>
      </c>
      <c r="L2874" s="48" t="s">
        <v>13289</v>
      </c>
      <c r="M2874" s="51" t="s">
        <v>13290</v>
      </c>
      <c r="N2874" s="41">
        <v>73484032</v>
      </c>
      <c r="O2874" s="44" t="s">
        <v>13291</v>
      </c>
    </row>
    <row r="2875" spans="1:15" ht="37.5" customHeight="1" x14ac:dyDescent="0.15">
      <c r="A2875" s="37">
        <v>0</v>
      </c>
      <c r="B2875" s="32">
        <f t="shared" si="44"/>
        <v>0</v>
      </c>
      <c r="C2875" s="37" t="s">
        <v>805</v>
      </c>
      <c r="D2875" s="39" t="s">
        <v>13292</v>
      </c>
      <c r="E2875" s="39" t="s">
        <v>13293</v>
      </c>
      <c r="F2875" s="41">
        <v>2025</v>
      </c>
      <c r="G2875" s="36">
        <v>120</v>
      </c>
      <c r="H2875" s="42" t="s">
        <v>50</v>
      </c>
      <c r="I2875" s="45">
        <v>921.95</v>
      </c>
      <c r="J2875" s="42" t="s">
        <v>12992</v>
      </c>
      <c r="K2875" s="42" t="s">
        <v>24</v>
      </c>
      <c r="L2875" s="48" t="s">
        <v>13294</v>
      </c>
      <c r="M2875" s="51" t="s">
        <v>13295</v>
      </c>
      <c r="N2875" s="41">
        <v>73419677</v>
      </c>
      <c r="O2875" s="44" t="s">
        <v>13296</v>
      </c>
    </row>
    <row r="2876" spans="1:15" ht="37.5" customHeight="1" x14ac:dyDescent="0.15">
      <c r="A2876" s="37">
        <v>0</v>
      </c>
      <c r="B2876" s="32">
        <f t="shared" si="44"/>
        <v>0</v>
      </c>
      <c r="C2876" s="37" t="s">
        <v>150</v>
      </c>
      <c r="D2876" s="39" t="s">
        <v>13297</v>
      </c>
      <c r="E2876" s="39" t="s">
        <v>13298</v>
      </c>
      <c r="F2876" s="41">
        <v>2026</v>
      </c>
      <c r="G2876" s="36">
        <v>152</v>
      </c>
      <c r="H2876" s="42" t="s">
        <v>22</v>
      </c>
      <c r="I2876" s="45">
        <v>1180.96</v>
      </c>
      <c r="J2876" s="42" t="s">
        <v>12992</v>
      </c>
      <c r="K2876" s="42" t="s">
        <v>24</v>
      </c>
      <c r="L2876" s="48" t="s">
        <v>13299</v>
      </c>
      <c r="M2876" s="51" t="s">
        <v>13300</v>
      </c>
      <c r="N2876" s="41">
        <v>73480696</v>
      </c>
      <c r="O2876" s="44" t="s">
        <v>13301</v>
      </c>
    </row>
    <row r="2877" spans="1:15" ht="37.5" customHeight="1" x14ac:dyDescent="0.15">
      <c r="A2877" s="37">
        <v>0</v>
      </c>
      <c r="B2877" s="32">
        <f t="shared" si="44"/>
        <v>0</v>
      </c>
      <c r="C2877" s="37" t="s">
        <v>32</v>
      </c>
      <c r="D2877" s="39" t="s">
        <v>13302</v>
      </c>
      <c r="E2877" s="39" t="s">
        <v>12991</v>
      </c>
      <c r="F2877" s="41">
        <v>2026</v>
      </c>
      <c r="G2877" s="36">
        <v>104</v>
      </c>
      <c r="H2877" s="42" t="s">
        <v>50</v>
      </c>
      <c r="I2877" s="45">
        <v>570.35</v>
      </c>
      <c r="J2877" s="42" t="s">
        <v>12992</v>
      </c>
      <c r="K2877" s="42" t="s">
        <v>24</v>
      </c>
      <c r="L2877" s="48" t="s">
        <v>13303</v>
      </c>
      <c r="M2877" s="51" t="s">
        <v>13304</v>
      </c>
      <c r="N2877" s="41">
        <v>73484033</v>
      </c>
      <c r="O2877" s="44" t="s">
        <v>13305</v>
      </c>
    </row>
    <row r="2878" spans="1:15" ht="37.5" customHeight="1" x14ac:dyDescent="0.15">
      <c r="A2878" s="37">
        <v>0</v>
      </c>
      <c r="B2878" s="32">
        <f t="shared" si="44"/>
        <v>0</v>
      </c>
      <c r="C2878" s="37" t="s">
        <v>32</v>
      </c>
      <c r="D2878" s="39" t="s">
        <v>13306</v>
      </c>
      <c r="E2878" s="39" t="s">
        <v>12997</v>
      </c>
      <c r="F2878" s="41">
        <v>2026</v>
      </c>
      <c r="G2878" s="36">
        <v>104</v>
      </c>
      <c r="H2878" s="42" t="s">
        <v>50</v>
      </c>
      <c r="I2878" s="45">
        <v>560.96</v>
      </c>
      <c r="J2878" s="42" t="s">
        <v>12992</v>
      </c>
      <c r="K2878" s="42" t="s">
        <v>24</v>
      </c>
      <c r="L2878" s="48" t="s">
        <v>13307</v>
      </c>
      <c r="M2878" s="51" t="s">
        <v>13308</v>
      </c>
      <c r="N2878" s="41">
        <v>73484034</v>
      </c>
      <c r="O2878" s="44" t="s">
        <v>13309</v>
      </c>
    </row>
    <row r="2879" spans="1:15" ht="37.5" customHeight="1" x14ac:dyDescent="0.15">
      <c r="A2879" s="37">
        <v>0</v>
      </c>
      <c r="B2879" s="32">
        <f t="shared" si="44"/>
        <v>0</v>
      </c>
      <c r="C2879" s="37" t="s">
        <v>32</v>
      </c>
      <c r="D2879" s="39" t="s">
        <v>13310</v>
      </c>
      <c r="E2879" s="39" t="s">
        <v>12997</v>
      </c>
      <c r="F2879" s="41">
        <v>2026</v>
      </c>
      <c r="G2879" s="36">
        <v>132</v>
      </c>
      <c r="H2879" s="42" t="s">
        <v>50</v>
      </c>
      <c r="I2879" s="45">
        <v>664.29</v>
      </c>
      <c r="J2879" s="42" t="s">
        <v>12992</v>
      </c>
      <c r="K2879" s="42" t="s">
        <v>24</v>
      </c>
      <c r="L2879" s="48" t="s">
        <v>13311</v>
      </c>
      <c r="M2879" s="51" t="s">
        <v>13312</v>
      </c>
      <c r="N2879" s="41">
        <v>73484023</v>
      </c>
      <c r="O2879" s="44" t="s">
        <v>13313</v>
      </c>
    </row>
    <row r="2880" spans="1:15" ht="37.5" customHeight="1" x14ac:dyDescent="0.15">
      <c r="A2880" s="37">
        <v>0</v>
      </c>
      <c r="B2880" s="32">
        <f t="shared" si="44"/>
        <v>0</v>
      </c>
      <c r="C2880" s="37" t="s">
        <v>197</v>
      </c>
      <c r="D2880" s="39" t="s">
        <v>13314</v>
      </c>
      <c r="E2880" s="39" t="s">
        <v>12997</v>
      </c>
      <c r="F2880" s="41">
        <v>2025</v>
      </c>
      <c r="G2880" s="36">
        <v>132</v>
      </c>
      <c r="H2880" s="42" t="s">
        <v>50</v>
      </c>
      <c r="I2880" s="45">
        <v>712.8</v>
      </c>
      <c r="J2880" s="42" t="s">
        <v>12992</v>
      </c>
      <c r="K2880" s="42" t="s">
        <v>24</v>
      </c>
      <c r="L2880" s="48" t="s">
        <v>13315</v>
      </c>
      <c r="M2880" s="51" t="s">
        <v>13316</v>
      </c>
      <c r="N2880" s="41">
        <v>73440599</v>
      </c>
      <c r="O2880" s="44" t="s">
        <v>13317</v>
      </c>
    </row>
    <row r="2881" spans="1:15" ht="37.5" customHeight="1" x14ac:dyDescent="0.15">
      <c r="A2881" s="37">
        <v>0</v>
      </c>
      <c r="B2881" s="32">
        <f t="shared" si="44"/>
        <v>0</v>
      </c>
      <c r="C2881" s="37" t="s">
        <v>32</v>
      </c>
      <c r="D2881" s="39" t="s">
        <v>13318</v>
      </c>
      <c r="E2881" s="39" t="s">
        <v>13319</v>
      </c>
      <c r="F2881" s="41">
        <v>2026</v>
      </c>
      <c r="G2881" s="36">
        <v>384</v>
      </c>
      <c r="H2881" s="42" t="s">
        <v>22</v>
      </c>
      <c r="I2881" s="45">
        <v>2108.2800000000002</v>
      </c>
      <c r="J2881" s="42" t="s">
        <v>12992</v>
      </c>
      <c r="K2881" s="42" t="s">
        <v>24</v>
      </c>
      <c r="L2881" s="48" t="s">
        <v>13320</v>
      </c>
      <c r="M2881" s="51" t="s">
        <v>13321</v>
      </c>
      <c r="N2881" s="41">
        <v>73484035</v>
      </c>
      <c r="O2881" s="44" t="s">
        <v>13322</v>
      </c>
    </row>
    <row r="2882" spans="1:15" ht="37.5" customHeight="1" x14ac:dyDescent="0.15">
      <c r="A2882" s="37">
        <v>0</v>
      </c>
      <c r="B2882" s="32">
        <f t="shared" si="44"/>
        <v>0</v>
      </c>
      <c r="C2882" s="37" t="s">
        <v>32</v>
      </c>
      <c r="D2882" s="39" t="s">
        <v>13323</v>
      </c>
      <c r="E2882" s="39" t="s">
        <v>13324</v>
      </c>
      <c r="F2882" s="41">
        <v>2026</v>
      </c>
      <c r="G2882" s="36">
        <v>416</v>
      </c>
      <c r="H2882" s="42" t="s">
        <v>22</v>
      </c>
      <c r="I2882" s="45">
        <v>2339.11</v>
      </c>
      <c r="J2882" s="42" t="s">
        <v>12992</v>
      </c>
      <c r="K2882" s="42" t="s">
        <v>24</v>
      </c>
      <c r="L2882" s="48" t="s">
        <v>13325</v>
      </c>
      <c r="M2882" s="51" t="s">
        <v>13326</v>
      </c>
      <c r="N2882" s="41">
        <v>73484036</v>
      </c>
      <c r="O2882" s="44" t="s">
        <v>13327</v>
      </c>
    </row>
    <row r="2883" spans="1:15" ht="37.5" customHeight="1" x14ac:dyDescent="0.15">
      <c r="A2883" s="37">
        <v>0</v>
      </c>
      <c r="B2883" s="32">
        <f t="shared" si="44"/>
        <v>0</v>
      </c>
      <c r="C2883" s="37" t="s">
        <v>156</v>
      </c>
      <c r="D2883" s="39" t="s">
        <v>13328</v>
      </c>
      <c r="E2883" s="39" t="s">
        <v>13329</v>
      </c>
      <c r="F2883" s="41">
        <v>2025</v>
      </c>
      <c r="G2883" s="36">
        <v>544</v>
      </c>
      <c r="H2883" s="42" t="s">
        <v>22</v>
      </c>
      <c r="I2883" s="45">
        <v>4246.09</v>
      </c>
      <c r="J2883" s="42" t="s">
        <v>12992</v>
      </c>
      <c r="K2883" s="42" t="s">
        <v>24</v>
      </c>
      <c r="L2883" s="48" t="s">
        <v>13330</v>
      </c>
      <c r="M2883" s="51" t="s">
        <v>13331</v>
      </c>
      <c r="N2883" s="41">
        <v>73413195</v>
      </c>
      <c r="O2883" s="44" t="s">
        <v>13332</v>
      </c>
    </row>
    <row r="2884" spans="1:15" ht="37.5" customHeight="1" x14ac:dyDescent="0.15">
      <c r="A2884" s="37">
        <v>0</v>
      </c>
      <c r="B2884" s="32">
        <f t="shared" si="44"/>
        <v>0</v>
      </c>
      <c r="C2884" s="37" t="s">
        <v>263</v>
      </c>
      <c r="D2884" s="39" t="s">
        <v>13333</v>
      </c>
      <c r="E2884" s="39" t="s">
        <v>13334</v>
      </c>
      <c r="F2884" s="41">
        <v>2025</v>
      </c>
      <c r="G2884" s="36">
        <v>140</v>
      </c>
      <c r="H2884" s="42" t="s">
        <v>22</v>
      </c>
      <c r="I2884" s="45">
        <v>768.97</v>
      </c>
      <c r="J2884" s="42" t="s">
        <v>12992</v>
      </c>
      <c r="K2884" s="42" t="s">
        <v>24</v>
      </c>
      <c r="L2884" s="48" t="s">
        <v>13335</v>
      </c>
      <c r="M2884" s="51" t="s">
        <v>13336</v>
      </c>
      <c r="N2884" s="41">
        <v>73461781</v>
      </c>
      <c r="O2884" s="44" t="s">
        <v>13337</v>
      </c>
    </row>
    <row r="2885" spans="1:15" ht="37.5" customHeight="1" x14ac:dyDescent="0.15">
      <c r="A2885" s="37">
        <v>0</v>
      </c>
      <c r="B2885" s="32">
        <f t="shared" si="44"/>
        <v>0</v>
      </c>
      <c r="C2885" s="37" t="s">
        <v>32</v>
      </c>
      <c r="D2885" s="39" t="s">
        <v>13338</v>
      </c>
      <c r="E2885" s="39" t="s">
        <v>13339</v>
      </c>
      <c r="F2885" s="41">
        <v>2026</v>
      </c>
      <c r="G2885" s="36">
        <v>380</v>
      </c>
      <c r="H2885" s="42" t="s">
        <v>22</v>
      </c>
      <c r="I2885" s="45">
        <v>2627.64</v>
      </c>
      <c r="J2885" s="42" t="s">
        <v>12992</v>
      </c>
      <c r="K2885" s="42" t="s">
        <v>24</v>
      </c>
      <c r="L2885" s="48" t="s">
        <v>13340</v>
      </c>
      <c r="M2885" s="51" t="s">
        <v>13341</v>
      </c>
      <c r="N2885" s="41">
        <v>73484038</v>
      </c>
      <c r="O2885" s="44" t="s">
        <v>13342</v>
      </c>
    </row>
    <row r="2886" spans="1:15" ht="37.5" customHeight="1" x14ac:dyDescent="0.15">
      <c r="A2886" s="37">
        <v>0</v>
      </c>
      <c r="B2886" s="32">
        <f t="shared" si="44"/>
        <v>0</v>
      </c>
      <c r="C2886" s="37" t="s">
        <v>32</v>
      </c>
      <c r="D2886" s="39" t="s">
        <v>13343</v>
      </c>
      <c r="E2886" s="39" t="s">
        <v>13344</v>
      </c>
      <c r="F2886" s="41">
        <v>2026</v>
      </c>
      <c r="G2886" s="36">
        <v>216</v>
      </c>
      <c r="H2886" s="42" t="s">
        <v>22</v>
      </c>
      <c r="I2886" s="45">
        <v>2547.12</v>
      </c>
      <c r="J2886" s="42" t="s">
        <v>12992</v>
      </c>
      <c r="K2886" s="42" t="s">
        <v>24</v>
      </c>
      <c r="L2886" s="48" t="s">
        <v>13345</v>
      </c>
      <c r="M2886" s="51" t="s">
        <v>13346</v>
      </c>
      <c r="N2886" s="41">
        <v>73484039</v>
      </c>
      <c r="O2886" s="44" t="s">
        <v>13347</v>
      </c>
    </row>
    <row r="2887" spans="1:15" ht="37.5" customHeight="1" x14ac:dyDescent="0.15">
      <c r="A2887" s="37">
        <v>0</v>
      </c>
      <c r="B2887" s="32">
        <f t="shared" si="44"/>
        <v>0</v>
      </c>
      <c r="C2887" s="37" t="s">
        <v>32</v>
      </c>
      <c r="D2887" s="39" t="s">
        <v>13348</v>
      </c>
      <c r="E2887" s="39" t="s">
        <v>12991</v>
      </c>
      <c r="F2887" s="41">
        <v>2026</v>
      </c>
      <c r="G2887" s="36">
        <v>92</v>
      </c>
      <c r="H2887" s="42" t="s">
        <v>50</v>
      </c>
      <c r="I2887" s="45">
        <v>560.96</v>
      </c>
      <c r="J2887" s="42" t="s">
        <v>12992</v>
      </c>
      <c r="K2887" s="42" t="s">
        <v>24</v>
      </c>
      <c r="L2887" s="48" t="s">
        <v>13349</v>
      </c>
      <c r="M2887" s="51" t="s">
        <v>13350</v>
      </c>
      <c r="N2887" s="41">
        <v>73484040</v>
      </c>
      <c r="O2887" s="44" t="s">
        <v>13351</v>
      </c>
    </row>
    <row r="2888" spans="1:15" ht="37.5" customHeight="1" x14ac:dyDescent="0.15">
      <c r="A2888" s="37">
        <v>0</v>
      </c>
      <c r="B2888" s="32">
        <f t="shared" si="44"/>
        <v>0</v>
      </c>
      <c r="C2888" s="37" t="s">
        <v>32</v>
      </c>
      <c r="D2888" s="39" t="s">
        <v>13352</v>
      </c>
      <c r="E2888" s="39" t="s">
        <v>12997</v>
      </c>
      <c r="F2888" s="41">
        <v>2026</v>
      </c>
      <c r="G2888" s="36">
        <v>88</v>
      </c>
      <c r="H2888" s="42" t="s">
        <v>50</v>
      </c>
      <c r="I2888" s="45">
        <v>527.41</v>
      </c>
      <c r="J2888" s="42" t="s">
        <v>12992</v>
      </c>
      <c r="K2888" s="42" t="s">
        <v>24</v>
      </c>
      <c r="L2888" s="48" t="s">
        <v>13353</v>
      </c>
      <c r="M2888" s="51" t="s">
        <v>13354</v>
      </c>
      <c r="N2888" s="41">
        <v>73484043</v>
      </c>
      <c r="O2888" s="44" t="s">
        <v>13355</v>
      </c>
    </row>
    <row r="2889" spans="1:15" ht="37.5" customHeight="1" x14ac:dyDescent="0.15">
      <c r="A2889" s="37">
        <v>0</v>
      </c>
      <c r="B2889" s="32">
        <f t="shared" ref="B2889:B2952" si="45">A2889*I2889</f>
        <v>0</v>
      </c>
      <c r="C2889" s="37" t="s">
        <v>32</v>
      </c>
      <c r="D2889" s="39" t="s">
        <v>13356</v>
      </c>
      <c r="E2889" s="39" t="s">
        <v>13357</v>
      </c>
      <c r="F2889" s="41">
        <v>2026</v>
      </c>
      <c r="G2889" s="36">
        <v>284</v>
      </c>
      <c r="H2889" s="42" t="s">
        <v>22</v>
      </c>
      <c r="I2889" s="45">
        <v>1559.4</v>
      </c>
      <c r="J2889" s="42" t="s">
        <v>12992</v>
      </c>
      <c r="K2889" s="42" t="s">
        <v>24</v>
      </c>
      <c r="L2889" s="48" t="s">
        <v>13358</v>
      </c>
      <c r="M2889" s="51" t="s">
        <v>13359</v>
      </c>
      <c r="N2889" s="41">
        <v>73484044</v>
      </c>
      <c r="O2889" s="44" t="s">
        <v>13360</v>
      </c>
    </row>
    <row r="2890" spans="1:15" ht="37.5" customHeight="1" x14ac:dyDescent="0.15">
      <c r="A2890" s="37">
        <v>0</v>
      </c>
      <c r="B2890" s="32">
        <f t="shared" si="45"/>
        <v>0</v>
      </c>
      <c r="C2890" s="37" t="s">
        <v>32</v>
      </c>
      <c r="D2890" s="39" t="s">
        <v>13361</v>
      </c>
      <c r="E2890" s="39" t="s">
        <v>13362</v>
      </c>
      <c r="F2890" s="41">
        <v>2026</v>
      </c>
      <c r="G2890" s="36">
        <v>144</v>
      </c>
      <c r="H2890" s="42" t="s">
        <v>22</v>
      </c>
      <c r="I2890" s="45">
        <v>1830.49</v>
      </c>
      <c r="J2890" s="42" t="s">
        <v>12992</v>
      </c>
      <c r="K2890" s="42" t="s">
        <v>24</v>
      </c>
      <c r="L2890" s="48" t="s">
        <v>13363</v>
      </c>
      <c r="M2890" s="51" t="s">
        <v>13364</v>
      </c>
      <c r="N2890" s="41">
        <v>73484041</v>
      </c>
      <c r="O2890" s="44" t="s">
        <v>13365</v>
      </c>
    </row>
    <row r="2891" spans="1:15" ht="37.5" customHeight="1" x14ac:dyDescent="0.15">
      <c r="A2891" s="37">
        <v>0</v>
      </c>
      <c r="B2891" s="32">
        <f t="shared" si="45"/>
        <v>0</v>
      </c>
      <c r="C2891" s="37" t="s">
        <v>32</v>
      </c>
      <c r="D2891" s="39" t="s">
        <v>13366</v>
      </c>
      <c r="E2891" s="39" t="s">
        <v>13362</v>
      </c>
      <c r="F2891" s="41">
        <v>2026</v>
      </c>
      <c r="G2891" s="36">
        <v>144</v>
      </c>
      <c r="H2891" s="42" t="s">
        <v>22</v>
      </c>
      <c r="I2891" s="45">
        <v>2068.02</v>
      </c>
      <c r="J2891" s="42" t="s">
        <v>12992</v>
      </c>
      <c r="K2891" s="42" t="s">
        <v>24</v>
      </c>
      <c r="L2891" s="48" t="s">
        <v>13367</v>
      </c>
      <c r="M2891" s="51" t="s">
        <v>13368</v>
      </c>
      <c r="N2891" s="41">
        <v>73484046</v>
      </c>
      <c r="O2891" s="44" t="s">
        <v>13369</v>
      </c>
    </row>
    <row r="2892" spans="1:15" ht="37.5" customHeight="1" x14ac:dyDescent="0.15">
      <c r="A2892" s="37">
        <v>0</v>
      </c>
      <c r="B2892" s="32">
        <f t="shared" si="45"/>
        <v>0</v>
      </c>
      <c r="C2892" s="37" t="s">
        <v>32</v>
      </c>
      <c r="D2892" s="39" t="s">
        <v>13370</v>
      </c>
      <c r="E2892" s="39" t="s">
        <v>13371</v>
      </c>
      <c r="F2892" s="41">
        <v>2026</v>
      </c>
      <c r="G2892" s="36">
        <v>360</v>
      </c>
      <c r="H2892" s="42" t="s">
        <v>22</v>
      </c>
      <c r="I2892" s="45">
        <v>3050.37</v>
      </c>
      <c r="J2892" s="42" t="s">
        <v>12992</v>
      </c>
      <c r="K2892" s="42" t="s">
        <v>24</v>
      </c>
      <c r="L2892" s="48" t="s">
        <v>13372</v>
      </c>
      <c r="M2892" s="51" t="s">
        <v>13373</v>
      </c>
      <c r="N2892" s="41">
        <v>73484047</v>
      </c>
      <c r="O2892" s="44" t="s">
        <v>13374</v>
      </c>
    </row>
    <row r="2893" spans="1:15" ht="37.5" customHeight="1" x14ac:dyDescent="0.15">
      <c r="A2893" s="37">
        <v>0</v>
      </c>
      <c r="B2893" s="32">
        <f t="shared" si="45"/>
        <v>0</v>
      </c>
      <c r="C2893" s="37" t="s">
        <v>32</v>
      </c>
      <c r="D2893" s="39" t="s">
        <v>13375</v>
      </c>
      <c r="E2893" s="39" t="s">
        <v>13376</v>
      </c>
      <c r="F2893" s="41">
        <v>2026</v>
      </c>
      <c r="G2893" s="36">
        <v>280</v>
      </c>
      <c r="H2893" s="42" t="s">
        <v>22</v>
      </c>
      <c r="I2893" s="45">
        <v>1378.23</v>
      </c>
      <c r="J2893" s="42" t="s">
        <v>12992</v>
      </c>
      <c r="K2893" s="42" t="s">
        <v>24</v>
      </c>
      <c r="L2893" s="48" t="s">
        <v>13377</v>
      </c>
      <c r="M2893" s="51" t="s">
        <v>13378</v>
      </c>
      <c r="N2893" s="41">
        <v>73484042</v>
      </c>
      <c r="O2893" s="44" t="s">
        <v>13379</v>
      </c>
    </row>
    <row r="2894" spans="1:15" ht="37.5" customHeight="1" x14ac:dyDescent="0.15">
      <c r="A2894" s="37">
        <v>0</v>
      </c>
      <c r="B2894" s="32">
        <f t="shared" si="45"/>
        <v>0</v>
      </c>
      <c r="C2894" s="37" t="s">
        <v>308</v>
      </c>
      <c r="D2894" s="39" t="s">
        <v>13380</v>
      </c>
      <c r="E2894" s="39" t="s">
        <v>13376</v>
      </c>
      <c r="F2894" s="41">
        <v>2025</v>
      </c>
      <c r="G2894" s="36">
        <v>280</v>
      </c>
      <c r="H2894" s="42" t="s">
        <v>22</v>
      </c>
      <c r="I2894" s="45">
        <v>1068.23</v>
      </c>
      <c r="J2894" s="42" t="s">
        <v>12992</v>
      </c>
      <c r="K2894" s="42" t="s">
        <v>24</v>
      </c>
      <c r="L2894" s="48" t="s">
        <v>13381</v>
      </c>
      <c r="M2894" s="51" t="s">
        <v>13382</v>
      </c>
      <c r="N2894" s="41">
        <v>73454304</v>
      </c>
      <c r="O2894" s="44" t="s">
        <v>13383</v>
      </c>
    </row>
    <row r="2895" spans="1:15" ht="37.5" customHeight="1" x14ac:dyDescent="0.15">
      <c r="A2895" s="37">
        <v>0</v>
      </c>
      <c r="B2895" s="32">
        <f t="shared" si="45"/>
        <v>0</v>
      </c>
      <c r="C2895" s="37" t="s">
        <v>32</v>
      </c>
      <c r="D2895" s="39" t="s">
        <v>13384</v>
      </c>
      <c r="E2895" s="39" t="s">
        <v>13385</v>
      </c>
      <c r="F2895" s="41">
        <v>2026</v>
      </c>
      <c r="G2895" s="36">
        <v>192</v>
      </c>
      <c r="H2895" s="42" t="s">
        <v>22</v>
      </c>
      <c r="I2895" s="45">
        <v>1358.1</v>
      </c>
      <c r="J2895" s="42" t="s">
        <v>12992</v>
      </c>
      <c r="K2895" s="42" t="s">
        <v>24</v>
      </c>
      <c r="L2895" s="48" t="s">
        <v>13386</v>
      </c>
      <c r="M2895" s="51" t="s">
        <v>13387</v>
      </c>
      <c r="N2895" s="41">
        <v>73484048</v>
      </c>
      <c r="O2895" s="44" t="s">
        <v>13388</v>
      </c>
    </row>
    <row r="2896" spans="1:15" ht="37.5" customHeight="1" x14ac:dyDescent="0.15">
      <c r="A2896" s="37">
        <v>0</v>
      </c>
      <c r="B2896" s="32">
        <f t="shared" si="45"/>
        <v>0</v>
      </c>
      <c r="C2896" s="37" t="s">
        <v>32</v>
      </c>
      <c r="D2896" s="39" t="s">
        <v>13389</v>
      </c>
      <c r="E2896" s="39" t="s">
        <v>12991</v>
      </c>
      <c r="F2896" s="41">
        <v>2026</v>
      </c>
      <c r="G2896" s="36">
        <v>104</v>
      </c>
      <c r="H2896" s="42" t="s">
        <v>50</v>
      </c>
      <c r="I2896" s="45">
        <v>570.35</v>
      </c>
      <c r="J2896" s="42" t="s">
        <v>12992</v>
      </c>
      <c r="K2896" s="42" t="s">
        <v>24</v>
      </c>
      <c r="L2896" s="48" t="s">
        <v>13390</v>
      </c>
      <c r="M2896" s="51" t="s">
        <v>13391</v>
      </c>
      <c r="N2896" s="41">
        <v>73484049</v>
      </c>
      <c r="O2896" s="44" t="s">
        <v>13392</v>
      </c>
    </row>
    <row r="2897" spans="1:15" ht="37.5" customHeight="1" x14ac:dyDescent="0.15">
      <c r="A2897" s="37">
        <v>0</v>
      </c>
      <c r="B2897" s="32">
        <f t="shared" si="45"/>
        <v>0</v>
      </c>
      <c r="C2897" s="37" t="s">
        <v>32</v>
      </c>
      <c r="D2897" s="39" t="s">
        <v>13393</v>
      </c>
      <c r="E2897" s="39" t="s">
        <v>12997</v>
      </c>
      <c r="F2897" s="41">
        <v>2026</v>
      </c>
      <c r="G2897" s="36">
        <v>104</v>
      </c>
      <c r="H2897" s="42" t="s">
        <v>50</v>
      </c>
      <c r="I2897" s="45">
        <v>560.96</v>
      </c>
      <c r="J2897" s="42" t="s">
        <v>12992</v>
      </c>
      <c r="K2897" s="42" t="s">
        <v>24</v>
      </c>
      <c r="L2897" s="48" t="s">
        <v>13394</v>
      </c>
      <c r="M2897" s="51" t="s">
        <v>13395</v>
      </c>
      <c r="N2897" s="41">
        <v>73484050</v>
      </c>
      <c r="O2897" s="44" t="s">
        <v>13396</v>
      </c>
    </row>
    <row r="2898" spans="1:15" ht="37.5" customHeight="1" x14ac:dyDescent="0.15">
      <c r="A2898" s="37">
        <v>0</v>
      </c>
      <c r="B2898" s="32">
        <f t="shared" si="45"/>
        <v>0</v>
      </c>
      <c r="C2898" s="37" t="s">
        <v>393</v>
      </c>
      <c r="D2898" s="39" t="s">
        <v>13397</v>
      </c>
      <c r="E2898" s="39" t="s">
        <v>13398</v>
      </c>
      <c r="F2898" s="41">
        <v>2026</v>
      </c>
      <c r="G2898" s="36">
        <v>52</v>
      </c>
      <c r="H2898" s="42" t="s">
        <v>50</v>
      </c>
      <c r="I2898" s="45">
        <v>437.49</v>
      </c>
      <c r="J2898" s="42" t="s">
        <v>12992</v>
      </c>
      <c r="K2898" s="42" t="s">
        <v>24</v>
      </c>
      <c r="L2898" s="48" t="s">
        <v>13399</v>
      </c>
      <c r="M2898" s="51" t="s">
        <v>13400</v>
      </c>
      <c r="N2898" s="41">
        <v>73480583</v>
      </c>
      <c r="O2898" s="44" t="s">
        <v>13401</v>
      </c>
    </row>
    <row r="2899" spans="1:15" ht="37.5" customHeight="1" x14ac:dyDescent="0.15">
      <c r="A2899" s="37">
        <v>0</v>
      </c>
      <c r="B2899" s="32">
        <f t="shared" si="45"/>
        <v>0</v>
      </c>
      <c r="C2899" s="37" t="s">
        <v>32</v>
      </c>
      <c r="D2899" s="39" t="s">
        <v>13402</v>
      </c>
      <c r="E2899" s="39" t="s">
        <v>13398</v>
      </c>
      <c r="F2899" s="41">
        <v>2026</v>
      </c>
      <c r="G2899" s="36">
        <v>52</v>
      </c>
      <c r="H2899" s="42" t="s">
        <v>50</v>
      </c>
      <c r="I2899" s="45">
        <v>488.49</v>
      </c>
      <c r="J2899" s="42" t="s">
        <v>12992</v>
      </c>
      <c r="K2899" s="42" t="s">
        <v>24</v>
      </c>
      <c r="L2899" s="48" t="s">
        <v>13403</v>
      </c>
      <c r="M2899" s="51" t="s">
        <v>13404</v>
      </c>
      <c r="N2899" s="41">
        <v>73484053</v>
      </c>
      <c r="O2899" s="44" t="s">
        <v>13405</v>
      </c>
    </row>
    <row r="2900" spans="1:15" ht="37.5" customHeight="1" x14ac:dyDescent="0.15">
      <c r="A2900" s="37">
        <v>0</v>
      </c>
      <c r="B2900" s="32">
        <f t="shared" si="45"/>
        <v>0</v>
      </c>
      <c r="C2900" s="37" t="s">
        <v>32</v>
      </c>
      <c r="D2900" s="39" t="s">
        <v>13406</v>
      </c>
      <c r="E2900" s="39" t="s">
        <v>13407</v>
      </c>
      <c r="F2900" s="41">
        <v>2026</v>
      </c>
      <c r="G2900" s="36">
        <v>192</v>
      </c>
      <c r="H2900" s="42" t="s">
        <v>22</v>
      </c>
      <c r="I2900" s="45">
        <v>1053.47</v>
      </c>
      <c r="J2900" s="42" t="s">
        <v>12992</v>
      </c>
      <c r="K2900" s="42" t="s">
        <v>24</v>
      </c>
      <c r="L2900" s="48" t="s">
        <v>13408</v>
      </c>
      <c r="M2900" s="51" t="s">
        <v>13409</v>
      </c>
      <c r="N2900" s="41">
        <v>73484052</v>
      </c>
      <c r="O2900" s="44" t="s">
        <v>13410</v>
      </c>
    </row>
    <row r="2901" spans="1:15" ht="37.5" customHeight="1" x14ac:dyDescent="0.15">
      <c r="A2901" s="37">
        <v>0</v>
      </c>
      <c r="B2901" s="32">
        <f t="shared" si="45"/>
        <v>0</v>
      </c>
      <c r="C2901" s="37" t="s">
        <v>32</v>
      </c>
      <c r="D2901" s="39" t="s">
        <v>13411</v>
      </c>
      <c r="E2901" s="39" t="s">
        <v>13412</v>
      </c>
      <c r="F2901" s="41">
        <v>2026</v>
      </c>
      <c r="G2901" s="36">
        <v>116</v>
      </c>
      <c r="H2901" s="42" t="s">
        <v>50</v>
      </c>
      <c r="I2901" s="45">
        <v>637.45000000000005</v>
      </c>
      <c r="J2901" s="42" t="s">
        <v>12992</v>
      </c>
      <c r="K2901" s="42" t="s">
        <v>24</v>
      </c>
      <c r="L2901" s="48" t="s">
        <v>13413</v>
      </c>
      <c r="M2901" s="51" t="s">
        <v>13414</v>
      </c>
      <c r="N2901" s="41">
        <v>73484054</v>
      </c>
      <c r="O2901" s="44" t="s">
        <v>13415</v>
      </c>
    </row>
    <row r="2902" spans="1:15" ht="37.5" customHeight="1" x14ac:dyDescent="0.15">
      <c r="A2902" s="37">
        <v>0</v>
      </c>
      <c r="B2902" s="32">
        <f t="shared" si="45"/>
        <v>0</v>
      </c>
      <c r="C2902" s="37" t="s">
        <v>32</v>
      </c>
      <c r="D2902" s="39" t="s">
        <v>13416</v>
      </c>
      <c r="E2902" s="39" t="s">
        <v>13417</v>
      </c>
      <c r="F2902" s="41">
        <v>2026</v>
      </c>
      <c r="G2902" s="36">
        <v>208</v>
      </c>
      <c r="H2902" s="42" t="s">
        <v>22</v>
      </c>
      <c r="I2902" s="45">
        <v>1142.04</v>
      </c>
      <c r="J2902" s="42" t="s">
        <v>12992</v>
      </c>
      <c r="K2902" s="42" t="s">
        <v>24</v>
      </c>
      <c r="L2902" s="48" t="s">
        <v>13418</v>
      </c>
      <c r="M2902" s="51" t="s">
        <v>13419</v>
      </c>
      <c r="N2902" s="41">
        <v>73482288</v>
      </c>
      <c r="O2902" s="44" t="s">
        <v>13420</v>
      </c>
    </row>
    <row r="2903" spans="1:15" ht="37.5" customHeight="1" x14ac:dyDescent="0.15">
      <c r="A2903" s="37">
        <v>0</v>
      </c>
      <c r="B2903" s="32">
        <f t="shared" si="45"/>
        <v>0</v>
      </c>
      <c r="C2903" s="37" t="s">
        <v>634</v>
      </c>
      <c r="D2903" s="39" t="s">
        <v>13421</v>
      </c>
      <c r="E2903" s="39" t="s">
        <v>13422</v>
      </c>
      <c r="F2903" s="41">
        <v>2025</v>
      </c>
      <c r="G2903" s="36">
        <v>564</v>
      </c>
      <c r="H2903" s="42" t="s">
        <v>22</v>
      </c>
      <c r="I2903" s="45">
        <v>2752.44</v>
      </c>
      <c r="J2903" s="42" t="s">
        <v>12992</v>
      </c>
      <c r="K2903" s="42" t="s">
        <v>24</v>
      </c>
      <c r="L2903" s="48" t="s">
        <v>13423</v>
      </c>
      <c r="M2903" s="51" t="s">
        <v>13424</v>
      </c>
      <c r="N2903" s="41">
        <v>73461373</v>
      </c>
      <c r="O2903" s="44" t="s">
        <v>13425</v>
      </c>
    </row>
    <row r="2904" spans="1:15" ht="37.5" customHeight="1" x14ac:dyDescent="0.15">
      <c r="A2904" s="37">
        <v>0</v>
      </c>
      <c r="B2904" s="32">
        <f t="shared" si="45"/>
        <v>0</v>
      </c>
      <c r="C2904" s="37" t="s">
        <v>32</v>
      </c>
      <c r="D2904" s="39" t="s">
        <v>13426</v>
      </c>
      <c r="E2904" s="39" t="s">
        <v>13427</v>
      </c>
      <c r="F2904" s="41">
        <v>2026</v>
      </c>
      <c r="G2904" s="36">
        <v>564</v>
      </c>
      <c r="H2904" s="42" t="s">
        <v>22</v>
      </c>
      <c r="I2904" s="45">
        <v>2867.85</v>
      </c>
      <c r="J2904" s="42" t="s">
        <v>12992</v>
      </c>
      <c r="K2904" s="42" t="s">
        <v>24</v>
      </c>
      <c r="L2904" s="48" t="s">
        <v>13428</v>
      </c>
      <c r="M2904" s="51" t="s">
        <v>13429</v>
      </c>
      <c r="N2904" s="41">
        <v>73484055</v>
      </c>
      <c r="O2904" s="44" t="s">
        <v>13430</v>
      </c>
    </row>
    <row r="2905" spans="1:15" ht="37.5" customHeight="1" x14ac:dyDescent="0.15">
      <c r="A2905" s="37">
        <v>0</v>
      </c>
      <c r="B2905" s="32">
        <f t="shared" si="45"/>
        <v>0</v>
      </c>
      <c r="C2905" s="37" t="s">
        <v>623</v>
      </c>
      <c r="D2905" s="39" t="s">
        <v>13431</v>
      </c>
      <c r="E2905" s="39" t="s">
        <v>13432</v>
      </c>
      <c r="F2905" s="41">
        <v>2025</v>
      </c>
      <c r="G2905" s="36">
        <v>316</v>
      </c>
      <c r="H2905" s="42" t="s">
        <v>22</v>
      </c>
      <c r="I2905" s="45">
        <v>2388.7600000000002</v>
      </c>
      <c r="J2905" s="42" t="s">
        <v>12992</v>
      </c>
      <c r="K2905" s="42" t="s">
        <v>24</v>
      </c>
      <c r="L2905" s="48" t="s">
        <v>13433</v>
      </c>
      <c r="M2905" s="51" t="s">
        <v>13434</v>
      </c>
      <c r="N2905" s="41">
        <v>73418977</v>
      </c>
      <c r="O2905" s="44" t="s">
        <v>13435</v>
      </c>
    </row>
    <row r="2906" spans="1:15" ht="37.5" customHeight="1" x14ac:dyDescent="0.15">
      <c r="A2906" s="37">
        <v>0</v>
      </c>
      <c r="B2906" s="32">
        <f t="shared" si="45"/>
        <v>0</v>
      </c>
      <c r="C2906" s="37" t="s">
        <v>1305</v>
      </c>
      <c r="D2906" s="39" t="s">
        <v>13436</v>
      </c>
      <c r="E2906" s="39" t="s">
        <v>13437</v>
      </c>
      <c r="F2906" s="41">
        <v>2025</v>
      </c>
      <c r="G2906" s="36">
        <v>280</v>
      </c>
      <c r="H2906" s="42" t="s">
        <v>22</v>
      </c>
      <c r="I2906" s="45">
        <v>1829.15</v>
      </c>
      <c r="J2906" s="42" t="s">
        <v>12992</v>
      </c>
      <c r="K2906" s="42" t="s">
        <v>24</v>
      </c>
      <c r="L2906" s="48" t="s">
        <v>13438</v>
      </c>
      <c r="M2906" s="51" t="s">
        <v>13439</v>
      </c>
      <c r="N2906" s="41">
        <v>73458836</v>
      </c>
      <c r="O2906" s="44" t="s">
        <v>13440</v>
      </c>
    </row>
    <row r="2907" spans="1:15" ht="37.5" customHeight="1" x14ac:dyDescent="0.15">
      <c r="A2907" s="37">
        <v>0</v>
      </c>
      <c r="B2907" s="32">
        <f t="shared" si="45"/>
        <v>0</v>
      </c>
      <c r="C2907" s="37" t="s">
        <v>32</v>
      </c>
      <c r="D2907" s="39" t="s">
        <v>13441</v>
      </c>
      <c r="E2907" s="39" t="s">
        <v>13442</v>
      </c>
      <c r="F2907" s="41">
        <v>2026</v>
      </c>
      <c r="G2907" s="36">
        <v>324</v>
      </c>
      <c r="H2907" s="42" t="s">
        <v>22</v>
      </c>
      <c r="I2907" s="45">
        <v>4136.04</v>
      </c>
      <c r="J2907" s="42" t="s">
        <v>12992</v>
      </c>
      <c r="K2907" s="42" t="s">
        <v>24</v>
      </c>
      <c r="L2907" s="48" t="s">
        <v>13443</v>
      </c>
      <c r="M2907" s="51" t="s">
        <v>13444</v>
      </c>
      <c r="N2907" s="41">
        <v>73484058</v>
      </c>
      <c r="O2907" s="44" t="s">
        <v>13445</v>
      </c>
    </row>
    <row r="2908" spans="1:15" ht="37.5" customHeight="1" x14ac:dyDescent="0.15">
      <c r="A2908" s="37">
        <v>0</v>
      </c>
      <c r="B2908" s="32">
        <f t="shared" si="45"/>
        <v>0</v>
      </c>
      <c r="C2908" s="37" t="s">
        <v>32</v>
      </c>
      <c r="D2908" s="39" t="s">
        <v>13446</v>
      </c>
      <c r="E2908" s="39" t="s">
        <v>13215</v>
      </c>
      <c r="F2908" s="41">
        <v>2026</v>
      </c>
      <c r="G2908" s="36">
        <v>228</v>
      </c>
      <c r="H2908" s="42" t="s">
        <v>22</v>
      </c>
      <c r="I2908" s="45">
        <v>2068.02</v>
      </c>
      <c r="J2908" s="42" t="s">
        <v>12992</v>
      </c>
      <c r="K2908" s="42" t="s">
        <v>24</v>
      </c>
      <c r="L2908" s="48" t="s">
        <v>13447</v>
      </c>
      <c r="M2908" s="51" t="s">
        <v>13448</v>
      </c>
      <c r="N2908" s="41">
        <v>73484060</v>
      </c>
      <c r="O2908" s="44" t="s">
        <v>13449</v>
      </c>
    </row>
    <row r="2909" spans="1:15" ht="37.5" customHeight="1" x14ac:dyDescent="0.15">
      <c r="A2909" s="37">
        <v>0</v>
      </c>
      <c r="B2909" s="32">
        <f t="shared" si="45"/>
        <v>0</v>
      </c>
      <c r="C2909" s="37" t="s">
        <v>308</v>
      </c>
      <c r="D2909" s="39" t="s">
        <v>13450</v>
      </c>
      <c r="E2909" s="39" t="s">
        <v>13451</v>
      </c>
      <c r="F2909" s="41">
        <v>2025</v>
      </c>
      <c r="G2909" s="36">
        <v>220</v>
      </c>
      <c r="H2909" s="42" t="s">
        <v>22</v>
      </c>
      <c r="I2909" s="45">
        <v>2033.13</v>
      </c>
      <c r="J2909" s="42" t="s">
        <v>12992</v>
      </c>
      <c r="K2909" s="42" t="s">
        <v>24</v>
      </c>
      <c r="L2909" s="48" t="s">
        <v>13452</v>
      </c>
      <c r="M2909" s="51" t="s">
        <v>13453</v>
      </c>
      <c r="N2909" s="41">
        <v>73454311</v>
      </c>
      <c r="O2909" s="44" t="s">
        <v>13454</v>
      </c>
    </row>
    <row r="2910" spans="1:15" ht="37.5" customHeight="1" x14ac:dyDescent="0.15">
      <c r="A2910" s="37">
        <v>0</v>
      </c>
      <c r="B2910" s="32">
        <f t="shared" si="45"/>
        <v>0</v>
      </c>
      <c r="C2910" s="37" t="s">
        <v>32</v>
      </c>
      <c r="D2910" s="39" t="s">
        <v>13455</v>
      </c>
      <c r="E2910" s="39" t="s">
        <v>13456</v>
      </c>
      <c r="F2910" s="41">
        <v>2026</v>
      </c>
      <c r="G2910" s="36">
        <v>100</v>
      </c>
      <c r="H2910" s="42" t="s">
        <v>50</v>
      </c>
      <c r="I2910" s="45">
        <v>548.88</v>
      </c>
      <c r="J2910" s="42" t="s">
        <v>12992</v>
      </c>
      <c r="K2910" s="42" t="s">
        <v>24</v>
      </c>
      <c r="L2910" s="48" t="s">
        <v>13457</v>
      </c>
      <c r="M2910" s="51" t="s">
        <v>13458</v>
      </c>
      <c r="N2910" s="41">
        <v>73484061</v>
      </c>
      <c r="O2910" s="44" t="s">
        <v>13459</v>
      </c>
    </row>
    <row r="2911" spans="1:15" ht="37.5" customHeight="1" x14ac:dyDescent="0.15">
      <c r="A2911" s="37">
        <v>0</v>
      </c>
      <c r="B2911" s="32">
        <f t="shared" si="45"/>
        <v>0</v>
      </c>
      <c r="C2911" s="37" t="s">
        <v>197</v>
      </c>
      <c r="D2911" s="39" t="s">
        <v>13460</v>
      </c>
      <c r="E2911" s="39" t="s">
        <v>13461</v>
      </c>
      <c r="F2911" s="41">
        <v>2025</v>
      </c>
      <c r="G2911" s="36">
        <v>640</v>
      </c>
      <c r="H2911" s="42" t="s">
        <v>22</v>
      </c>
      <c r="I2911" s="45">
        <v>4838.8999999999996</v>
      </c>
      <c r="J2911" s="42" t="s">
        <v>12992</v>
      </c>
      <c r="K2911" s="42" t="s">
        <v>24</v>
      </c>
      <c r="L2911" s="48" t="s">
        <v>13462</v>
      </c>
      <c r="M2911" s="51" t="s">
        <v>13463</v>
      </c>
      <c r="N2911" s="41">
        <v>73442058</v>
      </c>
      <c r="O2911" s="44" t="s">
        <v>13464</v>
      </c>
    </row>
    <row r="2912" spans="1:15" ht="37.5" customHeight="1" x14ac:dyDescent="0.15">
      <c r="A2912" s="37">
        <v>0</v>
      </c>
      <c r="B2912" s="32">
        <f t="shared" si="45"/>
        <v>0</v>
      </c>
      <c r="C2912" s="37" t="s">
        <v>781</v>
      </c>
      <c r="D2912" s="39" t="s">
        <v>13465</v>
      </c>
      <c r="E2912" s="39" t="s">
        <v>13466</v>
      </c>
      <c r="F2912" s="41">
        <v>2025</v>
      </c>
      <c r="G2912" s="36">
        <v>180</v>
      </c>
      <c r="H2912" s="42" t="s">
        <v>22</v>
      </c>
      <c r="I2912" s="45">
        <v>1476.2</v>
      </c>
      <c r="J2912" s="42" t="s">
        <v>12992</v>
      </c>
      <c r="K2912" s="42" t="s">
        <v>24</v>
      </c>
      <c r="L2912" s="48" t="s">
        <v>13467</v>
      </c>
      <c r="M2912" s="51" t="s">
        <v>13468</v>
      </c>
      <c r="N2912" s="41">
        <v>73461081</v>
      </c>
      <c r="O2912" s="44" t="s">
        <v>13469</v>
      </c>
    </row>
    <row r="2913" spans="1:15" ht="37.5" customHeight="1" x14ac:dyDescent="0.15">
      <c r="A2913" s="37">
        <v>0</v>
      </c>
      <c r="B2913" s="32">
        <f t="shared" si="45"/>
        <v>0</v>
      </c>
      <c r="C2913" s="37" t="s">
        <v>32</v>
      </c>
      <c r="D2913" s="39" t="s">
        <v>13470</v>
      </c>
      <c r="E2913" s="39" t="s">
        <v>13471</v>
      </c>
      <c r="F2913" s="41">
        <v>2026</v>
      </c>
      <c r="G2913" s="36">
        <v>308</v>
      </c>
      <c r="H2913" s="42" t="s">
        <v>22</v>
      </c>
      <c r="I2913" s="45">
        <v>3863.62</v>
      </c>
      <c r="J2913" s="42" t="s">
        <v>12992</v>
      </c>
      <c r="K2913" s="42" t="s">
        <v>24</v>
      </c>
      <c r="L2913" s="48" t="s">
        <v>13472</v>
      </c>
      <c r="M2913" s="51" t="s">
        <v>13473</v>
      </c>
      <c r="N2913" s="41">
        <v>73484045</v>
      </c>
      <c r="O2913" s="44" t="s">
        <v>13474</v>
      </c>
    </row>
    <row r="2914" spans="1:15" ht="37.5" customHeight="1" x14ac:dyDescent="0.15">
      <c r="A2914" s="37">
        <v>0</v>
      </c>
      <c r="B2914" s="32">
        <f t="shared" si="45"/>
        <v>0</v>
      </c>
      <c r="C2914" s="37" t="s">
        <v>156</v>
      </c>
      <c r="D2914" s="39" t="s">
        <v>13475</v>
      </c>
      <c r="E2914" s="39" t="s">
        <v>13476</v>
      </c>
      <c r="F2914" s="41">
        <v>2025</v>
      </c>
      <c r="G2914" s="36">
        <v>240</v>
      </c>
      <c r="H2914" s="42" t="s">
        <v>22</v>
      </c>
      <c r="I2914" s="45">
        <v>1967.37</v>
      </c>
      <c r="J2914" s="42" t="s">
        <v>12992</v>
      </c>
      <c r="K2914" s="42" t="s">
        <v>24</v>
      </c>
      <c r="L2914" s="48" t="s">
        <v>13477</v>
      </c>
      <c r="M2914" s="51" t="s">
        <v>13478</v>
      </c>
      <c r="N2914" s="41">
        <v>73413122</v>
      </c>
      <c r="O2914" s="44" t="s">
        <v>13479</v>
      </c>
    </row>
    <row r="2915" spans="1:15" ht="37.5" customHeight="1" x14ac:dyDescent="0.15">
      <c r="A2915" s="37">
        <v>0</v>
      </c>
      <c r="B2915" s="32">
        <f t="shared" si="45"/>
        <v>0</v>
      </c>
      <c r="C2915" s="37" t="s">
        <v>156</v>
      </c>
      <c r="D2915" s="39" t="s">
        <v>13480</v>
      </c>
      <c r="E2915" s="39" t="s">
        <v>13476</v>
      </c>
      <c r="F2915" s="41">
        <v>2025</v>
      </c>
      <c r="G2915" s="36">
        <v>240</v>
      </c>
      <c r="H2915" s="42" t="s">
        <v>22</v>
      </c>
      <c r="I2915" s="45">
        <v>1935.16</v>
      </c>
      <c r="J2915" s="42" t="s">
        <v>12992</v>
      </c>
      <c r="K2915" s="42" t="s">
        <v>24</v>
      </c>
      <c r="L2915" s="48" t="s">
        <v>13481</v>
      </c>
      <c r="M2915" s="51" t="s">
        <v>13482</v>
      </c>
      <c r="N2915" s="41">
        <v>73413124</v>
      </c>
      <c r="O2915" s="44" t="s">
        <v>13483</v>
      </c>
    </row>
    <row r="2916" spans="1:15" ht="37.5" customHeight="1" x14ac:dyDescent="0.15">
      <c r="A2916" s="37">
        <v>0</v>
      </c>
      <c r="B2916" s="32">
        <f t="shared" si="45"/>
        <v>0</v>
      </c>
      <c r="C2916" s="37" t="s">
        <v>308</v>
      </c>
      <c r="D2916" s="39" t="s">
        <v>13484</v>
      </c>
      <c r="E2916" s="39" t="s">
        <v>13176</v>
      </c>
      <c r="F2916" s="41">
        <v>2025</v>
      </c>
      <c r="G2916" s="36">
        <v>224</v>
      </c>
      <c r="H2916" s="42" t="s">
        <v>22</v>
      </c>
      <c r="I2916" s="45">
        <v>1523.17</v>
      </c>
      <c r="J2916" s="42" t="s">
        <v>12992</v>
      </c>
      <c r="K2916" s="42" t="s">
        <v>24</v>
      </c>
      <c r="L2916" s="48" t="s">
        <v>13485</v>
      </c>
      <c r="M2916" s="51" t="s">
        <v>13486</v>
      </c>
      <c r="N2916" s="41">
        <v>73454299</v>
      </c>
      <c r="O2916" s="44" t="s">
        <v>13487</v>
      </c>
    </row>
    <row r="2917" spans="1:15" ht="37.5" customHeight="1" x14ac:dyDescent="0.15">
      <c r="A2917" s="37">
        <v>0</v>
      </c>
      <c r="B2917" s="32">
        <f t="shared" si="45"/>
        <v>0</v>
      </c>
      <c r="C2917" s="37" t="s">
        <v>32</v>
      </c>
      <c r="D2917" s="39" t="s">
        <v>13488</v>
      </c>
      <c r="E2917" s="39" t="s">
        <v>13489</v>
      </c>
      <c r="F2917" s="41">
        <v>2026</v>
      </c>
      <c r="G2917" s="36">
        <v>240</v>
      </c>
      <c r="H2917" s="42" t="s">
        <v>22</v>
      </c>
      <c r="I2917" s="45">
        <v>1317.84</v>
      </c>
      <c r="J2917" s="42" t="s">
        <v>12992</v>
      </c>
      <c r="K2917" s="42" t="s">
        <v>24</v>
      </c>
      <c r="L2917" s="48" t="s">
        <v>13490</v>
      </c>
      <c r="M2917" s="51" t="s">
        <v>13491</v>
      </c>
      <c r="N2917" s="41">
        <v>73484062</v>
      </c>
      <c r="O2917" s="44" t="s">
        <v>13492</v>
      </c>
    </row>
    <row r="2918" spans="1:15" ht="37.5" customHeight="1" x14ac:dyDescent="0.15">
      <c r="A2918" s="37">
        <v>0</v>
      </c>
      <c r="B2918" s="32">
        <f t="shared" si="45"/>
        <v>0</v>
      </c>
      <c r="C2918" s="37" t="s">
        <v>32</v>
      </c>
      <c r="D2918" s="39" t="s">
        <v>13493</v>
      </c>
      <c r="E2918" s="39" t="s">
        <v>13494</v>
      </c>
      <c r="F2918" s="41">
        <v>2026</v>
      </c>
      <c r="G2918" s="36">
        <v>120</v>
      </c>
      <c r="H2918" s="42" t="s">
        <v>50</v>
      </c>
      <c r="I2918" s="45">
        <v>921.95</v>
      </c>
      <c r="J2918" s="42" t="s">
        <v>12992</v>
      </c>
      <c r="K2918" s="42" t="s">
        <v>24</v>
      </c>
      <c r="L2918" s="48" t="s">
        <v>13495</v>
      </c>
      <c r="M2918" s="51" t="s">
        <v>13496</v>
      </c>
      <c r="N2918" s="41">
        <v>73484063</v>
      </c>
      <c r="O2918" s="44" t="s">
        <v>13497</v>
      </c>
    </row>
    <row r="2919" spans="1:15" ht="37.5" customHeight="1" x14ac:dyDescent="0.15">
      <c r="A2919" s="37">
        <v>0</v>
      </c>
      <c r="B2919" s="32">
        <f t="shared" si="45"/>
        <v>0</v>
      </c>
      <c r="C2919" s="37" t="s">
        <v>32</v>
      </c>
      <c r="D2919" s="39" t="s">
        <v>13498</v>
      </c>
      <c r="E2919" s="39" t="s">
        <v>13494</v>
      </c>
      <c r="F2919" s="41">
        <v>2026</v>
      </c>
      <c r="G2919" s="36">
        <v>120</v>
      </c>
      <c r="H2919" s="42" t="s">
        <v>50</v>
      </c>
      <c r="I2919" s="45">
        <v>907.19</v>
      </c>
      <c r="J2919" s="42" t="s">
        <v>12992</v>
      </c>
      <c r="K2919" s="42" t="s">
        <v>24</v>
      </c>
      <c r="L2919" s="48" t="s">
        <v>13499</v>
      </c>
      <c r="M2919" s="51" t="s">
        <v>13500</v>
      </c>
      <c r="N2919" s="41">
        <v>73484064</v>
      </c>
      <c r="O2919" s="44" t="s">
        <v>13501</v>
      </c>
    </row>
    <row r="2920" spans="1:15" ht="37.5" customHeight="1" x14ac:dyDescent="0.15">
      <c r="A2920" s="37">
        <v>0</v>
      </c>
      <c r="B2920" s="32">
        <f t="shared" si="45"/>
        <v>0</v>
      </c>
      <c r="C2920" s="37" t="s">
        <v>197</v>
      </c>
      <c r="D2920" s="39" t="s">
        <v>13502</v>
      </c>
      <c r="E2920" s="39" t="s">
        <v>13503</v>
      </c>
      <c r="F2920" s="41">
        <v>2025</v>
      </c>
      <c r="G2920" s="36">
        <v>448</v>
      </c>
      <c r="H2920" s="42" t="s">
        <v>22</v>
      </c>
      <c r="I2920" s="45">
        <v>3444.1</v>
      </c>
      <c r="J2920" s="42" t="s">
        <v>12992</v>
      </c>
      <c r="K2920" s="42" t="s">
        <v>24</v>
      </c>
      <c r="L2920" s="48" t="s">
        <v>13504</v>
      </c>
      <c r="M2920" s="51" t="s">
        <v>13505</v>
      </c>
      <c r="N2920" s="41">
        <v>73442060</v>
      </c>
      <c r="O2920" s="44" t="s">
        <v>13506</v>
      </c>
    </row>
    <row r="2921" spans="1:15" ht="37.5" customHeight="1" x14ac:dyDescent="0.15">
      <c r="A2921" s="37">
        <v>0</v>
      </c>
      <c r="B2921" s="32">
        <f t="shared" si="45"/>
        <v>0</v>
      </c>
      <c r="C2921" s="37" t="s">
        <v>32</v>
      </c>
      <c r="D2921" s="39" t="s">
        <v>13507</v>
      </c>
      <c r="E2921" s="39" t="s">
        <v>13508</v>
      </c>
      <c r="F2921" s="41">
        <v>2026</v>
      </c>
      <c r="G2921" s="36">
        <v>248</v>
      </c>
      <c r="H2921" s="42" t="s">
        <v>22</v>
      </c>
      <c r="I2921" s="45">
        <v>1905.64</v>
      </c>
      <c r="J2921" s="42" t="s">
        <v>12992</v>
      </c>
      <c r="K2921" s="42" t="s">
        <v>24</v>
      </c>
      <c r="L2921" s="48" t="s">
        <v>13509</v>
      </c>
      <c r="M2921" s="51" t="s">
        <v>13510</v>
      </c>
      <c r="N2921" s="41">
        <v>73484067</v>
      </c>
      <c r="O2921" s="44" t="s">
        <v>13511</v>
      </c>
    </row>
    <row r="2922" spans="1:15" ht="37.5" customHeight="1" x14ac:dyDescent="0.15">
      <c r="A2922" s="37">
        <v>0</v>
      </c>
      <c r="B2922" s="32">
        <f t="shared" si="45"/>
        <v>0</v>
      </c>
      <c r="C2922" s="37" t="s">
        <v>32</v>
      </c>
      <c r="D2922" s="39" t="s">
        <v>13512</v>
      </c>
      <c r="E2922" s="39" t="s">
        <v>13513</v>
      </c>
      <c r="F2922" s="41">
        <v>2026</v>
      </c>
      <c r="G2922" s="36">
        <v>328</v>
      </c>
      <c r="H2922" s="42" t="s">
        <v>22</v>
      </c>
      <c r="I2922" s="45">
        <v>2807.46</v>
      </c>
      <c r="J2922" s="42" t="s">
        <v>12992</v>
      </c>
      <c r="K2922" s="42" t="s">
        <v>24</v>
      </c>
      <c r="L2922" s="48" t="s">
        <v>13514</v>
      </c>
      <c r="M2922" s="51" t="s">
        <v>13515</v>
      </c>
      <c r="N2922" s="41">
        <v>73484068</v>
      </c>
      <c r="O2922" s="44" t="s">
        <v>13516</v>
      </c>
    </row>
    <row r="2923" spans="1:15" ht="37.5" customHeight="1" x14ac:dyDescent="0.15">
      <c r="A2923" s="37">
        <v>0</v>
      </c>
      <c r="B2923" s="32">
        <f t="shared" si="45"/>
        <v>0</v>
      </c>
      <c r="C2923" s="37" t="s">
        <v>32</v>
      </c>
      <c r="D2923" s="39" t="s">
        <v>13517</v>
      </c>
      <c r="E2923" s="39" t="s">
        <v>13518</v>
      </c>
      <c r="F2923" s="41">
        <v>2026</v>
      </c>
      <c r="G2923" s="36">
        <v>44</v>
      </c>
      <c r="H2923" s="42" t="s">
        <v>50</v>
      </c>
      <c r="I2923" s="45">
        <v>268.39999999999998</v>
      </c>
      <c r="J2923" s="42" t="s">
        <v>12992</v>
      </c>
      <c r="K2923" s="42" t="s">
        <v>24</v>
      </c>
      <c r="L2923" s="48" t="s">
        <v>13519</v>
      </c>
      <c r="M2923" s="51" t="s">
        <v>13520</v>
      </c>
      <c r="N2923" s="41">
        <v>73484069</v>
      </c>
      <c r="O2923" s="44" t="s">
        <v>13521</v>
      </c>
    </row>
    <row r="2924" spans="1:15" ht="37.5" customHeight="1" x14ac:dyDescent="0.15">
      <c r="A2924" s="37">
        <v>0</v>
      </c>
      <c r="B2924" s="32">
        <f t="shared" si="45"/>
        <v>0</v>
      </c>
      <c r="C2924" s="37" t="s">
        <v>32</v>
      </c>
      <c r="D2924" s="39" t="s">
        <v>13522</v>
      </c>
      <c r="E2924" s="39" t="s">
        <v>13523</v>
      </c>
      <c r="F2924" s="41">
        <v>2026</v>
      </c>
      <c r="G2924" s="36">
        <v>84</v>
      </c>
      <c r="H2924" s="42" t="s">
        <v>50</v>
      </c>
      <c r="I2924" s="45">
        <v>563.64</v>
      </c>
      <c r="J2924" s="42" t="s">
        <v>12992</v>
      </c>
      <c r="K2924" s="42" t="s">
        <v>24</v>
      </c>
      <c r="L2924" s="49" t="s">
        <v>121</v>
      </c>
      <c r="M2924" s="51" t="s">
        <v>13524</v>
      </c>
      <c r="N2924" s="41">
        <v>73484065</v>
      </c>
      <c r="O2924" s="44" t="s">
        <v>13525</v>
      </c>
    </row>
    <row r="2925" spans="1:15" ht="37.5" customHeight="1" x14ac:dyDescent="0.15">
      <c r="A2925" s="37">
        <v>0</v>
      </c>
      <c r="B2925" s="32">
        <f t="shared" si="45"/>
        <v>0</v>
      </c>
      <c r="C2925" s="37" t="s">
        <v>781</v>
      </c>
      <c r="D2925" s="39" t="s">
        <v>13526</v>
      </c>
      <c r="E2925" s="39" t="s">
        <v>13466</v>
      </c>
      <c r="F2925" s="41">
        <v>2025</v>
      </c>
      <c r="G2925" s="36">
        <v>180</v>
      </c>
      <c r="H2925" s="42" t="s">
        <v>22</v>
      </c>
      <c r="I2925" s="45">
        <v>1476.2</v>
      </c>
      <c r="J2925" s="42" t="s">
        <v>12992</v>
      </c>
      <c r="K2925" s="42" t="s">
        <v>24</v>
      </c>
      <c r="L2925" s="48" t="s">
        <v>13527</v>
      </c>
      <c r="M2925" s="51" t="s">
        <v>13528</v>
      </c>
      <c r="N2925" s="41">
        <v>73461080</v>
      </c>
      <c r="O2925" s="44" t="s">
        <v>13529</v>
      </c>
    </row>
    <row r="2926" spans="1:15" ht="37.5" customHeight="1" x14ac:dyDescent="0.15">
      <c r="A2926" s="37">
        <v>0</v>
      </c>
      <c r="B2926" s="32">
        <f t="shared" si="45"/>
        <v>0</v>
      </c>
      <c r="C2926" s="37" t="s">
        <v>32</v>
      </c>
      <c r="D2926" s="39" t="s">
        <v>13530</v>
      </c>
      <c r="E2926" s="39" t="s">
        <v>13494</v>
      </c>
      <c r="F2926" s="41">
        <v>2026</v>
      </c>
      <c r="G2926" s="36">
        <v>228</v>
      </c>
      <c r="H2926" s="42" t="s">
        <v>22</v>
      </c>
      <c r="I2926" s="45">
        <v>1586.24</v>
      </c>
      <c r="J2926" s="42" t="s">
        <v>12992</v>
      </c>
      <c r="K2926" s="42" t="s">
        <v>24</v>
      </c>
      <c r="L2926" s="48" t="s">
        <v>13531</v>
      </c>
      <c r="M2926" s="51" t="s">
        <v>13532</v>
      </c>
      <c r="N2926" s="41">
        <v>73484066</v>
      </c>
      <c r="O2926" s="44" t="s">
        <v>13533</v>
      </c>
    </row>
    <row r="2927" spans="1:15" ht="37.5" customHeight="1" x14ac:dyDescent="0.15">
      <c r="A2927" s="37">
        <v>0</v>
      </c>
      <c r="B2927" s="32">
        <f t="shared" si="45"/>
        <v>0</v>
      </c>
      <c r="C2927" s="37" t="s">
        <v>32</v>
      </c>
      <c r="D2927" s="39" t="s">
        <v>13534</v>
      </c>
      <c r="E2927" s="39" t="s">
        <v>13535</v>
      </c>
      <c r="F2927" s="41">
        <v>2026</v>
      </c>
      <c r="G2927" s="36">
        <v>624</v>
      </c>
      <c r="H2927" s="42" t="s">
        <v>22</v>
      </c>
      <c r="I2927" s="45">
        <v>4172.28</v>
      </c>
      <c r="J2927" s="42" t="s">
        <v>12992</v>
      </c>
      <c r="K2927" s="42" t="s">
        <v>24</v>
      </c>
      <c r="L2927" s="48" t="s">
        <v>13536</v>
      </c>
      <c r="M2927" s="51" t="s">
        <v>13537</v>
      </c>
      <c r="N2927" s="41">
        <v>73484070</v>
      </c>
      <c r="O2927" s="44" t="s">
        <v>13538</v>
      </c>
    </row>
    <row r="2928" spans="1:15" ht="37.5" customHeight="1" x14ac:dyDescent="0.15">
      <c r="A2928" s="37">
        <v>0</v>
      </c>
      <c r="B2928" s="32">
        <f t="shared" si="45"/>
        <v>0</v>
      </c>
      <c r="C2928" s="37" t="s">
        <v>263</v>
      </c>
      <c r="D2928" s="39" t="s">
        <v>13539</v>
      </c>
      <c r="E2928" s="39" t="s">
        <v>13334</v>
      </c>
      <c r="F2928" s="41">
        <v>2025</v>
      </c>
      <c r="G2928" s="36">
        <v>84</v>
      </c>
      <c r="H2928" s="42" t="s">
        <v>50</v>
      </c>
      <c r="I2928" s="45">
        <v>512.64</v>
      </c>
      <c r="J2928" s="42" t="s">
        <v>12992</v>
      </c>
      <c r="K2928" s="42" t="s">
        <v>24</v>
      </c>
      <c r="L2928" s="48" t="s">
        <v>13540</v>
      </c>
      <c r="M2928" s="51" t="s">
        <v>13541</v>
      </c>
      <c r="N2928" s="41">
        <v>73461782</v>
      </c>
      <c r="O2928" s="44" t="s">
        <v>13542</v>
      </c>
    </row>
    <row r="2929" spans="1:15" ht="37.5" customHeight="1" x14ac:dyDescent="0.15">
      <c r="A2929" s="37">
        <v>0</v>
      </c>
      <c r="B2929" s="32">
        <f t="shared" si="45"/>
        <v>0</v>
      </c>
      <c r="C2929" s="37" t="s">
        <v>793</v>
      </c>
      <c r="D2929" s="39" t="s">
        <v>13543</v>
      </c>
      <c r="E2929" s="39" t="s">
        <v>13544</v>
      </c>
      <c r="F2929" s="41">
        <v>2025</v>
      </c>
      <c r="G2929" s="36">
        <v>192</v>
      </c>
      <c r="H2929" s="42" t="s">
        <v>22</v>
      </c>
      <c r="I2929" s="45">
        <v>1065.55</v>
      </c>
      <c r="J2929" s="42" t="s">
        <v>12992</v>
      </c>
      <c r="K2929" s="42" t="s">
        <v>24</v>
      </c>
      <c r="L2929" s="48" t="s">
        <v>13545</v>
      </c>
      <c r="M2929" s="51" t="s">
        <v>13546</v>
      </c>
      <c r="N2929" s="41">
        <v>73458342</v>
      </c>
      <c r="O2929" s="44" t="s">
        <v>13547</v>
      </c>
    </row>
    <row r="2930" spans="1:15" ht="37.5" customHeight="1" x14ac:dyDescent="0.15">
      <c r="A2930" s="37">
        <v>0</v>
      </c>
      <c r="B2930" s="32">
        <f t="shared" si="45"/>
        <v>0</v>
      </c>
      <c r="C2930" s="37" t="s">
        <v>32</v>
      </c>
      <c r="D2930" s="39" t="s">
        <v>13548</v>
      </c>
      <c r="E2930" s="39" t="s">
        <v>13549</v>
      </c>
      <c r="F2930" s="41">
        <v>2026</v>
      </c>
      <c r="G2930" s="36">
        <v>88</v>
      </c>
      <c r="H2930" s="42" t="s">
        <v>50</v>
      </c>
      <c r="I2930" s="45">
        <v>536.79999999999995</v>
      </c>
      <c r="J2930" s="42" t="s">
        <v>12992</v>
      </c>
      <c r="K2930" s="42" t="s">
        <v>24</v>
      </c>
      <c r="L2930" s="48" t="s">
        <v>13550</v>
      </c>
      <c r="M2930" s="51" t="s">
        <v>13551</v>
      </c>
      <c r="N2930" s="41">
        <v>73484071</v>
      </c>
      <c r="O2930" s="44" t="s">
        <v>13552</v>
      </c>
    </row>
    <row r="2931" spans="1:15" ht="37.5" customHeight="1" x14ac:dyDescent="0.15">
      <c r="A2931" s="37">
        <v>0</v>
      </c>
      <c r="B2931" s="32">
        <f t="shared" si="45"/>
        <v>0</v>
      </c>
      <c r="C2931" s="37" t="s">
        <v>32</v>
      </c>
      <c r="D2931" s="39" t="s">
        <v>13553</v>
      </c>
      <c r="E2931" s="39" t="s">
        <v>12997</v>
      </c>
      <c r="F2931" s="41">
        <v>2026</v>
      </c>
      <c r="G2931" s="36">
        <v>88</v>
      </c>
      <c r="H2931" s="42" t="s">
        <v>50</v>
      </c>
      <c r="I2931" s="45">
        <v>527.41</v>
      </c>
      <c r="J2931" s="42" t="s">
        <v>12992</v>
      </c>
      <c r="K2931" s="42" t="s">
        <v>24</v>
      </c>
      <c r="L2931" s="48" t="s">
        <v>13554</v>
      </c>
      <c r="M2931" s="51" t="s">
        <v>13555</v>
      </c>
      <c r="N2931" s="41">
        <v>73484059</v>
      </c>
      <c r="O2931" s="44" t="s">
        <v>13556</v>
      </c>
    </row>
    <row r="2932" spans="1:15" ht="37.5" customHeight="1" x14ac:dyDescent="0.15">
      <c r="A2932" s="37">
        <v>0</v>
      </c>
      <c r="B2932" s="32">
        <f t="shared" si="45"/>
        <v>0</v>
      </c>
      <c r="C2932" s="37" t="s">
        <v>32</v>
      </c>
      <c r="D2932" s="39" t="s">
        <v>13557</v>
      </c>
      <c r="E2932" s="39" t="s">
        <v>13558</v>
      </c>
      <c r="F2932" s="41">
        <v>2026</v>
      </c>
      <c r="G2932" s="36">
        <v>352</v>
      </c>
      <c r="H2932" s="42" t="s">
        <v>22</v>
      </c>
      <c r="I2932" s="45">
        <v>1474.86</v>
      </c>
      <c r="J2932" s="42" t="s">
        <v>12992</v>
      </c>
      <c r="K2932" s="42" t="s">
        <v>24</v>
      </c>
      <c r="L2932" s="48" t="s">
        <v>13559</v>
      </c>
      <c r="M2932" s="51" t="s">
        <v>13560</v>
      </c>
      <c r="N2932" s="41">
        <v>73484072</v>
      </c>
      <c r="O2932" s="44" t="s">
        <v>13561</v>
      </c>
    </row>
    <row r="2933" spans="1:15" ht="37.5" customHeight="1" x14ac:dyDescent="0.15">
      <c r="A2933" s="37">
        <v>0</v>
      </c>
      <c r="B2933" s="32">
        <f t="shared" si="45"/>
        <v>0</v>
      </c>
      <c r="C2933" s="37" t="s">
        <v>32</v>
      </c>
      <c r="D2933" s="39" t="s">
        <v>13562</v>
      </c>
      <c r="E2933" s="39" t="s">
        <v>13563</v>
      </c>
      <c r="F2933" s="41">
        <v>2026</v>
      </c>
      <c r="G2933" s="36">
        <v>228</v>
      </c>
      <c r="H2933" s="42" t="s">
        <v>22</v>
      </c>
      <c r="I2933" s="45">
        <v>1606.37</v>
      </c>
      <c r="J2933" s="42" t="s">
        <v>12992</v>
      </c>
      <c r="K2933" s="42" t="s">
        <v>24</v>
      </c>
      <c r="L2933" s="48" t="s">
        <v>13564</v>
      </c>
      <c r="M2933" s="51" t="s">
        <v>13565</v>
      </c>
      <c r="N2933" s="41">
        <v>73484073</v>
      </c>
      <c r="O2933" s="44" t="s">
        <v>13566</v>
      </c>
    </row>
    <row r="2934" spans="1:15" ht="37.5" customHeight="1" x14ac:dyDescent="0.15">
      <c r="A2934" s="37">
        <v>0</v>
      </c>
      <c r="B2934" s="32">
        <f t="shared" si="45"/>
        <v>0</v>
      </c>
      <c r="C2934" s="37" t="s">
        <v>32</v>
      </c>
      <c r="D2934" s="39" t="s">
        <v>13567</v>
      </c>
      <c r="E2934" s="39" t="s">
        <v>13568</v>
      </c>
      <c r="F2934" s="41">
        <v>2026</v>
      </c>
      <c r="G2934" s="36">
        <v>324</v>
      </c>
      <c r="H2934" s="42" t="s">
        <v>22</v>
      </c>
      <c r="I2934" s="45">
        <v>2490.75</v>
      </c>
      <c r="J2934" s="42" t="s">
        <v>12992</v>
      </c>
      <c r="K2934" s="42" t="s">
        <v>24</v>
      </c>
      <c r="L2934" s="48" t="s">
        <v>13569</v>
      </c>
      <c r="M2934" s="51" t="s">
        <v>13570</v>
      </c>
      <c r="N2934" s="41">
        <v>73484074</v>
      </c>
      <c r="O2934" s="44" t="s">
        <v>13571</v>
      </c>
    </row>
    <row r="2935" spans="1:15" ht="37.5" customHeight="1" x14ac:dyDescent="0.15">
      <c r="A2935" s="37">
        <v>0</v>
      </c>
      <c r="B2935" s="32">
        <f t="shared" si="45"/>
        <v>0</v>
      </c>
      <c r="C2935" s="37" t="s">
        <v>32</v>
      </c>
      <c r="D2935" s="39" t="s">
        <v>13572</v>
      </c>
      <c r="E2935" s="39" t="s">
        <v>13573</v>
      </c>
      <c r="F2935" s="41">
        <v>2026</v>
      </c>
      <c r="G2935" s="36">
        <v>432</v>
      </c>
      <c r="H2935" s="42" t="s">
        <v>22</v>
      </c>
      <c r="I2935" s="45">
        <v>2371.31</v>
      </c>
      <c r="J2935" s="42" t="s">
        <v>12992</v>
      </c>
      <c r="K2935" s="42" t="s">
        <v>24</v>
      </c>
      <c r="L2935" s="48" t="s">
        <v>13574</v>
      </c>
      <c r="M2935" s="51" t="s">
        <v>13575</v>
      </c>
      <c r="N2935" s="41">
        <v>73484075</v>
      </c>
      <c r="O2935" s="44" t="s">
        <v>13576</v>
      </c>
    </row>
    <row r="2936" spans="1:15" ht="37.5" customHeight="1" x14ac:dyDescent="0.15">
      <c r="A2936" s="37">
        <v>0</v>
      </c>
      <c r="B2936" s="32">
        <f t="shared" si="45"/>
        <v>0</v>
      </c>
      <c r="C2936" s="37" t="s">
        <v>32</v>
      </c>
      <c r="D2936" s="39" t="s">
        <v>13577</v>
      </c>
      <c r="E2936" s="39" t="s">
        <v>13578</v>
      </c>
      <c r="F2936" s="41">
        <v>2026</v>
      </c>
      <c r="G2936" s="36">
        <v>280</v>
      </c>
      <c r="H2936" s="42" t="s">
        <v>22</v>
      </c>
      <c r="I2936" s="45">
        <v>1536.59</v>
      </c>
      <c r="J2936" s="42" t="s">
        <v>12992</v>
      </c>
      <c r="K2936" s="42" t="s">
        <v>24</v>
      </c>
      <c r="L2936" s="48" t="s">
        <v>13579</v>
      </c>
      <c r="M2936" s="51" t="s">
        <v>13580</v>
      </c>
      <c r="N2936" s="41">
        <v>73484076</v>
      </c>
      <c r="O2936" s="44" t="s">
        <v>13581</v>
      </c>
    </row>
    <row r="2937" spans="1:15" ht="37.5" customHeight="1" x14ac:dyDescent="0.15">
      <c r="A2937" s="37">
        <v>0</v>
      </c>
      <c r="B2937" s="32">
        <f t="shared" si="45"/>
        <v>0</v>
      </c>
      <c r="C2937" s="37" t="s">
        <v>32</v>
      </c>
      <c r="D2937" s="39" t="s">
        <v>13582</v>
      </c>
      <c r="E2937" s="39" t="s">
        <v>13583</v>
      </c>
      <c r="F2937" s="41">
        <v>2026</v>
      </c>
      <c r="G2937" s="36">
        <v>128</v>
      </c>
      <c r="H2937" s="42" t="s">
        <v>50</v>
      </c>
      <c r="I2937" s="45">
        <v>730.05</v>
      </c>
      <c r="J2937" s="42" t="s">
        <v>12992</v>
      </c>
      <c r="K2937" s="42" t="s">
        <v>24</v>
      </c>
      <c r="L2937" s="48" t="s">
        <v>13584</v>
      </c>
      <c r="M2937" s="51" t="s">
        <v>13585</v>
      </c>
      <c r="N2937" s="41">
        <v>73484077</v>
      </c>
      <c r="O2937" s="44" t="s">
        <v>13586</v>
      </c>
    </row>
    <row r="2938" spans="1:15" ht="37.5" customHeight="1" x14ac:dyDescent="0.15">
      <c r="A2938" s="37">
        <v>0</v>
      </c>
      <c r="B2938" s="32">
        <f t="shared" si="45"/>
        <v>0</v>
      </c>
      <c r="C2938" s="37" t="s">
        <v>32</v>
      </c>
      <c r="D2938" s="39" t="s">
        <v>13587</v>
      </c>
      <c r="E2938" s="39" t="s">
        <v>13588</v>
      </c>
      <c r="F2938" s="41">
        <v>2026</v>
      </c>
      <c r="G2938" s="36">
        <v>192</v>
      </c>
      <c r="H2938" s="42" t="s">
        <v>22</v>
      </c>
      <c r="I2938" s="45">
        <v>1053.47</v>
      </c>
      <c r="J2938" s="42" t="s">
        <v>12992</v>
      </c>
      <c r="K2938" s="42" t="s">
        <v>24</v>
      </c>
      <c r="L2938" s="48" t="s">
        <v>13589</v>
      </c>
      <c r="M2938" s="51" t="s">
        <v>13590</v>
      </c>
      <c r="N2938" s="41">
        <v>73484078</v>
      </c>
      <c r="O2938" s="44" t="s">
        <v>13591</v>
      </c>
    </row>
    <row r="2939" spans="1:15" ht="37.5" customHeight="1" x14ac:dyDescent="0.15">
      <c r="A2939" s="37">
        <v>0</v>
      </c>
      <c r="B2939" s="32">
        <f t="shared" si="45"/>
        <v>0</v>
      </c>
      <c r="C2939" s="37" t="s">
        <v>32</v>
      </c>
      <c r="D2939" s="39" t="s">
        <v>13592</v>
      </c>
      <c r="E2939" s="39" t="s">
        <v>13593</v>
      </c>
      <c r="F2939" s="41">
        <v>2026</v>
      </c>
      <c r="G2939" s="36">
        <v>288</v>
      </c>
      <c r="H2939" s="42" t="s">
        <v>22</v>
      </c>
      <c r="I2939" s="45">
        <v>1739.23</v>
      </c>
      <c r="J2939" s="42" t="s">
        <v>12992</v>
      </c>
      <c r="K2939" s="42" t="s">
        <v>24</v>
      </c>
      <c r="L2939" s="48" t="s">
        <v>13594</v>
      </c>
      <c r="M2939" s="51" t="s">
        <v>13595</v>
      </c>
      <c r="N2939" s="41">
        <v>73484079</v>
      </c>
      <c r="O2939" s="44" t="s">
        <v>13596</v>
      </c>
    </row>
    <row r="2940" spans="1:15" ht="37.5" customHeight="1" x14ac:dyDescent="0.15">
      <c r="A2940" s="37">
        <v>0</v>
      </c>
      <c r="B2940" s="32">
        <f t="shared" si="45"/>
        <v>0</v>
      </c>
      <c r="C2940" s="37" t="s">
        <v>32</v>
      </c>
      <c r="D2940" s="39" t="s">
        <v>13597</v>
      </c>
      <c r="E2940" s="39" t="s">
        <v>13598</v>
      </c>
      <c r="F2940" s="41">
        <v>2026</v>
      </c>
      <c r="G2940" s="36">
        <v>192</v>
      </c>
      <c r="H2940" s="42" t="s">
        <v>22</v>
      </c>
      <c r="I2940" s="45">
        <v>1053.47</v>
      </c>
      <c r="J2940" s="42" t="s">
        <v>12992</v>
      </c>
      <c r="K2940" s="42" t="s">
        <v>24</v>
      </c>
      <c r="L2940" s="48" t="s">
        <v>13599</v>
      </c>
      <c r="M2940" s="51" t="s">
        <v>13600</v>
      </c>
      <c r="N2940" s="41">
        <v>73484080</v>
      </c>
      <c r="O2940" s="44" t="s">
        <v>13601</v>
      </c>
    </row>
    <row r="2941" spans="1:15" ht="37.5" customHeight="1" x14ac:dyDescent="0.15">
      <c r="A2941" s="37">
        <v>0</v>
      </c>
      <c r="B2941" s="32">
        <f t="shared" si="45"/>
        <v>0</v>
      </c>
      <c r="C2941" s="37" t="s">
        <v>32</v>
      </c>
      <c r="D2941" s="39" t="s">
        <v>13602</v>
      </c>
      <c r="E2941" s="39" t="s">
        <v>13603</v>
      </c>
      <c r="F2941" s="41">
        <v>2026</v>
      </c>
      <c r="G2941" s="36">
        <v>320</v>
      </c>
      <c r="H2941" s="42" t="s">
        <v>22</v>
      </c>
      <c r="I2941" s="45">
        <v>1756.68</v>
      </c>
      <c r="J2941" s="42" t="s">
        <v>12992</v>
      </c>
      <c r="K2941" s="42" t="s">
        <v>24</v>
      </c>
      <c r="L2941" s="48" t="s">
        <v>13604</v>
      </c>
      <c r="M2941" s="51" t="s">
        <v>13605</v>
      </c>
      <c r="N2941" s="41">
        <v>73484081</v>
      </c>
      <c r="O2941" s="44" t="s">
        <v>13606</v>
      </c>
    </row>
    <row r="2942" spans="1:15" ht="37.5" customHeight="1" x14ac:dyDescent="0.15">
      <c r="A2942" s="37">
        <v>0</v>
      </c>
      <c r="B2942" s="32">
        <f t="shared" si="45"/>
        <v>0</v>
      </c>
      <c r="C2942" s="37" t="s">
        <v>32</v>
      </c>
      <c r="D2942" s="39" t="s">
        <v>13607</v>
      </c>
      <c r="E2942" s="39" t="s">
        <v>13608</v>
      </c>
      <c r="F2942" s="41">
        <v>2026</v>
      </c>
      <c r="G2942" s="36">
        <v>112</v>
      </c>
      <c r="H2942" s="42" t="s">
        <v>50</v>
      </c>
      <c r="I2942" s="45">
        <v>614.64</v>
      </c>
      <c r="J2942" s="42" t="s">
        <v>12992</v>
      </c>
      <c r="K2942" s="42" t="s">
        <v>24</v>
      </c>
      <c r="L2942" s="48" t="s">
        <v>13609</v>
      </c>
      <c r="M2942" s="51" t="s">
        <v>13610</v>
      </c>
      <c r="N2942" s="41">
        <v>73484082</v>
      </c>
      <c r="O2942" s="44" t="s">
        <v>13611</v>
      </c>
    </row>
    <row r="2943" spans="1:15" ht="37.5" customHeight="1" x14ac:dyDescent="0.15">
      <c r="A2943" s="37">
        <v>0</v>
      </c>
      <c r="B2943" s="32">
        <f t="shared" si="45"/>
        <v>0</v>
      </c>
      <c r="C2943" s="37" t="s">
        <v>32</v>
      </c>
      <c r="D2943" s="39" t="s">
        <v>13612</v>
      </c>
      <c r="E2943" s="39" t="s">
        <v>13613</v>
      </c>
      <c r="F2943" s="41">
        <v>2026</v>
      </c>
      <c r="G2943" s="36">
        <v>192</v>
      </c>
      <c r="H2943" s="42" t="s">
        <v>22</v>
      </c>
      <c r="I2943" s="45">
        <v>1159.49</v>
      </c>
      <c r="J2943" s="42" t="s">
        <v>12992</v>
      </c>
      <c r="K2943" s="42" t="s">
        <v>24</v>
      </c>
      <c r="L2943" s="48" t="s">
        <v>13614</v>
      </c>
      <c r="M2943" s="51" t="s">
        <v>13615</v>
      </c>
      <c r="N2943" s="41">
        <v>73484083</v>
      </c>
      <c r="O2943" s="44" t="s">
        <v>13616</v>
      </c>
    </row>
    <row r="2944" spans="1:15" ht="37.5" customHeight="1" x14ac:dyDescent="0.15">
      <c r="A2944" s="37">
        <v>0</v>
      </c>
      <c r="B2944" s="32">
        <f t="shared" si="45"/>
        <v>0</v>
      </c>
      <c r="C2944" s="37" t="s">
        <v>197</v>
      </c>
      <c r="D2944" s="39" t="s">
        <v>13617</v>
      </c>
      <c r="E2944" s="39" t="s">
        <v>13618</v>
      </c>
      <c r="F2944" s="41">
        <v>2025</v>
      </c>
      <c r="G2944" s="36">
        <v>224</v>
      </c>
      <c r="H2944" s="42" t="s">
        <v>22</v>
      </c>
      <c r="I2944" s="45">
        <v>1389.3</v>
      </c>
      <c r="J2944" s="42" t="s">
        <v>12992</v>
      </c>
      <c r="K2944" s="42" t="s">
        <v>24</v>
      </c>
      <c r="L2944" s="48" t="s">
        <v>13619</v>
      </c>
      <c r="M2944" s="51" t="s">
        <v>13620</v>
      </c>
      <c r="N2944" s="41">
        <v>73442077</v>
      </c>
      <c r="O2944" s="44" t="s">
        <v>13621</v>
      </c>
    </row>
    <row r="2945" spans="1:15" ht="37.5" customHeight="1" x14ac:dyDescent="0.15">
      <c r="A2945" s="37">
        <v>0</v>
      </c>
      <c r="B2945" s="32">
        <f t="shared" si="45"/>
        <v>0</v>
      </c>
      <c r="C2945" s="37" t="s">
        <v>197</v>
      </c>
      <c r="D2945" s="39" t="s">
        <v>13622</v>
      </c>
      <c r="E2945" s="39" t="s">
        <v>13623</v>
      </c>
      <c r="F2945" s="41">
        <v>2025</v>
      </c>
      <c r="G2945" s="36">
        <v>220</v>
      </c>
      <c r="H2945" s="42" t="s">
        <v>22</v>
      </c>
      <c r="I2945" s="45">
        <v>1207.8</v>
      </c>
      <c r="J2945" s="42" t="s">
        <v>12992</v>
      </c>
      <c r="K2945" s="42" t="s">
        <v>24</v>
      </c>
      <c r="L2945" s="48" t="s">
        <v>13624</v>
      </c>
      <c r="M2945" s="51" t="s">
        <v>13625</v>
      </c>
      <c r="N2945" s="41">
        <v>73442078</v>
      </c>
      <c r="O2945" s="44" t="s">
        <v>13626</v>
      </c>
    </row>
    <row r="2946" spans="1:15" ht="37.5" customHeight="1" x14ac:dyDescent="0.15">
      <c r="A2946" s="37">
        <v>0</v>
      </c>
      <c r="B2946" s="32">
        <f t="shared" si="45"/>
        <v>0</v>
      </c>
      <c r="C2946" s="37" t="s">
        <v>32</v>
      </c>
      <c r="D2946" s="39" t="s">
        <v>13627</v>
      </c>
      <c r="E2946" s="39" t="s">
        <v>13628</v>
      </c>
      <c r="F2946" s="41">
        <v>2026</v>
      </c>
      <c r="G2946" s="36">
        <v>352</v>
      </c>
      <c r="H2946" s="42" t="s">
        <v>22</v>
      </c>
      <c r="I2946" s="45">
        <v>1932.48</v>
      </c>
      <c r="J2946" s="42" t="s">
        <v>12992</v>
      </c>
      <c r="K2946" s="42" t="s">
        <v>24</v>
      </c>
      <c r="L2946" s="48" t="s">
        <v>13629</v>
      </c>
      <c r="M2946" s="51" t="s">
        <v>13630</v>
      </c>
      <c r="N2946" s="41">
        <v>73484084</v>
      </c>
      <c r="O2946" s="44" t="s">
        <v>13631</v>
      </c>
    </row>
    <row r="2947" spans="1:15" ht="37.5" customHeight="1" x14ac:dyDescent="0.15">
      <c r="A2947" s="37">
        <v>0</v>
      </c>
      <c r="B2947" s="32">
        <f t="shared" si="45"/>
        <v>0</v>
      </c>
      <c r="C2947" s="37" t="s">
        <v>197</v>
      </c>
      <c r="D2947" s="39" t="s">
        <v>13632</v>
      </c>
      <c r="E2947" s="39" t="s">
        <v>13633</v>
      </c>
      <c r="F2947" s="41">
        <v>2025</v>
      </c>
      <c r="G2947" s="36">
        <v>240</v>
      </c>
      <c r="H2947" s="42" t="s">
        <v>22</v>
      </c>
      <c r="I2947" s="45">
        <v>1449.8</v>
      </c>
      <c r="J2947" s="42" t="s">
        <v>12992</v>
      </c>
      <c r="K2947" s="42" t="s">
        <v>24</v>
      </c>
      <c r="L2947" s="48" t="s">
        <v>13634</v>
      </c>
      <c r="M2947" s="51" t="s">
        <v>13635</v>
      </c>
      <c r="N2947" s="41">
        <v>73442079</v>
      </c>
      <c r="O2947" s="44" t="s">
        <v>13636</v>
      </c>
    </row>
    <row r="2948" spans="1:15" ht="37.5" customHeight="1" x14ac:dyDescent="0.15">
      <c r="A2948" s="37">
        <v>0</v>
      </c>
      <c r="B2948" s="32">
        <f t="shared" si="45"/>
        <v>0</v>
      </c>
      <c r="C2948" s="37" t="s">
        <v>32</v>
      </c>
      <c r="D2948" s="39" t="s">
        <v>13637</v>
      </c>
      <c r="E2948" s="39" t="s">
        <v>13638</v>
      </c>
      <c r="F2948" s="41">
        <v>2026</v>
      </c>
      <c r="G2948" s="36">
        <v>328</v>
      </c>
      <c r="H2948" s="42" t="s">
        <v>22</v>
      </c>
      <c r="I2948" s="45">
        <v>1800.96</v>
      </c>
      <c r="J2948" s="42" t="s">
        <v>12992</v>
      </c>
      <c r="K2948" s="42" t="s">
        <v>24</v>
      </c>
      <c r="L2948" s="48" t="s">
        <v>13639</v>
      </c>
      <c r="M2948" s="51" t="s">
        <v>13640</v>
      </c>
      <c r="N2948" s="41">
        <v>73484085</v>
      </c>
      <c r="O2948" s="44" t="s">
        <v>13641</v>
      </c>
    </row>
    <row r="2949" spans="1:15" ht="37.5" customHeight="1" x14ac:dyDescent="0.15">
      <c r="A2949" s="37">
        <v>0</v>
      </c>
      <c r="B2949" s="32">
        <f t="shared" si="45"/>
        <v>0</v>
      </c>
      <c r="C2949" s="37" t="s">
        <v>32</v>
      </c>
      <c r="D2949" s="39" t="s">
        <v>13642</v>
      </c>
      <c r="E2949" s="39" t="s">
        <v>13643</v>
      </c>
      <c r="F2949" s="41">
        <v>2026</v>
      </c>
      <c r="G2949" s="36">
        <v>292</v>
      </c>
      <c r="H2949" s="42" t="s">
        <v>22</v>
      </c>
      <c r="I2949" s="45">
        <v>1603.69</v>
      </c>
      <c r="J2949" s="42" t="s">
        <v>12992</v>
      </c>
      <c r="K2949" s="42" t="s">
        <v>24</v>
      </c>
      <c r="L2949" s="48" t="s">
        <v>13644</v>
      </c>
      <c r="M2949" s="51" t="s">
        <v>13645</v>
      </c>
      <c r="N2949" s="41">
        <v>73484086</v>
      </c>
      <c r="O2949" s="44" t="s">
        <v>13646</v>
      </c>
    </row>
    <row r="2950" spans="1:15" ht="37.5" customHeight="1" x14ac:dyDescent="0.15">
      <c r="A2950" s="37">
        <v>0</v>
      </c>
      <c r="B2950" s="32">
        <f t="shared" si="45"/>
        <v>0</v>
      </c>
      <c r="C2950" s="37" t="s">
        <v>5323</v>
      </c>
      <c r="D2950" s="39" t="s">
        <v>13647</v>
      </c>
      <c r="E2950" s="39" t="s">
        <v>13648</v>
      </c>
      <c r="F2950" s="41">
        <v>2024</v>
      </c>
      <c r="G2950" s="36">
        <v>128</v>
      </c>
      <c r="H2950" s="42" t="s">
        <v>50</v>
      </c>
      <c r="I2950" s="45">
        <v>703.21</v>
      </c>
      <c r="J2950" s="42" t="s">
        <v>12992</v>
      </c>
      <c r="K2950" s="42" t="s">
        <v>24</v>
      </c>
      <c r="L2950" s="48" t="s">
        <v>13649</v>
      </c>
      <c r="M2950" s="51" t="s">
        <v>13650</v>
      </c>
      <c r="N2950" s="41">
        <v>73357319</v>
      </c>
      <c r="O2950" s="44" t="s">
        <v>13651</v>
      </c>
    </row>
    <row r="2951" spans="1:15" ht="37.5" customHeight="1" x14ac:dyDescent="0.15">
      <c r="A2951" s="37">
        <v>0</v>
      </c>
      <c r="B2951" s="32">
        <f t="shared" si="45"/>
        <v>0</v>
      </c>
      <c r="C2951" s="37" t="s">
        <v>826</v>
      </c>
      <c r="D2951" s="39" t="s">
        <v>13652</v>
      </c>
      <c r="E2951" s="39" t="s">
        <v>13653</v>
      </c>
      <c r="F2951" s="41">
        <v>2025</v>
      </c>
      <c r="G2951" s="36">
        <v>300</v>
      </c>
      <c r="H2951" s="42" t="s">
        <v>22</v>
      </c>
      <c r="I2951" s="45">
        <v>1735.21</v>
      </c>
      <c r="J2951" s="42" t="s">
        <v>12992</v>
      </c>
      <c r="K2951" s="42" t="s">
        <v>24</v>
      </c>
      <c r="L2951" s="48" t="s">
        <v>13654</v>
      </c>
      <c r="M2951" s="51" t="s">
        <v>13655</v>
      </c>
      <c r="N2951" s="41">
        <v>73446804</v>
      </c>
      <c r="O2951" s="44" t="s">
        <v>13656</v>
      </c>
    </row>
    <row r="2952" spans="1:15" ht="37.5" customHeight="1" x14ac:dyDescent="0.15">
      <c r="A2952" s="37">
        <v>0</v>
      </c>
      <c r="B2952" s="32">
        <f t="shared" si="45"/>
        <v>0</v>
      </c>
      <c r="C2952" s="37" t="s">
        <v>197</v>
      </c>
      <c r="D2952" s="39" t="s">
        <v>13657</v>
      </c>
      <c r="E2952" s="39" t="s">
        <v>13658</v>
      </c>
      <c r="F2952" s="41">
        <v>2025</v>
      </c>
      <c r="G2952" s="36">
        <v>312</v>
      </c>
      <c r="H2952" s="42" t="s">
        <v>22</v>
      </c>
      <c r="I2952" s="45">
        <v>1884.3</v>
      </c>
      <c r="J2952" s="42" t="s">
        <v>12992</v>
      </c>
      <c r="K2952" s="42" t="s">
        <v>24</v>
      </c>
      <c r="L2952" s="48" t="s">
        <v>13659</v>
      </c>
      <c r="M2952" s="51" t="s">
        <v>13660</v>
      </c>
      <c r="N2952" s="41">
        <v>73442083</v>
      </c>
      <c r="O2952" s="44" t="s">
        <v>13661</v>
      </c>
    </row>
    <row r="2953" spans="1:15" ht="37.5" customHeight="1" x14ac:dyDescent="0.15">
      <c r="A2953" s="37">
        <v>0</v>
      </c>
      <c r="B2953" s="32">
        <f t="shared" ref="B2953:B3016" si="46">A2953*I2953</f>
        <v>0</v>
      </c>
      <c r="C2953" s="37" t="s">
        <v>197</v>
      </c>
      <c r="D2953" s="39" t="s">
        <v>13662</v>
      </c>
      <c r="E2953" s="39" t="s">
        <v>13549</v>
      </c>
      <c r="F2953" s="41">
        <v>2025</v>
      </c>
      <c r="G2953" s="36">
        <v>144</v>
      </c>
      <c r="H2953" s="42" t="s">
        <v>22</v>
      </c>
      <c r="I2953" s="45">
        <v>1031.8</v>
      </c>
      <c r="J2953" s="42" t="s">
        <v>12992</v>
      </c>
      <c r="K2953" s="42" t="s">
        <v>24</v>
      </c>
      <c r="L2953" s="48" t="s">
        <v>13663</v>
      </c>
      <c r="M2953" s="51" t="s">
        <v>13664</v>
      </c>
      <c r="N2953" s="41">
        <v>73442084</v>
      </c>
      <c r="O2953" s="44" t="s">
        <v>13665</v>
      </c>
    </row>
    <row r="2954" spans="1:15" ht="37.5" customHeight="1" x14ac:dyDescent="0.15">
      <c r="A2954" s="37">
        <v>0</v>
      </c>
      <c r="B2954" s="32">
        <f t="shared" si="46"/>
        <v>0</v>
      </c>
      <c r="C2954" s="37" t="s">
        <v>447</v>
      </c>
      <c r="D2954" s="39" t="s">
        <v>13666</v>
      </c>
      <c r="E2954" s="39" t="s">
        <v>13667</v>
      </c>
      <c r="F2954" s="41">
        <v>2025</v>
      </c>
      <c r="G2954" s="36">
        <v>76</v>
      </c>
      <c r="H2954" s="42" t="s">
        <v>50</v>
      </c>
      <c r="I2954" s="45">
        <v>462.99</v>
      </c>
      <c r="J2954" s="42" t="s">
        <v>12992</v>
      </c>
      <c r="K2954" s="42" t="s">
        <v>24</v>
      </c>
      <c r="L2954" s="48" t="s">
        <v>13668</v>
      </c>
      <c r="M2954" s="51" t="s">
        <v>13669</v>
      </c>
      <c r="N2954" s="41">
        <v>73446391</v>
      </c>
      <c r="O2954" s="44" t="s">
        <v>13670</v>
      </c>
    </row>
    <row r="2955" spans="1:15" ht="37.5" customHeight="1" x14ac:dyDescent="0.15">
      <c r="A2955" s="37">
        <v>0</v>
      </c>
      <c r="B2955" s="32">
        <f t="shared" si="46"/>
        <v>0</v>
      </c>
      <c r="C2955" s="37" t="s">
        <v>447</v>
      </c>
      <c r="D2955" s="39" t="s">
        <v>13671</v>
      </c>
      <c r="E2955" s="39" t="s">
        <v>13667</v>
      </c>
      <c r="F2955" s="41">
        <v>2025</v>
      </c>
      <c r="G2955" s="36">
        <v>76</v>
      </c>
      <c r="H2955" s="42" t="s">
        <v>50</v>
      </c>
      <c r="I2955" s="45">
        <v>462.99</v>
      </c>
      <c r="J2955" s="42" t="s">
        <v>12992</v>
      </c>
      <c r="K2955" s="42" t="s">
        <v>24</v>
      </c>
      <c r="L2955" s="48" t="s">
        <v>13672</v>
      </c>
      <c r="M2955" s="51" t="s">
        <v>13673</v>
      </c>
      <c r="N2955" s="41">
        <v>73446392</v>
      </c>
      <c r="O2955" s="44" t="s">
        <v>13674</v>
      </c>
    </row>
    <row r="2956" spans="1:15" ht="37.5" customHeight="1" x14ac:dyDescent="0.15">
      <c r="A2956" s="37">
        <v>0</v>
      </c>
      <c r="B2956" s="32">
        <f t="shared" si="46"/>
        <v>0</v>
      </c>
      <c r="C2956" s="37" t="s">
        <v>32</v>
      </c>
      <c r="D2956" s="39" t="s">
        <v>13675</v>
      </c>
      <c r="E2956" s="39" t="s">
        <v>13676</v>
      </c>
      <c r="F2956" s="41">
        <v>2026</v>
      </c>
      <c r="G2956" s="36">
        <v>188</v>
      </c>
      <c r="H2956" s="42" t="s">
        <v>22</v>
      </c>
      <c r="I2956" s="45">
        <v>1336.63</v>
      </c>
      <c r="J2956" s="42" t="s">
        <v>12992</v>
      </c>
      <c r="K2956" s="42" t="s">
        <v>24</v>
      </c>
      <c r="L2956" s="48" t="s">
        <v>13677</v>
      </c>
      <c r="M2956" s="51" t="s">
        <v>13678</v>
      </c>
      <c r="N2956" s="41">
        <v>73484087</v>
      </c>
      <c r="O2956" s="44" t="s">
        <v>13679</v>
      </c>
    </row>
    <row r="2957" spans="1:15" ht="37.5" customHeight="1" x14ac:dyDescent="0.15">
      <c r="A2957" s="37">
        <v>0</v>
      </c>
      <c r="B2957" s="32">
        <f t="shared" si="46"/>
        <v>0</v>
      </c>
      <c r="C2957" s="37" t="s">
        <v>617</v>
      </c>
      <c r="D2957" s="39" t="s">
        <v>13680</v>
      </c>
      <c r="E2957" s="39" t="s">
        <v>13681</v>
      </c>
      <c r="F2957" s="41">
        <v>2025</v>
      </c>
      <c r="G2957" s="36">
        <v>208</v>
      </c>
      <c r="H2957" s="42" t="s">
        <v>22</v>
      </c>
      <c r="I2957" s="45">
        <v>1598.32</v>
      </c>
      <c r="J2957" s="42" t="s">
        <v>12992</v>
      </c>
      <c r="K2957" s="42" t="s">
        <v>24</v>
      </c>
      <c r="L2957" s="48" t="s">
        <v>13682</v>
      </c>
      <c r="M2957" s="51" t="s">
        <v>13683</v>
      </c>
      <c r="N2957" s="41">
        <v>73446820</v>
      </c>
      <c r="O2957" s="44" t="s">
        <v>13684</v>
      </c>
    </row>
    <row r="2958" spans="1:15" ht="37.5" customHeight="1" x14ac:dyDescent="0.15">
      <c r="A2958" s="37">
        <v>0</v>
      </c>
      <c r="B2958" s="32">
        <f t="shared" si="46"/>
        <v>0</v>
      </c>
      <c r="C2958" s="37" t="s">
        <v>32</v>
      </c>
      <c r="D2958" s="39" t="s">
        <v>13685</v>
      </c>
      <c r="E2958" s="39" t="s">
        <v>13681</v>
      </c>
      <c r="F2958" s="41">
        <v>2026</v>
      </c>
      <c r="G2958" s="36">
        <v>208</v>
      </c>
      <c r="H2958" s="42" t="s">
        <v>22</v>
      </c>
      <c r="I2958" s="45">
        <v>1571.48</v>
      </c>
      <c r="J2958" s="42" t="s">
        <v>12992</v>
      </c>
      <c r="K2958" s="42" t="s">
        <v>24</v>
      </c>
      <c r="L2958" s="48" t="s">
        <v>13686</v>
      </c>
      <c r="M2958" s="51" t="s">
        <v>13687</v>
      </c>
      <c r="N2958" s="41">
        <v>73484088</v>
      </c>
      <c r="O2958" s="44" t="s">
        <v>13688</v>
      </c>
    </row>
    <row r="2959" spans="1:15" ht="37.5" customHeight="1" x14ac:dyDescent="0.15">
      <c r="A2959" s="37">
        <v>0</v>
      </c>
      <c r="B2959" s="32">
        <f t="shared" si="46"/>
        <v>0</v>
      </c>
      <c r="C2959" s="37" t="s">
        <v>19</v>
      </c>
      <c r="D2959" s="39" t="s">
        <v>13689</v>
      </c>
      <c r="E2959" s="39" t="s">
        <v>13690</v>
      </c>
      <c r="F2959" s="41">
        <v>2026</v>
      </c>
      <c r="G2959" s="36">
        <v>320</v>
      </c>
      <c r="H2959" s="42" t="s">
        <v>22</v>
      </c>
      <c r="I2959" s="45">
        <v>1327.24</v>
      </c>
      <c r="J2959" s="42" t="s">
        <v>12992</v>
      </c>
      <c r="K2959" s="42" t="s">
        <v>24</v>
      </c>
      <c r="L2959" s="48" t="s">
        <v>13691</v>
      </c>
      <c r="M2959" s="51" t="s">
        <v>13692</v>
      </c>
      <c r="N2959" s="41">
        <v>73471962</v>
      </c>
      <c r="O2959" s="44" t="s">
        <v>13693</v>
      </c>
    </row>
    <row r="2960" spans="1:15" ht="37.5" customHeight="1" x14ac:dyDescent="0.15">
      <c r="A2960" s="37">
        <v>0</v>
      </c>
      <c r="B2960" s="32">
        <f t="shared" si="46"/>
        <v>0</v>
      </c>
      <c r="C2960" s="37" t="s">
        <v>32</v>
      </c>
      <c r="D2960" s="39" t="s">
        <v>13694</v>
      </c>
      <c r="E2960" s="39" t="s">
        <v>13690</v>
      </c>
      <c r="F2960" s="41">
        <v>2026</v>
      </c>
      <c r="G2960" s="36">
        <v>320</v>
      </c>
      <c r="H2960" s="42" t="s">
        <v>22</v>
      </c>
      <c r="I2960" s="45">
        <v>1352.74</v>
      </c>
      <c r="J2960" s="42" t="s">
        <v>12992</v>
      </c>
      <c r="K2960" s="42" t="s">
        <v>24</v>
      </c>
      <c r="L2960" s="48" t="s">
        <v>13695</v>
      </c>
      <c r="M2960" s="51" t="s">
        <v>13696</v>
      </c>
      <c r="N2960" s="41">
        <v>73484090</v>
      </c>
      <c r="O2960" s="44" t="s">
        <v>13697</v>
      </c>
    </row>
    <row r="2961" spans="1:15" ht="37.5" customHeight="1" x14ac:dyDescent="0.15">
      <c r="A2961" s="37">
        <v>0</v>
      </c>
      <c r="B2961" s="32">
        <f t="shared" si="46"/>
        <v>0</v>
      </c>
      <c r="C2961" s="37" t="s">
        <v>737</v>
      </c>
      <c r="D2961" s="39" t="s">
        <v>13698</v>
      </c>
      <c r="E2961" s="39" t="s">
        <v>13699</v>
      </c>
      <c r="F2961" s="41">
        <v>2026</v>
      </c>
      <c r="G2961" s="36">
        <v>92</v>
      </c>
      <c r="H2961" s="42" t="s">
        <v>50</v>
      </c>
      <c r="I2961" s="45">
        <v>785.07</v>
      </c>
      <c r="J2961" s="42" t="s">
        <v>12992</v>
      </c>
      <c r="K2961" s="42" t="s">
        <v>24</v>
      </c>
      <c r="L2961" s="49" t="s">
        <v>121</v>
      </c>
      <c r="M2961" s="51" t="s">
        <v>13700</v>
      </c>
      <c r="N2961" s="41">
        <v>73476700</v>
      </c>
      <c r="O2961" s="44" t="s">
        <v>13701</v>
      </c>
    </row>
    <row r="2962" spans="1:15" ht="37.5" customHeight="1" x14ac:dyDescent="0.15">
      <c r="A2962" s="37">
        <v>0</v>
      </c>
      <c r="B2962" s="32">
        <f t="shared" si="46"/>
        <v>0</v>
      </c>
      <c r="C2962" s="37" t="s">
        <v>32</v>
      </c>
      <c r="D2962" s="39" t="s">
        <v>13702</v>
      </c>
      <c r="E2962" s="39" t="s">
        <v>13703</v>
      </c>
      <c r="F2962" s="41">
        <v>2026</v>
      </c>
      <c r="G2962" s="36">
        <v>744</v>
      </c>
      <c r="H2962" s="42" t="s">
        <v>22</v>
      </c>
      <c r="I2962" s="45">
        <v>4601.72</v>
      </c>
      <c r="J2962" s="42" t="s">
        <v>12992</v>
      </c>
      <c r="K2962" s="42" t="s">
        <v>24</v>
      </c>
      <c r="L2962" s="48" t="s">
        <v>13704</v>
      </c>
      <c r="M2962" s="51" t="s">
        <v>13705</v>
      </c>
      <c r="N2962" s="41">
        <v>73484091</v>
      </c>
      <c r="O2962" s="44" t="s">
        <v>13706</v>
      </c>
    </row>
    <row r="2963" spans="1:15" ht="37.5" customHeight="1" x14ac:dyDescent="0.15">
      <c r="A2963" s="37">
        <v>0</v>
      </c>
      <c r="B2963" s="32">
        <f t="shared" si="46"/>
        <v>0</v>
      </c>
      <c r="C2963" s="37" t="s">
        <v>32</v>
      </c>
      <c r="D2963" s="39" t="s">
        <v>13707</v>
      </c>
      <c r="E2963" s="39" t="s">
        <v>13708</v>
      </c>
      <c r="F2963" s="41">
        <v>2026</v>
      </c>
      <c r="G2963" s="36">
        <v>316</v>
      </c>
      <c r="H2963" s="42" t="s">
        <v>22</v>
      </c>
      <c r="I2963" s="45">
        <v>1645.29</v>
      </c>
      <c r="J2963" s="42" t="s">
        <v>12992</v>
      </c>
      <c r="K2963" s="42" t="s">
        <v>24</v>
      </c>
      <c r="L2963" s="48" t="s">
        <v>13709</v>
      </c>
      <c r="M2963" s="51" t="s">
        <v>13710</v>
      </c>
      <c r="N2963" s="41">
        <v>73484093</v>
      </c>
      <c r="O2963" s="44" t="s">
        <v>13711</v>
      </c>
    </row>
    <row r="2964" spans="1:15" ht="37.5" customHeight="1" x14ac:dyDescent="0.15">
      <c r="A2964" s="37">
        <v>0</v>
      </c>
      <c r="B2964" s="32">
        <f t="shared" si="46"/>
        <v>0</v>
      </c>
      <c r="C2964" s="37" t="s">
        <v>32</v>
      </c>
      <c r="D2964" s="39" t="s">
        <v>13712</v>
      </c>
      <c r="E2964" s="39" t="s">
        <v>13713</v>
      </c>
      <c r="F2964" s="41">
        <v>2026</v>
      </c>
      <c r="G2964" s="36">
        <v>336</v>
      </c>
      <c r="H2964" s="42" t="s">
        <v>22</v>
      </c>
      <c r="I2964" s="45">
        <v>1845.25</v>
      </c>
      <c r="J2964" s="42" t="s">
        <v>12992</v>
      </c>
      <c r="K2964" s="42" t="s">
        <v>24</v>
      </c>
      <c r="L2964" s="48" t="s">
        <v>13714</v>
      </c>
      <c r="M2964" s="51" t="s">
        <v>13715</v>
      </c>
      <c r="N2964" s="41">
        <v>73484094</v>
      </c>
      <c r="O2964" s="44" t="s">
        <v>13716</v>
      </c>
    </row>
    <row r="2965" spans="1:15" ht="37.5" customHeight="1" x14ac:dyDescent="0.15">
      <c r="A2965" s="37">
        <v>0</v>
      </c>
      <c r="B2965" s="32">
        <f t="shared" si="46"/>
        <v>0</v>
      </c>
      <c r="C2965" s="37" t="s">
        <v>32</v>
      </c>
      <c r="D2965" s="39" t="s">
        <v>13717</v>
      </c>
      <c r="E2965" s="39" t="s">
        <v>13718</v>
      </c>
      <c r="F2965" s="41">
        <v>2026</v>
      </c>
      <c r="G2965" s="36">
        <v>336</v>
      </c>
      <c r="H2965" s="42" t="s">
        <v>22</v>
      </c>
      <c r="I2965" s="45">
        <v>1398.36</v>
      </c>
      <c r="J2965" s="42" t="s">
        <v>12992</v>
      </c>
      <c r="K2965" s="42" t="s">
        <v>24</v>
      </c>
      <c r="L2965" s="48" t="s">
        <v>13719</v>
      </c>
      <c r="M2965" s="51" t="s">
        <v>13720</v>
      </c>
      <c r="N2965" s="41">
        <v>73484095</v>
      </c>
      <c r="O2965" s="44" t="s">
        <v>13721</v>
      </c>
    </row>
    <row r="2966" spans="1:15" ht="37.5" customHeight="1" x14ac:dyDescent="0.15">
      <c r="A2966" s="37">
        <v>0</v>
      </c>
      <c r="B2966" s="32">
        <f t="shared" si="46"/>
        <v>0</v>
      </c>
      <c r="C2966" s="37" t="s">
        <v>32</v>
      </c>
      <c r="D2966" s="39" t="s">
        <v>13722</v>
      </c>
      <c r="E2966" s="39" t="s">
        <v>13549</v>
      </c>
      <c r="F2966" s="41">
        <v>2026</v>
      </c>
      <c r="G2966" s="36">
        <v>268</v>
      </c>
      <c r="H2966" s="42" t="s">
        <v>22</v>
      </c>
      <c r="I2966" s="45">
        <v>1375.55</v>
      </c>
      <c r="J2966" s="42" t="s">
        <v>12992</v>
      </c>
      <c r="K2966" s="42" t="s">
        <v>24</v>
      </c>
      <c r="L2966" s="48" t="s">
        <v>13723</v>
      </c>
      <c r="M2966" s="51" t="s">
        <v>13724</v>
      </c>
      <c r="N2966" s="41">
        <v>73484096</v>
      </c>
      <c r="O2966" s="44" t="s">
        <v>13725</v>
      </c>
    </row>
    <row r="2967" spans="1:15" ht="37.5" customHeight="1" x14ac:dyDescent="0.15">
      <c r="A2967" s="37">
        <v>0</v>
      </c>
      <c r="B2967" s="32">
        <f t="shared" si="46"/>
        <v>0</v>
      </c>
      <c r="C2967" s="37" t="s">
        <v>645</v>
      </c>
      <c r="D2967" s="39" t="s">
        <v>13726</v>
      </c>
      <c r="E2967" s="39" t="s">
        <v>13549</v>
      </c>
      <c r="F2967" s="41">
        <v>2025</v>
      </c>
      <c r="G2967" s="36">
        <v>268</v>
      </c>
      <c r="H2967" s="42" t="s">
        <v>22</v>
      </c>
      <c r="I2967" s="45">
        <v>2025.08</v>
      </c>
      <c r="J2967" s="42" t="s">
        <v>12992</v>
      </c>
      <c r="K2967" s="42" t="s">
        <v>24</v>
      </c>
      <c r="L2967" s="48" t="s">
        <v>13727</v>
      </c>
      <c r="M2967" s="51" t="s">
        <v>13728</v>
      </c>
      <c r="N2967" s="41">
        <v>73465307</v>
      </c>
      <c r="O2967" s="44" t="s">
        <v>13729</v>
      </c>
    </row>
    <row r="2968" spans="1:15" ht="37.5" customHeight="1" x14ac:dyDescent="0.15">
      <c r="A2968" s="37">
        <v>0</v>
      </c>
      <c r="B2968" s="32">
        <f t="shared" si="46"/>
        <v>0</v>
      </c>
      <c r="C2968" s="37" t="s">
        <v>32</v>
      </c>
      <c r="D2968" s="39" t="s">
        <v>13730</v>
      </c>
      <c r="E2968" s="39" t="s">
        <v>13731</v>
      </c>
      <c r="F2968" s="41">
        <v>2026</v>
      </c>
      <c r="G2968" s="36">
        <v>112</v>
      </c>
      <c r="H2968" s="42" t="s">
        <v>50</v>
      </c>
      <c r="I2968" s="45">
        <v>726.02</v>
      </c>
      <c r="J2968" s="42" t="s">
        <v>12992</v>
      </c>
      <c r="K2968" s="42" t="s">
        <v>24</v>
      </c>
      <c r="L2968" s="48" t="s">
        <v>13732</v>
      </c>
      <c r="M2968" s="51" t="s">
        <v>13733</v>
      </c>
      <c r="N2968" s="41">
        <v>73484098</v>
      </c>
      <c r="O2968" s="44" t="s">
        <v>13734</v>
      </c>
    </row>
    <row r="2969" spans="1:15" ht="37.5" customHeight="1" x14ac:dyDescent="0.15">
      <c r="A2969" s="37">
        <v>0</v>
      </c>
      <c r="B2969" s="32">
        <f t="shared" si="46"/>
        <v>0</v>
      </c>
      <c r="C2969" s="37" t="s">
        <v>32</v>
      </c>
      <c r="D2969" s="39" t="s">
        <v>13735</v>
      </c>
      <c r="E2969" s="39" t="s">
        <v>13736</v>
      </c>
      <c r="F2969" s="41">
        <v>2026</v>
      </c>
      <c r="G2969" s="36">
        <v>248</v>
      </c>
      <c r="H2969" s="42" t="s">
        <v>22</v>
      </c>
      <c r="I2969" s="45">
        <v>2586.0300000000002</v>
      </c>
      <c r="J2969" s="42" t="s">
        <v>12992</v>
      </c>
      <c r="K2969" s="42" t="s">
        <v>24</v>
      </c>
      <c r="L2969" s="48" t="s">
        <v>13737</v>
      </c>
      <c r="M2969" s="51" t="s">
        <v>13738</v>
      </c>
      <c r="N2969" s="41">
        <v>73484099</v>
      </c>
      <c r="O2969" s="44" t="s">
        <v>13739</v>
      </c>
    </row>
    <row r="2970" spans="1:15" ht="37.5" customHeight="1" x14ac:dyDescent="0.15">
      <c r="A2970" s="37">
        <v>0</v>
      </c>
      <c r="B2970" s="32">
        <f t="shared" si="46"/>
        <v>0</v>
      </c>
      <c r="C2970" s="37" t="s">
        <v>32</v>
      </c>
      <c r="D2970" s="39" t="s">
        <v>13740</v>
      </c>
      <c r="E2970" s="39" t="s">
        <v>13741</v>
      </c>
      <c r="F2970" s="41">
        <v>2026</v>
      </c>
      <c r="G2970" s="36">
        <v>364</v>
      </c>
      <c r="H2970" s="42" t="s">
        <v>22</v>
      </c>
      <c r="I2970" s="45">
        <v>1998.24</v>
      </c>
      <c r="J2970" s="42" t="s">
        <v>12992</v>
      </c>
      <c r="K2970" s="42" t="s">
        <v>24</v>
      </c>
      <c r="L2970" s="48" t="s">
        <v>13742</v>
      </c>
      <c r="M2970" s="51" t="s">
        <v>13743</v>
      </c>
      <c r="N2970" s="41">
        <v>73484100</v>
      </c>
      <c r="O2970" s="44" t="s">
        <v>13744</v>
      </c>
    </row>
    <row r="2971" spans="1:15" ht="37.5" customHeight="1" x14ac:dyDescent="0.15">
      <c r="A2971" s="37">
        <v>0</v>
      </c>
      <c r="B2971" s="32">
        <f t="shared" si="46"/>
        <v>0</v>
      </c>
      <c r="C2971" s="37" t="s">
        <v>805</v>
      </c>
      <c r="D2971" s="39" t="s">
        <v>13745</v>
      </c>
      <c r="E2971" s="39" t="s">
        <v>13746</v>
      </c>
      <c r="F2971" s="41">
        <v>2025</v>
      </c>
      <c r="G2971" s="36">
        <v>148</v>
      </c>
      <c r="H2971" s="42" t="s">
        <v>22</v>
      </c>
      <c r="I2971" s="45">
        <v>764.94</v>
      </c>
      <c r="J2971" s="42" t="s">
        <v>12992</v>
      </c>
      <c r="K2971" s="42" t="s">
        <v>24</v>
      </c>
      <c r="L2971" s="48" t="s">
        <v>13747</v>
      </c>
      <c r="M2971" s="51" t="s">
        <v>13748</v>
      </c>
      <c r="N2971" s="41">
        <v>73419750</v>
      </c>
      <c r="O2971" s="44" t="s">
        <v>13749</v>
      </c>
    </row>
    <row r="2972" spans="1:15" ht="37.5" customHeight="1" x14ac:dyDescent="0.15">
      <c r="A2972" s="37">
        <v>0</v>
      </c>
      <c r="B2972" s="32">
        <f t="shared" si="46"/>
        <v>0</v>
      </c>
      <c r="C2972" s="37" t="s">
        <v>3311</v>
      </c>
      <c r="D2972" s="39" t="s">
        <v>13750</v>
      </c>
      <c r="E2972" s="39" t="s">
        <v>13751</v>
      </c>
      <c r="F2972" s="41">
        <v>2026</v>
      </c>
      <c r="G2972" s="36">
        <v>116</v>
      </c>
      <c r="H2972" s="42" t="s">
        <v>50</v>
      </c>
      <c r="I2972" s="45">
        <v>637.45000000000005</v>
      </c>
      <c r="J2972" s="42" t="s">
        <v>12992</v>
      </c>
      <c r="K2972" s="42" t="s">
        <v>24</v>
      </c>
      <c r="L2972" s="48" t="s">
        <v>13752</v>
      </c>
      <c r="M2972" s="51" t="s">
        <v>13753</v>
      </c>
      <c r="N2972" s="41">
        <v>73472264</v>
      </c>
      <c r="O2972" s="44" t="s">
        <v>13754</v>
      </c>
    </row>
    <row r="2973" spans="1:15" ht="37.5" customHeight="1" x14ac:dyDescent="0.15">
      <c r="A2973" s="37">
        <v>0</v>
      </c>
      <c r="B2973" s="32">
        <f t="shared" si="46"/>
        <v>0</v>
      </c>
      <c r="C2973" s="37" t="s">
        <v>197</v>
      </c>
      <c r="D2973" s="39" t="s">
        <v>13755</v>
      </c>
      <c r="E2973" s="39" t="s">
        <v>12997</v>
      </c>
      <c r="F2973" s="41">
        <v>2025</v>
      </c>
      <c r="G2973" s="36">
        <v>172</v>
      </c>
      <c r="H2973" s="42" t="s">
        <v>22</v>
      </c>
      <c r="I2973" s="45">
        <v>928.4</v>
      </c>
      <c r="J2973" s="42" t="s">
        <v>12992</v>
      </c>
      <c r="K2973" s="42" t="s">
        <v>24</v>
      </c>
      <c r="L2973" s="48" t="s">
        <v>13756</v>
      </c>
      <c r="M2973" s="51" t="s">
        <v>13757</v>
      </c>
      <c r="N2973" s="41">
        <v>73442097</v>
      </c>
      <c r="O2973" s="44" t="s">
        <v>13758</v>
      </c>
    </row>
    <row r="2974" spans="1:15" ht="37.5" customHeight="1" x14ac:dyDescent="0.15">
      <c r="A2974" s="37">
        <v>0</v>
      </c>
      <c r="B2974" s="32">
        <f t="shared" si="46"/>
        <v>0</v>
      </c>
      <c r="C2974" s="37" t="s">
        <v>32</v>
      </c>
      <c r="D2974" s="39" t="s">
        <v>13759</v>
      </c>
      <c r="E2974" s="39" t="s">
        <v>13760</v>
      </c>
      <c r="F2974" s="41">
        <v>2026</v>
      </c>
      <c r="G2974" s="36">
        <v>544</v>
      </c>
      <c r="H2974" s="42" t="s">
        <v>22</v>
      </c>
      <c r="I2974" s="45">
        <v>3294.61</v>
      </c>
      <c r="J2974" s="42" t="s">
        <v>12992</v>
      </c>
      <c r="K2974" s="42" t="s">
        <v>24</v>
      </c>
      <c r="L2974" s="48" t="s">
        <v>13761</v>
      </c>
      <c r="M2974" s="51" t="s">
        <v>13762</v>
      </c>
      <c r="N2974" s="41">
        <v>73484101</v>
      </c>
      <c r="O2974" s="44" t="s">
        <v>13763</v>
      </c>
    </row>
    <row r="2975" spans="1:15" ht="37.5" customHeight="1" x14ac:dyDescent="0.15">
      <c r="A2975" s="37">
        <v>0</v>
      </c>
      <c r="B2975" s="32">
        <f t="shared" si="46"/>
        <v>0</v>
      </c>
      <c r="C2975" s="37" t="s">
        <v>32</v>
      </c>
      <c r="D2975" s="39" t="s">
        <v>13764</v>
      </c>
      <c r="E2975" s="39" t="s">
        <v>13085</v>
      </c>
      <c r="F2975" s="41">
        <v>2026</v>
      </c>
      <c r="G2975" s="36">
        <v>268</v>
      </c>
      <c r="H2975" s="42" t="s">
        <v>22</v>
      </c>
      <c r="I2975" s="45">
        <v>2411.5700000000002</v>
      </c>
      <c r="J2975" s="42" t="s">
        <v>12992</v>
      </c>
      <c r="K2975" s="42" t="s">
        <v>24</v>
      </c>
      <c r="L2975" s="48" t="s">
        <v>13765</v>
      </c>
      <c r="M2975" s="51" t="s">
        <v>13766</v>
      </c>
      <c r="N2975" s="41">
        <v>73484102</v>
      </c>
      <c r="O2975" s="44" t="s">
        <v>13767</v>
      </c>
    </row>
    <row r="2976" spans="1:15" ht="37.5" customHeight="1" x14ac:dyDescent="0.15">
      <c r="A2976" s="37">
        <v>0</v>
      </c>
      <c r="B2976" s="32">
        <f t="shared" si="46"/>
        <v>0</v>
      </c>
      <c r="C2976" s="37" t="s">
        <v>32</v>
      </c>
      <c r="D2976" s="39" t="s">
        <v>13768</v>
      </c>
      <c r="E2976" s="39" t="s">
        <v>13769</v>
      </c>
      <c r="F2976" s="41">
        <v>2026</v>
      </c>
      <c r="G2976" s="36">
        <v>292</v>
      </c>
      <c r="H2976" s="42" t="s">
        <v>22</v>
      </c>
      <c r="I2976" s="45">
        <v>1511.09</v>
      </c>
      <c r="J2976" s="42" t="s">
        <v>12992</v>
      </c>
      <c r="K2976" s="42" t="s">
        <v>24</v>
      </c>
      <c r="L2976" s="48" t="s">
        <v>13770</v>
      </c>
      <c r="M2976" s="51" t="s">
        <v>13771</v>
      </c>
      <c r="N2976" s="41">
        <v>73484103</v>
      </c>
      <c r="O2976" s="44" t="s">
        <v>13772</v>
      </c>
    </row>
    <row r="2977" spans="1:15" ht="37.5" customHeight="1" x14ac:dyDescent="0.15">
      <c r="A2977" s="37">
        <v>0</v>
      </c>
      <c r="B2977" s="32">
        <f t="shared" si="46"/>
        <v>0</v>
      </c>
      <c r="C2977" s="37" t="s">
        <v>32</v>
      </c>
      <c r="D2977" s="39" t="s">
        <v>13773</v>
      </c>
      <c r="E2977" s="39" t="s">
        <v>13774</v>
      </c>
      <c r="F2977" s="41">
        <v>2026</v>
      </c>
      <c r="G2977" s="36">
        <v>172</v>
      </c>
      <c r="H2977" s="42" t="s">
        <v>22</v>
      </c>
      <c r="I2977" s="45">
        <v>1422.52</v>
      </c>
      <c r="J2977" s="42" t="s">
        <v>12992</v>
      </c>
      <c r="K2977" s="42" t="s">
        <v>24</v>
      </c>
      <c r="L2977" s="48" t="s">
        <v>13775</v>
      </c>
      <c r="M2977" s="51" t="s">
        <v>13776</v>
      </c>
      <c r="N2977" s="41">
        <v>73484104</v>
      </c>
      <c r="O2977" s="44" t="s">
        <v>13777</v>
      </c>
    </row>
    <row r="2978" spans="1:15" ht="37.5" customHeight="1" x14ac:dyDescent="0.15">
      <c r="A2978" s="37">
        <v>0</v>
      </c>
      <c r="B2978" s="32">
        <f t="shared" si="46"/>
        <v>0</v>
      </c>
      <c r="C2978" s="37" t="s">
        <v>5203</v>
      </c>
      <c r="D2978" s="39" t="s">
        <v>13778</v>
      </c>
      <c r="E2978" s="39" t="s">
        <v>13779</v>
      </c>
      <c r="F2978" s="41">
        <v>2025</v>
      </c>
      <c r="G2978" s="36">
        <v>68</v>
      </c>
      <c r="H2978" s="42" t="s">
        <v>50</v>
      </c>
      <c r="I2978" s="45">
        <v>625.37</v>
      </c>
      <c r="J2978" s="42" t="s">
        <v>12992</v>
      </c>
      <c r="K2978" s="42" t="s">
        <v>24</v>
      </c>
      <c r="L2978" s="48" t="s">
        <v>13780</v>
      </c>
      <c r="M2978" s="51" t="s">
        <v>13781</v>
      </c>
      <c r="N2978" s="41">
        <v>73461325</v>
      </c>
      <c r="O2978" s="44" t="s">
        <v>13782</v>
      </c>
    </row>
    <row r="2979" spans="1:15" ht="37.5" customHeight="1" x14ac:dyDescent="0.15">
      <c r="A2979" s="37">
        <v>0</v>
      </c>
      <c r="B2979" s="32">
        <f t="shared" si="46"/>
        <v>0</v>
      </c>
      <c r="C2979" s="37" t="s">
        <v>32</v>
      </c>
      <c r="D2979" s="39" t="s">
        <v>13783</v>
      </c>
      <c r="E2979" s="39" t="s">
        <v>13784</v>
      </c>
      <c r="F2979" s="41">
        <v>2026</v>
      </c>
      <c r="G2979" s="36">
        <v>280</v>
      </c>
      <c r="H2979" s="42" t="s">
        <v>22</v>
      </c>
      <c r="I2979" s="45">
        <v>1949.93</v>
      </c>
      <c r="J2979" s="42" t="s">
        <v>12992</v>
      </c>
      <c r="K2979" s="42" t="s">
        <v>24</v>
      </c>
      <c r="L2979" s="48" t="s">
        <v>13785</v>
      </c>
      <c r="M2979" s="51" t="s">
        <v>13786</v>
      </c>
      <c r="N2979" s="41">
        <v>73484092</v>
      </c>
      <c r="O2979" s="44" t="s">
        <v>13787</v>
      </c>
    </row>
    <row r="2980" spans="1:15" ht="37.5" customHeight="1" x14ac:dyDescent="0.15">
      <c r="A2980" s="37">
        <v>0</v>
      </c>
      <c r="B2980" s="32">
        <f t="shared" si="46"/>
        <v>0</v>
      </c>
      <c r="C2980" s="37" t="s">
        <v>32</v>
      </c>
      <c r="D2980" s="39" t="s">
        <v>13788</v>
      </c>
      <c r="E2980" s="39" t="s">
        <v>13789</v>
      </c>
      <c r="F2980" s="41">
        <v>2026</v>
      </c>
      <c r="G2980" s="36">
        <v>192</v>
      </c>
      <c r="H2980" s="42" t="s">
        <v>22</v>
      </c>
      <c r="I2980" s="45">
        <v>1140.7</v>
      </c>
      <c r="J2980" s="42" t="s">
        <v>12992</v>
      </c>
      <c r="K2980" s="42" t="s">
        <v>24</v>
      </c>
      <c r="L2980" s="48" t="s">
        <v>13790</v>
      </c>
      <c r="M2980" s="51" t="s">
        <v>13791</v>
      </c>
      <c r="N2980" s="41">
        <v>73484106</v>
      </c>
      <c r="O2980" s="44" t="s">
        <v>13792</v>
      </c>
    </row>
    <row r="2981" spans="1:15" ht="37.5" customHeight="1" x14ac:dyDescent="0.15">
      <c r="A2981" s="37">
        <v>0</v>
      </c>
      <c r="B2981" s="32">
        <f t="shared" si="46"/>
        <v>0</v>
      </c>
      <c r="C2981" s="37" t="s">
        <v>32</v>
      </c>
      <c r="D2981" s="39" t="s">
        <v>13793</v>
      </c>
      <c r="E2981" s="39" t="s">
        <v>13794</v>
      </c>
      <c r="F2981" s="41">
        <v>2026</v>
      </c>
      <c r="G2981" s="36">
        <v>548</v>
      </c>
      <c r="H2981" s="42" t="s">
        <v>22</v>
      </c>
      <c r="I2981" s="45">
        <v>3744.18</v>
      </c>
      <c r="J2981" s="42" t="s">
        <v>12992</v>
      </c>
      <c r="K2981" s="42" t="s">
        <v>24</v>
      </c>
      <c r="L2981" s="48" t="s">
        <v>13795</v>
      </c>
      <c r="M2981" s="51" t="s">
        <v>13796</v>
      </c>
      <c r="N2981" s="41">
        <v>73484107</v>
      </c>
      <c r="O2981" s="44" t="s">
        <v>13797</v>
      </c>
    </row>
    <row r="2982" spans="1:15" ht="37.5" customHeight="1" x14ac:dyDescent="0.15">
      <c r="A2982" s="37">
        <v>0</v>
      </c>
      <c r="B2982" s="32">
        <f t="shared" si="46"/>
        <v>0</v>
      </c>
      <c r="C2982" s="37" t="s">
        <v>32</v>
      </c>
      <c r="D2982" s="39" t="s">
        <v>13798</v>
      </c>
      <c r="E2982" s="39" t="s">
        <v>13799</v>
      </c>
      <c r="F2982" s="41">
        <v>2026</v>
      </c>
      <c r="G2982" s="36">
        <v>240</v>
      </c>
      <c r="H2982" s="42" t="s">
        <v>22</v>
      </c>
      <c r="I2982" s="45">
        <v>1425.2</v>
      </c>
      <c r="J2982" s="42" t="s">
        <v>12992</v>
      </c>
      <c r="K2982" s="42" t="s">
        <v>24</v>
      </c>
      <c r="L2982" s="48" t="s">
        <v>13800</v>
      </c>
      <c r="M2982" s="51" t="s">
        <v>13801</v>
      </c>
      <c r="N2982" s="41">
        <v>73484110</v>
      </c>
      <c r="O2982" s="44" t="s">
        <v>13802</v>
      </c>
    </row>
    <row r="2983" spans="1:15" ht="37.5" customHeight="1" x14ac:dyDescent="0.15">
      <c r="A2983" s="37">
        <v>0</v>
      </c>
      <c r="B2983" s="32">
        <f t="shared" si="46"/>
        <v>0</v>
      </c>
      <c r="C2983" s="37" t="s">
        <v>13803</v>
      </c>
      <c r="D2983" s="39" t="s">
        <v>13804</v>
      </c>
      <c r="E2983" s="39" t="s">
        <v>13805</v>
      </c>
      <c r="F2983" s="41">
        <v>2022</v>
      </c>
      <c r="G2983" s="36">
        <v>488</v>
      </c>
      <c r="H2983" s="42" t="s">
        <v>22</v>
      </c>
      <c r="I2983" s="45">
        <v>4399.08</v>
      </c>
      <c r="J2983" s="42" t="s">
        <v>12992</v>
      </c>
      <c r="K2983" s="42" t="s">
        <v>24</v>
      </c>
      <c r="L2983" s="49" t="s">
        <v>121</v>
      </c>
      <c r="M2983" s="51" t="s">
        <v>13806</v>
      </c>
      <c r="N2983" s="41">
        <v>73231184</v>
      </c>
      <c r="O2983" s="44" t="s">
        <v>13807</v>
      </c>
    </row>
    <row r="2984" spans="1:15" ht="37.5" customHeight="1" x14ac:dyDescent="0.15">
      <c r="A2984" s="37">
        <v>0</v>
      </c>
      <c r="B2984" s="32">
        <f t="shared" si="46"/>
        <v>0</v>
      </c>
      <c r="C2984" s="37" t="s">
        <v>793</v>
      </c>
      <c r="D2984" s="39" t="s">
        <v>13808</v>
      </c>
      <c r="E2984" s="39" t="s">
        <v>13181</v>
      </c>
      <c r="F2984" s="41">
        <v>2025</v>
      </c>
      <c r="G2984" s="36">
        <v>176</v>
      </c>
      <c r="H2984" s="42" t="s">
        <v>22</v>
      </c>
      <c r="I2984" s="45">
        <v>1352.74</v>
      </c>
      <c r="J2984" s="42" t="s">
        <v>12992</v>
      </c>
      <c r="K2984" s="42" t="s">
        <v>24</v>
      </c>
      <c r="L2984" s="48" t="s">
        <v>13809</v>
      </c>
      <c r="M2984" s="51" t="s">
        <v>13810</v>
      </c>
      <c r="N2984" s="41">
        <v>73458349</v>
      </c>
      <c r="O2984" s="44" t="s">
        <v>13811</v>
      </c>
    </row>
    <row r="2985" spans="1:15" ht="37.5" customHeight="1" x14ac:dyDescent="0.15">
      <c r="A2985" s="37">
        <v>0</v>
      </c>
      <c r="B2985" s="32">
        <f t="shared" si="46"/>
        <v>0</v>
      </c>
      <c r="C2985" s="37" t="s">
        <v>32</v>
      </c>
      <c r="D2985" s="39" t="s">
        <v>13812</v>
      </c>
      <c r="E2985" s="39" t="s">
        <v>13813</v>
      </c>
      <c r="F2985" s="41">
        <v>2026</v>
      </c>
      <c r="G2985" s="36">
        <v>180</v>
      </c>
      <c r="H2985" s="42" t="s">
        <v>22</v>
      </c>
      <c r="I2985" s="45">
        <v>1952.61</v>
      </c>
      <c r="J2985" s="42" t="s">
        <v>12992</v>
      </c>
      <c r="K2985" s="42" t="s">
        <v>24</v>
      </c>
      <c r="L2985" s="48" t="s">
        <v>13814</v>
      </c>
      <c r="M2985" s="51" t="s">
        <v>13815</v>
      </c>
      <c r="N2985" s="41">
        <v>73484108</v>
      </c>
      <c r="O2985" s="44" t="s">
        <v>13816</v>
      </c>
    </row>
    <row r="2986" spans="1:15" ht="37.5" customHeight="1" x14ac:dyDescent="0.15">
      <c r="A2986" s="37">
        <v>0</v>
      </c>
      <c r="B2986" s="32">
        <f t="shared" si="46"/>
        <v>0</v>
      </c>
      <c r="C2986" s="37" t="s">
        <v>32</v>
      </c>
      <c r="D2986" s="39" t="s">
        <v>13817</v>
      </c>
      <c r="E2986" s="39" t="s">
        <v>13818</v>
      </c>
      <c r="F2986" s="41">
        <v>2026</v>
      </c>
      <c r="G2986" s="36">
        <v>196</v>
      </c>
      <c r="H2986" s="42" t="s">
        <v>22</v>
      </c>
      <c r="I2986" s="45">
        <v>1507.07</v>
      </c>
      <c r="J2986" s="42" t="s">
        <v>12992</v>
      </c>
      <c r="K2986" s="42" t="s">
        <v>24</v>
      </c>
      <c r="L2986" s="48" t="s">
        <v>13819</v>
      </c>
      <c r="M2986" s="51" t="s">
        <v>13820</v>
      </c>
      <c r="N2986" s="41">
        <v>73484111</v>
      </c>
      <c r="O2986" s="44" t="s">
        <v>13821</v>
      </c>
    </row>
    <row r="2987" spans="1:15" ht="37.5" customHeight="1" x14ac:dyDescent="0.15">
      <c r="A2987" s="37">
        <v>0</v>
      </c>
      <c r="B2987" s="32">
        <f t="shared" si="46"/>
        <v>0</v>
      </c>
      <c r="C2987" s="37" t="s">
        <v>32</v>
      </c>
      <c r="D2987" s="39" t="s">
        <v>13822</v>
      </c>
      <c r="E2987" s="39" t="s">
        <v>13823</v>
      </c>
      <c r="F2987" s="41">
        <v>2026</v>
      </c>
      <c r="G2987" s="36">
        <v>464</v>
      </c>
      <c r="H2987" s="42" t="s">
        <v>22</v>
      </c>
      <c r="I2987" s="45">
        <v>3565.69</v>
      </c>
      <c r="J2987" s="42" t="s">
        <v>12992</v>
      </c>
      <c r="K2987" s="42" t="s">
        <v>24</v>
      </c>
      <c r="L2987" s="48" t="s">
        <v>13824</v>
      </c>
      <c r="M2987" s="51" t="s">
        <v>13825</v>
      </c>
      <c r="N2987" s="41">
        <v>73484112</v>
      </c>
      <c r="O2987" s="44" t="s">
        <v>13826</v>
      </c>
    </row>
    <row r="2988" spans="1:15" ht="37.5" customHeight="1" x14ac:dyDescent="0.15">
      <c r="A2988" s="37">
        <v>0</v>
      </c>
      <c r="B2988" s="32">
        <f t="shared" si="46"/>
        <v>0</v>
      </c>
      <c r="C2988" s="37" t="s">
        <v>805</v>
      </c>
      <c r="D2988" s="39" t="s">
        <v>13827</v>
      </c>
      <c r="E2988" s="39" t="s">
        <v>13293</v>
      </c>
      <c r="F2988" s="41">
        <v>2025</v>
      </c>
      <c r="G2988" s="36">
        <v>120</v>
      </c>
      <c r="H2988" s="42" t="s">
        <v>50</v>
      </c>
      <c r="I2988" s="45">
        <v>907.19</v>
      </c>
      <c r="J2988" s="42" t="s">
        <v>12992</v>
      </c>
      <c r="K2988" s="42" t="s">
        <v>24</v>
      </c>
      <c r="L2988" s="48" t="s">
        <v>13828</v>
      </c>
      <c r="M2988" s="51" t="s">
        <v>13829</v>
      </c>
      <c r="N2988" s="41">
        <v>73419678</v>
      </c>
      <c r="O2988" s="44" t="s">
        <v>13830</v>
      </c>
    </row>
    <row r="2989" spans="1:15" ht="37.5" customHeight="1" x14ac:dyDescent="0.15">
      <c r="A2989" s="37">
        <v>0</v>
      </c>
      <c r="B2989" s="32">
        <f t="shared" si="46"/>
        <v>0</v>
      </c>
      <c r="C2989" s="37" t="s">
        <v>32</v>
      </c>
      <c r="D2989" s="39" t="s">
        <v>13831</v>
      </c>
      <c r="E2989" s="39" t="s">
        <v>13832</v>
      </c>
      <c r="F2989" s="41">
        <v>2026</v>
      </c>
      <c r="G2989" s="36">
        <v>140</v>
      </c>
      <c r="H2989" s="42" t="s">
        <v>22</v>
      </c>
      <c r="I2989" s="45">
        <v>1076.28</v>
      </c>
      <c r="J2989" s="42" t="s">
        <v>12992</v>
      </c>
      <c r="K2989" s="42" t="s">
        <v>24</v>
      </c>
      <c r="L2989" s="49" t="s">
        <v>121</v>
      </c>
      <c r="M2989" s="51" t="s">
        <v>13833</v>
      </c>
      <c r="N2989" s="41">
        <v>73484109</v>
      </c>
      <c r="O2989" s="44" t="s">
        <v>13834</v>
      </c>
    </row>
    <row r="2990" spans="1:15" ht="37.5" customHeight="1" x14ac:dyDescent="0.15">
      <c r="A2990" s="37">
        <v>0</v>
      </c>
      <c r="B2990" s="32">
        <f t="shared" si="46"/>
        <v>0</v>
      </c>
      <c r="C2990" s="37" t="s">
        <v>32</v>
      </c>
      <c r="D2990" s="39" t="s">
        <v>13835</v>
      </c>
      <c r="E2990" s="39" t="s">
        <v>13836</v>
      </c>
      <c r="F2990" s="41">
        <v>2026</v>
      </c>
      <c r="G2990" s="36">
        <v>352</v>
      </c>
      <c r="H2990" s="42" t="s">
        <v>22</v>
      </c>
      <c r="I2990" s="45">
        <v>1932.48</v>
      </c>
      <c r="J2990" s="42" t="s">
        <v>12992</v>
      </c>
      <c r="K2990" s="42" t="s">
        <v>24</v>
      </c>
      <c r="L2990" s="48" t="s">
        <v>13837</v>
      </c>
      <c r="M2990" s="51" t="s">
        <v>13838</v>
      </c>
      <c r="N2990" s="41">
        <v>73484113</v>
      </c>
      <c r="O2990" s="44" t="s">
        <v>13839</v>
      </c>
    </row>
    <row r="2991" spans="1:15" ht="37.5" customHeight="1" x14ac:dyDescent="0.15">
      <c r="A2991" s="37">
        <v>0</v>
      </c>
      <c r="B2991" s="32">
        <f t="shared" si="46"/>
        <v>0</v>
      </c>
      <c r="C2991" s="37" t="s">
        <v>197</v>
      </c>
      <c r="D2991" s="39" t="s">
        <v>13840</v>
      </c>
      <c r="E2991" s="39" t="s">
        <v>13841</v>
      </c>
      <c r="F2991" s="41">
        <v>2025</v>
      </c>
      <c r="G2991" s="36">
        <v>112</v>
      </c>
      <c r="H2991" s="42" t="s">
        <v>50</v>
      </c>
      <c r="I2991" s="45">
        <v>646.79999999999995</v>
      </c>
      <c r="J2991" s="42" t="s">
        <v>12992</v>
      </c>
      <c r="K2991" s="42" t="s">
        <v>24</v>
      </c>
      <c r="L2991" s="48" t="s">
        <v>13842</v>
      </c>
      <c r="M2991" s="51" t="s">
        <v>13843</v>
      </c>
      <c r="N2991" s="41">
        <v>73442111</v>
      </c>
      <c r="O2991" s="44" t="s">
        <v>13844</v>
      </c>
    </row>
    <row r="2992" spans="1:15" ht="37.5" customHeight="1" x14ac:dyDescent="0.15">
      <c r="A2992" s="37">
        <v>0</v>
      </c>
      <c r="B2992" s="32">
        <f t="shared" si="46"/>
        <v>0</v>
      </c>
      <c r="C2992" s="37" t="s">
        <v>32</v>
      </c>
      <c r="D2992" s="39" t="s">
        <v>13845</v>
      </c>
      <c r="E2992" s="39" t="s">
        <v>13846</v>
      </c>
      <c r="F2992" s="41">
        <v>2026</v>
      </c>
      <c r="G2992" s="36">
        <v>272</v>
      </c>
      <c r="H2992" s="42" t="s">
        <v>22</v>
      </c>
      <c r="I2992" s="45">
        <v>1493.65</v>
      </c>
      <c r="J2992" s="42" t="s">
        <v>12992</v>
      </c>
      <c r="K2992" s="42" t="s">
        <v>24</v>
      </c>
      <c r="L2992" s="48" t="s">
        <v>13847</v>
      </c>
      <c r="M2992" s="51" t="s">
        <v>13848</v>
      </c>
      <c r="N2992" s="41">
        <v>73484114</v>
      </c>
      <c r="O2992" s="44" t="s">
        <v>13849</v>
      </c>
    </row>
    <row r="2993" spans="1:15" ht="37.5" customHeight="1" x14ac:dyDescent="0.15">
      <c r="A2993" s="37">
        <v>0</v>
      </c>
      <c r="B2993" s="32">
        <f t="shared" si="46"/>
        <v>0</v>
      </c>
      <c r="C2993" s="37" t="s">
        <v>732</v>
      </c>
      <c r="D2993" s="39" t="s">
        <v>13850</v>
      </c>
      <c r="E2993" s="39" t="s">
        <v>13176</v>
      </c>
      <c r="F2993" s="41">
        <v>2026</v>
      </c>
      <c r="G2993" s="36">
        <v>384</v>
      </c>
      <c r="H2993" s="42" t="s">
        <v>22</v>
      </c>
      <c r="I2993" s="45">
        <v>1681.53</v>
      </c>
      <c r="J2993" s="42" t="s">
        <v>12992</v>
      </c>
      <c r="K2993" s="42" t="s">
        <v>24</v>
      </c>
      <c r="L2993" s="48" t="s">
        <v>13851</v>
      </c>
      <c r="M2993" s="51" t="s">
        <v>13852</v>
      </c>
      <c r="N2993" s="41">
        <v>73470084</v>
      </c>
      <c r="O2993" s="44" t="s">
        <v>13853</v>
      </c>
    </row>
    <row r="2994" spans="1:15" ht="37.5" customHeight="1" x14ac:dyDescent="0.15">
      <c r="A2994" s="37">
        <v>0</v>
      </c>
      <c r="B2994" s="32">
        <f t="shared" si="46"/>
        <v>0</v>
      </c>
      <c r="C2994" s="37" t="s">
        <v>32</v>
      </c>
      <c r="D2994" s="39" t="s">
        <v>13854</v>
      </c>
      <c r="E2994" s="39" t="s">
        <v>13855</v>
      </c>
      <c r="F2994" s="41">
        <v>2026</v>
      </c>
      <c r="G2994" s="36">
        <v>624</v>
      </c>
      <c r="H2994" s="42" t="s">
        <v>22</v>
      </c>
      <c r="I2994" s="45">
        <v>3045</v>
      </c>
      <c r="J2994" s="42" t="s">
        <v>12992</v>
      </c>
      <c r="K2994" s="42" t="s">
        <v>24</v>
      </c>
      <c r="L2994" s="48" t="s">
        <v>13856</v>
      </c>
      <c r="M2994" s="51" t="s">
        <v>13857</v>
      </c>
      <c r="N2994" s="41">
        <v>73484118</v>
      </c>
      <c r="O2994" s="44" t="s">
        <v>13858</v>
      </c>
    </row>
    <row r="2995" spans="1:15" ht="37.5" customHeight="1" x14ac:dyDescent="0.15">
      <c r="A2995" s="37">
        <v>0</v>
      </c>
      <c r="B2995" s="32">
        <f t="shared" si="46"/>
        <v>0</v>
      </c>
      <c r="C2995" s="37" t="s">
        <v>32</v>
      </c>
      <c r="D2995" s="39" t="s">
        <v>13859</v>
      </c>
      <c r="E2995" s="39" t="s">
        <v>13860</v>
      </c>
      <c r="F2995" s="41">
        <v>2026</v>
      </c>
      <c r="G2995" s="36">
        <v>380</v>
      </c>
      <c r="H2995" s="42" t="s">
        <v>22</v>
      </c>
      <c r="I2995" s="45">
        <v>2086.81</v>
      </c>
      <c r="J2995" s="42" t="s">
        <v>12992</v>
      </c>
      <c r="K2995" s="42" t="s">
        <v>24</v>
      </c>
      <c r="L2995" s="48" t="s">
        <v>13861</v>
      </c>
      <c r="M2995" s="51" t="s">
        <v>13862</v>
      </c>
      <c r="N2995" s="41">
        <v>73484119</v>
      </c>
      <c r="O2995" s="44" t="s">
        <v>13863</v>
      </c>
    </row>
    <row r="2996" spans="1:15" ht="37.5" customHeight="1" x14ac:dyDescent="0.15">
      <c r="A2996" s="37">
        <v>0</v>
      </c>
      <c r="B2996" s="32">
        <f t="shared" si="46"/>
        <v>0</v>
      </c>
      <c r="C2996" s="37" t="s">
        <v>197</v>
      </c>
      <c r="D2996" s="39" t="s">
        <v>13864</v>
      </c>
      <c r="E2996" s="39" t="s">
        <v>13774</v>
      </c>
      <c r="F2996" s="41">
        <v>2025</v>
      </c>
      <c r="G2996" s="36">
        <v>200</v>
      </c>
      <c r="H2996" s="42" t="s">
        <v>22</v>
      </c>
      <c r="I2996" s="45">
        <v>1512.5</v>
      </c>
      <c r="J2996" s="42" t="s">
        <v>12992</v>
      </c>
      <c r="K2996" s="42" t="s">
        <v>24</v>
      </c>
      <c r="L2996" s="48" t="s">
        <v>13865</v>
      </c>
      <c r="M2996" s="51" t="s">
        <v>13866</v>
      </c>
      <c r="N2996" s="41">
        <v>73442116</v>
      </c>
      <c r="O2996" s="44" t="s">
        <v>13867</v>
      </c>
    </row>
    <row r="2997" spans="1:15" ht="37.5" customHeight="1" x14ac:dyDescent="0.15">
      <c r="A2997" s="37">
        <v>0</v>
      </c>
      <c r="B2997" s="32">
        <f t="shared" si="46"/>
        <v>0</v>
      </c>
      <c r="C2997" s="37" t="s">
        <v>382</v>
      </c>
      <c r="D2997" s="39" t="s">
        <v>13868</v>
      </c>
      <c r="E2997" s="39" t="s">
        <v>13869</v>
      </c>
      <c r="F2997" s="41">
        <v>2025</v>
      </c>
      <c r="G2997" s="36">
        <v>412</v>
      </c>
      <c r="H2997" s="42" t="s">
        <v>22</v>
      </c>
      <c r="I2997" s="45">
        <v>2174.04</v>
      </c>
      <c r="J2997" s="42" t="s">
        <v>12992</v>
      </c>
      <c r="K2997" s="42" t="s">
        <v>24</v>
      </c>
      <c r="L2997" s="48" t="s">
        <v>13870</v>
      </c>
      <c r="M2997" s="51" t="s">
        <v>13871</v>
      </c>
      <c r="N2997" s="41">
        <v>73452261</v>
      </c>
      <c r="O2997" s="44" t="s">
        <v>13872</v>
      </c>
    </row>
    <row r="2998" spans="1:15" ht="37.5" customHeight="1" x14ac:dyDescent="0.15">
      <c r="A2998" s="37">
        <v>0</v>
      </c>
      <c r="B2998" s="32">
        <f t="shared" si="46"/>
        <v>0</v>
      </c>
      <c r="C2998" s="37" t="s">
        <v>32</v>
      </c>
      <c r="D2998" s="39" t="s">
        <v>13873</v>
      </c>
      <c r="E2998" s="39" t="s">
        <v>13869</v>
      </c>
      <c r="F2998" s="41">
        <v>2026</v>
      </c>
      <c r="G2998" s="36">
        <v>412</v>
      </c>
      <c r="H2998" s="42" t="s">
        <v>22</v>
      </c>
      <c r="I2998" s="45">
        <v>2265.3000000000002</v>
      </c>
      <c r="J2998" s="42" t="s">
        <v>12992</v>
      </c>
      <c r="K2998" s="42" t="s">
        <v>24</v>
      </c>
      <c r="L2998" s="48" t="s">
        <v>13874</v>
      </c>
      <c r="M2998" s="51" t="s">
        <v>13875</v>
      </c>
      <c r="N2998" s="41">
        <v>73484120</v>
      </c>
      <c r="O2998" s="44" t="s">
        <v>13876</v>
      </c>
    </row>
    <row r="2999" spans="1:15" ht="37.5" customHeight="1" x14ac:dyDescent="0.15">
      <c r="A2999" s="37">
        <v>0</v>
      </c>
      <c r="B2999" s="32">
        <f t="shared" si="46"/>
        <v>0</v>
      </c>
      <c r="C2999" s="37" t="s">
        <v>32</v>
      </c>
      <c r="D2999" s="39" t="s">
        <v>13877</v>
      </c>
      <c r="E2999" s="39" t="s">
        <v>13878</v>
      </c>
      <c r="F2999" s="41">
        <v>2026</v>
      </c>
      <c r="G2999" s="36">
        <v>180</v>
      </c>
      <c r="H2999" s="42" t="s">
        <v>22</v>
      </c>
      <c r="I2999" s="45">
        <v>1276.24</v>
      </c>
      <c r="J2999" s="42" t="s">
        <v>12992</v>
      </c>
      <c r="K2999" s="42" t="s">
        <v>24</v>
      </c>
      <c r="L2999" s="48" t="s">
        <v>13879</v>
      </c>
      <c r="M2999" s="51" t="s">
        <v>13880</v>
      </c>
      <c r="N2999" s="41">
        <v>73484121</v>
      </c>
      <c r="O2999" s="44" t="s">
        <v>13881</v>
      </c>
    </row>
    <row r="3000" spans="1:15" ht="37.5" customHeight="1" x14ac:dyDescent="0.15">
      <c r="A3000" s="37">
        <v>0</v>
      </c>
      <c r="B3000" s="32">
        <f t="shared" si="46"/>
        <v>0</v>
      </c>
      <c r="C3000" s="37" t="s">
        <v>32</v>
      </c>
      <c r="D3000" s="39" t="s">
        <v>13882</v>
      </c>
      <c r="E3000" s="39" t="s">
        <v>13883</v>
      </c>
      <c r="F3000" s="41">
        <v>2026</v>
      </c>
      <c r="G3000" s="36">
        <v>120</v>
      </c>
      <c r="H3000" s="42" t="s">
        <v>50</v>
      </c>
      <c r="I3000" s="45">
        <v>904.51</v>
      </c>
      <c r="J3000" s="42" t="s">
        <v>12992</v>
      </c>
      <c r="K3000" s="42" t="s">
        <v>24</v>
      </c>
      <c r="L3000" s="48" t="s">
        <v>13884</v>
      </c>
      <c r="M3000" s="51" t="s">
        <v>13885</v>
      </c>
      <c r="N3000" s="41">
        <v>73484122</v>
      </c>
      <c r="O3000" s="44" t="s">
        <v>13886</v>
      </c>
    </row>
    <row r="3001" spans="1:15" ht="37.5" customHeight="1" x14ac:dyDescent="0.15">
      <c r="A3001" s="37">
        <v>0</v>
      </c>
      <c r="B3001" s="32">
        <f t="shared" si="46"/>
        <v>0</v>
      </c>
      <c r="C3001" s="37" t="s">
        <v>197</v>
      </c>
      <c r="D3001" s="39" t="s">
        <v>13887</v>
      </c>
      <c r="E3001" s="39" t="s">
        <v>13888</v>
      </c>
      <c r="F3001" s="41">
        <v>2025</v>
      </c>
      <c r="G3001" s="36">
        <v>288</v>
      </c>
      <c r="H3001" s="42" t="s">
        <v>22</v>
      </c>
      <c r="I3001" s="45">
        <v>1580.7</v>
      </c>
      <c r="J3001" s="42" t="s">
        <v>12992</v>
      </c>
      <c r="K3001" s="42" t="s">
        <v>24</v>
      </c>
      <c r="L3001" s="48" t="s">
        <v>13889</v>
      </c>
      <c r="M3001" s="51" t="s">
        <v>13890</v>
      </c>
      <c r="N3001" s="41">
        <v>73442119</v>
      </c>
      <c r="O3001" s="44" t="s">
        <v>13891</v>
      </c>
    </row>
    <row r="3002" spans="1:15" ht="37.5" customHeight="1" x14ac:dyDescent="0.15">
      <c r="A3002" s="37">
        <v>0</v>
      </c>
      <c r="B3002" s="32">
        <f t="shared" si="46"/>
        <v>0</v>
      </c>
      <c r="C3002" s="37" t="s">
        <v>32</v>
      </c>
      <c r="D3002" s="39" t="s">
        <v>13892</v>
      </c>
      <c r="E3002" s="39" t="s">
        <v>13893</v>
      </c>
      <c r="F3002" s="41">
        <v>2026</v>
      </c>
      <c r="G3002" s="36">
        <v>268</v>
      </c>
      <c r="H3002" s="42" t="s">
        <v>22</v>
      </c>
      <c r="I3002" s="45">
        <v>2192.83</v>
      </c>
      <c r="J3002" s="42" t="s">
        <v>12992</v>
      </c>
      <c r="K3002" s="42" t="s">
        <v>24</v>
      </c>
      <c r="L3002" s="48" t="s">
        <v>13894</v>
      </c>
      <c r="M3002" s="51" t="s">
        <v>13895</v>
      </c>
      <c r="N3002" s="41">
        <v>73484116</v>
      </c>
      <c r="O3002" s="44" t="s">
        <v>13896</v>
      </c>
    </row>
    <row r="3003" spans="1:15" ht="37.5" customHeight="1" x14ac:dyDescent="0.15">
      <c r="A3003" s="37">
        <v>0</v>
      </c>
      <c r="B3003" s="32">
        <f t="shared" si="46"/>
        <v>0</v>
      </c>
      <c r="C3003" s="37" t="s">
        <v>197</v>
      </c>
      <c r="D3003" s="39" t="s">
        <v>13897</v>
      </c>
      <c r="E3003" s="39" t="s">
        <v>13898</v>
      </c>
      <c r="F3003" s="41">
        <v>2025</v>
      </c>
      <c r="G3003" s="36">
        <v>352</v>
      </c>
      <c r="H3003" s="42" t="s">
        <v>22</v>
      </c>
      <c r="I3003" s="45">
        <v>2942.5</v>
      </c>
      <c r="J3003" s="42" t="s">
        <v>12992</v>
      </c>
      <c r="K3003" s="42" t="s">
        <v>24</v>
      </c>
      <c r="L3003" s="48" t="s">
        <v>13899</v>
      </c>
      <c r="M3003" s="51" t="s">
        <v>13900</v>
      </c>
      <c r="N3003" s="41">
        <v>73442120</v>
      </c>
      <c r="O3003" s="44" t="s">
        <v>13901</v>
      </c>
    </row>
    <row r="3004" spans="1:15" ht="37.5" customHeight="1" x14ac:dyDescent="0.15">
      <c r="A3004" s="37">
        <v>0</v>
      </c>
      <c r="B3004" s="32">
        <f t="shared" si="46"/>
        <v>0</v>
      </c>
      <c r="C3004" s="37" t="s">
        <v>252</v>
      </c>
      <c r="D3004" s="39" t="s">
        <v>13902</v>
      </c>
      <c r="E3004" s="39" t="s">
        <v>13903</v>
      </c>
      <c r="F3004" s="41">
        <v>2025</v>
      </c>
      <c r="G3004" s="36">
        <v>156</v>
      </c>
      <c r="H3004" s="42" t="s">
        <v>22</v>
      </c>
      <c r="I3004" s="45">
        <v>856.2</v>
      </c>
      <c r="J3004" s="42" t="s">
        <v>12992</v>
      </c>
      <c r="K3004" s="42" t="s">
        <v>24</v>
      </c>
      <c r="L3004" s="48" t="s">
        <v>13904</v>
      </c>
      <c r="M3004" s="51" t="s">
        <v>13905</v>
      </c>
      <c r="N3004" s="41">
        <v>73418560</v>
      </c>
      <c r="O3004" s="44" t="s">
        <v>13906</v>
      </c>
    </row>
    <row r="3005" spans="1:15" ht="37.5" customHeight="1" x14ac:dyDescent="0.15">
      <c r="A3005" s="37">
        <v>0</v>
      </c>
      <c r="B3005" s="32">
        <f t="shared" si="46"/>
        <v>0</v>
      </c>
      <c r="C3005" s="37" t="s">
        <v>32</v>
      </c>
      <c r="D3005" s="39" t="s">
        <v>13907</v>
      </c>
      <c r="E3005" s="39" t="s">
        <v>13908</v>
      </c>
      <c r="F3005" s="41">
        <v>2026</v>
      </c>
      <c r="G3005" s="36">
        <v>132</v>
      </c>
      <c r="H3005" s="42" t="s">
        <v>50</v>
      </c>
      <c r="I3005" s="45">
        <v>697.84</v>
      </c>
      <c r="J3005" s="42" t="s">
        <v>12992</v>
      </c>
      <c r="K3005" s="42" t="s">
        <v>24</v>
      </c>
      <c r="L3005" s="48" t="s">
        <v>13909</v>
      </c>
      <c r="M3005" s="51" t="s">
        <v>13910</v>
      </c>
      <c r="N3005" s="41">
        <v>73484117</v>
      </c>
      <c r="O3005" s="44" t="s">
        <v>13911</v>
      </c>
    </row>
    <row r="3006" spans="1:15" ht="37.5" customHeight="1" x14ac:dyDescent="0.15">
      <c r="A3006" s="37">
        <v>0</v>
      </c>
      <c r="B3006" s="32">
        <f t="shared" si="46"/>
        <v>0</v>
      </c>
      <c r="C3006" s="37" t="s">
        <v>32</v>
      </c>
      <c r="D3006" s="39" t="s">
        <v>13912</v>
      </c>
      <c r="E3006" s="39" t="s">
        <v>13913</v>
      </c>
      <c r="F3006" s="41">
        <v>2026</v>
      </c>
      <c r="G3006" s="36">
        <v>176</v>
      </c>
      <c r="H3006" s="42" t="s">
        <v>22</v>
      </c>
      <c r="I3006" s="45">
        <v>1201.0899999999999</v>
      </c>
      <c r="J3006" s="42" t="s">
        <v>12992</v>
      </c>
      <c r="K3006" s="42" t="s">
        <v>24</v>
      </c>
      <c r="L3006" s="48" t="s">
        <v>13914</v>
      </c>
      <c r="M3006" s="51" t="s">
        <v>13915</v>
      </c>
      <c r="N3006" s="41">
        <v>73484123</v>
      </c>
      <c r="O3006" s="44" t="s">
        <v>13916</v>
      </c>
    </row>
    <row r="3007" spans="1:15" ht="37.5" customHeight="1" x14ac:dyDescent="0.15">
      <c r="A3007" s="37">
        <v>0</v>
      </c>
      <c r="B3007" s="32">
        <f t="shared" si="46"/>
        <v>0</v>
      </c>
      <c r="C3007" s="37" t="s">
        <v>32</v>
      </c>
      <c r="D3007" s="39" t="s">
        <v>13917</v>
      </c>
      <c r="E3007" s="39" t="s">
        <v>13903</v>
      </c>
      <c r="F3007" s="41">
        <v>2026</v>
      </c>
      <c r="G3007" s="36">
        <v>156</v>
      </c>
      <c r="H3007" s="42" t="s">
        <v>22</v>
      </c>
      <c r="I3007" s="45">
        <v>841.43</v>
      </c>
      <c r="J3007" s="42" t="s">
        <v>12992</v>
      </c>
      <c r="K3007" s="42" t="s">
        <v>24</v>
      </c>
      <c r="L3007" s="48" t="s">
        <v>13918</v>
      </c>
      <c r="M3007" s="51" t="s">
        <v>13919</v>
      </c>
      <c r="N3007" s="41">
        <v>73484124</v>
      </c>
      <c r="O3007" s="44" t="s">
        <v>13920</v>
      </c>
    </row>
    <row r="3008" spans="1:15" ht="37.5" customHeight="1" x14ac:dyDescent="0.15">
      <c r="A3008" s="37">
        <v>0</v>
      </c>
      <c r="B3008" s="32">
        <f t="shared" si="46"/>
        <v>0</v>
      </c>
      <c r="C3008" s="37" t="s">
        <v>32</v>
      </c>
      <c r="D3008" s="39" t="s">
        <v>13921</v>
      </c>
      <c r="E3008" s="39" t="s">
        <v>13922</v>
      </c>
      <c r="F3008" s="41">
        <v>2026</v>
      </c>
      <c r="G3008" s="36">
        <v>180</v>
      </c>
      <c r="H3008" s="42" t="s">
        <v>22</v>
      </c>
      <c r="I3008" s="45">
        <v>987.71</v>
      </c>
      <c r="J3008" s="42" t="s">
        <v>12992</v>
      </c>
      <c r="K3008" s="42" t="s">
        <v>24</v>
      </c>
      <c r="L3008" s="48" t="s">
        <v>13923</v>
      </c>
      <c r="M3008" s="51" t="s">
        <v>13924</v>
      </c>
      <c r="N3008" s="41">
        <v>73484125</v>
      </c>
      <c r="O3008" s="44" t="s">
        <v>13925</v>
      </c>
    </row>
    <row r="3009" spans="1:15" ht="37.5" customHeight="1" x14ac:dyDescent="0.15">
      <c r="A3009" s="37">
        <v>0</v>
      </c>
      <c r="B3009" s="32">
        <f t="shared" si="46"/>
        <v>0</v>
      </c>
      <c r="C3009" s="37" t="s">
        <v>32</v>
      </c>
      <c r="D3009" s="39" t="s">
        <v>13926</v>
      </c>
      <c r="E3009" s="39" t="s">
        <v>13927</v>
      </c>
      <c r="F3009" s="41">
        <v>2026</v>
      </c>
      <c r="G3009" s="36">
        <v>120</v>
      </c>
      <c r="H3009" s="42" t="s">
        <v>50</v>
      </c>
      <c r="I3009" s="45">
        <v>916.59</v>
      </c>
      <c r="J3009" s="42" t="s">
        <v>12992</v>
      </c>
      <c r="K3009" s="42" t="s">
        <v>24</v>
      </c>
      <c r="L3009" s="48" t="s">
        <v>13928</v>
      </c>
      <c r="M3009" s="51" t="s">
        <v>13929</v>
      </c>
      <c r="N3009" s="41">
        <v>73484126</v>
      </c>
      <c r="O3009" s="44" t="s">
        <v>13930</v>
      </c>
    </row>
    <row r="3010" spans="1:15" ht="37.5" customHeight="1" x14ac:dyDescent="0.15">
      <c r="A3010" s="37">
        <v>0</v>
      </c>
      <c r="B3010" s="32">
        <f t="shared" si="46"/>
        <v>0</v>
      </c>
      <c r="C3010" s="37" t="s">
        <v>197</v>
      </c>
      <c r="D3010" s="39" t="s">
        <v>13931</v>
      </c>
      <c r="E3010" s="39" t="s">
        <v>13718</v>
      </c>
      <c r="F3010" s="41">
        <v>2025</v>
      </c>
      <c r="G3010" s="36">
        <v>340</v>
      </c>
      <c r="H3010" s="42" t="s">
        <v>22</v>
      </c>
      <c r="I3010" s="45">
        <v>2612.5</v>
      </c>
      <c r="J3010" s="42" t="s">
        <v>12992</v>
      </c>
      <c r="K3010" s="42" t="s">
        <v>24</v>
      </c>
      <c r="L3010" s="48" t="s">
        <v>13932</v>
      </c>
      <c r="M3010" s="51" t="s">
        <v>13933</v>
      </c>
      <c r="N3010" s="41">
        <v>73442124</v>
      </c>
      <c r="O3010" s="44" t="s">
        <v>13934</v>
      </c>
    </row>
    <row r="3011" spans="1:15" ht="37.5" customHeight="1" x14ac:dyDescent="0.15">
      <c r="A3011" s="37">
        <v>0</v>
      </c>
      <c r="B3011" s="32">
        <f t="shared" si="46"/>
        <v>0</v>
      </c>
      <c r="C3011" s="37" t="s">
        <v>32</v>
      </c>
      <c r="D3011" s="39" t="s">
        <v>13935</v>
      </c>
      <c r="E3011" s="39" t="s">
        <v>13718</v>
      </c>
      <c r="F3011" s="41">
        <v>2026</v>
      </c>
      <c r="G3011" s="36">
        <v>340</v>
      </c>
      <c r="H3011" s="42" t="s">
        <v>22</v>
      </c>
      <c r="I3011" s="45">
        <v>2284.08</v>
      </c>
      <c r="J3011" s="42" t="s">
        <v>12992</v>
      </c>
      <c r="K3011" s="42" t="s">
        <v>24</v>
      </c>
      <c r="L3011" s="48" t="s">
        <v>13936</v>
      </c>
      <c r="M3011" s="51" t="s">
        <v>13937</v>
      </c>
      <c r="N3011" s="41">
        <v>73484127</v>
      </c>
      <c r="O3011" s="44" t="s">
        <v>13938</v>
      </c>
    </row>
    <row r="3012" spans="1:15" ht="37.5" customHeight="1" x14ac:dyDescent="0.15">
      <c r="A3012" s="37">
        <v>0</v>
      </c>
      <c r="B3012" s="32">
        <f t="shared" si="46"/>
        <v>0</v>
      </c>
      <c r="C3012" s="37" t="s">
        <v>32</v>
      </c>
      <c r="D3012" s="39" t="s">
        <v>13939</v>
      </c>
      <c r="E3012" s="39" t="s">
        <v>13940</v>
      </c>
      <c r="F3012" s="41">
        <v>2026</v>
      </c>
      <c r="G3012" s="36">
        <v>304</v>
      </c>
      <c r="H3012" s="42" t="s">
        <v>22</v>
      </c>
      <c r="I3012" s="45">
        <v>2336.42</v>
      </c>
      <c r="J3012" s="42" t="s">
        <v>12992</v>
      </c>
      <c r="K3012" s="42" t="s">
        <v>24</v>
      </c>
      <c r="L3012" s="48" t="s">
        <v>13941</v>
      </c>
      <c r="M3012" s="51" t="s">
        <v>13942</v>
      </c>
      <c r="N3012" s="41">
        <v>73484128</v>
      </c>
      <c r="O3012" s="44" t="s">
        <v>13943</v>
      </c>
    </row>
    <row r="3013" spans="1:15" ht="37.5" customHeight="1" x14ac:dyDescent="0.15">
      <c r="A3013" s="37">
        <v>0</v>
      </c>
      <c r="B3013" s="32">
        <f t="shared" si="46"/>
        <v>0</v>
      </c>
      <c r="C3013" s="37" t="s">
        <v>32</v>
      </c>
      <c r="D3013" s="39" t="s">
        <v>13944</v>
      </c>
      <c r="E3013" s="39" t="s">
        <v>13927</v>
      </c>
      <c r="F3013" s="41">
        <v>2026</v>
      </c>
      <c r="G3013" s="36">
        <v>236</v>
      </c>
      <c r="H3013" s="42" t="s">
        <v>22</v>
      </c>
      <c r="I3013" s="45">
        <v>1802.31</v>
      </c>
      <c r="J3013" s="42" t="s">
        <v>12992</v>
      </c>
      <c r="K3013" s="42" t="s">
        <v>24</v>
      </c>
      <c r="L3013" s="48" t="s">
        <v>13945</v>
      </c>
      <c r="M3013" s="51" t="s">
        <v>13946</v>
      </c>
      <c r="N3013" s="41">
        <v>73484129</v>
      </c>
      <c r="O3013" s="44" t="s">
        <v>13947</v>
      </c>
    </row>
    <row r="3014" spans="1:15" ht="37.5" customHeight="1" x14ac:dyDescent="0.15">
      <c r="A3014" s="37">
        <v>0</v>
      </c>
      <c r="B3014" s="32">
        <f t="shared" si="46"/>
        <v>0</v>
      </c>
      <c r="C3014" s="37" t="s">
        <v>32</v>
      </c>
      <c r="D3014" s="39" t="s">
        <v>13948</v>
      </c>
      <c r="E3014" s="39" t="s">
        <v>13376</v>
      </c>
      <c r="F3014" s="41">
        <v>2026</v>
      </c>
      <c r="G3014" s="36">
        <v>220</v>
      </c>
      <c r="H3014" s="42" t="s">
        <v>22</v>
      </c>
      <c r="I3014" s="45">
        <v>1187.67</v>
      </c>
      <c r="J3014" s="42" t="s">
        <v>12992</v>
      </c>
      <c r="K3014" s="42" t="s">
        <v>24</v>
      </c>
      <c r="L3014" s="48" t="s">
        <v>13949</v>
      </c>
      <c r="M3014" s="51" t="s">
        <v>13950</v>
      </c>
      <c r="N3014" s="41">
        <v>73484130</v>
      </c>
      <c r="O3014" s="44" t="s">
        <v>13951</v>
      </c>
    </row>
    <row r="3015" spans="1:15" ht="37.5" customHeight="1" x14ac:dyDescent="0.15">
      <c r="A3015" s="37">
        <v>0</v>
      </c>
      <c r="B3015" s="32">
        <f t="shared" si="46"/>
        <v>0</v>
      </c>
      <c r="C3015" s="37" t="s">
        <v>32</v>
      </c>
      <c r="D3015" s="39" t="s">
        <v>13952</v>
      </c>
      <c r="E3015" s="39" t="s">
        <v>13953</v>
      </c>
      <c r="F3015" s="41">
        <v>2026</v>
      </c>
      <c r="G3015" s="36">
        <v>240</v>
      </c>
      <c r="H3015" s="42" t="s">
        <v>22</v>
      </c>
      <c r="I3015" s="45">
        <v>1681.53</v>
      </c>
      <c r="J3015" s="42" t="s">
        <v>12992</v>
      </c>
      <c r="K3015" s="42" t="s">
        <v>24</v>
      </c>
      <c r="L3015" s="48" t="s">
        <v>13954</v>
      </c>
      <c r="M3015" s="51" t="s">
        <v>13955</v>
      </c>
      <c r="N3015" s="41">
        <v>73484131</v>
      </c>
      <c r="O3015" s="44" t="s">
        <v>13956</v>
      </c>
    </row>
    <row r="3016" spans="1:15" ht="37.5" customHeight="1" x14ac:dyDescent="0.15">
      <c r="A3016" s="37">
        <v>0</v>
      </c>
      <c r="B3016" s="32">
        <f t="shared" si="46"/>
        <v>0</v>
      </c>
      <c r="C3016" s="37" t="s">
        <v>32</v>
      </c>
      <c r="D3016" s="39" t="s">
        <v>13957</v>
      </c>
      <c r="E3016" s="39" t="s">
        <v>13958</v>
      </c>
      <c r="F3016" s="41">
        <v>2026</v>
      </c>
      <c r="G3016" s="36">
        <v>240</v>
      </c>
      <c r="H3016" s="42" t="s">
        <v>22</v>
      </c>
      <c r="I3016" s="45">
        <v>1681.53</v>
      </c>
      <c r="J3016" s="42" t="s">
        <v>12992</v>
      </c>
      <c r="K3016" s="42" t="s">
        <v>24</v>
      </c>
      <c r="L3016" s="48" t="s">
        <v>13959</v>
      </c>
      <c r="M3016" s="51" t="s">
        <v>13960</v>
      </c>
      <c r="N3016" s="41">
        <v>73484132</v>
      </c>
      <c r="O3016" s="44" t="s">
        <v>13961</v>
      </c>
    </row>
    <row r="3017" spans="1:15" ht="37.5" customHeight="1" x14ac:dyDescent="0.15">
      <c r="A3017" s="37">
        <v>0</v>
      </c>
      <c r="B3017" s="32">
        <f t="shared" ref="B3017:B3080" si="47">A3017*I3017</f>
        <v>0</v>
      </c>
      <c r="C3017" s="37" t="s">
        <v>32</v>
      </c>
      <c r="D3017" s="39" t="s">
        <v>13962</v>
      </c>
      <c r="E3017" s="39" t="s">
        <v>13958</v>
      </c>
      <c r="F3017" s="41">
        <v>2026</v>
      </c>
      <c r="G3017" s="36">
        <v>240</v>
      </c>
      <c r="H3017" s="42" t="s">
        <v>22</v>
      </c>
      <c r="I3017" s="45">
        <v>1752.65</v>
      </c>
      <c r="J3017" s="42" t="s">
        <v>12992</v>
      </c>
      <c r="K3017" s="42" t="s">
        <v>24</v>
      </c>
      <c r="L3017" s="48" t="s">
        <v>13963</v>
      </c>
      <c r="M3017" s="51" t="s">
        <v>13964</v>
      </c>
      <c r="N3017" s="41">
        <v>73484133</v>
      </c>
      <c r="O3017" s="44" t="s">
        <v>13965</v>
      </c>
    </row>
    <row r="3018" spans="1:15" ht="37.5" customHeight="1" x14ac:dyDescent="0.15">
      <c r="A3018" s="37">
        <v>0</v>
      </c>
      <c r="B3018" s="32">
        <f t="shared" si="47"/>
        <v>0</v>
      </c>
      <c r="C3018" s="37" t="s">
        <v>32</v>
      </c>
      <c r="D3018" s="39" t="s">
        <v>13966</v>
      </c>
      <c r="E3018" s="39" t="s">
        <v>13442</v>
      </c>
      <c r="F3018" s="41">
        <v>2026</v>
      </c>
      <c r="G3018" s="36">
        <v>324</v>
      </c>
      <c r="H3018" s="42" t="s">
        <v>22</v>
      </c>
      <c r="I3018" s="45">
        <v>4026</v>
      </c>
      <c r="J3018" s="42" t="s">
        <v>12992</v>
      </c>
      <c r="K3018" s="42" t="s">
        <v>24</v>
      </c>
      <c r="L3018" s="48" t="s">
        <v>13967</v>
      </c>
      <c r="M3018" s="51" t="s">
        <v>13968</v>
      </c>
      <c r="N3018" s="41">
        <v>73484134</v>
      </c>
      <c r="O3018" s="44" t="s">
        <v>13969</v>
      </c>
    </row>
    <row r="3019" spans="1:15" ht="37.5" customHeight="1" x14ac:dyDescent="0.15">
      <c r="A3019" s="37">
        <v>0</v>
      </c>
      <c r="B3019" s="32">
        <f t="shared" si="47"/>
        <v>0</v>
      </c>
      <c r="C3019" s="37" t="s">
        <v>32</v>
      </c>
      <c r="D3019" s="39" t="s">
        <v>13970</v>
      </c>
      <c r="E3019" s="39" t="s">
        <v>13971</v>
      </c>
      <c r="F3019" s="41">
        <v>2026</v>
      </c>
      <c r="G3019" s="36">
        <v>184</v>
      </c>
      <c r="H3019" s="42" t="s">
        <v>22</v>
      </c>
      <c r="I3019" s="45">
        <v>1182.3</v>
      </c>
      <c r="J3019" s="42" t="s">
        <v>12992</v>
      </c>
      <c r="K3019" s="42" t="s">
        <v>24</v>
      </c>
      <c r="L3019" s="48" t="s">
        <v>13972</v>
      </c>
      <c r="M3019" s="51" t="s">
        <v>13973</v>
      </c>
      <c r="N3019" s="41">
        <v>73484135</v>
      </c>
      <c r="O3019" s="44" t="s">
        <v>13974</v>
      </c>
    </row>
    <row r="3020" spans="1:15" ht="37.5" customHeight="1" x14ac:dyDescent="0.15">
      <c r="A3020" s="37">
        <v>0</v>
      </c>
      <c r="B3020" s="32">
        <f t="shared" si="47"/>
        <v>0</v>
      </c>
      <c r="C3020" s="37" t="s">
        <v>32</v>
      </c>
      <c r="D3020" s="39" t="s">
        <v>13975</v>
      </c>
      <c r="E3020" s="39" t="s">
        <v>13971</v>
      </c>
      <c r="F3020" s="41">
        <v>2026</v>
      </c>
      <c r="G3020" s="36">
        <v>184</v>
      </c>
      <c r="H3020" s="42" t="s">
        <v>22</v>
      </c>
      <c r="I3020" s="45">
        <v>1266.8499999999999</v>
      </c>
      <c r="J3020" s="42" t="s">
        <v>12992</v>
      </c>
      <c r="K3020" s="42" t="s">
        <v>24</v>
      </c>
      <c r="L3020" s="48" t="s">
        <v>13976</v>
      </c>
      <c r="M3020" s="51" t="s">
        <v>13977</v>
      </c>
      <c r="N3020" s="41">
        <v>73484136</v>
      </c>
      <c r="O3020" s="44" t="s">
        <v>13978</v>
      </c>
    </row>
    <row r="3021" spans="1:15" ht="37.5" customHeight="1" x14ac:dyDescent="0.15">
      <c r="A3021" s="37">
        <v>0</v>
      </c>
      <c r="B3021" s="32">
        <f t="shared" si="47"/>
        <v>0</v>
      </c>
      <c r="C3021" s="37" t="s">
        <v>32</v>
      </c>
      <c r="D3021" s="39" t="s">
        <v>13979</v>
      </c>
      <c r="E3021" s="39" t="s">
        <v>13980</v>
      </c>
      <c r="F3021" s="41">
        <v>2026</v>
      </c>
      <c r="G3021" s="36">
        <v>336</v>
      </c>
      <c r="H3021" s="42" t="s">
        <v>22</v>
      </c>
      <c r="I3021" s="45">
        <v>1138.02</v>
      </c>
      <c r="J3021" s="42" t="s">
        <v>12992</v>
      </c>
      <c r="K3021" s="42" t="s">
        <v>24</v>
      </c>
      <c r="L3021" s="48" t="s">
        <v>13981</v>
      </c>
      <c r="M3021" s="51" t="s">
        <v>13982</v>
      </c>
      <c r="N3021" s="41">
        <v>73484137</v>
      </c>
      <c r="O3021" s="44" t="s">
        <v>13983</v>
      </c>
    </row>
    <row r="3022" spans="1:15" ht="37.5" customHeight="1" x14ac:dyDescent="0.15">
      <c r="A3022" s="37">
        <v>0</v>
      </c>
      <c r="B3022" s="32">
        <f t="shared" si="47"/>
        <v>0</v>
      </c>
      <c r="C3022" s="37" t="s">
        <v>32</v>
      </c>
      <c r="D3022" s="39" t="s">
        <v>13984</v>
      </c>
      <c r="E3022" s="39" t="s">
        <v>13985</v>
      </c>
      <c r="F3022" s="41">
        <v>2026</v>
      </c>
      <c r="G3022" s="36">
        <v>336</v>
      </c>
      <c r="H3022" s="42" t="s">
        <v>22</v>
      </c>
      <c r="I3022" s="45">
        <v>1845.25</v>
      </c>
      <c r="J3022" s="42" t="s">
        <v>12992</v>
      </c>
      <c r="K3022" s="42" t="s">
        <v>24</v>
      </c>
      <c r="L3022" s="48" t="s">
        <v>13986</v>
      </c>
      <c r="M3022" s="51" t="s">
        <v>13987</v>
      </c>
      <c r="N3022" s="41">
        <v>73484138</v>
      </c>
      <c r="O3022" s="44" t="s">
        <v>13988</v>
      </c>
    </row>
    <row r="3023" spans="1:15" ht="37.5" customHeight="1" x14ac:dyDescent="0.15">
      <c r="A3023" s="37">
        <v>0</v>
      </c>
      <c r="B3023" s="32">
        <f t="shared" si="47"/>
        <v>0</v>
      </c>
      <c r="C3023" s="37" t="s">
        <v>263</v>
      </c>
      <c r="D3023" s="39" t="s">
        <v>13989</v>
      </c>
      <c r="E3023" s="39" t="s">
        <v>13990</v>
      </c>
      <c r="F3023" s="41">
        <v>2025</v>
      </c>
      <c r="G3023" s="36">
        <v>100</v>
      </c>
      <c r="H3023" s="42" t="s">
        <v>50</v>
      </c>
      <c r="I3023" s="45">
        <v>548.88</v>
      </c>
      <c r="J3023" s="42" t="s">
        <v>12992</v>
      </c>
      <c r="K3023" s="42" t="s">
        <v>24</v>
      </c>
      <c r="L3023" s="48" t="s">
        <v>13991</v>
      </c>
      <c r="M3023" s="51" t="s">
        <v>13992</v>
      </c>
      <c r="N3023" s="41">
        <v>73461775</v>
      </c>
      <c r="O3023" s="44" t="s">
        <v>13993</v>
      </c>
    </row>
    <row r="3024" spans="1:15" ht="37.5" customHeight="1" x14ac:dyDescent="0.15">
      <c r="A3024" s="37">
        <v>0</v>
      </c>
      <c r="B3024" s="32">
        <f t="shared" si="47"/>
        <v>0</v>
      </c>
      <c r="C3024" s="37" t="s">
        <v>197</v>
      </c>
      <c r="D3024" s="39" t="s">
        <v>13994</v>
      </c>
      <c r="E3024" s="39" t="s">
        <v>13995</v>
      </c>
      <c r="F3024" s="41">
        <v>2025</v>
      </c>
      <c r="G3024" s="36">
        <v>416</v>
      </c>
      <c r="H3024" s="42" t="s">
        <v>22</v>
      </c>
      <c r="I3024" s="45">
        <v>2283.6</v>
      </c>
      <c r="J3024" s="42" t="s">
        <v>12992</v>
      </c>
      <c r="K3024" s="42" t="s">
        <v>24</v>
      </c>
      <c r="L3024" s="48" t="s">
        <v>13996</v>
      </c>
      <c r="M3024" s="51" t="s">
        <v>13997</v>
      </c>
      <c r="N3024" s="41">
        <v>73442133</v>
      </c>
      <c r="O3024" s="44" t="s">
        <v>13998</v>
      </c>
    </row>
    <row r="3025" spans="1:15" ht="37.5" customHeight="1" x14ac:dyDescent="0.15">
      <c r="A3025" s="37">
        <v>0</v>
      </c>
      <c r="B3025" s="32">
        <f t="shared" si="47"/>
        <v>0</v>
      </c>
      <c r="C3025" s="37" t="s">
        <v>508</v>
      </c>
      <c r="D3025" s="39" t="s">
        <v>13999</v>
      </c>
      <c r="E3025" s="39" t="s">
        <v>13176</v>
      </c>
      <c r="F3025" s="41">
        <v>2026</v>
      </c>
      <c r="G3025" s="36">
        <v>320</v>
      </c>
      <c r="H3025" s="42" t="s">
        <v>22</v>
      </c>
      <c r="I3025" s="45">
        <v>1613.08</v>
      </c>
      <c r="J3025" s="42" t="s">
        <v>12992</v>
      </c>
      <c r="K3025" s="42" t="s">
        <v>24</v>
      </c>
      <c r="L3025" s="48" t="s">
        <v>14000</v>
      </c>
      <c r="M3025" s="51" t="s">
        <v>14001</v>
      </c>
      <c r="N3025" s="41">
        <v>73478828</v>
      </c>
      <c r="O3025" s="44" t="s">
        <v>14002</v>
      </c>
    </row>
    <row r="3026" spans="1:15" ht="37.5" customHeight="1" x14ac:dyDescent="0.15">
      <c r="A3026" s="37">
        <v>0</v>
      </c>
      <c r="B3026" s="32">
        <f t="shared" si="47"/>
        <v>0</v>
      </c>
      <c r="C3026" s="37" t="s">
        <v>32</v>
      </c>
      <c r="D3026" s="39" t="s">
        <v>14003</v>
      </c>
      <c r="E3026" s="39" t="s">
        <v>13841</v>
      </c>
      <c r="F3026" s="41">
        <v>2026</v>
      </c>
      <c r="G3026" s="36">
        <v>112</v>
      </c>
      <c r="H3026" s="42" t="s">
        <v>50</v>
      </c>
      <c r="I3026" s="45">
        <v>687.1</v>
      </c>
      <c r="J3026" s="42" t="s">
        <v>12992</v>
      </c>
      <c r="K3026" s="42" t="s">
        <v>24</v>
      </c>
      <c r="L3026" s="48" t="s">
        <v>14004</v>
      </c>
      <c r="M3026" s="51" t="s">
        <v>14005</v>
      </c>
      <c r="N3026" s="41">
        <v>73484139</v>
      </c>
      <c r="O3026" s="44" t="s">
        <v>14006</v>
      </c>
    </row>
    <row r="3027" spans="1:15" ht="37.5" customHeight="1" x14ac:dyDescent="0.15">
      <c r="A3027" s="37">
        <v>0</v>
      </c>
      <c r="B3027" s="32">
        <f t="shared" si="47"/>
        <v>0</v>
      </c>
      <c r="C3027" s="37" t="s">
        <v>197</v>
      </c>
      <c r="D3027" s="39" t="s">
        <v>14007</v>
      </c>
      <c r="E3027" s="39" t="s">
        <v>13085</v>
      </c>
      <c r="F3027" s="41">
        <v>2025</v>
      </c>
      <c r="G3027" s="36">
        <v>324</v>
      </c>
      <c r="H3027" s="42" t="s">
        <v>22</v>
      </c>
      <c r="I3027" s="45">
        <v>2194.5</v>
      </c>
      <c r="J3027" s="42" t="s">
        <v>12992</v>
      </c>
      <c r="K3027" s="42" t="s">
        <v>24</v>
      </c>
      <c r="L3027" s="48" t="s">
        <v>14008</v>
      </c>
      <c r="M3027" s="51" t="s">
        <v>14009</v>
      </c>
      <c r="N3027" s="41">
        <v>73442135</v>
      </c>
      <c r="O3027" s="44" t="s">
        <v>14010</v>
      </c>
    </row>
    <row r="3028" spans="1:15" ht="37.5" customHeight="1" x14ac:dyDescent="0.15">
      <c r="A3028" s="37">
        <v>0</v>
      </c>
      <c r="B3028" s="32">
        <f t="shared" si="47"/>
        <v>0</v>
      </c>
      <c r="C3028" s="37" t="s">
        <v>617</v>
      </c>
      <c r="D3028" s="39" t="s">
        <v>14011</v>
      </c>
      <c r="E3028" s="39" t="s">
        <v>14012</v>
      </c>
      <c r="F3028" s="41">
        <v>2025</v>
      </c>
      <c r="G3028" s="36">
        <v>284</v>
      </c>
      <c r="H3028" s="42" t="s">
        <v>22</v>
      </c>
      <c r="I3028" s="45">
        <v>1559.4</v>
      </c>
      <c r="J3028" s="42" t="s">
        <v>12992</v>
      </c>
      <c r="K3028" s="42" t="s">
        <v>24</v>
      </c>
      <c r="L3028" s="48" t="s">
        <v>14013</v>
      </c>
      <c r="M3028" s="51" t="s">
        <v>14014</v>
      </c>
      <c r="N3028" s="41">
        <v>73446813</v>
      </c>
      <c r="O3028" s="44" t="s">
        <v>14015</v>
      </c>
    </row>
    <row r="3029" spans="1:15" ht="37.5" customHeight="1" x14ac:dyDescent="0.15">
      <c r="A3029" s="37">
        <v>0</v>
      </c>
      <c r="B3029" s="32">
        <f t="shared" si="47"/>
        <v>0</v>
      </c>
      <c r="C3029" s="37" t="s">
        <v>32</v>
      </c>
      <c r="D3029" s="39" t="s">
        <v>14016</v>
      </c>
      <c r="E3029" s="39" t="s">
        <v>14017</v>
      </c>
      <c r="F3029" s="41">
        <v>2026</v>
      </c>
      <c r="G3029" s="36">
        <v>180</v>
      </c>
      <c r="H3029" s="42" t="s">
        <v>22</v>
      </c>
      <c r="I3029" s="45">
        <v>987.71</v>
      </c>
      <c r="J3029" s="42" t="s">
        <v>12992</v>
      </c>
      <c r="K3029" s="42" t="s">
        <v>24</v>
      </c>
      <c r="L3029" s="48" t="s">
        <v>14018</v>
      </c>
      <c r="M3029" s="51" t="s">
        <v>14019</v>
      </c>
      <c r="N3029" s="41">
        <v>73484141</v>
      </c>
      <c r="O3029" s="44" t="s">
        <v>14020</v>
      </c>
    </row>
    <row r="3030" spans="1:15" ht="37.5" customHeight="1" x14ac:dyDescent="0.15">
      <c r="A3030" s="37">
        <v>0</v>
      </c>
      <c r="B3030" s="32">
        <f t="shared" si="47"/>
        <v>0</v>
      </c>
      <c r="C3030" s="37" t="s">
        <v>32</v>
      </c>
      <c r="D3030" s="39" t="s">
        <v>14021</v>
      </c>
      <c r="E3030" s="39" t="s">
        <v>13494</v>
      </c>
      <c r="F3030" s="41">
        <v>2026</v>
      </c>
      <c r="G3030" s="36">
        <v>104</v>
      </c>
      <c r="H3030" s="42" t="s">
        <v>50</v>
      </c>
      <c r="I3030" s="45">
        <v>614.64</v>
      </c>
      <c r="J3030" s="42" t="s">
        <v>12992</v>
      </c>
      <c r="K3030" s="42" t="s">
        <v>24</v>
      </c>
      <c r="L3030" s="48" t="s">
        <v>14022</v>
      </c>
      <c r="M3030" s="51" t="s">
        <v>14023</v>
      </c>
      <c r="N3030" s="41">
        <v>73484143</v>
      </c>
      <c r="O3030" s="44" t="s">
        <v>14024</v>
      </c>
    </row>
    <row r="3031" spans="1:15" ht="37.5" customHeight="1" x14ac:dyDescent="0.15">
      <c r="A3031" s="37">
        <v>0</v>
      </c>
      <c r="B3031" s="32">
        <f t="shared" si="47"/>
        <v>0</v>
      </c>
      <c r="C3031" s="37" t="s">
        <v>32</v>
      </c>
      <c r="D3031" s="39" t="s">
        <v>14025</v>
      </c>
      <c r="E3031" s="39" t="s">
        <v>12991</v>
      </c>
      <c r="F3031" s="41">
        <v>2026</v>
      </c>
      <c r="G3031" s="36">
        <v>104</v>
      </c>
      <c r="H3031" s="42" t="s">
        <v>50</v>
      </c>
      <c r="I3031" s="45">
        <v>570.35</v>
      </c>
      <c r="J3031" s="42" t="s">
        <v>12992</v>
      </c>
      <c r="K3031" s="42" t="s">
        <v>24</v>
      </c>
      <c r="L3031" s="48" t="s">
        <v>14026</v>
      </c>
      <c r="M3031" s="51" t="s">
        <v>14027</v>
      </c>
      <c r="N3031" s="41">
        <v>73484144</v>
      </c>
      <c r="O3031" s="44" t="s">
        <v>14028</v>
      </c>
    </row>
    <row r="3032" spans="1:15" ht="37.5" customHeight="1" x14ac:dyDescent="0.15">
      <c r="A3032" s="37">
        <v>0</v>
      </c>
      <c r="B3032" s="32">
        <f t="shared" si="47"/>
        <v>0</v>
      </c>
      <c r="C3032" s="37" t="s">
        <v>32</v>
      </c>
      <c r="D3032" s="39" t="s">
        <v>14029</v>
      </c>
      <c r="E3032" s="39" t="s">
        <v>12997</v>
      </c>
      <c r="F3032" s="41">
        <v>2026</v>
      </c>
      <c r="G3032" s="36">
        <v>104</v>
      </c>
      <c r="H3032" s="42" t="s">
        <v>50</v>
      </c>
      <c r="I3032" s="45">
        <v>560.96</v>
      </c>
      <c r="J3032" s="42" t="s">
        <v>12992</v>
      </c>
      <c r="K3032" s="42" t="s">
        <v>24</v>
      </c>
      <c r="L3032" s="48" t="s">
        <v>14030</v>
      </c>
      <c r="M3032" s="51" t="s">
        <v>14031</v>
      </c>
      <c r="N3032" s="41">
        <v>73484145</v>
      </c>
      <c r="O3032" s="44" t="s">
        <v>14032</v>
      </c>
    </row>
    <row r="3033" spans="1:15" ht="37.5" customHeight="1" x14ac:dyDescent="0.15">
      <c r="A3033" s="37">
        <v>0</v>
      </c>
      <c r="B3033" s="32">
        <f t="shared" si="47"/>
        <v>0</v>
      </c>
      <c r="C3033" s="37" t="s">
        <v>32</v>
      </c>
      <c r="D3033" s="39" t="s">
        <v>14033</v>
      </c>
      <c r="E3033" s="39" t="s">
        <v>13549</v>
      </c>
      <c r="F3033" s="41">
        <v>2026</v>
      </c>
      <c r="G3033" s="36">
        <v>188</v>
      </c>
      <c r="H3033" s="42" t="s">
        <v>22</v>
      </c>
      <c r="I3033" s="45">
        <v>1014.55</v>
      </c>
      <c r="J3033" s="42" t="s">
        <v>12992</v>
      </c>
      <c r="K3033" s="42" t="s">
        <v>24</v>
      </c>
      <c r="L3033" s="48" t="s">
        <v>14034</v>
      </c>
      <c r="M3033" s="51" t="s">
        <v>14035</v>
      </c>
      <c r="N3033" s="41">
        <v>73484146</v>
      </c>
      <c r="O3033" s="44" t="s">
        <v>14036</v>
      </c>
    </row>
    <row r="3034" spans="1:15" ht="37.5" customHeight="1" x14ac:dyDescent="0.15">
      <c r="A3034" s="37">
        <v>0</v>
      </c>
      <c r="B3034" s="32">
        <f t="shared" si="47"/>
        <v>0</v>
      </c>
      <c r="C3034" s="37" t="s">
        <v>32</v>
      </c>
      <c r="D3034" s="39" t="s">
        <v>14037</v>
      </c>
      <c r="E3034" s="39" t="s">
        <v>13549</v>
      </c>
      <c r="F3034" s="41">
        <v>2026</v>
      </c>
      <c r="G3034" s="36">
        <v>188</v>
      </c>
      <c r="H3034" s="42" t="s">
        <v>22</v>
      </c>
      <c r="I3034" s="45">
        <v>1032</v>
      </c>
      <c r="J3034" s="42" t="s">
        <v>12992</v>
      </c>
      <c r="K3034" s="42" t="s">
        <v>24</v>
      </c>
      <c r="L3034" s="48" t="s">
        <v>14038</v>
      </c>
      <c r="M3034" s="51" t="s">
        <v>14039</v>
      </c>
      <c r="N3034" s="41">
        <v>73484147</v>
      </c>
      <c r="O3034" s="44" t="s">
        <v>14040</v>
      </c>
    </row>
    <row r="3035" spans="1:15" ht="37.5" customHeight="1" x14ac:dyDescent="0.15">
      <c r="A3035" s="37">
        <v>0</v>
      </c>
      <c r="B3035" s="32">
        <f t="shared" si="47"/>
        <v>0</v>
      </c>
      <c r="C3035" s="37" t="s">
        <v>3104</v>
      </c>
      <c r="D3035" s="39" t="s">
        <v>14041</v>
      </c>
      <c r="E3035" s="39" t="s">
        <v>14042</v>
      </c>
      <c r="F3035" s="41">
        <v>2026</v>
      </c>
      <c r="G3035" s="36">
        <v>320</v>
      </c>
      <c r="H3035" s="42" t="s">
        <v>22</v>
      </c>
      <c r="I3035" s="45">
        <v>1756.68</v>
      </c>
      <c r="J3035" s="42" t="s">
        <v>12992</v>
      </c>
      <c r="K3035" s="42" t="s">
        <v>24</v>
      </c>
      <c r="L3035" s="48" t="s">
        <v>14043</v>
      </c>
      <c r="M3035" s="51" t="s">
        <v>14044</v>
      </c>
      <c r="N3035" s="41">
        <v>73480197</v>
      </c>
      <c r="O3035" s="44" t="s">
        <v>14045</v>
      </c>
    </row>
    <row r="3036" spans="1:15" ht="37.5" customHeight="1" x14ac:dyDescent="0.15">
      <c r="A3036" s="37">
        <v>0</v>
      </c>
      <c r="B3036" s="32">
        <f t="shared" si="47"/>
        <v>0</v>
      </c>
      <c r="C3036" s="37" t="s">
        <v>308</v>
      </c>
      <c r="D3036" s="39" t="s">
        <v>14046</v>
      </c>
      <c r="E3036" s="39" t="s">
        <v>13176</v>
      </c>
      <c r="F3036" s="41">
        <v>2025</v>
      </c>
      <c r="G3036" s="36">
        <v>212</v>
      </c>
      <c r="H3036" s="42" t="s">
        <v>22</v>
      </c>
      <c r="I3036" s="45">
        <v>1315.16</v>
      </c>
      <c r="J3036" s="42" t="s">
        <v>12992</v>
      </c>
      <c r="K3036" s="42" t="s">
        <v>24</v>
      </c>
      <c r="L3036" s="48" t="s">
        <v>14047</v>
      </c>
      <c r="M3036" s="51" t="s">
        <v>14048</v>
      </c>
      <c r="N3036" s="41">
        <v>73454513</v>
      </c>
      <c r="O3036" s="44" t="s">
        <v>14049</v>
      </c>
    </row>
    <row r="3037" spans="1:15" ht="37.5" customHeight="1" x14ac:dyDescent="0.15">
      <c r="A3037" s="37">
        <v>0</v>
      </c>
      <c r="B3037" s="32">
        <f t="shared" si="47"/>
        <v>0</v>
      </c>
      <c r="C3037" s="37" t="s">
        <v>32</v>
      </c>
      <c r="D3037" s="39" t="s">
        <v>14050</v>
      </c>
      <c r="E3037" s="39" t="s">
        <v>14051</v>
      </c>
      <c r="F3037" s="41">
        <v>2026</v>
      </c>
      <c r="G3037" s="36">
        <v>132</v>
      </c>
      <c r="H3037" s="42" t="s">
        <v>50</v>
      </c>
      <c r="I3037" s="45">
        <v>1037.3699999999999</v>
      </c>
      <c r="J3037" s="42" t="s">
        <v>12992</v>
      </c>
      <c r="K3037" s="42" t="s">
        <v>24</v>
      </c>
      <c r="L3037" s="48" t="s">
        <v>14052</v>
      </c>
      <c r="M3037" s="51" t="s">
        <v>14053</v>
      </c>
      <c r="N3037" s="41">
        <v>73484142</v>
      </c>
      <c r="O3037" s="44" t="s">
        <v>14054</v>
      </c>
    </row>
    <row r="3038" spans="1:15" ht="37.5" customHeight="1" x14ac:dyDescent="0.15">
      <c r="A3038" s="37">
        <v>0</v>
      </c>
      <c r="B3038" s="32">
        <f t="shared" si="47"/>
        <v>0</v>
      </c>
      <c r="C3038" s="37" t="s">
        <v>32</v>
      </c>
      <c r="D3038" s="39" t="s">
        <v>14055</v>
      </c>
      <c r="E3038" s="39" t="s">
        <v>13927</v>
      </c>
      <c r="F3038" s="41">
        <v>2026</v>
      </c>
      <c r="G3038" s="36">
        <v>352</v>
      </c>
      <c r="H3038" s="42" t="s">
        <v>22</v>
      </c>
      <c r="I3038" s="45">
        <v>2502.83</v>
      </c>
      <c r="J3038" s="42" t="s">
        <v>12992</v>
      </c>
      <c r="K3038" s="42" t="s">
        <v>24</v>
      </c>
      <c r="L3038" s="48" t="s">
        <v>14056</v>
      </c>
      <c r="M3038" s="51" t="s">
        <v>14057</v>
      </c>
      <c r="N3038" s="41">
        <v>73484150</v>
      </c>
      <c r="O3038" s="44" t="s">
        <v>14058</v>
      </c>
    </row>
    <row r="3039" spans="1:15" ht="37.5" customHeight="1" x14ac:dyDescent="0.15">
      <c r="A3039" s="37">
        <v>0</v>
      </c>
      <c r="B3039" s="32">
        <f t="shared" si="47"/>
        <v>0</v>
      </c>
      <c r="C3039" s="37" t="s">
        <v>32</v>
      </c>
      <c r="D3039" s="39" t="s">
        <v>14059</v>
      </c>
      <c r="E3039" s="39" t="s">
        <v>14060</v>
      </c>
      <c r="F3039" s="41">
        <v>2026</v>
      </c>
      <c r="G3039" s="36">
        <v>460</v>
      </c>
      <c r="H3039" s="42" t="s">
        <v>22</v>
      </c>
      <c r="I3039" s="45">
        <v>3220.8</v>
      </c>
      <c r="J3039" s="42" t="s">
        <v>12992</v>
      </c>
      <c r="K3039" s="42" t="s">
        <v>24</v>
      </c>
      <c r="L3039" s="48" t="s">
        <v>14061</v>
      </c>
      <c r="M3039" s="51" t="s">
        <v>14062</v>
      </c>
      <c r="N3039" s="41">
        <v>73484151</v>
      </c>
      <c r="O3039" s="44" t="s">
        <v>14063</v>
      </c>
    </row>
    <row r="3040" spans="1:15" ht="37.5" customHeight="1" x14ac:dyDescent="0.15">
      <c r="A3040" s="37">
        <v>0</v>
      </c>
      <c r="B3040" s="32">
        <f t="shared" si="47"/>
        <v>0</v>
      </c>
      <c r="C3040" s="37" t="s">
        <v>32</v>
      </c>
      <c r="D3040" s="39" t="s">
        <v>14064</v>
      </c>
      <c r="E3040" s="39" t="s">
        <v>14065</v>
      </c>
      <c r="F3040" s="41">
        <v>2026</v>
      </c>
      <c r="G3040" s="36">
        <v>560</v>
      </c>
      <c r="H3040" s="42" t="s">
        <v>22</v>
      </c>
      <c r="I3040" s="45">
        <v>2732.31</v>
      </c>
      <c r="J3040" s="42" t="s">
        <v>12992</v>
      </c>
      <c r="K3040" s="42" t="s">
        <v>24</v>
      </c>
      <c r="L3040" s="48" t="s">
        <v>14066</v>
      </c>
      <c r="M3040" s="51" t="s">
        <v>14067</v>
      </c>
      <c r="N3040" s="41">
        <v>73484152</v>
      </c>
      <c r="O3040" s="44" t="s">
        <v>14068</v>
      </c>
    </row>
    <row r="3041" spans="1:15" ht="37.5" customHeight="1" x14ac:dyDescent="0.15">
      <c r="A3041" s="37">
        <v>0</v>
      </c>
      <c r="B3041" s="32">
        <f t="shared" si="47"/>
        <v>0</v>
      </c>
      <c r="C3041" s="37" t="s">
        <v>5578</v>
      </c>
      <c r="D3041" s="39" t="s">
        <v>14069</v>
      </c>
      <c r="E3041" s="39" t="s">
        <v>14070</v>
      </c>
      <c r="F3041" s="41">
        <v>2020</v>
      </c>
      <c r="G3041" s="36">
        <v>100</v>
      </c>
      <c r="H3041" s="42" t="s">
        <v>50</v>
      </c>
      <c r="I3041" s="45">
        <v>1464.12</v>
      </c>
      <c r="J3041" s="42" t="s">
        <v>12992</v>
      </c>
      <c r="K3041" s="42" t="s">
        <v>24</v>
      </c>
      <c r="L3041" s="48" t="s">
        <v>14071</v>
      </c>
      <c r="M3041" s="51" t="s">
        <v>14072</v>
      </c>
      <c r="N3041" s="41">
        <v>73105271</v>
      </c>
      <c r="O3041" s="44" t="s">
        <v>14073</v>
      </c>
    </row>
    <row r="3042" spans="1:15" ht="37.5" customHeight="1" x14ac:dyDescent="0.15">
      <c r="A3042" s="37">
        <v>0</v>
      </c>
      <c r="B3042" s="32">
        <f t="shared" si="47"/>
        <v>0</v>
      </c>
      <c r="C3042" s="37" t="s">
        <v>32</v>
      </c>
      <c r="D3042" s="39" t="s">
        <v>14074</v>
      </c>
      <c r="E3042" s="39" t="s">
        <v>14075</v>
      </c>
      <c r="F3042" s="41">
        <v>2026</v>
      </c>
      <c r="G3042" s="36">
        <v>416</v>
      </c>
      <c r="H3042" s="42" t="s">
        <v>22</v>
      </c>
      <c r="I3042" s="45">
        <v>2284.08</v>
      </c>
      <c r="J3042" s="42" t="s">
        <v>12992</v>
      </c>
      <c r="K3042" s="42" t="s">
        <v>24</v>
      </c>
      <c r="L3042" s="48" t="s">
        <v>14076</v>
      </c>
      <c r="M3042" s="51" t="s">
        <v>14077</v>
      </c>
      <c r="N3042" s="41">
        <v>73484154</v>
      </c>
      <c r="O3042" s="44" t="s">
        <v>14078</v>
      </c>
    </row>
    <row r="3043" spans="1:15" ht="37.5" customHeight="1" x14ac:dyDescent="0.15">
      <c r="A3043" s="37">
        <v>0</v>
      </c>
      <c r="B3043" s="32">
        <f t="shared" si="47"/>
        <v>0</v>
      </c>
      <c r="C3043" s="37" t="s">
        <v>9280</v>
      </c>
      <c r="D3043" s="39" t="s">
        <v>14079</v>
      </c>
      <c r="E3043" s="39" t="s">
        <v>14080</v>
      </c>
      <c r="F3043" s="41">
        <v>2025</v>
      </c>
      <c r="G3043" s="36">
        <v>272</v>
      </c>
      <c r="H3043" s="42" t="s">
        <v>22</v>
      </c>
      <c r="I3043" s="45">
        <v>1744.6</v>
      </c>
      <c r="J3043" s="42" t="s">
        <v>12992</v>
      </c>
      <c r="K3043" s="42" t="s">
        <v>24</v>
      </c>
      <c r="L3043" s="48" t="s">
        <v>14081</v>
      </c>
      <c r="M3043" s="51" t="s">
        <v>14082</v>
      </c>
      <c r="N3043" s="41">
        <v>73454134</v>
      </c>
      <c r="O3043" s="44" t="s">
        <v>14083</v>
      </c>
    </row>
    <row r="3044" spans="1:15" ht="37.5" customHeight="1" x14ac:dyDescent="0.15">
      <c r="A3044" s="37">
        <v>0</v>
      </c>
      <c r="B3044" s="32">
        <f t="shared" si="47"/>
        <v>0</v>
      </c>
      <c r="C3044" s="37" t="s">
        <v>32</v>
      </c>
      <c r="D3044" s="39" t="s">
        <v>14084</v>
      </c>
      <c r="E3044" s="39" t="s">
        <v>14085</v>
      </c>
      <c r="F3044" s="41">
        <v>2026</v>
      </c>
      <c r="G3044" s="36">
        <v>116</v>
      </c>
      <c r="H3044" s="42" t="s">
        <v>50</v>
      </c>
      <c r="I3044" s="45">
        <v>904.51</v>
      </c>
      <c r="J3044" s="42" t="s">
        <v>14086</v>
      </c>
      <c r="K3044" s="42" t="s">
        <v>24</v>
      </c>
      <c r="L3044" s="48" t="s">
        <v>14087</v>
      </c>
      <c r="M3044" s="51" t="s">
        <v>14088</v>
      </c>
      <c r="N3044" s="41">
        <v>73484156</v>
      </c>
      <c r="O3044" s="44" t="s">
        <v>14089</v>
      </c>
    </row>
    <row r="3045" spans="1:15" ht="37.5" customHeight="1" x14ac:dyDescent="0.15">
      <c r="A3045" s="37">
        <v>0</v>
      </c>
      <c r="B3045" s="32">
        <f t="shared" si="47"/>
        <v>0</v>
      </c>
      <c r="C3045" s="37" t="s">
        <v>32</v>
      </c>
      <c r="D3045" s="39" t="s">
        <v>14090</v>
      </c>
      <c r="E3045" s="39" t="s">
        <v>14085</v>
      </c>
      <c r="F3045" s="41">
        <v>2026</v>
      </c>
      <c r="G3045" s="36">
        <v>116</v>
      </c>
      <c r="H3045" s="42" t="s">
        <v>50</v>
      </c>
      <c r="I3045" s="45">
        <v>1022.6</v>
      </c>
      <c r="J3045" s="42" t="s">
        <v>14086</v>
      </c>
      <c r="K3045" s="42" t="s">
        <v>24</v>
      </c>
      <c r="L3045" s="48" t="s">
        <v>14091</v>
      </c>
      <c r="M3045" s="51" t="s">
        <v>14092</v>
      </c>
      <c r="N3045" s="41">
        <v>73484157</v>
      </c>
      <c r="O3045" s="44" t="s">
        <v>14093</v>
      </c>
    </row>
    <row r="3046" spans="1:15" ht="37.5" customHeight="1" x14ac:dyDescent="0.15">
      <c r="A3046" s="37">
        <v>0</v>
      </c>
      <c r="B3046" s="32">
        <f t="shared" si="47"/>
        <v>0</v>
      </c>
      <c r="C3046" s="37" t="s">
        <v>32</v>
      </c>
      <c r="D3046" s="39" t="s">
        <v>14094</v>
      </c>
      <c r="E3046" s="39" t="s">
        <v>14095</v>
      </c>
      <c r="F3046" s="41">
        <v>2026</v>
      </c>
      <c r="G3046" s="36">
        <v>216</v>
      </c>
      <c r="H3046" s="42" t="s">
        <v>22</v>
      </c>
      <c r="I3046" s="45">
        <v>1186.33</v>
      </c>
      <c r="J3046" s="42" t="s">
        <v>14086</v>
      </c>
      <c r="K3046" s="42" t="s">
        <v>24</v>
      </c>
      <c r="L3046" s="48" t="s">
        <v>14096</v>
      </c>
      <c r="M3046" s="51" t="s">
        <v>14097</v>
      </c>
      <c r="N3046" s="41">
        <v>73484158</v>
      </c>
      <c r="O3046" s="44" t="s">
        <v>14098</v>
      </c>
    </row>
    <row r="3047" spans="1:15" ht="37.5" customHeight="1" x14ac:dyDescent="0.15">
      <c r="A3047" s="37">
        <v>0</v>
      </c>
      <c r="B3047" s="32">
        <f t="shared" si="47"/>
        <v>0</v>
      </c>
      <c r="C3047" s="37" t="s">
        <v>447</v>
      </c>
      <c r="D3047" s="39" t="s">
        <v>14099</v>
      </c>
      <c r="E3047" s="39" t="s">
        <v>14100</v>
      </c>
      <c r="F3047" s="41">
        <v>2025</v>
      </c>
      <c r="G3047" s="36">
        <v>92</v>
      </c>
      <c r="H3047" s="42" t="s">
        <v>50</v>
      </c>
      <c r="I3047" s="45">
        <v>560.96</v>
      </c>
      <c r="J3047" s="42" t="s">
        <v>14086</v>
      </c>
      <c r="K3047" s="42" t="s">
        <v>24</v>
      </c>
      <c r="L3047" s="48" t="s">
        <v>14101</v>
      </c>
      <c r="M3047" s="51" t="s">
        <v>14102</v>
      </c>
      <c r="N3047" s="41">
        <v>73446409</v>
      </c>
      <c r="O3047" s="44" t="s">
        <v>14103</v>
      </c>
    </row>
    <row r="3048" spans="1:15" ht="37.5" customHeight="1" x14ac:dyDescent="0.15">
      <c r="A3048" s="37">
        <v>0</v>
      </c>
      <c r="B3048" s="32">
        <f t="shared" si="47"/>
        <v>0</v>
      </c>
      <c r="C3048" s="37" t="s">
        <v>680</v>
      </c>
      <c r="D3048" s="39" t="s">
        <v>14104</v>
      </c>
      <c r="E3048" s="39" t="s">
        <v>14105</v>
      </c>
      <c r="F3048" s="41">
        <v>2025</v>
      </c>
      <c r="G3048" s="36">
        <v>48</v>
      </c>
      <c r="H3048" s="42" t="s">
        <v>50</v>
      </c>
      <c r="I3048" s="45">
        <v>292.56</v>
      </c>
      <c r="J3048" s="42" t="s">
        <v>14086</v>
      </c>
      <c r="K3048" s="42" t="s">
        <v>24</v>
      </c>
      <c r="L3048" s="48" t="s">
        <v>14106</v>
      </c>
      <c r="M3048" s="51" t="s">
        <v>14107</v>
      </c>
      <c r="N3048" s="41">
        <v>73461614</v>
      </c>
      <c r="O3048" s="44" t="s">
        <v>14108</v>
      </c>
    </row>
    <row r="3049" spans="1:15" ht="37.5" customHeight="1" x14ac:dyDescent="0.15">
      <c r="A3049" s="37">
        <v>0</v>
      </c>
      <c r="B3049" s="32">
        <f t="shared" si="47"/>
        <v>0</v>
      </c>
      <c r="C3049" s="37" t="s">
        <v>793</v>
      </c>
      <c r="D3049" s="39" t="s">
        <v>14109</v>
      </c>
      <c r="E3049" s="39" t="s">
        <v>14110</v>
      </c>
      <c r="F3049" s="41">
        <v>2025</v>
      </c>
      <c r="G3049" s="36">
        <v>216</v>
      </c>
      <c r="H3049" s="42" t="s">
        <v>22</v>
      </c>
      <c r="I3049" s="45">
        <v>2398.15</v>
      </c>
      <c r="J3049" s="42" t="s">
        <v>14086</v>
      </c>
      <c r="K3049" s="42" t="s">
        <v>24</v>
      </c>
      <c r="L3049" s="48" t="s">
        <v>14111</v>
      </c>
      <c r="M3049" s="51" t="s">
        <v>14112</v>
      </c>
      <c r="N3049" s="41">
        <v>73458352</v>
      </c>
      <c r="O3049" s="44" t="s">
        <v>14113</v>
      </c>
    </row>
    <row r="3050" spans="1:15" ht="37.5" customHeight="1" x14ac:dyDescent="0.15">
      <c r="A3050" s="37">
        <v>0</v>
      </c>
      <c r="B3050" s="32">
        <f t="shared" si="47"/>
        <v>0</v>
      </c>
      <c r="C3050" s="37" t="s">
        <v>32</v>
      </c>
      <c r="D3050" s="39" t="s">
        <v>14114</v>
      </c>
      <c r="E3050" s="39" t="s">
        <v>14115</v>
      </c>
      <c r="F3050" s="41">
        <v>2026</v>
      </c>
      <c r="G3050" s="36">
        <v>80</v>
      </c>
      <c r="H3050" s="42" t="s">
        <v>50</v>
      </c>
      <c r="I3050" s="45">
        <v>781.04</v>
      </c>
      <c r="J3050" s="42" t="s">
        <v>14086</v>
      </c>
      <c r="K3050" s="42" t="s">
        <v>24</v>
      </c>
      <c r="L3050" s="48" t="s">
        <v>14116</v>
      </c>
      <c r="M3050" s="51" t="s">
        <v>14117</v>
      </c>
      <c r="N3050" s="41">
        <v>73484159</v>
      </c>
      <c r="O3050" s="44" t="s">
        <v>14118</v>
      </c>
    </row>
    <row r="3051" spans="1:15" ht="37.5" customHeight="1" x14ac:dyDescent="0.15">
      <c r="A3051" s="37">
        <v>0</v>
      </c>
      <c r="B3051" s="32">
        <f t="shared" si="47"/>
        <v>0</v>
      </c>
      <c r="C3051" s="37" t="s">
        <v>252</v>
      </c>
      <c r="D3051" s="39" t="s">
        <v>14119</v>
      </c>
      <c r="E3051" s="39" t="s">
        <v>14120</v>
      </c>
      <c r="F3051" s="41">
        <v>2025</v>
      </c>
      <c r="G3051" s="36">
        <v>640</v>
      </c>
      <c r="H3051" s="42" t="s">
        <v>22</v>
      </c>
      <c r="I3051" s="45">
        <v>4372.24</v>
      </c>
      <c r="J3051" s="42" t="s">
        <v>14086</v>
      </c>
      <c r="K3051" s="42" t="s">
        <v>24</v>
      </c>
      <c r="L3051" s="48" t="s">
        <v>14121</v>
      </c>
      <c r="M3051" s="51" t="s">
        <v>14122</v>
      </c>
      <c r="N3051" s="41">
        <v>73418603</v>
      </c>
      <c r="O3051" s="44" t="s">
        <v>14123</v>
      </c>
    </row>
    <row r="3052" spans="1:15" ht="37.5" customHeight="1" x14ac:dyDescent="0.15">
      <c r="A3052" s="37">
        <v>0</v>
      </c>
      <c r="B3052" s="32">
        <f t="shared" si="47"/>
        <v>0</v>
      </c>
      <c r="C3052" s="37" t="s">
        <v>32</v>
      </c>
      <c r="D3052" s="39" t="s">
        <v>14124</v>
      </c>
      <c r="E3052" s="39" t="s">
        <v>14125</v>
      </c>
      <c r="F3052" s="41">
        <v>2026</v>
      </c>
      <c r="G3052" s="36">
        <v>448</v>
      </c>
      <c r="H3052" s="42" t="s">
        <v>22</v>
      </c>
      <c r="I3052" s="45">
        <v>3089.28</v>
      </c>
      <c r="J3052" s="42" t="s">
        <v>14086</v>
      </c>
      <c r="K3052" s="42" t="s">
        <v>24</v>
      </c>
      <c r="L3052" s="48" t="s">
        <v>14126</v>
      </c>
      <c r="M3052" s="51" t="s">
        <v>14127</v>
      </c>
      <c r="N3052" s="41">
        <v>73484160</v>
      </c>
      <c r="O3052" s="44" t="s">
        <v>14128</v>
      </c>
    </row>
    <row r="3053" spans="1:15" ht="37.5" customHeight="1" x14ac:dyDescent="0.15">
      <c r="A3053" s="37">
        <v>0</v>
      </c>
      <c r="B3053" s="32">
        <f t="shared" si="47"/>
        <v>0</v>
      </c>
      <c r="C3053" s="37" t="s">
        <v>508</v>
      </c>
      <c r="D3053" s="39" t="s">
        <v>14129</v>
      </c>
      <c r="E3053" s="39" t="s">
        <v>14130</v>
      </c>
      <c r="F3053" s="41">
        <v>2026</v>
      </c>
      <c r="G3053" s="36">
        <v>196</v>
      </c>
      <c r="H3053" s="42" t="s">
        <v>22</v>
      </c>
      <c r="I3053" s="45">
        <v>1952.61</v>
      </c>
      <c r="J3053" s="42" t="s">
        <v>14086</v>
      </c>
      <c r="K3053" s="42" t="s">
        <v>24</v>
      </c>
      <c r="L3053" s="48" t="s">
        <v>14131</v>
      </c>
      <c r="M3053" s="51" t="s">
        <v>14132</v>
      </c>
      <c r="N3053" s="41">
        <v>73477993</v>
      </c>
      <c r="O3053" s="44" t="s">
        <v>14133</v>
      </c>
    </row>
    <row r="3054" spans="1:15" ht="37.5" customHeight="1" x14ac:dyDescent="0.15">
      <c r="A3054" s="37">
        <v>0</v>
      </c>
      <c r="B3054" s="32">
        <f t="shared" si="47"/>
        <v>0</v>
      </c>
      <c r="C3054" s="37" t="s">
        <v>32</v>
      </c>
      <c r="D3054" s="39" t="s">
        <v>14134</v>
      </c>
      <c r="E3054" s="39" t="s">
        <v>14135</v>
      </c>
      <c r="F3054" s="41">
        <v>2026</v>
      </c>
      <c r="G3054" s="36">
        <v>84</v>
      </c>
      <c r="H3054" s="42" t="s">
        <v>50</v>
      </c>
      <c r="I3054" s="45">
        <v>512.64</v>
      </c>
      <c r="J3054" s="42" t="s">
        <v>14086</v>
      </c>
      <c r="K3054" s="42" t="s">
        <v>24</v>
      </c>
      <c r="L3054" s="48" t="s">
        <v>14136</v>
      </c>
      <c r="M3054" s="51" t="s">
        <v>14137</v>
      </c>
      <c r="N3054" s="41">
        <v>73484153</v>
      </c>
      <c r="O3054" s="44" t="s">
        <v>14138</v>
      </c>
    </row>
    <row r="3055" spans="1:15" ht="37.5" customHeight="1" x14ac:dyDescent="0.15">
      <c r="A3055" s="37">
        <v>0</v>
      </c>
      <c r="B3055" s="32">
        <f t="shared" si="47"/>
        <v>0</v>
      </c>
      <c r="C3055" s="37" t="s">
        <v>32</v>
      </c>
      <c r="D3055" s="39" t="s">
        <v>14139</v>
      </c>
      <c r="E3055" s="39" t="s">
        <v>14140</v>
      </c>
      <c r="F3055" s="41">
        <v>2026</v>
      </c>
      <c r="G3055" s="36">
        <v>128</v>
      </c>
      <c r="H3055" s="42" t="s">
        <v>50</v>
      </c>
      <c r="I3055" s="45">
        <v>975.63</v>
      </c>
      <c r="J3055" s="42" t="s">
        <v>14086</v>
      </c>
      <c r="K3055" s="42" t="s">
        <v>24</v>
      </c>
      <c r="L3055" s="48" t="s">
        <v>14141</v>
      </c>
      <c r="M3055" s="51" t="s">
        <v>14142</v>
      </c>
      <c r="N3055" s="41">
        <v>73482289</v>
      </c>
      <c r="O3055" s="44" t="s">
        <v>14143</v>
      </c>
    </row>
    <row r="3056" spans="1:15" ht="37.5" customHeight="1" x14ac:dyDescent="0.15">
      <c r="A3056" s="37">
        <v>0</v>
      </c>
      <c r="B3056" s="32">
        <f t="shared" si="47"/>
        <v>0</v>
      </c>
      <c r="C3056" s="37" t="s">
        <v>1079</v>
      </c>
      <c r="D3056" s="39" t="s">
        <v>14144</v>
      </c>
      <c r="E3056" s="39" t="s">
        <v>14145</v>
      </c>
      <c r="F3056" s="41">
        <v>2025</v>
      </c>
      <c r="G3056" s="36">
        <v>696</v>
      </c>
      <c r="H3056" s="42" t="s">
        <v>22</v>
      </c>
      <c r="I3056" s="45">
        <v>3868.99</v>
      </c>
      <c r="J3056" s="42" t="s">
        <v>14086</v>
      </c>
      <c r="K3056" s="42" t="s">
        <v>24</v>
      </c>
      <c r="L3056" s="48" t="s">
        <v>14146</v>
      </c>
      <c r="M3056" s="51" t="s">
        <v>14147</v>
      </c>
      <c r="N3056" s="41">
        <v>73410206</v>
      </c>
      <c r="O3056" s="44" t="s">
        <v>14148</v>
      </c>
    </row>
    <row r="3057" spans="1:15" ht="37.5" customHeight="1" x14ac:dyDescent="0.15">
      <c r="A3057" s="37">
        <v>0</v>
      </c>
      <c r="B3057" s="32">
        <f t="shared" si="47"/>
        <v>0</v>
      </c>
      <c r="C3057" s="37" t="s">
        <v>1375</v>
      </c>
      <c r="D3057" s="39" t="s">
        <v>14149</v>
      </c>
      <c r="E3057" s="39" t="s">
        <v>14150</v>
      </c>
      <c r="F3057" s="41">
        <v>2026</v>
      </c>
      <c r="G3057" s="36">
        <v>84</v>
      </c>
      <c r="H3057" s="42" t="s">
        <v>50</v>
      </c>
      <c r="I3057" s="45">
        <v>512.64</v>
      </c>
      <c r="J3057" s="42" t="s">
        <v>14086</v>
      </c>
      <c r="K3057" s="42" t="s">
        <v>24</v>
      </c>
      <c r="L3057" s="48" t="s">
        <v>14151</v>
      </c>
      <c r="M3057" s="51" t="s">
        <v>14152</v>
      </c>
      <c r="N3057" s="41">
        <v>73478000</v>
      </c>
      <c r="O3057" s="44" t="s">
        <v>14153</v>
      </c>
    </row>
    <row r="3058" spans="1:15" ht="37.5" customHeight="1" x14ac:dyDescent="0.15">
      <c r="A3058" s="37">
        <v>0</v>
      </c>
      <c r="B3058" s="32">
        <f t="shared" si="47"/>
        <v>0</v>
      </c>
      <c r="C3058" s="37" t="s">
        <v>1079</v>
      </c>
      <c r="D3058" s="39" t="s">
        <v>14154</v>
      </c>
      <c r="E3058" s="39" t="s">
        <v>14150</v>
      </c>
      <c r="F3058" s="41">
        <v>2025</v>
      </c>
      <c r="G3058" s="36">
        <v>112</v>
      </c>
      <c r="H3058" s="42" t="s">
        <v>50</v>
      </c>
      <c r="I3058" s="45">
        <v>900.48</v>
      </c>
      <c r="J3058" s="42" t="s">
        <v>14086</v>
      </c>
      <c r="K3058" s="42" t="s">
        <v>24</v>
      </c>
      <c r="L3058" s="48" t="s">
        <v>14155</v>
      </c>
      <c r="M3058" s="51" t="s">
        <v>14156</v>
      </c>
      <c r="N3058" s="41">
        <v>73411919</v>
      </c>
      <c r="O3058" s="44" t="s">
        <v>14157</v>
      </c>
    </row>
    <row r="3059" spans="1:15" ht="37.5" customHeight="1" x14ac:dyDescent="0.15">
      <c r="A3059" s="37">
        <v>0</v>
      </c>
      <c r="B3059" s="32">
        <f t="shared" si="47"/>
        <v>0</v>
      </c>
      <c r="C3059" s="37" t="s">
        <v>508</v>
      </c>
      <c r="D3059" s="39" t="s">
        <v>14158</v>
      </c>
      <c r="E3059" s="39" t="s">
        <v>14159</v>
      </c>
      <c r="F3059" s="41">
        <v>2026</v>
      </c>
      <c r="G3059" s="36">
        <v>280</v>
      </c>
      <c r="H3059" s="42" t="s">
        <v>22</v>
      </c>
      <c r="I3059" s="45">
        <v>1940.53</v>
      </c>
      <c r="J3059" s="42" t="s">
        <v>14086</v>
      </c>
      <c r="K3059" s="42" t="s">
        <v>24</v>
      </c>
      <c r="L3059" s="48" t="s">
        <v>14160</v>
      </c>
      <c r="M3059" s="51" t="s">
        <v>14161</v>
      </c>
      <c r="N3059" s="41">
        <v>73477994</v>
      </c>
      <c r="O3059" s="44" t="s">
        <v>14162</v>
      </c>
    </row>
    <row r="3060" spans="1:15" ht="37.5" customHeight="1" x14ac:dyDescent="0.15">
      <c r="A3060" s="37">
        <v>0</v>
      </c>
      <c r="B3060" s="32">
        <f t="shared" si="47"/>
        <v>0</v>
      </c>
      <c r="C3060" s="37" t="s">
        <v>32</v>
      </c>
      <c r="D3060" s="39" t="s">
        <v>14163</v>
      </c>
      <c r="E3060" s="39" t="s">
        <v>14159</v>
      </c>
      <c r="F3060" s="41">
        <v>2026</v>
      </c>
      <c r="G3060" s="36">
        <v>296</v>
      </c>
      <c r="H3060" s="42" t="s">
        <v>22</v>
      </c>
      <c r="I3060" s="45">
        <v>2069.36</v>
      </c>
      <c r="J3060" s="42" t="s">
        <v>14086</v>
      </c>
      <c r="K3060" s="42" t="s">
        <v>24</v>
      </c>
      <c r="L3060" s="48" t="s">
        <v>14164</v>
      </c>
      <c r="M3060" s="51" t="s">
        <v>14165</v>
      </c>
      <c r="N3060" s="41">
        <v>73484163</v>
      </c>
      <c r="O3060" s="44" t="s">
        <v>14166</v>
      </c>
    </row>
    <row r="3061" spans="1:15" ht="37.5" customHeight="1" x14ac:dyDescent="0.15">
      <c r="A3061" s="37">
        <v>0</v>
      </c>
      <c r="B3061" s="32">
        <f t="shared" si="47"/>
        <v>0</v>
      </c>
      <c r="C3061" s="37" t="s">
        <v>32</v>
      </c>
      <c r="D3061" s="39" t="s">
        <v>14167</v>
      </c>
      <c r="E3061" s="39" t="s">
        <v>14168</v>
      </c>
      <c r="F3061" s="41">
        <v>2026</v>
      </c>
      <c r="G3061" s="36">
        <v>436</v>
      </c>
      <c r="H3061" s="42" t="s">
        <v>22</v>
      </c>
      <c r="I3061" s="45">
        <v>2394.13</v>
      </c>
      <c r="J3061" s="42" t="s">
        <v>14086</v>
      </c>
      <c r="K3061" s="42" t="s">
        <v>24</v>
      </c>
      <c r="L3061" s="48" t="s">
        <v>14169</v>
      </c>
      <c r="M3061" s="51" t="s">
        <v>14170</v>
      </c>
      <c r="N3061" s="41">
        <v>73484166</v>
      </c>
      <c r="O3061" s="44" t="s">
        <v>14171</v>
      </c>
    </row>
    <row r="3062" spans="1:15" ht="37.5" customHeight="1" x14ac:dyDescent="0.15">
      <c r="A3062" s="37">
        <v>0</v>
      </c>
      <c r="B3062" s="32">
        <f t="shared" si="47"/>
        <v>0</v>
      </c>
      <c r="C3062" s="37" t="s">
        <v>32</v>
      </c>
      <c r="D3062" s="39" t="s">
        <v>14172</v>
      </c>
      <c r="E3062" s="39" t="s">
        <v>14173</v>
      </c>
      <c r="F3062" s="41">
        <v>2026</v>
      </c>
      <c r="G3062" s="36">
        <v>484</v>
      </c>
      <c r="H3062" s="42" t="s">
        <v>22</v>
      </c>
      <c r="I3062" s="45">
        <v>3322.79</v>
      </c>
      <c r="J3062" s="42" t="s">
        <v>14086</v>
      </c>
      <c r="K3062" s="42" t="s">
        <v>24</v>
      </c>
      <c r="L3062" s="48" t="s">
        <v>14174</v>
      </c>
      <c r="M3062" s="51" t="s">
        <v>14175</v>
      </c>
      <c r="N3062" s="41">
        <v>73484167</v>
      </c>
      <c r="O3062" s="44" t="s">
        <v>14176</v>
      </c>
    </row>
    <row r="3063" spans="1:15" ht="37.5" customHeight="1" x14ac:dyDescent="0.15">
      <c r="A3063" s="37">
        <v>0</v>
      </c>
      <c r="B3063" s="32">
        <f t="shared" si="47"/>
        <v>0</v>
      </c>
      <c r="C3063" s="37" t="s">
        <v>732</v>
      </c>
      <c r="D3063" s="39" t="s">
        <v>14177</v>
      </c>
      <c r="E3063" s="39" t="s">
        <v>14178</v>
      </c>
      <c r="F3063" s="41">
        <v>2025</v>
      </c>
      <c r="G3063" s="36">
        <v>848</v>
      </c>
      <c r="H3063" s="42" t="s">
        <v>22</v>
      </c>
      <c r="I3063" s="45">
        <v>4929.17</v>
      </c>
      <c r="J3063" s="42" t="s">
        <v>14086</v>
      </c>
      <c r="K3063" s="42" t="s">
        <v>24</v>
      </c>
      <c r="L3063" s="48" t="s">
        <v>14179</v>
      </c>
      <c r="M3063" s="51" t="s">
        <v>14180</v>
      </c>
      <c r="N3063" s="41">
        <v>73468245</v>
      </c>
      <c r="O3063" s="44" t="s">
        <v>14181</v>
      </c>
    </row>
    <row r="3064" spans="1:15" ht="37.5" customHeight="1" x14ac:dyDescent="0.15">
      <c r="A3064" s="37">
        <v>0</v>
      </c>
      <c r="B3064" s="32">
        <f t="shared" si="47"/>
        <v>0</v>
      </c>
      <c r="C3064" s="37" t="s">
        <v>393</v>
      </c>
      <c r="D3064" s="39" t="s">
        <v>14182</v>
      </c>
      <c r="E3064" s="39" t="s">
        <v>14159</v>
      </c>
      <c r="F3064" s="41">
        <v>2026</v>
      </c>
      <c r="G3064" s="36">
        <v>368</v>
      </c>
      <c r="H3064" s="42" t="s">
        <v>22</v>
      </c>
      <c r="I3064" s="45">
        <v>2610.19</v>
      </c>
      <c r="J3064" s="42" t="s">
        <v>14086</v>
      </c>
      <c r="K3064" s="42" t="s">
        <v>24</v>
      </c>
      <c r="L3064" s="48" t="s">
        <v>14183</v>
      </c>
      <c r="M3064" s="51" t="s">
        <v>14184</v>
      </c>
      <c r="N3064" s="41">
        <v>73480542</v>
      </c>
      <c r="O3064" s="44" t="s">
        <v>14185</v>
      </c>
    </row>
    <row r="3065" spans="1:15" ht="37.5" customHeight="1" x14ac:dyDescent="0.15">
      <c r="A3065" s="37">
        <v>0</v>
      </c>
      <c r="B3065" s="32">
        <f t="shared" si="47"/>
        <v>0</v>
      </c>
      <c r="C3065" s="37" t="s">
        <v>3104</v>
      </c>
      <c r="D3065" s="39" t="s">
        <v>14186</v>
      </c>
      <c r="E3065" s="39" t="s">
        <v>14187</v>
      </c>
      <c r="F3065" s="41">
        <v>2026</v>
      </c>
      <c r="G3065" s="36">
        <v>88</v>
      </c>
      <c r="H3065" s="42" t="s">
        <v>50</v>
      </c>
      <c r="I3065" s="45">
        <v>950.14</v>
      </c>
      <c r="J3065" s="42" t="s">
        <v>14086</v>
      </c>
      <c r="K3065" s="42" t="s">
        <v>24</v>
      </c>
      <c r="L3065" s="48" t="s">
        <v>14188</v>
      </c>
      <c r="M3065" s="51" t="s">
        <v>14189</v>
      </c>
      <c r="N3065" s="41">
        <v>73480450</v>
      </c>
      <c r="O3065" s="44" t="s">
        <v>14190</v>
      </c>
    </row>
    <row r="3066" spans="1:15" ht="37.5" customHeight="1" x14ac:dyDescent="0.15">
      <c r="A3066" s="37">
        <v>0</v>
      </c>
      <c r="B3066" s="32">
        <f t="shared" si="47"/>
        <v>0</v>
      </c>
      <c r="C3066" s="37" t="s">
        <v>973</v>
      </c>
      <c r="D3066" s="39" t="s">
        <v>14191</v>
      </c>
      <c r="E3066" s="39" t="s">
        <v>14187</v>
      </c>
      <c r="F3066" s="41">
        <v>2026</v>
      </c>
      <c r="G3066" s="36">
        <v>96</v>
      </c>
      <c r="H3066" s="42" t="s">
        <v>50</v>
      </c>
      <c r="I3066" s="45">
        <v>1201.0899999999999</v>
      </c>
      <c r="J3066" s="42" t="s">
        <v>14086</v>
      </c>
      <c r="K3066" s="42" t="s">
        <v>24</v>
      </c>
      <c r="L3066" s="48" t="s">
        <v>14192</v>
      </c>
      <c r="M3066" s="51" t="s">
        <v>14193</v>
      </c>
      <c r="N3066" s="41">
        <v>73482180</v>
      </c>
      <c r="O3066" s="44" t="s">
        <v>14194</v>
      </c>
    </row>
    <row r="3067" spans="1:15" ht="37.5" customHeight="1" x14ac:dyDescent="0.15">
      <c r="A3067" s="37">
        <v>0</v>
      </c>
      <c r="B3067" s="32">
        <f t="shared" si="47"/>
        <v>0</v>
      </c>
      <c r="C3067" s="37" t="s">
        <v>1375</v>
      </c>
      <c r="D3067" s="39" t="s">
        <v>14195</v>
      </c>
      <c r="E3067" s="39" t="s">
        <v>14196</v>
      </c>
      <c r="F3067" s="41">
        <v>2026</v>
      </c>
      <c r="G3067" s="36">
        <v>100</v>
      </c>
      <c r="H3067" s="42" t="s">
        <v>50</v>
      </c>
      <c r="I3067" s="45">
        <v>768.97</v>
      </c>
      <c r="J3067" s="42" t="s">
        <v>14086</v>
      </c>
      <c r="K3067" s="42" t="s">
        <v>24</v>
      </c>
      <c r="L3067" s="48" t="s">
        <v>14197</v>
      </c>
      <c r="M3067" s="51" t="s">
        <v>14198</v>
      </c>
      <c r="N3067" s="41">
        <v>73478002</v>
      </c>
      <c r="O3067" s="44" t="s">
        <v>14199</v>
      </c>
    </row>
    <row r="3068" spans="1:15" ht="37.5" customHeight="1" x14ac:dyDescent="0.15">
      <c r="A3068" s="37">
        <v>0</v>
      </c>
      <c r="B3068" s="32">
        <f t="shared" si="47"/>
        <v>0</v>
      </c>
      <c r="C3068" s="37" t="s">
        <v>32</v>
      </c>
      <c r="D3068" s="39" t="s">
        <v>14200</v>
      </c>
      <c r="E3068" s="39" t="s">
        <v>14201</v>
      </c>
      <c r="F3068" s="41">
        <v>2026</v>
      </c>
      <c r="G3068" s="36">
        <v>220</v>
      </c>
      <c r="H3068" s="42" t="s">
        <v>22</v>
      </c>
      <c r="I3068" s="45">
        <v>2100.23</v>
      </c>
      <c r="J3068" s="42" t="s">
        <v>14086</v>
      </c>
      <c r="K3068" s="42" t="s">
        <v>24</v>
      </c>
      <c r="L3068" s="48" t="s">
        <v>14202</v>
      </c>
      <c r="M3068" s="51" t="s">
        <v>14203</v>
      </c>
      <c r="N3068" s="41">
        <v>73484169</v>
      </c>
      <c r="O3068" s="44" t="s">
        <v>14204</v>
      </c>
    </row>
    <row r="3069" spans="1:15" ht="37.5" customHeight="1" x14ac:dyDescent="0.15">
      <c r="A3069" s="37">
        <v>0</v>
      </c>
      <c r="B3069" s="32">
        <f t="shared" si="47"/>
        <v>0</v>
      </c>
      <c r="C3069" s="37" t="s">
        <v>32</v>
      </c>
      <c r="D3069" s="39" t="s">
        <v>14205</v>
      </c>
      <c r="E3069" s="39" t="s">
        <v>14206</v>
      </c>
      <c r="F3069" s="41">
        <v>2026</v>
      </c>
      <c r="G3069" s="36">
        <v>244</v>
      </c>
      <c r="H3069" s="42" t="s">
        <v>22</v>
      </c>
      <c r="I3069" s="45">
        <v>1642.61</v>
      </c>
      <c r="J3069" s="42" t="s">
        <v>14086</v>
      </c>
      <c r="K3069" s="42" t="s">
        <v>24</v>
      </c>
      <c r="L3069" s="48" t="s">
        <v>14207</v>
      </c>
      <c r="M3069" s="51" t="s">
        <v>14208</v>
      </c>
      <c r="N3069" s="41">
        <v>73484170</v>
      </c>
      <c r="O3069" s="44" t="s">
        <v>14209</v>
      </c>
    </row>
    <row r="3070" spans="1:15" ht="37.5" customHeight="1" x14ac:dyDescent="0.15">
      <c r="A3070" s="37">
        <v>0</v>
      </c>
      <c r="B3070" s="32">
        <f t="shared" si="47"/>
        <v>0</v>
      </c>
      <c r="C3070" s="37" t="s">
        <v>531</v>
      </c>
      <c r="D3070" s="39" t="s">
        <v>14210</v>
      </c>
      <c r="E3070" s="39" t="s">
        <v>14211</v>
      </c>
      <c r="F3070" s="41">
        <v>2024</v>
      </c>
      <c r="G3070" s="36">
        <v>352</v>
      </c>
      <c r="H3070" s="42" t="s">
        <v>22</v>
      </c>
      <c r="I3070" s="45">
        <v>1806.33</v>
      </c>
      <c r="J3070" s="42" t="s">
        <v>14086</v>
      </c>
      <c r="K3070" s="42" t="s">
        <v>24</v>
      </c>
      <c r="L3070" s="48" t="s">
        <v>14212</v>
      </c>
      <c r="M3070" s="51" t="s">
        <v>14213</v>
      </c>
      <c r="N3070" s="41">
        <v>73409147</v>
      </c>
      <c r="O3070" s="44" t="s">
        <v>14214</v>
      </c>
    </row>
    <row r="3071" spans="1:15" ht="37.5" customHeight="1" x14ac:dyDescent="0.15">
      <c r="A3071" s="37">
        <v>0</v>
      </c>
      <c r="B3071" s="32">
        <f t="shared" si="47"/>
        <v>0</v>
      </c>
      <c r="C3071" s="37" t="s">
        <v>32</v>
      </c>
      <c r="D3071" s="39" t="s">
        <v>14215</v>
      </c>
      <c r="E3071" s="39" t="s">
        <v>14216</v>
      </c>
      <c r="F3071" s="41">
        <v>2026</v>
      </c>
      <c r="G3071" s="36">
        <v>148</v>
      </c>
      <c r="H3071" s="42" t="s">
        <v>22</v>
      </c>
      <c r="I3071" s="45">
        <v>2708.16</v>
      </c>
      <c r="J3071" s="42" t="s">
        <v>14086</v>
      </c>
      <c r="K3071" s="42" t="s">
        <v>24</v>
      </c>
      <c r="L3071" s="48" t="s">
        <v>14217</v>
      </c>
      <c r="M3071" s="51" t="s">
        <v>14218</v>
      </c>
      <c r="N3071" s="41">
        <v>73484171</v>
      </c>
      <c r="O3071" s="44" t="s">
        <v>14219</v>
      </c>
    </row>
    <row r="3072" spans="1:15" ht="37.5" customHeight="1" x14ac:dyDescent="0.15">
      <c r="A3072" s="37">
        <v>0</v>
      </c>
      <c r="B3072" s="32">
        <f t="shared" si="47"/>
        <v>0</v>
      </c>
      <c r="C3072" s="37" t="s">
        <v>32</v>
      </c>
      <c r="D3072" s="39" t="s">
        <v>14220</v>
      </c>
      <c r="E3072" s="39" t="s">
        <v>14221</v>
      </c>
      <c r="F3072" s="41">
        <v>2026</v>
      </c>
      <c r="G3072" s="36">
        <v>384</v>
      </c>
      <c r="H3072" s="42" t="s">
        <v>22</v>
      </c>
      <c r="I3072" s="45">
        <v>2108.2800000000002</v>
      </c>
      <c r="J3072" s="42" t="s">
        <v>14086</v>
      </c>
      <c r="K3072" s="42" t="s">
        <v>24</v>
      </c>
      <c r="L3072" s="48" t="s">
        <v>14222</v>
      </c>
      <c r="M3072" s="51" t="s">
        <v>14223</v>
      </c>
      <c r="N3072" s="41">
        <v>73484172</v>
      </c>
      <c r="O3072" s="44" t="s">
        <v>14224</v>
      </c>
    </row>
    <row r="3073" spans="1:15" ht="37.5" customHeight="1" x14ac:dyDescent="0.15">
      <c r="A3073" s="37">
        <v>0</v>
      </c>
      <c r="B3073" s="32">
        <f t="shared" si="47"/>
        <v>0</v>
      </c>
      <c r="C3073" s="37" t="s">
        <v>700</v>
      </c>
      <c r="D3073" s="39" t="s">
        <v>14225</v>
      </c>
      <c r="E3073" s="39" t="s">
        <v>14226</v>
      </c>
      <c r="F3073" s="41">
        <v>2026</v>
      </c>
      <c r="G3073" s="36">
        <v>136</v>
      </c>
      <c r="H3073" s="42" t="s">
        <v>50</v>
      </c>
      <c r="I3073" s="45">
        <v>1509.75</v>
      </c>
      <c r="J3073" s="42" t="s">
        <v>14086</v>
      </c>
      <c r="K3073" s="42" t="s">
        <v>24</v>
      </c>
      <c r="L3073" s="48" t="s">
        <v>14227</v>
      </c>
      <c r="M3073" s="51" t="s">
        <v>14228</v>
      </c>
      <c r="N3073" s="41">
        <v>73489019</v>
      </c>
      <c r="O3073" s="44" t="s">
        <v>14229</v>
      </c>
    </row>
    <row r="3074" spans="1:15" ht="37.5" customHeight="1" x14ac:dyDescent="0.15">
      <c r="A3074" s="37">
        <v>0</v>
      </c>
      <c r="B3074" s="32">
        <f t="shared" si="47"/>
        <v>0</v>
      </c>
      <c r="C3074" s="37" t="s">
        <v>19</v>
      </c>
      <c r="D3074" s="39" t="s">
        <v>14230</v>
      </c>
      <c r="E3074" s="39" t="s">
        <v>14231</v>
      </c>
      <c r="F3074" s="41">
        <v>2026</v>
      </c>
      <c r="G3074" s="36">
        <v>164</v>
      </c>
      <c r="H3074" s="42" t="s">
        <v>22</v>
      </c>
      <c r="I3074" s="45">
        <v>1821.09</v>
      </c>
      <c r="J3074" s="42" t="s">
        <v>14086</v>
      </c>
      <c r="K3074" s="42" t="s">
        <v>24</v>
      </c>
      <c r="L3074" s="48" t="s">
        <v>14232</v>
      </c>
      <c r="M3074" s="51" t="s">
        <v>14233</v>
      </c>
      <c r="N3074" s="41">
        <v>73472266</v>
      </c>
      <c r="O3074" s="44" t="s">
        <v>14234</v>
      </c>
    </row>
    <row r="3075" spans="1:15" ht="37.5" customHeight="1" x14ac:dyDescent="0.15">
      <c r="A3075" s="37">
        <v>0</v>
      </c>
      <c r="B3075" s="32">
        <f t="shared" si="47"/>
        <v>0</v>
      </c>
      <c r="C3075" s="37" t="s">
        <v>32</v>
      </c>
      <c r="D3075" s="39" t="s">
        <v>14235</v>
      </c>
      <c r="E3075" s="39" t="s">
        <v>14236</v>
      </c>
      <c r="F3075" s="41">
        <v>2026</v>
      </c>
      <c r="G3075" s="36">
        <v>196</v>
      </c>
      <c r="H3075" s="42" t="s">
        <v>22</v>
      </c>
      <c r="I3075" s="45">
        <v>1507.07</v>
      </c>
      <c r="J3075" s="42" t="s">
        <v>14086</v>
      </c>
      <c r="K3075" s="42" t="s">
        <v>24</v>
      </c>
      <c r="L3075" s="49" t="s">
        <v>121</v>
      </c>
      <c r="M3075" s="51" t="s">
        <v>14237</v>
      </c>
      <c r="N3075" s="41">
        <v>73484164</v>
      </c>
      <c r="O3075" s="44" t="s">
        <v>14238</v>
      </c>
    </row>
    <row r="3076" spans="1:15" ht="37.5" customHeight="1" x14ac:dyDescent="0.15">
      <c r="A3076" s="37">
        <v>0</v>
      </c>
      <c r="B3076" s="32">
        <f t="shared" si="47"/>
        <v>0</v>
      </c>
      <c r="C3076" s="37" t="s">
        <v>32</v>
      </c>
      <c r="D3076" s="39" t="s">
        <v>14239</v>
      </c>
      <c r="E3076" s="39" t="s">
        <v>14240</v>
      </c>
      <c r="F3076" s="41">
        <v>2026</v>
      </c>
      <c r="G3076" s="36">
        <v>448</v>
      </c>
      <c r="H3076" s="42" t="s">
        <v>22</v>
      </c>
      <c r="I3076" s="45">
        <v>2459.89</v>
      </c>
      <c r="J3076" s="42" t="s">
        <v>14086</v>
      </c>
      <c r="K3076" s="42" t="s">
        <v>24</v>
      </c>
      <c r="L3076" s="48" t="s">
        <v>14241</v>
      </c>
      <c r="M3076" s="51" t="s">
        <v>14242</v>
      </c>
      <c r="N3076" s="41">
        <v>73484175</v>
      </c>
      <c r="O3076" s="44" t="s">
        <v>14243</v>
      </c>
    </row>
    <row r="3077" spans="1:15" ht="37.5" customHeight="1" x14ac:dyDescent="0.15">
      <c r="A3077" s="37">
        <v>0</v>
      </c>
      <c r="B3077" s="32">
        <f t="shared" si="47"/>
        <v>0</v>
      </c>
      <c r="C3077" s="37" t="s">
        <v>19</v>
      </c>
      <c r="D3077" s="39" t="s">
        <v>14244</v>
      </c>
      <c r="E3077" s="39" t="s">
        <v>14245</v>
      </c>
      <c r="F3077" s="41">
        <v>2026</v>
      </c>
      <c r="G3077" s="36">
        <v>208</v>
      </c>
      <c r="H3077" s="42" t="s">
        <v>22</v>
      </c>
      <c r="I3077" s="45">
        <v>1598.32</v>
      </c>
      <c r="J3077" s="42" t="s">
        <v>14086</v>
      </c>
      <c r="K3077" s="42" t="s">
        <v>24</v>
      </c>
      <c r="L3077" s="49" t="s">
        <v>121</v>
      </c>
      <c r="M3077" s="51" t="s">
        <v>14246</v>
      </c>
      <c r="N3077" s="41">
        <v>73471830</v>
      </c>
      <c r="O3077" s="44" t="s">
        <v>14247</v>
      </c>
    </row>
    <row r="3078" spans="1:15" ht="37.5" customHeight="1" x14ac:dyDescent="0.15">
      <c r="A3078" s="37">
        <v>0</v>
      </c>
      <c r="B3078" s="32">
        <f t="shared" si="47"/>
        <v>0</v>
      </c>
      <c r="C3078" s="37" t="s">
        <v>32</v>
      </c>
      <c r="D3078" s="39" t="s">
        <v>14248</v>
      </c>
      <c r="E3078" s="39" t="s">
        <v>14249</v>
      </c>
      <c r="F3078" s="41">
        <v>2026</v>
      </c>
      <c r="G3078" s="36">
        <v>240</v>
      </c>
      <c r="H3078" s="42" t="s">
        <v>22</v>
      </c>
      <c r="I3078" s="45">
        <v>1317.84</v>
      </c>
      <c r="J3078" s="42" t="s">
        <v>14086</v>
      </c>
      <c r="K3078" s="42" t="s">
        <v>24</v>
      </c>
      <c r="L3078" s="48" t="s">
        <v>14250</v>
      </c>
      <c r="M3078" s="51" t="s">
        <v>14251</v>
      </c>
      <c r="N3078" s="41">
        <v>73484176</v>
      </c>
      <c r="O3078" s="44" t="s">
        <v>14252</v>
      </c>
    </row>
    <row r="3079" spans="1:15" ht="37.5" customHeight="1" x14ac:dyDescent="0.15">
      <c r="A3079" s="37">
        <v>0</v>
      </c>
      <c r="B3079" s="32">
        <f t="shared" si="47"/>
        <v>0</v>
      </c>
      <c r="C3079" s="37" t="s">
        <v>32</v>
      </c>
      <c r="D3079" s="39" t="s">
        <v>14253</v>
      </c>
      <c r="E3079" s="39" t="s">
        <v>14254</v>
      </c>
      <c r="F3079" s="41">
        <v>2026</v>
      </c>
      <c r="G3079" s="36">
        <v>192</v>
      </c>
      <c r="H3079" s="42" t="s">
        <v>22</v>
      </c>
      <c r="I3079" s="45">
        <v>1053.47</v>
      </c>
      <c r="J3079" s="42" t="s">
        <v>14086</v>
      </c>
      <c r="K3079" s="42" t="s">
        <v>24</v>
      </c>
      <c r="L3079" s="48" t="s">
        <v>14255</v>
      </c>
      <c r="M3079" s="51" t="s">
        <v>14256</v>
      </c>
      <c r="N3079" s="41">
        <v>73484177</v>
      </c>
      <c r="O3079" s="44" t="s">
        <v>14257</v>
      </c>
    </row>
    <row r="3080" spans="1:15" ht="37.5" customHeight="1" x14ac:dyDescent="0.15">
      <c r="A3080" s="37">
        <v>0</v>
      </c>
      <c r="B3080" s="32">
        <f t="shared" si="47"/>
        <v>0</v>
      </c>
      <c r="C3080" s="37" t="s">
        <v>32</v>
      </c>
      <c r="D3080" s="39" t="s">
        <v>14258</v>
      </c>
      <c r="E3080" s="39" t="s">
        <v>14259</v>
      </c>
      <c r="F3080" s="41">
        <v>2026</v>
      </c>
      <c r="G3080" s="36">
        <v>96</v>
      </c>
      <c r="H3080" s="42" t="s">
        <v>50</v>
      </c>
      <c r="I3080" s="45">
        <v>1342</v>
      </c>
      <c r="J3080" s="42" t="s">
        <v>14086</v>
      </c>
      <c r="K3080" s="42" t="s">
        <v>24</v>
      </c>
      <c r="L3080" s="48" t="s">
        <v>14260</v>
      </c>
      <c r="M3080" s="51" t="s">
        <v>14261</v>
      </c>
      <c r="N3080" s="41">
        <v>73484178</v>
      </c>
      <c r="O3080" s="44" t="s">
        <v>14262</v>
      </c>
    </row>
    <row r="3081" spans="1:15" ht="37.5" customHeight="1" x14ac:dyDescent="0.15">
      <c r="A3081" s="37">
        <v>0</v>
      </c>
      <c r="B3081" s="32">
        <f t="shared" ref="B3081:B3144" si="48">A3081*I3081</f>
        <v>0</v>
      </c>
      <c r="C3081" s="37" t="s">
        <v>32</v>
      </c>
      <c r="D3081" s="39" t="s">
        <v>14263</v>
      </c>
      <c r="E3081" s="39" t="s">
        <v>14264</v>
      </c>
      <c r="F3081" s="41">
        <v>2026</v>
      </c>
      <c r="G3081" s="36">
        <v>128</v>
      </c>
      <c r="H3081" s="42" t="s">
        <v>50</v>
      </c>
      <c r="I3081" s="45">
        <v>983.69</v>
      </c>
      <c r="J3081" s="42" t="s">
        <v>14086</v>
      </c>
      <c r="K3081" s="42" t="s">
        <v>24</v>
      </c>
      <c r="L3081" s="49" t="s">
        <v>121</v>
      </c>
      <c r="M3081" s="51" t="s">
        <v>14265</v>
      </c>
      <c r="N3081" s="41">
        <v>73484165</v>
      </c>
      <c r="O3081" s="44" t="s">
        <v>14266</v>
      </c>
    </row>
    <row r="3082" spans="1:15" ht="37.5" customHeight="1" x14ac:dyDescent="0.15">
      <c r="A3082" s="37">
        <v>0</v>
      </c>
      <c r="B3082" s="32">
        <f t="shared" si="48"/>
        <v>0</v>
      </c>
      <c r="C3082" s="37" t="s">
        <v>840</v>
      </c>
      <c r="D3082" s="39" t="s">
        <v>14267</v>
      </c>
      <c r="E3082" s="39" t="s">
        <v>14268</v>
      </c>
      <c r="F3082" s="41">
        <v>2025</v>
      </c>
      <c r="G3082" s="36">
        <v>384</v>
      </c>
      <c r="H3082" s="42" t="s">
        <v>22</v>
      </c>
      <c r="I3082" s="45">
        <v>2108.2800000000002</v>
      </c>
      <c r="J3082" s="42" t="s">
        <v>14086</v>
      </c>
      <c r="K3082" s="42" t="s">
        <v>24</v>
      </c>
      <c r="L3082" s="48" t="s">
        <v>14269</v>
      </c>
      <c r="M3082" s="51" t="s">
        <v>14270</v>
      </c>
      <c r="N3082" s="41">
        <v>73460807</v>
      </c>
      <c r="O3082" s="44" t="s">
        <v>14271</v>
      </c>
    </row>
    <row r="3083" spans="1:15" ht="37.5" customHeight="1" x14ac:dyDescent="0.15">
      <c r="A3083" s="37">
        <v>0</v>
      </c>
      <c r="B3083" s="32">
        <f t="shared" si="48"/>
        <v>0</v>
      </c>
      <c r="C3083" s="37" t="s">
        <v>1459</v>
      </c>
      <c r="D3083" s="39" t="s">
        <v>14272</v>
      </c>
      <c r="E3083" s="39" t="s">
        <v>14273</v>
      </c>
      <c r="F3083" s="41">
        <v>2025</v>
      </c>
      <c r="G3083" s="36">
        <v>168</v>
      </c>
      <c r="H3083" s="42" t="s">
        <v>22</v>
      </c>
      <c r="I3083" s="45">
        <v>1865.38</v>
      </c>
      <c r="J3083" s="42" t="s">
        <v>14086</v>
      </c>
      <c r="K3083" s="42" t="s">
        <v>24</v>
      </c>
      <c r="L3083" s="48" t="s">
        <v>14274</v>
      </c>
      <c r="M3083" s="51" t="s">
        <v>14275</v>
      </c>
      <c r="N3083" s="41">
        <v>73461086</v>
      </c>
      <c r="O3083" s="44" t="s">
        <v>14276</v>
      </c>
    </row>
    <row r="3084" spans="1:15" ht="37.5" customHeight="1" x14ac:dyDescent="0.15">
      <c r="A3084" s="37">
        <v>0</v>
      </c>
      <c r="B3084" s="32">
        <f t="shared" si="48"/>
        <v>0</v>
      </c>
      <c r="C3084" s="37" t="s">
        <v>32</v>
      </c>
      <c r="D3084" s="39" t="s">
        <v>14277</v>
      </c>
      <c r="E3084" s="39" t="s">
        <v>14278</v>
      </c>
      <c r="F3084" s="41">
        <v>2026</v>
      </c>
      <c r="G3084" s="36">
        <v>124</v>
      </c>
      <c r="H3084" s="42" t="s">
        <v>50</v>
      </c>
      <c r="I3084" s="45">
        <v>952.82</v>
      </c>
      <c r="J3084" s="42" t="s">
        <v>14086</v>
      </c>
      <c r="K3084" s="42" t="s">
        <v>24</v>
      </c>
      <c r="L3084" s="48" t="s">
        <v>14279</v>
      </c>
      <c r="M3084" s="51" t="s">
        <v>14280</v>
      </c>
      <c r="N3084" s="41">
        <v>73484179</v>
      </c>
      <c r="O3084" s="44" t="s">
        <v>14281</v>
      </c>
    </row>
    <row r="3085" spans="1:15" ht="37.5" customHeight="1" x14ac:dyDescent="0.15">
      <c r="A3085" s="37">
        <v>0</v>
      </c>
      <c r="B3085" s="32">
        <f t="shared" si="48"/>
        <v>0</v>
      </c>
      <c r="C3085" s="37" t="s">
        <v>1079</v>
      </c>
      <c r="D3085" s="39" t="s">
        <v>14282</v>
      </c>
      <c r="E3085" s="39" t="s">
        <v>14283</v>
      </c>
      <c r="F3085" s="41">
        <v>2025</v>
      </c>
      <c r="G3085" s="36">
        <v>48</v>
      </c>
      <c r="H3085" s="42" t="s">
        <v>50</v>
      </c>
      <c r="I3085" s="45">
        <v>409.31</v>
      </c>
      <c r="J3085" s="42" t="s">
        <v>14086</v>
      </c>
      <c r="K3085" s="42" t="s">
        <v>24</v>
      </c>
      <c r="L3085" s="48" t="s">
        <v>14284</v>
      </c>
      <c r="M3085" s="51" t="s">
        <v>14285</v>
      </c>
      <c r="N3085" s="41">
        <v>73413116</v>
      </c>
      <c r="O3085" s="44" t="s">
        <v>14286</v>
      </c>
    </row>
    <row r="3086" spans="1:15" ht="37.5" customHeight="1" x14ac:dyDescent="0.15">
      <c r="A3086" s="37">
        <v>0</v>
      </c>
      <c r="B3086" s="32">
        <f t="shared" si="48"/>
        <v>0</v>
      </c>
      <c r="C3086" s="37" t="s">
        <v>144</v>
      </c>
      <c r="D3086" s="39" t="s">
        <v>14287</v>
      </c>
      <c r="E3086" s="39" t="s">
        <v>14288</v>
      </c>
      <c r="F3086" s="41">
        <v>2026</v>
      </c>
      <c r="G3086" s="36">
        <v>116</v>
      </c>
      <c r="H3086" s="42" t="s">
        <v>50</v>
      </c>
      <c r="I3086" s="45">
        <v>891.09</v>
      </c>
      <c r="J3086" s="42" t="s">
        <v>14086</v>
      </c>
      <c r="K3086" s="42" t="s">
        <v>24</v>
      </c>
      <c r="L3086" s="49" t="s">
        <v>121</v>
      </c>
      <c r="M3086" s="51" t="s">
        <v>14289</v>
      </c>
      <c r="N3086" s="41">
        <v>73479889</v>
      </c>
      <c r="O3086" s="44" t="s">
        <v>14290</v>
      </c>
    </row>
    <row r="3087" spans="1:15" ht="37.5" customHeight="1" x14ac:dyDescent="0.15">
      <c r="A3087" s="37">
        <v>0</v>
      </c>
      <c r="B3087" s="32">
        <f t="shared" si="48"/>
        <v>0</v>
      </c>
      <c r="C3087" s="37" t="s">
        <v>32</v>
      </c>
      <c r="D3087" s="39" t="s">
        <v>14291</v>
      </c>
      <c r="E3087" s="39" t="s">
        <v>14292</v>
      </c>
      <c r="F3087" s="41">
        <v>2026</v>
      </c>
      <c r="G3087" s="36">
        <v>352</v>
      </c>
      <c r="H3087" s="42" t="s">
        <v>22</v>
      </c>
      <c r="I3087" s="45">
        <v>1932.48</v>
      </c>
      <c r="J3087" s="42" t="s">
        <v>14086</v>
      </c>
      <c r="K3087" s="42" t="s">
        <v>24</v>
      </c>
      <c r="L3087" s="48" t="s">
        <v>14293</v>
      </c>
      <c r="M3087" s="51" t="s">
        <v>14294</v>
      </c>
      <c r="N3087" s="41">
        <v>73484180</v>
      </c>
      <c r="O3087" s="44" t="s">
        <v>14295</v>
      </c>
    </row>
    <row r="3088" spans="1:15" ht="37.5" customHeight="1" x14ac:dyDescent="0.15">
      <c r="A3088" s="37">
        <v>0</v>
      </c>
      <c r="B3088" s="32">
        <f t="shared" si="48"/>
        <v>0</v>
      </c>
      <c r="C3088" s="37" t="s">
        <v>793</v>
      </c>
      <c r="D3088" s="39" t="s">
        <v>14296</v>
      </c>
      <c r="E3088" s="39" t="s">
        <v>14297</v>
      </c>
      <c r="F3088" s="41">
        <v>2025</v>
      </c>
      <c r="G3088" s="36">
        <v>352</v>
      </c>
      <c r="H3088" s="42" t="s">
        <v>22</v>
      </c>
      <c r="I3088" s="45">
        <v>1737.89</v>
      </c>
      <c r="J3088" s="42" t="s">
        <v>14086</v>
      </c>
      <c r="K3088" s="42" t="s">
        <v>24</v>
      </c>
      <c r="L3088" s="48" t="s">
        <v>14298</v>
      </c>
      <c r="M3088" s="51" t="s">
        <v>14299</v>
      </c>
      <c r="N3088" s="41">
        <v>73458446</v>
      </c>
      <c r="O3088" s="44" t="s">
        <v>14300</v>
      </c>
    </row>
    <row r="3089" spans="1:15" ht="37.5" customHeight="1" x14ac:dyDescent="0.15">
      <c r="A3089" s="37">
        <v>0</v>
      </c>
      <c r="B3089" s="32">
        <f t="shared" si="48"/>
        <v>0</v>
      </c>
      <c r="C3089" s="37" t="s">
        <v>9280</v>
      </c>
      <c r="D3089" s="39" t="s">
        <v>14301</v>
      </c>
      <c r="E3089" s="39" t="s">
        <v>14302</v>
      </c>
      <c r="F3089" s="41">
        <v>2025</v>
      </c>
      <c r="G3089" s="36">
        <v>112</v>
      </c>
      <c r="H3089" s="42" t="s">
        <v>50</v>
      </c>
      <c r="I3089" s="45">
        <v>658.92</v>
      </c>
      <c r="J3089" s="42" t="s">
        <v>14086</v>
      </c>
      <c r="K3089" s="42" t="s">
        <v>24</v>
      </c>
      <c r="L3089" s="48" t="s">
        <v>14303</v>
      </c>
      <c r="M3089" s="51" t="s">
        <v>14304</v>
      </c>
      <c r="N3089" s="41">
        <v>73454124</v>
      </c>
      <c r="O3089" s="44" t="s">
        <v>14305</v>
      </c>
    </row>
    <row r="3090" spans="1:15" ht="37.5" customHeight="1" x14ac:dyDescent="0.15">
      <c r="A3090" s="37">
        <v>0</v>
      </c>
      <c r="B3090" s="32">
        <f t="shared" si="48"/>
        <v>0</v>
      </c>
      <c r="C3090" s="37" t="s">
        <v>700</v>
      </c>
      <c r="D3090" s="39" t="s">
        <v>14306</v>
      </c>
      <c r="E3090" s="39" t="s">
        <v>14307</v>
      </c>
      <c r="F3090" s="41">
        <v>2025</v>
      </c>
      <c r="G3090" s="36">
        <v>152</v>
      </c>
      <c r="H3090" s="42" t="s">
        <v>22</v>
      </c>
      <c r="I3090" s="45">
        <v>2586.0300000000002</v>
      </c>
      <c r="J3090" s="42" t="s">
        <v>14086</v>
      </c>
      <c r="K3090" s="42" t="s">
        <v>24</v>
      </c>
      <c r="L3090" s="49" t="s">
        <v>121</v>
      </c>
      <c r="M3090" s="51" t="s">
        <v>14308</v>
      </c>
      <c r="N3090" s="41">
        <v>73488302</v>
      </c>
      <c r="O3090" s="44" t="s">
        <v>14309</v>
      </c>
    </row>
    <row r="3091" spans="1:15" ht="37.5" customHeight="1" x14ac:dyDescent="0.15">
      <c r="A3091" s="37">
        <v>0</v>
      </c>
      <c r="B3091" s="32">
        <f t="shared" si="48"/>
        <v>0</v>
      </c>
      <c r="C3091" s="37" t="s">
        <v>32</v>
      </c>
      <c r="D3091" s="39" t="s">
        <v>14310</v>
      </c>
      <c r="E3091" s="39" t="s">
        <v>14307</v>
      </c>
      <c r="F3091" s="41">
        <v>2026</v>
      </c>
      <c r="G3091" s="36">
        <v>152</v>
      </c>
      <c r="H3091" s="42" t="s">
        <v>22</v>
      </c>
      <c r="I3091" s="45">
        <v>2922.88</v>
      </c>
      <c r="J3091" s="42" t="s">
        <v>14086</v>
      </c>
      <c r="K3091" s="42" t="s">
        <v>24</v>
      </c>
      <c r="L3091" s="48" t="s">
        <v>14311</v>
      </c>
      <c r="M3091" s="51" t="s">
        <v>14312</v>
      </c>
      <c r="N3091" s="41">
        <v>73484184</v>
      </c>
      <c r="O3091" s="44" t="s">
        <v>14313</v>
      </c>
    </row>
    <row r="3092" spans="1:15" ht="37.5" customHeight="1" x14ac:dyDescent="0.15">
      <c r="A3092" s="37">
        <v>0</v>
      </c>
      <c r="B3092" s="32">
        <f t="shared" si="48"/>
        <v>0</v>
      </c>
      <c r="C3092" s="37" t="s">
        <v>556</v>
      </c>
      <c r="D3092" s="39" t="s">
        <v>14314</v>
      </c>
      <c r="E3092" s="39" t="s">
        <v>14315</v>
      </c>
      <c r="F3092" s="41">
        <v>2026</v>
      </c>
      <c r="G3092" s="36">
        <v>388</v>
      </c>
      <c r="H3092" s="42" t="s">
        <v>22</v>
      </c>
      <c r="I3092" s="45">
        <v>2129.75</v>
      </c>
      <c r="J3092" s="42" t="s">
        <v>14086</v>
      </c>
      <c r="K3092" s="42" t="s">
        <v>24</v>
      </c>
      <c r="L3092" s="48" t="s">
        <v>14316</v>
      </c>
      <c r="M3092" s="51" t="s">
        <v>14317</v>
      </c>
      <c r="N3092" s="41">
        <v>73471020</v>
      </c>
      <c r="O3092" s="44" t="s">
        <v>14318</v>
      </c>
    </row>
    <row r="3093" spans="1:15" ht="37.5" customHeight="1" x14ac:dyDescent="0.15">
      <c r="A3093" s="37">
        <v>0</v>
      </c>
      <c r="B3093" s="32">
        <f t="shared" si="48"/>
        <v>0</v>
      </c>
      <c r="C3093" s="37" t="s">
        <v>617</v>
      </c>
      <c r="D3093" s="39" t="s">
        <v>14319</v>
      </c>
      <c r="E3093" s="39" t="s">
        <v>14320</v>
      </c>
      <c r="F3093" s="41">
        <v>2025</v>
      </c>
      <c r="G3093" s="36">
        <v>156</v>
      </c>
      <c r="H3093" s="42" t="s">
        <v>22</v>
      </c>
      <c r="I3093" s="45">
        <v>841.43</v>
      </c>
      <c r="J3093" s="42" t="s">
        <v>14086</v>
      </c>
      <c r="K3093" s="42" t="s">
        <v>24</v>
      </c>
      <c r="L3093" s="48" t="s">
        <v>14321</v>
      </c>
      <c r="M3093" s="51" t="s">
        <v>14322</v>
      </c>
      <c r="N3093" s="41">
        <v>73446717</v>
      </c>
      <c r="O3093" s="44" t="s">
        <v>14323</v>
      </c>
    </row>
    <row r="3094" spans="1:15" ht="37.5" customHeight="1" x14ac:dyDescent="0.15">
      <c r="A3094" s="37">
        <v>0</v>
      </c>
      <c r="B3094" s="32">
        <f t="shared" si="48"/>
        <v>0</v>
      </c>
      <c r="C3094" s="37" t="s">
        <v>9280</v>
      </c>
      <c r="D3094" s="39" t="s">
        <v>14324</v>
      </c>
      <c r="E3094" s="39" t="s">
        <v>14320</v>
      </c>
      <c r="F3094" s="41">
        <v>2025</v>
      </c>
      <c r="G3094" s="36">
        <v>156</v>
      </c>
      <c r="H3094" s="42" t="s">
        <v>22</v>
      </c>
      <c r="I3094" s="45">
        <v>856.2</v>
      </c>
      <c r="J3094" s="42" t="s">
        <v>14086</v>
      </c>
      <c r="K3094" s="42" t="s">
        <v>24</v>
      </c>
      <c r="L3094" s="48" t="s">
        <v>14325</v>
      </c>
      <c r="M3094" s="51" t="s">
        <v>14326</v>
      </c>
      <c r="N3094" s="41">
        <v>73454066</v>
      </c>
      <c r="O3094" s="44" t="s">
        <v>14327</v>
      </c>
    </row>
    <row r="3095" spans="1:15" ht="37.5" customHeight="1" x14ac:dyDescent="0.15">
      <c r="A3095" s="37">
        <v>0</v>
      </c>
      <c r="B3095" s="32">
        <f t="shared" si="48"/>
        <v>0</v>
      </c>
      <c r="C3095" s="37" t="s">
        <v>14328</v>
      </c>
      <c r="D3095" s="39" t="s">
        <v>14329</v>
      </c>
      <c r="E3095" s="39" t="s">
        <v>14330</v>
      </c>
      <c r="F3095" s="41">
        <v>2008</v>
      </c>
      <c r="G3095" s="36">
        <v>640</v>
      </c>
      <c r="H3095" s="42" t="s">
        <v>22</v>
      </c>
      <c r="I3095" s="45">
        <v>646.84</v>
      </c>
      <c r="J3095" s="42" t="s">
        <v>14086</v>
      </c>
      <c r="K3095" s="42" t="s">
        <v>24</v>
      </c>
      <c r="L3095" s="49" t="s">
        <v>121</v>
      </c>
      <c r="M3095" s="51" t="s">
        <v>14331</v>
      </c>
      <c r="N3095" s="41">
        <v>33125406</v>
      </c>
      <c r="O3095" s="44" t="s">
        <v>14332</v>
      </c>
    </row>
    <row r="3096" spans="1:15" ht="37.5" customHeight="1" x14ac:dyDescent="0.15">
      <c r="A3096" s="37">
        <v>0</v>
      </c>
      <c r="B3096" s="32">
        <f t="shared" si="48"/>
        <v>0</v>
      </c>
      <c r="C3096" s="37" t="s">
        <v>144</v>
      </c>
      <c r="D3096" s="39" t="s">
        <v>14333</v>
      </c>
      <c r="E3096" s="39" t="s">
        <v>14334</v>
      </c>
      <c r="F3096" s="41">
        <v>2026</v>
      </c>
      <c r="G3096" s="36">
        <v>296</v>
      </c>
      <c r="H3096" s="42" t="s">
        <v>22</v>
      </c>
      <c r="I3096" s="45">
        <v>2560.54</v>
      </c>
      <c r="J3096" s="42" t="s">
        <v>14086</v>
      </c>
      <c r="K3096" s="42" t="s">
        <v>24</v>
      </c>
      <c r="L3096" s="48" t="s">
        <v>14335</v>
      </c>
      <c r="M3096" s="51" t="s">
        <v>14336</v>
      </c>
      <c r="N3096" s="41">
        <v>73480120</v>
      </c>
      <c r="O3096" s="44" t="s">
        <v>14337</v>
      </c>
    </row>
    <row r="3097" spans="1:15" ht="37.5" customHeight="1" x14ac:dyDescent="0.15">
      <c r="A3097" s="37">
        <v>0</v>
      </c>
      <c r="B3097" s="32">
        <f t="shared" si="48"/>
        <v>0</v>
      </c>
      <c r="C3097" s="37" t="s">
        <v>32</v>
      </c>
      <c r="D3097" s="39" t="s">
        <v>14338</v>
      </c>
      <c r="E3097" s="39" t="s">
        <v>14339</v>
      </c>
      <c r="F3097" s="41">
        <v>2026</v>
      </c>
      <c r="G3097" s="36">
        <v>308</v>
      </c>
      <c r="H3097" s="42" t="s">
        <v>22</v>
      </c>
      <c r="I3097" s="45">
        <v>1690.92</v>
      </c>
      <c r="J3097" s="42" t="s">
        <v>14086</v>
      </c>
      <c r="K3097" s="42" t="s">
        <v>24</v>
      </c>
      <c r="L3097" s="48" t="s">
        <v>14340</v>
      </c>
      <c r="M3097" s="51" t="s">
        <v>14341</v>
      </c>
      <c r="N3097" s="41">
        <v>73484185</v>
      </c>
      <c r="O3097" s="44" t="s">
        <v>14342</v>
      </c>
    </row>
    <row r="3098" spans="1:15" ht="37.5" customHeight="1" x14ac:dyDescent="0.15">
      <c r="A3098" s="37">
        <v>0</v>
      </c>
      <c r="B3098" s="32">
        <f t="shared" si="48"/>
        <v>0</v>
      </c>
      <c r="C3098" s="37" t="s">
        <v>973</v>
      </c>
      <c r="D3098" s="39" t="s">
        <v>14343</v>
      </c>
      <c r="E3098" s="39" t="s">
        <v>14344</v>
      </c>
      <c r="F3098" s="41">
        <v>2026</v>
      </c>
      <c r="G3098" s="36">
        <v>236</v>
      </c>
      <c r="H3098" s="42" t="s">
        <v>22</v>
      </c>
      <c r="I3098" s="45">
        <v>1845.25</v>
      </c>
      <c r="J3098" s="42" t="s">
        <v>14086</v>
      </c>
      <c r="K3098" s="42" t="s">
        <v>24</v>
      </c>
      <c r="L3098" s="48" t="s">
        <v>14345</v>
      </c>
      <c r="M3098" s="51" t="s">
        <v>14346</v>
      </c>
      <c r="N3098" s="41">
        <v>73482178</v>
      </c>
      <c r="O3098" s="44" t="s">
        <v>14347</v>
      </c>
    </row>
    <row r="3099" spans="1:15" ht="37.5" customHeight="1" x14ac:dyDescent="0.15">
      <c r="A3099" s="37">
        <v>0</v>
      </c>
      <c r="B3099" s="32">
        <f t="shared" si="48"/>
        <v>0</v>
      </c>
      <c r="C3099" s="37" t="s">
        <v>623</v>
      </c>
      <c r="D3099" s="39" t="s">
        <v>14348</v>
      </c>
      <c r="E3099" s="39" t="s">
        <v>14349</v>
      </c>
      <c r="F3099" s="41">
        <v>2025</v>
      </c>
      <c r="G3099" s="36">
        <v>240</v>
      </c>
      <c r="H3099" s="42" t="s">
        <v>22</v>
      </c>
      <c r="I3099" s="45">
        <v>1845.25</v>
      </c>
      <c r="J3099" s="42" t="s">
        <v>14086</v>
      </c>
      <c r="K3099" s="42" t="s">
        <v>24</v>
      </c>
      <c r="L3099" s="48" t="s">
        <v>14350</v>
      </c>
      <c r="M3099" s="51" t="s">
        <v>14351</v>
      </c>
      <c r="N3099" s="41">
        <v>73418966</v>
      </c>
      <c r="O3099" s="44" t="s">
        <v>14352</v>
      </c>
    </row>
    <row r="3100" spans="1:15" ht="37.5" customHeight="1" x14ac:dyDescent="0.15">
      <c r="A3100" s="37">
        <v>0</v>
      </c>
      <c r="B3100" s="32">
        <f t="shared" si="48"/>
        <v>0</v>
      </c>
      <c r="C3100" s="37" t="s">
        <v>556</v>
      </c>
      <c r="D3100" s="39" t="s">
        <v>14353</v>
      </c>
      <c r="E3100" s="39" t="s">
        <v>14354</v>
      </c>
      <c r="F3100" s="41">
        <v>2026</v>
      </c>
      <c r="G3100" s="36">
        <v>500</v>
      </c>
      <c r="H3100" s="42" t="s">
        <v>22</v>
      </c>
      <c r="I3100" s="45">
        <v>2505.5100000000002</v>
      </c>
      <c r="J3100" s="42" t="s">
        <v>14086</v>
      </c>
      <c r="K3100" s="42" t="s">
        <v>24</v>
      </c>
      <c r="L3100" s="48" t="s">
        <v>14355</v>
      </c>
      <c r="M3100" s="51" t="s">
        <v>14356</v>
      </c>
      <c r="N3100" s="41">
        <v>73470087</v>
      </c>
      <c r="O3100" s="44" t="s">
        <v>14357</v>
      </c>
    </row>
    <row r="3101" spans="1:15" ht="37.5" customHeight="1" x14ac:dyDescent="0.15">
      <c r="A3101" s="37">
        <v>0</v>
      </c>
      <c r="B3101" s="32">
        <f t="shared" si="48"/>
        <v>0</v>
      </c>
      <c r="C3101" s="37" t="s">
        <v>32</v>
      </c>
      <c r="D3101" s="39" t="s">
        <v>14358</v>
      </c>
      <c r="E3101" s="39" t="s">
        <v>14359</v>
      </c>
      <c r="F3101" s="41">
        <v>2026</v>
      </c>
      <c r="G3101" s="36">
        <v>304</v>
      </c>
      <c r="H3101" s="42" t="s">
        <v>22</v>
      </c>
      <c r="I3101" s="45">
        <v>1979.45</v>
      </c>
      <c r="J3101" s="42" t="s">
        <v>14086</v>
      </c>
      <c r="K3101" s="42" t="s">
        <v>24</v>
      </c>
      <c r="L3101" s="48" t="s">
        <v>14360</v>
      </c>
      <c r="M3101" s="51" t="s">
        <v>14361</v>
      </c>
      <c r="N3101" s="41">
        <v>73484187</v>
      </c>
      <c r="O3101" s="44" t="s">
        <v>14362</v>
      </c>
    </row>
    <row r="3102" spans="1:15" ht="37.5" customHeight="1" x14ac:dyDescent="0.15">
      <c r="A3102" s="37">
        <v>0</v>
      </c>
      <c r="B3102" s="32">
        <f t="shared" si="48"/>
        <v>0</v>
      </c>
      <c r="C3102" s="37" t="s">
        <v>32</v>
      </c>
      <c r="D3102" s="39" t="s">
        <v>14363</v>
      </c>
      <c r="E3102" s="39" t="s">
        <v>14359</v>
      </c>
      <c r="F3102" s="41">
        <v>2026</v>
      </c>
      <c r="G3102" s="36">
        <v>304</v>
      </c>
      <c r="H3102" s="42" t="s">
        <v>22</v>
      </c>
      <c r="I3102" s="45">
        <v>1278.93</v>
      </c>
      <c r="J3102" s="42" t="s">
        <v>14086</v>
      </c>
      <c r="K3102" s="42" t="s">
        <v>24</v>
      </c>
      <c r="L3102" s="48" t="s">
        <v>14364</v>
      </c>
      <c r="M3102" s="51" t="s">
        <v>14365</v>
      </c>
      <c r="N3102" s="41">
        <v>73484188</v>
      </c>
      <c r="O3102" s="44" t="s">
        <v>14366</v>
      </c>
    </row>
    <row r="3103" spans="1:15" ht="37.5" customHeight="1" x14ac:dyDescent="0.15">
      <c r="A3103" s="37">
        <v>0</v>
      </c>
      <c r="B3103" s="32">
        <f t="shared" si="48"/>
        <v>0</v>
      </c>
      <c r="C3103" s="37" t="s">
        <v>826</v>
      </c>
      <c r="D3103" s="39" t="s">
        <v>14367</v>
      </c>
      <c r="E3103" s="39" t="s">
        <v>14368</v>
      </c>
      <c r="F3103" s="41">
        <v>2025</v>
      </c>
      <c r="G3103" s="36">
        <v>372</v>
      </c>
      <c r="H3103" s="42" t="s">
        <v>22</v>
      </c>
      <c r="I3103" s="45">
        <v>2586.0300000000002</v>
      </c>
      <c r="J3103" s="42" t="s">
        <v>14086</v>
      </c>
      <c r="K3103" s="42" t="s">
        <v>24</v>
      </c>
      <c r="L3103" s="48" t="s">
        <v>14369</v>
      </c>
      <c r="M3103" s="51" t="s">
        <v>14370</v>
      </c>
      <c r="N3103" s="41">
        <v>73446821</v>
      </c>
      <c r="O3103" s="44" t="s">
        <v>14371</v>
      </c>
    </row>
    <row r="3104" spans="1:15" ht="37.5" customHeight="1" x14ac:dyDescent="0.15">
      <c r="A3104" s="37">
        <v>0</v>
      </c>
      <c r="B3104" s="32">
        <f t="shared" si="48"/>
        <v>0</v>
      </c>
      <c r="C3104" s="37" t="s">
        <v>32</v>
      </c>
      <c r="D3104" s="39" t="s">
        <v>14372</v>
      </c>
      <c r="E3104" s="39" t="s">
        <v>13085</v>
      </c>
      <c r="F3104" s="41">
        <v>2026</v>
      </c>
      <c r="G3104" s="36">
        <v>424</v>
      </c>
      <c r="H3104" s="42" t="s">
        <v>22</v>
      </c>
      <c r="I3104" s="45">
        <v>2015.68</v>
      </c>
      <c r="J3104" s="42" t="s">
        <v>14086</v>
      </c>
      <c r="K3104" s="42" t="s">
        <v>24</v>
      </c>
      <c r="L3104" s="48" t="s">
        <v>14373</v>
      </c>
      <c r="M3104" s="51" t="s">
        <v>14374</v>
      </c>
      <c r="N3104" s="41">
        <v>73484189</v>
      </c>
      <c r="O3104" s="44" t="s">
        <v>14375</v>
      </c>
    </row>
    <row r="3105" spans="1:15" ht="37.5" customHeight="1" x14ac:dyDescent="0.15">
      <c r="A3105" s="37">
        <v>0</v>
      </c>
      <c r="B3105" s="32">
        <f t="shared" si="48"/>
        <v>0</v>
      </c>
      <c r="C3105" s="37" t="s">
        <v>32</v>
      </c>
      <c r="D3105" s="39" t="s">
        <v>14376</v>
      </c>
      <c r="E3105" s="39" t="s">
        <v>14377</v>
      </c>
      <c r="F3105" s="41">
        <v>2026</v>
      </c>
      <c r="G3105" s="36">
        <v>248</v>
      </c>
      <c r="H3105" s="42" t="s">
        <v>22</v>
      </c>
      <c r="I3105" s="45">
        <v>1810.36</v>
      </c>
      <c r="J3105" s="42" t="s">
        <v>14086</v>
      </c>
      <c r="K3105" s="42" t="s">
        <v>24</v>
      </c>
      <c r="L3105" s="48" t="s">
        <v>14378</v>
      </c>
      <c r="M3105" s="51" t="s">
        <v>14379</v>
      </c>
      <c r="N3105" s="41">
        <v>73484191</v>
      </c>
      <c r="O3105" s="44" t="s">
        <v>14380</v>
      </c>
    </row>
    <row r="3106" spans="1:15" ht="37.5" customHeight="1" x14ac:dyDescent="0.15">
      <c r="A3106" s="37">
        <v>0</v>
      </c>
      <c r="B3106" s="32">
        <f t="shared" si="48"/>
        <v>0</v>
      </c>
      <c r="C3106" s="37" t="s">
        <v>398</v>
      </c>
      <c r="D3106" s="39" t="s">
        <v>14381</v>
      </c>
      <c r="E3106" s="39" t="s">
        <v>14382</v>
      </c>
      <c r="F3106" s="41">
        <v>2026</v>
      </c>
      <c r="G3106" s="36">
        <v>120</v>
      </c>
      <c r="H3106" s="42" t="s">
        <v>50</v>
      </c>
      <c r="I3106" s="45">
        <v>951.48</v>
      </c>
      <c r="J3106" s="42" t="s">
        <v>14086</v>
      </c>
      <c r="K3106" s="42" t="s">
        <v>24</v>
      </c>
      <c r="L3106" s="48" t="s">
        <v>14383</v>
      </c>
      <c r="M3106" s="51" t="s">
        <v>14384</v>
      </c>
      <c r="N3106" s="41">
        <v>73471675</v>
      </c>
      <c r="O3106" s="44" t="s">
        <v>14385</v>
      </c>
    </row>
    <row r="3107" spans="1:15" ht="37.5" customHeight="1" x14ac:dyDescent="0.15">
      <c r="A3107" s="37">
        <v>0</v>
      </c>
      <c r="B3107" s="32">
        <f t="shared" si="48"/>
        <v>0</v>
      </c>
      <c r="C3107" s="37" t="s">
        <v>9280</v>
      </c>
      <c r="D3107" s="39" t="s">
        <v>14386</v>
      </c>
      <c r="E3107" s="39" t="s">
        <v>14387</v>
      </c>
      <c r="F3107" s="41">
        <v>2025</v>
      </c>
      <c r="G3107" s="36">
        <v>184</v>
      </c>
      <c r="H3107" s="42" t="s">
        <v>22</v>
      </c>
      <c r="I3107" s="45">
        <v>1266.8499999999999</v>
      </c>
      <c r="J3107" s="42" t="s">
        <v>14086</v>
      </c>
      <c r="K3107" s="42" t="s">
        <v>24</v>
      </c>
      <c r="L3107" s="48" t="s">
        <v>14388</v>
      </c>
      <c r="M3107" s="51" t="s">
        <v>14389</v>
      </c>
      <c r="N3107" s="41">
        <v>73454130</v>
      </c>
      <c r="O3107" s="44" t="s">
        <v>14390</v>
      </c>
    </row>
    <row r="3108" spans="1:15" ht="37.5" customHeight="1" x14ac:dyDescent="0.15">
      <c r="A3108" s="37">
        <v>0</v>
      </c>
      <c r="B3108" s="32">
        <f t="shared" si="48"/>
        <v>0</v>
      </c>
      <c r="C3108" s="37" t="s">
        <v>32</v>
      </c>
      <c r="D3108" s="39" t="s">
        <v>14391</v>
      </c>
      <c r="E3108" s="39" t="s">
        <v>14392</v>
      </c>
      <c r="F3108" s="41">
        <v>2026</v>
      </c>
      <c r="G3108" s="36">
        <v>656</v>
      </c>
      <c r="H3108" s="42" t="s">
        <v>22</v>
      </c>
      <c r="I3108" s="45">
        <v>3200.67</v>
      </c>
      <c r="J3108" s="42" t="s">
        <v>14086</v>
      </c>
      <c r="K3108" s="42" t="s">
        <v>24</v>
      </c>
      <c r="L3108" s="48" t="s">
        <v>14393</v>
      </c>
      <c r="M3108" s="51" t="s">
        <v>14394</v>
      </c>
      <c r="N3108" s="41">
        <v>73484192</v>
      </c>
      <c r="O3108" s="44" t="s">
        <v>14395</v>
      </c>
    </row>
    <row r="3109" spans="1:15" ht="37.5" customHeight="1" x14ac:dyDescent="0.15">
      <c r="A3109" s="37">
        <v>0</v>
      </c>
      <c r="B3109" s="32">
        <f t="shared" si="48"/>
        <v>0</v>
      </c>
      <c r="C3109" s="37" t="s">
        <v>178</v>
      </c>
      <c r="D3109" s="39" t="s">
        <v>14396</v>
      </c>
      <c r="E3109" s="39" t="s">
        <v>14397</v>
      </c>
      <c r="F3109" s="41">
        <v>2026</v>
      </c>
      <c r="G3109" s="36">
        <v>232</v>
      </c>
      <c r="H3109" s="42" t="s">
        <v>22</v>
      </c>
      <c r="I3109" s="45">
        <v>2100.23</v>
      </c>
      <c r="J3109" s="42" t="s">
        <v>14086</v>
      </c>
      <c r="K3109" s="42" t="s">
        <v>24</v>
      </c>
      <c r="L3109" s="48" t="s">
        <v>14398</v>
      </c>
      <c r="M3109" s="51" t="s">
        <v>14399</v>
      </c>
      <c r="N3109" s="41">
        <v>73517229</v>
      </c>
      <c r="O3109" s="44" t="s">
        <v>14400</v>
      </c>
    </row>
    <row r="3110" spans="1:15" ht="37.5" customHeight="1" x14ac:dyDescent="0.15">
      <c r="A3110" s="37">
        <v>0</v>
      </c>
      <c r="B3110" s="32">
        <f t="shared" si="48"/>
        <v>0</v>
      </c>
      <c r="C3110" s="37" t="s">
        <v>9280</v>
      </c>
      <c r="D3110" s="39" t="s">
        <v>14401</v>
      </c>
      <c r="E3110" s="39" t="s">
        <v>14402</v>
      </c>
      <c r="F3110" s="41">
        <v>2025</v>
      </c>
      <c r="G3110" s="36">
        <v>624</v>
      </c>
      <c r="H3110" s="42" t="s">
        <v>22</v>
      </c>
      <c r="I3110" s="45">
        <v>3549.59</v>
      </c>
      <c r="J3110" s="42" t="s">
        <v>14086</v>
      </c>
      <c r="K3110" s="42" t="s">
        <v>24</v>
      </c>
      <c r="L3110" s="48" t="s">
        <v>14403</v>
      </c>
      <c r="M3110" s="51" t="s">
        <v>14404</v>
      </c>
      <c r="N3110" s="41">
        <v>73454070</v>
      </c>
      <c r="O3110" s="44" t="s">
        <v>14405</v>
      </c>
    </row>
    <row r="3111" spans="1:15" ht="37.5" customHeight="1" x14ac:dyDescent="0.15">
      <c r="A3111" s="37">
        <v>0</v>
      </c>
      <c r="B3111" s="32">
        <f t="shared" si="48"/>
        <v>0</v>
      </c>
      <c r="C3111" s="37" t="s">
        <v>32</v>
      </c>
      <c r="D3111" s="39" t="s">
        <v>14406</v>
      </c>
      <c r="E3111" s="39" t="s">
        <v>14407</v>
      </c>
      <c r="F3111" s="41">
        <v>2026</v>
      </c>
      <c r="G3111" s="36">
        <v>188</v>
      </c>
      <c r="H3111" s="42" t="s">
        <v>22</v>
      </c>
      <c r="I3111" s="45">
        <v>1158.1500000000001</v>
      </c>
      <c r="J3111" s="42" t="s">
        <v>14086</v>
      </c>
      <c r="K3111" s="42" t="s">
        <v>24</v>
      </c>
      <c r="L3111" s="48" t="s">
        <v>14408</v>
      </c>
      <c r="M3111" s="51" t="s">
        <v>14409</v>
      </c>
      <c r="N3111" s="41">
        <v>73484182</v>
      </c>
      <c r="O3111" s="44" t="s">
        <v>14410</v>
      </c>
    </row>
    <row r="3112" spans="1:15" ht="37.5" customHeight="1" x14ac:dyDescent="0.15">
      <c r="A3112" s="37">
        <v>0</v>
      </c>
      <c r="B3112" s="32">
        <f t="shared" si="48"/>
        <v>0</v>
      </c>
      <c r="C3112" s="37" t="s">
        <v>32</v>
      </c>
      <c r="D3112" s="39" t="s">
        <v>14411</v>
      </c>
      <c r="E3112" s="39" t="s">
        <v>14412</v>
      </c>
      <c r="F3112" s="41">
        <v>2026</v>
      </c>
      <c r="G3112" s="36">
        <v>352</v>
      </c>
      <c r="H3112" s="42" t="s">
        <v>22</v>
      </c>
      <c r="I3112" s="45">
        <v>2280.06</v>
      </c>
      <c r="J3112" s="42" t="s">
        <v>14086</v>
      </c>
      <c r="K3112" s="42" t="s">
        <v>24</v>
      </c>
      <c r="L3112" s="48" t="s">
        <v>14413</v>
      </c>
      <c r="M3112" s="51" t="s">
        <v>14414</v>
      </c>
      <c r="N3112" s="41">
        <v>73484190</v>
      </c>
      <c r="O3112" s="44" t="s">
        <v>14415</v>
      </c>
    </row>
    <row r="3113" spans="1:15" ht="37.5" customHeight="1" x14ac:dyDescent="0.15">
      <c r="A3113" s="37">
        <v>0</v>
      </c>
      <c r="B3113" s="32">
        <f t="shared" si="48"/>
        <v>0</v>
      </c>
      <c r="C3113" s="37" t="s">
        <v>700</v>
      </c>
      <c r="D3113" s="39" t="s">
        <v>14416</v>
      </c>
      <c r="E3113" s="39" t="s">
        <v>14417</v>
      </c>
      <c r="F3113" s="41">
        <v>2025</v>
      </c>
      <c r="G3113" s="36">
        <v>348</v>
      </c>
      <c r="H3113" s="42" t="s">
        <v>22</v>
      </c>
      <c r="I3113" s="45">
        <v>2674.61</v>
      </c>
      <c r="J3113" s="42" t="s">
        <v>14086</v>
      </c>
      <c r="K3113" s="42" t="s">
        <v>24</v>
      </c>
      <c r="L3113" s="49" t="s">
        <v>121</v>
      </c>
      <c r="M3113" s="51" t="s">
        <v>14418</v>
      </c>
      <c r="N3113" s="41">
        <v>73481886</v>
      </c>
      <c r="O3113" s="44" t="s">
        <v>14419</v>
      </c>
    </row>
    <row r="3114" spans="1:15" ht="37.5" customHeight="1" x14ac:dyDescent="0.15">
      <c r="A3114" s="37">
        <v>0</v>
      </c>
      <c r="B3114" s="32">
        <f t="shared" si="48"/>
        <v>0</v>
      </c>
      <c r="C3114" s="37" t="s">
        <v>732</v>
      </c>
      <c r="D3114" s="39" t="s">
        <v>14420</v>
      </c>
      <c r="E3114" s="39" t="s">
        <v>14421</v>
      </c>
      <c r="F3114" s="41">
        <v>2025</v>
      </c>
      <c r="G3114" s="36">
        <v>208</v>
      </c>
      <c r="H3114" s="42" t="s">
        <v>22</v>
      </c>
      <c r="I3114" s="45">
        <v>2336.42</v>
      </c>
      <c r="J3114" s="42" t="s">
        <v>14086</v>
      </c>
      <c r="K3114" s="42" t="s">
        <v>24</v>
      </c>
      <c r="L3114" s="48" t="s">
        <v>14422</v>
      </c>
      <c r="M3114" s="51" t="s">
        <v>14423</v>
      </c>
      <c r="N3114" s="41">
        <v>73468247</v>
      </c>
      <c r="O3114" s="44" t="s">
        <v>14424</v>
      </c>
    </row>
    <row r="3115" spans="1:15" ht="37.5" customHeight="1" x14ac:dyDescent="0.15">
      <c r="A3115" s="37">
        <v>0</v>
      </c>
      <c r="B3115" s="32">
        <f t="shared" si="48"/>
        <v>0</v>
      </c>
      <c r="C3115" s="37" t="s">
        <v>197</v>
      </c>
      <c r="D3115" s="39" t="s">
        <v>14425</v>
      </c>
      <c r="E3115" s="39" t="s">
        <v>14426</v>
      </c>
      <c r="F3115" s="41">
        <v>2025</v>
      </c>
      <c r="G3115" s="36">
        <v>168</v>
      </c>
      <c r="H3115" s="42" t="s">
        <v>22</v>
      </c>
      <c r="I3115" s="45">
        <v>1185.8</v>
      </c>
      <c r="J3115" s="42" t="s">
        <v>14086</v>
      </c>
      <c r="K3115" s="42" t="s">
        <v>24</v>
      </c>
      <c r="L3115" s="48" t="s">
        <v>14427</v>
      </c>
      <c r="M3115" s="51" t="s">
        <v>14428</v>
      </c>
      <c r="N3115" s="41">
        <v>73442195</v>
      </c>
      <c r="O3115" s="44" t="s">
        <v>14429</v>
      </c>
    </row>
    <row r="3116" spans="1:15" ht="37.5" customHeight="1" x14ac:dyDescent="0.15">
      <c r="A3116" s="37">
        <v>0</v>
      </c>
      <c r="B3116" s="32">
        <f t="shared" si="48"/>
        <v>0</v>
      </c>
      <c r="C3116" s="37" t="s">
        <v>32</v>
      </c>
      <c r="D3116" s="39" t="s">
        <v>14430</v>
      </c>
      <c r="E3116" s="39" t="s">
        <v>14431</v>
      </c>
      <c r="F3116" s="41">
        <v>2026</v>
      </c>
      <c r="G3116" s="36">
        <v>240</v>
      </c>
      <c r="H3116" s="42" t="s">
        <v>22</v>
      </c>
      <c r="I3116" s="45">
        <v>1358.1</v>
      </c>
      <c r="J3116" s="42" t="s">
        <v>14086</v>
      </c>
      <c r="K3116" s="42" t="s">
        <v>24</v>
      </c>
      <c r="L3116" s="48" t="s">
        <v>14432</v>
      </c>
      <c r="M3116" s="51" t="s">
        <v>14433</v>
      </c>
      <c r="N3116" s="41">
        <v>73482290</v>
      </c>
      <c r="O3116" s="44" t="s">
        <v>14434</v>
      </c>
    </row>
    <row r="3117" spans="1:15" ht="37.5" customHeight="1" x14ac:dyDescent="0.15">
      <c r="A3117" s="37">
        <v>0</v>
      </c>
      <c r="B3117" s="32">
        <f t="shared" si="48"/>
        <v>0</v>
      </c>
      <c r="C3117" s="37" t="s">
        <v>32</v>
      </c>
      <c r="D3117" s="39" t="s">
        <v>14435</v>
      </c>
      <c r="E3117" s="39" t="s">
        <v>14431</v>
      </c>
      <c r="F3117" s="41">
        <v>2026</v>
      </c>
      <c r="G3117" s="36">
        <v>240</v>
      </c>
      <c r="H3117" s="42" t="s">
        <v>22</v>
      </c>
      <c r="I3117" s="45">
        <v>993.08</v>
      </c>
      <c r="J3117" s="42" t="s">
        <v>14086</v>
      </c>
      <c r="K3117" s="42" t="s">
        <v>24</v>
      </c>
      <c r="L3117" s="48" t="s">
        <v>14436</v>
      </c>
      <c r="M3117" s="51" t="s">
        <v>14437</v>
      </c>
      <c r="N3117" s="41">
        <v>73484193</v>
      </c>
      <c r="O3117" s="44" t="s">
        <v>14438</v>
      </c>
    </row>
    <row r="3118" spans="1:15" ht="37.5" customHeight="1" x14ac:dyDescent="0.15">
      <c r="A3118" s="37">
        <v>0</v>
      </c>
      <c r="B3118" s="32">
        <f t="shared" si="48"/>
        <v>0</v>
      </c>
      <c r="C3118" s="37" t="s">
        <v>3311</v>
      </c>
      <c r="D3118" s="39" t="s">
        <v>14439</v>
      </c>
      <c r="E3118" s="39" t="s">
        <v>14440</v>
      </c>
      <c r="F3118" s="41">
        <v>2025</v>
      </c>
      <c r="G3118" s="36">
        <v>332</v>
      </c>
      <c r="H3118" s="42" t="s">
        <v>22</v>
      </c>
      <c r="I3118" s="45">
        <v>1845.25</v>
      </c>
      <c r="J3118" s="42" t="s">
        <v>14086</v>
      </c>
      <c r="K3118" s="42" t="s">
        <v>24</v>
      </c>
      <c r="L3118" s="48" t="s">
        <v>14441</v>
      </c>
      <c r="M3118" s="51" t="s">
        <v>14442</v>
      </c>
      <c r="N3118" s="41">
        <v>73472272</v>
      </c>
      <c r="O3118" s="44" t="s">
        <v>14443</v>
      </c>
    </row>
    <row r="3119" spans="1:15" ht="37.5" customHeight="1" x14ac:dyDescent="0.15">
      <c r="A3119" s="37">
        <v>0</v>
      </c>
      <c r="B3119" s="32">
        <f t="shared" si="48"/>
        <v>0</v>
      </c>
      <c r="C3119" s="37" t="s">
        <v>32</v>
      </c>
      <c r="D3119" s="39" t="s">
        <v>14444</v>
      </c>
      <c r="E3119" s="39" t="s">
        <v>14445</v>
      </c>
      <c r="F3119" s="41">
        <v>2026</v>
      </c>
      <c r="G3119" s="36">
        <v>156</v>
      </c>
      <c r="H3119" s="42" t="s">
        <v>22</v>
      </c>
      <c r="I3119" s="45">
        <v>879.01</v>
      </c>
      <c r="J3119" s="42" t="s">
        <v>14086</v>
      </c>
      <c r="K3119" s="42" t="s">
        <v>24</v>
      </c>
      <c r="L3119" s="48" t="s">
        <v>14446</v>
      </c>
      <c r="M3119" s="51" t="s">
        <v>14447</v>
      </c>
      <c r="N3119" s="41">
        <v>73484194</v>
      </c>
      <c r="O3119" s="44" t="s">
        <v>14448</v>
      </c>
    </row>
    <row r="3120" spans="1:15" ht="37.5" customHeight="1" x14ac:dyDescent="0.15">
      <c r="A3120" s="37">
        <v>0</v>
      </c>
      <c r="B3120" s="32">
        <f t="shared" si="48"/>
        <v>0</v>
      </c>
      <c r="C3120" s="37" t="s">
        <v>826</v>
      </c>
      <c r="D3120" s="39" t="s">
        <v>14449</v>
      </c>
      <c r="E3120" s="39" t="s">
        <v>14450</v>
      </c>
      <c r="F3120" s="41">
        <v>2025</v>
      </c>
      <c r="G3120" s="36">
        <v>368</v>
      </c>
      <c r="H3120" s="42" t="s">
        <v>22</v>
      </c>
      <c r="I3120" s="45">
        <v>2270.66</v>
      </c>
      <c r="J3120" s="42" t="s">
        <v>14086</v>
      </c>
      <c r="K3120" s="42" t="s">
        <v>24</v>
      </c>
      <c r="L3120" s="48" t="s">
        <v>14451</v>
      </c>
      <c r="M3120" s="51" t="s">
        <v>14452</v>
      </c>
      <c r="N3120" s="41">
        <v>73446819</v>
      </c>
      <c r="O3120" s="44" t="s">
        <v>14453</v>
      </c>
    </row>
    <row r="3121" spans="1:15" ht="37.5" customHeight="1" x14ac:dyDescent="0.15">
      <c r="A3121" s="37">
        <v>0</v>
      </c>
      <c r="B3121" s="32">
        <f t="shared" si="48"/>
        <v>0</v>
      </c>
      <c r="C3121" s="37" t="s">
        <v>32</v>
      </c>
      <c r="D3121" s="39" t="s">
        <v>14454</v>
      </c>
      <c r="E3121" s="39" t="s">
        <v>14445</v>
      </c>
      <c r="F3121" s="41">
        <v>2026</v>
      </c>
      <c r="G3121" s="36">
        <v>156</v>
      </c>
      <c r="H3121" s="42" t="s">
        <v>22</v>
      </c>
      <c r="I3121" s="45">
        <v>862.91</v>
      </c>
      <c r="J3121" s="42" t="s">
        <v>14086</v>
      </c>
      <c r="K3121" s="42" t="s">
        <v>24</v>
      </c>
      <c r="L3121" s="48" t="s">
        <v>14455</v>
      </c>
      <c r="M3121" s="51" t="s">
        <v>14456</v>
      </c>
      <c r="N3121" s="41">
        <v>73484195</v>
      </c>
      <c r="O3121" s="44" t="s">
        <v>14457</v>
      </c>
    </row>
    <row r="3122" spans="1:15" ht="37.5" customHeight="1" x14ac:dyDescent="0.15">
      <c r="A3122" s="37">
        <v>0</v>
      </c>
      <c r="B3122" s="32">
        <f t="shared" si="48"/>
        <v>0</v>
      </c>
      <c r="C3122" s="37" t="s">
        <v>793</v>
      </c>
      <c r="D3122" s="39" t="s">
        <v>14458</v>
      </c>
      <c r="E3122" s="39" t="s">
        <v>14459</v>
      </c>
      <c r="F3122" s="41">
        <v>2025</v>
      </c>
      <c r="G3122" s="36">
        <v>172</v>
      </c>
      <c r="H3122" s="42" t="s">
        <v>22</v>
      </c>
      <c r="I3122" s="45">
        <v>1291</v>
      </c>
      <c r="J3122" s="42" t="s">
        <v>14086</v>
      </c>
      <c r="K3122" s="42" t="s">
        <v>24</v>
      </c>
      <c r="L3122" s="48" t="s">
        <v>14460</v>
      </c>
      <c r="M3122" s="51" t="s">
        <v>14461</v>
      </c>
      <c r="N3122" s="41">
        <v>73458562</v>
      </c>
      <c r="O3122" s="44" t="s">
        <v>14462</v>
      </c>
    </row>
    <row r="3123" spans="1:15" ht="37.5" customHeight="1" x14ac:dyDescent="0.15">
      <c r="A3123" s="37">
        <v>0</v>
      </c>
      <c r="B3123" s="32">
        <f t="shared" si="48"/>
        <v>0</v>
      </c>
      <c r="C3123" s="37" t="s">
        <v>284</v>
      </c>
      <c r="D3123" s="39" t="s">
        <v>14463</v>
      </c>
      <c r="E3123" s="39" t="s">
        <v>14464</v>
      </c>
      <c r="F3123" s="41">
        <v>2026</v>
      </c>
      <c r="G3123" s="36">
        <v>132</v>
      </c>
      <c r="H3123" s="42" t="s">
        <v>22</v>
      </c>
      <c r="I3123" s="45">
        <v>853.51</v>
      </c>
      <c r="J3123" s="42" t="s">
        <v>14086</v>
      </c>
      <c r="K3123" s="42" t="s">
        <v>24</v>
      </c>
      <c r="L3123" s="48" t="s">
        <v>14465</v>
      </c>
      <c r="M3123" s="51" t="s">
        <v>14466</v>
      </c>
      <c r="N3123" s="41">
        <v>73471033</v>
      </c>
      <c r="O3123" s="44" t="s">
        <v>14467</v>
      </c>
    </row>
    <row r="3124" spans="1:15" ht="37.5" customHeight="1" x14ac:dyDescent="0.15">
      <c r="A3124" s="37">
        <v>0</v>
      </c>
      <c r="B3124" s="32">
        <f t="shared" si="48"/>
        <v>0</v>
      </c>
      <c r="C3124" s="37" t="s">
        <v>150</v>
      </c>
      <c r="D3124" s="39" t="s">
        <v>14468</v>
      </c>
      <c r="E3124" s="39" t="s">
        <v>14469</v>
      </c>
      <c r="F3124" s="41">
        <v>2026</v>
      </c>
      <c r="G3124" s="36">
        <v>292</v>
      </c>
      <c r="H3124" s="42" t="s">
        <v>22</v>
      </c>
      <c r="I3124" s="45">
        <v>2243.8200000000002</v>
      </c>
      <c r="J3124" s="42" t="s">
        <v>14086</v>
      </c>
      <c r="K3124" s="42" t="s">
        <v>24</v>
      </c>
      <c r="L3124" s="48" t="s">
        <v>14470</v>
      </c>
      <c r="M3124" s="51" t="s">
        <v>14471</v>
      </c>
      <c r="N3124" s="41">
        <v>73481773</v>
      </c>
      <c r="O3124" s="44" t="s">
        <v>14472</v>
      </c>
    </row>
    <row r="3125" spans="1:15" ht="37.5" customHeight="1" x14ac:dyDescent="0.15">
      <c r="A3125" s="37">
        <v>0</v>
      </c>
      <c r="B3125" s="32">
        <f t="shared" si="48"/>
        <v>0</v>
      </c>
      <c r="C3125" s="37" t="s">
        <v>284</v>
      </c>
      <c r="D3125" s="39" t="s">
        <v>14473</v>
      </c>
      <c r="E3125" s="39" t="s">
        <v>14474</v>
      </c>
      <c r="F3125" s="41">
        <v>2026</v>
      </c>
      <c r="G3125" s="36">
        <v>136</v>
      </c>
      <c r="H3125" s="42" t="s">
        <v>50</v>
      </c>
      <c r="I3125" s="45">
        <v>982.34</v>
      </c>
      <c r="J3125" s="42" t="s">
        <v>14086</v>
      </c>
      <c r="K3125" s="42" t="s">
        <v>24</v>
      </c>
      <c r="L3125" s="48" t="s">
        <v>14475</v>
      </c>
      <c r="M3125" s="51" t="s">
        <v>14476</v>
      </c>
      <c r="N3125" s="41">
        <v>73471693</v>
      </c>
      <c r="O3125" s="44" t="s">
        <v>14477</v>
      </c>
    </row>
    <row r="3126" spans="1:15" ht="37.5" customHeight="1" x14ac:dyDescent="0.15">
      <c r="A3126" s="37">
        <v>0</v>
      </c>
      <c r="B3126" s="32">
        <f t="shared" si="48"/>
        <v>0</v>
      </c>
      <c r="C3126" s="37" t="s">
        <v>144</v>
      </c>
      <c r="D3126" s="39" t="s">
        <v>14478</v>
      </c>
      <c r="E3126" s="39" t="s">
        <v>14479</v>
      </c>
      <c r="F3126" s="41">
        <v>2026</v>
      </c>
      <c r="G3126" s="36">
        <v>224</v>
      </c>
      <c r="H3126" s="42" t="s">
        <v>22</v>
      </c>
      <c r="I3126" s="45">
        <v>1519.14</v>
      </c>
      <c r="J3126" s="42" t="s">
        <v>14086</v>
      </c>
      <c r="K3126" s="42" t="s">
        <v>24</v>
      </c>
      <c r="L3126" s="48" t="s">
        <v>14480</v>
      </c>
      <c r="M3126" s="51" t="s">
        <v>14481</v>
      </c>
      <c r="N3126" s="41">
        <v>73480130</v>
      </c>
      <c r="O3126" s="44" t="s">
        <v>14482</v>
      </c>
    </row>
    <row r="3127" spans="1:15" ht="37.5" customHeight="1" x14ac:dyDescent="0.15">
      <c r="A3127" s="37">
        <v>0</v>
      </c>
      <c r="B3127" s="32">
        <f t="shared" si="48"/>
        <v>0</v>
      </c>
      <c r="C3127" s="37" t="s">
        <v>32</v>
      </c>
      <c r="D3127" s="39" t="s">
        <v>14483</v>
      </c>
      <c r="E3127" s="39" t="s">
        <v>14484</v>
      </c>
      <c r="F3127" s="41">
        <v>2026</v>
      </c>
      <c r="G3127" s="36">
        <v>452</v>
      </c>
      <c r="H3127" s="42" t="s">
        <v>22</v>
      </c>
      <c r="I3127" s="45">
        <v>2729.63</v>
      </c>
      <c r="J3127" s="42" t="s">
        <v>14086</v>
      </c>
      <c r="K3127" s="42" t="s">
        <v>24</v>
      </c>
      <c r="L3127" s="48" t="s">
        <v>14485</v>
      </c>
      <c r="M3127" s="51" t="s">
        <v>14486</v>
      </c>
      <c r="N3127" s="41">
        <v>73484173</v>
      </c>
      <c r="O3127" s="44" t="s">
        <v>14487</v>
      </c>
    </row>
    <row r="3128" spans="1:15" ht="37.5" customHeight="1" x14ac:dyDescent="0.15">
      <c r="A3128" s="37">
        <v>0</v>
      </c>
      <c r="B3128" s="32">
        <f t="shared" si="48"/>
        <v>0</v>
      </c>
      <c r="C3128" s="37" t="s">
        <v>32</v>
      </c>
      <c r="D3128" s="39" t="s">
        <v>14488</v>
      </c>
      <c r="E3128" s="39" t="s">
        <v>14489</v>
      </c>
      <c r="F3128" s="41">
        <v>2026</v>
      </c>
      <c r="G3128" s="36">
        <v>512</v>
      </c>
      <c r="H3128" s="42" t="s">
        <v>22</v>
      </c>
      <c r="I3128" s="45">
        <v>2748.42</v>
      </c>
      <c r="J3128" s="42" t="s">
        <v>14086</v>
      </c>
      <c r="K3128" s="42" t="s">
        <v>24</v>
      </c>
      <c r="L3128" s="48" t="s">
        <v>14490</v>
      </c>
      <c r="M3128" s="51" t="s">
        <v>14491</v>
      </c>
      <c r="N3128" s="41">
        <v>73484196</v>
      </c>
      <c r="O3128" s="44" t="s">
        <v>14492</v>
      </c>
    </row>
    <row r="3129" spans="1:15" ht="37.5" customHeight="1" x14ac:dyDescent="0.15">
      <c r="A3129" s="37">
        <v>0</v>
      </c>
      <c r="B3129" s="32">
        <f t="shared" si="48"/>
        <v>0</v>
      </c>
      <c r="C3129" s="37" t="s">
        <v>700</v>
      </c>
      <c r="D3129" s="39" t="s">
        <v>14493</v>
      </c>
      <c r="E3129" s="39" t="s">
        <v>14494</v>
      </c>
      <c r="F3129" s="41">
        <v>2025</v>
      </c>
      <c r="G3129" s="36">
        <v>360</v>
      </c>
      <c r="H3129" s="42" t="s">
        <v>22</v>
      </c>
      <c r="I3129" s="45">
        <v>2457.1999999999998</v>
      </c>
      <c r="J3129" s="42" t="s">
        <v>14086</v>
      </c>
      <c r="K3129" s="42" t="s">
        <v>24</v>
      </c>
      <c r="L3129" s="49" t="s">
        <v>121</v>
      </c>
      <c r="M3129" s="51" t="s">
        <v>14495</v>
      </c>
      <c r="N3129" s="41">
        <v>73488297</v>
      </c>
      <c r="O3129" s="44" t="s">
        <v>14496</v>
      </c>
    </row>
    <row r="3130" spans="1:15" ht="37.5" customHeight="1" x14ac:dyDescent="0.15">
      <c r="A3130" s="37">
        <v>0</v>
      </c>
      <c r="B3130" s="32">
        <f t="shared" si="48"/>
        <v>0</v>
      </c>
      <c r="C3130" s="37" t="s">
        <v>2006</v>
      </c>
      <c r="D3130" s="39" t="s">
        <v>14497</v>
      </c>
      <c r="E3130" s="39" t="s">
        <v>14498</v>
      </c>
      <c r="F3130" s="41">
        <v>2025</v>
      </c>
      <c r="G3130" s="36">
        <v>140</v>
      </c>
      <c r="H3130" s="42" t="s">
        <v>22</v>
      </c>
      <c r="I3130" s="45">
        <v>845.46</v>
      </c>
      <c r="J3130" s="42" t="s">
        <v>14086</v>
      </c>
      <c r="K3130" s="42" t="s">
        <v>24</v>
      </c>
      <c r="L3130" s="49" t="s">
        <v>121</v>
      </c>
      <c r="M3130" s="51" t="s">
        <v>14499</v>
      </c>
      <c r="N3130" s="41">
        <v>73452543</v>
      </c>
      <c r="O3130" s="44" t="s">
        <v>14500</v>
      </c>
    </row>
    <row r="3131" spans="1:15" ht="37.5" customHeight="1" x14ac:dyDescent="0.15">
      <c r="A3131" s="37">
        <v>0</v>
      </c>
      <c r="B3131" s="32">
        <f t="shared" si="48"/>
        <v>0</v>
      </c>
      <c r="C3131" s="37" t="s">
        <v>329</v>
      </c>
      <c r="D3131" s="39" t="s">
        <v>14501</v>
      </c>
      <c r="E3131" s="39" t="s">
        <v>14502</v>
      </c>
      <c r="F3131" s="41">
        <v>2025</v>
      </c>
      <c r="G3131" s="36">
        <v>56</v>
      </c>
      <c r="H3131" s="42" t="s">
        <v>50</v>
      </c>
      <c r="I3131" s="45">
        <v>1159.49</v>
      </c>
      <c r="J3131" s="42" t="s">
        <v>14086</v>
      </c>
      <c r="K3131" s="42" t="s">
        <v>24</v>
      </c>
      <c r="L3131" s="49" t="s">
        <v>121</v>
      </c>
      <c r="M3131" s="51" t="s">
        <v>14503</v>
      </c>
      <c r="N3131" s="41">
        <v>73488293</v>
      </c>
      <c r="O3131" s="44" t="s">
        <v>14504</v>
      </c>
    </row>
    <row r="3132" spans="1:15" ht="37.5" customHeight="1" x14ac:dyDescent="0.15">
      <c r="A3132" s="37">
        <v>0</v>
      </c>
      <c r="B3132" s="32">
        <f t="shared" si="48"/>
        <v>0</v>
      </c>
      <c r="C3132" s="37" t="s">
        <v>32</v>
      </c>
      <c r="D3132" s="39" t="s">
        <v>14505</v>
      </c>
      <c r="E3132" s="39" t="s">
        <v>14506</v>
      </c>
      <c r="F3132" s="41">
        <v>2026</v>
      </c>
      <c r="G3132" s="36">
        <v>372</v>
      </c>
      <c r="H3132" s="42" t="s">
        <v>22</v>
      </c>
      <c r="I3132" s="45">
        <v>2331.0500000000002</v>
      </c>
      <c r="J3132" s="42" t="s">
        <v>14086</v>
      </c>
      <c r="K3132" s="42" t="s">
        <v>24</v>
      </c>
      <c r="L3132" s="48" t="s">
        <v>14507</v>
      </c>
      <c r="M3132" s="51" t="s">
        <v>14508</v>
      </c>
      <c r="N3132" s="41">
        <v>73484174</v>
      </c>
      <c r="O3132" s="44" t="s">
        <v>14509</v>
      </c>
    </row>
    <row r="3133" spans="1:15" ht="37.5" customHeight="1" x14ac:dyDescent="0.15">
      <c r="A3133" s="37">
        <v>0</v>
      </c>
      <c r="B3133" s="32">
        <f t="shared" si="48"/>
        <v>0</v>
      </c>
      <c r="C3133" s="37" t="s">
        <v>32</v>
      </c>
      <c r="D3133" s="39" t="s">
        <v>14510</v>
      </c>
      <c r="E3133" s="39" t="s">
        <v>14511</v>
      </c>
      <c r="F3133" s="41">
        <v>2026</v>
      </c>
      <c r="G3133" s="36">
        <v>188</v>
      </c>
      <c r="H3133" s="42" t="s">
        <v>22</v>
      </c>
      <c r="I3133" s="45">
        <v>1402.39</v>
      </c>
      <c r="J3133" s="42" t="s">
        <v>14086</v>
      </c>
      <c r="K3133" s="42" t="s">
        <v>24</v>
      </c>
      <c r="L3133" s="48" t="s">
        <v>14512</v>
      </c>
      <c r="M3133" s="51" t="s">
        <v>14513</v>
      </c>
      <c r="N3133" s="41">
        <v>73484197</v>
      </c>
      <c r="O3133" s="44" t="s">
        <v>14514</v>
      </c>
    </row>
    <row r="3134" spans="1:15" ht="37.5" customHeight="1" x14ac:dyDescent="0.15">
      <c r="A3134" s="37">
        <v>0</v>
      </c>
      <c r="B3134" s="32">
        <f t="shared" si="48"/>
        <v>0</v>
      </c>
      <c r="C3134" s="37" t="s">
        <v>1459</v>
      </c>
      <c r="D3134" s="39" t="s">
        <v>14515</v>
      </c>
      <c r="E3134" s="39" t="s">
        <v>14511</v>
      </c>
      <c r="F3134" s="41">
        <v>2025</v>
      </c>
      <c r="G3134" s="36">
        <v>188</v>
      </c>
      <c r="H3134" s="42" t="s">
        <v>22</v>
      </c>
      <c r="I3134" s="45">
        <v>1305.77</v>
      </c>
      <c r="J3134" s="42" t="s">
        <v>14086</v>
      </c>
      <c r="K3134" s="42" t="s">
        <v>24</v>
      </c>
      <c r="L3134" s="48" t="s">
        <v>14516</v>
      </c>
      <c r="M3134" s="51" t="s">
        <v>14517</v>
      </c>
      <c r="N3134" s="41">
        <v>73461177</v>
      </c>
      <c r="O3134" s="44" t="s">
        <v>14518</v>
      </c>
    </row>
    <row r="3135" spans="1:15" ht="37.5" customHeight="1" x14ac:dyDescent="0.15">
      <c r="A3135" s="37">
        <v>0</v>
      </c>
      <c r="B3135" s="32">
        <f t="shared" si="48"/>
        <v>0</v>
      </c>
      <c r="C3135" s="37" t="s">
        <v>32</v>
      </c>
      <c r="D3135" s="39" t="s">
        <v>14519</v>
      </c>
      <c r="E3135" s="39" t="s">
        <v>14520</v>
      </c>
      <c r="F3135" s="41">
        <v>2026</v>
      </c>
      <c r="G3135" s="36">
        <v>96</v>
      </c>
      <c r="H3135" s="42" t="s">
        <v>50</v>
      </c>
      <c r="I3135" s="45">
        <v>550.22</v>
      </c>
      <c r="J3135" s="42" t="s">
        <v>14086</v>
      </c>
      <c r="K3135" s="42" t="s">
        <v>24</v>
      </c>
      <c r="L3135" s="48" t="s">
        <v>14521</v>
      </c>
      <c r="M3135" s="51" t="s">
        <v>14522</v>
      </c>
      <c r="N3135" s="41">
        <v>73484199</v>
      </c>
      <c r="O3135" s="44" t="s">
        <v>14523</v>
      </c>
    </row>
    <row r="3136" spans="1:15" ht="37.5" customHeight="1" x14ac:dyDescent="0.15">
      <c r="A3136" s="37">
        <v>0</v>
      </c>
      <c r="B3136" s="32">
        <f t="shared" si="48"/>
        <v>0</v>
      </c>
      <c r="C3136" s="37" t="s">
        <v>32</v>
      </c>
      <c r="D3136" s="39" t="s">
        <v>14524</v>
      </c>
      <c r="E3136" s="39" t="s">
        <v>14520</v>
      </c>
      <c r="F3136" s="41">
        <v>2026</v>
      </c>
      <c r="G3136" s="36">
        <v>96</v>
      </c>
      <c r="H3136" s="42" t="s">
        <v>50</v>
      </c>
      <c r="I3136" s="45">
        <v>585.11</v>
      </c>
      <c r="J3136" s="42" t="s">
        <v>14086</v>
      </c>
      <c r="K3136" s="42" t="s">
        <v>24</v>
      </c>
      <c r="L3136" s="48" t="s">
        <v>14525</v>
      </c>
      <c r="M3136" s="51" t="s">
        <v>14526</v>
      </c>
      <c r="N3136" s="41">
        <v>73484202</v>
      </c>
      <c r="O3136" s="44" t="s">
        <v>14527</v>
      </c>
    </row>
    <row r="3137" spans="1:15" ht="37.5" customHeight="1" x14ac:dyDescent="0.15">
      <c r="A3137" s="37">
        <v>0</v>
      </c>
      <c r="B3137" s="32">
        <f t="shared" si="48"/>
        <v>0</v>
      </c>
      <c r="C3137" s="37" t="s">
        <v>32</v>
      </c>
      <c r="D3137" s="39" t="s">
        <v>14528</v>
      </c>
      <c r="E3137" s="39" t="s">
        <v>14511</v>
      </c>
      <c r="F3137" s="41">
        <v>2026</v>
      </c>
      <c r="G3137" s="36">
        <v>112</v>
      </c>
      <c r="H3137" s="42" t="s">
        <v>50</v>
      </c>
      <c r="I3137" s="45">
        <v>719.31</v>
      </c>
      <c r="J3137" s="42" t="s">
        <v>14086</v>
      </c>
      <c r="K3137" s="42" t="s">
        <v>24</v>
      </c>
      <c r="L3137" s="48" t="s">
        <v>14529</v>
      </c>
      <c r="M3137" s="51" t="s">
        <v>14530</v>
      </c>
      <c r="N3137" s="41">
        <v>73484203</v>
      </c>
      <c r="O3137" s="44" t="s">
        <v>14531</v>
      </c>
    </row>
    <row r="3138" spans="1:15" ht="37.5" customHeight="1" x14ac:dyDescent="0.15">
      <c r="A3138" s="37">
        <v>0</v>
      </c>
      <c r="B3138" s="32">
        <f t="shared" si="48"/>
        <v>0</v>
      </c>
      <c r="C3138" s="37" t="s">
        <v>32</v>
      </c>
      <c r="D3138" s="39" t="s">
        <v>14532</v>
      </c>
      <c r="E3138" s="39" t="s">
        <v>14511</v>
      </c>
      <c r="F3138" s="41">
        <v>2026</v>
      </c>
      <c r="G3138" s="36">
        <v>112</v>
      </c>
      <c r="H3138" s="42" t="s">
        <v>50</v>
      </c>
      <c r="I3138" s="45">
        <v>650.87</v>
      </c>
      <c r="J3138" s="42" t="s">
        <v>14086</v>
      </c>
      <c r="K3138" s="42" t="s">
        <v>24</v>
      </c>
      <c r="L3138" s="48" t="s">
        <v>14533</v>
      </c>
      <c r="M3138" s="51" t="s">
        <v>14534</v>
      </c>
      <c r="N3138" s="41">
        <v>73484205</v>
      </c>
      <c r="O3138" s="44" t="s">
        <v>14535</v>
      </c>
    </row>
    <row r="3139" spans="1:15" ht="37.5" customHeight="1" x14ac:dyDescent="0.15">
      <c r="A3139" s="37">
        <v>0</v>
      </c>
      <c r="B3139" s="32">
        <f t="shared" si="48"/>
        <v>0</v>
      </c>
      <c r="C3139" s="37" t="s">
        <v>32</v>
      </c>
      <c r="D3139" s="39" t="s">
        <v>14536</v>
      </c>
      <c r="E3139" s="39" t="s">
        <v>14537</v>
      </c>
      <c r="F3139" s="41">
        <v>2026</v>
      </c>
      <c r="G3139" s="36">
        <v>200</v>
      </c>
      <c r="H3139" s="42" t="s">
        <v>22</v>
      </c>
      <c r="I3139" s="45">
        <v>993.08</v>
      </c>
      <c r="J3139" s="42" t="s">
        <v>14086</v>
      </c>
      <c r="K3139" s="42" t="s">
        <v>24</v>
      </c>
      <c r="L3139" s="48" t="s">
        <v>14538</v>
      </c>
      <c r="M3139" s="51" t="s">
        <v>14539</v>
      </c>
      <c r="N3139" s="41">
        <v>73484206</v>
      </c>
      <c r="O3139" s="44" t="s">
        <v>14540</v>
      </c>
    </row>
    <row r="3140" spans="1:15" ht="37.5" customHeight="1" x14ac:dyDescent="0.15">
      <c r="A3140" s="37">
        <v>0</v>
      </c>
      <c r="B3140" s="32">
        <f t="shared" si="48"/>
        <v>0</v>
      </c>
      <c r="C3140" s="37" t="s">
        <v>32</v>
      </c>
      <c r="D3140" s="39" t="s">
        <v>14541</v>
      </c>
      <c r="E3140" s="39" t="s">
        <v>14542</v>
      </c>
      <c r="F3140" s="41">
        <v>2026</v>
      </c>
      <c r="G3140" s="36">
        <v>200</v>
      </c>
      <c r="H3140" s="42" t="s">
        <v>22</v>
      </c>
      <c r="I3140" s="45">
        <v>1097.76</v>
      </c>
      <c r="J3140" s="42" t="s">
        <v>14086</v>
      </c>
      <c r="K3140" s="42" t="s">
        <v>24</v>
      </c>
      <c r="L3140" s="48" t="s">
        <v>14543</v>
      </c>
      <c r="M3140" s="51" t="s">
        <v>14544</v>
      </c>
      <c r="N3140" s="41">
        <v>73484207</v>
      </c>
      <c r="O3140" s="44" t="s">
        <v>14545</v>
      </c>
    </row>
    <row r="3141" spans="1:15" ht="37.5" customHeight="1" x14ac:dyDescent="0.15">
      <c r="A3141" s="37">
        <v>0</v>
      </c>
      <c r="B3141" s="32">
        <f t="shared" si="48"/>
        <v>0</v>
      </c>
      <c r="C3141" s="37" t="s">
        <v>32</v>
      </c>
      <c r="D3141" s="39" t="s">
        <v>14546</v>
      </c>
      <c r="E3141" s="39" t="s">
        <v>14542</v>
      </c>
      <c r="F3141" s="41">
        <v>2026</v>
      </c>
      <c r="G3141" s="36">
        <v>200</v>
      </c>
      <c r="H3141" s="42" t="s">
        <v>22</v>
      </c>
      <c r="I3141" s="45">
        <v>1080.31</v>
      </c>
      <c r="J3141" s="42" t="s">
        <v>14086</v>
      </c>
      <c r="K3141" s="42" t="s">
        <v>24</v>
      </c>
      <c r="L3141" s="48" t="s">
        <v>14547</v>
      </c>
      <c r="M3141" s="51" t="s">
        <v>14548</v>
      </c>
      <c r="N3141" s="41">
        <v>73484208</v>
      </c>
      <c r="O3141" s="44" t="s">
        <v>14549</v>
      </c>
    </row>
    <row r="3142" spans="1:15" ht="37.5" customHeight="1" x14ac:dyDescent="0.15">
      <c r="A3142" s="37">
        <v>0</v>
      </c>
      <c r="B3142" s="32">
        <f t="shared" si="48"/>
        <v>0</v>
      </c>
      <c r="C3142" s="37" t="s">
        <v>5203</v>
      </c>
      <c r="D3142" s="39" t="s">
        <v>14550</v>
      </c>
      <c r="E3142" s="39" t="s">
        <v>14551</v>
      </c>
      <c r="F3142" s="41">
        <v>2025</v>
      </c>
      <c r="G3142" s="36">
        <v>84</v>
      </c>
      <c r="H3142" s="42" t="s">
        <v>50</v>
      </c>
      <c r="I3142" s="45">
        <v>373.08</v>
      </c>
      <c r="J3142" s="42" t="s">
        <v>14086</v>
      </c>
      <c r="K3142" s="42" t="s">
        <v>24</v>
      </c>
      <c r="L3142" s="48" t="s">
        <v>14552</v>
      </c>
      <c r="M3142" s="51" t="s">
        <v>14553</v>
      </c>
      <c r="N3142" s="41">
        <v>73461356</v>
      </c>
      <c r="O3142" s="44" t="s">
        <v>14554</v>
      </c>
    </row>
    <row r="3143" spans="1:15" ht="37.5" customHeight="1" x14ac:dyDescent="0.15">
      <c r="A3143" s="37">
        <v>0</v>
      </c>
      <c r="B3143" s="32">
        <f t="shared" si="48"/>
        <v>0</v>
      </c>
      <c r="C3143" s="37" t="s">
        <v>97</v>
      </c>
      <c r="D3143" s="39" t="s">
        <v>14555</v>
      </c>
      <c r="E3143" s="39" t="s">
        <v>14551</v>
      </c>
      <c r="F3143" s="41">
        <v>2026</v>
      </c>
      <c r="G3143" s="36">
        <v>84</v>
      </c>
      <c r="H3143" s="42" t="s">
        <v>50</v>
      </c>
      <c r="I3143" s="45">
        <v>421.39</v>
      </c>
      <c r="J3143" s="42" t="s">
        <v>14086</v>
      </c>
      <c r="K3143" s="42" t="s">
        <v>24</v>
      </c>
      <c r="L3143" s="48" t="s">
        <v>14556</v>
      </c>
      <c r="M3143" s="51" t="s">
        <v>14557</v>
      </c>
      <c r="N3143" s="41">
        <v>73477241</v>
      </c>
      <c r="O3143" s="44" t="s">
        <v>14558</v>
      </c>
    </row>
    <row r="3144" spans="1:15" ht="37.5" customHeight="1" x14ac:dyDescent="0.15">
      <c r="A3144" s="37">
        <v>0</v>
      </c>
      <c r="B3144" s="32">
        <f t="shared" si="48"/>
        <v>0</v>
      </c>
      <c r="C3144" s="37" t="s">
        <v>14559</v>
      </c>
      <c r="D3144" s="39" t="s">
        <v>14560</v>
      </c>
      <c r="E3144" s="39" t="s">
        <v>14561</v>
      </c>
      <c r="F3144" s="41">
        <v>2021</v>
      </c>
      <c r="G3144" s="36">
        <v>240</v>
      </c>
      <c r="H3144" s="42" t="s">
        <v>22</v>
      </c>
      <c r="I3144" s="45">
        <v>1570.14</v>
      </c>
      <c r="J3144" s="42" t="s">
        <v>14086</v>
      </c>
      <c r="K3144" s="42" t="s">
        <v>24</v>
      </c>
      <c r="L3144" s="48" t="s">
        <v>14562</v>
      </c>
      <c r="M3144" s="51" t="s">
        <v>14563</v>
      </c>
      <c r="N3144" s="41">
        <v>73204276</v>
      </c>
      <c r="O3144" s="44" t="s">
        <v>14564</v>
      </c>
    </row>
    <row r="3145" spans="1:15" ht="37.5" customHeight="1" x14ac:dyDescent="0.15">
      <c r="A3145" s="37">
        <v>0</v>
      </c>
      <c r="B3145" s="32">
        <f t="shared" ref="B3145:B3208" si="49">A3145*I3145</f>
        <v>0</v>
      </c>
      <c r="C3145" s="37" t="s">
        <v>776</v>
      </c>
      <c r="D3145" s="39" t="s">
        <v>14565</v>
      </c>
      <c r="E3145" s="39" t="s">
        <v>14566</v>
      </c>
      <c r="F3145" s="41">
        <v>2025</v>
      </c>
      <c r="G3145" s="36">
        <v>476</v>
      </c>
      <c r="H3145" s="42" t="s">
        <v>22</v>
      </c>
      <c r="I3145" s="45">
        <v>2708.16</v>
      </c>
      <c r="J3145" s="42" t="s">
        <v>14086</v>
      </c>
      <c r="K3145" s="42" t="s">
        <v>24</v>
      </c>
      <c r="L3145" s="48" t="s">
        <v>14567</v>
      </c>
      <c r="M3145" s="51" t="s">
        <v>14568</v>
      </c>
      <c r="N3145" s="41">
        <v>73419770</v>
      </c>
      <c r="O3145" s="44" t="s">
        <v>14569</v>
      </c>
    </row>
    <row r="3146" spans="1:15" ht="37.5" customHeight="1" x14ac:dyDescent="0.15">
      <c r="A3146" s="37">
        <v>0</v>
      </c>
      <c r="B3146" s="32">
        <f t="shared" si="49"/>
        <v>0</v>
      </c>
      <c r="C3146" s="37" t="s">
        <v>284</v>
      </c>
      <c r="D3146" s="39" t="s">
        <v>14570</v>
      </c>
      <c r="E3146" s="39" t="s">
        <v>14571</v>
      </c>
      <c r="F3146" s="41">
        <v>2026</v>
      </c>
      <c r="G3146" s="36">
        <v>304</v>
      </c>
      <c r="H3146" s="42" t="s">
        <v>22</v>
      </c>
      <c r="I3146" s="45">
        <v>1669.45</v>
      </c>
      <c r="J3146" s="42" t="s">
        <v>14086</v>
      </c>
      <c r="K3146" s="42" t="s">
        <v>24</v>
      </c>
      <c r="L3146" s="48" t="s">
        <v>14572</v>
      </c>
      <c r="M3146" s="51" t="s">
        <v>14573</v>
      </c>
      <c r="N3146" s="41">
        <v>73471499</v>
      </c>
      <c r="O3146" s="44" t="s">
        <v>14574</v>
      </c>
    </row>
    <row r="3147" spans="1:15" ht="37.5" customHeight="1" x14ac:dyDescent="0.15">
      <c r="A3147" s="37">
        <v>0</v>
      </c>
      <c r="B3147" s="32">
        <f t="shared" si="49"/>
        <v>0</v>
      </c>
      <c r="C3147" s="37" t="s">
        <v>685</v>
      </c>
      <c r="D3147" s="39" t="s">
        <v>14575</v>
      </c>
      <c r="E3147" s="39" t="s">
        <v>14571</v>
      </c>
      <c r="F3147" s="41">
        <v>2025</v>
      </c>
      <c r="G3147" s="36">
        <v>304</v>
      </c>
      <c r="H3147" s="42" t="s">
        <v>22</v>
      </c>
      <c r="I3147" s="45">
        <v>1198.4100000000001</v>
      </c>
      <c r="J3147" s="42" t="s">
        <v>14086</v>
      </c>
      <c r="K3147" s="42" t="s">
        <v>24</v>
      </c>
      <c r="L3147" s="48" t="s">
        <v>14576</v>
      </c>
      <c r="M3147" s="51" t="s">
        <v>14577</v>
      </c>
      <c r="N3147" s="41">
        <v>73418680</v>
      </c>
      <c r="O3147" s="44" t="s">
        <v>14578</v>
      </c>
    </row>
    <row r="3148" spans="1:15" ht="37.5" customHeight="1" x14ac:dyDescent="0.15">
      <c r="A3148" s="37">
        <v>0</v>
      </c>
      <c r="B3148" s="32">
        <f t="shared" si="49"/>
        <v>0</v>
      </c>
      <c r="C3148" s="37" t="s">
        <v>387</v>
      </c>
      <c r="D3148" s="39" t="s">
        <v>14579</v>
      </c>
      <c r="E3148" s="39" t="s">
        <v>14561</v>
      </c>
      <c r="F3148" s="41">
        <v>2025</v>
      </c>
      <c r="G3148" s="36">
        <v>268</v>
      </c>
      <c r="H3148" s="42" t="s">
        <v>22</v>
      </c>
      <c r="I3148" s="45">
        <v>1470.83</v>
      </c>
      <c r="J3148" s="42" t="s">
        <v>14086</v>
      </c>
      <c r="K3148" s="42" t="s">
        <v>24</v>
      </c>
      <c r="L3148" s="48" t="s">
        <v>14580</v>
      </c>
      <c r="M3148" s="51" t="s">
        <v>14581</v>
      </c>
      <c r="N3148" s="41">
        <v>73450660</v>
      </c>
      <c r="O3148" s="44" t="s">
        <v>14582</v>
      </c>
    </row>
    <row r="3149" spans="1:15" ht="37.5" customHeight="1" x14ac:dyDescent="0.15">
      <c r="A3149" s="37">
        <v>0</v>
      </c>
      <c r="B3149" s="32">
        <f t="shared" si="49"/>
        <v>0</v>
      </c>
      <c r="C3149" s="37" t="s">
        <v>32</v>
      </c>
      <c r="D3149" s="39" t="s">
        <v>14583</v>
      </c>
      <c r="E3149" s="39" t="s">
        <v>14584</v>
      </c>
      <c r="F3149" s="41">
        <v>2026</v>
      </c>
      <c r="G3149" s="36">
        <v>196</v>
      </c>
      <c r="H3149" s="42" t="s">
        <v>22</v>
      </c>
      <c r="I3149" s="45">
        <v>1709.71</v>
      </c>
      <c r="J3149" s="42" t="s">
        <v>14086</v>
      </c>
      <c r="K3149" s="42" t="s">
        <v>24</v>
      </c>
      <c r="L3149" s="48" t="s">
        <v>14585</v>
      </c>
      <c r="M3149" s="51" t="s">
        <v>14586</v>
      </c>
      <c r="N3149" s="41">
        <v>73484212</v>
      </c>
      <c r="O3149" s="44" t="s">
        <v>14587</v>
      </c>
    </row>
    <row r="3150" spans="1:15" ht="37.5" customHeight="1" x14ac:dyDescent="0.15">
      <c r="A3150" s="37">
        <v>0</v>
      </c>
      <c r="B3150" s="32">
        <f t="shared" si="49"/>
        <v>0</v>
      </c>
      <c r="C3150" s="37" t="s">
        <v>398</v>
      </c>
      <c r="D3150" s="39" t="s">
        <v>14588</v>
      </c>
      <c r="E3150" s="39" t="s">
        <v>13618</v>
      </c>
      <c r="F3150" s="41">
        <v>2026</v>
      </c>
      <c r="G3150" s="36">
        <v>480</v>
      </c>
      <c r="H3150" s="42" t="s">
        <v>22</v>
      </c>
      <c r="I3150" s="45">
        <v>3689.16</v>
      </c>
      <c r="J3150" s="42" t="s">
        <v>14086</v>
      </c>
      <c r="K3150" s="42" t="s">
        <v>24</v>
      </c>
      <c r="L3150" s="48" t="s">
        <v>14589</v>
      </c>
      <c r="M3150" s="51" t="s">
        <v>14590</v>
      </c>
      <c r="N3150" s="41">
        <v>73471775</v>
      </c>
      <c r="O3150" s="44" t="s">
        <v>14591</v>
      </c>
    </row>
    <row r="3151" spans="1:15" ht="37.5" customHeight="1" x14ac:dyDescent="0.15">
      <c r="A3151" s="37">
        <v>0</v>
      </c>
      <c r="B3151" s="32">
        <f t="shared" si="49"/>
        <v>0</v>
      </c>
      <c r="C3151" s="37" t="s">
        <v>14592</v>
      </c>
      <c r="D3151" s="39" t="s">
        <v>14593</v>
      </c>
      <c r="E3151" s="39" t="s">
        <v>14594</v>
      </c>
      <c r="F3151" s="41">
        <v>2023</v>
      </c>
      <c r="G3151" s="36">
        <v>372</v>
      </c>
      <c r="H3151" s="42" t="s">
        <v>22</v>
      </c>
      <c r="I3151" s="45">
        <v>1986.16</v>
      </c>
      <c r="J3151" s="42" t="s">
        <v>14086</v>
      </c>
      <c r="K3151" s="42" t="s">
        <v>24</v>
      </c>
      <c r="L3151" s="48" t="s">
        <v>14595</v>
      </c>
      <c r="M3151" s="51" t="s">
        <v>14596</v>
      </c>
      <c r="N3151" s="41">
        <v>73327290</v>
      </c>
      <c r="O3151" s="44" t="s">
        <v>14597</v>
      </c>
    </row>
    <row r="3152" spans="1:15" ht="37.5" customHeight="1" x14ac:dyDescent="0.15">
      <c r="A3152" s="37">
        <v>0</v>
      </c>
      <c r="B3152" s="32">
        <f t="shared" si="49"/>
        <v>0</v>
      </c>
      <c r="C3152" s="37" t="s">
        <v>32</v>
      </c>
      <c r="D3152" s="39" t="s">
        <v>14598</v>
      </c>
      <c r="E3152" s="39" t="s">
        <v>14599</v>
      </c>
      <c r="F3152" s="41">
        <v>2026</v>
      </c>
      <c r="G3152" s="36">
        <v>304</v>
      </c>
      <c r="H3152" s="42" t="s">
        <v>22</v>
      </c>
      <c r="I3152" s="45">
        <v>4270.24</v>
      </c>
      <c r="J3152" s="42" t="s">
        <v>14086</v>
      </c>
      <c r="K3152" s="42" t="s">
        <v>24</v>
      </c>
      <c r="L3152" s="48" t="s">
        <v>14600</v>
      </c>
      <c r="M3152" s="51" t="s">
        <v>14601</v>
      </c>
      <c r="N3152" s="41">
        <v>73484213</v>
      </c>
      <c r="O3152" s="44" t="s">
        <v>14602</v>
      </c>
    </row>
    <row r="3153" spans="1:15" ht="37.5" customHeight="1" x14ac:dyDescent="0.15">
      <c r="A3153" s="37">
        <v>0</v>
      </c>
      <c r="B3153" s="32">
        <f t="shared" si="49"/>
        <v>0</v>
      </c>
      <c r="C3153" s="37" t="s">
        <v>32</v>
      </c>
      <c r="D3153" s="39" t="s">
        <v>14603</v>
      </c>
      <c r="E3153" s="39" t="s">
        <v>14604</v>
      </c>
      <c r="F3153" s="41">
        <v>2026</v>
      </c>
      <c r="G3153" s="36">
        <v>220</v>
      </c>
      <c r="H3153" s="42" t="s">
        <v>22</v>
      </c>
      <c r="I3153" s="45">
        <v>2301.5300000000002</v>
      </c>
      <c r="J3153" s="42" t="s">
        <v>14086</v>
      </c>
      <c r="K3153" s="42" t="s">
        <v>24</v>
      </c>
      <c r="L3153" s="48" t="s">
        <v>14605</v>
      </c>
      <c r="M3153" s="51" t="s">
        <v>14606</v>
      </c>
      <c r="N3153" s="41">
        <v>73484214</v>
      </c>
      <c r="O3153" s="44" t="s">
        <v>14607</v>
      </c>
    </row>
    <row r="3154" spans="1:15" ht="37.5" customHeight="1" x14ac:dyDescent="0.15">
      <c r="A3154" s="37">
        <v>0</v>
      </c>
      <c r="B3154" s="32">
        <f t="shared" si="49"/>
        <v>0</v>
      </c>
      <c r="C3154" s="37" t="s">
        <v>732</v>
      </c>
      <c r="D3154" s="39" t="s">
        <v>14608</v>
      </c>
      <c r="E3154" s="39" t="s">
        <v>14609</v>
      </c>
      <c r="F3154" s="41">
        <v>2025</v>
      </c>
      <c r="G3154" s="36">
        <v>132</v>
      </c>
      <c r="H3154" s="42" t="s">
        <v>50</v>
      </c>
      <c r="I3154" s="45">
        <v>1091.05</v>
      </c>
      <c r="J3154" s="42" t="s">
        <v>14086</v>
      </c>
      <c r="K3154" s="42" t="s">
        <v>24</v>
      </c>
      <c r="L3154" s="48" t="s">
        <v>14610</v>
      </c>
      <c r="M3154" s="51" t="s">
        <v>14611</v>
      </c>
      <c r="N3154" s="41">
        <v>73468248</v>
      </c>
      <c r="O3154" s="44" t="s">
        <v>14612</v>
      </c>
    </row>
    <row r="3155" spans="1:15" ht="37.5" customHeight="1" x14ac:dyDescent="0.15">
      <c r="A3155" s="37">
        <v>0</v>
      </c>
      <c r="B3155" s="32">
        <f t="shared" si="49"/>
        <v>0</v>
      </c>
      <c r="C3155" s="37" t="s">
        <v>793</v>
      </c>
      <c r="D3155" s="39" t="s">
        <v>14613</v>
      </c>
      <c r="E3155" s="39" t="s">
        <v>14614</v>
      </c>
      <c r="F3155" s="41">
        <v>2025</v>
      </c>
      <c r="G3155" s="36">
        <v>496</v>
      </c>
      <c r="H3155" s="42" t="s">
        <v>22</v>
      </c>
      <c r="I3155" s="45">
        <v>2858.46</v>
      </c>
      <c r="J3155" s="42" t="s">
        <v>14086</v>
      </c>
      <c r="K3155" s="42" t="s">
        <v>24</v>
      </c>
      <c r="L3155" s="48" t="s">
        <v>14615</v>
      </c>
      <c r="M3155" s="51" t="s">
        <v>14616</v>
      </c>
      <c r="N3155" s="41">
        <v>73458449</v>
      </c>
      <c r="O3155" s="44" t="s">
        <v>14617</v>
      </c>
    </row>
    <row r="3156" spans="1:15" ht="37.5" customHeight="1" x14ac:dyDescent="0.15">
      <c r="A3156" s="37">
        <v>0</v>
      </c>
      <c r="B3156" s="32">
        <f t="shared" si="49"/>
        <v>0</v>
      </c>
      <c r="C3156" s="37" t="s">
        <v>9280</v>
      </c>
      <c r="D3156" s="39" t="s">
        <v>14618</v>
      </c>
      <c r="E3156" s="39" t="s">
        <v>14614</v>
      </c>
      <c r="F3156" s="41">
        <v>2025</v>
      </c>
      <c r="G3156" s="36">
        <v>716</v>
      </c>
      <c r="H3156" s="42" t="s">
        <v>22</v>
      </c>
      <c r="I3156" s="45">
        <v>4035.39</v>
      </c>
      <c r="J3156" s="42" t="s">
        <v>14086</v>
      </c>
      <c r="K3156" s="42" t="s">
        <v>24</v>
      </c>
      <c r="L3156" s="48" t="s">
        <v>14619</v>
      </c>
      <c r="M3156" s="51" t="s">
        <v>14620</v>
      </c>
      <c r="N3156" s="41">
        <v>73454078</v>
      </c>
      <c r="O3156" s="44" t="s">
        <v>14621</v>
      </c>
    </row>
    <row r="3157" spans="1:15" ht="37.5" customHeight="1" x14ac:dyDescent="0.15">
      <c r="A3157" s="37">
        <v>0</v>
      </c>
      <c r="B3157" s="32">
        <f t="shared" si="49"/>
        <v>0</v>
      </c>
      <c r="C3157" s="37" t="s">
        <v>9280</v>
      </c>
      <c r="D3157" s="39" t="s">
        <v>14622</v>
      </c>
      <c r="E3157" s="39" t="s">
        <v>14623</v>
      </c>
      <c r="F3157" s="41">
        <v>2025</v>
      </c>
      <c r="G3157" s="36">
        <v>304</v>
      </c>
      <c r="H3157" s="42" t="s">
        <v>22</v>
      </c>
      <c r="I3157" s="45">
        <v>1669.45</v>
      </c>
      <c r="J3157" s="42" t="s">
        <v>14086</v>
      </c>
      <c r="K3157" s="42" t="s">
        <v>24</v>
      </c>
      <c r="L3157" s="48" t="s">
        <v>14624</v>
      </c>
      <c r="M3157" s="51" t="s">
        <v>14625</v>
      </c>
      <c r="N3157" s="41">
        <v>73454079</v>
      </c>
      <c r="O3157" s="44" t="s">
        <v>14626</v>
      </c>
    </row>
    <row r="3158" spans="1:15" ht="37.5" customHeight="1" x14ac:dyDescent="0.15">
      <c r="A3158" s="37">
        <v>0</v>
      </c>
      <c r="B3158" s="32">
        <f t="shared" si="49"/>
        <v>0</v>
      </c>
      <c r="C3158" s="37" t="s">
        <v>197</v>
      </c>
      <c r="D3158" s="39" t="s">
        <v>14627</v>
      </c>
      <c r="E3158" s="39" t="s">
        <v>14628</v>
      </c>
      <c r="F3158" s="41">
        <v>2025</v>
      </c>
      <c r="G3158" s="36">
        <v>208</v>
      </c>
      <c r="H3158" s="42" t="s">
        <v>22</v>
      </c>
      <c r="I3158" s="45">
        <v>1464.1</v>
      </c>
      <c r="J3158" s="42" t="s">
        <v>14086</v>
      </c>
      <c r="K3158" s="42" t="s">
        <v>24</v>
      </c>
      <c r="L3158" s="48" t="s">
        <v>14629</v>
      </c>
      <c r="M3158" s="51" t="s">
        <v>14630</v>
      </c>
      <c r="N3158" s="41">
        <v>73442224</v>
      </c>
      <c r="O3158" s="44" t="s">
        <v>14631</v>
      </c>
    </row>
    <row r="3159" spans="1:15" ht="37.5" customHeight="1" x14ac:dyDescent="0.15">
      <c r="A3159" s="37">
        <v>0</v>
      </c>
      <c r="B3159" s="32">
        <f t="shared" si="49"/>
        <v>0</v>
      </c>
      <c r="C3159" s="37" t="s">
        <v>32</v>
      </c>
      <c r="D3159" s="39" t="s">
        <v>14632</v>
      </c>
      <c r="E3159" s="39" t="s">
        <v>14633</v>
      </c>
      <c r="F3159" s="41">
        <v>2026</v>
      </c>
      <c r="G3159" s="36">
        <v>384</v>
      </c>
      <c r="H3159" s="42" t="s">
        <v>22</v>
      </c>
      <c r="I3159" s="45">
        <v>2108.2800000000002</v>
      </c>
      <c r="J3159" s="42" t="s">
        <v>14086</v>
      </c>
      <c r="K3159" s="42" t="s">
        <v>24</v>
      </c>
      <c r="L3159" s="48" t="s">
        <v>14634</v>
      </c>
      <c r="M3159" s="51" t="s">
        <v>14635</v>
      </c>
      <c r="N3159" s="41">
        <v>73484217</v>
      </c>
      <c r="O3159" s="44" t="s">
        <v>14636</v>
      </c>
    </row>
    <row r="3160" spans="1:15" ht="37.5" customHeight="1" x14ac:dyDescent="0.15">
      <c r="A3160" s="37">
        <v>0</v>
      </c>
      <c r="B3160" s="32">
        <f t="shared" si="49"/>
        <v>0</v>
      </c>
      <c r="C3160" s="37" t="s">
        <v>793</v>
      </c>
      <c r="D3160" s="39" t="s">
        <v>14637</v>
      </c>
      <c r="E3160" s="39" t="s">
        <v>14638</v>
      </c>
      <c r="F3160" s="41">
        <v>2025</v>
      </c>
      <c r="G3160" s="36">
        <v>384</v>
      </c>
      <c r="H3160" s="42" t="s">
        <v>22</v>
      </c>
      <c r="I3160" s="45">
        <v>2235.77</v>
      </c>
      <c r="J3160" s="42" t="s">
        <v>14086</v>
      </c>
      <c r="K3160" s="42" t="s">
        <v>24</v>
      </c>
      <c r="L3160" s="48" t="s">
        <v>14639</v>
      </c>
      <c r="M3160" s="51" t="s">
        <v>14640</v>
      </c>
      <c r="N3160" s="41">
        <v>73458441</v>
      </c>
      <c r="O3160" s="44" t="s">
        <v>14641</v>
      </c>
    </row>
    <row r="3161" spans="1:15" ht="37.5" customHeight="1" x14ac:dyDescent="0.15">
      <c r="A3161" s="37">
        <v>0</v>
      </c>
      <c r="B3161" s="32">
        <f t="shared" si="49"/>
        <v>0</v>
      </c>
      <c r="C3161" s="37" t="s">
        <v>32</v>
      </c>
      <c r="D3161" s="39" t="s">
        <v>14642</v>
      </c>
      <c r="E3161" s="39" t="s">
        <v>14643</v>
      </c>
      <c r="F3161" s="41">
        <v>2026</v>
      </c>
      <c r="G3161" s="36">
        <v>440</v>
      </c>
      <c r="H3161" s="42" t="s">
        <v>22</v>
      </c>
      <c r="I3161" s="45">
        <v>4066.26</v>
      </c>
      <c r="J3161" s="42" t="s">
        <v>14086</v>
      </c>
      <c r="K3161" s="42" t="s">
        <v>24</v>
      </c>
      <c r="L3161" s="48" t="s">
        <v>14644</v>
      </c>
      <c r="M3161" s="51" t="s">
        <v>14645</v>
      </c>
      <c r="N3161" s="41">
        <v>73484219</v>
      </c>
      <c r="O3161" s="44" t="s">
        <v>14646</v>
      </c>
    </row>
    <row r="3162" spans="1:15" ht="37.5" customHeight="1" x14ac:dyDescent="0.15">
      <c r="A3162" s="37">
        <v>0</v>
      </c>
      <c r="B3162" s="32">
        <f t="shared" si="49"/>
        <v>0</v>
      </c>
      <c r="C3162" s="37" t="s">
        <v>645</v>
      </c>
      <c r="D3162" s="39" t="s">
        <v>14647</v>
      </c>
      <c r="E3162" s="39" t="s">
        <v>14643</v>
      </c>
      <c r="F3162" s="41">
        <v>2025</v>
      </c>
      <c r="G3162" s="36">
        <v>440</v>
      </c>
      <c r="H3162" s="42" t="s">
        <v>22</v>
      </c>
      <c r="I3162" s="45">
        <v>3324.13</v>
      </c>
      <c r="J3162" s="42" t="s">
        <v>14086</v>
      </c>
      <c r="K3162" s="42" t="s">
        <v>24</v>
      </c>
      <c r="L3162" s="48" t="s">
        <v>14648</v>
      </c>
      <c r="M3162" s="51" t="s">
        <v>14649</v>
      </c>
      <c r="N3162" s="41">
        <v>73465306</v>
      </c>
      <c r="O3162" s="44" t="s">
        <v>14650</v>
      </c>
    </row>
    <row r="3163" spans="1:15" ht="37.5" customHeight="1" x14ac:dyDescent="0.15">
      <c r="A3163" s="37">
        <v>0</v>
      </c>
      <c r="B3163" s="32">
        <f t="shared" si="49"/>
        <v>0</v>
      </c>
      <c r="C3163" s="37" t="s">
        <v>32</v>
      </c>
      <c r="D3163" s="39" t="s">
        <v>14651</v>
      </c>
      <c r="E3163" s="39" t="s">
        <v>14652</v>
      </c>
      <c r="F3163" s="41">
        <v>2026</v>
      </c>
      <c r="G3163" s="36">
        <v>464</v>
      </c>
      <c r="H3163" s="42" t="s">
        <v>22</v>
      </c>
      <c r="I3163" s="45">
        <v>3565.69</v>
      </c>
      <c r="J3163" s="42" t="s">
        <v>14086</v>
      </c>
      <c r="K3163" s="42" t="s">
        <v>24</v>
      </c>
      <c r="L3163" s="48" t="s">
        <v>14653</v>
      </c>
      <c r="M3163" s="51" t="s">
        <v>14654</v>
      </c>
      <c r="N3163" s="41">
        <v>73484220</v>
      </c>
      <c r="O3163" s="44" t="s">
        <v>14655</v>
      </c>
    </row>
    <row r="3164" spans="1:15" ht="37.5" customHeight="1" x14ac:dyDescent="0.15">
      <c r="A3164" s="37">
        <v>0</v>
      </c>
      <c r="B3164" s="32">
        <f t="shared" si="49"/>
        <v>0</v>
      </c>
      <c r="C3164" s="37" t="s">
        <v>32</v>
      </c>
      <c r="D3164" s="39" t="s">
        <v>14656</v>
      </c>
      <c r="E3164" s="39" t="s">
        <v>14657</v>
      </c>
      <c r="F3164" s="41">
        <v>2026</v>
      </c>
      <c r="G3164" s="36">
        <v>208</v>
      </c>
      <c r="H3164" s="42" t="s">
        <v>22</v>
      </c>
      <c r="I3164" s="45">
        <v>2645.08</v>
      </c>
      <c r="J3164" s="42" t="s">
        <v>14086</v>
      </c>
      <c r="K3164" s="42" t="s">
        <v>24</v>
      </c>
      <c r="L3164" s="48" t="s">
        <v>14658</v>
      </c>
      <c r="M3164" s="51" t="s">
        <v>14659</v>
      </c>
      <c r="N3164" s="41">
        <v>73484221</v>
      </c>
      <c r="O3164" s="44" t="s">
        <v>14660</v>
      </c>
    </row>
    <row r="3165" spans="1:15" ht="37.5" customHeight="1" x14ac:dyDescent="0.15">
      <c r="A3165" s="37">
        <v>0</v>
      </c>
      <c r="B3165" s="32">
        <f t="shared" si="49"/>
        <v>0</v>
      </c>
      <c r="C3165" s="37" t="s">
        <v>617</v>
      </c>
      <c r="D3165" s="39" t="s">
        <v>14661</v>
      </c>
      <c r="E3165" s="39" t="s">
        <v>14662</v>
      </c>
      <c r="F3165" s="41">
        <v>2025</v>
      </c>
      <c r="G3165" s="36">
        <v>252</v>
      </c>
      <c r="H3165" s="42" t="s">
        <v>22</v>
      </c>
      <c r="I3165" s="45">
        <v>2069.36</v>
      </c>
      <c r="J3165" s="42" t="s">
        <v>14086</v>
      </c>
      <c r="K3165" s="42" t="s">
        <v>24</v>
      </c>
      <c r="L3165" s="48" t="s">
        <v>14663</v>
      </c>
      <c r="M3165" s="51" t="s">
        <v>14664</v>
      </c>
      <c r="N3165" s="41">
        <v>73446810</v>
      </c>
      <c r="O3165" s="44" t="s">
        <v>14665</v>
      </c>
    </row>
    <row r="3166" spans="1:15" ht="37.5" customHeight="1" x14ac:dyDescent="0.15">
      <c r="A3166" s="37">
        <v>0</v>
      </c>
      <c r="B3166" s="32">
        <f t="shared" si="49"/>
        <v>0</v>
      </c>
      <c r="C3166" s="37" t="s">
        <v>197</v>
      </c>
      <c r="D3166" s="39" t="s">
        <v>14666</v>
      </c>
      <c r="E3166" s="39" t="s">
        <v>14599</v>
      </c>
      <c r="F3166" s="41">
        <v>2025</v>
      </c>
      <c r="G3166" s="36">
        <v>184</v>
      </c>
      <c r="H3166" s="42" t="s">
        <v>22</v>
      </c>
      <c r="I3166" s="45">
        <v>1010.9</v>
      </c>
      <c r="J3166" s="42" t="s">
        <v>14086</v>
      </c>
      <c r="K3166" s="42" t="s">
        <v>24</v>
      </c>
      <c r="L3166" s="48" t="s">
        <v>14667</v>
      </c>
      <c r="M3166" s="51" t="s">
        <v>14668</v>
      </c>
      <c r="N3166" s="41">
        <v>73442230</v>
      </c>
      <c r="O3166" s="44" t="s">
        <v>14669</v>
      </c>
    </row>
    <row r="3167" spans="1:15" ht="37.5" customHeight="1" x14ac:dyDescent="0.15">
      <c r="A3167" s="37">
        <v>0</v>
      </c>
      <c r="B3167" s="32">
        <f t="shared" si="49"/>
        <v>0</v>
      </c>
      <c r="C3167" s="37" t="s">
        <v>32</v>
      </c>
      <c r="D3167" s="39" t="s">
        <v>14670</v>
      </c>
      <c r="E3167" s="39" t="s">
        <v>14671</v>
      </c>
      <c r="F3167" s="41">
        <v>2026</v>
      </c>
      <c r="G3167" s="36">
        <v>360</v>
      </c>
      <c r="H3167" s="42" t="s">
        <v>22</v>
      </c>
      <c r="I3167" s="45">
        <v>2586.0300000000002</v>
      </c>
      <c r="J3167" s="42" t="s">
        <v>14086</v>
      </c>
      <c r="K3167" s="42" t="s">
        <v>24</v>
      </c>
      <c r="L3167" s="48" t="s">
        <v>14672</v>
      </c>
      <c r="M3167" s="51" t="s">
        <v>14673</v>
      </c>
      <c r="N3167" s="41">
        <v>73484222</v>
      </c>
      <c r="O3167" s="44" t="s">
        <v>14674</v>
      </c>
    </row>
    <row r="3168" spans="1:15" ht="37.5" customHeight="1" x14ac:dyDescent="0.15">
      <c r="A3168" s="37">
        <v>0</v>
      </c>
      <c r="B3168" s="32">
        <f t="shared" si="49"/>
        <v>0</v>
      </c>
      <c r="C3168" s="37" t="s">
        <v>32</v>
      </c>
      <c r="D3168" s="39" t="s">
        <v>14675</v>
      </c>
      <c r="E3168" s="39" t="s">
        <v>13085</v>
      </c>
      <c r="F3168" s="41">
        <v>2026</v>
      </c>
      <c r="G3168" s="36">
        <v>552</v>
      </c>
      <c r="H3168" s="42" t="s">
        <v>22</v>
      </c>
      <c r="I3168" s="45">
        <v>3749.55</v>
      </c>
      <c r="J3168" s="42" t="s">
        <v>14086</v>
      </c>
      <c r="K3168" s="42" t="s">
        <v>24</v>
      </c>
      <c r="L3168" s="48" t="s">
        <v>14676</v>
      </c>
      <c r="M3168" s="51" t="s">
        <v>14677</v>
      </c>
      <c r="N3168" s="41">
        <v>73484223</v>
      </c>
      <c r="O3168" s="44" t="s">
        <v>14678</v>
      </c>
    </row>
    <row r="3169" spans="1:15" ht="37.5" customHeight="1" x14ac:dyDescent="0.15">
      <c r="A3169" s="37">
        <v>0</v>
      </c>
      <c r="B3169" s="32">
        <f t="shared" si="49"/>
        <v>0</v>
      </c>
      <c r="C3169" s="37" t="s">
        <v>32</v>
      </c>
      <c r="D3169" s="39" t="s">
        <v>14679</v>
      </c>
      <c r="E3169" s="39" t="s">
        <v>14680</v>
      </c>
      <c r="F3169" s="41">
        <v>2026</v>
      </c>
      <c r="G3169" s="36">
        <v>92</v>
      </c>
      <c r="H3169" s="42" t="s">
        <v>50</v>
      </c>
      <c r="I3169" s="45">
        <v>775.68</v>
      </c>
      <c r="J3169" s="42" t="s">
        <v>14086</v>
      </c>
      <c r="K3169" s="42" t="s">
        <v>24</v>
      </c>
      <c r="L3169" s="48" t="s">
        <v>14681</v>
      </c>
      <c r="M3169" s="51" t="s">
        <v>14682</v>
      </c>
      <c r="N3169" s="41">
        <v>73484224</v>
      </c>
      <c r="O3169" s="44" t="s">
        <v>14683</v>
      </c>
    </row>
    <row r="3170" spans="1:15" ht="37.5" customHeight="1" x14ac:dyDescent="0.15">
      <c r="A3170" s="37">
        <v>0</v>
      </c>
      <c r="B3170" s="32">
        <f t="shared" si="49"/>
        <v>0</v>
      </c>
      <c r="C3170" s="37" t="s">
        <v>32</v>
      </c>
      <c r="D3170" s="39" t="s">
        <v>14684</v>
      </c>
      <c r="E3170" s="39" t="s">
        <v>14685</v>
      </c>
      <c r="F3170" s="41">
        <v>2026</v>
      </c>
      <c r="G3170" s="36">
        <v>164</v>
      </c>
      <c r="H3170" s="42" t="s">
        <v>22</v>
      </c>
      <c r="I3170" s="45">
        <v>1300.4000000000001</v>
      </c>
      <c r="J3170" s="42" t="s">
        <v>14086</v>
      </c>
      <c r="K3170" s="42" t="s">
        <v>24</v>
      </c>
      <c r="L3170" s="48" t="s">
        <v>14686</v>
      </c>
      <c r="M3170" s="51" t="s">
        <v>14687</v>
      </c>
      <c r="N3170" s="41">
        <v>73484225</v>
      </c>
      <c r="O3170" s="44" t="s">
        <v>14688</v>
      </c>
    </row>
    <row r="3171" spans="1:15" ht="37.5" customHeight="1" x14ac:dyDescent="0.15">
      <c r="A3171" s="37">
        <v>0</v>
      </c>
      <c r="B3171" s="32">
        <f t="shared" si="49"/>
        <v>0</v>
      </c>
      <c r="C3171" s="37" t="s">
        <v>32</v>
      </c>
      <c r="D3171" s="39" t="s">
        <v>14689</v>
      </c>
      <c r="E3171" s="39" t="s">
        <v>14685</v>
      </c>
      <c r="F3171" s="41">
        <v>2026</v>
      </c>
      <c r="G3171" s="36">
        <v>164</v>
      </c>
      <c r="H3171" s="42" t="s">
        <v>22</v>
      </c>
      <c r="I3171" s="45">
        <v>1469.49</v>
      </c>
      <c r="J3171" s="42" t="s">
        <v>14086</v>
      </c>
      <c r="K3171" s="42" t="s">
        <v>24</v>
      </c>
      <c r="L3171" s="48" t="s">
        <v>14690</v>
      </c>
      <c r="M3171" s="51" t="s">
        <v>14691</v>
      </c>
      <c r="N3171" s="41">
        <v>73484226</v>
      </c>
      <c r="O3171" s="44" t="s">
        <v>14692</v>
      </c>
    </row>
    <row r="3172" spans="1:15" ht="37.5" customHeight="1" x14ac:dyDescent="0.15">
      <c r="A3172" s="37">
        <v>0</v>
      </c>
      <c r="B3172" s="32">
        <f t="shared" si="49"/>
        <v>0</v>
      </c>
      <c r="C3172" s="37" t="s">
        <v>793</v>
      </c>
      <c r="D3172" s="39" t="s">
        <v>14693</v>
      </c>
      <c r="E3172" s="39" t="s">
        <v>13085</v>
      </c>
      <c r="F3172" s="41">
        <v>2025</v>
      </c>
      <c r="G3172" s="36">
        <v>380</v>
      </c>
      <c r="H3172" s="42" t="s">
        <v>22</v>
      </c>
      <c r="I3172" s="45">
        <v>2195.5100000000002</v>
      </c>
      <c r="J3172" s="42" t="s">
        <v>14086</v>
      </c>
      <c r="K3172" s="42" t="s">
        <v>24</v>
      </c>
      <c r="L3172" s="48" t="s">
        <v>14694</v>
      </c>
      <c r="M3172" s="51" t="s">
        <v>14695</v>
      </c>
      <c r="N3172" s="41">
        <v>73458292</v>
      </c>
      <c r="O3172" s="44" t="s">
        <v>14696</v>
      </c>
    </row>
    <row r="3173" spans="1:15" ht="37.5" customHeight="1" x14ac:dyDescent="0.15">
      <c r="A3173" s="37">
        <v>0</v>
      </c>
      <c r="B3173" s="32">
        <f t="shared" si="49"/>
        <v>0</v>
      </c>
      <c r="C3173" s="37" t="s">
        <v>4580</v>
      </c>
      <c r="D3173" s="39" t="s">
        <v>14697</v>
      </c>
      <c r="E3173" s="39" t="s">
        <v>14698</v>
      </c>
      <c r="F3173" s="41">
        <v>2026</v>
      </c>
      <c r="G3173" s="36">
        <v>216</v>
      </c>
      <c r="H3173" s="42" t="s">
        <v>22</v>
      </c>
      <c r="I3173" s="45">
        <v>1186.33</v>
      </c>
      <c r="J3173" s="42" t="s">
        <v>14086</v>
      </c>
      <c r="K3173" s="42" t="s">
        <v>24</v>
      </c>
      <c r="L3173" s="48" t="s">
        <v>14699</v>
      </c>
      <c r="M3173" s="51" t="s">
        <v>14700</v>
      </c>
      <c r="N3173" s="41">
        <v>73472259</v>
      </c>
      <c r="O3173" s="44" t="s">
        <v>14701</v>
      </c>
    </row>
    <row r="3174" spans="1:15" ht="37.5" customHeight="1" x14ac:dyDescent="0.15">
      <c r="A3174" s="37">
        <v>0</v>
      </c>
      <c r="B3174" s="32">
        <f t="shared" si="49"/>
        <v>0</v>
      </c>
      <c r="C3174" s="37" t="s">
        <v>124</v>
      </c>
      <c r="D3174" s="39" t="s">
        <v>14702</v>
      </c>
      <c r="E3174" s="39" t="s">
        <v>14703</v>
      </c>
      <c r="F3174" s="41">
        <v>2025</v>
      </c>
      <c r="G3174" s="36">
        <v>192</v>
      </c>
      <c r="H3174" s="42" t="s">
        <v>22</v>
      </c>
      <c r="I3174" s="45">
        <v>1036.02</v>
      </c>
      <c r="J3174" s="42" t="s">
        <v>14086</v>
      </c>
      <c r="K3174" s="42" t="s">
        <v>24</v>
      </c>
      <c r="L3174" s="48" t="s">
        <v>14704</v>
      </c>
      <c r="M3174" s="51" t="s">
        <v>14705</v>
      </c>
      <c r="N3174" s="41">
        <v>73428363</v>
      </c>
      <c r="O3174" s="44" t="s">
        <v>14706</v>
      </c>
    </row>
    <row r="3175" spans="1:15" ht="37.5" customHeight="1" x14ac:dyDescent="0.15">
      <c r="A3175" s="37">
        <v>0</v>
      </c>
      <c r="B3175" s="32">
        <f t="shared" si="49"/>
        <v>0</v>
      </c>
      <c r="C3175" s="37" t="s">
        <v>398</v>
      </c>
      <c r="D3175" s="39" t="s">
        <v>14707</v>
      </c>
      <c r="E3175" s="39" t="s">
        <v>14708</v>
      </c>
      <c r="F3175" s="41">
        <v>2026</v>
      </c>
      <c r="G3175" s="36">
        <v>376</v>
      </c>
      <c r="H3175" s="42" t="s">
        <v>22</v>
      </c>
      <c r="I3175" s="45">
        <v>1665.42</v>
      </c>
      <c r="J3175" s="42" t="s">
        <v>14086</v>
      </c>
      <c r="K3175" s="42" t="s">
        <v>24</v>
      </c>
      <c r="L3175" s="48" t="s">
        <v>14709</v>
      </c>
      <c r="M3175" s="51" t="s">
        <v>14710</v>
      </c>
      <c r="N3175" s="41">
        <v>73471759</v>
      </c>
      <c r="O3175" s="44" t="s">
        <v>14711</v>
      </c>
    </row>
    <row r="3176" spans="1:15" ht="37.5" customHeight="1" x14ac:dyDescent="0.15">
      <c r="A3176" s="37">
        <v>0</v>
      </c>
      <c r="B3176" s="32">
        <f t="shared" si="49"/>
        <v>0</v>
      </c>
      <c r="C3176" s="37" t="s">
        <v>32</v>
      </c>
      <c r="D3176" s="39" t="s">
        <v>14712</v>
      </c>
      <c r="E3176" s="39" t="s">
        <v>14713</v>
      </c>
      <c r="F3176" s="41">
        <v>2026</v>
      </c>
      <c r="G3176" s="36">
        <v>88</v>
      </c>
      <c r="H3176" s="42" t="s">
        <v>50</v>
      </c>
      <c r="I3176" s="45">
        <v>751.52</v>
      </c>
      <c r="J3176" s="42" t="s">
        <v>14086</v>
      </c>
      <c r="K3176" s="42" t="s">
        <v>24</v>
      </c>
      <c r="L3176" s="48" t="s">
        <v>14714</v>
      </c>
      <c r="M3176" s="51" t="s">
        <v>14715</v>
      </c>
      <c r="N3176" s="41">
        <v>73484228</v>
      </c>
      <c r="O3176" s="44" t="s">
        <v>14716</v>
      </c>
    </row>
    <row r="3177" spans="1:15" ht="37.5" customHeight="1" x14ac:dyDescent="0.15">
      <c r="A3177" s="37">
        <v>0</v>
      </c>
      <c r="B3177" s="32">
        <f t="shared" si="49"/>
        <v>0</v>
      </c>
      <c r="C3177" s="37" t="s">
        <v>32</v>
      </c>
      <c r="D3177" s="39" t="s">
        <v>14717</v>
      </c>
      <c r="E3177" s="39" t="s">
        <v>14713</v>
      </c>
      <c r="F3177" s="41">
        <v>2026</v>
      </c>
      <c r="G3177" s="36">
        <v>88</v>
      </c>
      <c r="H3177" s="42" t="s">
        <v>50</v>
      </c>
      <c r="I3177" s="45">
        <v>849.49</v>
      </c>
      <c r="J3177" s="42" t="s">
        <v>14086</v>
      </c>
      <c r="K3177" s="42" t="s">
        <v>24</v>
      </c>
      <c r="L3177" s="48" t="s">
        <v>14718</v>
      </c>
      <c r="M3177" s="51" t="s">
        <v>14719</v>
      </c>
      <c r="N3177" s="41">
        <v>73484229</v>
      </c>
      <c r="O3177" s="44" t="s">
        <v>14720</v>
      </c>
    </row>
    <row r="3178" spans="1:15" ht="37.5" customHeight="1" x14ac:dyDescent="0.15">
      <c r="A3178" s="37">
        <v>0</v>
      </c>
      <c r="B3178" s="32">
        <f t="shared" si="49"/>
        <v>0</v>
      </c>
      <c r="C3178" s="37" t="s">
        <v>14721</v>
      </c>
      <c r="D3178" s="39" t="s">
        <v>14722</v>
      </c>
      <c r="E3178" s="39" t="s">
        <v>14723</v>
      </c>
      <c r="F3178" s="41">
        <v>2022</v>
      </c>
      <c r="G3178" s="36">
        <v>188</v>
      </c>
      <c r="H3178" s="42" t="s">
        <v>22</v>
      </c>
      <c r="I3178" s="45">
        <v>1413.13</v>
      </c>
      <c r="J3178" s="42" t="s">
        <v>14086</v>
      </c>
      <c r="K3178" s="42" t="s">
        <v>24</v>
      </c>
      <c r="L3178" s="48" t="s">
        <v>14724</v>
      </c>
      <c r="M3178" s="51" t="s">
        <v>14725</v>
      </c>
      <c r="N3178" s="41">
        <v>73268665</v>
      </c>
      <c r="O3178" s="44" t="s">
        <v>14726</v>
      </c>
    </row>
    <row r="3179" spans="1:15" ht="37.5" customHeight="1" x14ac:dyDescent="0.15">
      <c r="A3179" s="37">
        <v>0</v>
      </c>
      <c r="B3179" s="32">
        <f t="shared" si="49"/>
        <v>0</v>
      </c>
      <c r="C3179" s="37" t="s">
        <v>987</v>
      </c>
      <c r="D3179" s="39" t="s">
        <v>14727</v>
      </c>
      <c r="E3179" s="39" t="s">
        <v>14723</v>
      </c>
      <c r="F3179" s="41">
        <v>2024</v>
      </c>
      <c r="G3179" s="36">
        <v>208</v>
      </c>
      <c r="H3179" s="42" t="s">
        <v>22</v>
      </c>
      <c r="I3179" s="45">
        <v>1142.04</v>
      </c>
      <c r="J3179" s="42" t="s">
        <v>14086</v>
      </c>
      <c r="K3179" s="42" t="s">
        <v>24</v>
      </c>
      <c r="L3179" s="48" t="s">
        <v>14728</v>
      </c>
      <c r="M3179" s="51" t="s">
        <v>14729</v>
      </c>
      <c r="N3179" s="41">
        <v>73400473</v>
      </c>
      <c r="O3179" s="44" t="s">
        <v>14730</v>
      </c>
    </row>
    <row r="3180" spans="1:15" ht="37.5" customHeight="1" x14ac:dyDescent="0.15">
      <c r="A3180" s="37">
        <v>0</v>
      </c>
      <c r="B3180" s="32">
        <f t="shared" si="49"/>
        <v>0</v>
      </c>
      <c r="C3180" s="37" t="s">
        <v>167</v>
      </c>
      <c r="D3180" s="39" t="s">
        <v>14731</v>
      </c>
      <c r="E3180" s="39" t="s">
        <v>14732</v>
      </c>
      <c r="F3180" s="41">
        <v>2025</v>
      </c>
      <c r="G3180" s="36">
        <v>228</v>
      </c>
      <c r="H3180" s="42" t="s">
        <v>22</v>
      </c>
      <c r="I3180" s="45">
        <v>1252.0899999999999</v>
      </c>
      <c r="J3180" s="42" t="s">
        <v>14086</v>
      </c>
      <c r="K3180" s="42" t="s">
        <v>24</v>
      </c>
      <c r="L3180" s="48" t="s">
        <v>14733</v>
      </c>
      <c r="M3180" s="51" t="s">
        <v>14734</v>
      </c>
      <c r="N3180" s="41">
        <v>73454837</v>
      </c>
      <c r="O3180" s="44" t="s">
        <v>14735</v>
      </c>
    </row>
    <row r="3181" spans="1:15" ht="37.5" customHeight="1" x14ac:dyDescent="0.15">
      <c r="A3181" s="37">
        <v>0</v>
      </c>
      <c r="B3181" s="32">
        <f t="shared" si="49"/>
        <v>0</v>
      </c>
      <c r="C3181" s="37" t="s">
        <v>14736</v>
      </c>
      <c r="D3181" s="39" t="s">
        <v>14737</v>
      </c>
      <c r="E3181" s="39" t="s">
        <v>14738</v>
      </c>
      <c r="F3181" s="41">
        <v>2018</v>
      </c>
      <c r="G3181" s="36">
        <v>208</v>
      </c>
      <c r="H3181" s="42" t="s">
        <v>22</v>
      </c>
      <c r="I3181" s="45">
        <v>1087.02</v>
      </c>
      <c r="J3181" s="42" t="s">
        <v>14086</v>
      </c>
      <c r="K3181" s="42" t="s">
        <v>24</v>
      </c>
      <c r="L3181" s="49" t="s">
        <v>121</v>
      </c>
      <c r="M3181" s="51" t="s">
        <v>14739</v>
      </c>
      <c r="N3181" s="41">
        <v>72984707</v>
      </c>
      <c r="O3181" s="44" t="s">
        <v>14740</v>
      </c>
    </row>
    <row r="3182" spans="1:15" ht="37.5" customHeight="1" x14ac:dyDescent="0.15">
      <c r="A3182" s="37">
        <v>0</v>
      </c>
      <c r="B3182" s="32">
        <f t="shared" si="49"/>
        <v>0</v>
      </c>
      <c r="C3182" s="37" t="s">
        <v>32</v>
      </c>
      <c r="D3182" s="39" t="s">
        <v>14741</v>
      </c>
      <c r="E3182" s="39" t="s">
        <v>14742</v>
      </c>
      <c r="F3182" s="41">
        <v>2026</v>
      </c>
      <c r="G3182" s="36">
        <v>512</v>
      </c>
      <c r="H3182" s="42" t="s">
        <v>22</v>
      </c>
      <c r="I3182" s="45">
        <v>2498.8000000000002</v>
      </c>
      <c r="J3182" s="42" t="s">
        <v>14086</v>
      </c>
      <c r="K3182" s="42" t="s">
        <v>24</v>
      </c>
      <c r="L3182" s="48" t="s">
        <v>14743</v>
      </c>
      <c r="M3182" s="51" t="s">
        <v>14744</v>
      </c>
      <c r="N3182" s="41">
        <v>73484230</v>
      </c>
      <c r="O3182" s="44" t="s">
        <v>14745</v>
      </c>
    </row>
    <row r="3183" spans="1:15" ht="37.5" customHeight="1" x14ac:dyDescent="0.15">
      <c r="A3183" s="37">
        <v>0</v>
      </c>
      <c r="B3183" s="32">
        <f t="shared" si="49"/>
        <v>0</v>
      </c>
      <c r="C3183" s="37" t="s">
        <v>32</v>
      </c>
      <c r="D3183" s="39" t="s">
        <v>14746</v>
      </c>
      <c r="E3183" s="39" t="s">
        <v>14747</v>
      </c>
      <c r="F3183" s="41">
        <v>2026</v>
      </c>
      <c r="G3183" s="36">
        <v>160</v>
      </c>
      <c r="H3183" s="42" t="s">
        <v>22</v>
      </c>
      <c r="I3183" s="45">
        <v>1229.27</v>
      </c>
      <c r="J3183" s="42" t="s">
        <v>14086</v>
      </c>
      <c r="K3183" s="42" t="s">
        <v>24</v>
      </c>
      <c r="L3183" s="48" t="s">
        <v>14748</v>
      </c>
      <c r="M3183" s="51" t="s">
        <v>14749</v>
      </c>
      <c r="N3183" s="41">
        <v>73484231</v>
      </c>
      <c r="O3183" s="44" t="s">
        <v>14750</v>
      </c>
    </row>
    <row r="3184" spans="1:15" ht="37.5" customHeight="1" x14ac:dyDescent="0.15">
      <c r="A3184" s="37">
        <v>0</v>
      </c>
      <c r="B3184" s="32">
        <f t="shared" si="49"/>
        <v>0</v>
      </c>
      <c r="C3184" s="37" t="s">
        <v>840</v>
      </c>
      <c r="D3184" s="39" t="s">
        <v>14751</v>
      </c>
      <c r="E3184" s="39" t="s">
        <v>14302</v>
      </c>
      <c r="F3184" s="41">
        <v>2025</v>
      </c>
      <c r="G3184" s="36">
        <v>112</v>
      </c>
      <c r="H3184" s="42" t="s">
        <v>50</v>
      </c>
      <c r="I3184" s="45">
        <v>648.19000000000005</v>
      </c>
      <c r="J3184" s="42" t="s">
        <v>14086</v>
      </c>
      <c r="K3184" s="42" t="s">
        <v>24</v>
      </c>
      <c r="L3184" s="48" t="s">
        <v>14752</v>
      </c>
      <c r="M3184" s="51" t="s">
        <v>14753</v>
      </c>
      <c r="N3184" s="41">
        <v>73460801</v>
      </c>
      <c r="O3184" s="44" t="s">
        <v>14754</v>
      </c>
    </row>
    <row r="3185" spans="1:15" ht="37.5" customHeight="1" x14ac:dyDescent="0.15">
      <c r="A3185" s="37">
        <v>0</v>
      </c>
      <c r="B3185" s="32">
        <f t="shared" si="49"/>
        <v>0</v>
      </c>
      <c r="C3185" s="37" t="s">
        <v>32</v>
      </c>
      <c r="D3185" s="39" t="s">
        <v>14755</v>
      </c>
      <c r="E3185" s="39" t="s">
        <v>14756</v>
      </c>
      <c r="F3185" s="41">
        <v>2026</v>
      </c>
      <c r="G3185" s="36">
        <v>92</v>
      </c>
      <c r="H3185" s="42" t="s">
        <v>50</v>
      </c>
      <c r="I3185" s="45">
        <v>853.51</v>
      </c>
      <c r="J3185" s="42" t="s">
        <v>14086</v>
      </c>
      <c r="K3185" s="42" t="s">
        <v>24</v>
      </c>
      <c r="L3185" s="48" t="s">
        <v>14757</v>
      </c>
      <c r="M3185" s="51" t="s">
        <v>14758</v>
      </c>
      <c r="N3185" s="41">
        <v>73484232</v>
      </c>
      <c r="O3185" s="44" t="s">
        <v>14759</v>
      </c>
    </row>
    <row r="3186" spans="1:15" ht="37.5" customHeight="1" x14ac:dyDescent="0.15">
      <c r="A3186" s="37">
        <v>0</v>
      </c>
      <c r="B3186" s="32">
        <f t="shared" si="49"/>
        <v>0</v>
      </c>
      <c r="C3186" s="37" t="s">
        <v>197</v>
      </c>
      <c r="D3186" s="39" t="s">
        <v>14760</v>
      </c>
      <c r="E3186" s="39" t="s">
        <v>14761</v>
      </c>
      <c r="F3186" s="41">
        <v>2025</v>
      </c>
      <c r="G3186" s="36">
        <v>320</v>
      </c>
      <c r="H3186" s="42" t="s">
        <v>22</v>
      </c>
      <c r="I3186" s="45">
        <v>1756.7</v>
      </c>
      <c r="J3186" s="42" t="s">
        <v>14086</v>
      </c>
      <c r="K3186" s="42" t="s">
        <v>24</v>
      </c>
      <c r="L3186" s="48" t="s">
        <v>14762</v>
      </c>
      <c r="M3186" s="51" t="s">
        <v>14763</v>
      </c>
      <c r="N3186" s="41">
        <v>73442244</v>
      </c>
      <c r="O3186" s="44" t="s">
        <v>14764</v>
      </c>
    </row>
    <row r="3187" spans="1:15" ht="37.5" customHeight="1" x14ac:dyDescent="0.15">
      <c r="A3187" s="37">
        <v>0</v>
      </c>
      <c r="B3187" s="32">
        <f t="shared" si="49"/>
        <v>0</v>
      </c>
      <c r="C3187" s="37" t="s">
        <v>32</v>
      </c>
      <c r="D3187" s="39" t="s">
        <v>14765</v>
      </c>
      <c r="E3187" s="39" t="s">
        <v>14766</v>
      </c>
      <c r="F3187" s="41">
        <v>2026</v>
      </c>
      <c r="G3187" s="36">
        <v>88</v>
      </c>
      <c r="H3187" s="42" t="s">
        <v>50</v>
      </c>
      <c r="I3187" s="45">
        <v>457.62</v>
      </c>
      <c r="J3187" s="42" t="s">
        <v>14086</v>
      </c>
      <c r="K3187" s="42" t="s">
        <v>24</v>
      </c>
      <c r="L3187" s="48" t="s">
        <v>14767</v>
      </c>
      <c r="M3187" s="51" t="s">
        <v>14768</v>
      </c>
      <c r="N3187" s="41">
        <v>73484233</v>
      </c>
      <c r="O3187" s="44" t="s">
        <v>14769</v>
      </c>
    </row>
    <row r="3188" spans="1:15" ht="37.5" customHeight="1" x14ac:dyDescent="0.15">
      <c r="A3188" s="37">
        <v>0</v>
      </c>
      <c r="B3188" s="32">
        <f t="shared" si="49"/>
        <v>0</v>
      </c>
      <c r="C3188" s="37" t="s">
        <v>150</v>
      </c>
      <c r="D3188" s="39" t="s">
        <v>14770</v>
      </c>
      <c r="E3188" s="39" t="s">
        <v>14771</v>
      </c>
      <c r="F3188" s="41">
        <v>2026</v>
      </c>
      <c r="G3188" s="36">
        <v>108</v>
      </c>
      <c r="H3188" s="42" t="s">
        <v>50</v>
      </c>
      <c r="I3188" s="45">
        <v>701.87</v>
      </c>
      <c r="J3188" s="42" t="s">
        <v>14086</v>
      </c>
      <c r="K3188" s="42" t="s">
        <v>24</v>
      </c>
      <c r="L3188" s="48" t="s">
        <v>14772</v>
      </c>
      <c r="M3188" s="51" t="s">
        <v>14773</v>
      </c>
      <c r="N3188" s="41">
        <v>73480717</v>
      </c>
      <c r="O3188" s="44" t="s">
        <v>14774</v>
      </c>
    </row>
    <row r="3189" spans="1:15" ht="37.5" customHeight="1" x14ac:dyDescent="0.15">
      <c r="A3189" s="37">
        <v>0</v>
      </c>
      <c r="B3189" s="32">
        <f t="shared" si="49"/>
        <v>0</v>
      </c>
      <c r="C3189" s="37" t="s">
        <v>32</v>
      </c>
      <c r="D3189" s="39" t="s">
        <v>14775</v>
      </c>
      <c r="E3189" s="39" t="s">
        <v>14766</v>
      </c>
      <c r="F3189" s="41">
        <v>2026</v>
      </c>
      <c r="G3189" s="36">
        <v>88</v>
      </c>
      <c r="H3189" s="42" t="s">
        <v>50</v>
      </c>
      <c r="I3189" s="45">
        <v>477.75</v>
      </c>
      <c r="J3189" s="42" t="s">
        <v>14086</v>
      </c>
      <c r="K3189" s="42" t="s">
        <v>24</v>
      </c>
      <c r="L3189" s="48" t="s">
        <v>14776</v>
      </c>
      <c r="M3189" s="51" t="s">
        <v>14777</v>
      </c>
      <c r="N3189" s="41">
        <v>73484235</v>
      </c>
      <c r="O3189" s="44" t="s">
        <v>14778</v>
      </c>
    </row>
    <row r="3190" spans="1:15" ht="37.5" customHeight="1" x14ac:dyDescent="0.15">
      <c r="A3190" s="37">
        <v>0</v>
      </c>
      <c r="B3190" s="32">
        <f t="shared" si="49"/>
        <v>0</v>
      </c>
      <c r="C3190" s="37" t="s">
        <v>32</v>
      </c>
      <c r="D3190" s="39" t="s">
        <v>14779</v>
      </c>
      <c r="E3190" s="39" t="s">
        <v>14780</v>
      </c>
      <c r="F3190" s="41">
        <v>2026</v>
      </c>
      <c r="G3190" s="36">
        <v>76</v>
      </c>
      <c r="H3190" s="42" t="s">
        <v>50</v>
      </c>
      <c r="I3190" s="45">
        <v>453.6</v>
      </c>
      <c r="J3190" s="42" t="s">
        <v>14086</v>
      </c>
      <c r="K3190" s="42" t="s">
        <v>24</v>
      </c>
      <c r="L3190" s="48" t="s">
        <v>14781</v>
      </c>
      <c r="M3190" s="51" t="s">
        <v>14782</v>
      </c>
      <c r="N3190" s="41">
        <v>73484234</v>
      </c>
      <c r="O3190" s="44" t="s">
        <v>14783</v>
      </c>
    </row>
    <row r="3191" spans="1:15" ht="37.5" customHeight="1" x14ac:dyDescent="0.15">
      <c r="A3191" s="37">
        <v>0</v>
      </c>
      <c r="B3191" s="32">
        <f t="shared" si="49"/>
        <v>0</v>
      </c>
      <c r="C3191" s="37" t="s">
        <v>3104</v>
      </c>
      <c r="D3191" s="39" t="s">
        <v>14784</v>
      </c>
      <c r="E3191" s="39" t="s">
        <v>14780</v>
      </c>
      <c r="F3191" s="41">
        <v>2026</v>
      </c>
      <c r="G3191" s="36">
        <v>60</v>
      </c>
      <c r="H3191" s="42" t="s">
        <v>50</v>
      </c>
      <c r="I3191" s="45">
        <v>457.62</v>
      </c>
      <c r="J3191" s="42" t="s">
        <v>14086</v>
      </c>
      <c r="K3191" s="42" t="s">
        <v>24</v>
      </c>
      <c r="L3191" s="48" t="s">
        <v>14785</v>
      </c>
      <c r="M3191" s="51" t="s">
        <v>14786</v>
      </c>
      <c r="N3191" s="41">
        <v>73480248</v>
      </c>
      <c r="O3191" s="44" t="s">
        <v>14787</v>
      </c>
    </row>
    <row r="3192" spans="1:15" ht="37.5" customHeight="1" x14ac:dyDescent="0.15">
      <c r="A3192" s="37">
        <v>0</v>
      </c>
      <c r="B3192" s="32">
        <f t="shared" si="49"/>
        <v>0</v>
      </c>
      <c r="C3192" s="37" t="s">
        <v>1310</v>
      </c>
      <c r="D3192" s="39" t="s">
        <v>14788</v>
      </c>
      <c r="E3192" s="39" t="s">
        <v>14789</v>
      </c>
      <c r="F3192" s="41">
        <v>2026</v>
      </c>
      <c r="G3192" s="36">
        <v>72</v>
      </c>
      <c r="H3192" s="42" t="s">
        <v>50</v>
      </c>
      <c r="I3192" s="45">
        <v>438.83</v>
      </c>
      <c r="J3192" s="42" t="s">
        <v>14086</v>
      </c>
      <c r="K3192" s="42" t="s">
        <v>24</v>
      </c>
      <c r="L3192" s="48" t="s">
        <v>14790</v>
      </c>
      <c r="M3192" s="51" t="s">
        <v>14791</v>
      </c>
      <c r="N3192" s="41">
        <v>73498697</v>
      </c>
      <c r="O3192" s="44" t="s">
        <v>14792</v>
      </c>
    </row>
    <row r="3193" spans="1:15" ht="37.5" customHeight="1" x14ac:dyDescent="0.15">
      <c r="A3193" s="37">
        <v>0</v>
      </c>
      <c r="B3193" s="32">
        <f t="shared" si="49"/>
        <v>0</v>
      </c>
      <c r="C3193" s="37" t="s">
        <v>799</v>
      </c>
      <c r="D3193" s="39" t="s">
        <v>14793</v>
      </c>
      <c r="E3193" s="39" t="s">
        <v>14794</v>
      </c>
      <c r="F3193" s="41">
        <v>2026</v>
      </c>
      <c r="G3193" s="36">
        <v>288</v>
      </c>
      <c r="H3193" s="42" t="s">
        <v>22</v>
      </c>
      <c r="I3193" s="45">
        <v>2274.69</v>
      </c>
      <c r="J3193" s="42" t="s">
        <v>14086</v>
      </c>
      <c r="K3193" s="42" t="s">
        <v>24</v>
      </c>
      <c r="L3193" s="48" t="s">
        <v>14795</v>
      </c>
      <c r="M3193" s="51" t="s">
        <v>14796</v>
      </c>
      <c r="N3193" s="41">
        <v>73516730</v>
      </c>
      <c r="O3193" s="44" t="s">
        <v>14797</v>
      </c>
    </row>
    <row r="3194" spans="1:15" ht="37.5" customHeight="1" x14ac:dyDescent="0.15">
      <c r="A3194" s="37">
        <v>0</v>
      </c>
      <c r="B3194" s="32">
        <f t="shared" si="49"/>
        <v>0</v>
      </c>
      <c r="C3194" s="37" t="s">
        <v>32</v>
      </c>
      <c r="D3194" s="39" t="s">
        <v>14798</v>
      </c>
      <c r="E3194" s="39" t="s">
        <v>14799</v>
      </c>
      <c r="F3194" s="41">
        <v>2026</v>
      </c>
      <c r="G3194" s="36">
        <v>84</v>
      </c>
      <c r="H3194" s="42" t="s">
        <v>50</v>
      </c>
      <c r="I3194" s="45">
        <v>731.39</v>
      </c>
      <c r="J3194" s="42" t="s">
        <v>14086</v>
      </c>
      <c r="K3194" s="42" t="s">
        <v>24</v>
      </c>
      <c r="L3194" s="48" t="s">
        <v>14800</v>
      </c>
      <c r="M3194" s="51" t="s">
        <v>14801</v>
      </c>
      <c r="N3194" s="41">
        <v>73484236</v>
      </c>
      <c r="O3194" s="44" t="s">
        <v>14802</v>
      </c>
    </row>
    <row r="3195" spans="1:15" ht="37.5" customHeight="1" x14ac:dyDescent="0.15">
      <c r="A3195" s="37">
        <v>0</v>
      </c>
      <c r="B3195" s="32">
        <f t="shared" si="49"/>
        <v>0</v>
      </c>
      <c r="C3195" s="37" t="s">
        <v>3311</v>
      </c>
      <c r="D3195" s="39" t="s">
        <v>14803</v>
      </c>
      <c r="E3195" s="39" t="s">
        <v>14804</v>
      </c>
      <c r="F3195" s="41">
        <v>2025</v>
      </c>
      <c r="G3195" s="36">
        <v>280</v>
      </c>
      <c r="H3195" s="42" t="s">
        <v>50</v>
      </c>
      <c r="I3195" s="45">
        <v>1646.63</v>
      </c>
      <c r="J3195" s="42" t="s">
        <v>14086</v>
      </c>
      <c r="K3195" s="42" t="s">
        <v>24</v>
      </c>
      <c r="L3195" s="48" t="s">
        <v>14805</v>
      </c>
      <c r="M3195" s="51" t="s">
        <v>14806</v>
      </c>
      <c r="N3195" s="41">
        <v>73472254</v>
      </c>
      <c r="O3195" s="44" t="s">
        <v>14807</v>
      </c>
    </row>
    <row r="3196" spans="1:15" ht="37.5" customHeight="1" x14ac:dyDescent="0.15">
      <c r="A3196" s="37">
        <v>0</v>
      </c>
      <c r="B3196" s="32">
        <f t="shared" si="49"/>
        <v>0</v>
      </c>
      <c r="C3196" s="37" t="s">
        <v>3311</v>
      </c>
      <c r="D3196" s="39" t="s">
        <v>14808</v>
      </c>
      <c r="E3196" s="39" t="s">
        <v>14698</v>
      </c>
      <c r="F3196" s="41">
        <v>2026</v>
      </c>
      <c r="G3196" s="36">
        <v>216</v>
      </c>
      <c r="H3196" s="42" t="s">
        <v>22</v>
      </c>
      <c r="I3196" s="45">
        <v>1186.33</v>
      </c>
      <c r="J3196" s="42" t="s">
        <v>14086</v>
      </c>
      <c r="K3196" s="42" t="s">
        <v>24</v>
      </c>
      <c r="L3196" s="48" t="s">
        <v>14809</v>
      </c>
      <c r="M3196" s="51" t="s">
        <v>14810</v>
      </c>
      <c r="N3196" s="41">
        <v>73472258</v>
      </c>
      <c r="O3196" s="44" t="s">
        <v>14811</v>
      </c>
    </row>
    <row r="3197" spans="1:15" ht="37.5" customHeight="1" x14ac:dyDescent="0.15">
      <c r="A3197" s="37">
        <v>0</v>
      </c>
      <c r="B3197" s="32">
        <f t="shared" si="49"/>
        <v>0</v>
      </c>
      <c r="C3197" s="37" t="s">
        <v>32</v>
      </c>
      <c r="D3197" s="39" t="s">
        <v>14812</v>
      </c>
      <c r="E3197" s="39" t="s">
        <v>13080</v>
      </c>
      <c r="F3197" s="41">
        <v>2026</v>
      </c>
      <c r="G3197" s="36">
        <v>508</v>
      </c>
      <c r="H3197" s="42" t="s">
        <v>22</v>
      </c>
      <c r="I3197" s="45">
        <v>2478.67</v>
      </c>
      <c r="J3197" s="42" t="s">
        <v>14086</v>
      </c>
      <c r="K3197" s="42" t="s">
        <v>24</v>
      </c>
      <c r="L3197" s="48" t="s">
        <v>14813</v>
      </c>
      <c r="M3197" s="51" t="s">
        <v>14814</v>
      </c>
      <c r="N3197" s="41">
        <v>73484237</v>
      </c>
      <c r="O3197" s="44" t="s">
        <v>14815</v>
      </c>
    </row>
    <row r="3198" spans="1:15" ht="37.5" customHeight="1" x14ac:dyDescent="0.15">
      <c r="A3198" s="37">
        <v>0</v>
      </c>
      <c r="B3198" s="32">
        <f t="shared" si="49"/>
        <v>0</v>
      </c>
      <c r="C3198" s="37" t="s">
        <v>799</v>
      </c>
      <c r="D3198" s="39" t="s">
        <v>14816</v>
      </c>
      <c r="E3198" s="39" t="s">
        <v>14817</v>
      </c>
      <c r="F3198" s="41">
        <v>2026</v>
      </c>
      <c r="G3198" s="36">
        <v>188</v>
      </c>
      <c r="H3198" s="42" t="s">
        <v>22</v>
      </c>
      <c r="I3198" s="45">
        <v>1135.33</v>
      </c>
      <c r="J3198" s="42" t="s">
        <v>14086</v>
      </c>
      <c r="K3198" s="42" t="s">
        <v>24</v>
      </c>
      <c r="L3198" s="48" t="s">
        <v>14818</v>
      </c>
      <c r="M3198" s="51" t="s">
        <v>14819</v>
      </c>
      <c r="N3198" s="41">
        <v>73506767</v>
      </c>
      <c r="O3198" s="44" t="s">
        <v>14820</v>
      </c>
    </row>
    <row r="3199" spans="1:15" ht="37.5" customHeight="1" x14ac:dyDescent="0.15">
      <c r="A3199" s="37">
        <v>0</v>
      </c>
      <c r="B3199" s="32">
        <f t="shared" si="49"/>
        <v>0</v>
      </c>
      <c r="C3199" s="37" t="s">
        <v>32</v>
      </c>
      <c r="D3199" s="39" t="s">
        <v>14821</v>
      </c>
      <c r="E3199" s="39" t="s">
        <v>14822</v>
      </c>
      <c r="F3199" s="41">
        <v>2026</v>
      </c>
      <c r="G3199" s="36">
        <v>80</v>
      </c>
      <c r="H3199" s="42" t="s">
        <v>50</v>
      </c>
      <c r="I3199" s="45">
        <v>488.49</v>
      </c>
      <c r="J3199" s="42" t="s">
        <v>14086</v>
      </c>
      <c r="K3199" s="42" t="s">
        <v>24</v>
      </c>
      <c r="L3199" s="48" t="s">
        <v>14823</v>
      </c>
      <c r="M3199" s="51" t="s">
        <v>14824</v>
      </c>
      <c r="N3199" s="41">
        <v>73484238</v>
      </c>
      <c r="O3199" s="44" t="s">
        <v>14825</v>
      </c>
    </row>
    <row r="3200" spans="1:15" ht="37.5" customHeight="1" x14ac:dyDescent="0.15">
      <c r="A3200" s="37">
        <v>0</v>
      </c>
      <c r="B3200" s="32">
        <f t="shared" si="49"/>
        <v>0</v>
      </c>
      <c r="C3200" s="37" t="s">
        <v>197</v>
      </c>
      <c r="D3200" s="39" t="s">
        <v>14826</v>
      </c>
      <c r="E3200" s="39" t="s">
        <v>14822</v>
      </c>
      <c r="F3200" s="41">
        <v>2025</v>
      </c>
      <c r="G3200" s="36">
        <v>80</v>
      </c>
      <c r="H3200" s="42" t="s">
        <v>50</v>
      </c>
      <c r="I3200" s="45">
        <v>479.6</v>
      </c>
      <c r="J3200" s="42" t="s">
        <v>14086</v>
      </c>
      <c r="K3200" s="42" t="s">
        <v>24</v>
      </c>
      <c r="L3200" s="48" t="s">
        <v>14827</v>
      </c>
      <c r="M3200" s="51" t="s">
        <v>14828</v>
      </c>
      <c r="N3200" s="41">
        <v>73442252</v>
      </c>
      <c r="O3200" s="44" t="s">
        <v>14829</v>
      </c>
    </row>
    <row r="3201" spans="1:15" ht="37.5" customHeight="1" x14ac:dyDescent="0.15">
      <c r="A3201" s="37">
        <v>0</v>
      </c>
      <c r="B3201" s="32">
        <f t="shared" si="49"/>
        <v>0</v>
      </c>
      <c r="C3201" s="37" t="s">
        <v>1079</v>
      </c>
      <c r="D3201" s="39" t="s">
        <v>14830</v>
      </c>
      <c r="E3201" s="39" t="s">
        <v>14831</v>
      </c>
      <c r="F3201" s="41">
        <v>2025</v>
      </c>
      <c r="G3201" s="36">
        <v>96</v>
      </c>
      <c r="H3201" s="42" t="s">
        <v>50</v>
      </c>
      <c r="I3201" s="45">
        <v>644.16</v>
      </c>
      <c r="J3201" s="42" t="s">
        <v>14086</v>
      </c>
      <c r="K3201" s="42" t="s">
        <v>24</v>
      </c>
      <c r="L3201" s="49" t="s">
        <v>121</v>
      </c>
      <c r="M3201" s="51" t="s">
        <v>14832</v>
      </c>
      <c r="N3201" s="41">
        <v>73410202</v>
      </c>
      <c r="O3201" s="44" t="s">
        <v>14833</v>
      </c>
    </row>
    <row r="3202" spans="1:15" ht="37.5" customHeight="1" x14ac:dyDescent="0.15">
      <c r="A3202" s="37">
        <v>0</v>
      </c>
      <c r="B3202" s="32">
        <f t="shared" si="49"/>
        <v>0</v>
      </c>
      <c r="C3202" s="37" t="s">
        <v>32</v>
      </c>
      <c r="D3202" s="39" t="s">
        <v>14834</v>
      </c>
      <c r="E3202" s="39" t="s">
        <v>14835</v>
      </c>
      <c r="F3202" s="41">
        <v>2026</v>
      </c>
      <c r="G3202" s="36">
        <v>156</v>
      </c>
      <c r="H3202" s="42" t="s">
        <v>22</v>
      </c>
      <c r="I3202" s="45">
        <v>1260.1400000000001</v>
      </c>
      <c r="J3202" s="42" t="s">
        <v>14086</v>
      </c>
      <c r="K3202" s="42" t="s">
        <v>24</v>
      </c>
      <c r="L3202" s="48" t="s">
        <v>14836</v>
      </c>
      <c r="M3202" s="51" t="s">
        <v>14837</v>
      </c>
      <c r="N3202" s="41">
        <v>73484239</v>
      </c>
      <c r="O3202" s="44" t="s">
        <v>14838</v>
      </c>
    </row>
    <row r="3203" spans="1:15" ht="37.5" customHeight="1" x14ac:dyDescent="0.15">
      <c r="A3203" s="37">
        <v>0</v>
      </c>
      <c r="B3203" s="32">
        <f t="shared" si="49"/>
        <v>0</v>
      </c>
      <c r="C3203" s="37" t="s">
        <v>32</v>
      </c>
      <c r="D3203" s="39" t="s">
        <v>14839</v>
      </c>
      <c r="E3203" s="39" t="s">
        <v>14599</v>
      </c>
      <c r="F3203" s="41">
        <v>2026</v>
      </c>
      <c r="G3203" s="36">
        <v>160</v>
      </c>
      <c r="H3203" s="42" t="s">
        <v>22</v>
      </c>
      <c r="I3203" s="45">
        <v>1282.95</v>
      </c>
      <c r="J3203" s="42" t="s">
        <v>14086</v>
      </c>
      <c r="K3203" s="42" t="s">
        <v>24</v>
      </c>
      <c r="L3203" s="48" t="s">
        <v>14840</v>
      </c>
      <c r="M3203" s="51" t="s">
        <v>14841</v>
      </c>
      <c r="N3203" s="41">
        <v>73484240</v>
      </c>
      <c r="O3203" s="44" t="s">
        <v>14842</v>
      </c>
    </row>
    <row r="3204" spans="1:15" ht="37.5" customHeight="1" x14ac:dyDescent="0.15">
      <c r="A3204" s="37">
        <v>0</v>
      </c>
      <c r="B3204" s="32">
        <f t="shared" si="49"/>
        <v>0</v>
      </c>
      <c r="C3204" s="37" t="s">
        <v>793</v>
      </c>
      <c r="D3204" s="39" t="s">
        <v>14843</v>
      </c>
      <c r="E3204" s="39" t="s">
        <v>14201</v>
      </c>
      <c r="F3204" s="41">
        <v>2025</v>
      </c>
      <c r="G3204" s="36">
        <v>220</v>
      </c>
      <c r="H3204" s="42" t="s">
        <v>22</v>
      </c>
      <c r="I3204" s="45">
        <v>1692.26</v>
      </c>
      <c r="J3204" s="42" t="s">
        <v>14086</v>
      </c>
      <c r="K3204" s="42" t="s">
        <v>24</v>
      </c>
      <c r="L3204" s="48" t="s">
        <v>14844</v>
      </c>
      <c r="M3204" s="51" t="s">
        <v>14845</v>
      </c>
      <c r="N3204" s="41">
        <v>73458448</v>
      </c>
      <c r="O3204" s="44" t="s">
        <v>14846</v>
      </c>
    </row>
    <row r="3205" spans="1:15" ht="37.5" customHeight="1" x14ac:dyDescent="0.15">
      <c r="A3205" s="37">
        <v>0</v>
      </c>
      <c r="B3205" s="32">
        <f t="shared" si="49"/>
        <v>0</v>
      </c>
      <c r="C3205" s="37" t="s">
        <v>197</v>
      </c>
      <c r="D3205" s="39" t="s">
        <v>14847</v>
      </c>
      <c r="E3205" s="39" t="s">
        <v>14848</v>
      </c>
      <c r="F3205" s="41">
        <v>2025</v>
      </c>
      <c r="G3205" s="36">
        <v>128</v>
      </c>
      <c r="H3205" s="42" t="s">
        <v>50</v>
      </c>
      <c r="I3205" s="45">
        <v>702.9</v>
      </c>
      <c r="J3205" s="42" t="s">
        <v>14086</v>
      </c>
      <c r="K3205" s="42" t="s">
        <v>24</v>
      </c>
      <c r="L3205" s="48" t="s">
        <v>14849</v>
      </c>
      <c r="M3205" s="51" t="s">
        <v>14850</v>
      </c>
      <c r="N3205" s="41">
        <v>73442256</v>
      </c>
      <c r="O3205" s="44" t="s">
        <v>14851</v>
      </c>
    </row>
    <row r="3206" spans="1:15" ht="37.5" customHeight="1" x14ac:dyDescent="0.15">
      <c r="A3206" s="37">
        <v>0</v>
      </c>
      <c r="B3206" s="32">
        <f t="shared" si="49"/>
        <v>0</v>
      </c>
      <c r="C3206" s="37" t="s">
        <v>1459</v>
      </c>
      <c r="D3206" s="39" t="s">
        <v>14852</v>
      </c>
      <c r="E3206" s="39" t="s">
        <v>14853</v>
      </c>
      <c r="F3206" s="41">
        <v>2025</v>
      </c>
      <c r="G3206" s="36">
        <v>124</v>
      </c>
      <c r="H3206" s="42" t="s">
        <v>50</v>
      </c>
      <c r="I3206" s="45">
        <v>748.84</v>
      </c>
      <c r="J3206" s="42" t="s">
        <v>14086</v>
      </c>
      <c r="K3206" s="42" t="s">
        <v>24</v>
      </c>
      <c r="L3206" s="49" t="s">
        <v>121</v>
      </c>
      <c r="M3206" s="51" t="s">
        <v>14854</v>
      </c>
      <c r="N3206" s="41">
        <v>73461199</v>
      </c>
      <c r="O3206" s="44" t="s">
        <v>14855</v>
      </c>
    </row>
    <row r="3207" spans="1:15" ht="37.5" customHeight="1" x14ac:dyDescent="0.15">
      <c r="A3207" s="37">
        <v>0</v>
      </c>
      <c r="B3207" s="32">
        <f t="shared" si="49"/>
        <v>0</v>
      </c>
      <c r="C3207" s="37" t="s">
        <v>793</v>
      </c>
      <c r="D3207" s="39" t="s">
        <v>14856</v>
      </c>
      <c r="E3207" s="39" t="s">
        <v>14853</v>
      </c>
      <c r="F3207" s="41">
        <v>2025</v>
      </c>
      <c r="G3207" s="36">
        <v>124</v>
      </c>
      <c r="H3207" s="42" t="s">
        <v>50</v>
      </c>
      <c r="I3207" s="45">
        <v>735.42</v>
      </c>
      <c r="J3207" s="42" t="s">
        <v>14086</v>
      </c>
      <c r="K3207" s="42" t="s">
        <v>24</v>
      </c>
      <c r="L3207" s="49" t="s">
        <v>121</v>
      </c>
      <c r="M3207" s="51" t="s">
        <v>14857</v>
      </c>
      <c r="N3207" s="41">
        <v>73458550</v>
      </c>
      <c r="O3207" s="44" t="s">
        <v>14858</v>
      </c>
    </row>
    <row r="3208" spans="1:15" ht="37.5" customHeight="1" x14ac:dyDescent="0.15">
      <c r="A3208" s="37">
        <v>0</v>
      </c>
      <c r="B3208" s="32">
        <f t="shared" si="49"/>
        <v>0</v>
      </c>
      <c r="C3208" s="37" t="s">
        <v>793</v>
      </c>
      <c r="D3208" s="39" t="s">
        <v>14859</v>
      </c>
      <c r="E3208" s="39" t="s">
        <v>14860</v>
      </c>
      <c r="F3208" s="41">
        <v>2025</v>
      </c>
      <c r="G3208" s="36">
        <v>176</v>
      </c>
      <c r="H3208" s="42" t="s">
        <v>22</v>
      </c>
      <c r="I3208" s="45">
        <v>966.24</v>
      </c>
      <c r="J3208" s="42" t="s">
        <v>14086</v>
      </c>
      <c r="K3208" s="42" t="s">
        <v>24</v>
      </c>
      <c r="L3208" s="48" t="s">
        <v>14861</v>
      </c>
      <c r="M3208" s="51" t="s">
        <v>14862</v>
      </c>
      <c r="N3208" s="41">
        <v>73458345</v>
      </c>
      <c r="O3208" s="44" t="s">
        <v>14863</v>
      </c>
    </row>
    <row r="3209" spans="1:15" ht="37.5" customHeight="1" x14ac:dyDescent="0.15">
      <c r="A3209" s="37">
        <v>0</v>
      </c>
      <c r="B3209" s="32">
        <f t="shared" ref="B3209:B3272" si="50">A3209*I3209</f>
        <v>0</v>
      </c>
      <c r="C3209" s="37" t="s">
        <v>32</v>
      </c>
      <c r="D3209" s="39" t="s">
        <v>14864</v>
      </c>
      <c r="E3209" s="39" t="s">
        <v>14865</v>
      </c>
      <c r="F3209" s="41">
        <v>2026</v>
      </c>
      <c r="G3209" s="36">
        <v>128</v>
      </c>
      <c r="H3209" s="42" t="s">
        <v>50</v>
      </c>
      <c r="I3209" s="45">
        <v>703.21</v>
      </c>
      <c r="J3209" s="42" t="s">
        <v>14086</v>
      </c>
      <c r="K3209" s="42" t="s">
        <v>24</v>
      </c>
      <c r="L3209" s="48" t="s">
        <v>14866</v>
      </c>
      <c r="M3209" s="51" t="s">
        <v>14867</v>
      </c>
      <c r="N3209" s="41">
        <v>73484242</v>
      </c>
      <c r="O3209" s="44" t="s">
        <v>14868</v>
      </c>
    </row>
    <row r="3210" spans="1:15" ht="37.5" customHeight="1" x14ac:dyDescent="0.15">
      <c r="A3210" s="37">
        <v>0</v>
      </c>
      <c r="B3210" s="32">
        <f t="shared" si="50"/>
        <v>0</v>
      </c>
      <c r="C3210" s="37" t="s">
        <v>1164</v>
      </c>
      <c r="D3210" s="39" t="s">
        <v>14869</v>
      </c>
      <c r="E3210" s="39" t="s">
        <v>14870</v>
      </c>
      <c r="F3210" s="41">
        <v>2025</v>
      </c>
      <c r="G3210" s="36">
        <v>128</v>
      </c>
      <c r="H3210" s="42" t="s">
        <v>50</v>
      </c>
      <c r="I3210" s="45">
        <v>1195.72</v>
      </c>
      <c r="J3210" s="42" t="s">
        <v>14086</v>
      </c>
      <c r="K3210" s="42" t="s">
        <v>24</v>
      </c>
      <c r="L3210" s="48" t="s">
        <v>14871</v>
      </c>
      <c r="M3210" s="51" t="s">
        <v>14872</v>
      </c>
      <c r="N3210" s="41">
        <v>73453390</v>
      </c>
      <c r="O3210" s="44" t="s">
        <v>14873</v>
      </c>
    </row>
    <row r="3211" spans="1:15" ht="37.5" customHeight="1" x14ac:dyDescent="0.15">
      <c r="A3211" s="37">
        <v>0</v>
      </c>
      <c r="B3211" s="32">
        <f t="shared" si="50"/>
        <v>0</v>
      </c>
      <c r="C3211" s="37" t="s">
        <v>3311</v>
      </c>
      <c r="D3211" s="39" t="s">
        <v>14874</v>
      </c>
      <c r="E3211" s="39" t="s">
        <v>14804</v>
      </c>
      <c r="F3211" s="41">
        <v>2025</v>
      </c>
      <c r="G3211" s="36">
        <v>280</v>
      </c>
      <c r="H3211" s="42" t="s">
        <v>22</v>
      </c>
      <c r="I3211" s="45">
        <v>1646.63</v>
      </c>
      <c r="J3211" s="42" t="s">
        <v>14086</v>
      </c>
      <c r="K3211" s="42" t="s">
        <v>24</v>
      </c>
      <c r="L3211" s="48" t="s">
        <v>14875</v>
      </c>
      <c r="M3211" s="51" t="s">
        <v>14876</v>
      </c>
      <c r="N3211" s="41">
        <v>73472253</v>
      </c>
      <c r="O3211" s="44" t="s">
        <v>14877</v>
      </c>
    </row>
    <row r="3212" spans="1:15" ht="37.5" customHeight="1" x14ac:dyDescent="0.15">
      <c r="A3212" s="37">
        <v>0</v>
      </c>
      <c r="B3212" s="32">
        <f t="shared" si="50"/>
        <v>0</v>
      </c>
      <c r="C3212" s="37" t="s">
        <v>4580</v>
      </c>
      <c r="D3212" s="39" t="s">
        <v>14878</v>
      </c>
      <c r="E3212" s="39" t="s">
        <v>14879</v>
      </c>
      <c r="F3212" s="41">
        <v>2026</v>
      </c>
      <c r="G3212" s="36">
        <v>180</v>
      </c>
      <c r="H3212" s="42" t="s">
        <v>22</v>
      </c>
      <c r="I3212" s="45">
        <v>1010.53</v>
      </c>
      <c r="J3212" s="42" t="s">
        <v>14086</v>
      </c>
      <c r="K3212" s="42" t="s">
        <v>24</v>
      </c>
      <c r="L3212" s="48" t="s">
        <v>14880</v>
      </c>
      <c r="M3212" s="51" t="s">
        <v>14881</v>
      </c>
      <c r="N3212" s="41">
        <v>73471971</v>
      </c>
      <c r="O3212" s="44" t="s">
        <v>14882</v>
      </c>
    </row>
    <row r="3213" spans="1:15" ht="37.5" customHeight="1" x14ac:dyDescent="0.15">
      <c r="A3213" s="37">
        <v>0</v>
      </c>
      <c r="B3213" s="32">
        <f t="shared" si="50"/>
        <v>0</v>
      </c>
      <c r="C3213" s="37" t="s">
        <v>1310</v>
      </c>
      <c r="D3213" s="39" t="s">
        <v>14883</v>
      </c>
      <c r="E3213" s="39" t="s">
        <v>14884</v>
      </c>
      <c r="F3213" s="41">
        <v>2026</v>
      </c>
      <c r="G3213" s="36">
        <v>580</v>
      </c>
      <c r="H3213" s="42" t="s">
        <v>22</v>
      </c>
      <c r="I3213" s="45">
        <v>3643.53</v>
      </c>
      <c r="J3213" s="42" t="s">
        <v>14086</v>
      </c>
      <c r="K3213" s="42" t="s">
        <v>24</v>
      </c>
      <c r="L3213" s="48" t="s">
        <v>14885</v>
      </c>
      <c r="M3213" s="51" t="s">
        <v>14886</v>
      </c>
      <c r="N3213" s="41">
        <v>73498985</v>
      </c>
      <c r="O3213" s="44" t="s">
        <v>14887</v>
      </c>
    </row>
    <row r="3214" spans="1:15" ht="37.5" customHeight="1" x14ac:dyDescent="0.15">
      <c r="A3214" s="37">
        <v>0</v>
      </c>
      <c r="B3214" s="32">
        <f t="shared" si="50"/>
        <v>0</v>
      </c>
      <c r="C3214" s="37" t="s">
        <v>32</v>
      </c>
      <c r="D3214" s="39" t="s">
        <v>14888</v>
      </c>
      <c r="E3214" s="39" t="s">
        <v>14889</v>
      </c>
      <c r="F3214" s="41">
        <v>2026</v>
      </c>
      <c r="G3214" s="36">
        <v>52</v>
      </c>
      <c r="H3214" s="42" t="s">
        <v>50</v>
      </c>
      <c r="I3214" s="45">
        <v>444.2</v>
      </c>
      <c r="J3214" s="42" t="s">
        <v>14086</v>
      </c>
      <c r="K3214" s="42" t="s">
        <v>24</v>
      </c>
      <c r="L3214" s="48" t="s">
        <v>14890</v>
      </c>
      <c r="M3214" s="51" t="s">
        <v>14891</v>
      </c>
      <c r="N3214" s="41">
        <v>73484245</v>
      </c>
      <c r="O3214" s="44" t="s">
        <v>14892</v>
      </c>
    </row>
    <row r="3215" spans="1:15" ht="37.5" customHeight="1" x14ac:dyDescent="0.15">
      <c r="A3215" s="37">
        <v>0</v>
      </c>
      <c r="B3215" s="32">
        <f t="shared" si="50"/>
        <v>0</v>
      </c>
      <c r="C3215" s="37" t="s">
        <v>32</v>
      </c>
      <c r="D3215" s="39" t="s">
        <v>14893</v>
      </c>
      <c r="E3215" s="39" t="s">
        <v>14889</v>
      </c>
      <c r="F3215" s="41">
        <v>2026</v>
      </c>
      <c r="G3215" s="36">
        <v>52</v>
      </c>
      <c r="H3215" s="42" t="s">
        <v>50</v>
      </c>
      <c r="I3215" s="45">
        <v>501.91</v>
      </c>
      <c r="J3215" s="42" t="s">
        <v>14086</v>
      </c>
      <c r="K3215" s="42" t="s">
        <v>24</v>
      </c>
      <c r="L3215" s="48" t="s">
        <v>14894</v>
      </c>
      <c r="M3215" s="51" t="s">
        <v>14895</v>
      </c>
      <c r="N3215" s="41">
        <v>73484246</v>
      </c>
      <c r="O3215" s="44" t="s">
        <v>14896</v>
      </c>
    </row>
    <row r="3216" spans="1:15" ht="37.5" customHeight="1" x14ac:dyDescent="0.15">
      <c r="A3216" s="37">
        <v>0</v>
      </c>
      <c r="B3216" s="32">
        <f t="shared" si="50"/>
        <v>0</v>
      </c>
      <c r="C3216" s="37" t="s">
        <v>144</v>
      </c>
      <c r="D3216" s="39" t="s">
        <v>14897</v>
      </c>
      <c r="E3216" s="39" t="s">
        <v>14889</v>
      </c>
      <c r="F3216" s="41">
        <v>2026</v>
      </c>
      <c r="G3216" s="36">
        <v>80</v>
      </c>
      <c r="H3216" s="42" t="s">
        <v>50</v>
      </c>
      <c r="I3216" s="45">
        <v>512.64</v>
      </c>
      <c r="J3216" s="42" t="s">
        <v>14086</v>
      </c>
      <c r="K3216" s="42" t="s">
        <v>24</v>
      </c>
      <c r="L3216" s="48" t="s">
        <v>14898</v>
      </c>
      <c r="M3216" s="51" t="s">
        <v>14899</v>
      </c>
      <c r="N3216" s="41">
        <v>73480221</v>
      </c>
      <c r="O3216" s="44" t="s">
        <v>14900</v>
      </c>
    </row>
    <row r="3217" spans="1:15" ht="37.5" customHeight="1" x14ac:dyDescent="0.15">
      <c r="A3217" s="37">
        <v>0</v>
      </c>
      <c r="B3217" s="32">
        <f t="shared" si="50"/>
        <v>0</v>
      </c>
      <c r="C3217" s="37" t="s">
        <v>144</v>
      </c>
      <c r="D3217" s="39" t="s">
        <v>14901</v>
      </c>
      <c r="E3217" s="39" t="s">
        <v>14889</v>
      </c>
      <c r="F3217" s="41">
        <v>2025</v>
      </c>
      <c r="G3217" s="36">
        <v>80</v>
      </c>
      <c r="H3217" s="42" t="s">
        <v>50</v>
      </c>
      <c r="I3217" s="45">
        <v>512.64</v>
      </c>
      <c r="J3217" s="42" t="s">
        <v>14086</v>
      </c>
      <c r="K3217" s="42" t="s">
        <v>24</v>
      </c>
      <c r="L3217" s="48" t="s">
        <v>14902</v>
      </c>
      <c r="M3217" s="51" t="s">
        <v>14903</v>
      </c>
      <c r="N3217" s="41">
        <v>73480222</v>
      </c>
      <c r="O3217" s="44" t="s">
        <v>14904</v>
      </c>
    </row>
    <row r="3218" spans="1:15" ht="37.5" customHeight="1" x14ac:dyDescent="0.15">
      <c r="A3218" s="37">
        <v>0</v>
      </c>
      <c r="B3218" s="32">
        <f t="shared" si="50"/>
        <v>0</v>
      </c>
      <c r="C3218" s="37" t="s">
        <v>14905</v>
      </c>
      <c r="D3218" s="39" t="s">
        <v>14906</v>
      </c>
      <c r="E3218" s="39" t="s">
        <v>14594</v>
      </c>
      <c r="F3218" s="41">
        <v>2024</v>
      </c>
      <c r="G3218" s="36">
        <v>332</v>
      </c>
      <c r="H3218" s="42" t="s">
        <v>22</v>
      </c>
      <c r="I3218" s="45">
        <v>1799.62</v>
      </c>
      <c r="J3218" s="42" t="s">
        <v>14086</v>
      </c>
      <c r="K3218" s="42" t="s">
        <v>24</v>
      </c>
      <c r="L3218" s="48" t="s">
        <v>14907</v>
      </c>
      <c r="M3218" s="51" t="s">
        <v>14908</v>
      </c>
      <c r="N3218" s="41">
        <v>73403378</v>
      </c>
      <c r="O3218" s="44" t="s">
        <v>14909</v>
      </c>
    </row>
    <row r="3219" spans="1:15" ht="37.5" customHeight="1" x14ac:dyDescent="0.15">
      <c r="A3219" s="37">
        <v>0</v>
      </c>
      <c r="B3219" s="32">
        <f t="shared" si="50"/>
        <v>0</v>
      </c>
      <c r="C3219" s="37" t="s">
        <v>144</v>
      </c>
      <c r="D3219" s="39" t="s">
        <v>14910</v>
      </c>
      <c r="E3219" s="39" t="s">
        <v>13041</v>
      </c>
      <c r="F3219" s="41">
        <v>2026</v>
      </c>
      <c r="G3219" s="36">
        <v>112</v>
      </c>
      <c r="H3219" s="42" t="s">
        <v>50</v>
      </c>
      <c r="I3219" s="45">
        <v>614.64</v>
      </c>
      <c r="J3219" s="42" t="s">
        <v>14086</v>
      </c>
      <c r="K3219" s="42" t="s">
        <v>24</v>
      </c>
      <c r="L3219" s="48" t="s">
        <v>14911</v>
      </c>
      <c r="M3219" s="51" t="s">
        <v>14912</v>
      </c>
      <c r="N3219" s="41">
        <v>73480229</v>
      </c>
      <c r="O3219" s="44" t="s">
        <v>14913</v>
      </c>
    </row>
    <row r="3220" spans="1:15" ht="37.5" customHeight="1" x14ac:dyDescent="0.15">
      <c r="A3220" s="37">
        <v>0</v>
      </c>
      <c r="B3220" s="32">
        <f t="shared" si="50"/>
        <v>0</v>
      </c>
      <c r="C3220" s="37" t="s">
        <v>32</v>
      </c>
      <c r="D3220" s="39" t="s">
        <v>14914</v>
      </c>
      <c r="E3220" s="39" t="s">
        <v>14273</v>
      </c>
      <c r="F3220" s="41">
        <v>2026</v>
      </c>
      <c r="G3220" s="36">
        <v>152</v>
      </c>
      <c r="H3220" s="42" t="s">
        <v>22</v>
      </c>
      <c r="I3220" s="45">
        <v>1686.89</v>
      </c>
      <c r="J3220" s="42" t="s">
        <v>14086</v>
      </c>
      <c r="K3220" s="42" t="s">
        <v>24</v>
      </c>
      <c r="L3220" s="48" t="s">
        <v>14915</v>
      </c>
      <c r="M3220" s="51" t="s">
        <v>14916</v>
      </c>
      <c r="N3220" s="41">
        <v>73484247</v>
      </c>
      <c r="O3220" s="44" t="s">
        <v>14917</v>
      </c>
    </row>
    <row r="3221" spans="1:15" ht="37.5" customHeight="1" x14ac:dyDescent="0.15">
      <c r="A3221" s="37">
        <v>0</v>
      </c>
      <c r="B3221" s="32">
        <f t="shared" si="50"/>
        <v>0</v>
      </c>
      <c r="C3221" s="37" t="s">
        <v>700</v>
      </c>
      <c r="D3221" s="39" t="s">
        <v>14918</v>
      </c>
      <c r="E3221" s="39" t="s">
        <v>14919</v>
      </c>
      <c r="F3221" s="41">
        <v>2025</v>
      </c>
      <c r="G3221" s="36">
        <v>132</v>
      </c>
      <c r="H3221" s="42" t="s">
        <v>50</v>
      </c>
      <c r="I3221" s="45">
        <v>1045.42</v>
      </c>
      <c r="J3221" s="42" t="s">
        <v>14086</v>
      </c>
      <c r="K3221" s="42" t="s">
        <v>24</v>
      </c>
      <c r="L3221" s="49" t="s">
        <v>121</v>
      </c>
      <c r="M3221" s="51" t="s">
        <v>14920</v>
      </c>
      <c r="N3221" s="41">
        <v>73481889</v>
      </c>
      <c r="O3221" s="44" t="s">
        <v>14921</v>
      </c>
    </row>
    <row r="3222" spans="1:15" ht="37.5" customHeight="1" x14ac:dyDescent="0.15">
      <c r="A3222" s="37">
        <v>0</v>
      </c>
      <c r="B3222" s="32">
        <f t="shared" si="50"/>
        <v>0</v>
      </c>
      <c r="C3222" s="37" t="s">
        <v>14922</v>
      </c>
      <c r="D3222" s="39" t="s">
        <v>14923</v>
      </c>
      <c r="E3222" s="39" t="s">
        <v>14924</v>
      </c>
      <c r="F3222" s="41">
        <v>2019</v>
      </c>
      <c r="G3222" s="36">
        <v>192</v>
      </c>
      <c r="H3222" s="42" t="s">
        <v>22</v>
      </c>
      <c r="I3222" s="45">
        <v>1158.1500000000001</v>
      </c>
      <c r="J3222" s="42" t="s">
        <v>14086</v>
      </c>
      <c r="K3222" s="42" t="s">
        <v>24</v>
      </c>
      <c r="L3222" s="48" t="s">
        <v>14925</v>
      </c>
      <c r="M3222" s="51" t="s">
        <v>14926</v>
      </c>
      <c r="N3222" s="41">
        <v>73038397</v>
      </c>
      <c r="O3222" s="44" t="s">
        <v>14927</v>
      </c>
    </row>
    <row r="3223" spans="1:15" ht="37.5" customHeight="1" x14ac:dyDescent="0.15">
      <c r="A3223" s="37">
        <v>0</v>
      </c>
      <c r="B3223" s="32">
        <f t="shared" si="50"/>
        <v>0</v>
      </c>
      <c r="C3223" s="37" t="s">
        <v>634</v>
      </c>
      <c r="D3223" s="39" t="s">
        <v>14928</v>
      </c>
      <c r="E3223" s="39" t="s">
        <v>14929</v>
      </c>
      <c r="F3223" s="41">
        <v>2025</v>
      </c>
      <c r="G3223" s="36">
        <v>188</v>
      </c>
      <c r="H3223" s="42" t="s">
        <v>22</v>
      </c>
      <c r="I3223" s="45">
        <v>998.45</v>
      </c>
      <c r="J3223" s="42" t="s">
        <v>14086</v>
      </c>
      <c r="K3223" s="42" t="s">
        <v>24</v>
      </c>
      <c r="L3223" s="48" t="s">
        <v>14930</v>
      </c>
      <c r="M3223" s="51" t="s">
        <v>14931</v>
      </c>
      <c r="N3223" s="41">
        <v>73461508</v>
      </c>
      <c r="O3223" s="44" t="s">
        <v>14932</v>
      </c>
    </row>
    <row r="3224" spans="1:15" ht="37.5" customHeight="1" x14ac:dyDescent="0.15">
      <c r="A3224" s="37">
        <v>0</v>
      </c>
      <c r="B3224" s="32">
        <f t="shared" si="50"/>
        <v>0</v>
      </c>
      <c r="C3224" s="37" t="s">
        <v>14933</v>
      </c>
      <c r="D3224" s="39" t="s">
        <v>14934</v>
      </c>
      <c r="E3224" s="39" t="s">
        <v>14935</v>
      </c>
      <c r="F3224" s="41">
        <v>2015</v>
      </c>
      <c r="G3224" s="36">
        <v>448</v>
      </c>
      <c r="H3224" s="42" t="s">
        <v>22</v>
      </c>
      <c r="I3224" s="45">
        <v>2328.37</v>
      </c>
      <c r="J3224" s="42" t="s">
        <v>14086</v>
      </c>
      <c r="K3224" s="42" t="s">
        <v>24</v>
      </c>
      <c r="L3224" s="48" t="s">
        <v>14936</v>
      </c>
      <c r="M3224" s="51" t="s">
        <v>14937</v>
      </c>
      <c r="N3224" s="41">
        <v>66721706</v>
      </c>
      <c r="O3224" s="44" t="s">
        <v>14938</v>
      </c>
    </row>
    <row r="3225" spans="1:15" ht="37.5" customHeight="1" x14ac:dyDescent="0.15">
      <c r="A3225" s="37">
        <v>0</v>
      </c>
      <c r="B3225" s="32">
        <f t="shared" si="50"/>
        <v>0</v>
      </c>
      <c r="C3225" s="37" t="s">
        <v>14939</v>
      </c>
      <c r="D3225" s="39" t="s">
        <v>14940</v>
      </c>
      <c r="E3225" s="39" t="s">
        <v>14941</v>
      </c>
      <c r="F3225" s="41">
        <v>2024</v>
      </c>
      <c r="G3225" s="36">
        <v>224</v>
      </c>
      <c r="H3225" s="42" t="s">
        <v>22</v>
      </c>
      <c r="I3225" s="45">
        <v>1874.77</v>
      </c>
      <c r="J3225" s="42" t="s">
        <v>14086</v>
      </c>
      <c r="K3225" s="42" t="s">
        <v>24</v>
      </c>
      <c r="L3225" s="48" t="s">
        <v>14942</v>
      </c>
      <c r="M3225" s="51" t="s">
        <v>14943</v>
      </c>
      <c r="N3225" s="41">
        <v>73353612</v>
      </c>
      <c r="O3225" s="44" t="s">
        <v>14944</v>
      </c>
    </row>
    <row r="3226" spans="1:15" ht="37.5" customHeight="1" x14ac:dyDescent="0.15">
      <c r="A3226" s="37">
        <v>0</v>
      </c>
      <c r="B3226" s="32">
        <f t="shared" si="50"/>
        <v>0</v>
      </c>
      <c r="C3226" s="37" t="s">
        <v>973</v>
      </c>
      <c r="D3226" s="39" t="s">
        <v>14945</v>
      </c>
      <c r="E3226" s="39" t="s">
        <v>14946</v>
      </c>
      <c r="F3226" s="41">
        <v>2026</v>
      </c>
      <c r="G3226" s="36">
        <v>120</v>
      </c>
      <c r="H3226" s="42" t="s">
        <v>50</v>
      </c>
      <c r="I3226" s="45">
        <v>1097.76</v>
      </c>
      <c r="J3226" s="42" t="s">
        <v>14086</v>
      </c>
      <c r="K3226" s="42" t="s">
        <v>24</v>
      </c>
      <c r="L3226" s="48" t="s">
        <v>14947</v>
      </c>
      <c r="M3226" s="51" t="s">
        <v>14948</v>
      </c>
      <c r="N3226" s="41">
        <v>73481971</v>
      </c>
      <c r="O3226" s="44" t="s">
        <v>14949</v>
      </c>
    </row>
    <row r="3227" spans="1:15" ht="37.5" customHeight="1" x14ac:dyDescent="0.15">
      <c r="A3227" s="37">
        <v>0</v>
      </c>
      <c r="B3227" s="32">
        <f t="shared" si="50"/>
        <v>0</v>
      </c>
      <c r="C3227" s="37" t="s">
        <v>366</v>
      </c>
      <c r="D3227" s="39" t="s">
        <v>14950</v>
      </c>
      <c r="E3227" s="39" t="s">
        <v>14951</v>
      </c>
      <c r="F3227" s="41">
        <v>2025</v>
      </c>
      <c r="G3227" s="36">
        <v>540</v>
      </c>
      <c r="H3227" s="42" t="s">
        <v>22</v>
      </c>
      <c r="I3227" s="45">
        <v>4593.67</v>
      </c>
      <c r="J3227" s="42" t="s">
        <v>14086</v>
      </c>
      <c r="K3227" s="42" t="s">
        <v>24</v>
      </c>
      <c r="L3227" s="48" t="s">
        <v>14952</v>
      </c>
      <c r="M3227" s="51" t="s">
        <v>14953</v>
      </c>
      <c r="N3227" s="41">
        <v>73429603</v>
      </c>
      <c r="O3227" s="44" t="s">
        <v>14954</v>
      </c>
    </row>
    <row r="3228" spans="1:15" ht="37.5" customHeight="1" x14ac:dyDescent="0.15">
      <c r="A3228" s="37">
        <v>0</v>
      </c>
      <c r="B3228" s="32">
        <f t="shared" si="50"/>
        <v>0</v>
      </c>
      <c r="C3228" s="37" t="s">
        <v>32</v>
      </c>
      <c r="D3228" s="39" t="s">
        <v>14955</v>
      </c>
      <c r="E3228" s="39" t="s">
        <v>14956</v>
      </c>
      <c r="F3228" s="41">
        <v>2026</v>
      </c>
      <c r="G3228" s="36">
        <v>68</v>
      </c>
      <c r="H3228" s="42" t="s">
        <v>50</v>
      </c>
      <c r="I3228" s="45">
        <v>414.68</v>
      </c>
      <c r="J3228" s="42" t="s">
        <v>14086</v>
      </c>
      <c r="K3228" s="42" t="s">
        <v>24</v>
      </c>
      <c r="L3228" s="48" t="s">
        <v>14957</v>
      </c>
      <c r="M3228" s="51" t="s">
        <v>14958</v>
      </c>
      <c r="N3228" s="41">
        <v>73484248</v>
      </c>
      <c r="O3228" s="44" t="s">
        <v>14959</v>
      </c>
    </row>
    <row r="3229" spans="1:15" ht="37.5" customHeight="1" x14ac:dyDescent="0.15">
      <c r="A3229" s="37">
        <v>0</v>
      </c>
      <c r="B3229" s="32">
        <f t="shared" si="50"/>
        <v>0</v>
      </c>
      <c r="C3229" s="37" t="s">
        <v>387</v>
      </c>
      <c r="D3229" s="39" t="s">
        <v>14960</v>
      </c>
      <c r="E3229" s="39" t="s">
        <v>14961</v>
      </c>
      <c r="F3229" s="41">
        <v>2025</v>
      </c>
      <c r="G3229" s="36">
        <v>88</v>
      </c>
      <c r="H3229" s="42" t="s">
        <v>50</v>
      </c>
      <c r="I3229" s="45">
        <v>536.79999999999995</v>
      </c>
      <c r="J3229" s="42" t="s">
        <v>14086</v>
      </c>
      <c r="K3229" s="42" t="s">
        <v>24</v>
      </c>
      <c r="L3229" s="48" t="s">
        <v>14962</v>
      </c>
      <c r="M3229" s="51" t="s">
        <v>14963</v>
      </c>
      <c r="N3229" s="41">
        <v>73450603</v>
      </c>
      <c r="O3229" s="44" t="s">
        <v>14964</v>
      </c>
    </row>
    <row r="3230" spans="1:15" ht="37.5" customHeight="1" x14ac:dyDescent="0.15">
      <c r="A3230" s="37">
        <v>0</v>
      </c>
      <c r="B3230" s="32">
        <f t="shared" si="50"/>
        <v>0</v>
      </c>
      <c r="C3230" s="37" t="s">
        <v>32</v>
      </c>
      <c r="D3230" s="39" t="s">
        <v>14965</v>
      </c>
      <c r="E3230" s="39" t="s">
        <v>14966</v>
      </c>
      <c r="F3230" s="41">
        <v>2026</v>
      </c>
      <c r="G3230" s="36">
        <v>88</v>
      </c>
      <c r="H3230" s="42" t="s">
        <v>50</v>
      </c>
      <c r="I3230" s="45">
        <v>1551.35</v>
      </c>
      <c r="J3230" s="42" t="s">
        <v>14086</v>
      </c>
      <c r="K3230" s="42" t="s">
        <v>24</v>
      </c>
      <c r="L3230" s="48" t="s">
        <v>14967</v>
      </c>
      <c r="M3230" s="51" t="s">
        <v>14968</v>
      </c>
      <c r="N3230" s="41">
        <v>73484249</v>
      </c>
      <c r="O3230" s="44" t="s">
        <v>14969</v>
      </c>
    </row>
    <row r="3231" spans="1:15" ht="37.5" customHeight="1" x14ac:dyDescent="0.15">
      <c r="A3231" s="37">
        <v>0</v>
      </c>
      <c r="B3231" s="32">
        <f t="shared" si="50"/>
        <v>0</v>
      </c>
      <c r="C3231" s="37" t="s">
        <v>634</v>
      </c>
      <c r="D3231" s="39" t="s">
        <v>14970</v>
      </c>
      <c r="E3231" s="39" t="s">
        <v>13412</v>
      </c>
      <c r="F3231" s="41">
        <v>2025</v>
      </c>
      <c r="G3231" s="36">
        <v>432</v>
      </c>
      <c r="H3231" s="42" t="s">
        <v>22</v>
      </c>
      <c r="I3231" s="45">
        <v>1959.32</v>
      </c>
      <c r="J3231" s="42" t="s">
        <v>14086</v>
      </c>
      <c r="K3231" s="42" t="s">
        <v>24</v>
      </c>
      <c r="L3231" s="48" t="s">
        <v>14971</v>
      </c>
      <c r="M3231" s="51" t="s">
        <v>14972</v>
      </c>
      <c r="N3231" s="41">
        <v>73461329</v>
      </c>
      <c r="O3231" s="44" t="s">
        <v>14973</v>
      </c>
    </row>
    <row r="3232" spans="1:15" ht="37.5" customHeight="1" x14ac:dyDescent="0.15">
      <c r="A3232" s="37">
        <v>0</v>
      </c>
      <c r="B3232" s="32">
        <f t="shared" si="50"/>
        <v>0</v>
      </c>
      <c r="C3232" s="37" t="s">
        <v>108</v>
      </c>
      <c r="D3232" s="39" t="s">
        <v>14974</v>
      </c>
      <c r="E3232" s="39" t="s">
        <v>14946</v>
      </c>
      <c r="F3232" s="41">
        <v>2026</v>
      </c>
      <c r="G3232" s="36">
        <v>88</v>
      </c>
      <c r="H3232" s="42" t="s">
        <v>50</v>
      </c>
      <c r="I3232" s="45">
        <v>931.35</v>
      </c>
      <c r="J3232" s="42" t="s">
        <v>14086</v>
      </c>
      <c r="K3232" s="42" t="s">
        <v>24</v>
      </c>
      <c r="L3232" s="48" t="s">
        <v>14975</v>
      </c>
      <c r="M3232" s="51" t="s">
        <v>14976</v>
      </c>
      <c r="N3232" s="41">
        <v>73480758</v>
      </c>
      <c r="O3232" s="44" t="s">
        <v>14977</v>
      </c>
    </row>
    <row r="3233" spans="1:15" ht="37.5" customHeight="1" x14ac:dyDescent="0.15">
      <c r="A3233" s="37">
        <v>0</v>
      </c>
      <c r="B3233" s="32">
        <f t="shared" si="50"/>
        <v>0</v>
      </c>
      <c r="C3233" s="37" t="s">
        <v>1375</v>
      </c>
      <c r="D3233" s="39" t="s">
        <v>14978</v>
      </c>
      <c r="E3233" s="39" t="s">
        <v>14979</v>
      </c>
      <c r="F3233" s="41">
        <v>2026</v>
      </c>
      <c r="G3233" s="36">
        <v>76</v>
      </c>
      <c r="H3233" s="42" t="s">
        <v>50</v>
      </c>
      <c r="I3233" s="45">
        <v>713.94</v>
      </c>
      <c r="J3233" s="42" t="s">
        <v>14086</v>
      </c>
      <c r="K3233" s="42" t="s">
        <v>24</v>
      </c>
      <c r="L3233" s="49" t="s">
        <v>121</v>
      </c>
      <c r="M3233" s="51" t="s">
        <v>14980</v>
      </c>
      <c r="N3233" s="41">
        <v>73477991</v>
      </c>
      <c r="O3233" s="44" t="s">
        <v>14981</v>
      </c>
    </row>
    <row r="3234" spans="1:15" ht="37.5" customHeight="1" x14ac:dyDescent="0.15">
      <c r="A3234" s="37">
        <v>0</v>
      </c>
      <c r="B3234" s="32">
        <f t="shared" si="50"/>
        <v>0</v>
      </c>
      <c r="C3234" s="37" t="s">
        <v>32</v>
      </c>
      <c r="D3234" s="39" t="s">
        <v>14982</v>
      </c>
      <c r="E3234" s="39" t="s">
        <v>14979</v>
      </c>
      <c r="F3234" s="41">
        <v>2026</v>
      </c>
      <c r="G3234" s="36">
        <v>76</v>
      </c>
      <c r="H3234" s="42" t="s">
        <v>50</v>
      </c>
      <c r="I3234" s="45">
        <v>806.54</v>
      </c>
      <c r="J3234" s="42" t="s">
        <v>14086</v>
      </c>
      <c r="K3234" s="42" t="s">
        <v>24</v>
      </c>
      <c r="L3234" s="49" t="s">
        <v>121</v>
      </c>
      <c r="M3234" s="51" t="s">
        <v>14983</v>
      </c>
      <c r="N3234" s="41">
        <v>73484251</v>
      </c>
      <c r="O3234" s="44" t="s">
        <v>14984</v>
      </c>
    </row>
    <row r="3235" spans="1:15" ht="37.5" customHeight="1" x14ac:dyDescent="0.15">
      <c r="A3235" s="37">
        <v>0</v>
      </c>
      <c r="B3235" s="32">
        <f t="shared" si="50"/>
        <v>0</v>
      </c>
      <c r="C3235" s="37" t="s">
        <v>32</v>
      </c>
      <c r="D3235" s="39" t="s">
        <v>14985</v>
      </c>
      <c r="E3235" s="39" t="s">
        <v>14986</v>
      </c>
      <c r="F3235" s="41">
        <v>2026</v>
      </c>
      <c r="G3235" s="36">
        <v>152</v>
      </c>
      <c r="H3235" s="42" t="s">
        <v>22</v>
      </c>
      <c r="I3235" s="45">
        <v>1170.22</v>
      </c>
      <c r="J3235" s="42" t="s">
        <v>14086</v>
      </c>
      <c r="K3235" s="42" t="s">
        <v>24</v>
      </c>
      <c r="L3235" s="48" t="s">
        <v>14987</v>
      </c>
      <c r="M3235" s="51" t="s">
        <v>14988</v>
      </c>
      <c r="N3235" s="41">
        <v>73484252</v>
      </c>
      <c r="O3235" s="44" t="s">
        <v>14989</v>
      </c>
    </row>
    <row r="3236" spans="1:15" ht="37.5" customHeight="1" x14ac:dyDescent="0.15">
      <c r="A3236" s="37">
        <v>0</v>
      </c>
      <c r="B3236" s="32">
        <f t="shared" si="50"/>
        <v>0</v>
      </c>
      <c r="C3236" s="37" t="s">
        <v>32</v>
      </c>
      <c r="D3236" s="39" t="s">
        <v>14990</v>
      </c>
      <c r="E3236" s="39" t="s">
        <v>14986</v>
      </c>
      <c r="F3236" s="41">
        <v>2026</v>
      </c>
      <c r="G3236" s="36">
        <v>152</v>
      </c>
      <c r="H3236" s="42" t="s">
        <v>22</v>
      </c>
      <c r="I3236" s="45">
        <v>1342</v>
      </c>
      <c r="J3236" s="42" t="s">
        <v>14086</v>
      </c>
      <c r="K3236" s="42" t="s">
        <v>24</v>
      </c>
      <c r="L3236" s="48" t="s">
        <v>14991</v>
      </c>
      <c r="M3236" s="51" t="s">
        <v>14992</v>
      </c>
      <c r="N3236" s="41">
        <v>73484253</v>
      </c>
      <c r="O3236" s="44" t="s">
        <v>14993</v>
      </c>
    </row>
    <row r="3237" spans="1:15" ht="37.5" customHeight="1" x14ac:dyDescent="0.15">
      <c r="A3237" s="37">
        <v>0</v>
      </c>
      <c r="B3237" s="32">
        <f t="shared" si="50"/>
        <v>0</v>
      </c>
      <c r="C3237" s="37" t="s">
        <v>32</v>
      </c>
      <c r="D3237" s="39" t="s">
        <v>14994</v>
      </c>
      <c r="E3237" s="39" t="s">
        <v>14995</v>
      </c>
      <c r="F3237" s="41">
        <v>2026</v>
      </c>
      <c r="G3237" s="36">
        <v>160</v>
      </c>
      <c r="H3237" s="42" t="s">
        <v>22</v>
      </c>
      <c r="I3237" s="45">
        <v>1578.19</v>
      </c>
      <c r="J3237" s="42" t="s">
        <v>14086</v>
      </c>
      <c r="K3237" s="42" t="s">
        <v>24</v>
      </c>
      <c r="L3237" s="48" t="s">
        <v>14996</v>
      </c>
      <c r="M3237" s="51" t="s">
        <v>14997</v>
      </c>
      <c r="N3237" s="41">
        <v>73484255</v>
      </c>
      <c r="O3237" s="44" t="s">
        <v>14998</v>
      </c>
    </row>
    <row r="3238" spans="1:15" ht="37.5" customHeight="1" x14ac:dyDescent="0.15">
      <c r="A3238" s="37">
        <v>0</v>
      </c>
      <c r="B3238" s="32">
        <f t="shared" si="50"/>
        <v>0</v>
      </c>
      <c r="C3238" s="37" t="s">
        <v>97</v>
      </c>
      <c r="D3238" s="39" t="s">
        <v>14999</v>
      </c>
      <c r="E3238" s="39" t="s">
        <v>15000</v>
      </c>
      <c r="F3238" s="41">
        <v>2025</v>
      </c>
      <c r="G3238" s="36">
        <v>156</v>
      </c>
      <c r="H3238" s="42" t="s">
        <v>22</v>
      </c>
      <c r="I3238" s="45">
        <v>1268.19</v>
      </c>
      <c r="J3238" s="42" t="s">
        <v>14086</v>
      </c>
      <c r="K3238" s="42" t="s">
        <v>24</v>
      </c>
      <c r="L3238" s="48" t="s">
        <v>15001</v>
      </c>
      <c r="M3238" s="51" t="s">
        <v>15002</v>
      </c>
      <c r="N3238" s="41">
        <v>73477243</v>
      </c>
      <c r="O3238" s="44" t="s">
        <v>15003</v>
      </c>
    </row>
    <row r="3239" spans="1:15" ht="37.5" customHeight="1" x14ac:dyDescent="0.15">
      <c r="A3239" s="37">
        <v>0</v>
      </c>
      <c r="B3239" s="32">
        <f t="shared" si="50"/>
        <v>0</v>
      </c>
      <c r="C3239" s="37" t="s">
        <v>197</v>
      </c>
      <c r="D3239" s="39" t="s">
        <v>15004</v>
      </c>
      <c r="E3239" s="39" t="s">
        <v>15005</v>
      </c>
      <c r="F3239" s="41">
        <v>2025</v>
      </c>
      <c r="G3239" s="36">
        <v>288</v>
      </c>
      <c r="H3239" s="42" t="s">
        <v>22</v>
      </c>
      <c r="I3239" s="45">
        <v>1580.7</v>
      </c>
      <c r="J3239" s="42" t="s">
        <v>14086</v>
      </c>
      <c r="K3239" s="42" t="s">
        <v>24</v>
      </c>
      <c r="L3239" s="48" t="s">
        <v>15006</v>
      </c>
      <c r="M3239" s="51" t="s">
        <v>15007</v>
      </c>
      <c r="N3239" s="41">
        <v>73442274</v>
      </c>
      <c r="O3239" s="44" t="s">
        <v>15008</v>
      </c>
    </row>
    <row r="3240" spans="1:15" ht="37.5" customHeight="1" x14ac:dyDescent="0.15">
      <c r="A3240" s="37">
        <v>0</v>
      </c>
      <c r="B3240" s="32">
        <f t="shared" si="50"/>
        <v>0</v>
      </c>
      <c r="C3240" s="37" t="s">
        <v>32</v>
      </c>
      <c r="D3240" s="39" t="s">
        <v>15009</v>
      </c>
      <c r="E3240" s="39" t="s">
        <v>15010</v>
      </c>
      <c r="F3240" s="41">
        <v>2026</v>
      </c>
      <c r="G3240" s="36">
        <v>312</v>
      </c>
      <c r="H3240" s="42" t="s">
        <v>22</v>
      </c>
      <c r="I3240" s="45">
        <v>2398.15</v>
      </c>
      <c r="J3240" s="42" t="s">
        <v>14086</v>
      </c>
      <c r="K3240" s="42" t="s">
        <v>24</v>
      </c>
      <c r="L3240" s="48" t="s">
        <v>15011</v>
      </c>
      <c r="M3240" s="51" t="s">
        <v>15012</v>
      </c>
      <c r="N3240" s="41">
        <v>73484256</v>
      </c>
      <c r="O3240" s="44" t="s">
        <v>15013</v>
      </c>
    </row>
    <row r="3241" spans="1:15" ht="37.5" customHeight="1" x14ac:dyDescent="0.15">
      <c r="A3241" s="37">
        <v>0</v>
      </c>
      <c r="B3241" s="32">
        <f t="shared" si="50"/>
        <v>0</v>
      </c>
      <c r="C3241" s="37" t="s">
        <v>32</v>
      </c>
      <c r="D3241" s="39" t="s">
        <v>15014</v>
      </c>
      <c r="E3241" s="39" t="s">
        <v>15010</v>
      </c>
      <c r="F3241" s="41">
        <v>2026</v>
      </c>
      <c r="G3241" s="36">
        <v>312</v>
      </c>
      <c r="H3241" s="42" t="s">
        <v>22</v>
      </c>
      <c r="I3241" s="45">
        <v>2086.81</v>
      </c>
      <c r="J3241" s="42" t="s">
        <v>14086</v>
      </c>
      <c r="K3241" s="42" t="s">
        <v>24</v>
      </c>
      <c r="L3241" s="48" t="s">
        <v>15015</v>
      </c>
      <c r="M3241" s="51" t="s">
        <v>15016</v>
      </c>
      <c r="N3241" s="41">
        <v>73484257</v>
      </c>
      <c r="O3241" s="44" t="s">
        <v>15017</v>
      </c>
    </row>
    <row r="3242" spans="1:15" ht="37.5" customHeight="1" x14ac:dyDescent="0.15">
      <c r="A3242" s="37">
        <v>0</v>
      </c>
      <c r="B3242" s="32">
        <f t="shared" si="50"/>
        <v>0</v>
      </c>
      <c r="C3242" s="37" t="s">
        <v>32</v>
      </c>
      <c r="D3242" s="39" t="s">
        <v>15018</v>
      </c>
      <c r="E3242" s="39" t="s">
        <v>15019</v>
      </c>
      <c r="F3242" s="41">
        <v>2026</v>
      </c>
      <c r="G3242" s="36">
        <v>516</v>
      </c>
      <c r="H3242" s="42" t="s">
        <v>22</v>
      </c>
      <c r="I3242" s="45">
        <v>2517.59</v>
      </c>
      <c r="J3242" s="42" t="s">
        <v>14086</v>
      </c>
      <c r="K3242" s="42" t="s">
        <v>24</v>
      </c>
      <c r="L3242" s="48" t="s">
        <v>15020</v>
      </c>
      <c r="M3242" s="51" t="s">
        <v>15021</v>
      </c>
      <c r="N3242" s="41">
        <v>73484258</v>
      </c>
      <c r="O3242" s="44" t="s">
        <v>15022</v>
      </c>
    </row>
    <row r="3243" spans="1:15" ht="37.5" customHeight="1" x14ac:dyDescent="0.15">
      <c r="A3243" s="37">
        <v>0</v>
      </c>
      <c r="B3243" s="32">
        <f t="shared" si="50"/>
        <v>0</v>
      </c>
      <c r="C3243" s="37" t="s">
        <v>32</v>
      </c>
      <c r="D3243" s="39" t="s">
        <v>15023</v>
      </c>
      <c r="E3243" s="39" t="s">
        <v>15024</v>
      </c>
      <c r="F3243" s="41">
        <v>2026</v>
      </c>
      <c r="G3243" s="36">
        <v>288</v>
      </c>
      <c r="H3243" s="42" t="s">
        <v>22</v>
      </c>
      <c r="I3243" s="45">
        <v>1827.8</v>
      </c>
      <c r="J3243" s="42" t="s">
        <v>14086</v>
      </c>
      <c r="K3243" s="42" t="s">
        <v>24</v>
      </c>
      <c r="L3243" s="48" t="s">
        <v>15025</v>
      </c>
      <c r="M3243" s="51" t="s">
        <v>15026</v>
      </c>
      <c r="N3243" s="41">
        <v>73484259</v>
      </c>
      <c r="O3243" s="44" t="s">
        <v>15027</v>
      </c>
    </row>
    <row r="3244" spans="1:15" ht="37.5" customHeight="1" x14ac:dyDescent="0.15">
      <c r="A3244" s="37">
        <v>0</v>
      </c>
      <c r="B3244" s="32">
        <f t="shared" si="50"/>
        <v>0</v>
      </c>
      <c r="C3244" s="37" t="s">
        <v>32</v>
      </c>
      <c r="D3244" s="39" t="s">
        <v>15028</v>
      </c>
      <c r="E3244" s="39" t="s">
        <v>13176</v>
      </c>
      <c r="F3244" s="41">
        <v>2026</v>
      </c>
      <c r="G3244" s="36">
        <v>536</v>
      </c>
      <c r="H3244" s="42" t="s">
        <v>22</v>
      </c>
      <c r="I3244" s="45">
        <v>2945.69</v>
      </c>
      <c r="J3244" s="42" t="s">
        <v>14086</v>
      </c>
      <c r="K3244" s="42" t="s">
        <v>24</v>
      </c>
      <c r="L3244" s="48" t="s">
        <v>15029</v>
      </c>
      <c r="M3244" s="51" t="s">
        <v>15030</v>
      </c>
      <c r="N3244" s="41">
        <v>73484260</v>
      </c>
      <c r="O3244" s="44" t="s">
        <v>15031</v>
      </c>
    </row>
    <row r="3245" spans="1:15" ht="37.5" customHeight="1" x14ac:dyDescent="0.15">
      <c r="A3245" s="37">
        <v>0</v>
      </c>
      <c r="B3245" s="32">
        <f t="shared" si="50"/>
        <v>0</v>
      </c>
      <c r="C3245" s="37" t="s">
        <v>32</v>
      </c>
      <c r="D3245" s="39" t="s">
        <v>15032</v>
      </c>
      <c r="E3245" s="39" t="s">
        <v>15033</v>
      </c>
      <c r="F3245" s="41">
        <v>2026</v>
      </c>
      <c r="G3245" s="36">
        <v>132</v>
      </c>
      <c r="H3245" s="42" t="s">
        <v>50</v>
      </c>
      <c r="I3245" s="45">
        <v>1014.55</v>
      </c>
      <c r="J3245" s="42" t="s">
        <v>14086</v>
      </c>
      <c r="K3245" s="42" t="s">
        <v>24</v>
      </c>
      <c r="L3245" s="49" t="s">
        <v>121</v>
      </c>
      <c r="M3245" s="51" t="s">
        <v>15034</v>
      </c>
      <c r="N3245" s="41">
        <v>73484261</v>
      </c>
      <c r="O3245" s="44" t="s">
        <v>15035</v>
      </c>
    </row>
    <row r="3246" spans="1:15" ht="37.5" customHeight="1" x14ac:dyDescent="0.15">
      <c r="A3246" s="37">
        <v>0</v>
      </c>
      <c r="B3246" s="32">
        <f t="shared" si="50"/>
        <v>0</v>
      </c>
      <c r="C3246" s="37" t="s">
        <v>700</v>
      </c>
      <c r="D3246" s="39" t="s">
        <v>15036</v>
      </c>
      <c r="E3246" s="39" t="s">
        <v>15037</v>
      </c>
      <c r="F3246" s="41">
        <v>2025</v>
      </c>
      <c r="G3246" s="36">
        <v>256</v>
      </c>
      <c r="H3246" s="42" t="s">
        <v>22</v>
      </c>
      <c r="I3246" s="45">
        <v>1405.07</v>
      </c>
      <c r="J3246" s="42" t="s">
        <v>14086</v>
      </c>
      <c r="K3246" s="42" t="s">
        <v>24</v>
      </c>
      <c r="L3246" s="49" t="s">
        <v>121</v>
      </c>
      <c r="M3246" s="51" t="s">
        <v>15038</v>
      </c>
      <c r="N3246" s="41">
        <v>73488299</v>
      </c>
      <c r="O3246" s="44" t="s">
        <v>15039</v>
      </c>
    </row>
    <row r="3247" spans="1:15" ht="37.5" customHeight="1" x14ac:dyDescent="0.15">
      <c r="A3247" s="37">
        <v>0</v>
      </c>
      <c r="B3247" s="32">
        <f t="shared" si="50"/>
        <v>0</v>
      </c>
      <c r="C3247" s="37" t="s">
        <v>32</v>
      </c>
      <c r="D3247" s="39" t="s">
        <v>15040</v>
      </c>
      <c r="E3247" s="39" t="s">
        <v>14817</v>
      </c>
      <c r="F3247" s="41">
        <v>2026</v>
      </c>
      <c r="G3247" s="36">
        <v>304</v>
      </c>
      <c r="H3247" s="42" t="s">
        <v>22</v>
      </c>
      <c r="I3247" s="45">
        <v>1669.45</v>
      </c>
      <c r="J3247" s="42" t="s">
        <v>14086</v>
      </c>
      <c r="K3247" s="42" t="s">
        <v>24</v>
      </c>
      <c r="L3247" s="48" t="s">
        <v>15041</v>
      </c>
      <c r="M3247" s="51" t="s">
        <v>15042</v>
      </c>
      <c r="N3247" s="41">
        <v>73484254</v>
      </c>
      <c r="O3247" s="44" t="s">
        <v>15043</v>
      </c>
    </row>
    <row r="3248" spans="1:15" ht="37.5" customHeight="1" x14ac:dyDescent="0.15">
      <c r="A3248" s="37">
        <v>0</v>
      </c>
      <c r="B3248" s="32">
        <f t="shared" si="50"/>
        <v>0</v>
      </c>
      <c r="C3248" s="37" t="s">
        <v>150</v>
      </c>
      <c r="D3248" s="39" t="s">
        <v>15044</v>
      </c>
      <c r="E3248" s="39" t="s">
        <v>15045</v>
      </c>
      <c r="F3248" s="41">
        <v>2026</v>
      </c>
      <c r="G3248" s="36">
        <v>752</v>
      </c>
      <c r="H3248" s="42" t="s">
        <v>22</v>
      </c>
      <c r="I3248" s="45">
        <v>4346.74</v>
      </c>
      <c r="J3248" s="42" t="s">
        <v>14086</v>
      </c>
      <c r="K3248" s="42" t="s">
        <v>24</v>
      </c>
      <c r="L3248" s="48" t="s">
        <v>15046</v>
      </c>
      <c r="M3248" s="51" t="s">
        <v>15047</v>
      </c>
      <c r="N3248" s="41">
        <v>73480721</v>
      </c>
      <c r="O3248" s="44" t="s">
        <v>15048</v>
      </c>
    </row>
    <row r="3249" spans="1:15" ht="37.5" customHeight="1" x14ac:dyDescent="0.15">
      <c r="A3249" s="37">
        <v>0</v>
      </c>
      <c r="B3249" s="32">
        <f t="shared" si="50"/>
        <v>0</v>
      </c>
      <c r="C3249" s="37" t="s">
        <v>32</v>
      </c>
      <c r="D3249" s="39" t="s">
        <v>15049</v>
      </c>
      <c r="E3249" s="39" t="s">
        <v>15050</v>
      </c>
      <c r="F3249" s="41">
        <v>2026</v>
      </c>
      <c r="G3249" s="36">
        <v>712</v>
      </c>
      <c r="H3249" s="42" t="s">
        <v>22</v>
      </c>
      <c r="I3249" s="45">
        <v>4864.75</v>
      </c>
      <c r="J3249" s="42" t="s">
        <v>14086</v>
      </c>
      <c r="K3249" s="42" t="s">
        <v>24</v>
      </c>
      <c r="L3249" s="48" t="s">
        <v>15051</v>
      </c>
      <c r="M3249" s="51" t="s">
        <v>15052</v>
      </c>
      <c r="N3249" s="41">
        <v>73484263</v>
      </c>
      <c r="O3249" s="44" t="s">
        <v>15053</v>
      </c>
    </row>
    <row r="3250" spans="1:15" ht="37.5" customHeight="1" x14ac:dyDescent="0.15">
      <c r="A3250" s="37">
        <v>0</v>
      </c>
      <c r="B3250" s="32">
        <f t="shared" si="50"/>
        <v>0</v>
      </c>
      <c r="C3250" s="37" t="s">
        <v>32</v>
      </c>
      <c r="D3250" s="39" t="s">
        <v>15054</v>
      </c>
      <c r="E3250" s="39" t="s">
        <v>15055</v>
      </c>
      <c r="F3250" s="41">
        <v>2026</v>
      </c>
      <c r="G3250" s="36">
        <v>712</v>
      </c>
      <c r="H3250" s="42" t="s">
        <v>22</v>
      </c>
      <c r="I3250" s="45">
        <v>3797.86</v>
      </c>
      <c r="J3250" s="42" t="s">
        <v>14086</v>
      </c>
      <c r="K3250" s="42" t="s">
        <v>24</v>
      </c>
      <c r="L3250" s="48" t="s">
        <v>15056</v>
      </c>
      <c r="M3250" s="51" t="s">
        <v>15057</v>
      </c>
      <c r="N3250" s="41">
        <v>73484264</v>
      </c>
      <c r="O3250" s="44" t="s">
        <v>15058</v>
      </c>
    </row>
    <row r="3251" spans="1:15" ht="37.5" customHeight="1" x14ac:dyDescent="0.15">
      <c r="A3251" s="37">
        <v>0</v>
      </c>
      <c r="B3251" s="32">
        <f t="shared" si="50"/>
        <v>0</v>
      </c>
      <c r="C3251" s="37" t="s">
        <v>32</v>
      </c>
      <c r="D3251" s="39" t="s">
        <v>15059</v>
      </c>
      <c r="E3251" s="39" t="s">
        <v>15060</v>
      </c>
      <c r="F3251" s="41">
        <v>2026</v>
      </c>
      <c r="G3251" s="36">
        <v>672</v>
      </c>
      <c r="H3251" s="42" t="s">
        <v>22</v>
      </c>
      <c r="I3251" s="45">
        <v>3279.85</v>
      </c>
      <c r="J3251" s="42" t="s">
        <v>14086</v>
      </c>
      <c r="K3251" s="42" t="s">
        <v>24</v>
      </c>
      <c r="L3251" s="48" t="s">
        <v>15061</v>
      </c>
      <c r="M3251" s="51" t="s">
        <v>15062</v>
      </c>
      <c r="N3251" s="41">
        <v>73484265</v>
      </c>
      <c r="O3251" s="44" t="s">
        <v>15063</v>
      </c>
    </row>
    <row r="3252" spans="1:15" ht="37.5" customHeight="1" x14ac:dyDescent="0.15">
      <c r="A3252" s="37">
        <v>0</v>
      </c>
      <c r="B3252" s="32">
        <f t="shared" si="50"/>
        <v>0</v>
      </c>
      <c r="C3252" s="37" t="s">
        <v>32</v>
      </c>
      <c r="D3252" s="39" t="s">
        <v>15064</v>
      </c>
      <c r="E3252" s="39" t="s">
        <v>15065</v>
      </c>
      <c r="F3252" s="41">
        <v>2026</v>
      </c>
      <c r="G3252" s="36">
        <v>196</v>
      </c>
      <c r="H3252" s="42" t="s">
        <v>22</v>
      </c>
      <c r="I3252" s="45">
        <v>1611.74</v>
      </c>
      <c r="J3252" s="42" t="s">
        <v>14086</v>
      </c>
      <c r="K3252" s="42" t="s">
        <v>24</v>
      </c>
      <c r="L3252" s="48" t="s">
        <v>15066</v>
      </c>
      <c r="M3252" s="51" t="s">
        <v>15067</v>
      </c>
      <c r="N3252" s="41">
        <v>73484267</v>
      </c>
      <c r="O3252" s="44" t="s">
        <v>15068</v>
      </c>
    </row>
    <row r="3253" spans="1:15" ht="37.5" customHeight="1" x14ac:dyDescent="0.15">
      <c r="A3253" s="37">
        <v>0</v>
      </c>
      <c r="B3253" s="32">
        <f t="shared" si="50"/>
        <v>0</v>
      </c>
      <c r="C3253" s="37" t="s">
        <v>32</v>
      </c>
      <c r="D3253" s="39" t="s">
        <v>15069</v>
      </c>
      <c r="E3253" s="39" t="s">
        <v>15070</v>
      </c>
      <c r="F3253" s="41">
        <v>2026</v>
      </c>
      <c r="G3253" s="36">
        <v>316</v>
      </c>
      <c r="H3253" s="42" t="s">
        <v>22</v>
      </c>
      <c r="I3253" s="45">
        <v>2520.2800000000002</v>
      </c>
      <c r="J3253" s="42" t="s">
        <v>14086</v>
      </c>
      <c r="K3253" s="42" t="s">
        <v>24</v>
      </c>
      <c r="L3253" s="48" t="s">
        <v>15071</v>
      </c>
      <c r="M3253" s="51" t="s">
        <v>15072</v>
      </c>
      <c r="N3253" s="41">
        <v>73484268</v>
      </c>
      <c r="O3253" s="44" t="s">
        <v>15073</v>
      </c>
    </row>
    <row r="3254" spans="1:15" ht="37.5" customHeight="1" x14ac:dyDescent="0.15">
      <c r="A3254" s="37">
        <v>0</v>
      </c>
      <c r="B3254" s="32">
        <f t="shared" si="50"/>
        <v>0</v>
      </c>
      <c r="C3254" s="37" t="s">
        <v>4646</v>
      </c>
      <c r="D3254" s="39" t="s">
        <v>15074</v>
      </c>
      <c r="E3254" s="39" t="s">
        <v>15075</v>
      </c>
      <c r="F3254" s="41">
        <v>2025</v>
      </c>
      <c r="G3254" s="36">
        <v>192</v>
      </c>
      <c r="H3254" s="42" t="s">
        <v>22</v>
      </c>
      <c r="I3254" s="45">
        <v>1124.5999999999999</v>
      </c>
      <c r="J3254" s="42" t="s">
        <v>14086</v>
      </c>
      <c r="K3254" s="42" t="s">
        <v>24</v>
      </c>
      <c r="L3254" s="48" t="s">
        <v>15076</v>
      </c>
      <c r="M3254" s="51" t="s">
        <v>15077</v>
      </c>
      <c r="N3254" s="41">
        <v>73409335</v>
      </c>
      <c r="O3254" s="44" t="s">
        <v>15078</v>
      </c>
    </row>
    <row r="3255" spans="1:15" ht="37.5" customHeight="1" x14ac:dyDescent="0.15">
      <c r="A3255" s="37">
        <v>0</v>
      </c>
      <c r="B3255" s="32">
        <f t="shared" si="50"/>
        <v>0</v>
      </c>
      <c r="C3255" s="37" t="s">
        <v>97</v>
      </c>
      <c r="D3255" s="39" t="s">
        <v>15079</v>
      </c>
      <c r="E3255" s="39" t="s">
        <v>15080</v>
      </c>
      <c r="F3255" s="41">
        <v>2026</v>
      </c>
      <c r="G3255" s="36">
        <v>56</v>
      </c>
      <c r="H3255" s="42" t="s">
        <v>50</v>
      </c>
      <c r="I3255" s="45">
        <v>546.19000000000005</v>
      </c>
      <c r="J3255" s="42" t="s">
        <v>14086</v>
      </c>
      <c r="K3255" s="42" t="s">
        <v>24</v>
      </c>
      <c r="L3255" s="48" t="s">
        <v>15081</v>
      </c>
      <c r="M3255" s="51" t="s">
        <v>15082</v>
      </c>
      <c r="N3255" s="41">
        <v>73477910</v>
      </c>
      <c r="O3255" s="44" t="s">
        <v>15083</v>
      </c>
    </row>
    <row r="3256" spans="1:15" ht="37.5" customHeight="1" x14ac:dyDescent="0.15">
      <c r="A3256" s="37">
        <v>0</v>
      </c>
      <c r="B3256" s="32">
        <f t="shared" si="50"/>
        <v>0</v>
      </c>
      <c r="C3256" s="37" t="s">
        <v>32</v>
      </c>
      <c r="D3256" s="39" t="s">
        <v>15084</v>
      </c>
      <c r="E3256" s="39" t="s">
        <v>15085</v>
      </c>
      <c r="F3256" s="41">
        <v>2026</v>
      </c>
      <c r="G3256" s="36">
        <v>568</v>
      </c>
      <c r="H3256" s="42" t="s">
        <v>22</v>
      </c>
      <c r="I3256" s="45">
        <v>3118.81</v>
      </c>
      <c r="J3256" s="42" t="s">
        <v>14086</v>
      </c>
      <c r="K3256" s="42" t="s">
        <v>24</v>
      </c>
      <c r="L3256" s="48" t="s">
        <v>15086</v>
      </c>
      <c r="M3256" s="51" t="s">
        <v>15087</v>
      </c>
      <c r="N3256" s="41">
        <v>73484269</v>
      </c>
      <c r="O3256" s="44" t="s">
        <v>15088</v>
      </c>
    </row>
    <row r="3257" spans="1:15" ht="37.5" customHeight="1" x14ac:dyDescent="0.15">
      <c r="A3257" s="37">
        <v>0</v>
      </c>
      <c r="B3257" s="32">
        <f t="shared" si="50"/>
        <v>0</v>
      </c>
      <c r="C3257" s="37" t="s">
        <v>32</v>
      </c>
      <c r="D3257" s="39" t="s">
        <v>15089</v>
      </c>
      <c r="E3257" s="39" t="s">
        <v>15090</v>
      </c>
      <c r="F3257" s="41">
        <v>2026</v>
      </c>
      <c r="G3257" s="36">
        <v>152</v>
      </c>
      <c r="H3257" s="42" t="s">
        <v>22</v>
      </c>
      <c r="I3257" s="45">
        <v>998.45</v>
      </c>
      <c r="J3257" s="42" t="s">
        <v>14086</v>
      </c>
      <c r="K3257" s="42" t="s">
        <v>24</v>
      </c>
      <c r="L3257" s="48" t="s">
        <v>15091</v>
      </c>
      <c r="M3257" s="51" t="s">
        <v>15092</v>
      </c>
      <c r="N3257" s="41">
        <v>73484270</v>
      </c>
      <c r="O3257" s="44" t="s">
        <v>15093</v>
      </c>
    </row>
    <row r="3258" spans="1:15" ht="37.5" customHeight="1" x14ac:dyDescent="0.15">
      <c r="A3258" s="37">
        <v>0</v>
      </c>
      <c r="B3258" s="32">
        <f t="shared" si="50"/>
        <v>0</v>
      </c>
      <c r="C3258" s="37" t="s">
        <v>197</v>
      </c>
      <c r="D3258" s="39" t="s">
        <v>15094</v>
      </c>
      <c r="E3258" s="39" t="s">
        <v>15090</v>
      </c>
      <c r="F3258" s="41">
        <v>2025</v>
      </c>
      <c r="G3258" s="36">
        <v>152</v>
      </c>
      <c r="H3258" s="42" t="s">
        <v>22</v>
      </c>
      <c r="I3258" s="45">
        <v>888.8</v>
      </c>
      <c r="J3258" s="42" t="s">
        <v>14086</v>
      </c>
      <c r="K3258" s="42" t="s">
        <v>24</v>
      </c>
      <c r="L3258" s="48" t="s">
        <v>15095</v>
      </c>
      <c r="M3258" s="51" t="s">
        <v>15096</v>
      </c>
      <c r="N3258" s="41">
        <v>73442284</v>
      </c>
      <c r="O3258" s="44" t="s">
        <v>15097</v>
      </c>
    </row>
    <row r="3259" spans="1:15" ht="37.5" customHeight="1" x14ac:dyDescent="0.15">
      <c r="A3259" s="37">
        <v>0</v>
      </c>
      <c r="B3259" s="32">
        <f t="shared" si="50"/>
        <v>0</v>
      </c>
      <c r="C3259" s="37" t="s">
        <v>732</v>
      </c>
      <c r="D3259" s="39" t="s">
        <v>15098</v>
      </c>
      <c r="E3259" s="39" t="s">
        <v>15099</v>
      </c>
      <c r="F3259" s="41">
        <v>2025</v>
      </c>
      <c r="G3259" s="36">
        <v>176</v>
      </c>
      <c r="H3259" s="42" t="s">
        <v>22</v>
      </c>
      <c r="I3259" s="45">
        <v>1618.45</v>
      </c>
      <c r="J3259" s="42" t="s">
        <v>14086</v>
      </c>
      <c r="K3259" s="42" t="s">
        <v>24</v>
      </c>
      <c r="L3259" s="48" t="s">
        <v>15100</v>
      </c>
      <c r="M3259" s="51" t="s">
        <v>15101</v>
      </c>
      <c r="N3259" s="41">
        <v>73468240</v>
      </c>
      <c r="O3259" s="44" t="s">
        <v>15102</v>
      </c>
    </row>
    <row r="3260" spans="1:15" ht="37.5" customHeight="1" x14ac:dyDescent="0.15">
      <c r="A3260" s="37">
        <v>0</v>
      </c>
      <c r="B3260" s="32">
        <f t="shared" si="50"/>
        <v>0</v>
      </c>
      <c r="C3260" s="37" t="s">
        <v>32</v>
      </c>
      <c r="D3260" s="39" t="s">
        <v>15103</v>
      </c>
      <c r="E3260" s="39" t="s">
        <v>15104</v>
      </c>
      <c r="F3260" s="41">
        <v>2026</v>
      </c>
      <c r="G3260" s="36">
        <v>272</v>
      </c>
      <c r="H3260" s="42" t="s">
        <v>22</v>
      </c>
      <c r="I3260" s="45">
        <v>2194.17</v>
      </c>
      <c r="J3260" s="42" t="s">
        <v>14086</v>
      </c>
      <c r="K3260" s="42" t="s">
        <v>24</v>
      </c>
      <c r="L3260" s="48" t="s">
        <v>15105</v>
      </c>
      <c r="M3260" s="51" t="s">
        <v>15106</v>
      </c>
      <c r="N3260" s="41">
        <v>73484272</v>
      </c>
      <c r="O3260" s="44" t="s">
        <v>15107</v>
      </c>
    </row>
    <row r="3261" spans="1:15" ht="37.5" customHeight="1" x14ac:dyDescent="0.15">
      <c r="A3261" s="37">
        <v>0</v>
      </c>
      <c r="B3261" s="32">
        <f t="shared" si="50"/>
        <v>0</v>
      </c>
      <c r="C3261" s="37" t="s">
        <v>617</v>
      </c>
      <c r="D3261" s="39" t="s">
        <v>15108</v>
      </c>
      <c r="E3261" s="39" t="s">
        <v>14469</v>
      </c>
      <c r="F3261" s="41">
        <v>2025</v>
      </c>
      <c r="G3261" s="36">
        <v>92</v>
      </c>
      <c r="H3261" s="42" t="s">
        <v>50</v>
      </c>
      <c r="I3261" s="45">
        <v>535.46</v>
      </c>
      <c r="J3261" s="42" t="s">
        <v>14086</v>
      </c>
      <c r="K3261" s="42" t="s">
        <v>24</v>
      </c>
      <c r="L3261" s="48" t="s">
        <v>15109</v>
      </c>
      <c r="M3261" s="51" t="s">
        <v>15110</v>
      </c>
      <c r="N3261" s="41">
        <v>73446725</v>
      </c>
      <c r="O3261" s="44" t="s">
        <v>15111</v>
      </c>
    </row>
    <row r="3262" spans="1:15" ht="37.5" customHeight="1" x14ac:dyDescent="0.15">
      <c r="A3262" s="37">
        <v>0</v>
      </c>
      <c r="B3262" s="32">
        <f t="shared" si="50"/>
        <v>0</v>
      </c>
      <c r="C3262" s="37" t="s">
        <v>5203</v>
      </c>
      <c r="D3262" s="39" t="s">
        <v>15112</v>
      </c>
      <c r="E3262" s="39" t="s">
        <v>14315</v>
      </c>
      <c r="F3262" s="41">
        <v>2025</v>
      </c>
      <c r="G3262" s="36">
        <v>148</v>
      </c>
      <c r="H3262" s="42" t="s">
        <v>22</v>
      </c>
      <c r="I3262" s="45">
        <v>1347.37</v>
      </c>
      <c r="J3262" s="42" t="s">
        <v>14086</v>
      </c>
      <c r="K3262" s="42" t="s">
        <v>24</v>
      </c>
      <c r="L3262" s="48" t="s">
        <v>15113</v>
      </c>
      <c r="M3262" s="51" t="s">
        <v>15114</v>
      </c>
      <c r="N3262" s="41">
        <v>73461318</v>
      </c>
      <c r="O3262" s="44" t="s">
        <v>15115</v>
      </c>
    </row>
    <row r="3263" spans="1:15" ht="37.5" customHeight="1" x14ac:dyDescent="0.15">
      <c r="A3263" s="37">
        <v>0</v>
      </c>
      <c r="B3263" s="32">
        <f t="shared" si="50"/>
        <v>0</v>
      </c>
      <c r="C3263" s="37" t="s">
        <v>150</v>
      </c>
      <c r="D3263" s="39" t="s">
        <v>15116</v>
      </c>
      <c r="E3263" s="39" t="s">
        <v>15117</v>
      </c>
      <c r="F3263" s="41">
        <v>2026</v>
      </c>
      <c r="G3263" s="36">
        <v>432</v>
      </c>
      <c r="H3263" s="42" t="s">
        <v>22</v>
      </c>
      <c r="I3263" s="45">
        <v>4796.3100000000004</v>
      </c>
      <c r="J3263" s="42" t="s">
        <v>14086</v>
      </c>
      <c r="K3263" s="42" t="s">
        <v>24</v>
      </c>
      <c r="L3263" s="48" t="s">
        <v>15118</v>
      </c>
      <c r="M3263" s="51" t="s">
        <v>15119</v>
      </c>
      <c r="N3263" s="41">
        <v>73481768</v>
      </c>
      <c r="O3263" s="44" t="s">
        <v>15120</v>
      </c>
    </row>
    <row r="3264" spans="1:15" ht="37.5" customHeight="1" x14ac:dyDescent="0.15">
      <c r="A3264" s="37">
        <v>0</v>
      </c>
      <c r="B3264" s="32">
        <f t="shared" si="50"/>
        <v>0</v>
      </c>
      <c r="C3264" s="37" t="s">
        <v>32</v>
      </c>
      <c r="D3264" s="39" t="s">
        <v>15121</v>
      </c>
      <c r="E3264" s="39" t="s">
        <v>15122</v>
      </c>
      <c r="F3264" s="41">
        <v>2026</v>
      </c>
      <c r="G3264" s="36">
        <v>400</v>
      </c>
      <c r="H3264" s="42" t="s">
        <v>22</v>
      </c>
      <c r="I3264" s="45">
        <v>3074.52</v>
      </c>
      <c r="J3264" s="42" t="s">
        <v>14086</v>
      </c>
      <c r="K3264" s="42" t="s">
        <v>24</v>
      </c>
      <c r="L3264" s="48" t="s">
        <v>15123</v>
      </c>
      <c r="M3264" s="51" t="s">
        <v>15124</v>
      </c>
      <c r="N3264" s="41">
        <v>73484273</v>
      </c>
      <c r="O3264" s="44" t="s">
        <v>15125</v>
      </c>
    </row>
    <row r="3265" spans="1:15" ht="37.5" customHeight="1" x14ac:dyDescent="0.15">
      <c r="A3265" s="37">
        <v>0</v>
      </c>
      <c r="B3265" s="32">
        <f t="shared" si="50"/>
        <v>0</v>
      </c>
      <c r="C3265" s="37" t="s">
        <v>793</v>
      </c>
      <c r="D3265" s="39" t="s">
        <v>15126</v>
      </c>
      <c r="E3265" s="39" t="s">
        <v>15127</v>
      </c>
      <c r="F3265" s="41">
        <v>2025</v>
      </c>
      <c r="G3265" s="36">
        <v>192</v>
      </c>
      <c r="H3265" s="42" t="s">
        <v>22</v>
      </c>
      <c r="I3265" s="45">
        <v>1461.44</v>
      </c>
      <c r="J3265" s="42" t="s">
        <v>14086</v>
      </c>
      <c r="K3265" s="42" t="s">
        <v>24</v>
      </c>
      <c r="L3265" s="48" t="s">
        <v>15128</v>
      </c>
      <c r="M3265" s="51" t="s">
        <v>15129</v>
      </c>
      <c r="N3265" s="41">
        <v>73458447</v>
      </c>
      <c r="O3265" s="44" t="s">
        <v>15130</v>
      </c>
    </row>
    <row r="3266" spans="1:15" ht="37.5" customHeight="1" x14ac:dyDescent="0.15">
      <c r="A3266" s="37">
        <v>0</v>
      </c>
      <c r="B3266" s="32">
        <f t="shared" si="50"/>
        <v>0</v>
      </c>
      <c r="C3266" s="37" t="s">
        <v>840</v>
      </c>
      <c r="D3266" s="39" t="s">
        <v>15131</v>
      </c>
      <c r="E3266" s="39" t="s">
        <v>15132</v>
      </c>
      <c r="F3266" s="41">
        <v>2025</v>
      </c>
      <c r="G3266" s="36">
        <v>136</v>
      </c>
      <c r="H3266" s="42" t="s">
        <v>50</v>
      </c>
      <c r="I3266" s="45">
        <v>1027.97</v>
      </c>
      <c r="J3266" s="42" t="s">
        <v>14086</v>
      </c>
      <c r="K3266" s="42" t="s">
        <v>24</v>
      </c>
      <c r="L3266" s="49" t="s">
        <v>121</v>
      </c>
      <c r="M3266" s="51" t="s">
        <v>15133</v>
      </c>
      <c r="N3266" s="41">
        <v>73460824</v>
      </c>
      <c r="O3266" s="44" t="s">
        <v>15134</v>
      </c>
    </row>
    <row r="3267" spans="1:15" ht="37.5" customHeight="1" x14ac:dyDescent="0.15">
      <c r="A3267" s="37">
        <v>0</v>
      </c>
      <c r="B3267" s="32">
        <f t="shared" si="50"/>
        <v>0</v>
      </c>
      <c r="C3267" s="37" t="s">
        <v>32</v>
      </c>
      <c r="D3267" s="39" t="s">
        <v>15135</v>
      </c>
      <c r="E3267" s="39" t="s">
        <v>14599</v>
      </c>
      <c r="F3267" s="41">
        <v>2026</v>
      </c>
      <c r="G3267" s="36">
        <v>196</v>
      </c>
      <c r="H3267" s="42" t="s">
        <v>22</v>
      </c>
      <c r="I3267" s="45">
        <v>1147.4100000000001</v>
      </c>
      <c r="J3267" s="42" t="s">
        <v>14086</v>
      </c>
      <c r="K3267" s="42" t="s">
        <v>24</v>
      </c>
      <c r="L3267" s="48" t="s">
        <v>15136</v>
      </c>
      <c r="M3267" s="51" t="s">
        <v>15137</v>
      </c>
      <c r="N3267" s="41">
        <v>73484275</v>
      </c>
      <c r="O3267" s="44" t="s">
        <v>15138</v>
      </c>
    </row>
    <row r="3268" spans="1:15" ht="37.5" customHeight="1" x14ac:dyDescent="0.15">
      <c r="A3268" s="37">
        <v>0</v>
      </c>
      <c r="B3268" s="32">
        <f t="shared" si="50"/>
        <v>0</v>
      </c>
      <c r="C3268" s="37" t="s">
        <v>32</v>
      </c>
      <c r="D3268" s="39" t="s">
        <v>15139</v>
      </c>
      <c r="E3268" s="39" t="s">
        <v>15140</v>
      </c>
      <c r="F3268" s="41">
        <v>2026</v>
      </c>
      <c r="G3268" s="36">
        <v>296</v>
      </c>
      <c r="H3268" s="42" t="s">
        <v>22</v>
      </c>
      <c r="I3268" s="45">
        <v>2289.4499999999998</v>
      </c>
      <c r="J3268" s="42" t="s">
        <v>14086</v>
      </c>
      <c r="K3268" s="42" t="s">
        <v>24</v>
      </c>
      <c r="L3268" s="48" t="s">
        <v>15141</v>
      </c>
      <c r="M3268" s="51" t="s">
        <v>15142</v>
      </c>
      <c r="N3268" s="41">
        <v>73484276</v>
      </c>
      <c r="O3268" s="44" t="s">
        <v>15143</v>
      </c>
    </row>
    <row r="3269" spans="1:15" ht="37.5" customHeight="1" x14ac:dyDescent="0.15">
      <c r="A3269" s="37">
        <v>0</v>
      </c>
      <c r="B3269" s="32">
        <f t="shared" si="50"/>
        <v>0</v>
      </c>
      <c r="C3269" s="37" t="s">
        <v>32</v>
      </c>
      <c r="D3269" s="39" t="s">
        <v>15144</v>
      </c>
      <c r="E3269" s="39" t="s">
        <v>14599</v>
      </c>
      <c r="F3269" s="41">
        <v>2026</v>
      </c>
      <c r="G3269" s="36">
        <v>184</v>
      </c>
      <c r="H3269" s="42" t="s">
        <v>22</v>
      </c>
      <c r="I3269" s="45">
        <v>1356.76</v>
      </c>
      <c r="J3269" s="42" t="s">
        <v>14086</v>
      </c>
      <c r="K3269" s="42" t="s">
        <v>24</v>
      </c>
      <c r="L3269" s="48" t="s">
        <v>15145</v>
      </c>
      <c r="M3269" s="51" t="s">
        <v>15146</v>
      </c>
      <c r="N3269" s="41">
        <v>73484277</v>
      </c>
      <c r="O3269" s="44" t="s">
        <v>15147</v>
      </c>
    </row>
    <row r="3270" spans="1:15" ht="37.5" customHeight="1" x14ac:dyDescent="0.15">
      <c r="A3270" s="37">
        <v>0</v>
      </c>
      <c r="B3270" s="32">
        <f t="shared" si="50"/>
        <v>0</v>
      </c>
      <c r="C3270" s="37" t="s">
        <v>32</v>
      </c>
      <c r="D3270" s="39" t="s">
        <v>15148</v>
      </c>
      <c r="E3270" s="39" t="s">
        <v>15149</v>
      </c>
      <c r="F3270" s="41">
        <v>2026</v>
      </c>
      <c r="G3270" s="36">
        <v>208</v>
      </c>
      <c r="H3270" s="42" t="s">
        <v>22</v>
      </c>
      <c r="I3270" s="45">
        <v>1472.17</v>
      </c>
      <c r="J3270" s="42" t="s">
        <v>14086</v>
      </c>
      <c r="K3270" s="42" t="s">
        <v>24</v>
      </c>
      <c r="L3270" s="48" t="s">
        <v>15150</v>
      </c>
      <c r="M3270" s="51" t="s">
        <v>15151</v>
      </c>
      <c r="N3270" s="41">
        <v>73484279</v>
      </c>
      <c r="O3270" s="44" t="s">
        <v>15152</v>
      </c>
    </row>
    <row r="3271" spans="1:15" ht="37.5" customHeight="1" x14ac:dyDescent="0.15">
      <c r="A3271" s="37">
        <v>0</v>
      </c>
      <c r="B3271" s="32">
        <f t="shared" si="50"/>
        <v>0</v>
      </c>
      <c r="C3271" s="37" t="s">
        <v>32</v>
      </c>
      <c r="D3271" s="39" t="s">
        <v>15153</v>
      </c>
      <c r="E3271" s="39" t="s">
        <v>15154</v>
      </c>
      <c r="F3271" s="41">
        <v>2026</v>
      </c>
      <c r="G3271" s="36">
        <v>112</v>
      </c>
      <c r="H3271" s="42" t="s">
        <v>50</v>
      </c>
      <c r="I3271" s="45">
        <v>1163.51</v>
      </c>
      <c r="J3271" s="42" t="s">
        <v>14086</v>
      </c>
      <c r="K3271" s="42" t="s">
        <v>24</v>
      </c>
      <c r="L3271" s="48" t="s">
        <v>15155</v>
      </c>
      <c r="M3271" s="51" t="s">
        <v>15156</v>
      </c>
      <c r="N3271" s="41">
        <v>73484280</v>
      </c>
      <c r="O3271" s="44" t="s">
        <v>15157</v>
      </c>
    </row>
    <row r="3272" spans="1:15" ht="37.5" customHeight="1" x14ac:dyDescent="0.15">
      <c r="A3272" s="37">
        <v>0</v>
      </c>
      <c r="B3272" s="32">
        <f t="shared" si="50"/>
        <v>0</v>
      </c>
      <c r="C3272" s="37" t="s">
        <v>32</v>
      </c>
      <c r="D3272" s="39" t="s">
        <v>15158</v>
      </c>
      <c r="E3272" s="39" t="s">
        <v>15159</v>
      </c>
      <c r="F3272" s="41">
        <v>2026</v>
      </c>
      <c r="G3272" s="36">
        <v>306</v>
      </c>
      <c r="H3272" s="42" t="s">
        <v>22</v>
      </c>
      <c r="I3272" s="45">
        <v>2352.5300000000002</v>
      </c>
      <c r="J3272" s="42" t="s">
        <v>14086</v>
      </c>
      <c r="K3272" s="42" t="s">
        <v>24</v>
      </c>
      <c r="L3272" s="48" t="s">
        <v>15160</v>
      </c>
      <c r="M3272" s="51" t="s">
        <v>15161</v>
      </c>
      <c r="N3272" s="41">
        <v>73484281</v>
      </c>
      <c r="O3272" s="44" t="s">
        <v>15162</v>
      </c>
    </row>
    <row r="3273" spans="1:15" ht="37.5" customHeight="1" x14ac:dyDescent="0.15">
      <c r="A3273" s="37">
        <v>0</v>
      </c>
      <c r="B3273" s="32">
        <f t="shared" ref="B3273:B3336" si="51">A3273*I3273</f>
        <v>0</v>
      </c>
      <c r="C3273" s="37" t="s">
        <v>732</v>
      </c>
      <c r="D3273" s="39" t="s">
        <v>15163</v>
      </c>
      <c r="E3273" s="39" t="s">
        <v>15164</v>
      </c>
      <c r="F3273" s="41">
        <v>2026</v>
      </c>
      <c r="G3273" s="36">
        <v>168</v>
      </c>
      <c r="H3273" s="42" t="s">
        <v>22</v>
      </c>
      <c r="I3273" s="45">
        <v>1586.24</v>
      </c>
      <c r="J3273" s="42" t="s">
        <v>14086</v>
      </c>
      <c r="K3273" s="42" t="s">
        <v>24</v>
      </c>
      <c r="L3273" s="48" t="s">
        <v>15165</v>
      </c>
      <c r="M3273" s="51" t="s">
        <v>15166</v>
      </c>
      <c r="N3273" s="41">
        <v>73470086</v>
      </c>
      <c r="O3273" s="44" t="s">
        <v>15167</v>
      </c>
    </row>
    <row r="3274" spans="1:15" ht="37.5" customHeight="1" x14ac:dyDescent="0.15">
      <c r="A3274" s="37">
        <v>0</v>
      </c>
      <c r="B3274" s="32">
        <f t="shared" si="51"/>
        <v>0</v>
      </c>
      <c r="C3274" s="37" t="s">
        <v>387</v>
      </c>
      <c r="D3274" s="39" t="s">
        <v>15168</v>
      </c>
      <c r="E3274" s="39" t="s">
        <v>15169</v>
      </c>
      <c r="F3274" s="41">
        <v>2025</v>
      </c>
      <c r="G3274" s="36">
        <v>240</v>
      </c>
      <c r="H3274" s="42" t="s">
        <v>22</v>
      </c>
      <c r="I3274" s="45">
        <v>1317.84</v>
      </c>
      <c r="J3274" s="42" t="s">
        <v>14086</v>
      </c>
      <c r="K3274" s="42" t="s">
        <v>24</v>
      </c>
      <c r="L3274" s="48" t="s">
        <v>15170</v>
      </c>
      <c r="M3274" s="51" t="s">
        <v>15171</v>
      </c>
      <c r="N3274" s="41">
        <v>73450541</v>
      </c>
      <c r="O3274" s="44" t="s">
        <v>15172</v>
      </c>
    </row>
    <row r="3275" spans="1:15" ht="37.5" customHeight="1" x14ac:dyDescent="0.15">
      <c r="A3275" s="37">
        <v>0</v>
      </c>
      <c r="B3275" s="32">
        <f t="shared" si="51"/>
        <v>0</v>
      </c>
      <c r="C3275" s="37" t="s">
        <v>197</v>
      </c>
      <c r="D3275" s="39" t="s">
        <v>15173</v>
      </c>
      <c r="E3275" s="39" t="s">
        <v>15169</v>
      </c>
      <c r="F3275" s="41">
        <v>2025</v>
      </c>
      <c r="G3275" s="36">
        <v>240</v>
      </c>
      <c r="H3275" s="42" t="s">
        <v>22</v>
      </c>
      <c r="I3275" s="45">
        <v>1538.9</v>
      </c>
      <c r="J3275" s="42" t="s">
        <v>14086</v>
      </c>
      <c r="K3275" s="42" t="s">
        <v>24</v>
      </c>
      <c r="L3275" s="48" t="s">
        <v>15174</v>
      </c>
      <c r="M3275" s="51" t="s">
        <v>15175</v>
      </c>
      <c r="N3275" s="41">
        <v>73442296</v>
      </c>
      <c r="O3275" s="44" t="s">
        <v>15176</v>
      </c>
    </row>
    <row r="3276" spans="1:15" ht="37.5" customHeight="1" x14ac:dyDescent="0.15">
      <c r="A3276" s="37">
        <v>0</v>
      </c>
      <c r="B3276" s="32">
        <f t="shared" si="51"/>
        <v>0</v>
      </c>
      <c r="C3276" s="37" t="s">
        <v>32</v>
      </c>
      <c r="D3276" s="39" t="s">
        <v>15177</v>
      </c>
      <c r="E3276" s="39" t="s">
        <v>14599</v>
      </c>
      <c r="F3276" s="41">
        <v>2026</v>
      </c>
      <c r="G3276" s="36">
        <v>276</v>
      </c>
      <c r="H3276" s="42" t="s">
        <v>22</v>
      </c>
      <c r="I3276" s="45">
        <v>1596.98</v>
      </c>
      <c r="J3276" s="42" t="s">
        <v>14086</v>
      </c>
      <c r="K3276" s="42" t="s">
        <v>24</v>
      </c>
      <c r="L3276" s="48" t="s">
        <v>15178</v>
      </c>
      <c r="M3276" s="51" t="s">
        <v>15179</v>
      </c>
      <c r="N3276" s="41">
        <v>73484278</v>
      </c>
      <c r="O3276" s="44" t="s">
        <v>15180</v>
      </c>
    </row>
    <row r="3277" spans="1:15" ht="37.5" customHeight="1" x14ac:dyDescent="0.15">
      <c r="A3277" s="37">
        <v>0</v>
      </c>
      <c r="B3277" s="32">
        <f t="shared" si="51"/>
        <v>0</v>
      </c>
      <c r="C3277" s="37" t="s">
        <v>32</v>
      </c>
      <c r="D3277" s="39" t="s">
        <v>15181</v>
      </c>
      <c r="E3277" s="39" t="s">
        <v>15182</v>
      </c>
      <c r="F3277" s="41">
        <v>2026</v>
      </c>
      <c r="G3277" s="36">
        <v>84</v>
      </c>
      <c r="H3277" s="42" t="s">
        <v>50</v>
      </c>
      <c r="I3277" s="45">
        <v>731.39</v>
      </c>
      <c r="J3277" s="42" t="s">
        <v>14086</v>
      </c>
      <c r="K3277" s="42" t="s">
        <v>24</v>
      </c>
      <c r="L3277" s="48" t="s">
        <v>15183</v>
      </c>
      <c r="M3277" s="51" t="s">
        <v>15184</v>
      </c>
      <c r="N3277" s="41">
        <v>73482292</v>
      </c>
      <c r="O3277" s="44" t="s">
        <v>15185</v>
      </c>
    </row>
    <row r="3278" spans="1:15" ht="37.5" customHeight="1" x14ac:dyDescent="0.15">
      <c r="A3278" s="37">
        <v>0</v>
      </c>
      <c r="B3278" s="32">
        <f t="shared" si="51"/>
        <v>0</v>
      </c>
      <c r="C3278" s="37" t="s">
        <v>1553</v>
      </c>
      <c r="D3278" s="39" t="s">
        <v>15186</v>
      </c>
      <c r="E3278" s="39" t="s">
        <v>15187</v>
      </c>
      <c r="F3278" s="41">
        <v>2025</v>
      </c>
      <c r="G3278" s="36">
        <v>160</v>
      </c>
      <c r="H3278" s="42" t="s">
        <v>22</v>
      </c>
      <c r="I3278" s="45">
        <v>1554.04</v>
      </c>
      <c r="J3278" s="42" t="s">
        <v>14086</v>
      </c>
      <c r="K3278" s="42" t="s">
        <v>24</v>
      </c>
      <c r="L3278" s="48" t="s">
        <v>15188</v>
      </c>
      <c r="M3278" s="51" t="s">
        <v>15189</v>
      </c>
      <c r="N3278" s="41">
        <v>73452566</v>
      </c>
      <c r="O3278" s="44" t="s">
        <v>15190</v>
      </c>
    </row>
    <row r="3279" spans="1:15" ht="37.5" customHeight="1" x14ac:dyDescent="0.15">
      <c r="A3279" s="37">
        <v>0</v>
      </c>
      <c r="B3279" s="32">
        <f t="shared" si="51"/>
        <v>0</v>
      </c>
      <c r="C3279" s="37" t="s">
        <v>387</v>
      </c>
      <c r="D3279" s="39" t="s">
        <v>15191</v>
      </c>
      <c r="E3279" s="39" t="s">
        <v>15192</v>
      </c>
      <c r="F3279" s="41">
        <v>2025</v>
      </c>
      <c r="G3279" s="36">
        <v>172</v>
      </c>
      <c r="H3279" s="42" t="s">
        <v>22</v>
      </c>
      <c r="I3279" s="45">
        <v>1014.55</v>
      </c>
      <c r="J3279" s="42" t="s">
        <v>14086</v>
      </c>
      <c r="K3279" s="42" t="s">
        <v>24</v>
      </c>
      <c r="L3279" s="48" t="s">
        <v>15193</v>
      </c>
      <c r="M3279" s="51" t="s">
        <v>15194</v>
      </c>
      <c r="N3279" s="41">
        <v>73450397</v>
      </c>
      <c r="O3279" s="44" t="s">
        <v>15195</v>
      </c>
    </row>
    <row r="3280" spans="1:15" ht="37.5" customHeight="1" x14ac:dyDescent="0.15">
      <c r="A3280" s="37">
        <v>0</v>
      </c>
      <c r="B3280" s="32">
        <f t="shared" si="51"/>
        <v>0</v>
      </c>
      <c r="C3280" s="37" t="s">
        <v>32</v>
      </c>
      <c r="D3280" s="39" t="s">
        <v>15196</v>
      </c>
      <c r="E3280" s="39" t="s">
        <v>15197</v>
      </c>
      <c r="F3280" s="41">
        <v>2026</v>
      </c>
      <c r="G3280" s="36">
        <v>200</v>
      </c>
      <c r="H3280" s="42" t="s">
        <v>22</v>
      </c>
      <c r="I3280" s="45">
        <v>1097.76</v>
      </c>
      <c r="J3280" s="42" t="s">
        <v>14086</v>
      </c>
      <c r="K3280" s="42" t="s">
        <v>24</v>
      </c>
      <c r="L3280" s="48" t="s">
        <v>15198</v>
      </c>
      <c r="M3280" s="51" t="s">
        <v>15199</v>
      </c>
      <c r="N3280" s="41">
        <v>73484284</v>
      </c>
      <c r="O3280" s="44" t="s">
        <v>15200</v>
      </c>
    </row>
    <row r="3281" spans="1:15" ht="37.5" customHeight="1" x14ac:dyDescent="0.15">
      <c r="A3281" s="37">
        <v>0</v>
      </c>
      <c r="B3281" s="32">
        <f t="shared" si="51"/>
        <v>0</v>
      </c>
      <c r="C3281" s="37" t="s">
        <v>1375</v>
      </c>
      <c r="D3281" s="39" t="s">
        <v>15201</v>
      </c>
      <c r="E3281" s="39" t="s">
        <v>15202</v>
      </c>
      <c r="F3281" s="41">
        <v>2026</v>
      </c>
      <c r="G3281" s="36">
        <v>96</v>
      </c>
      <c r="H3281" s="42" t="s">
        <v>22</v>
      </c>
      <c r="I3281" s="45">
        <v>658.92</v>
      </c>
      <c r="J3281" s="42" t="s">
        <v>14086</v>
      </c>
      <c r="K3281" s="42" t="s">
        <v>24</v>
      </c>
      <c r="L3281" s="48" t="s">
        <v>15203</v>
      </c>
      <c r="M3281" s="51" t="s">
        <v>15204</v>
      </c>
      <c r="N3281" s="41">
        <v>73477854</v>
      </c>
      <c r="O3281" s="44" t="s">
        <v>15205</v>
      </c>
    </row>
    <row r="3282" spans="1:15" ht="37.5" customHeight="1" x14ac:dyDescent="0.15">
      <c r="A3282" s="37">
        <v>0</v>
      </c>
      <c r="B3282" s="32">
        <f t="shared" si="51"/>
        <v>0</v>
      </c>
      <c r="C3282" s="37" t="s">
        <v>1375</v>
      </c>
      <c r="D3282" s="39" t="s">
        <v>15206</v>
      </c>
      <c r="E3282" s="39" t="s">
        <v>15207</v>
      </c>
      <c r="F3282" s="41">
        <v>2026</v>
      </c>
      <c r="G3282" s="36">
        <v>104</v>
      </c>
      <c r="H3282" s="42" t="s">
        <v>22</v>
      </c>
      <c r="I3282" s="45">
        <v>703.21</v>
      </c>
      <c r="J3282" s="42" t="s">
        <v>14086</v>
      </c>
      <c r="K3282" s="42" t="s">
        <v>24</v>
      </c>
      <c r="L3282" s="48" t="s">
        <v>15208</v>
      </c>
      <c r="M3282" s="51" t="s">
        <v>15209</v>
      </c>
      <c r="N3282" s="41">
        <v>73477862</v>
      </c>
      <c r="O3282" s="44" t="s">
        <v>15210</v>
      </c>
    </row>
    <row r="3283" spans="1:15" ht="37.5" customHeight="1" x14ac:dyDescent="0.15">
      <c r="A3283" s="37">
        <v>0</v>
      </c>
      <c r="B3283" s="32">
        <f t="shared" si="51"/>
        <v>0</v>
      </c>
      <c r="C3283" s="37" t="s">
        <v>32</v>
      </c>
      <c r="D3283" s="39" t="s">
        <v>15211</v>
      </c>
      <c r="E3283" s="39" t="s">
        <v>15212</v>
      </c>
      <c r="F3283" s="41">
        <v>2026</v>
      </c>
      <c r="G3283" s="36">
        <v>120</v>
      </c>
      <c r="H3283" s="42" t="s">
        <v>50</v>
      </c>
      <c r="I3283" s="45">
        <v>650.87</v>
      </c>
      <c r="J3283" s="42" t="s">
        <v>14086</v>
      </c>
      <c r="K3283" s="42" t="s">
        <v>24</v>
      </c>
      <c r="L3283" s="48" t="s">
        <v>15213</v>
      </c>
      <c r="M3283" s="51" t="s">
        <v>15214</v>
      </c>
      <c r="N3283" s="41">
        <v>73484285</v>
      </c>
      <c r="O3283" s="44" t="s">
        <v>15215</v>
      </c>
    </row>
    <row r="3284" spans="1:15" ht="37.5" customHeight="1" x14ac:dyDescent="0.15">
      <c r="A3284" s="37">
        <v>0</v>
      </c>
      <c r="B3284" s="32">
        <f t="shared" si="51"/>
        <v>0</v>
      </c>
      <c r="C3284" s="37" t="s">
        <v>15216</v>
      </c>
      <c r="D3284" s="39" t="s">
        <v>15217</v>
      </c>
      <c r="E3284" s="39" t="s">
        <v>15218</v>
      </c>
      <c r="F3284" s="41">
        <v>2023</v>
      </c>
      <c r="G3284" s="36">
        <v>420</v>
      </c>
      <c r="H3284" s="42" t="s">
        <v>22</v>
      </c>
      <c r="I3284" s="45">
        <v>2305.56</v>
      </c>
      <c r="J3284" s="42" t="s">
        <v>14086</v>
      </c>
      <c r="K3284" s="42" t="s">
        <v>24</v>
      </c>
      <c r="L3284" s="48" t="s">
        <v>15219</v>
      </c>
      <c r="M3284" s="51" t="s">
        <v>15220</v>
      </c>
      <c r="N3284" s="41">
        <v>73339671</v>
      </c>
      <c r="O3284" s="44" t="s">
        <v>15221</v>
      </c>
    </row>
    <row r="3285" spans="1:15" ht="37.5" customHeight="1" x14ac:dyDescent="0.15">
      <c r="A3285" s="37">
        <v>0</v>
      </c>
      <c r="B3285" s="32">
        <f t="shared" si="51"/>
        <v>0</v>
      </c>
      <c r="C3285" s="37" t="s">
        <v>32</v>
      </c>
      <c r="D3285" s="39" t="s">
        <v>15222</v>
      </c>
      <c r="E3285" s="39" t="s">
        <v>15223</v>
      </c>
      <c r="F3285" s="41">
        <v>2026</v>
      </c>
      <c r="G3285" s="36">
        <v>220</v>
      </c>
      <c r="H3285" s="42" t="s">
        <v>22</v>
      </c>
      <c r="I3285" s="45">
        <v>1690.92</v>
      </c>
      <c r="J3285" s="42" t="s">
        <v>14086</v>
      </c>
      <c r="K3285" s="42" t="s">
        <v>24</v>
      </c>
      <c r="L3285" s="48" t="s">
        <v>15224</v>
      </c>
      <c r="M3285" s="51" t="s">
        <v>15225</v>
      </c>
      <c r="N3285" s="41">
        <v>73484286</v>
      </c>
      <c r="O3285" s="44" t="s">
        <v>15226</v>
      </c>
    </row>
    <row r="3286" spans="1:15" ht="37.5" customHeight="1" x14ac:dyDescent="0.15">
      <c r="A3286" s="37">
        <v>0</v>
      </c>
      <c r="B3286" s="32">
        <f t="shared" si="51"/>
        <v>0</v>
      </c>
      <c r="C3286" s="37" t="s">
        <v>197</v>
      </c>
      <c r="D3286" s="39" t="s">
        <v>15227</v>
      </c>
      <c r="E3286" s="39" t="s">
        <v>15228</v>
      </c>
      <c r="F3286" s="41">
        <v>2025</v>
      </c>
      <c r="G3286" s="36">
        <v>220</v>
      </c>
      <c r="H3286" s="42" t="s">
        <v>22</v>
      </c>
      <c r="I3286" s="45">
        <v>1349.7</v>
      </c>
      <c r="J3286" s="42" t="s">
        <v>14086</v>
      </c>
      <c r="K3286" s="42" t="s">
        <v>24</v>
      </c>
      <c r="L3286" s="48" t="s">
        <v>15229</v>
      </c>
      <c r="M3286" s="51" t="s">
        <v>15230</v>
      </c>
      <c r="N3286" s="41">
        <v>73442306</v>
      </c>
      <c r="O3286" s="44" t="s">
        <v>15231</v>
      </c>
    </row>
    <row r="3287" spans="1:15" ht="37.5" customHeight="1" x14ac:dyDescent="0.15">
      <c r="A3287" s="37">
        <v>0</v>
      </c>
      <c r="B3287" s="32">
        <f t="shared" si="51"/>
        <v>0</v>
      </c>
      <c r="C3287" s="37" t="s">
        <v>32</v>
      </c>
      <c r="D3287" s="39" t="s">
        <v>15232</v>
      </c>
      <c r="E3287" s="39" t="s">
        <v>15233</v>
      </c>
      <c r="F3287" s="41">
        <v>2026</v>
      </c>
      <c r="G3287" s="36">
        <v>84</v>
      </c>
      <c r="H3287" s="42" t="s">
        <v>50</v>
      </c>
      <c r="I3287" s="45">
        <v>762.26</v>
      </c>
      <c r="J3287" s="42" t="s">
        <v>14086</v>
      </c>
      <c r="K3287" s="42" t="s">
        <v>24</v>
      </c>
      <c r="L3287" s="48" t="s">
        <v>15234</v>
      </c>
      <c r="M3287" s="51" t="s">
        <v>15235</v>
      </c>
      <c r="N3287" s="41">
        <v>73484289</v>
      </c>
      <c r="O3287" s="44" t="s">
        <v>15236</v>
      </c>
    </row>
    <row r="3288" spans="1:15" ht="37.5" customHeight="1" x14ac:dyDescent="0.15">
      <c r="A3288" s="37">
        <v>0</v>
      </c>
      <c r="B3288" s="32">
        <f t="shared" si="51"/>
        <v>0</v>
      </c>
      <c r="C3288" s="37" t="s">
        <v>9280</v>
      </c>
      <c r="D3288" s="39" t="s">
        <v>15237</v>
      </c>
      <c r="E3288" s="39" t="s">
        <v>15233</v>
      </c>
      <c r="F3288" s="41">
        <v>2025</v>
      </c>
      <c r="G3288" s="36">
        <v>84</v>
      </c>
      <c r="H3288" s="42" t="s">
        <v>50</v>
      </c>
      <c r="I3288" s="45">
        <v>503.25</v>
      </c>
      <c r="J3288" s="42" t="s">
        <v>14086</v>
      </c>
      <c r="K3288" s="42" t="s">
        <v>24</v>
      </c>
      <c r="L3288" s="48" t="s">
        <v>15238</v>
      </c>
      <c r="M3288" s="51" t="s">
        <v>15239</v>
      </c>
      <c r="N3288" s="41">
        <v>73454125</v>
      </c>
      <c r="O3288" s="44" t="s">
        <v>15240</v>
      </c>
    </row>
    <row r="3289" spans="1:15" ht="37.5" customHeight="1" x14ac:dyDescent="0.15">
      <c r="A3289" s="37">
        <v>0</v>
      </c>
      <c r="B3289" s="32">
        <f t="shared" si="51"/>
        <v>0</v>
      </c>
      <c r="C3289" s="37" t="s">
        <v>329</v>
      </c>
      <c r="D3289" s="39" t="s">
        <v>15241</v>
      </c>
      <c r="E3289" s="39" t="s">
        <v>15242</v>
      </c>
      <c r="F3289" s="41">
        <v>2025</v>
      </c>
      <c r="G3289" s="36">
        <v>336</v>
      </c>
      <c r="H3289" s="42" t="s">
        <v>22</v>
      </c>
      <c r="I3289" s="45">
        <v>2663.87</v>
      </c>
      <c r="J3289" s="42" t="s">
        <v>14086</v>
      </c>
      <c r="K3289" s="42" t="s">
        <v>24</v>
      </c>
      <c r="L3289" s="49" t="s">
        <v>121</v>
      </c>
      <c r="M3289" s="51" t="s">
        <v>15243</v>
      </c>
      <c r="N3289" s="41">
        <v>73488298</v>
      </c>
      <c r="O3289" s="44" t="s">
        <v>15244</v>
      </c>
    </row>
    <row r="3290" spans="1:15" ht="37.5" customHeight="1" x14ac:dyDescent="0.15">
      <c r="A3290" s="37">
        <v>0</v>
      </c>
      <c r="B3290" s="32">
        <f t="shared" si="51"/>
        <v>0</v>
      </c>
      <c r="C3290" s="37" t="s">
        <v>32</v>
      </c>
      <c r="D3290" s="39" t="s">
        <v>15245</v>
      </c>
      <c r="E3290" s="39" t="s">
        <v>15242</v>
      </c>
      <c r="F3290" s="41">
        <v>2026</v>
      </c>
      <c r="G3290" s="36">
        <v>336</v>
      </c>
      <c r="H3290" s="42" t="s">
        <v>22</v>
      </c>
      <c r="I3290" s="45">
        <v>3010.11</v>
      </c>
      <c r="J3290" s="42" t="s">
        <v>14086</v>
      </c>
      <c r="K3290" s="42" t="s">
        <v>24</v>
      </c>
      <c r="L3290" s="48" t="s">
        <v>15246</v>
      </c>
      <c r="M3290" s="51" t="s">
        <v>15247</v>
      </c>
      <c r="N3290" s="41">
        <v>73484290</v>
      </c>
      <c r="O3290" s="44" t="s">
        <v>15248</v>
      </c>
    </row>
    <row r="3291" spans="1:15" ht="37.5" customHeight="1" x14ac:dyDescent="0.15">
      <c r="A3291" s="37">
        <v>0</v>
      </c>
      <c r="B3291" s="32">
        <f t="shared" si="51"/>
        <v>0</v>
      </c>
      <c r="C3291" s="37" t="s">
        <v>32</v>
      </c>
      <c r="D3291" s="39" t="s">
        <v>15249</v>
      </c>
      <c r="E3291" s="39" t="s">
        <v>15250</v>
      </c>
      <c r="F3291" s="41">
        <v>2026</v>
      </c>
      <c r="G3291" s="36">
        <v>464</v>
      </c>
      <c r="H3291" s="42" t="s">
        <v>22</v>
      </c>
      <c r="I3291" s="45">
        <v>2026.42</v>
      </c>
      <c r="J3291" s="42" t="s">
        <v>14086</v>
      </c>
      <c r="K3291" s="42" t="s">
        <v>24</v>
      </c>
      <c r="L3291" s="48" t="s">
        <v>15251</v>
      </c>
      <c r="M3291" s="51" t="s">
        <v>15252</v>
      </c>
      <c r="N3291" s="41">
        <v>73484287</v>
      </c>
      <c r="O3291" s="44" t="s">
        <v>15253</v>
      </c>
    </row>
    <row r="3292" spans="1:15" ht="37.5" customHeight="1" x14ac:dyDescent="0.15">
      <c r="A3292" s="37">
        <v>0</v>
      </c>
      <c r="B3292" s="32">
        <f t="shared" si="51"/>
        <v>0</v>
      </c>
      <c r="C3292" s="37" t="s">
        <v>32</v>
      </c>
      <c r="D3292" s="39" t="s">
        <v>15254</v>
      </c>
      <c r="E3292" s="39" t="s">
        <v>15255</v>
      </c>
      <c r="F3292" s="41">
        <v>2026</v>
      </c>
      <c r="G3292" s="36">
        <v>180</v>
      </c>
      <c r="H3292" s="42" t="s">
        <v>22</v>
      </c>
      <c r="I3292" s="45">
        <v>1700.31</v>
      </c>
      <c r="J3292" s="42" t="s">
        <v>14086</v>
      </c>
      <c r="K3292" s="42" t="s">
        <v>24</v>
      </c>
      <c r="L3292" s="48" t="s">
        <v>15256</v>
      </c>
      <c r="M3292" s="51" t="s">
        <v>15257</v>
      </c>
      <c r="N3292" s="41">
        <v>73484288</v>
      </c>
      <c r="O3292" s="44" t="s">
        <v>15258</v>
      </c>
    </row>
    <row r="3293" spans="1:15" ht="37.5" customHeight="1" x14ac:dyDescent="0.15">
      <c r="A3293" s="37">
        <v>0</v>
      </c>
      <c r="B3293" s="32">
        <f t="shared" si="51"/>
        <v>0</v>
      </c>
      <c r="C3293" s="37" t="s">
        <v>97</v>
      </c>
      <c r="D3293" s="39" t="s">
        <v>15259</v>
      </c>
      <c r="E3293" s="39" t="s">
        <v>15260</v>
      </c>
      <c r="F3293" s="41">
        <v>2026</v>
      </c>
      <c r="G3293" s="36">
        <v>144</v>
      </c>
      <c r="H3293" s="42" t="s">
        <v>22</v>
      </c>
      <c r="I3293" s="45">
        <v>1229.27</v>
      </c>
      <c r="J3293" s="42" t="s">
        <v>14086</v>
      </c>
      <c r="K3293" s="42" t="s">
        <v>24</v>
      </c>
      <c r="L3293" s="48" t="s">
        <v>15261</v>
      </c>
      <c r="M3293" s="51" t="s">
        <v>15262</v>
      </c>
      <c r="N3293" s="41">
        <v>73477909</v>
      </c>
      <c r="O3293" s="44" t="s">
        <v>15263</v>
      </c>
    </row>
    <row r="3294" spans="1:15" ht="37.5" customHeight="1" x14ac:dyDescent="0.15">
      <c r="A3294" s="37">
        <v>0</v>
      </c>
      <c r="B3294" s="32">
        <f t="shared" si="51"/>
        <v>0</v>
      </c>
      <c r="C3294" s="37" t="s">
        <v>15216</v>
      </c>
      <c r="D3294" s="39" t="s">
        <v>15264</v>
      </c>
      <c r="E3294" s="39" t="s">
        <v>15265</v>
      </c>
      <c r="F3294" s="41">
        <v>2023</v>
      </c>
      <c r="G3294" s="36">
        <v>336</v>
      </c>
      <c r="H3294" s="42" t="s">
        <v>22</v>
      </c>
      <c r="I3294" s="45">
        <v>1866.72</v>
      </c>
      <c r="J3294" s="42" t="s">
        <v>14086</v>
      </c>
      <c r="K3294" s="42" t="s">
        <v>24</v>
      </c>
      <c r="L3294" s="48" t="s">
        <v>15266</v>
      </c>
      <c r="M3294" s="51" t="s">
        <v>15267</v>
      </c>
      <c r="N3294" s="41">
        <v>73339684</v>
      </c>
      <c r="O3294" s="44" t="s">
        <v>15268</v>
      </c>
    </row>
    <row r="3295" spans="1:15" ht="37.5" customHeight="1" x14ac:dyDescent="0.15">
      <c r="A3295" s="37">
        <v>0</v>
      </c>
      <c r="B3295" s="32">
        <f t="shared" si="51"/>
        <v>0</v>
      </c>
      <c r="C3295" s="37" t="s">
        <v>634</v>
      </c>
      <c r="D3295" s="39" t="s">
        <v>15269</v>
      </c>
      <c r="E3295" s="39" t="s">
        <v>15270</v>
      </c>
      <c r="F3295" s="41">
        <v>2025</v>
      </c>
      <c r="G3295" s="36">
        <v>272</v>
      </c>
      <c r="H3295" s="42" t="s">
        <v>22</v>
      </c>
      <c r="I3295" s="45">
        <v>1865.38</v>
      </c>
      <c r="J3295" s="42" t="s">
        <v>14086</v>
      </c>
      <c r="K3295" s="42" t="s">
        <v>24</v>
      </c>
      <c r="L3295" s="48" t="s">
        <v>15271</v>
      </c>
      <c r="M3295" s="51" t="s">
        <v>15272</v>
      </c>
      <c r="N3295" s="41">
        <v>73461524</v>
      </c>
      <c r="O3295" s="44" t="s">
        <v>15273</v>
      </c>
    </row>
    <row r="3296" spans="1:15" ht="37.5" customHeight="1" x14ac:dyDescent="0.15">
      <c r="A3296" s="37">
        <v>0</v>
      </c>
      <c r="B3296" s="32">
        <f t="shared" si="51"/>
        <v>0</v>
      </c>
      <c r="C3296" s="37" t="s">
        <v>32</v>
      </c>
      <c r="D3296" s="39" t="s">
        <v>15274</v>
      </c>
      <c r="E3296" s="39" t="s">
        <v>15275</v>
      </c>
      <c r="F3296" s="41">
        <v>2026</v>
      </c>
      <c r="G3296" s="36">
        <v>272</v>
      </c>
      <c r="H3296" s="42" t="s">
        <v>22</v>
      </c>
      <c r="I3296" s="45">
        <v>1493.65</v>
      </c>
      <c r="J3296" s="42" t="s">
        <v>14086</v>
      </c>
      <c r="K3296" s="42" t="s">
        <v>24</v>
      </c>
      <c r="L3296" s="48" t="s">
        <v>15276</v>
      </c>
      <c r="M3296" s="51" t="s">
        <v>15277</v>
      </c>
      <c r="N3296" s="41">
        <v>73484291</v>
      </c>
      <c r="O3296" s="44" t="s">
        <v>15278</v>
      </c>
    </row>
    <row r="3297" spans="1:15" ht="37.5" customHeight="1" x14ac:dyDescent="0.15">
      <c r="A3297" s="37">
        <v>0</v>
      </c>
      <c r="B3297" s="32">
        <f t="shared" si="51"/>
        <v>0</v>
      </c>
      <c r="C3297" s="37" t="s">
        <v>1459</v>
      </c>
      <c r="D3297" s="39" t="s">
        <v>15279</v>
      </c>
      <c r="E3297" s="39" t="s">
        <v>15280</v>
      </c>
      <c r="F3297" s="41">
        <v>2025</v>
      </c>
      <c r="G3297" s="36">
        <v>168</v>
      </c>
      <c r="H3297" s="42" t="s">
        <v>22</v>
      </c>
      <c r="I3297" s="45">
        <v>944.77</v>
      </c>
      <c r="J3297" s="42" t="s">
        <v>14086</v>
      </c>
      <c r="K3297" s="42" t="s">
        <v>24</v>
      </c>
      <c r="L3297" s="48" t="s">
        <v>15281</v>
      </c>
      <c r="M3297" s="51" t="s">
        <v>15282</v>
      </c>
      <c r="N3297" s="41">
        <v>73461085</v>
      </c>
      <c r="O3297" s="44" t="s">
        <v>15283</v>
      </c>
    </row>
    <row r="3298" spans="1:15" ht="37.5" customHeight="1" x14ac:dyDescent="0.15">
      <c r="A3298" s="37">
        <v>0</v>
      </c>
      <c r="B3298" s="32">
        <f t="shared" si="51"/>
        <v>0</v>
      </c>
      <c r="C3298" s="37" t="s">
        <v>32</v>
      </c>
      <c r="D3298" s="39" t="s">
        <v>15284</v>
      </c>
      <c r="E3298" s="39" t="s">
        <v>15285</v>
      </c>
      <c r="F3298" s="41">
        <v>2026</v>
      </c>
      <c r="G3298" s="36">
        <v>248</v>
      </c>
      <c r="H3298" s="42" t="s">
        <v>22</v>
      </c>
      <c r="I3298" s="45">
        <v>1810.36</v>
      </c>
      <c r="J3298" s="42" t="s">
        <v>14086</v>
      </c>
      <c r="K3298" s="42" t="s">
        <v>24</v>
      </c>
      <c r="L3298" s="48" t="s">
        <v>15286</v>
      </c>
      <c r="M3298" s="51" t="s">
        <v>15287</v>
      </c>
      <c r="N3298" s="41">
        <v>73484292</v>
      </c>
      <c r="O3298" s="44" t="s">
        <v>15288</v>
      </c>
    </row>
    <row r="3299" spans="1:15" ht="37.5" customHeight="1" x14ac:dyDescent="0.15">
      <c r="A3299" s="37">
        <v>0</v>
      </c>
      <c r="B3299" s="32">
        <f t="shared" si="51"/>
        <v>0</v>
      </c>
      <c r="C3299" s="37" t="s">
        <v>2307</v>
      </c>
      <c r="D3299" s="39" t="s">
        <v>15289</v>
      </c>
      <c r="E3299" s="39" t="s">
        <v>15290</v>
      </c>
      <c r="F3299" s="41">
        <v>2026</v>
      </c>
      <c r="G3299" s="36">
        <v>124</v>
      </c>
      <c r="H3299" s="42" t="s">
        <v>50</v>
      </c>
      <c r="I3299" s="45">
        <v>983.69</v>
      </c>
      <c r="J3299" s="42" t="s">
        <v>14086</v>
      </c>
      <c r="K3299" s="42" t="s">
        <v>24</v>
      </c>
      <c r="L3299" s="48" t="s">
        <v>15291</v>
      </c>
      <c r="M3299" s="51" t="s">
        <v>15292</v>
      </c>
      <c r="N3299" s="41">
        <v>73481752</v>
      </c>
      <c r="O3299" s="44" t="s">
        <v>15293</v>
      </c>
    </row>
    <row r="3300" spans="1:15" ht="37.5" customHeight="1" x14ac:dyDescent="0.15">
      <c r="A3300" s="37">
        <v>0</v>
      </c>
      <c r="B3300" s="32">
        <f t="shared" si="51"/>
        <v>0</v>
      </c>
      <c r="C3300" s="37" t="s">
        <v>1079</v>
      </c>
      <c r="D3300" s="39" t="s">
        <v>15294</v>
      </c>
      <c r="E3300" s="39" t="s">
        <v>15290</v>
      </c>
      <c r="F3300" s="41">
        <v>2025</v>
      </c>
      <c r="G3300" s="36">
        <v>96</v>
      </c>
      <c r="H3300" s="42" t="s">
        <v>50</v>
      </c>
      <c r="I3300" s="45">
        <v>614.64</v>
      </c>
      <c r="J3300" s="42" t="s">
        <v>14086</v>
      </c>
      <c r="K3300" s="42" t="s">
        <v>24</v>
      </c>
      <c r="L3300" s="48" t="s">
        <v>15295</v>
      </c>
      <c r="M3300" s="51" t="s">
        <v>15296</v>
      </c>
      <c r="N3300" s="41">
        <v>73413120</v>
      </c>
      <c r="O3300" s="44" t="s">
        <v>15297</v>
      </c>
    </row>
    <row r="3301" spans="1:15" ht="37.5" customHeight="1" x14ac:dyDescent="0.15">
      <c r="A3301" s="37">
        <v>0</v>
      </c>
      <c r="B3301" s="32">
        <f t="shared" si="51"/>
        <v>0</v>
      </c>
      <c r="C3301" s="37" t="s">
        <v>9280</v>
      </c>
      <c r="D3301" s="39" t="s">
        <v>15298</v>
      </c>
      <c r="E3301" s="39" t="s">
        <v>15299</v>
      </c>
      <c r="F3301" s="41">
        <v>2025</v>
      </c>
      <c r="G3301" s="36">
        <v>332</v>
      </c>
      <c r="H3301" s="42" t="s">
        <v>22</v>
      </c>
      <c r="I3301" s="45">
        <v>2896.04</v>
      </c>
      <c r="J3301" s="42" t="s">
        <v>14086</v>
      </c>
      <c r="K3301" s="42" t="s">
        <v>24</v>
      </c>
      <c r="L3301" s="49" t="s">
        <v>121</v>
      </c>
      <c r="M3301" s="51" t="s">
        <v>15300</v>
      </c>
      <c r="N3301" s="41">
        <v>73454058</v>
      </c>
      <c r="O3301" s="44" t="s">
        <v>15301</v>
      </c>
    </row>
    <row r="3302" spans="1:15" ht="37.5" customHeight="1" x14ac:dyDescent="0.15">
      <c r="A3302" s="37">
        <v>0</v>
      </c>
      <c r="B3302" s="32">
        <f t="shared" si="51"/>
        <v>0</v>
      </c>
      <c r="C3302" s="37" t="s">
        <v>776</v>
      </c>
      <c r="D3302" s="39" t="s">
        <v>15302</v>
      </c>
      <c r="E3302" s="39" t="s">
        <v>15303</v>
      </c>
      <c r="F3302" s="41">
        <v>2025</v>
      </c>
      <c r="G3302" s="36">
        <v>704</v>
      </c>
      <c r="H3302" s="42" t="s">
        <v>22</v>
      </c>
      <c r="I3302" s="45">
        <v>4223.2700000000004</v>
      </c>
      <c r="J3302" s="42" t="s">
        <v>14086</v>
      </c>
      <c r="K3302" s="42" t="s">
        <v>24</v>
      </c>
      <c r="L3302" s="48" t="s">
        <v>15304</v>
      </c>
      <c r="M3302" s="51" t="s">
        <v>15305</v>
      </c>
      <c r="N3302" s="41">
        <v>73419572</v>
      </c>
      <c r="O3302" s="44" t="s">
        <v>15306</v>
      </c>
    </row>
    <row r="3303" spans="1:15" ht="37.5" customHeight="1" x14ac:dyDescent="0.15">
      <c r="A3303" s="37">
        <v>0</v>
      </c>
      <c r="B3303" s="32">
        <f t="shared" si="51"/>
        <v>0</v>
      </c>
      <c r="C3303" s="37" t="s">
        <v>308</v>
      </c>
      <c r="D3303" s="39" t="s">
        <v>15307</v>
      </c>
      <c r="E3303" s="39" t="s">
        <v>14732</v>
      </c>
      <c r="F3303" s="41">
        <v>2025</v>
      </c>
      <c r="G3303" s="36">
        <v>188</v>
      </c>
      <c r="H3303" s="42" t="s">
        <v>22</v>
      </c>
      <c r="I3303" s="45">
        <v>1567.46</v>
      </c>
      <c r="J3303" s="42" t="s">
        <v>14086</v>
      </c>
      <c r="K3303" s="42" t="s">
        <v>24</v>
      </c>
      <c r="L3303" s="48" t="s">
        <v>15308</v>
      </c>
      <c r="M3303" s="51" t="s">
        <v>15309</v>
      </c>
      <c r="N3303" s="41">
        <v>73454433</v>
      </c>
      <c r="O3303" s="44" t="s">
        <v>15310</v>
      </c>
    </row>
    <row r="3304" spans="1:15" ht="37.5" customHeight="1" x14ac:dyDescent="0.15">
      <c r="A3304" s="37">
        <v>0</v>
      </c>
      <c r="B3304" s="32">
        <f t="shared" si="51"/>
        <v>0</v>
      </c>
      <c r="C3304" s="37" t="s">
        <v>1158</v>
      </c>
      <c r="D3304" s="39" t="s">
        <v>15311</v>
      </c>
      <c r="E3304" s="39" t="s">
        <v>15312</v>
      </c>
      <c r="F3304" s="41">
        <v>2025</v>
      </c>
      <c r="G3304" s="36">
        <v>460</v>
      </c>
      <c r="H3304" s="42" t="s">
        <v>22</v>
      </c>
      <c r="I3304" s="45">
        <v>2467.94</v>
      </c>
      <c r="J3304" s="42" t="s">
        <v>14086</v>
      </c>
      <c r="K3304" s="42" t="s">
        <v>24</v>
      </c>
      <c r="L3304" s="48" t="s">
        <v>15313</v>
      </c>
      <c r="M3304" s="51" t="s">
        <v>15314</v>
      </c>
      <c r="N3304" s="41">
        <v>73472466</v>
      </c>
      <c r="O3304" s="44" t="s">
        <v>15315</v>
      </c>
    </row>
    <row r="3305" spans="1:15" ht="37.5" customHeight="1" x14ac:dyDescent="0.15">
      <c r="A3305" s="37">
        <v>0</v>
      </c>
      <c r="B3305" s="32">
        <f t="shared" si="51"/>
        <v>0</v>
      </c>
      <c r="C3305" s="37" t="s">
        <v>15316</v>
      </c>
      <c r="D3305" s="39" t="s">
        <v>15317</v>
      </c>
      <c r="E3305" s="39" t="s">
        <v>14594</v>
      </c>
      <c r="F3305" s="41">
        <v>2022</v>
      </c>
      <c r="G3305" s="36">
        <v>356</v>
      </c>
      <c r="H3305" s="42" t="s">
        <v>22</v>
      </c>
      <c r="I3305" s="45">
        <v>3294.61</v>
      </c>
      <c r="J3305" s="42" t="s">
        <v>14086</v>
      </c>
      <c r="K3305" s="42" t="s">
        <v>24</v>
      </c>
      <c r="L3305" s="48" t="s">
        <v>15318</v>
      </c>
      <c r="M3305" s="51" t="s">
        <v>15319</v>
      </c>
      <c r="N3305" s="41">
        <v>73269063</v>
      </c>
      <c r="O3305" s="44" t="s">
        <v>15320</v>
      </c>
    </row>
    <row r="3306" spans="1:15" ht="37.5" customHeight="1" x14ac:dyDescent="0.15">
      <c r="A3306" s="37">
        <v>0</v>
      </c>
      <c r="B3306" s="32">
        <f t="shared" si="51"/>
        <v>0</v>
      </c>
      <c r="C3306" s="37" t="s">
        <v>32</v>
      </c>
      <c r="D3306" s="39" t="s">
        <v>15321</v>
      </c>
      <c r="E3306" s="39" t="s">
        <v>15322</v>
      </c>
      <c r="F3306" s="41">
        <v>2026</v>
      </c>
      <c r="G3306" s="36">
        <v>76</v>
      </c>
      <c r="H3306" s="42" t="s">
        <v>50</v>
      </c>
      <c r="I3306" s="45">
        <v>1378.23</v>
      </c>
      <c r="J3306" s="42" t="s">
        <v>14086</v>
      </c>
      <c r="K3306" s="42" t="s">
        <v>24</v>
      </c>
      <c r="L3306" s="48" t="s">
        <v>15323</v>
      </c>
      <c r="M3306" s="51" t="s">
        <v>15324</v>
      </c>
      <c r="N3306" s="41">
        <v>73484293</v>
      </c>
      <c r="O3306" s="44" t="s">
        <v>15325</v>
      </c>
    </row>
    <row r="3307" spans="1:15" ht="37.5" customHeight="1" x14ac:dyDescent="0.15">
      <c r="A3307" s="37">
        <v>0</v>
      </c>
      <c r="B3307" s="32">
        <f t="shared" si="51"/>
        <v>0</v>
      </c>
      <c r="C3307" s="37" t="s">
        <v>32</v>
      </c>
      <c r="D3307" s="39" t="s">
        <v>15326</v>
      </c>
      <c r="E3307" s="39" t="s">
        <v>15327</v>
      </c>
      <c r="F3307" s="41">
        <v>2026</v>
      </c>
      <c r="G3307" s="36">
        <v>80</v>
      </c>
      <c r="H3307" s="42" t="s">
        <v>50</v>
      </c>
      <c r="I3307" s="45">
        <v>869.62</v>
      </c>
      <c r="J3307" s="42" t="s">
        <v>14086</v>
      </c>
      <c r="K3307" s="42" t="s">
        <v>24</v>
      </c>
      <c r="L3307" s="48" t="s">
        <v>15328</v>
      </c>
      <c r="M3307" s="51" t="s">
        <v>15329</v>
      </c>
      <c r="N3307" s="41">
        <v>73484294</v>
      </c>
      <c r="O3307" s="44" t="s">
        <v>15330</v>
      </c>
    </row>
    <row r="3308" spans="1:15" ht="37.5" customHeight="1" x14ac:dyDescent="0.15">
      <c r="A3308" s="37">
        <v>0</v>
      </c>
      <c r="B3308" s="32">
        <f t="shared" si="51"/>
        <v>0</v>
      </c>
      <c r="C3308" s="37" t="s">
        <v>1375</v>
      </c>
      <c r="D3308" s="39" t="s">
        <v>15331</v>
      </c>
      <c r="E3308" s="39" t="s">
        <v>15085</v>
      </c>
      <c r="F3308" s="41">
        <v>2026</v>
      </c>
      <c r="G3308" s="36">
        <v>400</v>
      </c>
      <c r="H3308" s="42" t="s">
        <v>22</v>
      </c>
      <c r="I3308" s="45">
        <v>3305.35</v>
      </c>
      <c r="J3308" s="42" t="s">
        <v>14086</v>
      </c>
      <c r="K3308" s="42" t="s">
        <v>24</v>
      </c>
      <c r="L3308" s="48" t="s">
        <v>15332</v>
      </c>
      <c r="M3308" s="51" t="s">
        <v>15333</v>
      </c>
      <c r="N3308" s="41">
        <v>73477967</v>
      </c>
      <c r="O3308" s="44" t="s">
        <v>15334</v>
      </c>
    </row>
    <row r="3309" spans="1:15" ht="37.5" customHeight="1" x14ac:dyDescent="0.15">
      <c r="A3309" s="37">
        <v>0</v>
      </c>
      <c r="B3309" s="32">
        <f t="shared" si="51"/>
        <v>0</v>
      </c>
      <c r="C3309" s="37" t="s">
        <v>840</v>
      </c>
      <c r="D3309" s="39" t="s">
        <v>15335</v>
      </c>
      <c r="E3309" s="39" t="s">
        <v>15336</v>
      </c>
      <c r="F3309" s="41">
        <v>2025</v>
      </c>
      <c r="G3309" s="36">
        <v>476</v>
      </c>
      <c r="H3309" s="42" t="s">
        <v>22</v>
      </c>
      <c r="I3309" s="45">
        <v>2612.87</v>
      </c>
      <c r="J3309" s="42" t="s">
        <v>14086</v>
      </c>
      <c r="K3309" s="42" t="s">
        <v>24</v>
      </c>
      <c r="L3309" s="48" t="s">
        <v>15337</v>
      </c>
      <c r="M3309" s="51" t="s">
        <v>15338</v>
      </c>
      <c r="N3309" s="41">
        <v>73460802</v>
      </c>
      <c r="O3309" s="44" t="s">
        <v>15339</v>
      </c>
    </row>
    <row r="3310" spans="1:15" ht="37.5" customHeight="1" x14ac:dyDescent="0.15">
      <c r="A3310" s="37">
        <v>0</v>
      </c>
      <c r="B3310" s="32">
        <f t="shared" si="51"/>
        <v>0</v>
      </c>
      <c r="C3310" s="37" t="s">
        <v>5203</v>
      </c>
      <c r="D3310" s="39" t="s">
        <v>15340</v>
      </c>
      <c r="E3310" s="39" t="s">
        <v>15341</v>
      </c>
      <c r="F3310" s="41">
        <v>2025</v>
      </c>
      <c r="G3310" s="36">
        <v>88</v>
      </c>
      <c r="H3310" s="42" t="s">
        <v>50</v>
      </c>
      <c r="I3310" s="45">
        <v>751.52</v>
      </c>
      <c r="J3310" s="42" t="s">
        <v>14086</v>
      </c>
      <c r="K3310" s="42" t="s">
        <v>24</v>
      </c>
      <c r="L3310" s="48" t="s">
        <v>15342</v>
      </c>
      <c r="M3310" s="51" t="s">
        <v>15343</v>
      </c>
      <c r="N3310" s="41">
        <v>73461323</v>
      </c>
      <c r="O3310" s="44" t="s">
        <v>15344</v>
      </c>
    </row>
    <row r="3311" spans="1:15" ht="37.5" customHeight="1" x14ac:dyDescent="0.15">
      <c r="A3311" s="37">
        <v>0</v>
      </c>
      <c r="B3311" s="32">
        <f t="shared" si="51"/>
        <v>0</v>
      </c>
      <c r="C3311" s="37" t="s">
        <v>799</v>
      </c>
      <c r="D3311" s="39" t="s">
        <v>15345</v>
      </c>
      <c r="E3311" s="39" t="s">
        <v>15341</v>
      </c>
      <c r="F3311" s="41">
        <v>2026</v>
      </c>
      <c r="G3311" s="36">
        <v>88</v>
      </c>
      <c r="H3311" s="42" t="s">
        <v>50</v>
      </c>
      <c r="I3311" s="45">
        <v>751.52</v>
      </c>
      <c r="J3311" s="42" t="s">
        <v>14086</v>
      </c>
      <c r="K3311" s="42" t="s">
        <v>24</v>
      </c>
      <c r="L3311" s="48" t="s">
        <v>15346</v>
      </c>
      <c r="M3311" s="51" t="s">
        <v>15347</v>
      </c>
      <c r="N3311" s="41">
        <v>73498698</v>
      </c>
      <c r="O3311" s="44" t="s">
        <v>15348</v>
      </c>
    </row>
    <row r="3312" spans="1:15" ht="37.5" customHeight="1" x14ac:dyDescent="0.15">
      <c r="A3312" s="37">
        <v>0</v>
      </c>
      <c r="B3312" s="32">
        <f t="shared" si="51"/>
        <v>0</v>
      </c>
      <c r="C3312" s="37" t="s">
        <v>32</v>
      </c>
      <c r="D3312" s="39" t="s">
        <v>15349</v>
      </c>
      <c r="E3312" s="39" t="s">
        <v>14459</v>
      </c>
      <c r="F3312" s="41">
        <v>2026</v>
      </c>
      <c r="G3312" s="36">
        <v>172</v>
      </c>
      <c r="H3312" s="42" t="s">
        <v>22</v>
      </c>
      <c r="I3312" s="45">
        <v>1087.02</v>
      </c>
      <c r="J3312" s="42" t="s">
        <v>14086</v>
      </c>
      <c r="K3312" s="42" t="s">
        <v>24</v>
      </c>
      <c r="L3312" s="48" t="s">
        <v>15350</v>
      </c>
      <c r="M3312" s="51" t="s">
        <v>15351</v>
      </c>
      <c r="N3312" s="41">
        <v>73484295</v>
      </c>
      <c r="O3312" s="44" t="s">
        <v>15352</v>
      </c>
    </row>
    <row r="3313" spans="1:15" ht="37.5" customHeight="1" x14ac:dyDescent="0.15">
      <c r="A3313" s="37">
        <v>0</v>
      </c>
      <c r="B3313" s="32">
        <f t="shared" si="51"/>
        <v>0</v>
      </c>
      <c r="C3313" s="37" t="s">
        <v>32</v>
      </c>
      <c r="D3313" s="39" t="s">
        <v>15353</v>
      </c>
      <c r="E3313" s="39" t="s">
        <v>15354</v>
      </c>
      <c r="F3313" s="41">
        <v>2026</v>
      </c>
      <c r="G3313" s="36">
        <v>180</v>
      </c>
      <c r="H3313" s="42" t="s">
        <v>22</v>
      </c>
      <c r="I3313" s="45">
        <v>1461.44</v>
      </c>
      <c r="J3313" s="42" t="s">
        <v>14086</v>
      </c>
      <c r="K3313" s="42" t="s">
        <v>24</v>
      </c>
      <c r="L3313" s="48" t="s">
        <v>15355</v>
      </c>
      <c r="M3313" s="51" t="s">
        <v>15356</v>
      </c>
      <c r="N3313" s="41">
        <v>73484296</v>
      </c>
      <c r="O3313" s="44" t="s">
        <v>15357</v>
      </c>
    </row>
    <row r="3314" spans="1:15" ht="37.5" customHeight="1" x14ac:dyDescent="0.15">
      <c r="A3314" s="37">
        <v>0</v>
      </c>
      <c r="B3314" s="32">
        <f t="shared" si="51"/>
        <v>0</v>
      </c>
      <c r="C3314" s="37" t="s">
        <v>329</v>
      </c>
      <c r="D3314" s="39" t="s">
        <v>15358</v>
      </c>
      <c r="E3314" s="39" t="s">
        <v>15359</v>
      </c>
      <c r="F3314" s="41">
        <v>2026</v>
      </c>
      <c r="G3314" s="36">
        <v>216</v>
      </c>
      <c r="H3314" s="42" t="s">
        <v>22</v>
      </c>
      <c r="I3314" s="45">
        <v>1794.25</v>
      </c>
      <c r="J3314" s="42" t="s">
        <v>14086</v>
      </c>
      <c r="K3314" s="42" t="s">
        <v>24</v>
      </c>
      <c r="L3314" s="48" t="s">
        <v>15360</v>
      </c>
      <c r="M3314" s="51" t="s">
        <v>15361</v>
      </c>
      <c r="N3314" s="41">
        <v>73489083</v>
      </c>
      <c r="O3314" s="44" t="s">
        <v>15362</v>
      </c>
    </row>
    <row r="3315" spans="1:15" ht="37.5" customHeight="1" x14ac:dyDescent="0.15">
      <c r="A3315" s="37">
        <v>0</v>
      </c>
      <c r="B3315" s="32">
        <f t="shared" si="51"/>
        <v>0</v>
      </c>
      <c r="C3315" s="37" t="s">
        <v>97</v>
      </c>
      <c r="D3315" s="39" t="s">
        <v>15363</v>
      </c>
      <c r="E3315" s="39" t="s">
        <v>14226</v>
      </c>
      <c r="F3315" s="41">
        <v>2026</v>
      </c>
      <c r="G3315" s="36">
        <v>148</v>
      </c>
      <c r="H3315" s="42" t="s">
        <v>22</v>
      </c>
      <c r="I3315" s="45">
        <v>1138.02</v>
      </c>
      <c r="J3315" s="42" t="s">
        <v>14086</v>
      </c>
      <c r="K3315" s="42" t="s">
        <v>24</v>
      </c>
      <c r="L3315" s="48" t="s">
        <v>15364</v>
      </c>
      <c r="M3315" s="51" t="s">
        <v>15365</v>
      </c>
      <c r="N3315" s="41">
        <v>73477907</v>
      </c>
      <c r="O3315" s="44" t="s">
        <v>15366</v>
      </c>
    </row>
    <row r="3316" spans="1:15" ht="37.5" customHeight="1" x14ac:dyDescent="0.15">
      <c r="A3316" s="37">
        <v>0</v>
      </c>
      <c r="B3316" s="32">
        <f t="shared" si="51"/>
        <v>0</v>
      </c>
      <c r="C3316" s="37" t="s">
        <v>32</v>
      </c>
      <c r="D3316" s="39" t="s">
        <v>15367</v>
      </c>
      <c r="E3316" s="39" t="s">
        <v>15368</v>
      </c>
      <c r="F3316" s="41">
        <v>2026</v>
      </c>
      <c r="G3316" s="36">
        <v>120</v>
      </c>
      <c r="H3316" s="42" t="s">
        <v>50</v>
      </c>
      <c r="I3316" s="45">
        <v>793.12</v>
      </c>
      <c r="J3316" s="42" t="s">
        <v>14086</v>
      </c>
      <c r="K3316" s="42" t="s">
        <v>24</v>
      </c>
      <c r="L3316" s="48" t="s">
        <v>15369</v>
      </c>
      <c r="M3316" s="51" t="s">
        <v>15370</v>
      </c>
      <c r="N3316" s="41">
        <v>73484297</v>
      </c>
      <c r="O3316" s="44" t="s">
        <v>15371</v>
      </c>
    </row>
    <row r="3317" spans="1:15" ht="37.5" customHeight="1" x14ac:dyDescent="0.15">
      <c r="A3317" s="37">
        <v>0</v>
      </c>
      <c r="B3317" s="32">
        <f t="shared" si="51"/>
        <v>0</v>
      </c>
      <c r="C3317" s="37" t="s">
        <v>3311</v>
      </c>
      <c r="D3317" s="39" t="s">
        <v>15372</v>
      </c>
      <c r="E3317" s="39" t="s">
        <v>15373</v>
      </c>
      <c r="F3317" s="41">
        <v>2026</v>
      </c>
      <c r="G3317" s="36">
        <v>132</v>
      </c>
      <c r="H3317" s="42" t="s">
        <v>50</v>
      </c>
      <c r="I3317" s="45">
        <v>712.6</v>
      </c>
      <c r="J3317" s="42" t="s">
        <v>14086</v>
      </c>
      <c r="K3317" s="42" t="s">
        <v>24</v>
      </c>
      <c r="L3317" s="48" t="s">
        <v>15374</v>
      </c>
      <c r="M3317" s="51" t="s">
        <v>15375</v>
      </c>
      <c r="N3317" s="41">
        <v>73471954</v>
      </c>
      <c r="O3317" s="44" t="s">
        <v>15376</v>
      </c>
    </row>
    <row r="3318" spans="1:15" ht="37.5" customHeight="1" x14ac:dyDescent="0.15">
      <c r="A3318" s="37">
        <v>0</v>
      </c>
      <c r="B3318" s="32">
        <f t="shared" si="51"/>
        <v>0</v>
      </c>
      <c r="C3318" s="37" t="s">
        <v>3104</v>
      </c>
      <c r="D3318" s="39" t="s">
        <v>15377</v>
      </c>
      <c r="E3318" s="39" t="s">
        <v>15164</v>
      </c>
      <c r="F3318" s="41">
        <v>2026</v>
      </c>
      <c r="G3318" s="36">
        <v>144</v>
      </c>
      <c r="H3318" s="42" t="s">
        <v>22</v>
      </c>
      <c r="I3318" s="45">
        <v>1142.04</v>
      </c>
      <c r="J3318" s="42" t="s">
        <v>14086</v>
      </c>
      <c r="K3318" s="42" t="s">
        <v>24</v>
      </c>
      <c r="L3318" s="48" t="s">
        <v>15378</v>
      </c>
      <c r="M3318" s="51" t="s">
        <v>15379</v>
      </c>
      <c r="N3318" s="41">
        <v>73480118</v>
      </c>
      <c r="O3318" s="44" t="s">
        <v>15380</v>
      </c>
    </row>
    <row r="3319" spans="1:15" ht="37.5" customHeight="1" x14ac:dyDescent="0.15">
      <c r="A3319" s="37">
        <v>0</v>
      </c>
      <c r="B3319" s="32">
        <f t="shared" si="51"/>
        <v>0</v>
      </c>
      <c r="C3319" s="37" t="s">
        <v>197</v>
      </c>
      <c r="D3319" s="39" t="s">
        <v>15381</v>
      </c>
      <c r="E3319" s="39" t="s">
        <v>15382</v>
      </c>
      <c r="F3319" s="41">
        <v>2025</v>
      </c>
      <c r="G3319" s="36">
        <v>252</v>
      </c>
      <c r="H3319" s="42" t="s">
        <v>22</v>
      </c>
      <c r="I3319" s="45">
        <v>1383.8</v>
      </c>
      <c r="J3319" s="42" t="s">
        <v>14086</v>
      </c>
      <c r="K3319" s="42" t="s">
        <v>24</v>
      </c>
      <c r="L3319" s="48" t="s">
        <v>15383</v>
      </c>
      <c r="M3319" s="51" t="s">
        <v>15384</v>
      </c>
      <c r="N3319" s="41">
        <v>73442325</v>
      </c>
      <c r="O3319" s="44" t="s">
        <v>15385</v>
      </c>
    </row>
    <row r="3320" spans="1:15" ht="37.5" customHeight="1" x14ac:dyDescent="0.15">
      <c r="A3320" s="37">
        <v>0</v>
      </c>
      <c r="B3320" s="32">
        <f t="shared" si="51"/>
        <v>0</v>
      </c>
      <c r="C3320" s="37" t="s">
        <v>645</v>
      </c>
      <c r="D3320" s="39" t="s">
        <v>15386</v>
      </c>
      <c r="E3320" s="39" t="s">
        <v>15387</v>
      </c>
      <c r="F3320" s="41">
        <v>2025</v>
      </c>
      <c r="G3320" s="36">
        <v>252</v>
      </c>
      <c r="H3320" s="42" t="s">
        <v>22</v>
      </c>
      <c r="I3320" s="45">
        <v>1658.71</v>
      </c>
      <c r="J3320" s="42" t="s">
        <v>14086</v>
      </c>
      <c r="K3320" s="42" t="s">
        <v>24</v>
      </c>
      <c r="L3320" s="48" t="s">
        <v>15388</v>
      </c>
      <c r="M3320" s="51" t="s">
        <v>15389</v>
      </c>
      <c r="N3320" s="41">
        <v>73465313</v>
      </c>
      <c r="O3320" s="44" t="s">
        <v>15390</v>
      </c>
    </row>
    <row r="3321" spans="1:15" ht="37.5" customHeight="1" x14ac:dyDescent="0.15">
      <c r="A3321" s="37">
        <v>0</v>
      </c>
      <c r="B3321" s="32">
        <f t="shared" si="51"/>
        <v>0</v>
      </c>
      <c r="C3321" s="37" t="s">
        <v>805</v>
      </c>
      <c r="D3321" s="39" t="s">
        <v>15391</v>
      </c>
      <c r="E3321" s="39" t="s">
        <v>14506</v>
      </c>
      <c r="F3321" s="41">
        <v>2025</v>
      </c>
      <c r="G3321" s="36">
        <v>372</v>
      </c>
      <c r="H3321" s="42" t="s">
        <v>22</v>
      </c>
      <c r="I3321" s="45">
        <v>2042.52</v>
      </c>
      <c r="J3321" s="42" t="s">
        <v>14086</v>
      </c>
      <c r="K3321" s="42" t="s">
        <v>24</v>
      </c>
      <c r="L3321" s="48" t="s">
        <v>15392</v>
      </c>
      <c r="M3321" s="51" t="s">
        <v>15393</v>
      </c>
      <c r="N3321" s="41">
        <v>73419756</v>
      </c>
      <c r="O3321" s="44" t="s">
        <v>15394</v>
      </c>
    </row>
    <row r="3322" spans="1:15" ht="37.5" customHeight="1" x14ac:dyDescent="0.15">
      <c r="A3322" s="37">
        <v>0</v>
      </c>
      <c r="B3322" s="32">
        <f t="shared" si="51"/>
        <v>0</v>
      </c>
      <c r="C3322" s="37" t="s">
        <v>617</v>
      </c>
      <c r="D3322" s="39" t="s">
        <v>15395</v>
      </c>
      <c r="E3322" s="39" t="s">
        <v>15396</v>
      </c>
      <c r="F3322" s="41">
        <v>2025</v>
      </c>
      <c r="G3322" s="36">
        <v>80</v>
      </c>
      <c r="H3322" s="42" t="s">
        <v>50</v>
      </c>
      <c r="I3322" s="45">
        <v>586.45000000000005</v>
      </c>
      <c r="J3322" s="42" t="s">
        <v>14086</v>
      </c>
      <c r="K3322" s="42" t="s">
        <v>24</v>
      </c>
      <c r="L3322" s="48" t="s">
        <v>15397</v>
      </c>
      <c r="M3322" s="51" t="s">
        <v>15398</v>
      </c>
      <c r="N3322" s="41">
        <v>73446719</v>
      </c>
      <c r="O3322" s="44" t="s">
        <v>15399</v>
      </c>
    </row>
    <row r="3323" spans="1:15" ht="37.5" customHeight="1" x14ac:dyDescent="0.15">
      <c r="A3323" s="37">
        <v>0</v>
      </c>
      <c r="B3323" s="32">
        <f t="shared" si="51"/>
        <v>0</v>
      </c>
      <c r="C3323" s="37" t="s">
        <v>32</v>
      </c>
      <c r="D3323" s="39" t="s">
        <v>15400</v>
      </c>
      <c r="E3323" s="39" t="s">
        <v>14633</v>
      </c>
      <c r="F3323" s="41">
        <v>2026</v>
      </c>
      <c r="G3323" s="36">
        <v>576</v>
      </c>
      <c r="H3323" s="42" t="s">
        <v>22</v>
      </c>
      <c r="I3323" s="45">
        <v>2811.49</v>
      </c>
      <c r="J3323" s="42" t="s">
        <v>14086</v>
      </c>
      <c r="K3323" s="42" t="s">
        <v>24</v>
      </c>
      <c r="L3323" s="48" t="s">
        <v>15401</v>
      </c>
      <c r="M3323" s="51" t="s">
        <v>15402</v>
      </c>
      <c r="N3323" s="41">
        <v>73484300</v>
      </c>
      <c r="O3323" s="44" t="s">
        <v>15403</v>
      </c>
    </row>
    <row r="3324" spans="1:15" ht="37.5" customHeight="1" x14ac:dyDescent="0.15">
      <c r="A3324" s="37">
        <v>0</v>
      </c>
      <c r="B3324" s="32">
        <f t="shared" si="51"/>
        <v>0</v>
      </c>
      <c r="C3324" s="37" t="s">
        <v>685</v>
      </c>
      <c r="D3324" s="39" t="s">
        <v>15404</v>
      </c>
      <c r="E3324" s="39" t="s">
        <v>14638</v>
      </c>
      <c r="F3324" s="41">
        <v>2025</v>
      </c>
      <c r="G3324" s="36">
        <v>576</v>
      </c>
      <c r="H3324" s="42" t="s">
        <v>22</v>
      </c>
      <c r="I3324" s="45">
        <v>2763.18</v>
      </c>
      <c r="J3324" s="42" t="s">
        <v>14086</v>
      </c>
      <c r="K3324" s="42" t="s">
        <v>24</v>
      </c>
      <c r="L3324" s="48" t="s">
        <v>15405</v>
      </c>
      <c r="M3324" s="51" t="s">
        <v>15406</v>
      </c>
      <c r="N3324" s="41">
        <v>73419049</v>
      </c>
      <c r="O3324" s="44" t="s">
        <v>15407</v>
      </c>
    </row>
    <row r="3325" spans="1:15" ht="37.5" customHeight="1" x14ac:dyDescent="0.15">
      <c r="A3325" s="37">
        <v>0</v>
      </c>
      <c r="B3325" s="32">
        <f t="shared" si="51"/>
        <v>0</v>
      </c>
      <c r="C3325" s="37" t="s">
        <v>197</v>
      </c>
      <c r="D3325" s="39" t="s">
        <v>15408</v>
      </c>
      <c r="E3325" s="39" t="s">
        <v>15409</v>
      </c>
      <c r="F3325" s="41">
        <v>2025</v>
      </c>
      <c r="G3325" s="36">
        <v>280</v>
      </c>
      <c r="H3325" s="42" t="s">
        <v>22</v>
      </c>
      <c r="I3325" s="45">
        <v>1536.7</v>
      </c>
      <c r="J3325" s="42" t="s">
        <v>14086</v>
      </c>
      <c r="K3325" s="42" t="s">
        <v>24</v>
      </c>
      <c r="L3325" s="48" t="s">
        <v>15410</v>
      </c>
      <c r="M3325" s="51" t="s">
        <v>15411</v>
      </c>
      <c r="N3325" s="41">
        <v>73442328</v>
      </c>
      <c r="O3325" s="44" t="s">
        <v>15412</v>
      </c>
    </row>
    <row r="3326" spans="1:15" ht="37.5" customHeight="1" x14ac:dyDescent="0.15">
      <c r="A3326" s="37">
        <v>0</v>
      </c>
      <c r="B3326" s="32">
        <f t="shared" si="51"/>
        <v>0</v>
      </c>
      <c r="C3326" s="37" t="s">
        <v>124</v>
      </c>
      <c r="D3326" s="39" t="s">
        <v>15413</v>
      </c>
      <c r="E3326" s="39" t="s">
        <v>15414</v>
      </c>
      <c r="F3326" s="41">
        <v>2025</v>
      </c>
      <c r="G3326" s="36">
        <v>504</v>
      </c>
      <c r="H3326" s="42" t="s">
        <v>22</v>
      </c>
      <c r="I3326" s="45">
        <v>2851.75</v>
      </c>
      <c r="J3326" s="42" t="s">
        <v>14086</v>
      </c>
      <c r="K3326" s="42" t="s">
        <v>24</v>
      </c>
      <c r="L3326" s="48" t="s">
        <v>15415</v>
      </c>
      <c r="M3326" s="51" t="s">
        <v>15416</v>
      </c>
      <c r="N3326" s="41">
        <v>73419754</v>
      </c>
      <c r="O3326" s="44" t="s">
        <v>15417</v>
      </c>
    </row>
    <row r="3327" spans="1:15" ht="37.5" customHeight="1" x14ac:dyDescent="0.15">
      <c r="A3327" s="37">
        <v>0</v>
      </c>
      <c r="B3327" s="32">
        <f t="shared" si="51"/>
        <v>0</v>
      </c>
      <c r="C3327" s="37" t="s">
        <v>32</v>
      </c>
      <c r="D3327" s="39" t="s">
        <v>15418</v>
      </c>
      <c r="E3327" s="39" t="s">
        <v>15419</v>
      </c>
      <c r="F3327" s="41">
        <v>2026</v>
      </c>
      <c r="G3327" s="36">
        <v>288</v>
      </c>
      <c r="H3327" s="42" t="s">
        <v>22</v>
      </c>
      <c r="I3327" s="45">
        <v>1580.88</v>
      </c>
      <c r="J3327" s="42" t="s">
        <v>14086</v>
      </c>
      <c r="K3327" s="42" t="s">
        <v>24</v>
      </c>
      <c r="L3327" s="48" t="s">
        <v>15420</v>
      </c>
      <c r="M3327" s="51" t="s">
        <v>15421</v>
      </c>
      <c r="N3327" s="41">
        <v>73484302</v>
      </c>
      <c r="O3327" s="44" t="s">
        <v>15422</v>
      </c>
    </row>
    <row r="3328" spans="1:15" ht="37.5" customHeight="1" x14ac:dyDescent="0.15">
      <c r="A3328" s="37">
        <v>0</v>
      </c>
      <c r="B3328" s="32">
        <f t="shared" si="51"/>
        <v>0</v>
      </c>
      <c r="C3328" s="37" t="s">
        <v>144</v>
      </c>
      <c r="D3328" s="39" t="s">
        <v>15423</v>
      </c>
      <c r="E3328" s="39" t="s">
        <v>15424</v>
      </c>
      <c r="F3328" s="41">
        <v>2026</v>
      </c>
      <c r="G3328" s="36">
        <v>236</v>
      </c>
      <c r="H3328" s="42" t="s">
        <v>22</v>
      </c>
      <c r="I3328" s="45">
        <v>1317.84</v>
      </c>
      <c r="J3328" s="42" t="s">
        <v>14086</v>
      </c>
      <c r="K3328" s="42" t="s">
        <v>24</v>
      </c>
      <c r="L3328" s="48" t="s">
        <v>15425</v>
      </c>
      <c r="M3328" s="51" t="s">
        <v>15426</v>
      </c>
      <c r="N3328" s="41">
        <v>73480122</v>
      </c>
      <c r="O3328" s="44" t="s">
        <v>15427</v>
      </c>
    </row>
    <row r="3329" spans="1:15" ht="37.5" customHeight="1" x14ac:dyDescent="0.15">
      <c r="A3329" s="37">
        <v>0</v>
      </c>
      <c r="B3329" s="32">
        <f t="shared" si="51"/>
        <v>0</v>
      </c>
      <c r="C3329" s="37" t="s">
        <v>32</v>
      </c>
      <c r="D3329" s="39" t="s">
        <v>15428</v>
      </c>
      <c r="E3329" s="39" t="s">
        <v>15424</v>
      </c>
      <c r="F3329" s="41">
        <v>2026</v>
      </c>
      <c r="G3329" s="36">
        <v>236</v>
      </c>
      <c r="H3329" s="42" t="s">
        <v>22</v>
      </c>
      <c r="I3329" s="45">
        <v>1592.95</v>
      </c>
      <c r="J3329" s="42" t="s">
        <v>14086</v>
      </c>
      <c r="K3329" s="42" t="s">
        <v>24</v>
      </c>
      <c r="L3329" s="48" t="s">
        <v>15429</v>
      </c>
      <c r="M3329" s="51" t="s">
        <v>15430</v>
      </c>
      <c r="N3329" s="41">
        <v>73484304</v>
      </c>
      <c r="O3329" s="44" t="s">
        <v>15431</v>
      </c>
    </row>
    <row r="3330" spans="1:15" ht="37.5" customHeight="1" x14ac:dyDescent="0.15">
      <c r="A3330" s="37">
        <v>0</v>
      </c>
      <c r="B3330" s="32">
        <f t="shared" si="51"/>
        <v>0</v>
      </c>
      <c r="C3330" s="37" t="s">
        <v>32</v>
      </c>
      <c r="D3330" s="39" t="s">
        <v>15432</v>
      </c>
      <c r="E3330" s="39" t="s">
        <v>13176</v>
      </c>
      <c r="F3330" s="41">
        <v>2026</v>
      </c>
      <c r="G3330" s="36">
        <v>148</v>
      </c>
      <c r="H3330" s="42" t="s">
        <v>22</v>
      </c>
      <c r="I3330" s="45">
        <v>1099.0999999999999</v>
      </c>
      <c r="J3330" s="42" t="s">
        <v>14086</v>
      </c>
      <c r="K3330" s="42" t="s">
        <v>24</v>
      </c>
      <c r="L3330" s="48" t="s">
        <v>15433</v>
      </c>
      <c r="M3330" s="51" t="s">
        <v>15434</v>
      </c>
      <c r="N3330" s="41">
        <v>73484305</v>
      </c>
      <c r="O3330" s="44" t="s">
        <v>15435</v>
      </c>
    </row>
    <row r="3331" spans="1:15" ht="37.5" customHeight="1" x14ac:dyDescent="0.15">
      <c r="A3331" s="37">
        <v>0</v>
      </c>
      <c r="B3331" s="32">
        <f t="shared" si="51"/>
        <v>0</v>
      </c>
      <c r="C3331" s="37" t="s">
        <v>1310</v>
      </c>
      <c r="D3331" s="39" t="s">
        <v>15436</v>
      </c>
      <c r="E3331" s="39" t="s">
        <v>13176</v>
      </c>
      <c r="F3331" s="41">
        <v>2026</v>
      </c>
      <c r="G3331" s="36">
        <v>148</v>
      </c>
      <c r="H3331" s="42" t="s">
        <v>22</v>
      </c>
      <c r="I3331" s="45">
        <v>1241.3499999999999</v>
      </c>
      <c r="J3331" s="42" t="s">
        <v>14086</v>
      </c>
      <c r="K3331" s="42" t="s">
        <v>24</v>
      </c>
      <c r="L3331" s="48" t="s">
        <v>15437</v>
      </c>
      <c r="M3331" s="51" t="s">
        <v>15438</v>
      </c>
      <c r="N3331" s="41">
        <v>73498975</v>
      </c>
      <c r="O3331" s="44" t="s">
        <v>15439</v>
      </c>
    </row>
    <row r="3332" spans="1:15" ht="37.5" customHeight="1" x14ac:dyDescent="0.15">
      <c r="A3332" s="37">
        <v>0</v>
      </c>
      <c r="B3332" s="32">
        <f t="shared" si="51"/>
        <v>0</v>
      </c>
      <c r="C3332" s="37" t="s">
        <v>32</v>
      </c>
      <c r="D3332" s="39" t="s">
        <v>15440</v>
      </c>
      <c r="E3332" s="39" t="s">
        <v>13176</v>
      </c>
      <c r="F3332" s="41">
        <v>2026</v>
      </c>
      <c r="G3332" s="36">
        <v>200</v>
      </c>
      <c r="H3332" s="42" t="s">
        <v>22</v>
      </c>
      <c r="I3332" s="45">
        <v>1163.51</v>
      </c>
      <c r="J3332" s="42" t="s">
        <v>14086</v>
      </c>
      <c r="K3332" s="42" t="s">
        <v>24</v>
      </c>
      <c r="L3332" s="48" t="s">
        <v>15441</v>
      </c>
      <c r="M3332" s="51" t="s">
        <v>15442</v>
      </c>
      <c r="N3332" s="41">
        <v>73484307</v>
      </c>
      <c r="O3332" s="44" t="s">
        <v>15443</v>
      </c>
    </row>
    <row r="3333" spans="1:15" ht="37.5" customHeight="1" x14ac:dyDescent="0.15">
      <c r="A3333" s="37">
        <v>0</v>
      </c>
      <c r="B3333" s="32">
        <f t="shared" si="51"/>
        <v>0</v>
      </c>
      <c r="C3333" s="37" t="s">
        <v>32</v>
      </c>
      <c r="D3333" s="39" t="s">
        <v>15444</v>
      </c>
      <c r="E3333" s="39" t="s">
        <v>13176</v>
      </c>
      <c r="F3333" s="41">
        <v>2026</v>
      </c>
      <c r="G3333" s="36">
        <v>200</v>
      </c>
      <c r="H3333" s="42" t="s">
        <v>22</v>
      </c>
      <c r="I3333" s="45">
        <v>1241.3499999999999</v>
      </c>
      <c r="J3333" s="42" t="s">
        <v>14086</v>
      </c>
      <c r="K3333" s="42" t="s">
        <v>24</v>
      </c>
      <c r="L3333" s="48" t="s">
        <v>15445</v>
      </c>
      <c r="M3333" s="51" t="s">
        <v>15446</v>
      </c>
      <c r="N3333" s="41">
        <v>73484308</v>
      </c>
      <c r="O3333" s="44" t="s">
        <v>15447</v>
      </c>
    </row>
    <row r="3334" spans="1:15" ht="37.5" customHeight="1" x14ac:dyDescent="0.15">
      <c r="A3334" s="37">
        <v>0</v>
      </c>
      <c r="B3334" s="32">
        <f t="shared" si="51"/>
        <v>0</v>
      </c>
      <c r="C3334" s="37" t="s">
        <v>197</v>
      </c>
      <c r="D3334" s="39" t="s">
        <v>15448</v>
      </c>
      <c r="E3334" s="39" t="s">
        <v>13176</v>
      </c>
      <c r="F3334" s="41">
        <v>2025</v>
      </c>
      <c r="G3334" s="36">
        <v>212</v>
      </c>
      <c r="H3334" s="42" t="s">
        <v>22</v>
      </c>
      <c r="I3334" s="45">
        <v>1551</v>
      </c>
      <c r="J3334" s="42" t="s">
        <v>14086</v>
      </c>
      <c r="K3334" s="42" t="s">
        <v>24</v>
      </c>
      <c r="L3334" s="48" t="s">
        <v>15449</v>
      </c>
      <c r="M3334" s="51" t="s">
        <v>15450</v>
      </c>
      <c r="N3334" s="41">
        <v>73442336</v>
      </c>
      <c r="O3334" s="44" t="s">
        <v>15451</v>
      </c>
    </row>
    <row r="3335" spans="1:15" ht="37.5" customHeight="1" x14ac:dyDescent="0.15">
      <c r="A3335" s="37">
        <v>0</v>
      </c>
      <c r="B3335" s="32">
        <f t="shared" si="51"/>
        <v>0</v>
      </c>
      <c r="C3335" s="37" t="s">
        <v>32</v>
      </c>
      <c r="D3335" s="39" t="s">
        <v>15452</v>
      </c>
      <c r="E3335" s="39" t="s">
        <v>13176</v>
      </c>
      <c r="F3335" s="41">
        <v>2026</v>
      </c>
      <c r="G3335" s="36">
        <v>212</v>
      </c>
      <c r="H3335" s="42" t="s">
        <v>22</v>
      </c>
      <c r="I3335" s="45">
        <v>1752.65</v>
      </c>
      <c r="J3335" s="42" t="s">
        <v>14086</v>
      </c>
      <c r="K3335" s="42" t="s">
        <v>24</v>
      </c>
      <c r="L3335" s="48" t="s">
        <v>15453</v>
      </c>
      <c r="M3335" s="51" t="s">
        <v>15454</v>
      </c>
      <c r="N3335" s="41">
        <v>73484309</v>
      </c>
      <c r="O3335" s="44" t="s">
        <v>15455</v>
      </c>
    </row>
    <row r="3336" spans="1:15" ht="37.5" customHeight="1" x14ac:dyDescent="0.15">
      <c r="A3336" s="37">
        <v>0</v>
      </c>
      <c r="B3336" s="32">
        <f t="shared" si="51"/>
        <v>0</v>
      </c>
      <c r="C3336" s="37" t="s">
        <v>32</v>
      </c>
      <c r="D3336" s="39" t="s">
        <v>15456</v>
      </c>
      <c r="E3336" s="39" t="s">
        <v>15457</v>
      </c>
      <c r="F3336" s="41">
        <v>2026</v>
      </c>
      <c r="G3336" s="36">
        <v>56</v>
      </c>
      <c r="H3336" s="42" t="s">
        <v>50</v>
      </c>
      <c r="I3336" s="45">
        <v>539.48</v>
      </c>
      <c r="J3336" s="42" t="s">
        <v>14086</v>
      </c>
      <c r="K3336" s="42" t="s">
        <v>24</v>
      </c>
      <c r="L3336" s="48" t="s">
        <v>15458</v>
      </c>
      <c r="M3336" s="51" t="s">
        <v>15459</v>
      </c>
      <c r="N3336" s="41">
        <v>73484310</v>
      </c>
      <c r="O3336" s="44" t="s">
        <v>15460</v>
      </c>
    </row>
    <row r="3337" spans="1:15" ht="37.5" customHeight="1" x14ac:dyDescent="0.15">
      <c r="A3337" s="37">
        <v>0</v>
      </c>
      <c r="B3337" s="32">
        <f t="shared" ref="B3337:B3400" si="52">A3337*I3337</f>
        <v>0</v>
      </c>
      <c r="C3337" s="37" t="s">
        <v>32</v>
      </c>
      <c r="D3337" s="39" t="s">
        <v>15461</v>
      </c>
      <c r="E3337" s="39" t="s">
        <v>15462</v>
      </c>
      <c r="F3337" s="41">
        <v>2026</v>
      </c>
      <c r="G3337" s="36">
        <v>304</v>
      </c>
      <c r="H3337" s="42" t="s">
        <v>22</v>
      </c>
      <c r="I3337" s="45">
        <v>1940.53</v>
      </c>
      <c r="J3337" s="42" t="s">
        <v>14086</v>
      </c>
      <c r="K3337" s="42" t="s">
        <v>24</v>
      </c>
      <c r="L3337" s="48" t="s">
        <v>15463</v>
      </c>
      <c r="M3337" s="51" t="s">
        <v>15464</v>
      </c>
      <c r="N3337" s="41">
        <v>73484311</v>
      </c>
      <c r="O3337" s="44" t="s">
        <v>15465</v>
      </c>
    </row>
    <row r="3338" spans="1:15" ht="37.5" customHeight="1" x14ac:dyDescent="0.15">
      <c r="A3338" s="37">
        <v>0</v>
      </c>
      <c r="B3338" s="32">
        <f t="shared" si="52"/>
        <v>0</v>
      </c>
      <c r="C3338" s="37" t="s">
        <v>32</v>
      </c>
      <c r="D3338" s="39" t="s">
        <v>15466</v>
      </c>
      <c r="E3338" s="39" t="s">
        <v>15467</v>
      </c>
      <c r="F3338" s="41">
        <v>2026</v>
      </c>
      <c r="G3338" s="36">
        <v>108</v>
      </c>
      <c r="H3338" s="42" t="s">
        <v>50</v>
      </c>
      <c r="I3338" s="45">
        <v>587.79999999999995</v>
      </c>
      <c r="J3338" s="42" t="s">
        <v>14086</v>
      </c>
      <c r="K3338" s="42" t="s">
        <v>24</v>
      </c>
      <c r="L3338" s="48" t="s">
        <v>15468</v>
      </c>
      <c r="M3338" s="51" t="s">
        <v>15469</v>
      </c>
      <c r="N3338" s="41">
        <v>73484312</v>
      </c>
      <c r="O3338" s="44" t="s">
        <v>15470</v>
      </c>
    </row>
    <row r="3339" spans="1:15" ht="37.5" customHeight="1" x14ac:dyDescent="0.15">
      <c r="A3339" s="37">
        <v>0</v>
      </c>
      <c r="B3339" s="32">
        <f t="shared" si="52"/>
        <v>0</v>
      </c>
      <c r="C3339" s="37" t="s">
        <v>32</v>
      </c>
      <c r="D3339" s="39" t="s">
        <v>15471</v>
      </c>
      <c r="E3339" s="39" t="s">
        <v>15467</v>
      </c>
      <c r="F3339" s="41">
        <v>2026</v>
      </c>
      <c r="G3339" s="36">
        <v>108</v>
      </c>
      <c r="H3339" s="42" t="s">
        <v>50</v>
      </c>
      <c r="I3339" s="45">
        <v>657.58</v>
      </c>
      <c r="J3339" s="42" t="s">
        <v>14086</v>
      </c>
      <c r="K3339" s="42" t="s">
        <v>24</v>
      </c>
      <c r="L3339" s="48" t="s">
        <v>15472</v>
      </c>
      <c r="M3339" s="51" t="s">
        <v>15473</v>
      </c>
      <c r="N3339" s="41">
        <v>73484314</v>
      </c>
      <c r="O3339" s="44" t="s">
        <v>15474</v>
      </c>
    </row>
    <row r="3340" spans="1:15" ht="37.5" customHeight="1" x14ac:dyDescent="0.15">
      <c r="A3340" s="37">
        <v>0</v>
      </c>
      <c r="B3340" s="32">
        <f t="shared" si="52"/>
        <v>0</v>
      </c>
      <c r="C3340" s="37" t="s">
        <v>2006</v>
      </c>
      <c r="D3340" s="39" t="s">
        <v>15475</v>
      </c>
      <c r="E3340" s="39" t="s">
        <v>15467</v>
      </c>
      <c r="F3340" s="41">
        <v>2025</v>
      </c>
      <c r="G3340" s="36">
        <v>128</v>
      </c>
      <c r="H3340" s="42" t="s">
        <v>50</v>
      </c>
      <c r="I3340" s="45">
        <v>703.21</v>
      </c>
      <c r="J3340" s="42" t="s">
        <v>14086</v>
      </c>
      <c r="K3340" s="42" t="s">
        <v>24</v>
      </c>
      <c r="L3340" s="48" t="s">
        <v>15476</v>
      </c>
      <c r="M3340" s="51" t="s">
        <v>15477</v>
      </c>
      <c r="N3340" s="41">
        <v>73452550</v>
      </c>
      <c r="O3340" s="44" t="s">
        <v>15478</v>
      </c>
    </row>
    <row r="3341" spans="1:15" ht="37.5" customHeight="1" x14ac:dyDescent="0.15">
      <c r="A3341" s="37">
        <v>0</v>
      </c>
      <c r="B3341" s="32">
        <f t="shared" si="52"/>
        <v>0</v>
      </c>
      <c r="C3341" s="37" t="s">
        <v>634</v>
      </c>
      <c r="D3341" s="39" t="s">
        <v>15479</v>
      </c>
      <c r="E3341" s="39" t="s">
        <v>15467</v>
      </c>
      <c r="F3341" s="41">
        <v>2025</v>
      </c>
      <c r="G3341" s="36">
        <v>128</v>
      </c>
      <c r="H3341" s="42" t="s">
        <v>50</v>
      </c>
      <c r="I3341" s="45">
        <v>691.13</v>
      </c>
      <c r="J3341" s="42" t="s">
        <v>14086</v>
      </c>
      <c r="K3341" s="42" t="s">
        <v>24</v>
      </c>
      <c r="L3341" s="48" t="s">
        <v>15480</v>
      </c>
      <c r="M3341" s="51" t="s">
        <v>15481</v>
      </c>
      <c r="N3341" s="41">
        <v>73461342</v>
      </c>
      <c r="O3341" s="44" t="s">
        <v>15482</v>
      </c>
    </row>
    <row r="3342" spans="1:15" ht="37.5" customHeight="1" x14ac:dyDescent="0.15">
      <c r="A3342" s="37">
        <v>0</v>
      </c>
      <c r="B3342" s="32">
        <f t="shared" si="52"/>
        <v>0</v>
      </c>
      <c r="C3342" s="37" t="s">
        <v>32</v>
      </c>
      <c r="D3342" s="39" t="s">
        <v>15483</v>
      </c>
      <c r="E3342" s="39" t="s">
        <v>15467</v>
      </c>
      <c r="F3342" s="41">
        <v>2026</v>
      </c>
      <c r="G3342" s="36">
        <v>208</v>
      </c>
      <c r="H3342" s="42" t="s">
        <v>22</v>
      </c>
      <c r="I3342" s="45">
        <v>1274.9000000000001</v>
      </c>
      <c r="J3342" s="42" t="s">
        <v>14086</v>
      </c>
      <c r="K3342" s="42" t="s">
        <v>24</v>
      </c>
      <c r="L3342" s="48" t="s">
        <v>15484</v>
      </c>
      <c r="M3342" s="51" t="s">
        <v>15485</v>
      </c>
      <c r="N3342" s="41">
        <v>73484315</v>
      </c>
      <c r="O3342" s="44" t="s">
        <v>15486</v>
      </c>
    </row>
    <row r="3343" spans="1:15" ht="37.5" customHeight="1" x14ac:dyDescent="0.15">
      <c r="A3343" s="37">
        <v>0</v>
      </c>
      <c r="B3343" s="32">
        <f t="shared" si="52"/>
        <v>0</v>
      </c>
      <c r="C3343" s="37" t="s">
        <v>32</v>
      </c>
      <c r="D3343" s="39" t="s">
        <v>15487</v>
      </c>
      <c r="E3343" s="39" t="s">
        <v>15467</v>
      </c>
      <c r="F3343" s="41">
        <v>2026</v>
      </c>
      <c r="G3343" s="36">
        <v>208</v>
      </c>
      <c r="H3343" s="42" t="s">
        <v>22</v>
      </c>
      <c r="I3343" s="45">
        <v>1221.22</v>
      </c>
      <c r="J3343" s="42" t="s">
        <v>14086</v>
      </c>
      <c r="K3343" s="42" t="s">
        <v>24</v>
      </c>
      <c r="L3343" s="48" t="s">
        <v>15488</v>
      </c>
      <c r="M3343" s="51" t="s">
        <v>15489</v>
      </c>
      <c r="N3343" s="41">
        <v>73484316</v>
      </c>
      <c r="O3343" s="44" t="s">
        <v>15490</v>
      </c>
    </row>
    <row r="3344" spans="1:15" ht="37.5" customHeight="1" x14ac:dyDescent="0.15">
      <c r="A3344" s="37">
        <v>0</v>
      </c>
      <c r="B3344" s="32">
        <f t="shared" si="52"/>
        <v>0</v>
      </c>
      <c r="C3344" s="37" t="s">
        <v>197</v>
      </c>
      <c r="D3344" s="39" t="s">
        <v>15491</v>
      </c>
      <c r="E3344" s="39" t="s">
        <v>15467</v>
      </c>
      <c r="F3344" s="41">
        <v>2025</v>
      </c>
      <c r="G3344" s="36">
        <v>156</v>
      </c>
      <c r="H3344" s="42" t="s">
        <v>22</v>
      </c>
      <c r="I3344" s="45">
        <v>1163.8</v>
      </c>
      <c r="J3344" s="42" t="s">
        <v>14086</v>
      </c>
      <c r="K3344" s="42" t="s">
        <v>24</v>
      </c>
      <c r="L3344" s="48" t="s">
        <v>15492</v>
      </c>
      <c r="M3344" s="51" t="s">
        <v>15493</v>
      </c>
      <c r="N3344" s="41">
        <v>73442344</v>
      </c>
      <c r="O3344" s="44" t="s">
        <v>15494</v>
      </c>
    </row>
    <row r="3345" spans="1:15" ht="37.5" customHeight="1" x14ac:dyDescent="0.15">
      <c r="A3345" s="37">
        <v>0</v>
      </c>
      <c r="B3345" s="32">
        <f t="shared" si="52"/>
        <v>0</v>
      </c>
      <c r="C3345" s="37" t="s">
        <v>32</v>
      </c>
      <c r="D3345" s="39" t="s">
        <v>15491</v>
      </c>
      <c r="E3345" s="39" t="s">
        <v>15495</v>
      </c>
      <c r="F3345" s="41">
        <v>2026</v>
      </c>
      <c r="G3345" s="36">
        <v>240</v>
      </c>
      <c r="H3345" s="42" t="s">
        <v>22</v>
      </c>
      <c r="I3345" s="45">
        <v>1317.84</v>
      </c>
      <c r="J3345" s="42" t="s">
        <v>14086</v>
      </c>
      <c r="K3345" s="42" t="s">
        <v>24</v>
      </c>
      <c r="L3345" s="48" t="s">
        <v>15496</v>
      </c>
      <c r="M3345" s="51" t="s">
        <v>15497</v>
      </c>
      <c r="N3345" s="41">
        <v>73484313</v>
      </c>
      <c r="O3345" s="44" t="s">
        <v>15498</v>
      </c>
    </row>
    <row r="3346" spans="1:15" ht="37.5" customHeight="1" x14ac:dyDescent="0.15">
      <c r="A3346" s="37">
        <v>0</v>
      </c>
      <c r="B3346" s="32">
        <f t="shared" si="52"/>
        <v>0</v>
      </c>
      <c r="C3346" s="37" t="s">
        <v>32</v>
      </c>
      <c r="D3346" s="39" t="s">
        <v>15499</v>
      </c>
      <c r="E3346" s="39" t="s">
        <v>15467</v>
      </c>
      <c r="F3346" s="41">
        <v>2026</v>
      </c>
      <c r="G3346" s="36">
        <v>156</v>
      </c>
      <c r="H3346" s="42" t="s">
        <v>22</v>
      </c>
      <c r="I3346" s="45">
        <v>1168.8800000000001</v>
      </c>
      <c r="J3346" s="42" t="s">
        <v>14086</v>
      </c>
      <c r="K3346" s="42" t="s">
        <v>24</v>
      </c>
      <c r="L3346" s="48" t="s">
        <v>15500</v>
      </c>
      <c r="M3346" s="51" t="s">
        <v>15501</v>
      </c>
      <c r="N3346" s="41">
        <v>73484317</v>
      </c>
      <c r="O3346" s="44" t="s">
        <v>15502</v>
      </c>
    </row>
    <row r="3347" spans="1:15" ht="37.5" customHeight="1" x14ac:dyDescent="0.15">
      <c r="A3347" s="37">
        <v>0</v>
      </c>
      <c r="B3347" s="32">
        <f t="shared" si="52"/>
        <v>0</v>
      </c>
      <c r="C3347" s="37" t="s">
        <v>32</v>
      </c>
      <c r="D3347" s="39" t="s">
        <v>15499</v>
      </c>
      <c r="E3347" s="39" t="s">
        <v>15495</v>
      </c>
      <c r="F3347" s="41">
        <v>2026</v>
      </c>
      <c r="G3347" s="36">
        <v>240</v>
      </c>
      <c r="H3347" s="42" t="s">
        <v>22</v>
      </c>
      <c r="I3347" s="45">
        <v>1295.03</v>
      </c>
      <c r="J3347" s="42" t="s">
        <v>14086</v>
      </c>
      <c r="K3347" s="42" t="s">
        <v>24</v>
      </c>
      <c r="L3347" s="48" t="s">
        <v>15503</v>
      </c>
      <c r="M3347" s="51" t="s">
        <v>15504</v>
      </c>
      <c r="N3347" s="41">
        <v>73484318</v>
      </c>
      <c r="O3347" s="44" t="s">
        <v>15505</v>
      </c>
    </row>
    <row r="3348" spans="1:15" ht="37.5" customHeight="1" x14ac:dyDescent="0.15">
      <c r="A3348" s="37">
        <v>0</v>
      </c>
      <c r="B3348" s="32">
        <f t="shared" si="52"/>
        <v>0</v>
      </c>
      <c r="C3348" s="37" t="s">
        <v>32</v>
      </c>
      <c r="D3348" s="39" t="s">
        <v>15506</v>
      </c>
      <c r="E3348" s="39" t="s">
        <v>15467</v>
      </c>
      <c r="F3348" s="41">
        <v>2026</v>
      </c>
      <c r="G3348" s="36">
        <v>164</v>
      </c>
      <c r="H3348" s="42" t="s">
        <v>22</v>
      </c>
      <c r="I3348" s="45">
        <v>1168.8800000000001</v>
      </c>
      <c r="J3348" s="42" t="s">
        <v>14086</v>
      </c>
      <c r="K3348" s="42" t="s">
        <v>24</v>
      </c>
      <c r="L3348" s="48" t="s">
        <v>15507</v>
      </c>
      <c r="M3348" s="51" t="s">
        <v>15508</v>
      </c>
      <c r="N3348" s="41">
        <v>73484319</v>
      </c>
      <c r="O3348" s="44" t="s">
        <v>15509</v>
      </c>
    </row>
    <row r="3349" spans="1:15" ht="37.5" customHeight="1" x14ac:dyDescent="0.15">
      <c r="A3349" s="37">
        <v>0</v>
      </c>
      <c r="B3349" s="32">
        <f t="shared" si="52"/>
        <v>0</v>
      </c>
      <c r="C3349" s="37" t="s">
        <v>32</v>
      </c>
      <c r="D3349" s="39" t="s">
        <v>15510</v>
      </c>
      <c r="E3349" s="39" t="s">
        <v>15467</v>
      </c>
      <c r="F3349" s="41">
        <v>2026</v>
      </c>
      <c r="G3349" s="36">
        <v>116</v>
      </c>
      <c r="H3349" s="42" t="s">
        <v>50</v>
      </c>
      <c r="I3349" s="45">
        <v>599.87</v>
      </c>
      <c r="J3349" s="42" t="s">
        <v>14086</v>
      </c>
      <c r="K3349" s="42" t="s">
        <v>24</v>
      </c>
      <c r="L3349" s="48" t="s">
        <v>15511</v>
      </c>
      <c r="M3349" s="51" t="s">
        <v>15512</v>
      </c>
      <c r="N3349" s="41">
        <v>73484322</v>
      </c>
      <c r="O3349" s="44" t="s">
        <v>15513</v>
      </c>
    </row>
    <row r="3350" spans="1:15" ht="37.5" customHeight="1" x14ac:dyDescent="0.15">
      <c r="A3350" s="37">
        <v>0</v>
      </c>
      <c r="B3350" s="32">
        <f t="shared" si="52"/>
        <v>0</v>
      </c>
      <c r="C3350" s="37" t="s">
        <v>308</v>
      </c>
      <c r="D3350" s="39" t="s">
        <v>15514</v>
      </c>
      <c r="E3350" s="39" t="s">
        <v>15467</v>
      </c>
      <c r="F3350" s="41">
        <v>2025</v>
      </c>
      <c r="G3350" s="36">
        <v>116</v>
      </c>
      <c r="H3350" s="42" t="s">
        <v>50</v>
      </c>
      <c r="I3350" s="45">
        <v>677.71</v>
      </c>
      <c r="J3350" s="42" t="s">
        <v>14086</v>
      </c>
      <c r="K3350" s="42" t="s">
        <v>24</v>
      </c>
      <c r="L3350" s="48" t="s">
        <v>15515</v>
      </c>
      <c r="M3350" s="51" t="s">
        <v>15516</v>
      </c>
      <c r="N3350" s="41">
        <v>73454071</v>
      </c>
      <c r="O3350" s="44" t="s">
        <v>15517</v>
      </c>
    </row>
    <row r="3351" spans="1:15" ht="37.5" customHeight="1" x14ac:dyDescent="0.15">
      <c r="A3351" s="37">
        <v>0</v>
      </c>
      <c r="B3351" s="32">
        <f t="shared" si="52"/>
        <v>0</v>
      </c>
      <c r="C3351" s="37" t="s">
        <v>665</v>
      </c>
      <c r="D3351" s="39" t="s">
        <v>15518</v>
      </c>
      <c r="E3351" s="39" t="s">
        <v>15467</v>
      </c>
      <c r="F3351" s="41">
        <v>2025</v>
      </c>
      <c r="G3351" s="36">
        <v>476</v>
      </c>
      <c r="H3351" s="42" t="s">
        <v>22</v>
      </c>
      <c r="I3351" s="45">
        <v>3658.29</v>
      </c>
      <c r="J3351" s="42" t="s">
        <v>14086</v>
      </c>
      <c r="K3351" s="42" t="s">
        <v>24</v>
      </c>
      <c r="L3351" s="48" t="s">
        <v>15519</v>
      </c>
      <c r="M3351" s="51" t="s">
        <v>15520</v>
      </c>
      <c r="N3351" s="41">
        <v>73440485</v>
      </c>
      <c r="O3351" s="44" t="s">
        <v>15521</v>
      </c>
    </row>
    <row r="3352" spans="1:15" ht="37.5" customHeight="1" x14ac:dyDescent="0.15">
      <c r="A3352" s="37">
        <v>0</v>
      </c>
      <c r="B3352" s="32">
        <f t="shared" si="52"/>
        <v>0</v>
      </c>
      <c r="C3352" s="37" t="s">
        <v>32</v>
      </c>
      <c r="D3352" s="39" t="s">
        <v>15522</v>
      </c>
      <c r="E3352" s="39" t="s">
        <v>15467</v>
      </c>
      <c r="F3352" s="41">
        <v>2026</v>
      </c>
      <c r="G3352" s="36">
        <v>476</v>
      </c>
      <c r="H3352" s="42" t="s">
        <v>22</v>
      </c>
      <c r="I3352" s="45">
        <v>2411.5700000000002</v>
      </c>
      <c r="J3352" s="42" t="s">
        <v>14086</v>
      </c>
      <c r="K3352" s="42" t="s">
        <v>24</v>
      </c>
      <c r="L3352" s="48" t="s">
        <v>15523</v>
      </c>
      <c r="M3352" s="51" t="s">
        <v>15524</v>
      </c>
      <c r="N3352" s="41">
        <v>73484324</v>
      </c>
      <c r="O3352" s="44" t="s">
        <v>15525</v>
      </c>
    </row>
    <row r="3353" spans="1:15" ht="37.5" customHeight="1" x14ac:dyDescent="0.15">
      <c r="A3353" s="37">
        <v>0</v>
      </c>
      <c r="B3353" s="32">
        <f t="shared" si="52"/>
        <v>0</v>
      </c>
      <c r="C3353" s="37" t="s">
        <v>197</v>
      </c>
      <c r="D3353" s="39" t="s">
        <v>15526</v>
      </c>
      <c r="E3353" s="39" t="s">
        <v>15527</v>
      </c>
      <c r="F3353" s="41">
        <v>2025</v>
      </c>
      <c r="G3353" s="36">
        <v>548</v>
      </c>
      <c r="H3353" s="42" t="s">
        <v>22</v>
      </c>
      <c r="I3353" s="45">
        <v>3722.4</v>
      </c>
      <c r="J3353" s="42" t="s">
        <v>14086</v>
      </c>
      <c r="K3353" s="42" t="s">
        <v>24</v>
      </c>
      <c r="L3353" s="48" t="s">
        <v>15528</v>
      </c>
      <c r="M3353" s="51" t="s">
        <v>15529</v>
      </c>
      <c r="N3353" s="41">
        <v>73442351</v>
      </c>
      <c r="O3353" s="44" t="s">
        <v>15530</v>
      </c>
    </row>
    <row r="3354" spans="1:15" ht="37.5" customHeight="1" x14ac:dyDescent="0.15">
      <c r="A3354" s="37">
        <v>0</v>
      </c>
      <c r="B3354" s="32">
        <f t="shared" si="52"/>
        <v>0</v>
      </c>
      <c r="C3354" s="37" t="s">
        <v>32</v>
      </c>
      <c r="D3354" s="39" t="s">
        <v>15531</v>
      </c>
      <c r="E3354" s="39" t="s">
        <v>15527</v>
      </c>
      <c r="F3354" s="41">
        <v>2026</v>
      </c>
      <c r="G3354" s="36">
        <v>444</v>
      </c>
      <c r="H3354" s="42" t="s">
        <v>22</v>
      </c>
      <c r="I3354" s="45">
        <v>3393.92</v>
      </c>
      <c r="J3354" s="42" t="s">
        <v>14086</v>
      </c>
      <c r="K3354" s="42" t="s">
        <v>24</v>
      </c>
      <c r="L3354" s="48" t="s">
        <v>15532</v>
      </c>
      <c r="M3354" s="51" t="s">
        <v>15533</v>
      </c>
      <c r="N3354" s="41">
        <v>73484325</v>
      </c>
      <c r="O3354" s="44" t="s">
        <v>15534</v>
      </c>
    </row>
    <row r="3355" spans="1:15" ht="37.5" customHeight="1" x14ac:dyDescent="0.15">
      <c r="A3355" s="37">
        <v>0</v>
      </c>
      <c r="B3355" s="32">
        <f t="shared" si="52"/>
        <v>0</v>
      </c>
      <c r="C3355" s="37" t="s">
        <v>793</v>
      </c>
      <c r="D3355" s="39" t="s">
        <v>15535</v>
      </c>
      <c r="E3355" s="39" t="s">
        <v>15467</v>
      </c>
      <c r="F3355" s="41">
        <v>2025</v>
      </c>
      <c r="G3355" s="36">
        <v>520</v>
      </c>
      <c r="H3355" s="42" t="s">
        <v>22</v>
      </c>
      <c r="I3355" s="45">
        <v>3736.13</v>
      </c>
      <c r="J3355" s="42" t="s">
        <v>14086</v>
      </c>
      <c r="K3355" s="42" t="s">
        <v>24</v>
      </c>
      <c r="L3355" s="48" t="s">
        <v>15536</v>
      </c>
      <c r="M3355" s="51" t="s">
        <v>15537</v>
      </c>
      <c r="N3355" s="41">
        <v>73458442</v>
      </c>
      <c r="O3355" s="44" t="s">
        <v>15538</v>
      </c>
    </row>
    <row r="3356" spans="1:15" ht="37.5" customHeight="1" x14ac:dyDescent="0.15">
      <c r="A3356" s="37">
        <v>0</v>
      </c>
      <c r="B3356" s="32">
        <f t="shared" si="52"/>
        <v>0</v>
      </c>
      <c r="C3356" s="37" t="s">
        <v>32</v>
      </c>
      <c r="D3356" s="39" t="s">
        <v>15539</v>
      </c>
      <c r="E3356" s="39" t="s">
        <v>15540</v>
      </c>
      <c r="F3356" s="41">
        <v>2026</v>
      </c>
      <c r="G3356" s="36">
        <v>96</v>
      </c>
      <c r="H3356" s="42" t="s">
        <v>50</v>
      </c>
      <c r="I3356" s="45">
        <v>1568.8</v>
      </c>
      <c r="J3356" s="42" t="s">
        <v>14086</v>
      </c>
      <c r="K3356" s="42" t="s">
        <v>24</v>
      </c>
      <c r="L3356" s="48" t="s">
        <v>15541</v>
      </c>
      <c r="M3356" s="51" t="s">
        <v>15542</v>
      </c>
      <c r="N3356" s="41">
        <v>73484320</v>
      </c>
      <c r="O3356" s="44" t="s">
        <v>15543</v>
      </c>
    </row>
    <row r="3357" spans="1:15" ht="37.5" customHeight="1" x14ac:dyDescent="0.15">
      <c r="A3357" s="37">
        <v>0</v>
      </c>
      <c r="B3357" s="32">
        <f t="shared" si="52"/>
        <v>0</v>
      </c>
      <c r="C3357" s="37" t="s">
        <v>973</v>
      </c>
      <c r="D3357" s="39" t="s">
        <v>15544</v>
      </c>
      <c r="E3357" s="39" t="s">
        <v>15545</v>
      </c>
      <c r="F3357" s="41">
        <v>2026</v>
      </c>
      <c r="G3357" s="36">
        <v>440</v>
      </c>
      <c r="H3357" s="42" t="s">
        <v>22</v>
      </c>
      <c r="I3357" s="45">
        <v>3381.84</v>
      </c>
      <c r="J3357" s="42" t="s">
        <v>14086</v>
      </c>
      <c r="K3357" s="42" t="s">
        <v>24</v>
      </c>
      <c r="L3357" s="48" t="s">
        <v>15546</v>
      </c>
      <c r="M3357" s="51" t="s">
        <v>15547</v>
      </c>
      <c r="N3357" s="41">
        <v>73482174</v>
      </c>
      <c r="O3357" s="44" t="s">
        <v>15548</v>
      </c>
    </row>
    <row r="3358" spans="1:15" ht="37.5" customHeight="1" x14ac:dyDescent="0.15">
      <c r="A3358" s="37">
        <v>0</v>
      </c>
      <c r="B3358" s="32">
        <f t="shared" si="52"/>
        <v>0</v>
      </c>
      <c r="C3358" s="37" t="s">
        <v>1214</v>
      </c>
      <c r="D3358" s="39" t="s">
        <v>15549</v>
      </c>
      <c r="E3358" s="39" t="s">
        <v>15550</v>
      </c>
      <c r="F3358" s="41">
        <v>2025</v>
      </c>
      <c r="G3358" s="36">
        <v>604</v>
      </c>
      <c r="H3358" s="42" t="s">
        <v>22</v>
      </c>
      <c r="I3358" s="45">
        <v>5125.1000000000004</v>
      </c>
      <c r="J3358" s="42" t="s">
        <v>14086</v>
      </c>
      <c r="K3358" s="42" t="s">
        <v>24</v>
      </c>
      <c r="L3358" s="48" t="s">
        <v>15551</v>
      </c>
      <c r="M3358" s="51" t="s">
        <v>15552</v>
      </c>
      <c r="N3358" s="41">
        <v>73465743</v>
      </c>
      <c r="O3358" s="44" t="s">
        <v>15553</v>
      </c>
    </row>
    <row r="3359" spans="1:15" ht="37.5" customHeight="1" x14ac:dyDescent="0.15">
      <c r="A3359" s="37">
        <v>0</v>
      </c>
      <c r="B3359" s="32">
        <f t="shared" si="52"/>
        <v>0</v>
      </c>
      <c r="C3359" s="37" t="s">
        <v>32</v>
      </c>
      <c r="D3359" s="39" t="s">
        <v>15554</v>
      </c>
      <c r="E3359" s="39" t="s">
        <v>15555</v>
      </c>
      <c r="F3359" s="41">
        <v>2026</v>
      </c>
      <c r="G3359" s="36">
        <v>116</v>
      </c>
      <c r="H3359" s="42" t="s">
        <v>50</v>
      </c>
      <c r="I3359" s="45">
        <v>637.45000000000005</v>
      </c>
      <c r="J3359" s="42" t="s">
        <v>14086</v>
      </c>
      <c r="K3359" s="42" t="s">
        <v>24</v>
      </c>
      <c r="L3359" s="48" t="s">
        <v>15556</v>
      </c>
      <c r="M3359" s="51" t="s">
        <v>15557</v>
      </c>
      <c r="N3359" s="41">
        <v>73484327</v>
      </c>
      <c r="O3359" s="44" t="s">
        <v>15558</v>
      </c>
    </row>
    <row r="3360" spans="1:15" ht="37.5" customHeight="1" x14ac:dyDescent="0.15">
      <c r="A3360" s="37">
        <v>0</v>
      </c>
      <c r="B3360" s="32">
        <f t="shared" si="52"/>
        <v>0</v>
      </c>
      <c r="C3360" s="37" t="s">
        <v>32</v>
      </c>
      <c r="D3360" s="39" t="s">
        <v>15559</v>
      </c>
      <c r="E3360" s="39" t="s">
        <v>15560</v>
      </c>
      <c r="F3360" s="41">
        <v>2026</v>
      </c>
      <c r="G3360" s="36">
        <v>304</v>
      </c>
      <c r="H3360" s="42" t="s">
        <v>22</v>
      </c>
      <c r="I3360" s="45">
        <v>3393.92</v>
      </c>
      <c r="J3360" s="42" t="s">
        <v>14086</v>
      </c>
      <c r="K3360" s="42" t="s">
        <v>24</v>
      </c>
      <c r="L3360" s="48" t="s">
        <v>15561</v>
      </c>
      <c r="M3360" s="51" t="s">
        <v>15562</v>
      </c>
      <c r="N3360" s="41">
        <v>73484321</v>
      </c>
      <c r="O3360" s="44" t="s">
        <v>15563</v>
      </c>
    </row>
    <row r="3361" spans="1:15" ht="37.5" customHeight="1" x14ac:dyDescent="0.15">
      <c r="A3361" s="37">
        <v>0</v>
      </c>
      <c r="B3361" s="32">
        <f t="shared" si="52"/>
        <v>0</v>
      </c>
      <c r="C3361" s="37" t="s">
        <v>1375</v>
      </c>
      <c r="D3361" s="39" t="s">
        <v>15564</v>
      </c>
      <c r="E3361" s="39" t="s">
        <v>15565</v>
      </c>
      <c r="F3361" s="41">
        <v>2026</v>
      </c>
      <c r="G3361" s="36">
        <v>416</v>
      </c>
      <c r="H3361" s="42" t="s">
        <v>22</v>
      </c>
      <c r="I3361" s="45">
        <v>3193.96</v>
      </c>
      <c r="J3361" s="42" t="s">
        <v>14086</v>
      </c>
      <c r="K3361" s="42" t="s">
        <v>24</v>
      </c>
      <c r="L3361" s="48" t="s">
        <v>15566</v>
      </c>
      <c r="M3361" s="51" t="s">
        <v>15567</v>
      </c>
      <c r="N3361" s="41">
        <v>73477846</v>
      </c>
      <c r="O3361" s="44" t="s">
        <v>15568</v>
      </c>
    </row>
    <row r="3362" spans="1:15" ht="37.5" customHeight="1" x14ac:dyDescent="0.15">
      <c r="A3362" s="37">
        <v>0</v>
      </c>
      <c r="B3362" s="32">
        <f t="shared" si="52"/>
        <v>0</v>
      </c>
      <c r="C3362" s="37" t="s">
        <v>685</v>
      </c>
      <c r="D3362" s="39" t="s">
        <v>15569</v>
      </c>
      <c r="E3362" s="39" t="s">
        <v>15565</v>
      </c>
      <c r="F3362" s="41">
        <v>2025</v>
      </c>
      <c r="G3362" s="36">
        <v>416</v>
      </c>
      <c r="H3362" s="42" t="s">
        <v>22</v>
      </c>
      <c r="I3362" s="45">
        <v>2474.65</v>
      </c>
      <c r="J3362" s="42" t="s">
        <v>14086</v>
      </c>
      <c r="K3362" s="42" t="s">
        <v>24</v>
      </c>
      <c r="L3362" s="48" t="s">
        <v>15570</v>
      </c>
      <c r="M3362" s="51" t="s">
        <v>15571</v>
      </c>
      <c r="N3362" s="41">
        <v>73418763</v>
      </c>
      <c r="O3362" s="44" t="s">
        <v>15572</v>
      </c>
    </row>
    <row r="3363" spans="1:15" ht="37.5" customHeight="1" x14ac:dyDescent="0.15">
      <c r="A3363" s="37">
        <v>0</v>
      </c>
      <c r="B3363" s="32">
        <f t="shared" si="52"/>
        <v>0</v>
      </c>
      <c r="C3363" s="37" t="s">
        <v>32</v>
      </c>
      <c r="D3363" s="39" t="s">
        <v>15573</v>
      </c>
      <c r="E3363" s="39" t="s">
        <v>14652</v>
      </c>
      <c r="F3363" s="41">
        <v>2026</v>
      </c>
      <c r="G3363" s="36">
        <v>528</v>
      </c>
      <c r="H3363" s="42" t="s">
        <v>22</v>
      </c>
      <c r="I3363" s="45">
        <v>3659.63</v>
      </c>
      <c r="J3363" s="42" t="s">
        <v>14086</v>
      </c>
      <c r="K3363" s="42" t="s">
        <v>24</v>
      </c>
      <c r="L3363" s="48" t="s">
        <v>15574</v>
      </c>
      <c r="M3363" s="51" t="s">
        <v>15575</v>
      </c>
      <c r="N3363" s="41">
        <v>73484328</v>
      </c>
      <c r="O3363" s="44" t="s">
        <v>15576</v>
      </c>
    </row>
    <row r="3364" spans="1:15" ht="37.5" customHeight="1" x14ac:dyDescent="0.15">
      <c r="A3364" s="37">
        <v>0</v>
      </c>
      <c r="B3364" s="32">
        <f t="shared" si="52"/>
        <v>0</v>
      </c>
      <c r="C3364" s="37" t="s">
        <v>32</v>
      </c>
      <c r="D3364" s="39" t="s">
        <v>15577</v>
      </c>
      <c r="E3364" s="39" t="s">
        <v>15578</v>
      </c>
      <c r="F3364" s="41">
        <v>2026</v>
      </c>
      <c r="G3364" s="36">
        <v>188</v>
      </c>
      <c r="H3364" s="42" t="s">
        <v>22</v>
      </c>
      <c r="I3364" s="45">
        <v>1445.33</v>
      </c>
      <c r="J3364" s="42" t="s">
        <v>14086</v>
      </c>
      <c r="K3364" s="42" t="s">
        <v>24</v>
      </c>
      <c r="L3364" s="48" t="s">
        <v>15579</v>
      </c>
      <c r="M3364" s="51" t="s">
        <v>15580</v>
      </c>
      <c r="N3364" s="41">
        <v>73484329</v>
      </c>
      <c r="O3364" s="44" t="s">
        <v>15581</v>
      </c>
    </row>
    <row r="3365" spans="1:15" ht="37.5" customHeight="1" x14ac:dyDescent="0.15">
      <c r="A3365" s="37">
        <v>0</v>
      </c>
      <c r="B3365" s="32">
        <f t="shared" si="52"/>
        <v>0</v>
      </c>
      <c r="C3365" s="37" t="s">
        <v>32</v>
      </c>
      <c r="D3365" s="39" t="s">
        <v>15582</v>
      </c>
      <c r="E3365" s="39" t="s">
        <v>15583</v>
      </c>
      <c r="F3365" s="41">
        <v>2026</v>
      </c>
      <c r="G3365" s="36">
        <v>224</v>
      </c>
      <c r="H3365" s="42" t="s">
        <v>22</v>
      </c>
      <c r="I3365" s="45">
        <v>1229.27</v>
      </c>
      <c r="J3365" s="42" t="s">
        <v>14086</v>
      </c>
      <c r="K3365" s="42" t="s">
        <v>24</v>
      </c>
      <c r="L3365" s="48" t="s">
        <v>15584</v>
      </c>
      <c r="M3365" s="51" t="s">
        <v>15585</v>
      </c>
      <c r="N3365" s="41">
        <v>73484332</v>
      </c>
      <c r="O3365" s="44" t="s">
        <v>15586</v>
      </c>
    </row>
    <row r="3366" spans="1:15" ht="37.5" customHeight="1" x14ac:dyDescent="0.15">
      <c r="A3366" s="37">
        <v>0</v>
      </c>
      <c r="B3366" s="32">
        <f t="shared" si="52"/>
        <v>0</v>
      </c>
      <c r="C3366" s="37" t="s">
        <v>32</v>
      </c>
      <c r="D3366" s="39" t="s">
        <v>15587</v>
      </c>
      <c r="E3366" s="39" t="s">
        <v>15588</v>
      </c>
      <c r="F3366" s="41">
        <v>2026</v>
      </c>
      <c r="G3366" s="36">
        <v>244</v>
      </c>
      <c r="H3366" s="42" t="s">
        <v>22</v>
      </c>
      <c r="I3366" s="45">
        <v>1464.12</v>
      </c>
      <c r="J3366" s="42" t="s">
        <v>14086</v>
      </c>
      <c r="K3366" s="42" t="s">
        <v>24</v>
      </c>
      <c r="L3366" s="48" t="s">
        <v>15589</v>
      </c>
      <c r="M3366" s="51" t="s">
        <v>15590</v>
      </c>
      <c r="N3366" s="41">
        <v>73484333</v>
      </c>
      <c r="O3366" s="44" t="s">
        <v>15591</v>
      </c>
    </row>
    <row r="3367" spans="1:15" ht="37.5" customHeight="1" x14ac:dyDescent="0.15">
      <c r="A3367" s="37">
        <v>0</v>
      </c>
      <c r="B3367" s="32">
        <f t="shared" si="52"/>
        <v>0</v>
      </c>
      <c r="C3367" s="37" t="s">
        <v>3311</v>
      </c>
      <c r="D3367" s="39" t="s">
        <v>15592</v>
      </c>
      <c r="E3367" s="39" t="s">
        <v>15593</v>
      </c>
      <c r="F3367" s="41">
        <v>2025</v>
      </c>
      <c r="G3367" s="36">
        <v>92</v>
      </c>
      <c r="H3367" s="42" t="s">
        <v>50</v>
      </c>
      <c r="I3367" s="45">
        <v>560.96</v>
      </c>
      <c r="J3367" s="42" t="s">
        <v>14086</v>
      </c>
      <c r="K3367" s="42" t="s">
        <v>24</v>
      </c>
      <c r="L3367" s="48" t="s">
        <v>15594</v>
      </c>
      <c r="M3367" s="51" t="s">
        <v>15595</v>
      </c>
      <c r="N3367" s="41">
        <v>73472269</v>
      </c>
      <c r="O3367" s="44" t="s">
        <v>15596</v>
      </c>
    </row>
    <row r="3368" spans="1:15" ht="37.5" customHeight="1" x14ac:dyDescent="0.15">
      <c r="A3368" s="37">
        <v>0</v>
      </c>
      <c r="B3368" s="32">
        <f t="shared" si="52"/>
        <v>0</v>
      </c>
      <c r="C3368" s="37" t="s">
        <v>793</v>
      </c>
      <c r="D3368" s="39" t="s">
        <v>15597</v>
      </c>
      <c r="E3368" s="39" t="s">
        <v>14594</v>
      </c>
      <c r="F3368" s="41">
        <v>2025</v>
      </c>
      <c r="G3368" s="36">
        <v>212</v>
      </c>
      <c r="H3368" s="42" t="s">
        <v>22</v>
      </c>
      <c r="I3368" s="45">
        <v>1550.01</v>
      </c>
      <c r="J3368" s="42" t="s">
        <v>14086</v>
      </c>
      <c r="K3368" s="42" t="s">
        <v>24</v>
      </c>
      <c r="L3368" s="48" t="s">
        <v>15598</v>
      </c>
      <c r="M3368" s="51" t="s">
        <v>15599</v>
      </c>
      <c r="N3368" s="41">
        <v>73458445</v>
      </c>
      <c r="O3368" s="44" t="s">
        <v>15600</v>
      </c>
    </row>
    <row r="3369" spans="1:15" ht="37.5" customHeight="1" x14ac:dyDescent="0.15">
      <c r="A3369" s="37">
        <v>0</v>
      </c>
      <c r="B3369" s="32">
        <f t="shared" si="52"/>
        <v>0</v>
      </c>
      <c r="C3369" s="37" t="s">
        <v>32</v>
      </c>
      <c r="D3369" s="39" t="s">
        <v>15601</v>
      </c>
      <c r="E3369" s="39" t="s">
        <v>15602</v>
      </c>
      <c r="F3369" s="41">
        <v>2026</v>
      </c>
      <c r="G3369" s="36">
        <v>308</v>
      </c>
      <c r="H3369" s="42" t="s">
        <v>22</v>
      </c>
      <c r="I3369" s="45">
        <v>1171.57</v>
      </c>
      <c r="J3369" s="42" t="s">
        <v>14086</v>
      </c>
      <c r="K3369" s="42" t="s">
        <v>24</v>
      </c>
      <c r="L3369" s="48" t="s">
        <v>15603</v>
      </c>
      <c r="M3369" s="51" t="s">
        <v>15604</v>
      </c>
      <c r="N3369" s="41">
        <v>73484334</v>
      </c>
      <c r="O3369" s="44" t="s">
        <v>15605</v>
      </c>
    </row>
    <row r="3370" spans="1:15" ht="37.5" customHeight="1" x14ac:dyDescent="0.15">
      <c r="A3370" s="37">
        <v>0</v>
      </c>
      <c r="B3370" s="32">
        <f t="shared" si="52"/>
        <v>0</v>
      </c>
      <c r="C3370" s="37" t="s">
        <v>32</v>
      </c>
      <c r="D3370" s="39" t="s">
        <v>15606</v>
      </c>
      <c r="E3370" s="39" t="s">
        <v>13618</v>
      </c>
      <c r="F3370" s="41">
        <v>2026</v>
      </c>
      <c r="G3370" s="36">
        <v>272</v>
      </c>
      <c r="H3370" s="42" t="s">
        <v>22</v>
      </c>
      <c r="I3370" s="45">
        <v>1387.63</v>
      </c>
      <c r="J3370" s="42" t="s">
        <v>14086</v>
      </c>
      <c r="K3370" s="42" t="s">
        <v>24</v>
      </c>
      <c r="L3370" s="48" t="s">
        <v>15607</v>
      </c>
      <c r="M3370" s="51" t="s">
        <v>15608</v>
      </c>
      <c r="N3370" s="41">
        <v>73484335</v>
      </c>
      <c r="O3370" s="44" t="s">
        <v>15609</v>
      </c>
    </row>
    <row r="3371" spans="1:15" ht="37.5" customHeight="1" x14ac:dyDescent="0.15">
      <c r="A3371" s="37">
        <v>0</v>
      </c>
      <c r="B3371" s="32">
        <f t="shared" si="52"/>
        <v>0</v>
      </c>
      <c r="C3371" s="37" t="s">
        <v>5475</v>
      </c>
      <c r="D3371" s="39" t="s">
        <v>15610</v>
      </c>
      <c r="E3371" s="39" t="s">
        <v>15611</v>
      </c>
      <c r="F3371" s="41">
        <v>2025</v>
      </c>
      <c r="G3371" s="36">
        <v>288</v>
      </c>
      <c r="H3371" s="42" t="s">
        <v>22</v>
      </c>
      <c r="I3371" s="45">
        <v>1739.23</v>
      </c>
      <c r="J3371" s="42" t="s">
        <v>14086</v>
      </c>
      <c r="K3371" s="42" t="s">
        <v>24</v>
      </c>
      <c r="L3371" s="49" t="s">
        <v>121</v>
      </c>
      <c r="M3371" s="51" t="s">
        <v>15612</v>
      </c>
      <c r="N3371" s="41">
        <v>73454057</v>
      </c>
      <c r="O3371" s="44" t="s">
        <v>15613</v>
      </c>
    </row>
    <row r="3372" spans="1:15" ht="37.5" customHeight="1" x14ac:dyDescent="0.15">
      <c r="A3372" s="37">
        <v>0</v>
      </c>
      <c r="B3372" s="32">
        <f t="shared" si="52"/>
        <v>0</v>
      </c>
      <c r="C3372" s="37" t="s">
        <v>32</v>
      </c>
      <c r="D3372" s="39" t="s">
        <v>15614</v>
      </c>
      <c r="E3372" s="39" t="s">
        <v>15615</v>
      </c>
      <c r="F3372" s="41">
        <v>2026</v>
      </c>
      <c r="G3372" s="36">
        <v>336</v>
      </c>
      <c r="H3372" s="42" t="s">
        <v>22</v>
      </c>
      <c r="I3372" s="45">
        <v>3050.37</v>
      </c>
      <c r="J3372" s="42" t="s">
        <v>14086</v>
      </c>
      <c r="K3372" s="42" t="s">
        <v>24</v>
      </c>
      <c r="L3372" s="48" t="s">
        <v>15616</v>
      </c>
      <c r="M3372" s="51" t="s">
        <v>15617</v>
      </c>
      <c r="N3372" s="41">
        <v>73484336</v>
      </c>
      <c r="O3372" s="44" t="s">
        <v>15618</v>
      </c>
    </row>
    <row r="3373" spans="1:15" ht="37.5" customHeight="1" x14ac:dyDescent="0.15">
      <c r="A3373" s="37">
        <v>0</v>
      </c>
      <c r="B3373" s="32">
        <f t="shared" si="52"/>
        <v>0</v>
      </c>
      <c r="C3373" s="37" t="s">
        <v>32</v>
      </c>
      <c r="D3373" s="39" t="s">
        <v>15619</v>
      </c>
      <c r="E3373" s="39" t="s">
        <v>15620</v>
      </c>
      <c r="F3373" s="41">
        <v>2026</v>
      </c>
      <c r="G3373" s="36">
        <v>384</v>
      </c>
      <c r="H3373" s="42" t="s">
        <v>22</v>
      </c>
      <c r="I3373" s="45">
        <v>2108.2800000000002</v>
      </c>
      <c r="J3373" s="42" t="s">
        <v>14086</v>
      </c>
      <c r="K3373" s="42" t="s">
        <v>24</v>
      </c>
      <c r="L3373" s="48" t="s">
        <v>15621</v>
      </c>
      <c r="M3373" s="51" t="s">
        <v>15622</v>
      </c>
      <c r="N3373" s="41">
        <v>73484337</v>
      </c>
      <c r="O3373" s="44" t="s">
        <v>15623</v>
      </c>
    </row>
    <row r="3374" spans="1:15" ht="37.5" customHeight="1" x14ac:dyDescent="0.15">
      <c r="A3374" s="37">
        <v>0</v>
      </c>
      <c r="B3374" s="32">
        <f t="shared" si="52"/>
        <v>0</v>
      </c>
      <c r="C3374" s="37" t="s">
        <v>32</v>
      </c>
      <c r="D3374" s="39" t="s">
        <v>15624</v>
      </c>
      <c r="E3374" s="39" t="s">
        <v>15625</v>
      </c>
      <c r="F3374" s="41">
        <v>2026</v>
      </c>
      <c r="G3374" s="36">
        <v>512</v>
      </c>
      <c r="H3374" s="42" t="s">
        <v>22</v>
      </c>
      <c r="I3374" s="45">
        <v>2498.8000000000002</v>
      </c>
      <c r="J3374" s="42" t="s">
        <v>14086</v>
      </c>
      <c r="K3374" s="42" t="s">
        <v>24</v>
      </c>
      <c r="L3374" s="48" t="s">
        <v>15626</v>
      </c>
      <c r="M3374" s="51" t="s">
        <v>15627</v>
      </c>
      <c r="N3374" s="41">
        <v>73484338</v>
      </c>
      <c r="O3374" s="44" t="s">
        <v>15628</v>
      </c>
    </row>
    <row r="3375" spans="1:15" ht="37.5" customHeight="1" x14ac:dyDescent="0.15">
      <c r="A3375" s="37">
        <v>0</v>
      </c>
      <c r="B3375" s="32">
        <f t="shared" si="52"/>
        <v>0</v>
      </c>
      <c r="C3375" s="37" t="s">
        <v>32</v>
      </c>
      <c r="D3375" s="39" t="s">
        <v>15629</v>
      </c>
      <c r="E3375" s="39" t="s">
        <v>15630</v>
      </c>
      <c r="F3375" s="41">
        <v>2026</v>
      </c>
      <c r="G3375" s="36">
        <v>548</v>
      </c>
      <c r="H3375" s="42" t="s">
        <v>22</v>
      </c>
      <c r="I3375" s="45">
        <v>3497.25</v>
      </c>
      <c r="J3375" s="42" t="s">
        <v>14086</v>
      </c>
      <c r="K3375" s="42" t="s">
        <v>24</v>
      </c>
      <c r="L3375" s="48" t="s">
        <v>15631</v>
      </c>
      <c r="M3375" s="51" t="s">
        <v>15632</v>
      </c>
      <c r="N3375" s="41">
        <v>73484339</v>
      </c>
      <c r="O3375" s="44" t="s">
        <v>15633</v>
      </c>
    </row>
    <row r="3376" spans="1:15" ht="37.5" customHeight="1" x14ac:dyDescent="0.15">
      <c r="A3376" s="37">
        <v>0</v>
      </c>
      <c r="B3376" s="32">
        <f t="shared" si="52"/>
        <v>0</v>
      </c>
      <c r="C3376" s="37" t="s">
        <v>32</v>
      </c>
      <c r="D3376" s="39" t="s">
        <v>15634</v>
      </c>
      <c r="E3376" s="39" t="s">
        <v>15635</v>
      </c>
      <c r="F3376" s="41">
        <v>2026</v>
      </c>
      <c r="G3376" s="36">
        <v>368</v>
      </c>
      <c r="H3376" s="42" t="s">
        <v>22</v>
      </c>
      <c r="I3376" s="45">
        <v>2019.71</v>
      </c>
      <c r="J3376" s="42" t="s">
        <v>14086</v>
      </c>
      <c r="K3376" s="42" t="s">
        <v>24</v>
      </c>
      <c r="L3376" s="48" t="s">
        <v>15636</v>
      </c>
      <c r="M3376" s="51" t="s">
        <v>15637</v>
      </c>
      <c r="N3376" s="41">
        <v>73484340</v>
      </c>
      <c r="O3376" s="44" t="s">
        <v>15638</v>
      </c>
    </row>
    <row r="3377" spans="1:15" ht="37.5" customHeight="1" x14ac:dyDescent="0.15">
      <c r="A3377" s="37">
        <v>0</v>
      </c>
      <c r="B3377" s="32">
        <f t="shared" si="52"/>
        <v>0</v>
      </c>
      <c r="C3377" s="37" t="s">
        <v>15639</v>
      </c>
      <c r="D3377" s="39" t="s">
        <v>15640</v>
      </c>
      <c r="E3377" s="39" t="s">
        <v>14594</v>
      </c>
      <c r="F3377" s="41">
        <v>2023</v>
      </c>
      <c r="G3377" s="36">
        <v>324</v>
      </c>
      <c r="H3377" s="42" t="s">
        <v>22</v>
      </c>
      <c r="I3377" s="45">
        <v>2851.75</v>
      </c>
      <c r="J3377" s="42" t="s">
        <v>14086</v>
      </c>
      <c r="K3377" s="42" t="s">
        <v>24</v>
      </c>
      <c r="L3377" s="48" t="s">
        <v>15641</v>
      </c>
      <c r="M3377" s="51" t="s">
        <v>15642</v>
      </c>
      <c r="N3377" s="41">
        <v>73334108</v>
      </c>
      <c r="O3377" s="44" t="s">
        <v>15643</v>
      </c>
    </row>
    <row r="3378" spans="1:15" ht="37.5" customHeight="1" x14ac:dyDescent="0.15">
      <c r="A3378" s="37">
        <v>0</v>
      </c>
      <c r="B3378" s="32">
        <f t="shared" si="52"/>
        <v>0</v>
      </c>
      <c r="C3378" s="37" t="s">
        <v>508</v>
      </c>
      <c r="D3378" s="39" t="s">
        <v>15644</v>
      </c>
      <c r="E3378" s="39" t="s">
        <v>15645</v>
      </c>
      <c r="F3378" s="41">
        <v>2025</v>
      </c>
      <c r="G3378" s="36">
        <v>312</v>
      </c>
      <c r="H3378" s="42" t="s">
        <v>22</v>
      </c>
      <c r="I3378" s="45">
        <v>1939.19</v>
      </c>
      <c r="J3378" s="42" t="s">
        <v>14086</v>
      </c>
      <c r="K3378" s="42" t="s">
        <v>24</v>
      </c>
      <c r="L3378" s="49" t="s">
        <v>121</v>
      </c>
      <c r="M3378" s="51" t="s">
        <v>15646</v>
      </c>
      <c r="N3378" s="41">
        <v>73478011</v>
      </c>
      <c r="O3378" s="44" t="s">
        <v>15647</v>
      </c>
    </row>
    <row r="3379" spans="1:15" ht="37.5" customHeight="1" x14ac:dyDescent="0.15">
      <c r="A3379" s="37">
        <v>0</v>
      </c>
      <c r="B3379" s="32">
        <f t="shared" si="52"/>
        <v>0</v>
      </c>
      <c r="C3379" s="37" t="s">
        <v>2307</v>
      </c>
      <c r="D3379" s="39" t="s">
        <v>15648</v>
      </c>
      <c r="E3379" s="39" t="s">
        <v>15645</v>
      </c>
      <c r="F3379" s="41">
        <v>2026</v>
      </c>
      <c r="G3379" s="36">
        <v>288</v>
      </c>
      <c r="H3379" s="42" t="s">
        <v>22</v>
      </c>
      <c r="I3379" s="45">
        <v>3197.99</v>
      </c>
      <c r="J3379" s="42" t="s">
        <v>14086</v>
      </c>
      <c r="K3379" s="42" t="s">
        <v>24</v>
      </c>
      <c r="L3379" s="48" t="s">
        <v>15649</v>
      </c>
      <c r="M3379" s="51" t="s">
        <v>15650</v>
      </c>
      <c r="N3379" s="41">
        <v>73481989</v>
      </c>
      <c r="O3379" s="44" t="s">
        <v>15651</v>
      </c>
    </row>
    <row r="3380" spans="1:15" ht="37.5" customHeight="1" x14ac:dyDescent="0.15">
      <c r="A3380" s="37">
        <v>0</v>
      </c>
      <c r="B3380" s="32">
        <f t="shared" si="52"/>
        <v>0</v>
      </c>
      <c r="C3380" s="37" t="s">
        <v>32</v>
      </c>
      <c r="D3380" s="39" t="s">
        <v>15652</v>
      </c>
      <c r="E3380" s="39" t="s">
        <v>15653</v>
      </c>
      <c r="F3380" s="41">
        <v>2026</v>
      </c>
      <c r="G3380" s="36">
        <v>352</v>
      </c>
      <c r="H3380" s="42" t="s">
        <v>22</v>
      </c>
      <c r="I3380" s="45">
        <v>2186.12</v>
      </c>
      <c r="J3380" s="42" t="s">
        <v>14086</v>
      </c>
      <c r="K3380" s="42" t="s">
        <v>24</v>
      </c>
      <c r="L3380" s="48" t="s">
        <v>15654</v>
      </c>
      <c r="M3380" s="51" t="s">
        <v>15655</v>
      </c>
      <c r="N3380" s="41">
        <v>73484330</v>
      </c>
      <c r="O3380" s="44" t="s">
        <v>15656</v>
      </c>
    </row>
    <row r="3381" spans="1:15" ht="37.5" customHeight="1" x14ac:dyDescent="0.15">
      <c r="A3381" s="37">
        <v>0</v>
      </c>
      <c r="B3381" s="32">
        <f t="shared" si="52"/>
        <v>0</v>
      </c>
      <c r="C3381" s="37" t="s">
        <v>32</v>
      </c>
      <c r="D3381" s="39" t="s">
        <v>15657</v>
      </c>
      <c r="E3381" s="39" t="s">
        <v>15658</v>
      </c>
      <c r="F3381" s="41">
        <v>2026</v>
      </c>
      <c r="G3381" s="36">
        <v>384</v>
      </c>
      <c r="H3381" s="42" t="s">
        <v>22</v>
      </c>
      <c r="I3381" s="45">
        <v>2626.29</v>
      </c>
      <c r="J3381" s="42" t="s">
        <v>14086</v>
      </c>
      <c r="K3381" s="42" t="s">
        <v>24</v>
      </c>
      <c r="L3381" s="48" t="s">
        <v>15659</v>
      </c>
      <c r="M3381" s="51" t="s">
        <v>15660</v>
      </c>
      <c r="N3381" s="41">
        <v>73484341</v>
      </c>
      <c r="O3381" s="44" t="s">
        <v>15661</v>
      </c>
    </row>
    <row r="3382" spans="1:15" ht="37.5" customHeight="1" x14ac:dyDescent="0.15">
      <c r="A3382" s="37">
        <v>0</v>
      </c>
      <c r="B3382" s="32">
        <f t="shared" si="52"/>
        <v>0</v>
      </c>
      <c r="C3382" s="37" t="s">
        <v>32</v>
      </c>
      <c r="D3382" s="39" t="s">
        <v>15662</v>
      </c>
      <c r="E3382" s="39" t="s">
        <v>15635</v>
      </c>
      <c r="F3382" s="41">
        <v>2026</v>
      </c>
      <c r="G3382" s="36">
        <v>352</v>
      </c>
      <c r="H3382" s="42" t="s">
        <v>22</v>
      </c>
      <c r="I3382" s="45">
        <v>1932.48</v>
      </c>
      <c r="J3382" s="42" t="s">
        <v>14086</v>
      </c>
      <c r="K3382" s="42" t="s">
        <v>24</v>
      </c>
      <c r="L3382" s="48" t="s">
        <v>15663</v>
      </c>
      <c r="M3382" s="51" t="s">
        <v>15664</v>
      </c>
      <c r="N3382" s="41">
        <v>73484342</v>
      </c>
      <c r="O3382" s="44" t="s">
        <v>15665</v>
      </c>
    </row>
    <row r="3383" spans="1:15" ht="37.5" customHeight="1" x14ac:dyDescent="0.15">
      <c r="A3383" s="37">
        <v>0</v>
      </c>
      <c r="B3383" s="32">
        <f t="shared" si="52"/>
        <v>0</v>
      </c>
      <c r="C3383" s="37" t="s">
        <v>680</v>
      </c>
      <c r="D3383" s="39" t="s">
        <v>15666</v>
      </c>
      <c r="E3383" s="39" t="s">
        <v>15667</v>
      </c>
      <c r="F3383" s="41">
        <v>2025</v>
      </c>
      <c r="G3383" s="36">
        <v>368</v>
      </c>
      <c r="H3383" s="42" t="s">
        <v>22</v>
      </c>
      <c r="I3383" s="45">
        <v>2828.94</v>
      </c>
      <c r="J3383" s="42" t="s">
        <v>14086</v>
      </c>
      <c r="K3383" s="42" t="s">
        <v>24</v>
      </c>
      <c r="L3383" s="48" t="s">
        <v>15668</v>
      </c>
      <c r="M3383" s="51" t="s">
        <v>15669</v>
      </c>
      <c r="N3383" s="41">
        <v>73461510</v>
      </c>
      <c r="O3383" s="44" t="s">
        <v>15670</v>
      </c>
    </row>
    <row r="3384" spans="1:15" ht="37.5" customHeight="1" x14ac:dyDescent="0.15">
      <c r="A3384" s="37">
        <v>0</v>
      </c>
      <c r="B3384" s="32">
        <f t="shared" si="52"/>
        <v>0</v>
      </c>
      <c r="C3384" s="37" t="s">
        <v>32</v>
      </c>
      <c r="D3384" s="39" t="s">
        <v>15671</v>
      </c>
      <c r="E3384" s="39" t="s">
        <v>15672</v>
      </c>
      <c r="F3384" s="41">
        <v>2026</v>
      </c>
      <c r="G3384" s="36">
        <v>164</v>
      </c>
      <c r="H3384" s="42" t="s">
        <v>22</v>
      </c>
      <c r="I3384" s="45">
        <v>1446.68</v>
      </c>
      <c r="J3384" s="42" t="s">
        <v>14086</v>
      </c>
      <c r="K3384" s="42" t="s">
        <v>24</v>
      </c>
      <c r="L3384" s="48" t="s">
        <v>15673</v>
      </c>
      <c r="M3384" s="51" t="s">
        <v>15674</v>
      </c>
      <c r="N3384" s="41">
        <v>73484343</v>
      </c>
      <c r="O3384" s="44" t="s">
        <v>15675</v>
      </c>
    </row>
    <row r="3385" spans="1:15" ht="37.5" customHeight="1" x14ac:dyDescent="0.15">
      <c r="A3385" s="37">
        <v>0</v>
      </c>
      <c r="B3385" s="32">
        <f t="shared" si="52"/>
        <v>0</v>
      </c>
      <c r="C3385" s="37" t="s">
        <v>32</v>
      </c>
      <c r="D3385" s="39" t="s">
        <v>15676</v>
      </c>
      <c r="E3385" s="39" t="s">
        <v>14599</v>
      </c>
      <c r="F3385" s="41">
        <v>2026</v>
      </c>
      <c r="G3385" s="36">
        <v>280</v>
      </c>
      <c r="H3385" s="42" t="s">
        <v>22</v>
      </c>
      <c r="I3385" s="45">
        <v>2206.25</v>
      </c>
      <c r="J3385" s="42" t="s">
        <v>14086</v>
      </c>
      <c r="K3385" s="42" t="s">
        <v>24</v>
      </c>
      <c r="L3385" s="48" t="s">
        <v>15677</v>
      </c>
      <c r="M3385" s="51" t="s">
        <v>15678</v>
      </c>
      <c r="N3385" s="41">
        <v>73484344</v>
      </c>
      <c r="O3385" s="44" t="s">
        <v>15679</v>
      </c>
    </row>
    <row r="3386" spans="1:15" ht="37.5" customHeight="1" x14ac:dyDescent="0.15">
      <c r="A3386" s="37">
        <v>0</v>
      </c>
      <c r="B3386" s="32">
        <f t="shared" si="52"/>
        <v>0</v>
      </c>
      <c r="C3386" s="37" t="s">
        <v>32</v>
      </c>
      <c r="D3386" s="39" t="s">
        <v>15680</v>
      </c>
      <c r="E3386" s="39" t="s">
        <v>15681</v>
      </c>
      <c r="F3386" s="41">
        <v>2026</v>
      </c>
      <c r="G3386" s="36">
        <v>368</v>
      </c>
      <c r="H3386" s="42" t="s">
        <v>22</v>
      </c>
      <c r="I3386" s="45">
        <v>2019.71</v>
      </c>
      <c r="J3386" s="42" t="s">
        <v>14086</v>
      </c>
      <c r="K3386" s="42" t="s">
        <v>24</v>
      </c>
      <c r="L3386" s="48" t="s">
        <v>15682</v>
      </c>
      <c r="M3386" s="51" t="s">
        <v>15683</v>
      </c>
      <c r="N3386" s="41">
        <v>73484331</v>
      </c>
      <c r="O3386" s="44" t="s">
        <v>15684</v>
      </c>
    </row>
    <row r="3387" spans="1:15" ht="37.5" customHeight="1" x14ac:dyDescent="0.15">
      <c r="A3387" s="37">
        <v>0</v>
      </c>
      <c r="B3387" s="32">
        <f t="shared" si="52"/>
        <v>0</v>
      </c>
      <c r="C3387" s="37" t="s">
        <v>32</v>
      </c>
      <c r="D3387" s="39" t="s">
        <v>15685</v>
      </c>
      <c r="E3387" s="39" t="s">
        <v>14412</v>
      </c>
      <c r="F3387" s="41">
        <v>2026</v>
      </c>
      <c r="G3387" s="36">
        <v>56</v>
      </c>
      <c r="H3387" s="42" t="s">
        <v>50</v>
      </c>
      <c r="I3387" s="45">
        <v>342.21</v>
      </c>
      <c r="J3387" s="42" t="s">
        <v>14086</v>
      </c>
      <c r="K3387" s="42" t="s">
        <v>24</v>
      </c>
      <c r="L3387" s="48" t="s">
        <v>15686</v>
      </c>
      <c r="M3387" s="51" t="s">
        <v>15687</v>
      </c>
      <c r="N3387" s="41">
        <v>73484345</v>
      </c>
      <c r="O3387" s="44" t="s">
        <v>15688</v>
      </c>
    </row>
    <row r="3388" spans="1:15" ht="37.5" customHeight="1" x14ac:dyDescent="0.15">
      <c r="A3388" s="37">
        <v>0</v>
      </c>
      <c r="B3388" s="32">
        <f t="shared" si="52"/>
        <v>0</v>
      </c>
      <c r="C3388" s="37" t="s">
        <v>32</v>
      </c>
      <c r="D3388" s="39" t="s">
        <v>15689</v>
      </c>
      <c r="E3388" s="39" t="s">
        <v>15690</v>
      </c>
      <c r="F3388" s="41">
        <v>2026</v>
      </c>
      <c r="G3388" s="36">
        <v>52</v>
      </c>
      <c r="H3388" s="42" t="s">
        <v>50</v>
      </c>
      <c r="I3388" s="45">
        <v>316.70999999999998</v>
      </c>
      <c r="J3388" s="42" t="s">
        <v>14086</v>
      </c>
      <c r="K3388" s="42" t="s">
        <v>24</v>
      </c>
      <c r="L3388" s="48" t="s">
        <v>15691</v>
      </c>
      <c r="M3388" s="51" t="s">
        <v>15692</v>
      </c>
      <c r="N3388" s="41">
        <v>73484346</v>
      </c>
      <c r="O3388" s="44" t="s">
        <v>15693</v>
      </c>
    </row>
    <row r="3389" spans="1:15" ht="37.5" customHeight="1" x14ac:dyDescent="0.15">
      <c r="A3389" s="37">
        <v>0</v>
      </c>
      <c r="B3389" s="32">
        <f t="shared" si="52"/>
        <v>0</v>
      </c>
      <c r="C3389" s="37" t="s">
        <v>393</v>
      </c>
      <c r="D3389" s="39" t="s">
        <v>15694</v>
      </c>
      <c r="E3389" s="39" t="s">
        <v>15695</v>
      </c>
      <c r="F3389" s="41">
        <v>2026</v>
      </c>
      <c r="G3389" s="36">
        <v>60</v>
      </c>
      <c r="H3389" s="42" t="s">
        <v>50</v>
      </c>
      <c r="I3389" s="45">
        <v>366.37</v>
      </c>
      <c r="J3389" s="42" t="s">
        <v>14086</v>
      </c>
      <c r="K3389" s="42" t="s">
        <v>24</v>
      </c>
      <c r="L3389" s="48" t="s">
        <v>15696</v>
      </c>
      <c r="M3389" s="51" t="s">
        <v>15697</v>
      </c>
      <c r="N3389" s="41">
        <v>73480580</v>
      </c>
      <c r="O3389" s="44" t="s">
        <v>15698</v>
      </c>
    </row>
    <row r="3390" spans="1:15" ht="37.5" customHeight="1" x14ac:dyDescent="0.15">
      <c r="A3390" s="37">
        <v>0</v>
      </c>
      <c r="B3390" s="32">
        <f t="shared" si="52"/>
        <v>0</v>
      </c>
      <c r="C3390" s="37" t="s">
        <v>32</v>
      </c>
      <c r="D3390" s="39" t="s">
        <v>15699</v>
      </c>
      <c r="E3390" s="39" t="s">
        <v>15700</v>
      </c>
      <c r="F3390" s="41">
        <v>2026</v>
      </c>
      <c r="G3390" s="36">
        <v>404</v>
      </c>
      <c r="H3390" s="42" t="s">
        <v>22</v>
      </c>
      <c r="I3390" s="45">
        <v>3105.39</v>
      </c>
      <c r="J3390" s="42" t="s">
        <v>14086</v>
      </c>
      <c r="K3390" s="42" t="s">
        <v>24</v>
      </c>
      <c r="L3390" s="48" t="s">
        <v>15701</v>
      </c>
      <c r="M3390" s="51" t="s">
        <v>15702</v>
      </c>
      <c r="N3390" s="41">
        <v>73484347</v>
      </c>
      <c r="O3390" s="44" t="s">
        <v>15703</v>
      </c>
    </row>
    <row r="3391" spans="1:15" ht="37.5" customHeight="1" x14ac:dyDescent="0.15">
      <c r="A3391" s="37">
        <v>0</v>
      </c>
      <c r="B3391" s="32">
        <f t="shared" si="52"/>
        <v>0</v>
      </c>
      <c r="C3391" s="37" t="s">
        <v>32</v>
      </c>
      <c r="D3391" s="39" t="s">
        <v>15704</v>
      </c>
      <c r="E3391" s="39" t="s">
        <v>15705</v>
      </c>
      <c r="F3391" s="41">
        <v>2026</v>
      </c>
      <c r="G3391" s="36">
        <v>156</v>
      </c>
      <c r="H3391" s="42" t="s">
        <v>22</v>
      </c>
      <c r="I3391" s="45">
        <v>856.2</v>
      </c>
      <c r="J3391" s="42" t="s">
        <v>14086</v>
      </c>
      <c r="K3391" s="42" t="s">
        <v>24</v>
      </c>
      <c r="L3391" s="48" t="s">
        <v>15706</v>
      </c>
      <c r="M3391" s="51" t="s">
        <v>15707</v>
      </c>
      <c r="N3391" s="41">
        <v>73484348</v>
      </c>
      <c r="O3391" s="44" t="s">
        <v>15708</v>
      </c>
    </row>
    <row r="3392" spans="1:15" ht="37.5" customHeight="1" x14ac:dyDescent="0.15">
      <c r="A3392" s="37">
        <v>0</v>
      </c>
      <c r="B3392" s="32">
        <f t="shared" si="52"/>
        <v>0</v>
      </c>
      <c r="C3392" s="37" t="s">
        <v>32</v>
      </c>
      <c r="D3392" s="39" t="s">
        <v>15709</v>
      </c>
      <c r="E3392" s="39" t="s">
        <v>15710</v>
      </c>
      <c r="F3392" s="41">
        <v>2026</v>
      </c>
      <c r="G3392" s="36">
        <v>188</v>
      </c>
      <c r="H3392" s="42" t="s">
        <v>22</v>
      </c>
      <c r="I3392" s="45">
        <v>1156.8</v>
      </c>
      <c r="J3392" s="42" t="s">
        <v>14086</v>
      </c>
      <c r="K3392" s="42" t="s">
        <v>24</v>
      </c>
      <c r="L3392" s="48" t="s">
        <v>15711</v>
      </c>
      <c r="M3392" s="51" t="s">
        <v>15712</v>
      </c>
      <c r="N3392" s="41">
        <v>73484349</v>
      </c>
      <c r="O3392" s="44" t="s">
        <v>15713</v>
      </c>
    </row>
    <row r="3393" spans="1:15" ht="37.5" customHeight="1" x14ac:dyDescent="0.15">
      <c r="A3393" s="37">
        <v>0</v>
      </c>
      <c r="B3393" s="32">
        <f t="shared" si="52"/>
        <v>0</v>
      </c>
      <c r="C3393" s="37" t="s">
        <v>197</v>
      </c>
      <c r="D3393" s="39" t="s">
        <v>15714</v>
      </c>
      <c r="E3393" s="39" t="s">
        <v>15715</v>
      </c>
      <c r="F3393" s="41">
        <v>2025</v>
      </c>
      <c r="G3393" s="36">
        <v>208</v>
      </c>
      <c r="H3393" s="42" t="s">
        <v>22</v>
      </c>
      <c r="I3393" s="45">
        <v>1598.3</v>
      </c>
      <c r="J3393" s="42" t="s">
        <v>14086</v>
      </c>
      <c r="K3393" s="42" t="s">
        <v>24</v>
      </c>
      <c r="L3393" s="48" t="s">
        <v>15716</v>
      </c>
      <c r="M3393" s="51" t="s">
        <v>15717</v>
      </c>
      <c r="N3393" s="41">
        <v>73442379</v>
      </c>
      <c r="O3393" s="44" t="s">
        <v>15718</v>
      </c>
    </row>
    <row r="3394" spans="1:15" ht="37.5" customHeight="1" x14ac:dyDescent="0.15">
      <c r="A3394" s="37">
        <v>0</v>
      </c>
      <c r="B3394" s="32">
        <f t="shared" si="52"/>
        <v>0</v>
      </c>
      <c r="C3394" s="37" t="s">
        <v>197</v>
      </c>
      <c r="D3394" s="39" t="s">
        <v>15719</v>
      </c>
      <c r="E3394" s="39" t="s">
        <v>15467</v>
      </c>
      <c r="F3394" s="41">
        <v>2025</v>
      </c>
      <c r="G3394" s="36">
        <v>208</v>
      </c>
      <c r="H3394" s="42" t="s">
        <v>22</v>
      </c>
      <c r="I3394" s="45">
        <v>1571.9</v>
      </c>
      <c r="J3394" s="42" t="s">
        <v>14086</v>
      </c>
      <c r="K3394" s="42" t="s">
        <v>24</v>
      </c>
      <c r="L3394" s="48" t="s">
        <v>15720</v>
      </c>
      <c r="M3394" s="51" t="s">
        <v>15721</v>
      </c>
      <c r="N3394" s="41">
        <v>73442380</v>
      </c>
      <c r="O3394" s="44" t="s">
        <v>15722</v>
      </c>
    </row>
    <row r="3395" spans="1:15" ht="37.5" customHeight="1" x14ac:dyDescent="0.15">
      <c r="A3395" s="37">
        <v>0</v>
      </c>
      <c r="B3395" s="32">
        <f t="shared" si="52"/>
        <v>0</v>
      </c>
      <c r="C3395" s="37" t="s">
        <v>32</v>
      </c>
      <c r="D3395" s="39" t="s">
        <v>15723</v>
      </c>
      <c r="E3395" s="39" t="s">
        <v>15724</v>
      </c>
      <c r="F3395" s="41">
        <v>2026</v>
      </c>
      <c r="G3395" s="36">
        <v>448</v>
      </c>
      <c r="H3395" s="42" t="s">
        <v>22</v>
      </c>
      <c r="I3395" s="45">
        <v>2459.89</v>
      </c>
      <c r="J3395" s="42" t="s">
        <v>14086</v>
      </c>
      <c r="K3395" s="42" t="s">
        <v>24</v>
      </c>
      <c r="L3395" s="48" t="s">
        <v>15725</v>
      </c>
      <c r="M3395" s="51" t="s">
        <v>15726</v>
      </c>
      <c r="N3395" s="41">
        <v>73484352</v>
      </c>
      <c r="O3395" s="44" t="s">
        <v>15727</v>
      </c>
    </row>
    <row r="3396" spans="1:15" ht="37.5" customHeight="1" x14ac:dyDescent="0.15">
      <c r="A3396" s="37">
        <v>0</v>
      </c>
      <c r="B3396" s="32">
        <f t="shared" si="52"/>
        <v>0</v>
      </c>
      <c r="C3396" s="37" t="s">
        <v>1375</v>
      </c>
      <c r="D3396" s="39" t="s">
        <v>15728</v>
      </c>
      <c r="E3396" s="39" t="s">
        <v>15729</v>
      </c>
      <c r="F3396" s="41">
        <v>2025</v>
      </c>
      <c r="G3396" s="36">
        <v>84</v>
      </c>
      <c r="H3396" s="42" t="s">
        <v>50</v>
      </c>
      <c r="I3396" s="45">
        <v>717.97</v>
      </c>
      <c r="J3396" s="42" t="s">
        <v>14086</v>
      </c>
      <c r="K3396" s="42" t="s">
        <v>24</v>
      </c>
      <c r="L3396" s="48" t="s">
        <v>15730</v>
      </c>
      <c r="M3396" s="51" t="s">
        <v>15731</v>
      </c>
      <c r="N3396" s="41">
        <v>73477911</v>
      </c>
      <c r="O3396" s="44" t="s">
        <v>15732</v>
      </c>
    </row>
    <row r="3397" spans="1:15" ht="37.5" customHeight="1" x14ac:dyDescent="0.15">
      <c r="A3397" s="37">
        <v>0</v>
      </c>
      <c r="B3397" s="32">
        <f t="shared" si="52"/>
        <v>0</v>
      </c>
      <c r="C3397" s="37" t="s">
        <v>15733</v>
      </c>
      <c r="D3397" s="39" t="s">
        <v>15734</v>
      </c>
      <c r="E3397" s="39" t="s">
        <v>15735</v>
      </c>
      <c r="F3397" s="41">
        <v>2016</v>
      </c>
      <c r="G3397" s="36">
        <v>192</v>
      </c>
      <c r="H3397" s="42" t="s">
        <v>22</v>
      </c>
      <c r="I3397" s="45">
        <v>1099.0999999999999</v>
      </c>
      <c r="J3397" s="42" t="s">
        <v>14086</v>
      </c>
      <c r="K3397" s="42" t="s">
        <v>24</v>
      </c>
      <c r="L3397" s="49" t="s">
        <v>121</v>
      </c>
      <c r="M3397" s="51" t="s">
        <v>15736</v>
      </c>
      <c r="N3397" s="41">
        <v>71064106</v>
      </c>
      <c r="O3397" s="44" t="s">
        <v>15737</v>
      </c>
    </row>
    <row r="3398" spans="1:15" ht="37.5" customHeight="1" x14ac:dyDescent="0.15">
      <c r="A3398" s="37">
        <v>0</v>
      </c>
      <c r="B3398" s="32">
        <f t="shared" si="52"/>
        <v>0</v>
      </c>
      <c r="C3398" s="37" t="s">
        <v>32</v>
      </c>
      <c r="D3398" s="39" t="s">
        <v>15738</v>
      </c>
      <c r="E3398" s="39" t="s">
        <v>15739</v>
      </c>
      <c r="F3398" s="41">
        <v>2026</v>
      </c>
      <c r="G3398" s="36">
        <v>64</v>
      </c>
      <c r="H3398" s="42" t="s">
        <v>50</v>
      </c>
      <c r="I3398" s="45">
        <v>438.83</v>
      </c>
      <c r="J3398" s="42" t="s">
        <v>14086</v>
      </c>
      <c r="K3398" s="42" t="s">
        <v>24</v>
      </c>
      <c r="L3398" s="48" t="s">
        <v>15740</v>
      </c>
      <c r="M3398" s="51" t="s">
        <v>15741</v>
      </c>
      <c r="N3398" s="41">
        <v>73484353</v>
      </c>
      <c r="O3398" s="44" t="s">
        <v>15742</v>
      </c>
    </row>
    <row r="3399" spans="1:15" ht="37.5" customHeight="1" x14ac:dyDescent="0.15">
      <c r="A3399" s="37">
        <v>0</v>
      </c>
      <c r="B3399" s="32">
        <f t="shared" si="52"/>
        <v>0</v>
      </c>
      <c r="C3399" s="37" t="s">
        <v>732</v>
      </c>
      <c r="D3399" s="39" t="s">
        <v>15743</v>
      </c>
      <c r="E3399" s="39" t="s">
        <v>14100</v>
      </c>
      <c r="F3399" s="41">
        <v>2025</v>
      </c>
      <c r="G3399" s="36">
        <v>184</v>
      </c>
      <c r="H3399" s="42" t="s">
        <v>22</v>
      </c>
      <c r="I3399" s="45">
        <v>1076.28</v>
      </c>
      <c r="J3399" s="42" t="s">
        <v>14086</v>
      </c>
      <c r="K3399" s="42" t="s">
        <v>24</v>
      </c>
      <c r="L3399" s="48" t="s">
        <v>15744</v>
      </c>
      <c r="M3399" s="51" t="s">
        <v>15745</v>
      </c>
      <c r="N3399" s="41">
        <v>73470114</v>
      </c>
      <c r="O3399" s="44" t="s">
        <v>15746</v>
      </c>
    </row>
    <row r="3400" spans="1:15" ht="37.5" customHeight="1" x14ac:dyDescent="0.15">
      <c r="A3400" s="37">
        <v>0</v>
      </c>
      <c r="B3400" s="32">
        <f t="shared" si="52"/>
        <v>0</v>
      </c>
      <c r="C3400" s="37" t="s">
        <v>32</v>
      </c>
      <c r="D3400" s="39" t="s">
        <v>15747</v>
      </c>
      <c r="E3400" s="39" t="s">
        <v>14407</v>
      </c>
      <c r="F3400" s="41">
        <v>2026</v>
      </c>
      <c r="G3400" s="36">
        <v>56</v>
      </c>
      <c r="H3400" s="42" t="s">
        <v>50</v>
      </c>
      <c r="I3400" s="45">
        <v>825.33</v>
      </c>
      <c r="J3400" s="42" t="s">
        <v>14086</v>
      </c>
      <c r="K3400" s="42" t="s">
        <v>24</v>
      </c>
      <c r="L3400" s="48" t="s">
        <v>15748</v>
      </c>
      <c r="M3400" s="51" t="s">
        <v>15749</v>
      </c>
      <c r="N3400" s="41">
        <v>73484354</v>
      </c>
      <c r="O3400" s="44" t="s">
        <v>15750</v>
      </c>
    </row>
    <row r="3401" spans="1:15" ht="37.5" customHeight="1" x14ac:dyDescent="0.15">
      <c r="A3401" s="37">
        <v>0</v>
      </c>
      <c r="B3401" s="32">
        <f t="shared" ref="B3401:B3464" si="53">A3401*I3401</f>
        <v>0</v>
      </c>
      <c r="C3401" s="37" t="s">
        <v>32</v>
      </c>
      <c r="D3401" s="39" t="s">
        <v>15751</v>
      </c>
      <c r="E3401" s="39" t="s">
        <v>14407</v>
      </c>
      <c r="F3401" s="41">
        <v>2026</v>
      </c>
      <c r="G3401" s="36">
        <v>56</v>
      </c>
      <c r="H3401" s="42" t="s">
        <v>50</v>
      </c>
      <c r="I3401" s="45">
        <v>978.32</v>
      </c>
      <c r="J3401" s="42" t="s">
        <v>14086</v>
      </c>
      <c r="K3401" s="42" t="s">
        <v>24</v>
      </c>
      <c r="L3401" s="48" t="s">
        <v>15752</v>
      </c>
      <c r="M3401" s="51" t="s">
        <v>15753</v>
      </c>
      <c r="N3401" s="41">
        <v>73484355</v>
      </c>
      <c r="O3401" s="44" t="s">
        <v>15754</v>
      </c>
    </row>
    <row r="3402" spans="1:15" ht="37.5" customHeight="1" x14ac:dyDescent="0.15">
      <c r="A3402" s="37">
        <v>0</v>
      </c>
      <c r="B3402" s="32">
        <f t="shared" si="53"/>
        <v>0</v>
      </c>
      <c r="C3402" s="37" t="s">
        <v>32</v>
      </c>
      <c r="D3402" s="39" t="s">
        <v>15755</v>
      </c>
      <c r="E3402" s="39" t="s">
        <v>14537</v>
      </c>
      <c r="F3402" s="41">
        <v>2026</v>
      </c>
      <c r="G3402" s="36">
        <v>200</v>
      </c>
      <c r="H3402" s="42" t="s">
        <v>22</v>
      </c>
      <c r="I3402" s="45">
        <v>1099.0999999999999</v>
      </c>
      <c r="J3402" s="42" t="s">
        <v>14086</v>
      </c>
      <c r="K3402" s="42" t="s">
        <v>24</v>
      </c>
      <c r="L3402" s="48" t="s">
        <v>15756</v>
      </c>
      <c r="M3402" s="51" t="s">
        <v>15757</v>
      </c>
      <c r="N3402" s="41">
        <v>73484356</v>
      </c>
      <c r="O3402" s="44" t="s">
        <v>15758</v>
      </c>
    </row>
    <row r="3403" spans="1:15" ht="37.5" customHeight="1" x14ac:dyDescent="0.15">
      <c r="A3403" s="37">
        <v>0</v>
      </c>
      <c r="B3403" s="32">
        <f t="shared" si="53"/>
        <v>0</v>
      </c>
      <c r="C3403" s="37" t="s">
        <v>32</v>
      </c>
      <c r="D3403" s="39" t="s">
        <v>15759</v>
      </c>
      <c r="E3403" s="39" t="s">
        <v>15760</v>
      </c>
      <c r="F3403" s="41">
        <v>2026</v>
      </c>
      <c r="G3403" s="36">
        <v>168</v>
      </c>
      <c r="H3403" s="42" t="s">
        <v>22</v>
      </c>
      <c r="I3403" s="45">
        <v>1291</v>
      </c>
      <c r="J3403" s="42" t="s">
        <v>14086</v>
      </c>
      <c r="K3403" s="42" t="s">
        <v>24</v>
      </c>
      <c r="L3403" s="48" t="s">
        <v>15761</v>
      </c>
      <c r="M3403" s="51" t="s">
        <v>15762</v>
      </c>
      <c r="N3403" s="41">
        <v>73484357</v>
      </c>
      <c r="O3403" s="44" t="s">
        <v>15763</v>
      </c>
    </row>
    <row r="3404" spans="1:15" ht="37.5" customHeight="1" x14ac:dyDescent="0.15">
      <c r="A3404" s="37">
        <v>0</v>
      </c>
      <c r="B3404" s="32">
        <f t="shared" si="53"/>
        <v>0</v>
      </c>
      <c r="C3404" s="37" t="s">
        <v>32</v>
      </c>
      <c r="D3404" s="39" t="s">
        <v>15764</v>
      </c>
      <c r="E3404" s="39" t="s">
        <v>15765</v>
      </c>
      <c r="F3404" s="41">
        <v>2026</v>
      </c>
      <c r="G3404" s="36">
        <v>240</v>
      </c>
      <c r="H3404" s="42" t="s">
        <v>22</v>
      </c>
      <c r="I3404" s="45">
        <v>1317.84</v>
      </c>
      <c r="J3404" s="42" t="s">
        <v>14086</v>
      </c>
      <c r="K3404" s="42" t="s">
        <v>24</v>
      </c>
      <c r="L3404" s="48" t="s">
        <v>15766</v>
      </c>
      <c r="M3404" s="51" t="s">
        <v>15767</v>
      </c>
      <c r="N3404" s="41">
        <v>73484350</v>
      </c>
      <c r="O3404" s="44" t="s">
        <v>15768</v>
      </c>
    </row>
    <row r="3405" spans="1:15" ht="37.5" customHeight="1" x14ac:dyDescent="0.15">
      <c r="A3405" s="37">
        <v>0</v>
      </c>
      <c r="B3405" s="32">
        <f t="shared" si="53"/>
        <v>0</v>
      </c>
      <c r="C3405" s="37" t="s">
        <v>15769</v>
      </c>
      <c r="D3405" s="39" t="s">
        <v>15770</v>
      </c>
      <c r="E3405" s="39" t="s">
        <v>15771</v>
      </c>
      <c r="F3405" s="41">
        <v>2023</v>
      </c>
      <c r="G3405" s="36">
        <v>572</v>
      </c>
      <c r="H3405" s="42" t="s">
        <v>22</v>
      </c>
      <c r="I3405" s="45">
        <v>2606.16</v>
      </c>
      <c r="J3405" s="42" t="s">
        <v>14086</v>
      </c>
      <c r="K3405" s="42" t="s">
        <v>24</v>
      </c>
      <c r="L3405" s="49" t="s">
        <v>121</v>
      </c>
      <c r="M3405" s="51" t="s">
        <v>15772</v>
      </c>
      <c r="N3405" s="41">
        <v>73328995</v>
      </c>
      <c r="O3405" s="44" t="s">
        <v>15773</v>
      </c>
    </row>
    <row r="3406" spans="1:15" ht="37.5" customHeight="1" x14ac:dyDescent="0.15">
      <c r="A3406" s="37">
        <v>0</v>
      </c>
      <c r="B3406" s="32">
        <f t="shared" si="53"/>
        <v>0</v>
      </c>
      <c r="C3406" s="37" t="s">
        <v>32</v>
      </c>
      <c r="D3406" s="39" t="s">
        <v>15774</v>
      </c>
      <c r="E3406" s="39" t="s">
        <v>13471</v>
      </c>
      <c r="F3406" s="41">
        <v>2026</v>
      </c>
      <c r="G3406" s="36">
        <v>308</v>
      </c>
      <c r="H3406" s="42" t="s">
        <v>22</v>
      </c>
      <c r="I3406" s="45">
        <v>3419.42</v>
      </c>
      <c r="J3406" s="42" t="s">
        <v>14086</v>
      </c>
      <c r="K3406" s="42" t="s">
        <v>24</v>
      </c>
      <c r="L3406" s="48" t="s">
        <v>15775</v>
      </c>
      <c r="M3406" s="51" t="s">
        <v>15776</v>
      </c>
      <c r="N3406" s="41">
        <v>73484351</v>
      </c>
      <c r="O3406" s="44" t="s">
        <v>15777</v>
      </c>
    </row>
    <row r="3407" spans="1:15" ht="37.5" customHeight="1" x14ac:dyDescent="0.15">
      <c r="A3407" s="37">
        <v>0</v>
      </c>
      <c r="B3407" s="32">
        <f t="shared" si="53"/>
        <v>0</v>
      </c>
      <c r="C3407" s="37" t="s">
        <v>5203</v>
      </c>
      <c r="D3407" s="39" t="s">
        <v>15778</v>
      </c>
      <c r="E3407" s="39" t="s">
        <v>15779</v>
      </c>
      <c r="F3407" s="41">
        <v>2025</v>
      </c>
      <c r="G3407" s="36">
        <v>120</v>
      </c>
      <c r="H3407" s="42" t="s">
        <v>50</v>
      </c>
      <c r="I3407" s="45">
        <v>853.51</v>
      </c>
      <c r="J3407" s="42" t="s">
        <v>14086</v>
      </c>
      <c r="K3407" s="42" t="s">
        <v>24</v>
      </c>
      <c r="L3407" s="48" t="s">
        <v>15780</v>
      </c>
      <c r="M3407" s="51" t="s">
        <v>15781</v>
      </c>
      <c r="N3407" s="41">
        <v>73461330</v>
      </c>
      <c r="O3407" s="44" t="s">
        <v>15782</v>
      </c>
    </row>
    <row r="3408" spans="1:15" ht="37.5" customHeight="1" x14ac:dyDescent="0.15">
      <c r="A3408" s="37">
        <v>0</v>
      </c>
      <c r="B3408" s="32">
        <f t="shared" si="53"/>
        <v>0</v>
      </c>
      <c r="C3408" s="37" t="s">
        <v>3311</v>
      </c>
      <c r="D3408" s="39" t="s">
        <v>15783</v>
      </c>
      <c r="E3408" s="39" t="s">
        <v>15784</v>
      </c>
      <c r="F3408" s="41">
        <v>2025</v>
      </c>
      <c r="G3408" s="36">
        <v>84</v>
      </c>
      <c r="H3408" s="42" t="s">
        <v>50</v>
      </c>
      <c r="I3408" s="45">
        <v>524.72</v>
      </c>
      <c r="J3408" s="42" t="s">
        <v>14086</v>
      </c>
      <c r="K3408" s="42" t="s">
        <v>24</v>
      </c>
      <c r="L3408" s="48" t="s">
        <v>15785</v>
      </c>
      <c r="M3408" s="51" t="s">
        <v>15786</v>
      </c>
      <c r="N3408" s="41">
        <v>73472270</v>
      </c>
      <c r="O3408" s="44" t="s">
        <v>15787</v>
      </c>
    </row>
    <row r="3409" spans="1:15" ht="37.5" customHeight="1" x14ac:dyDescent="0.15">
      <c r="A3409" s="37">
        <v>0</v>
      </c>
      <c r="B3409" s="32">
        <f t="shared" si="53"/>
        <v>0</v>
      </c>
      <c r="C3409" s="37" t="s">
        <v>685</v>
      </c>
      <c r="D3409" s="39" t="s">
        <v>15788</v>
      </c>
      <c r="E3409" s="39" t="s">
        <v>14599</v>
      </c>
      <c r="F3409" s="41">
        <v>2025</v>
      </c>
      <c r="G3409" s="36">
        <v>276</v>
      </c>
      <c r="H3409" s="42" t="s">
        <v>22</v>
      </c>
      <c r="I3409" s="45">
        <v>1625.16</v>
      </c>
      <c r="J3409" s="42" t="s">
        <v>14086</v>
      </c>
      <c r="K3409" s="42" t="s">
        <v>24</v>
      </c>
      <c r="L3409" s="48" t="s">
        <v>15789</v>
      </c>
      <c r="M3409" s="51" t="s">
        <v>15790</v>
      </c>
      <c r="N3409" s="41">
        <v>73418770</v>
      </c>
      <c r="O3409" s="44" t="s">
        <v>15791</v>
      </c>
    </row>
    <row r="3410" spans="1:15" ht="37.5" customHeight="1" x14ac:dyDescent="0.15">
      <c r="A3410" s="37">
        <v>0</v>
      </c>
      <c r="B3410" s="32">
        <f t="shared" si="53"/>
        <v>0</v>
      </c>
      <c r="C3410" s="37" t="s">
        <v>32</v>
      </c>
      <c r="D3410" s="39" t="s">
        <v>15792</v>
      </c>
      <c r="E3410" s="39" t="s">
        <v>14315</v>
      </c>
      <c r="F3410" s="41">
        <v>2026</v>
      </c>
      <c r="G3410" s="36">
        <v>148</v>
      </c>
      <c r="H3410" s="42" t="s">
        <v>22</v>
      </c>
      <c r="I3410" s="45">
        <v>1001.13</v>
      </c>
      <c r="J3410" s="42" t="s">
        <v>14086</v>
      </c>
      <c r="K3410" s="42" t="s">
        <v>24</v>
      </c>
      <c r="L3410" s="48" t="s">
        <v>15793</v>
      </c>
      <c r="M3410" s="51" t="s">
        <v>15794</v>
      </c>
      <c r="N3410" s="41">
        <v>73484358</v>
      </c>
      <c r="O3410" s="44" t="s">
        <v>15795</v>
      </c>
    </row>
    <row r="3411" spans="1:15" ht="37.5" customHeight="1" x14ac:dyDescent="0.15">
      <c r="A3411" s="37">
        <v>0</v>
      </c>
      <c r="B3411" s="32">
        <f t="shared" si="53"/>
        <v>0</v>
      </c>
      <c r="C3411" s="37" t="s">
        <v>32</v>
      </c>
      <c r="D3411" s="39" t="s">
        <v>15796</v>
      </c>
      <c r="E3411" s="39" t="s">
        <v>15797</v>
      </c>
      <c r="F3411" s="41">
        <v>2026</v>
      </c>
      <c r="G3411" s="36">
        <v>172</v>
      </c>
      <c r="H3411" s="42" t="s">
        <v>22</v>
      </c>
      <c r="I3411" s="45">
        <v>1237.32</v>
      </c>
      <c r="J3411" s="42" t="s">
        <v>14086</v>
      </c>
      <c r="K3411" s="42" t="s">
        <v>24</v>
      </c>
      <c r="L3411" s="48" t="s">
        <v>15798</v>
      </c>
      <c r="M3411" s="51" t="s">
        <v>15799</v>
      </c>
      <c r="N3411" s="41">
        <v>73484359</v>
      </c>
      <c r="O3411" s="44" t="s">
        <v>15800</v>
      </c>
    </row>
    <row r="3412" spans="1:15" ht="37.5" customHeight="1" x14ac:dyDescent="0.15">
      <c r="A3412" s="37">
        <v>0</v>
      </c>
      <c r="B3412" s="32">
        <f t="shared" si="53"/>
        <v>0</v>
      </c>
      <c r="C3412" s="37" t="s">
        <v>2016</v>
      </c>
      <c r="D3412" s="39" t="s">
        <v>15801</v>
      </c>
      <c r="E3412" s="39" t="s">
        <v>15802</v>
      </c>
      <c r="F3412" s="41">
        <v>2026</v>
      </c>
      <c r="G3412" s="36">
        <v>284</v>
      </c>
      <c r="H3412" s="42" t="s">
        <v>22</v>
      </c>
      <c r="I3412" s="45">
        <v>1580.88</v>
      </c>
      <c r="J3412" s="42" t="s">
        <v>14086</v>
      </c>
      <c r="K3412" s="42" t="s">
        <v>24</v>
      </c>
      <c r="L3412" s="48" t="s">
        <v>15803</v>
      </c>
      <c r="M3412" s="51" t="s">
        <v>15804</v>
      </c>
      <c r="N3412" s="41">
        <v>73479441</v>
      </c>
      <c r="O3412" s="44" t="s">
        <v>15805</v>
      </c>
    </row>
    <row r="3413" spans="1:15" ht="37.5" customHeight="1" x14ac:dyDescent="0.15">
      <c r="A3413" s="37">
        <v>0</v>
      </c>
      <c r="B3413" s="32">
        <f t="shared" si="53"/>
        <v>0</v>
      </c>
      <c r="C3413" s="37" t="s">
        <v>197</v>
      </c>
      <c r="D3413" s="39" t="s">
        <v>15806</v>
      </c>
      <c r="E3413" s="39" t="s">
        <v>15739</v>
      </c>
      <c r="F3413" s="41">
        <v>2025</v>
      </c>
      <c r="G3413" s="36">
        <v>80</v>
      </c>
      <c r="H3413" s="42" t="s">
        <v>50</v>
      </c>
      <c r="I3413" s="45">
        <v>570.9</v>
      </c>
      <c r="J3413" s="42" t="s">
        <v>14086</v>
      </c>
      <c r="K3413" s="42" t="s">
        <v>24</v>
      </c>
      <c r="L3413" s="48" t="s">
        <v>15807</v>
      </c>
      <c r="M3413" s="51" t="s">
        <v>15808</v>
      </c>
      <c r="N3413" s="41">
        <v>73442393</v>
      </c>
      <c r="O3413" s="44" t="s">
        <v>15809</v>
      </c>
    </row>
    <row r="3414" spans="1:15" ht="37.5" customHeight="1" x14ac:dyDescent="0.15">
      <c r="A3414" s="37">
        <v>0</v>
      </c>
      <c r="B3414" s="32">
        <f t="shared" si="53"/>
        <v>0</v>
      </c>
      <c r="C3414" s="37" t="s">
        <v>1164</v>
      </c>
      <c r="D3414" s="39" t="s">
        <v>15810</v>
      </c>
      <c r="E3414" s="39" t="s">
        <v>14382</v>
      </c>
      <c r="F3414" s="41">
        <v>2025</v>
      </c>
      <c r="G3414" s="36">
        <v>92</v>
      </c>
      <c r="H3414" s="42" t="s">
        <v>50</v>
      </c>
      <c r="I3414" s="45">
        <v>785.07</v>
      </c>
      <c r="J3414" s="42" t="s">
        <v>14086</v>
      </c>
      <c r="K3414" s="42" t="s">
        <v>24</v>
      </c>
      <c r="L3414" s="48" t="s">
        <v>15811</v>
      </c>
      <c r="M3414" s="51" t="s">
        <v>15812</v>
      </c>
      <c r="N3414" s="41">
        <v>73453438</v>
      </c>
      <c r="O3414" s="44" t="s">
        <v>15813</v>
      </c>
    </row>
    <row r="3415" spans="1:15" ht="37.5" customHeight="1" x14ac:dyDescent="0.15">
      <c r="A3415" s="37">
        <v>0</v>
      </c>
      <c r="B3415" s="32">
        <f t="shared" si="53"/>
        <v>0</v>
      </c>
      <c r="C3415" s="37" t="s">
        <v>1375</v>
      </c>
      <c r="D3415" s="39" t="s">
        <v>15814</v>
      </c>
      <c r="E3415" s="39" t="s">
        <v>15223</v>
      </c>
      <c r="F3415" s="41">
        <v>2026</v>
      </c>
      <c r="G3415" s="36">
        <v>172</v>
      </c>
      <c r="H3415" s="42" t="s">
        <v>22</v>
      </c>
      <c r="I3415" s="45">
        <v>944.77</v>
      </c>
      <c r="J3415" s="42" t="s">
        <v>14086</v>
      </c>
      <c r="K3415" s="42" t="s">
        <v>24</v>
      </c>
      <c r="L3415" s="48" t="s">
        <v>15815</v>
      </c>
      <c r="M3415" s="51" t="s">
        <v>15816</v>
      </c>
      <c r="N3415" s="41">
        <v>73478025</v>
      </c>
      <c r="O3415" s="44" t="s">
        <v>15817</v>
      </c>
    </row>
    <row r="3416" spans="1:15" ht="37.5" customHeight="1" x14ac:dyDescent="0.15">
      <c r="A3416" s="37">
        <v>0</v>
      </c>
      <c r="B3416" s="32">
        <f t="shared" si="53"/>
        <v>0</v>
      </c>
      <c r="C3416" s="37" t="s">
        <v>329</v>
      </c>
      <c r="D3416" s="39" t="s">
        <v>15818</v>
      </c>
      <c r="E3416" s="39" t="s">
        <v>15819</v>
      </c>
      <c r="F3416" s="41">
        <v>2026</v>
      </c>
      <c r="G3416" s="36">
        <v>176</v>
      </c>
      <c r="H3416" s="42" t="s">
        <v>22</v>
      </c>
      <c r="I3416" s="45">
        <v>1033.3399999999999</v>
      </c>
      <c r="J3416" s="42" t="s">
        <v>14086</v>
      </c>
      <c r="K3416" s="42" t="s">
        <v>24</v>
      </c>
      <c r="L3416" s="48" t="s">
        <v>15820</v>
      </c>
      <c r="M3416" s="51" t="s">
        <v>15821</v>
      </c>
      <c r="N3416" s="41">
        <v>73489086</v>
      </c>
      <c r="O3416" s="44" t="s">
        <v>15822</v>
      </c>
    </row>
    <row r="3417" spans="1:15" ht="37.5" customHeight="1" x14ac:dyDescent="0.15">
      <c r="A3417" s="37">
        <v>0</v>
      </c>
      <c r="B3417" s="32">
        <f t="shared" si="53"/>
        <v>0</v>
      </c>
      <c r="C3417" s="37" t="s">
        <v>366</v>
      </c>
      <c r="D3417" s="39" t="s">
        <v>15823</v>
      </c>
      <c r="E3417" s="39" t="s">
        <v>15824</v>
      </c>
      <c r="F3417" s="41">
        <v>2025</v>
      </c>
      <c r="G3417" s="36">
        <v>252</v>
      </c>
      <c r="H3417" s="42" t="s">
        <v>22</v>
      </c>
      <c r="I3417" s="45">
        <v>1427.89</v>
      </c>
      <c r="J3417" s="42" t="s">
        <v>14086</v>
      </c>
      <c r="K3417" s="42" t="s">
        <v>24</v>
      </c>
      <c r="L3417" s="48" t="s">
        <v>15825</v>
      </c>
      <c r="M3417" s="51" t="s">
        <v>15826</v>
      </c>
      <c r="N3417" s="41">
        <v>73429902</v>
      </c>
      <c r="O3417" s="44" t="s">
        <v>15827</v>
      </c>
    </row>
    <row r="3418" spans="1:15" ht="37.5" customHeight="1" x14ac:dyDescent="0.15">
      <c r="A3418" s="37">
        <v>0</v>
      </c>
      <c r="B3418" s="32">
        <f t="shared" si="53"/>
        <v>0</v>
      </c>
      <c r="C3418" s="37" t="s">
        <v>437</v>
      </c>
      <c r="D3418" s="39" t="s">
        <v>15828</v>
      </c>
      <c r="E3418" s="39" t="s">
        <v>15819</v>
      </c>
      <c r="F3418" s="41">
        <v>2025</v>
      </c>
      <c r="G3418" s="36">
        <v>176</v>
      </c>
      <c r="H3418" s="42" t="s">
        <v>22</v>
      </c>
      <c r="I3418" s="45">
        <v>1372.87</v>
      </c>
      <c r="J3418" s="42" t="s">
        <v>14086</v>
      </c>
      <c r="K3418" s="42" t="s">
        <v>24</v>
      </c>
      <c r="L3418" s="48" t="s">
        <v>15829</v>
      </c>
      <c r="M3418" s="51" t="s">
        <v>15830</v>
      </c>
      <c r="N3418" s="41">
        <v>73445181</v>
      </c>
      <c r="O3418" s="44" t="s">
        <v>15831</v>
      </c>
    </row>
    <row r="3419" spans="1:15" ht="37.5" customHeight="1" x14ac:dyDescent="0.15">
      <c r="A3419" s="37">
        <v>0</v>
      </c>
      <c r="B3419" s="32">
        <f t="shared" si="53"/>
        <v>0</v>
      </c>
      <c r="C3419" s="37" t="s">
        <v>32</v>
      </c>
      <c r="D3419" s="39" t="s">
        <v>15832</v>
      </c>
      <c r="E3419" s="39" t="s">
        <v>15833</v>
      </c>
      <c r="F3419" s="41">
        <v>2026</v>
      </c>
      <c r="G3419" s="36">
        <v>384</v>
      </c>
      <c r="H3419" s="42" t="s">
        <v>22</v>
      </c>
      <c r="I3419" s="45">
        <v>2179.41</v>
      </c>
      <c r="J3419" s="42" t="s">
        <v>14086</v>
      </c>
      <c r="K3419" s="42" t="s">
        <v>24</v>
      </c>
      <c r="L3419" s="48" t="s">
        <v>15834</v>
      </c>
      <c r="M3419" s="51" t="s">
        <v>15835</v>
      </c>
      <c r="N3419" s="41">
        <v>73484362</v>
      </c>
      <c r="O3419" s="44" t="s">
        <v>15836</v>
      </c>
    </row>
    <row r="3420" spans="1:15" ht="37.5" customHeight="1" x14ac:dyDescent="0.15">
      <c r="A3420" s="37">
        <v>0</v>
      </c>
      <c r="B3420" s="32">
        <f t="shared" si="53"/>
        <v>0</v>
      </c>
      <c r="C3420" s="37" t="s">
        <v>32</v>
      </c>
      <c r="D3420" s="39" t="s">
        <v>15837</v>
      </c>
      <c r="E3420" s="39" t="s">
        <v>14946</v>
      </c>
      <c r="F3420" s="41">
        <v>2026</v>
      </c>
      <c r="G3420" s="36">
        <v>112</v>
      </c>
      <c r="H3420" s="42" t="s">
        <v>50</v>
      </c>
      <c r="I3420" s="45">
        <v>853.51</v>
      </c>
      <c r="J3420" s="42" t="s">
        <v>14086</v>
      </c>
      <c r="K3420" s="42" t="s">
        <v>24</v>
      </c>
      <c r="L3420" s="48" t="s">
        <v>15838</v>
      </c>
      <c r="M3420" s="51" t="s">
        <v>15839</v>
      </c>
      <c r="N3420" s="41">
        <v>73484363</v>
      </c>
      <c r="O3420" s="44" t="s">
        <v>15840</v>
      </c>
    </row>
    <row r="3421" spans="1:15" ht="37.5" customHeight="1" x14ac:dyDescent="0.15">
      <c r="A3421" s="37">
        <v>0</v>
      </c>
      <c r="B3421" s="32">
        <f t="shared" si="53"/>
        <v>0</v>
      </c>
      <c r="C3421" s="37" t="s">
        <v>197</v>
      </c>
      <c r="D3421" s="39" t="s">
        <v>15841</v>
      </c>
      <c r="E3421" s="39" t="s">
        <v>14946</v>
      </c>
      <c r="F3421" s="41">
        <v>2025</v>
      </c>
      <c r="G3421" s="36">
        <v>100</v>
      </c>
      <c r="H3421" s="42" t="s">
        <v>50</v>
      </c>
      <c r="I3421" s="45">
        <v>543.4</v>
      </c>
      <c r="J3421" s="42" t="s">
        <v>14086</v>
      </c>
      <c r="K3421" s="42" t="s">
        <v>24</v>
      </c>
      <c r="L3421" s="48" t="s">
        <v>15842</v>
      </c>
      <c r="M3421" s="51" t="s">
        <v>15843</v>
      </c>
      <c r="N3421" s="41">
        <v>73442400</v>
      </c>
      <c r="O3421" s="44" t="s">
        <v>15844</v>
      </c>
    </row>
    <row r="3422" spans="1:15" ht="37.5" customHeight="1" x14ac:dyDescent="0.15">
      <c r="A3422" s="37">
        <v>0</v>
      </c>
      <c r="B3422" s="32">
        <f t="shared" si="53"/>
        <v>0</v>
      </c>
      <c r="C3422" s="37" t="s">
        <v>32</v>
      </c>
      <c r="D3422" s="39" t="s">
        <v>15845</v>
      </c>
      <c r="E3422" s="39" t="s">
        <v>15846</v>
      </c>
      <c r="F3422" s="41">
        <v>2026</v>
      </c>
      <c r="G3422" s="36">
        <v>228</v>
      </c>
      <c r="H3422" s="42" t="s">
        <v>22</v>
      </c>
      <c r="I3422" s="45">
        <v>1252.0899999999999</v>
      </c>
      <c r="J3422" s="42" t="s">
        <v>14086</v>
      </c>
      <c r="K3422" s="42" t="s">
        <v>24</v>
      </c>
      <c r="L3422" s="48" t="s">
        <v>15847</v>
      </c>
      <c r="M3422" s="51" t="s">
        <v>15848</v>
      </c>
      <c r="N3422" s="41">
        <v>73484364</v>
      </c>
      <c r="O3422" s="44" t="s">
        <v>15849</v>
      </c>
    </row>
    <row r="3423" spans="1:15" ht="37.5" customHeight="1" x14ac:dyDescent="0.15">
      <c r="A3423" s="37">
        <v>0</v>
      </c>
      <c r="B3423" s="32">
        <f t="shared" si="53"/>
        <v>0</v>
      </c>
      <c r="C3423" s="37" t="s">
        <v>840</v>
      </c>
      <c r="D3423" s="39" t="s">
        <v>15850</v>
      </c>
      <c r="E3423" s="39" t="s">
        <v>15851</v>
      </c>
      <c r="F3423" s="41">
        <v>2025</v>
      </c>
      <c r="G3423" s="36">
        <v>60</v>
      </c>
      <c r="H3423" s="42" t="s">
        <v>50</v>
      </c>
      <c r="I3423" s="45">
        <v>717.97</v>
      </c>
      <c r="J3423" s="42" t="s">
        <v>14086</v>
      </c>
      <c r="K3423" s="42" t="s">
        <v>24</v>
      </c>
      <c r="L3423" s="48" t="s">
        <v>15852</v>
      </c>
      <c r="M3423" s="51" t="s">
        <v>15853</v>
      </c>
      <c r="N3423" s="41">
        <v>73461087</v>
      </c>
      <c r="O3423" s="44" t="s">
        <v>15854</v>
      </c>
    </row>
    <row r="3424" spans="1:15" ht="37.5" customHeight="1" x14ac:dyDescent="0.15">
      <c r="A3424" s="37">
        <v>0</v>
      </c>
      <c r="B3424" s="32">
        <f t="shared" si="53"/>
        <v>0</v>
      </c>
      <c r="C3424" s="37" t="s">
        <v>1310</v>
      </c>
      <c r="D3424" s="39" t="s">
        <v>15855</v>
      </c>
      <c r="E3424" s="39" t="s">
        <v>15192</v>
      </c>
      <c r="F3424" s="41">
        <v>2026</v>
      </c>
      <c r="G3424" s="36">
        <v>172</v>
      </c>
      <c r="H3424" s="42" t="s">
        <v>22</v>
      </c>
      <c r="I3424" s="45">
        <v>1229.27</v>
      </c>
      <c r="J3424" s="42" t="s">
        <v>14086</v>
      </c>
      <c r="K3424" s="42" t="s">
        <v>24</v>
      </c>
      <c r="L3424" s="48" t="s">
        <v>15856</v>
      </c>
      <c r="M3424" s="51" t="s">
        <v>15857</v>
      </c>
      <c r="N3424" s="41">
        <v>73498699</v>
      </c>
      <c r="O3424" s="44" t="s">
        <v>15858</v>
      </c>
    </row>
    <row r="3425" spans="1:15" ht="37.5" customHeight="1" x14ac:dyDescent="0.15">
      <c r="A3425" s="37">
        <v>0</v>
      </c>
      <c r="B3425" s="32">
        <f t="shared" si="53"/>
        <v>0</v>
      </c>
      <c r="C3425" s="37" t="s">
        <v>32</v>
      </c>
      <c r="D3425" s="39" t="s">
        <v>15859</v>
      </c>
      <c r="E3425" s="39" t="s">
        <v>15860</v>
      </c>
      <c r="F3425" s="41">
        <v>2026</v>
      </c>
      <c r="G3425" s="36">
        <v>216</v>
      </c>
      <c r="H3425" s="42" t="s">
        <v>22</v>
      </c>
      <c r="I3425" s="45">
        <v>1660.05</v>
      </c>
      <c r="J3425" s="42" t="s">
        <v>14086</v>
      </c>
      <c r="K3425" s="42" t="s">
        <v>24</v>
      </c>
      <c r="L3425" s="48" t="s">
        <v>15861</v>
      </c>
      <c r="M3425" s="51" t="s">
        <v>15862</v>
      </c>
      <c r="N3425" s="41">
        <v>73484365</v>
      </c>
      <c r="O3425" s="44" t="s">
        <v>15863</v>
      </c>
    </row>
    <row r="3426" spans="1:15" ht="37.5" customHeight="1" x14ac:dyDescent="0.15">
      <c r="A3426" s="37">
        <v>0</v>
      </c>
      <c r="B3426" s="32">
        <f t="shared" si="53"/>
        <v>0</v>
      </c>
      <c r="C3426" s="37" t="s">
        <v>15864</v>
      </c>
      <c r="D3426" s="39" t="s">
        <v>15865</v>
      </c>
      <c r="E3426" s="39" t="s">
        <v>15866</v>
      </c>
      <c r="F3426" s="41">
        <v>2011</v>
      </c>
      <c r="G3426" s="36">
        <v>816</v>
      </c>
      <c r="H3426" s="42" t="s">
        <v>22</v>
      </c>
      <c r="I3426" s="45">
        <v>1939.19</v>
      </c>
      <c r="J3426" s="42" t="s">
        <v>14086</v>
      </c>
      <c r="K3426" s="42" t="s">
        <v>24</v>
      </c>
      <c r="L3426" s="49" t="s">
        <v>121</v>
      </c>
      <c r="M3426" s="51" t="s">
        <v>15867</v>
      </c>
      <c r="N3426" s="41">
        <v>54495906</v>
      </c>
      <c r="O3426" s="44" t="s">
        <v>15868</v>
      </c>
    </row>
    <row r="3427" spans="1:15" ht="37.5" customHeight="1" x14ac:dyDescent="0.15">
      <c r="A3427" s="37">
        <v>0</v>
      </c>
      <c r="B3427" s="32">
        <f t="shared" si="53"/>
        <v>0</v>
      </c>
      <c r="C3427" s="37" t="s">
        <v>617</v>
      </c>
      <c r="D3427" s="39" t="s">
        <v>15869</v>
      </c>
      <c r="E3427" s="39" t="s">
        <v>15870</v>
      </c>
      <c r="F3427" s="41">
        <v>2025</v>
      </c>
      <c r="G3427" s="36">
        <v>68</v>
      </c>
      <c r="H3427" s="42" t="s">
        <v>50</v>
      </c>
      <c r="I3427" s="45">
        <v>948.79</v>
      </c>
      <c r="J3427" s="42" t="s">
        <v>14086</v>
      </c>
      <c r="K3427" s="42" t="s">
        <v>24</v>
      </c>
      <c r="L3427" s="48" t="s">
        <v>15871</v>
      </c>
      <c r="M3427" s="51" t="s">
        <v>15872</v>
      </c>
      <c r="N3427" s="41">
        <v>73446715</v>
      </c>
      <c r="O3427" s="44" t="s">
        <v>15873</v>
      </c>
    </row>
    <row r="3428" spans="1:15" ht="37.5" customHeight="1" x14ac:dyDescent="0.15">
      <c r="A3428" s="37">
        <v>0</v>
      </c>
      <c r="B3428" s="32">
        <f t="shared" si="53"/>
        <v>0</v>
      </c>
      <c r="C3428" s="37" t="s">
        <v>32</v>
      </c>
      <c r="D3428" s="39" t="s">
        <v>15874</v>
      </c>
      <c r="E3428" s="39" t="s">
        <v>15870</v>
      </c>
      <c r="F3428" s="41">
        <v>2026</v>
      </c>
      <c r="G3428" s="36">
        <v>68</v>
      </c>
      <c r="H3428" s="42" t="s">
        <v>50</v>
      </c>
      <c r="I3428" s="45">
        <v>994.42</v>
      </c>
      <c r="J3428" s="42" t="s">
        <v>14086</v>
      </c>
      <c r="K3428" s="42" t="s">
        <v>24</v>
      </c>
      <c r="L3428" s="48" t="s">
        <v>15875</v>
      </c>
      <c r="M3428" s="51" t="s">
        <v>15876</v>
      </c>
      <c r="N3428" s="41">
        <v>73484367</v>
      </c>
      <c r="O3428" s="44" t="s">
        <v>15877</v>
      </c>
    </row>
    <row r="3429" spans="1:15" ht="37.5" customHeight="1" x14ac:dyDescent="0.15">
      <c r="A3429" s="37">
        <v>0</v>
      </c>
      <c r="B3429" s="32">
        <f t="shared" si="53"/>
        <v>0</v>
      </c>
      <c r="C3429" s="37" t="s">
        <v>32</v>
      </c>
      <c r="D3429" s="39" t="s">
        <v>15878</v>
      </c>
      <c r="E3429" s="39" t="s">
        <v>15879</v>
      </c>
      <c r="F3429" s="41">
        <v>2026</v>
      </c>
      <c r="G3429" s="36">
        <v>52</v>
      </c>
      <c r="H3429" s="42" t="s">
        <v>50</v>
      </c>
      <c r="I3429" s="45">
        <v>390.52</v>
      </c>
      <c r="J3429" s="42" t="s">
        <v>14086</v>
      </c>
      <c r="K3429" s="42" t="s">
        <v>24</v>
      </c>
      <c r="L3429" s="48" t="s">
        <v>15880</v>
      </c>
      <c r="M3429" s="51" t="s">
        <v>15881</v>
      </c>
      <c r="N3429" s="41">
        <v>73484361</v>
      </c>
      <c r="O3429" s="44" t="s">
        <v>15882</v>
      </c>
    </row>
    <row r="3430" spans="1:15" ht="37.5" customHeight="1" x14ac:dyDescent="0.15">
      <c r="A3430" s="37">
        <v>0</v>
      </c>
      <c r="B3430" s="32">
        <f t="shared" si="53"/>
        <v>0</v>
      </c>
      <c r="C3430" s="37" t="s">
        <v>700</v>
      </c>
      <c r="D3430" s="39" t="s">
        <v>15883</v>
      </c>
      <c r="E3430" s="39" t="s">
        <v>15884</v>
      </c>
      <c r="F3430" s="41">
        <v>2025</v>
      </c>
      <c r="G3430" s="36">
        <v>656</v>
      </c>
      <c r="H3430" s="42" t="s">
        <v>22</v>
      </c>
      <c r="I3430" s="45">
        <v>3200.67</v>
      </c>
      <c r="J3430" s="42" t="s">
        <v>14086</v>
      </c>
      <c r="K3430" s="42" t="s">
        <v>24</v>
      </c>
      <c r="L3430" s="49" t="s">
        <v>121</v>
      </c>
      <c r="M3430" s="51" t="s">
        <v>15885</v>
      </c>
      <c r="N3430" s="41">
        <v>73488304</v>
      </c>
      <c r="O3430" s="44" t="s">
        <v>15886</v>
      </c>
    </row>
    <row r="3431" spans="1:15" ht="37.5" customHeight="1" x14ac:dyDescent="0.15">
      <c r="A3431" s="37">
        <v>0</v>
      </c>
      <c r="B3431" s="32">
        <f t="shared" si="53"/>
        <v>0</v>
      </c>
      <c r="C3431" s="37" t="s">
        <v>32</v>
      </c>
      <c r="D3431" s="39" t="s">
        <v>15887</v>
      </c>
      <c r="E3431" s="39" t="s">
        <v>15888</v>
      </c>
      <c r="F3431" s="41">
        <v>2026</v>
      </c>
      <c r="G3431" s="36">
        <v>896</v>
      </c>
      <c r="H3431" s="42" t="s">
        <v>22</v>
      </c>
      <c r="I3431" s="45">
        <v>3401.97</v>
      </c>
      <c r="J3431" s="42" t="s">
        <v>14086</v>
      </c>
      <c r="K3431" s="42" t="s">
        <v>24</v>
      </c>
      <c r="L3431" s="48" t="s">
        <v>15889</v>
      </c>
      <c r="M3431" s="51" t="s">
        <v>15890</v>
      </c>
      <c r="N3431" s="41">
        <v>73484368</v>
      </c>
      <c r="O3431" s="44" t="s">
        <v>15891</v>
      </c>
    </row>
    <row r="3432" spans="1:15" ht="37.5" customHeight="1" x14ac:dyDescent="0.15">
      <c r="A3432" s="37">
        <v>0</v>
      </c>
      <c r="B3432" s="32">
        <f t="shared" si="53"/>
        <v>0</v>
      </c>
      <c r="C3432" s="37" t="s">
        <v>150</v>
      </c>
      <c r="D3432" s="39" t="s">
        <v>15892</v>
      </c>
      <c r="E3432" s="39" t="s">
        <v>15893</v>
      </c>
      <c r="F3432" s="41">
        <v>2026</v>
      </c>
      <c r="G3432" s="36">
        <v>136</v>
      </c>
      <c r="H3432" s="42" t="s">
        <v>50</v>
      </c>
      <c r="I3432" s="45">
        <v>734.07</v>
      </c>
      <c r="J3432" s="42" t="s">
        <v>14086</v>
      </c>
      <c r="K3432" s="42" t="s">
        <v>24</v>
      </c>
      <c r="L3432" s="48" t="s">
        <v>15894</v>
      </c>
      <c r="M3432" s="51" t="s">
        <v>15895</v>
      </c>
      <c r="N3432" s="41">
        <v>73480644</v>
      </c>
      <c r="O3432" s="44" t="s">
        <v>15896</v>
      </c>
    </row>
    <row r="3433" spans="1:15" ht="37.5" customHeight="1" x14ac:dyDescent="0.15">
      <c r="A3433" s="37">
        <v>0</v>
      </c>
      <c r="B3433" s="32">
        <f t="shared" si="53"/>
        <v>0</v>
      </c>
      <c r="C3433" s="37" t="s">
        <v>32</v>
      </c>
      <c r="D3433" s="39" t="s">
        <v>15897</v>
      </c>
      <c r="E3433" s="39" t="s">
        <v>15898</v>
      </c>
      <c r="F3433" s="41">
        <v>2026</v>
      </c>
      <c r="G3433" s="36">
        <v>348</v>
      </c>
      <c r="H3433" s="42" t="s">
        <v>22</v>
      </c>
      <c r="I3433" s="45">
        <v>1615.77</v>
      </c>
      <c r="J3433" s="42" t="s">
        <v>14086</v>
      </c>
      <c r="K3433" s="42" t="s">
        <v>24</v>
      </c>
      <c r="L3433" s="48" t="s">
        <v>15899</v>
      </c>
      <c r="M3433" s="51" t="s">
        <v>15900</v>
      </c>
      <c r="N3433" s="41">
        <v>73484369</v>
      </c>
      <c r="O3433" s="44" t="s">
        <v>15901</v>
      </c>
    </row>
    <row r="3434" spans="1:15" ht="37.5" customHeight="1" x14ac:dyDescent="0.15">
      <c r="A3434" s="37">
        <v>0</v>
      </c>
      <c r="B3434" s="32">
        <f t="shared" si="53"/>
        <v>0</v>
      </c>
      <c r="C3434" s="37" t="s">
        <v>32</v>
      </c>
      <c r="D3434" s="39" t="s">
        <v>15902</v>
      </c>
      <c r="E3434" s="39" t="s">
        <v>15903</v>
      </c>
      <c r="F3434" s="41">
        <v>2026</v>
      </c>
      <c r="G3434" s="36">
        <v>260</v>
      </c>
      <c r="H3434" s="42" t="s">
        <v>22</v>
      </c>
      <c r="I3434" s="45">
        <v>1427.89</v>
      </c>
      <c r="J3434" s="42" t="s">
        <v>14086</v>
      </c>
      <c r="K3434" s="42" t="s">
        <v>24</v>
      </c>
      <c r="L3434" s="48" t="s">
        <v>15904</v>
      </c>
      <c r="M3434" s="51" t="s">
        <v>15905</v>
      </c>
      <c r="N3434" s="41">
        <v>73484370</v>
      </c>
      <c r="O3434" s="44" t="s">
        <v>15906</v>
      </c>
    </row>
    <row r="3435" spans="1:15" ht="37.5" customHeight="1" x14ac:dyDescent="0.15">
      <c r="A3435" s="37">
        <v>0</v>
      </c>
      <c r="B3435" s="32">
        <f t="shared" si="53"/>
        <v>0</v>
      </c>
      <c r="C3435" s="37" t="s">
        <v>32</v>
      </c>
      <c r="D3435" s="39" t="s">
        <v>15907</v>
      </c>
      <c r="E3435" s="39" t="s">
        <v>15908</v>
      </c>
      <c r="F3435" s="41">
        <v>2026</v>
      </c>
      <c r="G3435" s="36">
        <v>416</v>
      </c>
      <c r="H3435" s="42" t="s">
        <v>22</v>
      </c>
      <c r="I3435" s="45">
        <v>3197.99</v>
      </c>
      <c r="J3435" s="42" t="s">
        <v>14086</v>
      </c>
      <c r="K3435" s="42" t="s">
        <v>24</v>
      </c>
      <c r="L3435" s="48" t="s">
        <v>15909</v>
      </c>
      <c r="M3435" s="51" t="s">
        <v>15910</v>
      </c>
      <c r="N3435" s="41">
        <v>73484372</v>
      </c>
      <c r="O3435" s="44" t="s">
        <v>15911</v>
      </c>
    </row>
    <row r="3436" spans="1:15" ht="37.5" customHeight="1" x14ac:dyDescent="0.15">
      <c r="A3436" s="37">
        <v>0</v>
      </c>
      <c r="B3436" s="32">
        <f t="shared" si="53"/>
        <v>0</v>
      </c>
      <c r="C3436" s="37" t="s">
        <v>1214</v>
      </c>
      <c r="D3436" s="39" t="s">
        <v>15912</v>
      </c>
      <c r="E3436" s="39" t="s">
        <v>15913</v>
      </c>
      <c r="F3436" s="41">
        <v>2025</v>
      </c>
      <c r="G3436" s="36">
        <v>288</v>
      </c>
      <c r="H3436" s="42" t="s">
        <v>22</v>
      </c>
      <c r="I3436" s="45">
        <v>1739.23</v>
      </c>
      <c r="J3436" s="42" t="s">
        <v>14086</v>
      </c>
      <c r="K3436" s="42" t="s">
        <v>24</v>
      </c>
      <c r="L3436" s="48" t="s">
        <v>15914</v>
      </c>
      <c r="M3436" s="51" t="s">
        <v>15915</v>
      </c>
      <c r="N3436" s="41">
        <v>73465742</v>
      </c>
      <c r="O3436" s="44" t="s">
        <v>15916</v>
      </c>
    </row>
    <row r="3437" spans="1:15" ht="37.5" customHeight="1" x14ac:dyDescent="0.15">
      <c r="A3437" s="37">
        <v>0</v>
      </c>
      <c r="B3437" s="32">
        <f t="shared" si="53"/>
        <v>0</v>
      </c>
      <c r="C3437" s="37" t="s">
        <v>197</v>
      </c>
      <c r="D3437" s="39" t="s">
        <v>15917</v>
      </c>
      <c r="E3437" s="39" t="s">
        <v>15918</v>
      </c>
      <c r="F3437" s="41">
        <v>2025</v>
      </c>
      <c r="G3437" s="36">
        <v>100</v>
      </c>
      <c r="H3437" s="42" t="s">
        <v>50</v>
      </c>
      <c r="I3437" s="45">
        <v>548.9</v>
      </c>
      <c r="J3437" s="42" t="s">
        <v>14086</v>
      </c>
      <c r="K3437" s="42" t="s">
        <v>24</v>
      </c>
      <c r="L3437" s="48" t="s">
        <v>15919</v>
      </c>
      <c r="M3437" s="51" t="s">
        <v>15920</v>
      </c>
      <c r="N3437" s="41">
        <v>73442409</v>
      </c>
      <c r="O3437" s="44" t="s">
        <v>15921</v>
      </c>
    </row>
    <row r="3438" spans="1:15" ht="37.5" customHeight="1" x14ac:dyDescent="0.15">
      <c r="A3438" s="37">
        <v>0</v>
      </c>
      <c r="B3438" s="32">
        <f t="shared" si="53"/>
        <v>0</v>
      </c>
      <c r="C3438" s="37" t="s">
        <v>32</v>
      </c>
      <c r="D3438" s="39" t="s">
        <v>15922</v>
      </c>
      <c r="E3438" s="39" t="s">
        <v>15923</v>
      </c>
      <c r="F3438" s="41">
        <v>2026</v>
      </c>
      <c r="G3438" s="36">
        <v>292</v>
      </c>
      <c r="H3438" s="42" t="s">
        <v>22</v>
      </c>
      <c r="I3438" s="45">
        <v>2243.8200000000002</v>
      </c>
      <c r="J3438" s="42" t="s">
        <v>14086</v>
      </c>
      <c r="K3438" s="42" t="s">
        <v>24</v>
      </c>
      <c r="L3438" s="48" t="s">
        <v>15924</v>
      </c>
      <c r="M3438" s="51" t="s">
        <v>15925</v>
      </c>
      <c r="N3438" s="41">
        <v>73484373</v>
      </c>
      <c r="O3438" s="44" t="s">
        <v>15926</v>
      </c>
    </row>
    <row r="3439" spans="1:15" ht="37.5" customHeight="1" x14ac:dyDescent="0.15">
      <c r="A3439" s="37">
        <v>0</v>
      </c>
      <c r="B3439" s="32">
        <f t="shared" si="53"/>
        <v>0</v>
      </c>
      <c r="C3439" s="37" t="s">
        <v>32</v>
      </c>
      <c r="D3439" s="39" t="s">
        <v>15927</v>
      </c>
      <c r="E3439" s="39" t="s">
        <v>15700</v>
      </c>
      <c r="F3439" s="41">
        <v>2026</v>
      </c>
      <c r="G3439" s="36">
        <v>88</v>
      </c>
      <c r="H3439" s="42" t="s">
        <v>50</v>
      </c>
      <c r="I3439" s="45">
        <v>751.52</v>
      </c>
      <c r="J3439" s="42" t="s">
        <v>14086</v>
      </c>
      <c r="K3439" s="42" t="s">
        <v>24</v>
      </c>
      <c r="L3439" s="48" t="s">
        <v>15928</v>
      </c>
      <c r="M3439" s="51" t="s">
        <v>15929</v>
      </c>
      <c r="N3439" s="41">
        <v>73484375</v>
      </c>
      <c r="O3439" s="44" t="s">
        <v>15930</v>
      </c>
    </row>
    <row r="3440" spans="1:15" ht="37.5" customHeight="1" x14ac:dyDescent="0.15">
      <c r="A3440" s="37">
        <v>0</v>
      </c>
      <c r="B3440" s="32">
        <f t="shared" si="53"/>
        <v>0</v>
      </c>
      <c r="C3440" s="37" t="s">
        <v>197</v>
      </c>
      <c r="D3440" s="39" t="s">
        <v>15931</v>
      </c>
      <c r="E3440" s="39" t="s">
        <v>15932</v>
      </c>
      <c r="F3440" s="41">
        <v>2025</v>
      </c>
      <c r="G3440" s="36">
        <v>204</v>
      </c>
      <c r="H3440" s="42" t="s">
        <v>22</v>
      </c>
      <c r="I3440" s="45">
        <v>1791.9</v>
      </c>
      <c r="J3440" s="42" t="s">
        <v>14086</v>
      </c>
      <c r="K3440" s="42" t="s">
        <v>24</v>
      </c>
      <c r="L3440" s="48" t="s">
        <v>15933</v>
      </c>
      <c r="M3440" s="51" t="s">
        <v>15934</v>
      </c>
      <c r="N3440" s="41">
        <v>73442411</v>
      </c>
      <c r="O3440" s="44" t="s">
        <v>15935</v>
      </c>
    </row>
    <row r="3441" spans="1:15" ht="37.5" customHeight="1" x14ac:dyDescent="0.15">
      <c r="A3441" s="37">
        <v>0</v>
      </c>
      <c r="B3441" s="32">
        <f t="shared" si="53"/>
        <v>0</v>
      </c>
      <c r="C3441" s="37" t="s">
        <v>32</v>
      </c>
      <c r="D3441" s="39" t="s">
        <v>15936</v>
      </c>
      <c r="E3441" s="39" t="s">
        <v>15937</v>
      </c>
      <c r="F3441" s="41">
        <v>2026</v>
      </c>
      <c r="G3441" s="36">
        <v>464</v>
      </c>
      <c r="H3441" s="42" t="s">
        <v>22</v>
      </c>
      <c r="I3441" s="45">
        <v>2547.12</v>
      </c>
      <c r="J3441" s="42" t="s">
        <v>14086</v>
      </c>
      <c r="K3441" s="42" t="s">
        <v>24</v>
      </c>
      <c r="L3441" s="48" t="s">
        <v>15938</v>
      </c>
      <c r="M3441" s="51" t="s">
        <v>15939</v>
      </c>
      <c r="N3441" s="41">
        <v>73484376</v>
      </c>
      <c r="O3441" s="44" t="s">
        <v>15940</v>
      </c>
    </row>
    <row r="3442" spans="1:15" ht="37.5" customHeight="1" x14ac:dyDescent="0.15">
      <c r="A3442" s="37">
        <v>0</v>
      </c>
      <c r="B3442" s="32">
        <f t="shared" si="53"/>
        <v>0</v>
      </c>
      <c r="C3442" s="37" t="s">
        <v>32</v>
      </c>
      <c r="D3442" s="39" t="s">
        <v>15941</v>
      </c>
      <c r="E3442" s="39" t="s">
        <v>15942</v>
      </c>
      <c r="F3442" s="41">
        <v>2026</v>
      </c>
      <c r="G3442" s="36">
        <v>456</v>
      </c>
      <c r="H3442" s="42" t="s">
        <v>22</v>
      </c>
      <c r="I3442" s="45">
        <v>3505.3</v>
      </c>
      <c r="J3442" s="42" t="s">
        <v>14086</v>
      </c>
      <c r="K3442" s="42" t="s">
        <v>24</v>
      </c>
      <c r="L3442" s="48" t="s">
        <v>15943</v>
      </c>
      <c r="M3442" s="51" t="s">
        <v>15944</v>
      </c>
      <c r="N3442" s="41">
        <v>73484377</v>
      </c>
      <c r="O3442" s="44" t="s">
        <v>15945</v>
      </c>
    </row>
    <row r="3443" spans="1:15" ht="37.5" customHeight="1" x14ac:dyDescent="0.15">
      <c r="A3443" s="37">
        <v>0</v>
      </c>
      <c r="B3443" s="32">
        <f t="shared" si="53"/>
        <v>0</v>
      </c>
      <c r="C3443" s="37" t="s">
        <v>58</v>
      </c>
      <c r="D3443" s="39" t="s">
        <v>15946</v>
      </c>
      <c r="E3443" s="39" t="s">
        <v>15947</v>
      </c>
      <c r="F3443" s="41">
        <v>2025</v>
      </c>
      <c r="G3443" s="36">
        <v>72</v>
      </c>
      <c r="H3443" s="42" t="s">
        <v>50</v>
      </c>
      <c r="I3443" s="45">
        <v>369.05</v>
      </c>
      <c r="J3443" s="42" t="s">
        <v>14086</v>
      </c>
      <c r="K3443" s="42" t="s">
        <v>24</v>
      </c>
      <c r="L3443" s="48" t="s">
        <v>15948</v>
      </c>
      <c r="M3443" s="51" t="s">
        <v>15949</v>
      </c>
      <c r="N3443" s="41">
        <v>73429946</v>
      </c>
      <c r="O3443" s="44" t="s">
        <v>15950</v>
      </c>
    </row>
    <row r="3444" spans="1:15" ht="37.5" customHeight="1" x14ac:dyDescent="0.15">
      <c r="A3444" s="37">
        <v>0</v>
      </c>
      <c r="B3444" s="32">
        <f t="shared" si="53"/>
        <v>0</v>
      </c>
      <c r="C3444" s="37" t="s">
        <v>32</v>
      </c>
      <c r="D3444" s="39" t="s">
        <v>15951</v>
      </c>
      <c r="E3444" s="39" t="s">
        <v>15947</v>
      </c>
      <c r="F3444" s="41">
        <v>2026</v>
      </c>
      <c r="G3444" s="36">
        <v>72</v>
      </c>
      <c r="H3444" s="42" t="s">
        <v>50</v>
      </c>
      <c r="I3444" s="45">
        <v>436.15</v>
      </c>
      <c r="J3444" s="42" t="s">
        <v>14086</v>
      </c>
      <c r="K3444" s="42" t="s">
        <v>24</v>
      </c>
      <c r="L3444" s="48" t="s">
        <v>15952</v>
      </c>
      <c r="M3444" s="51" t="s">
        <v>15953</v>
      </c>
      <c r="N3444" s="41">
        <v>73484378</v>
      </c>
      <c r="O3444" s="44" t="s">
        <v>15954</v>
      </c>
    </row>
    <row r="3445" spans="1:15" ht="37.5" customHeight="1" x14ac:dyDescent="0.15">
      <c r="A3445" s="37">
        <v>0</v>
      </c>
      <c r="B3445" s="32">
        <f t="shared" si="53"/>
        <v>0</v>
      </c>
      <c r="C3445" s="37" t="s">
        <v>15955</v>
      </c>
      <c r="D3445" s="39" t="s">
        <v>15956</v>
      </c>
      <c r="E3445" s="39" t="s">
        <v>15957</v>
      </c>
      <c r="F3445" s="41">
        <v>2015</v>
      </c>
      <c r="G3445" s="36">
        <v>320</v>
      </c>
      <c r="H3445" s="42" t="s">
        <v>22</v>
      </c>
      <c r="I3445" s="45">
        <v>1034.68</v>
      </c>
      <c r="J3445" s="42" t="s">
        <v>14086</v>
      </c>
      <c r="K3445" s="42" t="s">
        <v>24</v>
      </c>
      <c r="L3445" s="49" t="s">
        <v>121</v>
      </c>
      <c r="M3445" s="51" t="s">
        <v>15958</v>
      </c>
      <c r="N3445" s="41">
        <v>66720406</v>
      </c>
      <c r="O3445" s="44" t="s">
        <v>15959</v>
      </c>
    </row>
    <row r="3446" spans="1:15" ht="37.5" customHeight="1" x14ac:dyDescent="0.15">
      <c r="A3446" s="37">
        <v>0</v>
      </c>
      <c r="B3446" s="32">
        <f t="shared" si="53"/>
        <v>0</v>
      </c>
      <c r="C3446" s="37" t="s">
        <v>2124</v>
      </c>
      <c r="D3446" s="39" t="s">
        <v>15960</v>
      </c>
      <c r="E3446" s="39" t="s">
        <v>15280</v>
      </c>
      <c r="F3446" s="41">
        <v>2025</v>
      </c>
      <c r="G3446" s="36">
        <v>124</v>
      </c>
      <c r="H3446" s="42" t="s">
        <v>50</v>
      </c>
      <c r="I3446" s="45">
        <v>1376.89</v>
      </c>
      <c r="J3446" s="42" t="s">
        <v>14086</v>
      </c>
      <c r="K3446" s="42" t="s">
        <v>24</v>
      </c>
      <c r="L3446" s="48" t="s">
        <v>15961</v>
      </c>
      <c r="M3446" s="51" t="s">
        <v>15962</v>
      </c>
      <c r="N3446" s="41">
        <v>73458351</v>
      </c>
      <c r="O3446" s="44" t="s">
        <v>15963</v>
      </c>
    </row>
    <row r="3447" spans="1:15" ht="37.5" customHeight="1" x14ac:dyDescent="0.15">
      <c r="A3447" s="37">
        <v>0</v>
      </c>
      <c r="B3447" s="32">
        <f t="shared" si="53"/>
        <v>0</v>
      </c>
      <c r="C3447" s="37" t="s">
        <v>32</v>
      </c>
      <c r="D3447" s="39" t="s">
        <v>15964</v>
      </c>
      <c r="E3447" s="39" t="s">
        <v>14789</v>
      </c>
      <c r="F3447" s="41">
        <v>2026</v>
      </c>
      <c r="G3447" s="36">
        <v>74</v>
      </c>
      <c r="H3447" s="42" t="s">
        <v>50</v>
      </c>
      <c r="I3447" s="45">
        <v>432.12</v>
      </c>
      <c r="J3447" s="42" t="s">
        <v>14086</v>
      </c>
      <c r="K3447" s="42" t="s">
        <v>24</v>
      </c>
      <c r="L3447" s="48" t="s">
        <v>15965</v>
      </c>
      <c r="M3447" s="51" t="s">
        <v>15966</v>
      </c>
      <c r="N3447" s="41">
        <v>73484379</v>
      </c>
      <c r="O3447" s="44" t="s">
        <v>15967</v>
      </c>
    </row>
    <row r="3448" spans="1:15" ht="37.5" customHeight="1" x14ac:dyDescent="0.15">
      <c r="A3448" s="37">
        <v>0</v>
      </c>
      <c r="B3448" s="32">
        <f t="shared" si="53"/>
        <v>0</v>
      </c>
      <c r="C3448" s="37" t="s">
        <v>32</v>
      </c>
      <c r="D3448" s="39" t="s">
        <v>15968</v>
      </c>
      <c r="E3448" s="39" t="s">
        <v>15969</v>
      </c>
      <c r="F3448" s="41">
        <v>2026</v>
      </c>
      <c r="G3448" s="36">
        <v>840</v>
      </c>
      <c r="H3448" s="42" t="s">
        <v>22</v>
      </c>
      <c r="I3448" s="45">
        <v>4270.24</v>
      </c>
      <c r="J3448" s="42" t="s">
        <v>14086</v>
      </c>
      <c r="K3448" s="42" t="s">
        <v>24</v>
      </c>
      <c r="L3448" s="48" t="s">
        <v>15970</v>
      </c>
      <c r="M3448" s="51" t="s">
        <v>15971</v>
      </c>
      <c r="N3448" s="41">
        <v>73484371</v>
      </c>
      <c r="O3448" s="44" t="s">
        <v>15972</v>
      </c>
    </row>
    <row r="3449" spans="1:15" ht="37.5" customHeight="1" x14ac:dyDescent="0.15">
      <c r="A3449" s="37">
        <v>0</v>
      </c>
      <c r="B3449" s="32">
        <f t="shared" si="53"/>
        <v>0</v>
      </c>
      <c r="C3449" s="37" t="s">
        <v>32</v>
      </c>
      <c r="D3449" s="39" t="s">
        <v>15973</v>
      </c>
      <c r="E3449" s="39" t="s">
        <v>15974</v>
      </c>
      <c r="F3449" s="41">
        <v>2026</v>
      </c>
      <c r="G3449" s="36">
        <v>400</v>
      </c>
      <c r="H3449" s="42" t="s">
        <v>22</v>
      </c>
      <c r="I3449" s="45">
        <v>2195.5100000000002</v>
      </c>
      <c r="J3449" s="42" t="s">
        <v>14086</v>
      </c>
      <c r="K3449" s="42" t="s">
        <v>24</v>
      </c>
      <c r="L3449" s="48" t="s">
        <v>15975</v>
      </c>
      <c r="M3449" s="51" t="s">
        <v>15976</v>
      </c>
      <c r="N3449" s="41">
        <v>73484366</v>
      </c>
      <c r="O3449" s="44" t="s">
        <v>15977</v>
      </c>
    </row>
    <row r="3450" spans="1:15" ht="37.5" customHeight="1" x14ac:dyDescent="0.15">
      <c r="A3450" s="37">
        <v>0</v>
      </c>
      <c r="B3450" s="32">
        <f t="shared" si="53"/>
        <v>0</v>
      </c>
      <c r="C3450" s="37" t="s">
        <v>32</v>
      </c>
      <c r="D3450" s="39" t="s">
        <v>15978</v>
      </c>
      <c r="E3450" s="39" t="s">
        <v>15979</v>
      </c>
      <c r="F3450" s="41">
        <v>2026</v>
      </c>
      <c r="G3450" s="36">
        <v>240</v>
      </c>
      <c r="H3450" s="42" t="s">
        <v>22</v>
      </c>
      <c r="I3450" s="45">
        <v>1317.84</v>
      </c>
      <c r="J3450" s="42" t="s">
        <v>14086</v>
      </c>
      <c r="K3450" s="42" t="s">
        <v>24</v>
      </c>
      <c r="L3450" s="48" t="s">
        <v>15980</v>
      </c>
      <c r="M3450" s="51" t="s">
        <v>15981</v>
      </c>
      <c r="N3450" s="41">
        <v>73484380</v>
      </c>
      <c r="O3450" s="44" t="s">
        <v>15982</v>
      </c>
    </row>
    <row r="3451" spans="1:15" ht="37.5" customHeight="1" x14ac:dyDescent="0.15">
      <c r="A3451" s="37">
        <v>0</v>
      </c>
      <c r="B3451" s="32">
        <f t="shared" si="53"/>
        <v>0</v>
      </c>
      <c r="C3451" s="37" t="s">
        <v>32</v>
      </c>
      <c r="D3451" s="39" t="s">
        <v>15983</v>
      </c>
      <c r="E3451" s="39" t="s">
        <v>15984</v>
      </c>
      <c r="F3451" s="41">
        <v>2026</v>
      </c>
      <c r="G3451" s="36">
        <v>208</v>
      </c>
      <c r="H3451" s="42" t="s">
        <v>22</v>
      </c>
      <c r="I3451" s="45">
        <v>1142.04</v>
      </c>
      <c r="J3451" s="42" t="s">
        <v>14086</v>
      </c>
      <c r="K3451" s="42" t="s">
        <v>24</v>
      </c>
      <c r="L3451" s="48" t="s">
        <v>15985</v>
      </c>
      <c r="M3451" s="51" t="s">
        <v>15986</v>
      </c>
      <c r="N3451" s="41">
        <v>73484381</v>
      </c>
      <c r="O3451" s="44" t="s">
        <v>15987</v>
      </c>
    </row>
    <row r="3452" spans="1:15" ht="37.5" customHeight="1" x14ac:dyDescent="0.15">
      <c r="A3452" s="37">
        <v>0</v>
      </c>
      <c r="B3452" s="32">
        <f t="shared" si="53"/>
        <v>0</v>
      </c>
      <c r="C3452" s="37" t="s">
        <v>108</v>
      </c>
      <c r="D3452" s="39" t="s">
        <v>15988</v>
      </c>
      <c r="E3452" s="39" t="s">
        <v>15870</v>
      </c>
      <c r="F3452" s="41">
        <v>2026</v>
      </c>
      <c r="G3452" s="36">
        <v>64</v>
      </c>
      <c r="H3452" s="42" t="s">
        <v>50</v>
      </c>
      <c r="I3452" s="45">
        <v>962.21</v>
      </c>
      <c r="J3452" s="42" t="s">
        <v>14086</v>
      </c>
      <c r="K3452" s="42" t="s">
        <v>24</v>
      </c>
      <c r="L3452" s="48" t="s">
        <v>15989</v>
      </c>
      <c r="M3452" s="51" t="s">
        <v>15990</v>
      </c>
      <c r="N3452" s="41">
        <v>73481973</v>
      </c>
      <c r="O3452" s="44" t="s">
        <v>15991</v>
      </c>
    </row>
    <row r="3453" spans="1:15" ht="37.5" customHeight="1" x14ac:dyDescent="0.15">
      <c r="A3453" s="37">
        <v>0</v>
      </c>
      <c r="B3453" s="32">
        <f t="shared" si="53"/>
        <v>0</v>
      </c>
      <c r="C3453" s="37" t="s">
        <v>32</v>
      </c>
      <c r="D3453" s="39" t="s">
        <v>15992</v>
      </c>
      <c r="E3453" s="39" t="s">
        <v>15993</v>
      </c>
      <c r="F3453" s="41">
        <v>2026</v>
      </c>
      <c r="G3453" s="36">
        <v>272</v>
      </c>
      <c r="H3453" s="42" t="s">
        <v>22</v>
      </c>
      <c r="I3453" s="45">
        <v>1384.94</v>
      </c>
      <c r="J3453" s="42" t="s">
        <v>14086</v>
      </c>
      <c r="K3453" s="42" t="s">
        <v>24</v>
      </c>
      <c r="L3453" s="48" t="s">
        <v>15994</v>
      </c>
      <c r="M3453" s="51" t="s">
        <v>15995</v>
      </c>
      <c r="N3453" s="41">
        <v>73484382</v>
      </c>
      <c r="O3453" s="44" t="s">
        <v>15996</v>
      </c>
    </row>
    <row r="3454" spans="1:15" ht="37.5" customHeight="1" x14ac:dyDescent="0.15">
      <c r="A3454" s="37">
        <v>0</v>
      </c>
      <c r="B3454" s="32">
        <f t="shared" si="53"/>
        <v>0</v>
      </c>
      <c r="C3454" s="37" t="s">
        <v>32</v>
      </c>
      <c r="D3454" s="39" t="s">
        <v>15997</v>
      </c>
      <c r="E3454" s="39" t="s">
        <v>15998</v>
      </c>
      <c r="F3454" s="41">
        <v>2026</v>
      </c>
      <c r="G3454" s="36">
        <v>256</v>
      </c>
      <c r="H3454" s="42" t="s">
        <v>22</v>
      </c>
      <c r="I3454" s="45">
        <v>1405.07</v>
      </c>
      <c r="J3454" s="42" t="s">
        <v>14086</v>
      </c>
      <c r="K3454" s="42" t="s">
        <v>24</v>
      </c>
      <c r="L3454" s="48" t="s">
        <v>15999</v>
      </c>
      <c r="M3454" s="51" t="s">
        <v>16000</v>
      </c>
      <c r="N3454" s="41">
        <v>73484383</v>
      </c>
      <c r="O3454" s="44" t="s">
        <v>16001</v>
      </c>
    </row>
    <row r="3455" spans="1:15" ht="37.5" customHeight="1" x14ac:dyDescent="0.15">
      <c r="A3455" s="37">
        <v>0</v>
      </c>
      <c r="B3455" s="32">
        <f t="shared" si="53"/>
        <v>0</v>
      </c>
      <c r="C3455" s="37" t="s">
        <v>32</v>
      </c>
      <c r="D3455" s="39" t="s">
        <v>16002</v>
      </c>
      <c r="E3455" s="39" t="s">
        <v>16003</v>
      </c>
      <c r="F3455" s="41">
        <v>2026</v>
      </c>
      <c r="G3455" s="36">
        <v>248</v>
      </c>
      <c r="H3455" s="42" t="s">
        <v>22</v>
      </c>
      <c r="I3455" s="45">
        <v>1339.32</v>
      </c>
      <c r="J3455" s="42" t="s">
        <v>14086</v>
      </c>
      <c r="K3455" s="42" t="s">
        <v>24</v>
      </c>
      <c r="L3455" s="48" t="s">
        <v>16004</v>
      </c>
      <c r="M3455" s="51" t="s">
        <v>16005</v>
      </c>
      <c r="N3455" s="41">
        <v>73482294</v>
      </c>
      <c r="O3455" s="44" t="s">
        <v>16006</v>
      </c>
    </row>
    <row r="3456" spans="1:15" ht="37.5" customHeight="1" x14ac:dyDescent="0.15">
      <c r="A3456" s="37">
        <v>0</v>
      </c>
      <c r="B3456" s="32">
        <f t="shared" si="53"/>
        <v>0</v>
      </c>
      <c r="C3456" s="37" t="s">
        <v>685</v>
      </c>
      <c r="D3456" s="39" t="s">
        <v>16007</v>
      </c>
      <c r="E3456" s="39" t="s">
        <v>16003</v>
      </c>
      <c r="F3456" s="41">
        <v>2025</v>
      </c>
      <c r="G3456" s="36">
        <v>384</v>
      </c>
      <c r="H3456" s="42" t="s">
        <v>22</v>
      </c>
      <c r="I3456" s="45">
        <v>2073.39</v>
      </c>
      <c r="J3456" s="42" t="s">
        <v>14086</v>
      </c>
      <c r="K3456" s="42" t="s">
        <v>24</v>
      </c>
      <c r="L3456" s="48" t="s">
        <v>16008</v>
      </c>
      <c r="M3456" s="51" t="s">
        <v>16009</v>
      </c>
      <c r="N3456" s="41">
        <v>73419048</v>
      </c>
      <c r="O3456" s="44" t="s">
        <v>16010</v>
      </c>
    </row>
    <row r="3457" spans="1:15" ht="37.5" customHeight="1" x14ac:dyDescent="0.15">
      <c r="A3457" s="37">
        <v>0</v>
      </c>
      <c r="B3457" s="32">
        <f t="shared" si="53"/>
        <v>0</v>
      </c>
      <c r="C3457" s="37" t="s">
        <v>437</v>
      </c>
      <c r="D3457" s="39" t="s">
        <v>16011</v>
      </c>
      <c r="E3457" s="39" t="s">
        <v>16012</v>
      </c>
      <c r="F3457" s="41">
        <v>2025</v>
      </c>
      <c r="G3457" s="36">
        <v>360</v>
      </c>
      <c r="H3457" s="42" t="s">
        <v>22</v>
      </c>
      <c r="I3457" s="45">
        <v>1976.77</v>
      </c>
      <c r="J3457" s="42" t="s">
        <v>14086</v>
      </c>
      <c r="K3457" s="42" t="s">
        <v>24</v>
      </c>
      <c r="L3457" s="48" t="s">
        <v>16013</v>
      </c>
      <c r="M3457" s="51" t="s">
        <v>16014</v>
      </c>
      <c r="N3457" s="41">
        <v>73446404</v>
      </c>
      <c r="O3457" s="44" t="s">
        <v>16015</v>
      </c>
    </row>
    <row r="3458" spans="1:15" ht="37.5" customHeight="1" x14ac:dyDescent="0.15">
      <c r="A3458" s="37">
        <v>0</v>
      </c>
      <c r="B3458" s="32">
        <f t="shared" si="53"/>
        <v>0</v>
      </c>
      <c r="C3458" s="37" t="s">
        <v>32</v>
      </c>
      <c r="D3458" s="39" t="s">
        <v>16016</v>
      </c>
      <c r="E3458" s="39" t="s">
        <v>16017</v>
      </c>
      <c r="F3458" s="41">
        <v>2026</v>
      </c>
      <c r="G3458" s="36">
        <v>508</v>
      </c>
      <c r="H3458" s="42" t="s">
        <v>22</v>
      </c>
      <c r="I3458" s="45">
        <v>2478.67</v>
      </c>
      <c r="J3458" s="42" t="s">
        <v>14086</v>
      </c>
      <c r="K3458" s="42" t="s">
        <v>24</v>
      </c>
      <c r="L3458" s="48" t="s">
        <v>16018</v>
      </c>
      <c r="M3458" s="51" t="s">
        <v>16019</v>
      </c>
      <c r="N3458" s="41">
        <v>73484384</v>
      </c>
      <c r="O3458" s="44" t="s">
        <v>16020</v>
      </c>
    </row>
    <row r="3459" spans="1:15" ht="37.5" customHeight="1" x14ac:dyDescent="0.15">
      <c r="A3459" s="37">
        <v>0</v>
      </c>
      <c r="B3459" s="32">
        <f t="shared" si="53"/>
        <v>0</v>
      </c>
      <c r="C3459" s="37" t="s">
        <v>32</v>
      </c>
      <c r="D3459" s="39" t="s">
        <v>16021</v>
      </c>
      <c r="E3459" s="39" t="s">
        <v>16022</v>
      </c>
      <c r="F3459" s="41">
        <v>2026</v>
      </c>
      <c r="G3459" s="36">
        <v>72</v>
      </c>
      <c r="H3459" s="42" t="s">
        <v>50</v>
      </c>
      <c r="I3459" s="45">
        <v>484.46</v>
      </c>
      <c r="J3459" s="42" t="s">
        <v>14086</v>
      </c>
      <c r="K3459" s="42" t="s">
        <v>24</v>
      </c>
      <c r="L3459" s="48" t="s">
        <v>16023</v>
      </c>
      <c r="M3459" s="51" t="s">
        <v>16024</v>
      </c>
      <c r="N3459" s="41">
        <v>73484385</v>
      </c>
      <c r="O3459" s="44" t="s">
        <v>16025</v>
      </c>
    </row>
    <row r="3460" spans="1:15" ht="37.5" customHeight="1" x14ac:dyDescent="0.15">
      <c r="A3460" s="37">
        <v>0</v>
      </c>
      <c r="B3460" s="32">
        <f t="shared" si="53"/>
        <v>0</v>
      </c>
      <c r="C3460" s="37" t="s">
        <v>32</v>
      </c>
      <c r="D3460" s="39" t="s">
        <v>16026</v>
      </c>
      <c r="E3460" s="39" t="s">
        <v>16027</v>
      </c>
      <c r="F3460" s="41">
        <v>2026</v>
      </c>
      <c r="G3460" s="36">
        <v>596</v>
      </c>
      <c r="H3460" s="42" t="s">
        <v>22</v>
      </c>
      <c r="I3460" s="45">
        <v>5172.07</v>
      </c>
      <c r="J3460" s="42" t="s">
        <v>14086</v>
      </c>
      <c r="K3460" s="42" t="s">
        <v>24</v>
      </c>
      <c r="L3460" s="48" t="s">
        <v>16028</v>
      </c>
      <c r="M3460" s="51" t="s">
        <v>16029</v>
      </c>
      <c r="N3460" s="41">
        <v>73484387</v>
      </c>
      <c r="O3460" s="44" t="s">
        <v>16030</v>
      </c>
    </row>
    <row r="3461" spans="1:15" ht="37.5" customHeight="1" x14ac:dyDescent="0.15">
      <c r="A3461" s="37">
        <v>0</v>
      </c>
      <c r="B3461" s="32">
        <f t="shared" si="53"/>
        <v>0</v>
      </c>
      <c r="C3461" s="37" t="s">
        <v>680</v>
      </c>
      <c r="D3461" s="39" t="s">
        <v>16031</v>
      </c>
      <c r="E3461" s="39" t="s">
        <v>16032</v>
      </c>
      <c r="F3461" s="41">
        <v>2025</v>
      </c>
      <c r="G3461" s="36">
        <v>620</v>
      </c>
      <c r="H3461" s="42" t="s">
        <v>22</v>
      </c>
      <c r="I3461" s="45">
        <v>2453.1799999999998</v>
      </c>
      <c r="J3461" s="42" t="s">
        <v>14086</v>
      </c>
      <c r="K3461" s="42" t="s">
        <v>24</v>
      </c>
      <c r="L3461" s="48" t="s">
        <v>16033</v>
      </c>
      <c r="M3461" s="51" t="s">
        <v>16034</v>
      </c>
      <c r="N3461" s="41">
        <v>73461543</v>
      </c>
      <c r="O3461" s="44" t="s">
        <v>16035</v>
      </c>
    </row>
    <row r="3462" spans="1:15" ht="37.5" customHeight="1" x14ac:dyDescent="0.15">
      <c r="A3462" s="37">
        <v>0</v>
      </c>
      <c r="B3462" s="32">
        <f t="shared" si="53"/>
        <v>0</v>
      </c>
      <c r="C3462" s="37" t="s">
        <v>263</v>
      </c>
      <c r="D3462" s="39" t="s">
        <v>16036</v>
      </c>
      <c r="E3462" s="39" t="s">
        <v>16037</v>
      </c>
      <c r="F3462" s="41">
        <v>2025</v>
      </c>
      <c r="G3462" s="36">
        <v>64</v>
      </c>
      <c r="H3462" s="42" t="s">
        <v>50</v>
      </c>
      <c r="I3462" s="45">
        <v>414.68</v>
      </c>
      <c r="J3462" s="42" t="s">
        <v>14086</v>
      </c>
      <c r="K3462" s="42" t="s">
        <v>24</v>
      </c>
      <c r="L3462" s="48" t="s">
        <v>16038</v>
      </c>
      <c r="M3462" s="51" t="s">
        <v>16039</v>
      </c>
      <c r="N3462" s="41">
        <v>73461780</v>
      </c>
      <c r="O3462" s="44" t="s">
        <v>16040</v>
      </c>
    </row>
    <row r="3463" spans="1:15" ht="37.5" customHeight="1" x14ac:dyDescent="0.15">
      <c r="A3463" s="37">
        <v>0</v>
      </c>
      <c r="B3463" s="32">
        <f t="shared" si="53"/>
        <v>0</v>
      </c>
      <c r="C3463" s="37" t="s">
        <v>32</v>
      </c>
      <c r="D3463" s="39" t="s">
        <v>16041</v>
      </c>
      <c r="E3463" s="39" t="s">
        <v>16042</v>
      </c>
      <c r="F3463" s="41">
        <v>2026</v>
      </c>
      <c r="G3463" s="36">
        <v>676</v>
      </c>
      <c r="H3463" s="42" t="s">
        <v>22</v>
      </c>
      <c r="I3463" s="45">
        <v>4754.71</v>
      </c>
      <c r="J3463" s="42" t="s">
        <v>14086</v>
      </c>
      <c r="K3463" s="42" t="s">
        <v>24</v>
      </c>
      <c r="L3463" s="48" t="s">
        <v>16043</v>
      </c>
      <c r="M3463" s="51" t="s">
        <v>16044</v>
      </c>
      <c r="N3463" s="41">
        <v>73484389</v>
      </c>
      <c r="O3463" s="44" t="s">
        <v>16045</v>
      </c>
    </row>
    <row r="3464" spans="1:15" ht="37.5" customHeight="1" x14ac:dyDescent="0.15">
      <c r="A3464" s="37">
        <v>0</v>
      </c>
      <c r="B3464" s="32">
        <f t="shared" si="53"/>
        <v>0</v>
      </c>
      <c r="C3464" s="37" t="s">
        <v>32</v>
      </c>
      <c r="D3464" s="39" t="s">
        <v>16046</v>
      </c>
      <c r="E3464" s="39" t="s">
        <v>16047</v>
      </c>
      <c r="F3464" s="41">
        <v>2026</v>
      </c>
      <c r="G3464" s="36">
        <v>148</v>
      </c>
      <c r="H3464" s="42" t="s">
        <v>22</v>
      </c>
      <c r="I3464" s="45">
        <v>1708.37</v>
      </c>
      <c r="J3464" s="42" t="s">
        <v>14086</v>
      </c>
      <c r="K3464" s="42" t="s">
        <v>24</v>
      </c>
      <c r="L3464" s="48" t="s">
        <v>16048</v>
      </c>
      <c r="M3464" s="51" t="s">
        <v>16049</v>
      </c>
      <c r="N3464" s="41">
        <v>73484390</v>
      </c>
      <c r="O3464" s="44" t="s">
        <v>16050</v>
      </c>
    </row>
    <row r="3465" spans="1:15" ht="37.5" customHeight="1" x14ac:dyDescent="0.15">
      <c r="A3465" s="37">
        <v>0</v>
      </c>
      <c r="B3465" s="32">
        <f t="shared" ref="B3465:B3528" si="54">A3465*I3465</f>
        <v>0</v>
      </c>
      <c r="C3465" s="37" t="s">
        <v>32</v>
      </c>
      <c r="D3465" s="39" t="s">
        <v>16051</v>
      </c>
      <c r="E3465" s="39" t="s">
        <v>16052</v>
      </c>
      <c r="F3465" s="41">
        <v>2026</v>
      </c>
      <c r="G3465" s="36">
        <v>576</v>
      </c>
      <c r="H3465" s="42" t="s">
        <v>22</v>
      </c>
      <c r="I3465" s="45">
        <v>3325.48</v>
      </c>
      <c r="J3465" s="42" t="s">
        <v>14086</v>
      </c>
      <c r="K3465" s="42" t="s">
        <v>24</v>
      </c>
      <c r="L3465" s="48" t="s">
        <v>16053</v>
      </c>
      <c r="M3465" s="51" t="s">
        <v>16054</v>
      </c>
      <c r="N3465" s="41">
        <v>73484391</v>
      </c>
      <c r="O3465" s="44" t="s">
        <v>16055</v>
      </c>
    </row>
    <row r="3466" spans="1:15" ht="37.5" customHeight="1" x14ac:dyDescent="0.15">
      <c r="A3466" s="37">
        <v>0</v>
      </c>
      <c r="B3466" s="32">
        <f t="shared" si="54"/>
        <v>0</v>
      </c>
      <c r="C3466" s="37" t="s">
        <v>32</v>
      </c>
      <c r="D3466" s="39" t="s">
        <v>16056</v>
      </c>
      <c r="E3466" s="39" t="s">
        <v>16057</v>
      </c>
      <c r="F3466" s="41">
        <v>2026</v>
      </c>
      <c r="G3466" s="36">
        <v>288</v>
      </c>
      <c r="H3466" s="42" t="s">
        <v>22</v>
      </c>
      <c r="I3466" s="45">
        <v>2212.96</v>
      </c>
      <c r="J3466" s="42" t="s">
        <v>14086</v>
      </c>
      <c r="K3466" s="42" t="s">
        <v>24</v>
      </c>
      <c r="L3466" s="48" t="s">
        <v>16058</v>
      </c>
      <c r="M3466" s="51" t="s">
        <v>16059</v>
      </c>
      <c r="N3466" s="41">
        <v>73484374</v>
      </c>
      <c r="O3466" s="44" t="s">
        <v>16060</v>
      </c>
    </row>
    <row r="3467" spans="1:15" ht="37.5" customHeight="1" x14ac:dyDescent="0.15">
      <c r="A3467" s="37">
        <v>0</v>
      </c>
      <c r="B3467" s="32">
        <f t="shared" si="54"/>
        <v>0</v>
      </c>
      <c r="C3467" s="37" t="s">
        <v>32</v>
      </c>
      <c r="D3467" s="39" t="s">
        <v>16061</v>
      </c>
      <c r="E3467" s="39" t="s">
        <v>16062</v>
      </c>
      <c r="F3467" s="41">
        <v>2026</v>
      </c>
      <c r="G3467" s="36">
        <v>392</v>
      </c>
      <c r="H3467" s="42" t="s">
        <v>22</v>
      </c>
      <c r="I3467" s="45">
        <v>2152.5700000000002</v>
      </c>
      <c r="J3467" s="42" t="s">
        <v>14086</v>
      </c>
      <c r="K3467" s="42" t="s">
        <v>24</v>
      </c>
      <c r="L3467" s="48" t="s">
        <v>16063</v>
      </c>
      <c r="M3467" s="51" t="s">
        <v>16064</v>
      </c>
      <c r="N3467" s="41">
        <v>73484392</v>
      </c>
      <c r="O3467" s="44" t="s">
        <v>16065</v>
      </c>
    </row>
    <row r="3468" spans="1:15" ht="37.5" customHeight="1" x14ac:dyDescent="0.15">
      <c r="A3468" s="37">
        <v>0</v>
      </c>
      <c r="B3468" s="32">
        <f t="shared" si="54"/>
        <v>0</v>
      </c>
      <c r="C3468" s="37" t="s">
        <v>144</v>
      </c>
      <c r="D3468" s="39" t="s">
        <v>16066</v>
      </c>
      <c r="E3468" s="39" t="s">
        <v>16067</v>
      </c>
      <c r="F3468" s="41">
        <v>2026</v>
      </c>
      <c r="G3468" s="36">
        <v>176</v>
      </c>
      <c r="H3468" s="42" t="s">
        <v>22</v>
      </c>
      <c r="I3468" s="45">
        <v>1097.76</v>
      </c>
      <c r="J3468" s="42" t="s">
        <v>14086</v>
      </c>
      <c r="K3468" s="42" t="s">
        <v>24</v>
      </c>
      <c r="L3468" s="48" t="s">
        <v>16068</v>
      </c>
      <c r="M3468" s="51" t="s">
        <v>16069</v>
      </c>
      <c r="N3468" s="41">
        <v>73480226</v>
      </c>
      <c r="O3468" s="44" t="s">
        <v>16070</v>
      </c>
    </row>
    <row r="3469" spans="1:15" ht="37.5" customHeight="1" x14ac:dyDescent="0.15">
      <c r="A3469" s="37">
        <v>0</v>
      </c>
      <c r="B3469" s="32">
        <f t="shared" si="54"/>
        <v>0</v>
      </c>
      <c r="C3469" s="37" t="s">
        <v>32</v>
      </c>
      <c r="D3469" s="39" t="s">
        <v>16071</v>
      </c>
      <c r="E3469" s="39" t="s">
        <v>16072</v>
      </c>
      <c r="F3469" s="41">
        <v>2026</v>
      </c>
      <c r="G3469" s="36">
        <v>236</v>
      </c>
      <c r="H3469" s="42" t="s">
        <v>22</v>
      </c>
      <c r="I3469" s="45">
        <v>1940.53</v>
      </c>
      <c r="J3469" s="42" t="s">
        <v>14086</v>
      </c>
      <c r="K3469" s="42" t="s">
        <v>24</v>
      </c>
      <c r="L3469" s="48" t="s">
        <v>16073</v>
      </c>
      <c r="M3469" s="51" t="s">
        <v>16074</v>
      </c>
      <c r="N3469" s="41">
        <v>73484393</v>
      </c>
      <c r="O3469" s="44" t="s">
        <v>16075</v>
      </c>
    </row>
    <row r="3470" spans="1:15" ht="37.5" customHeight="1" x14ac:dyDescent="0.15">
      <c r="A3470" s="37">
        <v>0</v>
      </c>
      <c r="B3470" s="32">
        <f t="shared" si="54"/>
        <v>0</v>
      </c>
      <c r="C3470" s="37" t="s">
        <v>840</v>
      </c>
      <c r="D3470" s="39" t="s">
        <v>16076</v>
      </c>
      <c r="E3470" s="39" t="s">
        <v>16022</v>
      </c>
      <c r="F3470" s="41">
        <v>2025</v>
      </c>
      <c r="G3470" s="36">
        <v>336</v>
      </c>
      <c r="H3470" s="42" t="s">
        <v>22</v>
      </c>
      <c r="I3470" s="45">
        <v>1845.25</v>
      </c>
      <c r="J3470" s="42" t="s">
        <v>14086</v>
      </c>
      <c r="K3470" s="42" t="s">
        <v>24</v>
      </c>
      <c r="L3470" s="48" t="s">
        <v>16077</v>
      </c>
      <c r="M3470" s="51" t="s">
        <v>16078</v>
      </c>
      <c r="N3470" s="41">
        <v>73460823</v>
      </c>
      <c r="O3470" s="44" t="s">
        <v>16079</v>
      </c>
    </row>
    <row r="3471" spans="1:15" ht="37.5" customHeight="1" x14ac:dyDescent="0.15">
      <c r="A3471" s="37">
        <v>0</v>
      </c>
      <c r="B3471" s="32">
        <f t="shared" si="54"/>
        <v>0</v>
      </c>
      <c r="C3471" s="37" t="s">
        <v>97</v>
      </c>
      <c r="D3471" s="39" t="s">
        <v>16080</v>
      </c>
      <c r="E3471" s="39" t="s">
        <v>16081</v>
      </c>
      <c r="F3471" s="41">
        <v>2025</v>
      </c>
      <c r="G3471" s="36">
        <v>156</v>
      </c>
      <c r="H3471" s="42" t="s">
        <v>22</v>
      </c>
      <c r="I3471" s="45">
        <v>1732.52</v>
      </c>
      <c r="J3471" s="42" t="s">
        <v>14086</v>
      </c>
      <c r="K3471" s="42" t="s">
        <v>24</v>
      </c>
      <c r="L3471" s="48" t="s">
        <v>16082</v>
      </c>
      <c r="M3471" s="51" t="s">
        <v>16083</v>
      </c>
      <c r="N3471" s="41">
        <v>73477901</v>
      </c>
      <c r="O3471" s="44" t="s">
        <v>16084</v>
      </c>
    </row>
    <row r="3472" spans="1:15" ht="37.5" customHeight="1" x14ac:dyDescent="0.15">
      <c r="A3472" s="37">
        <v>0</v>
      </c>
      <c r="B3472" s="32">
        <f t="shared" si="54"/>
        <v>0</v>
      </c>
      <c r="C3472" s="37" t="s">
        <v>32</v>
      </c>
      <c r="D3472" s="39" t="s">
        <v>16085</v>
      </c>
      <c r="E3472" s="39" t="s">
        <v>16067</v>
      </c>
      <c r="F3472" s="41">
        <v>2026</v>
      </c>
      <c r="G3472" s="36">
        <v>628</v>
      </c>
      <c r="H3472" s="42" t="s">
        <v>22</v>
      </c>
      <c r="I3472" s="45">
        <v>2771.23</v>
      </c>
      <c r="J3472" s="42" t="s">
        <v>14086</v>
      </c>
      <c r="K3472" s="42" t="s">
        <v>24</v>
      </c>
      <c r="L3472" s="48" t="s">
        <v>16086</v>
      </c>
      <c r="M3472" s="51" t="s">
        <v>16087</v>
      </c>
      <c r="N3472" s="41">
        <v>73484394</v>
      </c>
      <c r="O3472" s="44" t="s">
        <v>16088</v>
      </c>
    </row>
    <row r="3473" spans="1:15" ht="37.5" customHeight="1" x14ac:dyDescent="0.15">
      <c r="A3473" s="37">
        <v>0</v>
      </c>
      <c r="B3473" s="32">
        <f t="shared" si="54"/>
        <v>0</v>
      </c>
      <c r="C3473" s="37" t="s">
        <v>393</v>
      </c>
      <c r="D3473" s="39" t="s">
        <v>16089</v>
      </c>
      <c r="E3473" s="39" t="s">
        <v>16090</v>
      </c>
      <c r="F3473" s="41">
        <v>2026</v>
      </c>
      <c r="G3473" s="36">
        <v>336</v>
      </c>
      <c r="H3473" s="42" t="s">
        <v>22</v>
      </c>
      <c r="I3473" s="45">
        <v>1845.25</v>
      </c>
      <c r="J3473" s="42" t="s">
        <v>14086</v>
      </c>
      <c r="K3473" s="42" t="s">
        <v>24</v>
      </c>
      <c r="L3473" s="48" t="s">
        <v>16091</v>
      </c>
      <c r="M3473" s="51" t="s">
        <v>16092</v>
      </c>
      <c r="N3473" s="41">
        <v>73480572</v>
      </c>
      <c r="O3473" s="44" t="s">
        <v>16093</v>
      </c>
    </row>
    <row r="3474" spans="1:15" ht="37.5" customHeight="1" x14ac:dyDescent="0.15">
      <c r="A3474" s="37">
        <v>0</v>
      </c>
      <c r="B3474" s="32">
        <f t="shared" si="54"/>
        <v>0</v>
      </c>
      <c r="C3474" s="37" t="s">
        <v>32</v>
      </c>
      <c r="D3474" s="39" t="s">
        <v>16094</v>
      </c>
      <c r="E3474" s="39" t="s">
        <v>16095</v>
      </c>
      <c r="F3474" s="41">
        <v>2026</v>
      </c>
      <c r="G3474" s="36">
        <v>192</v>
      </c>
      <c r="H3474" s="42" t="s">
        <v>22</v>
      </c>
      <c r="I3474" s="45">
        <v>1053.47</v>
      </c>
      <c r="J3474" s="42" t="s">
        <v>14086</v>
      </c>
      <c r="K3474" s="42" t="s">
        <v>24</v>
      </c>
      <c r="L3474" s="48" t="s">
        <v>16096</v>
      </c>
      <c r="M3474" s="51" t="s">
        <v>16097</v>
      </c>
      <c r="N3474" s="41">
        <v>73484395</v>
      </c>
      <c r="O3474" s="44" t="s">
        <v>16098</v>
      </c>
    </row>
    <row r="3475" spans="1:15" ht="37.5" customHeight="1" x14ac:dyDescent="0.15">
      <c r="A3475" s="37">
        <v>0</v>
      </c>
      <c r="B3475" s="32">
        <f t="shared" si="54"/>
        <v>0</v>
      </c>
      <c r="C3475" s="37" t="s">
        <v>32</v>
      </c>
      <c r="D3475" s="39" t="s">
        <v>16099</v>
      </c>
      <c r="E3475" s="39" t="s">
        <v>16100</v>
      </c>
      <c r="F3475" s="41">
        <v>2026</v>
      </c>
      <c r="G3475" s="36">
        <v>176</v>
      </c>
      <c r="H3475" s="42" t="s">
        <v>22</v>
      </c>
      <c r="I3475" s="45">
        <v>966.24</v>
      </c>
      <c r="J3475" s="42" t="s">
        <v>14086</v>
      </c>
      <c r="K3475" s="42" t="s">
        <v>24</v>
      </c>
      <c r="L3475" s="48" t="s">
        <v>16101</v>
      </c>
      <c r="M3475" s="51" t="s">
        <v>16102</v>
      </c>
      <c r="N3475" s="41">
        <v>73484397</v>
      </c>
      <c r="O3475" s="44" t="s">
        <v>16103</v>
      </c>
    </row>
    <row r="3476" spans="1:15" ht="37.5" customHeight="1" x14ac:dyDescent="0.15">
      <c r="A3476" s="37">
        <v>0</v>
      </c>
      <c r="B3476" s="32">
        <f t="shared" si="54"/>
        <v>0</v>
      </c>
      <c r="C3476" s="37" t="s">
        <v>32</v>
      </c>
      <c r="D3476" s="39" t="s">
        <v>16104</v>
      </c>
      <c r="E3476" s="39" t="s">
        <v>16105</v>
      </c>
      <c r="F3476" s="41">
        <v>2026</v>
      </c>
      <c r="G3476" s="36">
        <v>176</v>
      </c>
      <c r="H3476" s="42" t="s">
        <v>22</v>
      </c>
      <c r="I3476" s="45">
        <v>966.24</v>
      </c>
      <c r="J3476" s="42" t="s">
        <v>14086</v>
      </c>
      <c r="K3476" s="42" t="s">
        <v>24</v>
      </c>
      <c r="L3476" s="48" t="s">
        <v>16106</v>
      </c>
      <c r="M3476" s="51" t="s">
        <v>16107</v>
      </c>
      <c r="N3476" s="41">
        <v>73484398</v>
      </c>
      <c r="O3476" s="44" t="s">
        <v>16108</v>
      </c>
    </row>
    <row r="3477" spans="1:15" ht="37.5" customHeight="1" x14ac:dyDescent="0.15">
      <c r="A3477" s="37">
        <v>0</v>
      </c>
      <c r="B3477" s="32">
        <f t="shared" si="54"/>
        <v>0</v>
      </c>
      <c r="C3477" s="37" t="s">
        <v>32</v>
      </c>
      <c r="D3477" s="39" t="s">
        <v>16109</v>
      </c>
      <c r="E3477" s="39" t="s">
        <v>16110</v>
      </c>
      <c r="F3477" s="41">
        <v>2026</v>
      </c>
      <c r="G3477" s="36">
        <v>144</v>
      </c>
      <c r="H3477" s="42" t="s">
        <v>22</v>
      </c>
      <c r="I3477" s="45">
        <v>1084.3399999999999</v>
      </c>
      <c r="J3477" s="42" t="s">
        <v>14086</v>
      </c>
      <c r="K3477" s="42" t="s">
        <v>24</v>
      </c>
      <c r="L3477" s="48" t="s">
        <v>16111</v>
      </c>
      <c r="M3477" s="51" t="s">
        <v>16112</v>
      </c>
      <c r="N3477" s="41">
        <v>73484399</v>
      </c>
      <c r="O3477" s="44" t="s">
        <v>16113</v>
      </c>
    </row>
    <row r="3478" spans="1:15" ht="37.5" customHeight="1" x14ac:dyDescent="0.15">
      <c r="A3478" s="37">
        <v>0</v>
      </c>
      <c r="B3478" s="32">
        <f t="shared" si="54"/>
        <v>0</v>
      </c>
      <c r="C3478" s="37" t="s">
        <v>32</v>
      </c>
      <c r="D3478" s="39" t="s">
        <v>16114</v>
      </c>
      <c r="E3478" s="39" t="s">
        <v>16115</v>
      </c>
      <c r="F3478" s="41">
        <v>2026</v>
      </c>
      <c r="G3478" s="36">
        <v>236</v>
      </c>
      <c r="H3478" s="42" t="s">
        <v>22</v>
      </c>
      <c r="I3478" s="45">
        <v>1668.11</v>
      </c>
      <c r="J3478" s="42" t="s">
        <v>14086</v>
      </c>
      <c r="K3478" s="42" t="s">
        <v>24</v>
      </c>
      <c r="L3478" s="48" t="s">
        <v>16116</v>
      </c>
      <c r="M3478" s="51" t="s">
        <v>16117</v>
      </c>
      <c r="N3478" s="41">
        <v>73484400</v>
      </c>
      <c r="O3478" s="44" t="s">
        <v>16118</v>
      </c>
    </row>
    <row r="3479" spans="1:15" ht="37.5" customHeight="1" x14ac:dyDescent="0.15">
      <c r="A3479" s="37">
        <v>0</v>
      </c>
      <c r="B3479" s="32">
        <f t="shared" si="54"/>
        <v>0</v>
      </c>
      <c r="C3479" s="37" t="s">
        <v>197</v>
      </c>
      <c r="D3479" s="39" t="s">
        <v>16119</v>
      </c>
      <c r="E3479" s="39" t="s">
        <v>16120</v>
      </c>
      <c r="F3479" s="41">
        <v>2025</v>
      </c>
      <c r="G3479" s="36">
        <v>512</v>
      </c>
      <c r="H3479" s="42" t="s">
        <v>22</v>
      </c>
      <c r="I3479" s="45">
        <v>2499.1999999999998</v>
      </c>
      <c r="J3479" s="42" t="s">
        <v>14086</v>
      </c>
      <c r="K3479" s="42" t="s">
        <v>24</v>
      </c>
      <c r="L3479" s="48" t="s">
        <v>16121</v>
      </c>
      <c r="M3479" s="51" t="s">
        <v>16122</v>
      </c>
      <c r="N3479" s="41">
        <v>73442439</v>
      </c>
      <c r="O3479" s="44" t="s">
        <v>16123</v>
      </c>
    </row>
    <row r="3480" spans="1:15" ht="37.5" customHeight="1" x14ac:dyDescent="0.15">
      <c r="A3480" s="37">
        <v>0</v>
      </c>
      <c r="B3480" s="32">
        <f t="shared" si="54"/>
        <v>0</v>
      </c>
      <c r="C3480" s="37" t="s">
        <v>32</v>
      </c>
      <c r="D3480" s="39" t="s">
        <v>16124</v>
      </c>
      <c r="E3480" s="39" t="s">
        <v>16125</v>
      </c>
      <c r="F3480" s="41">
        <v>2026</v>
      </c>
      <c r="G3480" s="36">
        <v>156</v>
      </c>
      <c r="H3480" s="42" t="s">
        <v>22</v>
      </c>
      <c r="I3480" s="45">
        <v>856.2</v>
      </c>
      <c r="J3480" s="42" t="s">
        <v>14086</v>
      </c>
      <c r="K3480" s="42" t="s">
        <v>24</v>
      </c>
      <c r="L3480" s="48" t="s">
        <v>16126</v>
      </c>
      <c r="M3480" s="51" t="s">
        <v>16127</v>
      </c>
      <c r="N3480" s="41">
        <v>73484401</v>
      </c>
      <c r="O3480" s="44" t="s">
        <v>16128</v>
      </c>
    </row>
    <row r="3481" spans="1:15" ht="37.5" customHeight="1" x14ac:dyDescent="0.15">
      <c r="A3481" s="37">
        <v>0</v>
      </c>
      <c r="B3481" s="32">
        <f t="shared" si="54"/>
        <v>0</v>
      </c>
      <c r="C3481" s="37" t="s">
        <v>32</v>
      </c>
      <c r="D3481" s="39" t="s">
        <v>16129</v>
      </c>
      <c r="E3481" s="39" t="s">
        <v>16125</v>
      </c>
      <c r="F3481" s="41">
        <v>2026</v>
      </c>
      <c r="G3481" s="36">
        <v>156</v>
      </c>
      <c r="H3481" s="42" t="s">
        <v>22</v>
      </c>
      <c r="I3481" s="45">
        <v>841.43</v>
      </c>
      <c r="J3481" s="42" t="s">
        <v>14086</v>
      </c>
      <c r="K3481" s="42" t="s">
        <v>24</v>
      </c>
      <c r="L3481" s="48" t="s">
        <v>16130</v>
      </c>
      <c r="M3481" s="51" t="s">
        <v>16131</v>
      </c>
      <c r="N3481" s="41">
        <v>73484402</v>
      </c>
      <c r="O3481" s="44" t="s">
        <v>16132</v>
      </c>
    </row>
    <row r="3482" spans="1:15" ht="37.5" customHeight="1" x14ac:dyDescent="0.15">
      <c r="A3482" s="37">
        <v>0</v>
      </c>
      <c r="B3482" s="32">
        <f t="shared" si="54"/>
        <v>0</v>
      </c>
      <c r="C3482" s="37" t="s">
        <v>32</v>
      </c>
      <c r="D3482" s="39" t="s">
        <v>16133</v>
      </c>
      <c r="E3482" s="39" t="s">
        <v>16134</v>
      </c>
      <c r="F3482" s="41">
        <v>2026</v>
      </c>
      <c r="G3482" s="36">
        <v>160</v>
      </c>
      <c r="H3482" s="42" t="s">
        <v>22</v>
      </c>
      <c r="I3482" s="45">
        <v>879.01</v>
      </c>
      <c r="J3482" s="42" t="s">
        <v>14086</v>
      </c>
      <c r="K3482" s="42" t="s">
        <v>24</v>
      </c>
      <c r="L3482" s="48" t="s">
        <v>16135</v>
      </c>
      <c r="M3482" s="51" t="s">
        <v>16136</v>
      </c>
      <c r="N3482" s="41">
        <v>73484403</v>
      </c>
      <c r="O3482" s="44" t="s">
        <v>16137</v>
      </c>
    </row>
    <row r="3483" spans="1:15" ht="37.5" customHeight="1" x14ac:dyDescent="0.15">
      <c r="A3483" s="37">
        <v>0</v>
      </c>
      <c r="B3483" s="32">
        <f t="shared" si="54"/>
        <v>0</v>
      </c>
      <c r="C3483" s="37" t="s">
        <v>178</v>
      </c>
      <c r="D3483" s="39" t="s">
        <v>16138</v>
      </c>
      <c r="E3483" s="39" t="s">
        <v>16139</v>
      </c>
      <c r="F3483" s="41">
        <v>2026</v>
      </c>
      <c r="G3483" s="36">
        <v>108</v>
      </c>
      <c r="H3483" s="42" t="s">
        <v>50</v>
      </c>
      <c r="I3483" s="45">
        <v>637.45000000000005</v>
      </c>
      <c r="J3483" s="42" t="s">
        <v>14086</v>
      </c>
      <c r="K3483" s="42" t="s">
        <v>24</v>
      </c>
      <c r="L3483" s="48" t="s">
        <v>16140</v>
      </c>
      <c r="M3483" s="51" t="s">
        <v>16141</v>
      </c>
      <c r="N3483" s="41">
        <v>73517201</v>
      </c>
      <c r="O3483" s="44" t="s">
        <v>16142</v>
      </c>
    </row>
    <row r="3484" spans="1:15" ht="37.5" customHeight="1" x14ac:dyDescent="0.15">
      <c r="A3484" s="37">
        <v>0</v>
      </c>
      <c r="B3484" s="32">
        <f t="shared" si="54"/>
        <v>0</v>
      </c>
      <c r="C3484" s="37" t="s">
        <v>32</v>
      </c>
      <c r="D3484" s="39" t="s">
        <v>16143</v>
      </c>
      <c r="E3484" s="39" t="s">
        <v>16144</v>
      </c>
      <c r="F3484" s="41">
        <v>2026</v>
      </c>
      <c r="G3484" s="36">
        <v>352</v>
      </c>
      <c r="H3484" s="42" t="s">
        <v>22</v>
      </c>
      <c r="I3484" s="45">
        <v>1932.48</v>
      </c>
      <c r="J3484" s="42" t="s">
        <v>14086</v>
      </c>
      <c r="K3484" s="42" t="s">
        <v>24</v>
      </c>
      <c r="L3484" s="48" t="s">
        <v>16145</v>
      </c>
      <c r="M3484" s="51" t="s">
        <v>16146</v>
      </c>
      <c r="N3484" s="41">
        <v>73484404</v>
      </c>
      <c r="O3484" s="44" t="s">
        <v>16147</v>
      </c>
    </row>
    <row r="3485" spans="1:15" ht="37.5" customHeight="1" x14ac:dyDescent="0.15">
      <c r="A3485" s="37">
        <v>0</v>
      </c>
      <c r="B3485" s="32">
        <f t="shared" si="54"/>
        <v>0</v>
      </c>
      <c r="C3485" s="37" t="s">
        <v>32</v>
      </c>
      <c r="D3485" s="39" t="s">
        <v>16148</v>
      </c>
      <c r="E3485" s="39" t="s">
        <v>16149</v>
      </c>
      <c r="F3485" s="41">
        <v>2026</v>
      </c>
      <c r="G3485" s="36">
        <v>372</v>
      </c>
      <c r="H3485" s="42" t="s">
        <v>22</v>
      </c>
      <c r="I3485" s="45">
        <v>2246.5100000000002</v>
      </c>
      <c r="J3485" s="42" t="s">
        <v>14086</v>
      </c>
      <c r="K3485" s="42" t="s">
        <v>24</v>
      </c>
      <c r="L3485" s="48" t="s">
        <v>16150</v>
      </c>
      <c r="M3485" s="51" t="s">
        <v>16151</v>
      </c>
      <c r="N3485" s="41">
        <v>73484405</v>
      </c>
      <c r="O3485" s="44" t="s">
        <v>16152</v>
      </c>
    </row>
    <row r="3486" spans="1:15" ht="37.5" customHeight="1" x14ac:dyDescent="0.15">
      <c r="A3486" s="37">
        <v>0</v>
      </c>
      <c r="B3486" s="32">
        <f t="shared" si="54"/>
        <v>0</v>
      </c>
      <c r="C3486" s="37" t="s">
        <v>197</v>
      </c>
      <c r="D3486" s="39" t="s">
        <v>16153</v>
      </c>
      <c r="E3486" s="39" t="s">
        <v>16003</v>
      </c>
      <c r="F3486" s="41">
        <v>2025</v>
      </c>
      <c r="G3486" s="36">
        <v>352</v>
      </c>
      <c r="H3486" s="42" t="s">
        <v>22</v>
      </c>
      <c r="I3486" s="45">
        <v>1932.7</v>
      </c>
      <c r="J3486" s="42" t="s">
        <v>14086</v>
      </c>
      <c r="K3486" s="42" t="s">
        <v>24</v>
      </c>
      <c r="L3486" s="48" t="s">
        <v>16154</v>
      </c>
      <c r="M3486" s="51" t="s">
        <v>16155</v>
      </c>
      <c r="N3486" s="41">
        <v>73442444</v>
      </c>
      <c r="O3486" s="44" t="s">
        <v>16156</v>
      </c>
    </row>
    <row r="3487" spans="1:15" ht="37.5" customHeight="1" x14ac:dyDescent="0.15">
      <c r="A3487" s="37">
        <v>0</v>
      </c>
      <c r="B3487" s="32">
        <f t="shared" si="54"/>
        <v>0</v>
      </c>
      <c r="C3487" s="37" t="s">
        <v>32</v>
      </c>
      <c r="D3487" s="39" t="s">
        <v>16157</v>
      </c>
      <c r="E3487" s="39" t="s">
        <v>16003</v>
      </c>
      <c r="F3487" s="41">
        <v>2026</v>
      </c>
      <c r="G3487" s="36">
        <v>352</v>
      </c>
      <c r="H3487" s="42" t="s">
        <v>22</v>
      </c>
      <c r="I3487" s="45">
        <v>1900.27</v>
      </c>
      <c r="J3487" s="42" t="s">
        <v>14086</v>
      </c>
      <c r="K3487" s="42" t="s">
        <v>24</v>
      </c>
      <c r="L3487" s="48" t="s">
        <v>16158</v>
      </c>
      <c r="M3487" s="51" t="s">
        <v>16159</v>
      </c>
      <c r="N3487" s="41">
        <v>73484406</v>
      </c>
      <c r="O3487" s="44" t="s">
        <v>16160</v>
      </c>
    </row>
    <row r="3488" spans="1:15" ht="37.5" customHeight="1" x14ac:dyDescent="0.15">
      <c r="A3488" s="37">
        <v>0</v>
      </c>
      <c r="B3488" s="32">
        <f t="shared" si="54"/>
        <v>0</v>
      </c>
      <c r="C3488" s="37" t="s">
        <v>645</v>
      </c>
      <c r="D3488" s="39" t="s">
        <v>16161</v>
      </c>
      <c r="E3488" s="39" t="s">
        <v>16162</v>
      </c>
      <c r="F3488" s="41">
        <v>2025</v>
      </c>
      <c r="G3488" s="36">
        <v>200</v>
      </c>
      <c r="H3488" s="42" t="s">
        <v>22</v>
      </c>
      <c r="I3488" s="45">
        <v>2221.0100000000002</v>
      </c>
      <c r="J3488" s="42" t="s">
        <v>14086</v>
      </c>
      <c r="K3488" s="42" t="s">
        <v>24</v>
      </c>
      <c r="L3488" s="48" t="s">
        <v>16163</v>
      </c>
      <c r="M3488" s="51" t="s">
        <v>16164</v>
      </c>
      <c r="N3488" s="41">
        <v>73465292</v>
      </c>
      <c r="O3488" s="44" t="s">
        <v>16165</v>
      </c>
    </row>
    <row r="3489" spans="1:15" ht="37.5" customHeight="1" x14ac:dyDescent="0.15">
      <c r="A3489" s="37">
        <v>0</v>
      </c>
      <c r="B3489" s="32">
        <f t="shared" si="54"/>
        <v>0</v>
      </c>
      <c r="C3489" s="37" t="s">
        <v>32</v>
      </c>
      <c r="D3489" s="39" t="s">
        <v>16166</v>
      </c>
      <c r="E3489" s="39" t="s">
        <v>16167</v>
      </c>
      <c r="F3489" s="41">
        <v>2026</v>
      </c>
      <c r="G3489" s="36">
        <v>80</v>
      </c>
      <c r="H3489" s="42" t="s">
        <v>50</v>
      </c>
      <c r="I3489" s="45">
        <v>570.35</v>
      </c>
      <c r="J3489" s="42" t="s">
        <v>14086</v>
      </c>
      <c r="K3489" s="42" t="s">
        <v>24</v>
      </c>
      <c r="L3489" s="48" t="s">
        <v>16168</v>
      </c>
      <c r="M3489" s="51" t="s">
        <v>16169</v>
      </c>
      <c r="N3489" s="41">
        <v>73484396</v>
      </c>
      <c r="O3489" s="44" t="s">
        <v>16170</v>
      </c>
    </row>
    <row r="3490" spans="1:15" ht="37.5" customHeight="1" x14ac:dyDescent="0.15">
      <c r="A3490" s="37">
        <v>0</v>
      </c>
      <c r="B3490" s="32">
        <f t="shared" si="54"/>
        <v>0</v>
      </c>
      <c r="C3490" s="37" t="s">
        <v>32</v>
      </c>
      <c r="D3490" s="39" t="s">
        <v>16171</v>
      </c>
      <c r="E3490" s="39" t="s">
        <v>16167</v>
      </c>
      <c r="F3490" s="41">
        <v>2026</v>
      </c>
      <c r="G3490" s="36">
        <v>112</v>
      </c>
      <c r="H3490" s="42" t="s">
        <v>50</v>
      </c>
      <c r="I3490" s="45">
        <v>614.64</v>
      </c>
      <c r="J3490" s="42" t="s">
        <v>14086</v>
      </c>
      <c r="K3490" s="42" t="s">
        <v>24</v>
      </c>
      <c r="L3490" s="48" t="s">
        <v>16172</v>
      </c>
      <c r="M3490" s="51" t="s">
        <v>16173</v>
      </c>
      <c r="N3490" s="41">
        <v>73484386</v>
      </c>
      <c r="O3490" s="44" t="s">
        <v>16174</v>
      </c>
    </row>
    <row r="3491" spans="1:15" ht="37.5" customHeight="1" x14ac:dyDescent="0.15">
      <c r="A3491" s="37">
        <v>0</v>
      </c>
      <c r="B3491" s="32">
        <f t="shared" si="54"/>
        <v>0</v>
      </c>
      <c r="C3491" s="37" t="s">
        <v>32</v>
      </c>
      <c r="D3491" s="39" t="s">
        <v>16175</v>
      </c>
      <c r="E3491" s="39" t="s">
        <v>16176</v>
      </c>
      <c r="F3491" s="41">
        <v>2026</v>
      </c>
      <c r="G3491" s="36">
        <v>72</v>
      </c>
      <c r="H3491" s="42" t="s">
        <v>50</v>
      </c>
      <c r="I3491" s="45">
        <v>860.22</v>
      </c>
      <c r="J3491" s="42" t="s">
        <v>14086</v>
      </c>
      <c r="K3491" s="42" t="s">
        <v>24</v>
      </c>
      <c r="L3491" s="48" t="s">
        <v>16177</v>
      </c>
      <c r="M3491" s="51" t="s">
        <v>16178</v>
      </c>
      <c r="N3491" s="41">
        <v>73484407</v>
      </c>
      <c r="O3491" s="44" t="s">
        <v>16179</v>
      </c>
    </row>
    <row r="3492" spans="1:15" ht="37.5" customHeight="1" x14ac:dyDescent="0.15">
      <c r="A3492" s="37">
        <v>0</v>
      </c>
      <c r="B3492" s="32">
        <f t="shared" si="54"/>
        <v>0</v>
      </c>
      <c r="C3492" s="37" t="s">
        <v>32</v>
      </c>
      <c r="D3492" s="39" t="s">
        <v>16180</v>
      </c>
      <c r="E3492" s="39" t="s">
        <v>16181</v>
      </c>
      <c r="F3492" s="41">
        <v>2026</v>
      </c>
      <c r="G3492" s="36">
        <v>576</v>
      </c>
      <c r="H3492" s="42" t="s">
        <v>22</v>
      </c>
      <c r="I3492" s="45">
        <v>2763.18</v>
      </c>
      <c r="J3492" s="42" t="s">
        <v>14086</v>
      </c>
      <c r="K3492" s="42" t="s">
        <v>24</v>
      </c>
      <c r="L3492" s="48" t="s">
        <v>16182</v>
      </c>
      <c r="M3492" s="51" t="s">
        <v>16183</v>
      </c>
      <c r="N3492" s="41">
        <v>73484408</v>
      </c>
      <c r="O3492" s="44" t="s">
        <v>16184</v>
      </c>
    </row>
    <row r="3493" spans="1:15" ht="37.5" customHeight="1" x14ac:dyDescent="0.15">
      <c r="A3493" s="37">
        <v>0</v>
      </c>
      <c r="B3493" s="32">
        <f t="shared" si="54"/>
        <v>0</v>
      </c>
      <c r="C3493" s="37" t="s">
        <v>19</v>
      </c>
      <c r="D3493" s="39" t="s">
        <v>16185</v>
      </c>
      <c r="E3493" s="39" t="s">
        <v>16186</v>
      </c>
      <c r="F3493" s="41">
        <v>2025</v>
      </c>
      <c r="G3493" s="36">
        <v>268</v>
      </c>
      <c r="H3493" s="42" t="s">
        <v>22</v>
      </c>
      <c r="I3493" s="45">
        <v>2152.5700000000002</v>
      </c>
      <c r="J3493" s="42" t="s">
        <v>14086</v>
      </c>
      <c r="K3493" s="42" t="s">
        <v>24</v>
      </c>
      <c r="L3493" s="48" t="s">
        <v>16187</v>
      </c>
      <c r="M3493" s="51" t="s">
        <v>16188</v>
      </c>
      <c r="N3493" s="41">
        <v>73472257</v>
      </c>
      <c r="O3493" s="44" t="s">
        <v>16189</v>
      </c>
    </row>
    <row r="3494" spans="1:15" ht="37.5" customHeight="1" x14ac:dyDescent="0.15">
      <c r="A3494" s="37">
        <v>0</v>
      </c>
      <c r="B3494" s="32">
        <f t="shared" si="54"/>
        <v>0</v>
      </c>
      <c r="C3494" s="37" t="s">
        <v>2307</v>
      </c>
      <c r="D3494" s="39" t="s">
        <v>16190</v>
      </c>
      <c r="E3494" s="39" t="s">
        <v>15457</v>
      </c>
      <c r="F3494" s="41">
        <v>2026</v>
      </c>
      <c r="G3494" s="36">
        <v>56</v>
      </c>
      <c r="H3494" s="42" t="s">
        <v>50</v>
      </c>
      <c r="I3494" s="45">
        <v>477.75</v>
      </c>
      <c r="J3494" s="42" t="s">
        <v>14086</v>
      </c>
      <c r="K3494" s="42" t="s">
        <v>24</v>
      </c>
      <c r="L3494" s="48" t="s">
        <v>16191</v>
      </c>
      <c r="M3494" s="51" t="s">
        <v>16192</v>
      </c>
      <c r="N3494" s="41">
        <v>73480639</v>
      </c>
      <c r="O3494" s="44" t="s">
        <v>16193</v>
      </c>
    </row>
    <row r="3495" spans="1:15" ht="37.5" customHeight="1" x14ac:dyDescent="0.15">
      <c r="A3495" s="37">
        <v>0</v>
      </c>
      <c r="B3495" s="32">
        <f t="shared" si="54"/>
        <v>0</v>
      </c>
      <c r="C3495" s="37" t="s">
        <v>197</v>
      </c>
      <c r="D3495" s="39" t="s">
        <v>16194</v>
      </c>
      <c r="E3495" s="39" t="s">
        <v>16195</v>
      </c>
      <c r="F3495" s="41">
        <v>2025</v>
      </c>
      <c r="G3495" s="36">
        <v>216</v>
      </c>
      <c r="H3495" s="42" t="s">
        <v>22</v>
      </c>
      <c r="I3495" s="45">
        <v>1185.8</v>
      </c>
      <c r="J3495" s="42" t="s">
        <v>14086</v>
      </c>
      <c r="K3495" s="42" t="s">
        <v>24</v>
      </c>
      <c r="L3495" s="48" t="s">
        <v>16196</v>
      </c>
      <c r="M3495" s="51" t="s">
        <v>16197</v>
      </c>
      <c r="N3495" s="41">
        <v>73442447</v>
      </c>
      <c r="O3495" s="44" t="s">
        <v>16198</v>
      </c>
    </row>
    <row r="3496" spans="1:15" ht="37.5" customHeight="1" x14ac:dyDescent="0.15">
      <c r="A3496" s="37">
        <v>0</v>
      </c>
      <c r="B3496" s="32">
        <f t="shared" si="54"/>
        <v>0</v>
      </c>
      <c r="C3496" s="37" t="s">
        <v>32</v>
      </c>
      <c r="D3496" s="39" t="s">
        <v>16199</v>
      </c>
      <c r="E3496" s="39" t="s">
        <v>16200</v>
      </c>
      <c r="F3496" s="41">
        <v>2026</v>
      </c>
      <c r="G3496" s="36">
        <v>144</v>
      </c>
      <c r="H3496" s="42" t="s">
        <v>22</v>
      </c>
      <c r="I3496" s="45">
        <v>2853.09</v>
      </c>
      <c r="J3496" s="42" t="s">
        <v>14086</v>
      </c>
      <c r="K3496" s="42" t="s">
        <v>24</v>
      </c>
      <c r="L3496" s="48" t="s">
        <v>16201</v>
      </c>
      <c r="M3496" s="51" t="s">
        <v>16202</v>
      </c>
      <c r="N3496" s="41">
        <v>73484409</v>
      </c>
      <c r="O3496" s="44" t="s">
        <v>16203</v>
      </c>
    </row>
    <row r="3497" spans="1:15" ht="37.5" customHeight="1" x14ac:dyDescent="0.15">
      <c r="A3497" s="37">
        <v>0</v>
      </c>
      <c r="B3497" s="32">
        <f t="shared" si="54"/>
        <v>0</v>
      </c>
      <c r="C3497" s="37" t="s">
        <v>32</v>
      </c>
      <c r="D3497" s="39" t="s">
        <v>16204</v>
      </c>
      <c r="E3497" s="39" t="s">
        <v>16205</v>
      </c>
      <c r="F3497" s="41">
        <v>2026</v>
      </c>
      <c r="G3497" s="36">
        <v>144</v>
      </c>
      <c r="H3497" s="42" t="s">
        <v>22</v>
      </c>
      <c r="I3497" s="45">
        <v>790.44</v>
      </c>
      <c r="J3497" s="42" t="s">
        <v>14086</v>
      </c>
      <c r="K3497" s="42" t="s">
        <v>24</v>
      </c>
      <c r="L3497" s="48" t="s">
        <v>16206</v>
      </c>
      <c r="M3497" s="51" t="s">
        <v>16207</v>
      </c>
      <c r="N3497" s="41">
        <v>73484410</v>
      </c>
      <c r="O3497" s="44" t="s">
        <v>16208</v>
      </c>
    </row>
    <row r="3498" spans="1:15" ht="37.5" customHeight="1" x14ac:dyDescent="0.15">
      <c r="A3498" s="37">
        <v>0</v>
      </c>
      <c r="B3498" s="32">
        <f t="shared" si="54"/>
        <v>0</v>
      </c>
      <c r="C3498" s="37" t="s">
        <v>197</v>
      </c>
      <c r="D3498" s="39" t="s">
        <v>16209</v>
      </c>
      <c r="E3498" s="39" t="s">
        <v>16210</v>
      </c>
      <c r="F3498" s="41">
        <v>2025</v>
      </c>
      <c r="G3498" s="36">
        <v>648</v>
      </c>
      <c r="H3498" s="42" t="s">
        <v>22</v>
      </c>
      <c r="I3498" s="45">
        <v>3161.4</v>
      </c>
      <c r="J3498" s="42" t="s">
        <v>14086</v>
      </c>
      <c r="K3498" s="42" t="s">
        <v>24</v>
      </c>
      <c r="L3498" s="48" t="s">
        <v>16211</v>
      </c>
      <c r="M3498" s="51" t="s">
        <v>16212</v>
      </c>
      <c r="N3498" s="41">
        <v>73442450</v>
      </c>
      <c r="O3498" s="44" t="s">
        <v>16213</v>
      </c>
    </row>
    <row r="3499" spans="1:15" ht="37.5" customHeight="1" x14ac:dyDescent="0.15">
      <c r="A3499" s="37">
        <v>0</v>
      </c>
      <c r="B3499" s="32">
        <f t="shared" si="54"/>
        <v>0</v>
      </c>
      <c r="C3499" s="37" t="s">
        <v>32</v>
      </c>
      <c r="D3499" s="39" t="s">
        <v>16214</v>
      </c>
      <c r="E3499" s="39" t="s">
        <v>16215</v>
      </c>
      <c r="F3499" s="41">
        <v>2026</v>
      </c>
      <c r="G3499" s="36">
        <v>576</v>
      </c>
      <c r="H3499" s="42" t="s">
        <v>22</v>
      </c>
      <c r="I3499" s="45">
        <v>3188.59</v>
      </c>
      <c r="J3499" s="42" t="s">
        <v>14086</v>
      </c>
      <c r="K3499" s="42" t="s">
        <v>24</v>
      </c>
      <c r="L3499" s="48" t="s">
        <v>16216</v>
      </c>
      <c r="M3499" s="51" t="s">
        <v>16217</v>
      </c>
      <c r="N3499" s="41">
        <v>73484412</v>
      </c>
      <c r="O3499" s="44" t="s">
        <v>16218</v>
      </c>
    </row>
    <row r="3500" spans="1:15" ht="37.5" customHeight="1" x14ac:dyDescent="0.15">
      <c r="A3500" s="37">
        <v>0</v>
      </c>
      <c r="B3500" s="32">
        <f t="shared" si="54"/>
        <v>0</v>
      </c>
      <c r="C3500" s="37" t="s">
        <v>32</v>
      </c>
      <c r="D3500" s="39" t="s">
        <v>16219</v>
      </c>
      <c r="E3500" s="39" t="s">
        <v>16220</v>
      </c>
      <c r="F3500" s="41">
        <v>2026</v>
      </c>
      <c r="G3500" s="36">
        <v>260</v>
      </c>
      <c r="H3500" s="42" t="s">
        <v>22</v>
      </c>
      <c r="I3500" s="45">
        <v>1919.06</v>
      </c>
      <c r="J3500" s="42" t="s">
        <v>14086</v>
      </c>
      <c r="K3500" s="42" t="s">
        <v>24</v>
      </c>
      <c r="L3500" s="48" t="s">
        <v>16221</v>
      </c>
      <c r="M3500" s="51" t="s">
        <v>16222</v>
      </c>
      <c r="N3500" s="41">
        <v>73484413</v>
      </c>
      <c r="O3500" s="44" t="s">
        <v>16223</v>
      </c>
    </row>
    <row r="3501" spans="1:15" ht="37.5" customHeight="1" x14ac:dyDescent="0.15">
      <c r="A3501" s="37">
        <v>0</v>
      </c>
      <c r="B3501" s="32">
        <f t="shared" si="54"/>
        <v>0</v>
      </c>
      <c r="C3501" s="37" t="s">
        <v>108</v>
      </c>
      <c r="D3501" s="39" t="s">
        <v>16224</v>
      </c>
      <c r="E3501" s="39" t="s">
        <v>15870</v>
      </c>
      <c r="F3501" s="41">
        <v>2026</v>
      </c>
      <c r="G3501" s="36">
        <v>268</v>
      </c>
      <c r="H3501" s="42" t="s">
        <v>22</v>
      </c>
      <c r="I3501" s="45">
        <v>1472.17</v>
      </c>
      <c r="J3501" s="42" t="s">
        <v>14086</v>
      </c>
      <c r="K3501" s="42" t="s">
        <v>24</v>
      </c>
      <c r="L3501" s="48" t="s">
        <v>16225</v>
      </c>
      <c r="M3501" s="51" t="s">
        <v>16226</v>
      </c>
      <c r="N3501" s="41">
        <v>73481972</v>
      </c>
      <c r="O3501" s="44" t="s">
        <v>16227</v>
      </c>
    </row>
    <row r="3502" spans="1:15" ht="37.5" customHeight="1" x14ac:dyDescent="0.15">
      <c r="A3502" s="37">
        <v>0</v>
      </c>
      <c r="B3502" s="32">
        <f t="shared" si="54"/>
        <v>0</v>
      </c>
      <c r="C3502" s="37" t="s">
        <v>32</v>
      </c>
      <c r="D3502" s="39" t="s">
        <v>16228</v>
      </c>
      <c r="E3502" s="39" t="s">
        <v>16229</v>
      </c>
      <c r="F3502" s="41">
        <v>2026</v>
      </c>
      <c r="G3502" s="36">
        <v>316</v>
      </c>
      <c r="H3502" s="42" t="s">
        <v>22</v>
      </c>
      <c r="I3502" s="45">
        <v>1735.21</v>
      </c>
      <c r="J3502" s="42" t="s">
        <v>14086</v>
      </c>
      <c r="K3502" s="42" t="s">
        <v>24</v>
      </c>
      <c r="L3502" s="48" t="s">
        <v>16230</v>
      </c>
      <c r="M3502" s="51" t="s">
        <v>16231</v>
      </c>
      <c r="N3502" s="41">
        <v>73484415</v>
      </c>
      <c r="O3502" s="44" t="s">
        <v>16232</v>
      </c>
    </row>
    <row r="3503" spans="1:15" ht="37.5" customHeight="1" x14ac:dyDescent="0.15">
      <c r="A3503" s="37">
        <v>0</v>
      </c>
      <c r="B3503" s="32">
        <f t="shared" si="54"/>
        <v>0</v>
      </c>
      <c r="C3503" s="37" t="s">
        <v>32</v>
      </c>
      <c r="D3503" s="39" t="s">
        <v>16233</v>
      </c>
      <c r="E3503" s="39" t="s">
        <v>16200</v>
      </c>
      <c r="F3503" s="41">
        <v>2026</v>
      </c>
      <c r="G3503" s="36">
        <v>216</v>
      </c>
      <c r="H3503" s="42" t="s">
        <v>22</v>
      </c>
      <c r="I3503" s="45">
        <v>2586.0300000000002</v>
      </c>
      <c r="J3503" s="42" t="s">
        <v>14086</v>
      </c>
      <c r="K3503" s="42" t="s">
        <v>24</v>
      </c>
      <c r="L3503" s="48" t="s">
        <v>16234</v>
      </c>
      <c r="M3503" s="51" t="s">
        <v>16235</v>
      </c>
      <c r="N3503" s="41">
        <v>73484416</v>
      </c>
      <c r="O3503" s="44" t="s">
        <v>16236</v>
      </c>
    </row>
    <row r="3504" spans="1:15" ht="37.5" customHeight="1" x14ac:dyDescent="0.15">
      <c r="A3504" s="37">
        <v>0</v>
      </c>
      <c r="B3504" s="32">
        <f t="shared" si="54"/>
        <v>0</v>
      </c>
      <c r="C3504" s="37" t="s">
        <v>32</v>
      </c>
      <c r="D3504" s="39" t="s">
        <v>16237</v>
      </c>
      <c r="E3504" s="39" t="s">
        <v>13080</v>
      </c>
      <c r="F3504" s="41">
        <v>2026</v>
      </c>
      <c r="G3504" s="36">
        <v>460</v>
      </c>
      <c r="H3504" s="42" t="s">
        <v>22</v>
      </c>
      <c r="I3504" s="45">
        <v>3536.17</v>
      </c>
      <c r="J3504" s="42" t="s">
        <v>14086</v>
      </c>
      <c r="K3504" s="42" t="s">
        <v>24</v>
      </c>
      <c r="L3504" s="48" t="s">
        <v>16238</v>
      </c>
      <c r="M3504" s="51" t="s">
        <v>16239</v>
      </c>
      <c r="N3504" s="41">
        <v>73484417</v>
      </c>
      <c r="O3504" s="44" t="s">
        <v>16240</v>
      </c>
    </row>
    <row r="3505" spans="1:15" ht="37.5" customHeight="1" x14ac:dyDescent="0.15">
      <c r="A3505" s="37">
        <v>0</v>
      </c>
      <c r="B3505" s="32">
        <f t="shared" si="54"/>
        <v>0</v>
      </c>
      <c r="C3505" s="37" t="s">
        <v>32</v>
      </c>
      <c r="D3505" s="39" t="s">
        <v>16241</v>
      </c>
      <c r="E3505" s="39" t="s">
        <v>16181</v>
      </c>
      <c r="F3505" s="41">
        <v>2026</v>
      </c>
      <c r="G3505" s="36">
        <v>372</v>
      </c>
      <c r="H3505" s="42" t="s">
        <v>22</v>
      </c>
      <c r="I3505" s="45">
        <v>3620.72</v>
      </c>
      <c r="J3505" s="42" t="s">
        <v>14086</v>
      </c>
      <c r="K3505" s="42" t="s">
        <v>24</v>
      </c>
      <c r="L3505" s="48" t="s">
        <v>16242</v>
      </c>
      <c r="M3505" s="51" t="s">
        <v>16243</v>
      </c>
      <c r="N3505" s="41">
        <v>73484418</v>
      </c>
      <c r="O3505" s="44" t="s">
        <v>16244</v>
      </c>
    </row>
    <row r="3506" spans="1:15" ht="37.5" customHeight="1" x14ac:dyDescent="0.15">
      <c r="A3506" s="37">
        <v>0</v>
      </c>
      <c r="B3506" s="32">
        <f t="shared" si="54"/>
        <v>0</v>
      </c>
      <c r="C3506" s="37" t="s">
        <v>1459</v>
      </c>
      <c r="D3506" s="39" t="s">
        <v>16245</v>
      </c>
      <c r="E3506" s="39" t="s">
        <v>14226</v>
      </c>
      <c r="F3506" s="41">
        <v>2025</v>
      </c>
      <c r="G3506" s="36">
        <v>132</v>
      </c>
      <c r="H3506" s="42" t="s">
        <v>50</v>
      </c>
      <c r="I3506" s="45">
        <v>724.68</v>
      </c>
      <c r="J3506" s="42" t="s">
        <v>14086</v>
      </c>
      <c r="K3506" s="42" t="s">
        <v>24</v>
      </c>
      <c r="L3506" s="48" t="s">
        <v>16246</v>
      </c>
      <c r="M3506" s="51" t="s">
        <v>16247</v>
      </c>
      <c r="N3506" s="41">
        <v>73461084</v>
      </c>
      <c r="O3506" s="44" t="s">
        <v>16248</v>
      </c>
    </row>
    <row r="3507" spans="1:15" ht="37.5" customHeight="1" x14ac:dyDescent="0.15">
      <c r="A3507" s="37">
        <v>0</v>
      </c>
      <c r="B3507" s="32">
        <f t="shared" si="54"/>
        <v>0</v>
      </c>
      <c r="C3507" s="37" t="s">
        <v>32</v>
      </c>
      <c r="D3507" s="39" t="s">
        <v>16249</v>
      </c>
      <c r="E3507" s="39" t="s">
        <v>14599</v>
      </c>
      <c r="F3507" s="41">
        <v>2026</v>
      </c>
      <c r="G3507" s="36">
        <v>304</v>
      </c>
      <c r="H3507" s="42" t="s">
        <v>22</v>
      </c>
      <c r="I3507" s="45">
        <v>4825.83</v>
      </c>
      <c r="J3507" s="42" t="s">
        <v>14086</v>
      </c>
      <c r="K3507" s="42" t="s">
        <v>24</v>
      </c>
      <c r="L3507" s="48" t="s">
        <v>16250</v>
      </c>
      <c r="M3507" s="51" t="s">
        <v>16251</v>
      </c>
      <c r="N3507" s="41">
        <v>73484419</v>
      </c>
      <c r="O3507" s="44" t="s">
        <v>16252</v>
      </c>
    </row>
    <row r="3508" spans="1:15" ht="37.5" customHeight="1" x14ac:dyDescent="0.15">
      <c r="A3508" s="37">
        <v>0</v>
      </c>
      <c r="B3508" s="32">
        <f t="shared" si="54"/>
        <v>0</v>
      </c>
      <c r="C3508" s="37" t="s">
        <v>97</v>
      </c>
      <c r="D3508" s="39" t="s">
        <v>16253</v>
      </c>
      <c r="E3508" s="39" t="s">
        <v>14599</v>
      </c>
      <c r="F3508" s="41">
        <v>2026</v>
      </c>
      <c r="G3508" s="36">
        <v>188</v>
      </c>
      <c r="H3508" s="42" t="s">
        <v>22</v>
      </c>
      <c r="I3508" s="45">
        <v>1014.55</v>
      </c>
      <c r="J3508" s="42" t="s">
        <v>14086</v>
      </c>
      <c r="K3508" s="42" t="s">
        <v>24</v>
      </c>
      <c r="L3508" s="48" t="s">
        <v>16254</v>
      </c>
      <c r="M3508" s="51" t="s">
        <v>16255</v>
      </c>
      <c r="N3508" s="41">
        <v>73477250</v>
      </c>
      <c r="O3508" s="44" t="s">
        <v>16256</v>
      </c>
    </row>
    <row r="3509" spans="1:15" ht="37.5" customHeight="1" x14ac:dyDescent="0.15">
      <c r="A3509" s="37">
        <v>0</v>
      </c>
      <c r="B3509" s="32">
        <f t="shared" si="54"/>
        <v>0</v>
      </c>
      <c r="C3509" s="37" t="s">
        <v>32</v>
      </c>
      <c r="D3509" s="39" t="s">
        <v>16257</v>
      </c>
      <c r="E3509" s="39" t="s">
        <v>14835</v>
      </c>
      <c r="F3509" s="41">
        <v>2026</v>
      </c>
      <c r="G3509" s="36">
        <v>188</v>
      </c>
      <c r="H3509" s="42" t="s">
        <v>22</v>
      </c>
      <c r="I3509" s="45">
        <v>1032</v>
      </c>
      <c r="J3509" s="42" t="s">
        <v>14086</v>
      </c>
      <c r="K3509" s="42" t="s">
        <v>24</v>
      </c>
      <c r="L3509" s="48" t="s">
        <v>16258</v>
      </c>
      <c r="M3509" s="51" t="s">
        <v>16259</v>
      </c>
      <c r="N3509" s="41">
        <v>73484421</v>
      </c>
      <c r="O3509" s="44" t="s">
        <v>16260</v>
      </c>
    </row>
    <row r="3510" spans="1:15" ht="37.5" customHeight="1" x14ac:dyDescent="0.15">
      <c r="A3510" s="37">
        <v>0</v>
      </c>
      <c r="B3510" s="32">
        <f t="shared" si="54"/>
        <v>0</v>
      </c>
      <c r="C3510" s="37" t="s">
        <v>32</v>
      </c>
      <c r="D3510" s="39" t="s">
        <v>16261</v>
      </c>
      <c r="E3510" s="39" t="s">
        <v>14599</v>
      </c>
      <c r="F3510" s="41">
        <v>2026</v>
      </c>
      <c r="G3510" s="36">
        <v>280</v>
      </c>
      <c r="H3510" s="42" t="s">
        <v>22</v>
      </c>
      <c r="I3510" s="45">
        <v>1952.61</v>
      </c>
      <c r="J3510" s="42" t="s">
        <v>14086</v>
      </c>
      <c r="K3510" s="42" t="s">
        <v>24</v>
      </c>
      <c r="L3510" s="48" t="s">
        <v>16262</v>
      </c>
      <c r="M3510" s="51" t="s">
        <v>16263</v>
      </c>
      <c r="N3510" s="41">
        <v>73484411</v>
      </c>
      <c r="O3510" s="44" t="s">
        <v>16264</v>
      </c>
    </row>
    <row r="3511" spans="1:15" ht="37.5" customHeight="1" x14ac:dyDescent="0.15">
      <c r="A3511" s="37">
        <v>0</v>
      </c>
      <c r="B3511" s="32">
        <f t="shared" si="54"/>
        <v>0</v>
      </c>
      <c r="C3511" s="37" t="s">
        <v>32</v>
      </c>
      <c r="D3511" s="39" t="s">
        <v>16265</v>
      </c>
      <c r="E3511" s="39" t="s">
        <v>14599</v>
      </c>
      <c r="F3511" s="41">
        <v>2026</v>
      </c>
      <c r="G3511" s="36">
        <v>188</v>
      </c>
      <c r="H3511" s="42" t="s">
        <v>22</v>
      </c>
      <c r="I3511" s="45">
        <v>1014.55</v>
      </c>
      <c r="J3511" s="42" t="s">
        <v>14086</v>
      </c>
      <c r="K3511" s="42" t="s">
        <v>24</v>
      </c>
      <c r="L3511" s="48" t="s">
        <v>16266</v>
      </c>
      <c r="M3511" s="51" t="s">
        <v>16267</v>
      </c>
      <c r="N3511" s="41">
        <v>73482295</v>
      </c>
      <c r="O3511" s="44" t="s">
        <v>16268</v>
      </c>
    </row>
    <row r="3512" spans="1:15" ht="37.5" customHeight="1" x14ac:dyDescent="0.15">
      <c r="A3512" s="37">
        <v>0</v>
      </c>
      <c r="B3512" s="32">
        <f t="shared" si="54"/>
        <v>0</v>
      </c>
      <c r="C3512" s="37" t="s">
        <v>263</v>
      </c>
      <c r="D3512" s="39" t="s">
        <v>16269</v>
      </c>
      <c r="E3512" s="39" t="s">
        <v>14231</v>
      </c>
      <c r="F3512" s="41">
        <v>2025</v>
      </c>
      <c r="G3512" s="36">
        <v>72</v>
      </c>
      <c r="H3512" s="42" t="s">
        <v>50</v>
      </c>
      <c r="I3512" s="45">
        <v>632.08000000000004</v>
      </c>
      <c r="J3512" s="42" t="s">
        <v>14086</v>
      </c>
      <c r="K3512" s="42" t="s">
        <v>24</v>
      </c>
      <c r="L3512" s="48" t="s">
        <v>16270</v>
      </c>
      <c r="M3512" s="51" t="s">
        <v>16271</v>
      </c>
      <c r="N3512" s="41">
        <v>73461779</v>
      </c>
      <c r="O3512" s="44" t="s">
        <v>16272</v>
      </c>
    </row>
    <row r="3513" spans="1:15" ht="37.5" customHeight="1" x14ac:dyDescent="0.15">
      <c r="A3513" s="37">
        <v>0</v>
      </c>
      <c r="B3513" s="32">
        <f t="shared" si="54"/>
        <v>0</v>
      </c>
      <c r="C3513" s="37" t="s">
        <v>973</v>
      </c>
      <c r="D3513" s="39" t="s">
        <v>16273</v>
      </c>
      <c r="E3513" s="39" t="s">
        <v>16274</v>
      </c>
      <c r="F3513" s="41">
        <v>2026</v>
      </c>
      <c r="G3513" s="36">
        <v>224</v>
      </c>
      <c r="H3513" s="42" t="s">
        <v>22</v>
      </c>
      <c r="I3513" s="45">
        <v>1229.27</v>
      </c>
      <c r="J3513" s="42" t="s">
        <v>14086</v>
      </c>
      <c r="K3513" s="42" t="s">
        <v>24</v>
      </c>
      <c r="L3513" s="48" t="s">
        <v>16275</v>
      </c>
      <c r="M3513" s="51" t="s">
        <v>16276</v>
      </c>
      <c r="N3513" s="41">
        <v>73482104</v>
      </c>
      <c r="O3513" s="44" t="s">
        <v>16277</v>
      </c>
    </row>
    <row r="3514" spans="1:15" ht="37.5" customHeight="1" x14ac:dyDescent="0.15">
      <c r="A3514" s="37">
        <v>0</v>
      </c>
      <c r="B3514" s="32">
        <f t="shared" si="54"/>
        <v>0</v>
      </c>
      <c r="C3514" s="37" t="s">
        <v>793</v>
      </c>
      <c r="D3514" s="39" t="s">
        <v>16278</v>
      </c>
      <c r="E3514" s="39" t="s">
        <v>15280</v>
      </c>
      <c r="F3514" s="41">
        <v>2025</v>
      </c>
      <c r="G3514" s="36">
        <v>324</v>
      </c>
      <c r="H3514" s="42" t="s">
        <v>22</v>
      </c>
      <c r="I3514" s="45">
        <v>3596.56</v>
      </c>
      <c r="J3514" s="42" t="s">
        <v>14086</v>
      </c>
      <c r="K3514" s="42" t="s">
        <v>24</v>
      </c>
      <c r="L3514" s="48" t="s">
        <v>16279</v>
      </c>
      <c r="M3514" s="51" t="s">
        <v>16280</v>
      </c>
      <c r="N3514" s="41">
        <v>73458350</v>
      </c>
      <c r="O3514" s="44" t="s">
        <v>16281</v>
      </c>
    </row>
    <row r="3515" spans="1:15" ht="37.5" customHeight="1" x14ac:dyDescent="0.15">
      <c r="A3515" s="37">
        <v>0</v>
      </c>
      <c r="B3515" s="32">
        <f t="shared" si="54"/>
        <v>0</v>
      </c>
      <c r="C3515" s="37" t="s">
        <v>32</v>
      </c>
      <c r="D3515" s="39" t="s">
        <v>16282</v>
      </c>
      <c r="E3515" s="39" t="s">
        <v>16283</v>
      </c>
      <c r="F3515" s="41">
        <v>2026</v>
      </c>
      <c r="G3515" s="36">
        <v>432</v>
      </c>
      <c r="H3515" s="42" t="s">
        <v>22</v>
      </c>
      <c r="I3515" s="45">
        <v>3730.76</v>
      </c>
      <c r="J3515" s="42" t="s">
        <v>14086</v>
      </c>
      <c r="K3515" s="42" t="s">
        <v>24</v>
      </c>
      <c r="L3515" s="48" t="s">
        <v>16284</v>
      </c>
      <c r="M3515" s="51" t="s">
        <v>16285</v>
      </c>
      <c r="N3515" s="41">
        <v>73484422</v>
      </c>
      <c r="O3515" s="44" t="s">
        <v>16286</v>
      </c>
    </row>
    <row r="3516" spans="1:15" ht="37.5" customHeight="1" x14ac:dyDescent="0.15">
      <c r="A3516" s="37">
        <v>0</v>
      </c>
      <c r="B3516" s="32">
        <f t="shared" si="54"/>
        <v>0</v>
      </c>
      <c r="C3516" s="37" t="s">
        <v>623</v>
      </c>
      <c r="D3516" s="39" t="s">
        <v>16287</v>
      </c>
      <c r="E3516" s="39" t="s">
        <v>16288</v>
      </c>
      <c r="F3516" s="41">
        <v>2025</v>
      </c>
      <c r="G3516" s="36">
        <v>432</v>
      </c>
      <c r="H3516" s="42" t="s">
        <v>22</v>
      </c>
      <c r="I3516" s="45">
        <v>2646.42</v>
      </c>
      <c r="J3516" s="42" t="s">
        <v>14086</v>
      </c>
      <c r="K3516" s="42" t="s">
        <v>24</v>
      </c>
      <c r="L3516" s="48" t="s">
        <v>16289</v>
      </c>
      <c r="M3516" s="51" t="s">
        <v>16290</v>
      </c>
      <c r="N3516" s="41">
        <v>73418561</v>
      </c>
      <c r="O3516" s="44" t="s">
        <v>16291</v>
      </c>
    </row>
    <row r="3517" spans="1:15" ht="37.5" customHeight="1" x14ac:dyDescent="0.15">
      <c r="A3517" s="37">
        <v>0</v>
      </c>
      <c r="B3517" s="32">
        <f t="shared" si="54"/>
        <v>0</v>
      </c>
      <c r="C3517" s="37" t="s">
        <v>16292</v>
      </c>
      <c r="D3517" s="39" t="s">
        <v>16293</v>
      </c>
      <c r="E3517" s="39" t="s">
        <v>13412</v>
      </c>
      <c r="F3517" s="41">
        <v>2024</v>
      </c>
      <c r="G3517" s="36">
        <v>624</v>
      </c>
      <c r="H3517" s="42" t="s">
        <v>22</v>
      </c>
      <c r="I3517" s="45">
        <v>4263.53</v>
      </c>
      <c r="J3517" s="42" t="s">
        <v>14086</v>
      </c>
      <c r="K3517" s="42" t="s">
        <v>24</v>
      </c>
      <c r="L3517" s="48" t="s">
        <v>16294</v>
      </c>
      <c r="M3517" s="51" t="s">
        <v>16295</v>
      </c>
      <c r="N3517" s="41">
        <v>73364680</v>
      </c>
      <c r="O3517" s="44" t="s">
        <v>16296</v>
      </c>
    </row>
    <row r="3518" spans="1:15" ht="37.5" customHeight="1" x14ac:dyDescent="0.15">
      <c r="A3518" s="37">
        <v>0</v>
      </c>
      <c r="B3518" s="32">
        <f t="shared" si="54"/>
        <v>0</v>
      </c>
      <c r="C3518" s="37" t="s">
        <v>97</v>
      </c>
      <c r="D3518" s="39" t="s">
        <v>16297</v>
      </c>
      <c r="E3518" s="39" t="s">
        <v>15280</v>
      </c>
      <c r="F3518" s="41">
        <v>2026</v>
      </c>
      <c r="G3518" s="36">
        <v>60</v>
      </c>
      <c r="H3518" s="42" t="s">
        <v>50</v>
      </c>
      <c r="I3518" s="45">
        <v>717.97</v>
      </c>
      <c r="J3518" s="42" t="s">
        <v>14086</v>
      </c>
      <c r="K3518" s="42" t="s">
        <v>24</v>
      </c>
      <c r="L3518" s="48" t="s">
        <v>16298</v>
      </c>
      <c r="M3518" s="51" t="s">
        <v>16299</v>
      </c>
      <c r="N3518" s="41">
        <v>73477908</v>
      </c>
      <c r="O3518" s="44" t="s">
        <v>16300</v>
      </c>
    </row>
    <row r="3519" spans="1:15" ht="37.5" customHeight="1" x14ac:dyDescent="0.15">
      <c r="A3519" s="37">
        <v>0</v>
      </c>
      <c r="B3519" s="32">
        <f t="shared" si="54"/>
        <v>0</v>
      </c>
      <c r="C3519" s="37" t="s">
        <v>252</v>
      </c>
      <c r="D3519" s="39" t="s">
        <v>16301</v>
      </c>
      <c r="E3519" s="39" t="s">
        <v>16302</v>
      </c>
      <c r="F3519" s="41">
        <v>2025</v>
      </c>
      <c r="G3519" s="36">
        <v>168</v>
      </c>
      <c r="H3519" s="42" t="s">
        <v>22</v>
      </c>
      <c r="I3519" s="45">
        <v>966.24</v>
      </c>
      <c r="J3519" s="42" t="s">
        <v>16303</v>
      </c>
      <c r="K3519" s="42" t="s">
        <v>24</v>
      </c>
      <c r="L3519" s="48" t="s">
        <v>16304</v>
      </c>
      <c r="M3519" s="51" t="s">
        <v>16305</v>
      </c>
      <c r="N3519" s="41">
        <v>73417205</v>
      </c>
      <c r="O3519" s="44" t="s">
        <v>16306</v>
      </c>
    </row>
    <row r="3520" spans="1:15" ht="37.5" customHeight="1" x14ac:dyDescent="0.15">
      <c r="A3520" s="37">
        <v>0</v>
      </c>
      <c r="B3520" s="32">
        <f t="shared" si="54"/>
        <v>0</v>
      </c>
      <c r="C3520" s="37" t="s">
        <v>634</v>
      </c>
      <c r="D3520" s="39" t="s">
        <v>16307</v>
      </c>
      <c r="E3520" s="39" t="s">
        <v>16308</v>
      </c>
      <c r="F3520" s="41">
        <v>2025</v>
      </c>
      <c r="G3520" s="36">
        <v>200</v>
      </c>
      <c r="H3520" s="42" t="s">
        <v>22</v>
      </c>
      <c r="I3520" s="45">
        <v>1097.76</v>
      </c>
      <c r="J3520" s="42" t="s">
        <v>16303</v>
      </c>
      <c r="K3520" s="42" t="s">
        <v>24</v>
      </c>
      <c r="L3520" s="48" t="s">
        <v>16309</v>
      </c>
      <c r="M3520" s="51" t="s">
        <v>16310</v>
      </c>
      <c r="N3520" s="41">
        <v>73461327</v>
      </c>
      <c r="O3520" s="44" t="s">
        <v>16311</v>
      </c>
    </row>
    <row r="3521" spans="1:15" ht="37.5" customHeight="1" x14ac:dyDescent="0.15">
      <c r="A3521" s="37">
        <v>0</v>
      </c>
      <c r="B3521" s="32">
        <f t="shared" si="54"/>
        <v>0</v>
      </c>
      <c r="C3521" s="37" t="s">
        <v>32</v>
      </c>
      <c r="D3521" s="39" t="s">
        <v>16312</v>
      </c>
      <c r="E3521" s="39" t="s">
        <v>16308</v>
      </c>
      <c r="F3521" s="41">
        <v>2026</v>
      </c>
      <c r="G3521" s="36">
        <v>200</v>
      </c>
      <c r="H3521" s="42" t="s">
        <v>22</v>
      </c>
      <c r="I3521" s="45">
        <v>1080.31</v>
      </c>
      <c r="J3521" s="42" t="s">
        <v>16303</v>
      </c>
      <c r="K3521" s="42" t="s">
        <v>24</v>
      </c>
      <c r="L3521" s="48" t="s">
        <v>16313</v>
      </c>
      <c r="M3521" s="51" t="s">
        <v>16314</v>
      </c>
      <c r="N3521" s="41">
        <v>73484424</v>
      </c>
      <c r="O3521" s="44" t="s">
        <v>16315</v>
      </c>
    </row>
    <row r="3522" spans="1:15" ht="37.5" customHeight="1" x14ac:dyDescent="0.15">
      <c r="A3522" s="37">
        <v>0</v>
      </c>
      <c r="B3522" s="32">
        <f t="shared" si="54"/>
        <v>0</v>
      </c>
      <c r="C3522" s="37" t="s">
        <v>32</v>
      </c>
      <c r="D3522" s="39" t="s">
        <v>16316</v>
      </c>
      <c r="E3522" s="39" t="s">
        <v>16317</v>
      </c>
      <c r="F3522" s="41">
        <v>2026</v>
      </c>
      <c r="G3522" s="36">
        <v>268</v>
      </c>
      <c r="H3522" s="42" t="s">
        <v>22</v>
      </c>
      <c r="I3522" s="45">
        <v>2121.6999999999998</v>
      </c>
      <c r="J3522" s="42" t="s">
        <v>16303</v>
      </c>
      <c r="K3522" s="42" t="s">
        <v>24</v>
      </c>
      <c r="L3522" s="48" t="s">
        <v>16318</v>
      </c>
      <c r="M3522" s="51" t="s">
        <v>16319</v>
      </c>
      <c r="N3522" s="41">
        <v>73484425</v>
      </c>
      <c r="O3522" s="44" t="s">
        <v>16320</v>
      </c>
    </row>
    <row r="3523" spans="1:15" ht="37.5" customHeight="1" x14ac:dyDescent="0.15">
      <c r="A3523" s="37">
        <v>0</v>
      </c>
      <c r="B3523" s="32">
        <f t="shared" si="54"/>
        <v>0</v>
      </c>
      <c r="C3523" s="37" t="s">
        <v>32</v>
      </c>
      <c r="D3523" s="39" t="s">
        <v>16321</v>
      </c>
      <c r="E3523" s="39" t="s">
        <v>13451</v>
      </c>
      <c r="F3523" s="41">
        <v>2026</v>
      </c>
      <c r="G3523" s="36">
        <v>220</v>
      </c>
      <c r="H3523" s="42" t="s">
        <v>22</v>
      </c>
      <c r="I3523" s="45">
        <v>2717.55</v>
      </c>
      <c r="J3523" s="42" t="s">
        <v>16303</v>
      </c>
      <c r="K3523" s="42" t="s">
        <v>24</v>
      </c>
      <c r="L3523" s="48" t="s">
        <v>16322</v>
      </c>
      <c r="M3523" s="51" t="s">
        <v>16323</v>
      </c>
      <c r="N3523" s="41">
        <v>73484426</v>
      </c>
      <c r="O3523" s="44" t="s">
        <v>16324</v>
      </c>
    </row>
    <row r="3524" spans="1:15" ht="37.5" customHeight="1" x14ac:dyDescent="0.15">
      <c r="A3524" s="37">
        <v>0</v>
      </c>
      <c r="B3524" s="32">
        <f t="shared" si="54"/>
        <v>0</v>
      </c>
      <c r="C3524" s="37" t="s">
        <v>32</v>
      </c>
      <c r="D3524" s="39" t="s">
        <v>16325</v>
      </c>
      <c r="E3524" s="39" t="s">
        <v>16317</v>
      </c>
      <c r="F3524" s="41">
        <v>2026</v>
      </c>
      <c r="G3524" s="36">
        <v>268</v>
      </c>
      <c r="H3524" s="42" t="s">
        <v>22</v>
      </c>
      <c r="I3524" s="45">
        <v>2085.4699999999998</v>
      </c>
      <c r="J3524" s="42" t="s">
        <v>16303</v>
      </c>
      <c r="K3524" s="42" t="s">
        <v>24</v>
      </c>
      <c r="L3524" s="48" t="s">
        <v>16326</v>
      </c>
      <c r="M3524" s="51" t="s">
        <v>16327</v>
      </c>
      <c r="N3524" s="41">
        <v>73484427</v>
      </c>
      <c r="O3524" s="44" t="s">
        <v>16328</v>
      </c>
    </row>
    <row r="3525" spans="1:15" ht="37.5" customHeight="1" x14ac:dyDescent="0.15">
      <c r="A3525" s="37">
        <v>0</v>
      </c>
      <c r="B3525" s="32">
        <f t="shared" si="54"/>
        <v>0</v>
      </c>
      <c r="C3525" s="37" t="s">
        <v>252</v>
      </c>
      <c r="D3525" s="39" t="s">
        <v>16329</v>
      </c>
      <c r="E3525" s="39" t="s">
        <v>16317</v>
      </c>
      <c r="F3525" s="41">
        <v>2025</v>
      </c>
      <c r="G3525" s="36">
        <v>408</v>
      </c>
      <c r="H3525" s="42" t="s">
        <v>22</v>
      </c>
      <c r="I3525" s="45">
        <v>3197.99</v>
      </c>
      <c r="J3525" s="42" t="s">
        <v>16303</v>
      </c>
      <c r="K3525" s="42" t="s">
        <v>24</v>
      </c>
      <c r="L3525" s="48" t="s">
        <v>16330</v>
      </c>
      <c r="M3525" s="51" t="s">
        <v>16331</v>
      </c>
      <c r="N3525" s="41">
        <v>73418605</v>
      </c>
      <c r="O3525" s="44" t="s">
        <v>16332</v>
      </c>
    </row>
    <row r="3526" spans="1:15" ht="37.5" customHeight="1" x14ac:dyDescent="0.15">
      <c r="A3526" s="37">
        <v>0</v>
      </c>
      <c r="B3526" s="32">
        <f t="shared" si="54"/>
        <v>0</v>
      </c>
      <c r="C3526" s="37" t="s">
        <v>32</v>
      </c>
      <c r="D3526" s="39" t="s">
        <v>16333</v>
      </c>
      <c r="E3526" s="39" t="s">
        <v>16334</v>
      </c>
      <c r="F3526" s="41">
        <v>2026</v>
      </c>
      <c r="G3526" s="36">
        <v>324</v>
      </c>
      <c r="H3526" s="42" t="s">
        <v>22</v>
      </c>
      <c r="I3526" s="45">
        <v>3232.88</v>
      </c>
      <c r="J3526" s="42" t="s">
        <v>16303</v>
      </c>
      <c r="K3526" s="42" t="s">
        <v>24</v>
      </c>
      <c r="L3526" s="48" t="s">
        <v>16335</v>
      </c>
      <c r="M3526" s="51" t="s">
        <v>16336</v>
      </c>
      <c r="N3526" s="41">
        <v>73484428</v>
      </c>
      <c r="O3526" s="44" t="s">
        <v>16337</v>
      </c>
    </row>
    <row r="3527" spans="1:15" ht="37.5" customHeight="1" x14ac:dyDescent="0.15">
      <c r="A3527" s="37">
        <v>0</v>
      </c>
      <c r="B3527" s="32">
        <f t="shared" si="54"/>
        <v>0</v>
      </c>
      <c r="C3527" s="37" t="s">
        <v>252</v>
      </c>
      <c r="D3527" s="39" t="s">
        <v>16338</v>
      </c>
      <c r="E3527" s="39" t="s">
        <v>16317</v>
      </c>
      <c r="F3527" s="41">
        <v>2025</v>
      </c>
      <c r="G3527" s="36">
        <v>408</v>
      </c>
      <c r="H3527" s="42" t="s">
        <v>22</v>
      </c>
      <c r="I3527" s="45">
        <v>3142.96</v>
      </c>
      <c r="J3527" s="42" t="s">
        <v>16303</v>
      </c>
      <c r="K3527" s="42" t="s">
        <v>24</v>
      </c>
      <c r="L3527" s="48" t="s">
        <v>16339</v>
      </c>
      <c r="M3527" s="51" t="s">
        <v>16340</v>
      </c>
      <c r="N3527" s="41">
        <v>73418606</v>
      </c>
      <c r="O3527" s="44" t="s">
        <v>16341</v>
      </c>
    </row>
    <row r="3528" spans="1:15" ht="37.5" customHeight="1" x14ac:dyDescent="0.15">
      <c r="A3528" s="37">
        <v>0</v>
      </c>
      <c r="B3528" s="32">
        <f t="shared" si="54"/>
        <v>0</v>
      </c>
      <c r="C3528" s="37" t="s">
        <v>732</v>
      </c>
      <c r="D3528" s="39" t="s">
        <v>16342</v>
      </c>
      <c r="E3528" s="39" t="s">
        <v>16317</v>
      </c>
      <c r="F3528" s="41">
        <v>2025</v>
      </c>
      <c r="G3528" s="36">
        <v>196</v>
      </c>
      <c r="H3528" s="42" t="s">
        <v>22</v>
      </c>
      <c r="I3528" s="45">
        <v>1207.8</v>
      </c>
      <c r="J3528" s="42" t="s">
        <v>16303</v>
      </c>
      <c r="K3528" s="42" t="s">
        <v>24</v>
      </c>
      <c r="L3528" s="48" t="s">
        <v>16343</v>
      </c>
      <c r="M3528" s="51" t="s">
        <v>16344</v>
      </c>
      <c r="N3528" s="41">
        <v>73470106</v>
      </c>
      <c r="O3528" s="44" t="s">
        <v>16345</v>
      </c>
    </row>
    <row r="3529" spans="1:15" ht="37.5" customHeight="1" x14ac:dyDescent="0.15">
      <c r="A3529" s="37">
        <v>0</v>
      </c>
      <c r="B3529" s="32">
        <f t="shared" ref="B3529:B3592" si="55">A3529*I3529</f>
        <v>0</v>
      </c>
      <c r="C3529" s="37" t="s">
        <v>732</v>
      </c>
      <c r="D3529" s="39" t="s">
        <v>16346</v>
      </c>
      <c r="E3529" s="39" t="s">
        <v>16317</v>
      </c>
      <c r="F3529" s="41">
        <v>2025</v>
      </c>
      <c r="G3529" s="36">
        <v>196</v>
      </c>
      <c r="H3529" s="42" t="s">
        <v>22</v>
      </c>
      <c r="I3529" s="45">
        <v>1207.8</v>
      </c>
      <c r="J3529" s="42" t="s">
        <v>16303</v>
      </c>
      <c r="K3529" s="42" t="s">
        <v>24</v>
      </c>
      <c r="L3529" s="48" t="s">
        <v>16347</v>
      </c>
      <c r="M3529" s="51" t="s">
        <v>16348</v>
      </c>
      <c r="N3529" s="41">
        <v>73470107</v>
      </c>
      <c r="O3529" s="44" t="s">
        <v>16349</v>
      </c>
    </row>
    <row r="3530" spans="1:15" ht="37.5" customHeight="1" x14ac:dyDescent="0.15">
      <c r="A3530" s="37">
        <v>0</v>
      </c>
      <c r="B3530" s="32">
        <f t="shared" si="55"/>
        <v>0</v>
      </c>
      <c r="C3530" s="37" t="s">
        <v>32</v>
      </c>
      <c r="D3530" s="39" t="s">
        <v>16350</v>
      </c>
      <c r="E3530" s="39" t="s">
        <v>15070</v>
      </c>
      <c r="F3530" s="41">
        <v>2026</v>
      </c>
      <c r="G3530" s="36">
        <v>576</v>
      </c>
      <c r="H3530" s="42" t="s">
        <v>22</v>
      </c>
      <c r="I3530" s="45">
        <v>3989.77</v>
      </c>
      <c r="J3530" s="42" t="s">
        <v>16303</v>
      </c>
      <c r="K3530" s="42" t="s">
        <v>24</v>
      </c>
      <c r="L3530" s="48" t="s">
        <v>16351</v>
      </c>
      <c r="M3530" s="51" t="s">
        <v>16352</v>
      </c>
      <c r="N3530" s="41">
        <v>73484414</v>
      </c>
      <c r="O3530" s="44" t="s">
        <v>16353</v>
      </c>
    </row>
    <row r="3531" spans="1:15" ht="37.5" customHeight="1" x14ac:dyDescent="0.15">
      <c r="A3531" s="37">
        <v>0</v>
      </c>
      <c r="B3531" s="32">
        <f t="shared" si="55"/>
        <v>0</v>
      </c>
      <c r="C3531" s="37" t="s">
        <v>880</v>
      </c>
      <c r="D3531" s="39" t="s">
        <v>16354</v>
      </c>
      <c r="E3531" s="39" t="s">
        <v>13085</v>
      </c>
      <c r="F3531" s="41">
        <v>2025</v>
      </c>
      <c r="G3531" s="36">
        <v>348</v>
      </c>
      <c r="H3531" s="42" t="s">
        <v>22</v>
      </c>
      <c r="I3531" s="45">
        <v>2666.55</v>
      </c>
      <c r="J3531" s="42" t="s">
        <v>16303</v>
      </c>
      <c r="K3531" s="42" t="s">
        <v>24</v>
      </c>
      <c r="L3531" s="48" t="s">
        <v>16355</v>
      </c>
      <c r="M3531" s="51" t="s">
        <v>16356</v>
      </c>
      <c r="N3531" s="41">
        <v>73414705</v>
      </c>
      <c r="O3531" s="44" t="s">
        <v>16357</v>
      </c>
    </row>
    <row r="3532" spans="1:15" ht="37.5" customHeight="1" x14ac:dyDescent="0.15">
      <c r="A3532" s="37">
        <v>0</v>
      </c>
      <c r="B3532" s="32">
        <f t="shared" si="55"/>
        <v>0</v>
      </c>
      <c r="C3532" s="37" t="s">
        <v>32</v>
      </c>
      <c r="D3532" s="39" t="s">
        <v>16358</v>
      </c>
      <c r="E3532" s="39" t="s">
        <v>16359</v>
      </c>
      <c r="F3532" s="41">
        <v>2026</v>
      </c>
      <c r="G3532" s="36">
        <v>324</v>
      </c>
      <c r="H3532" s="42" t="s">
        <v>22</v>
      </c>
      <c r="I3532" s="45">
        <v>3652.92</v>
      </c>
      <c r="J3532" s="42" t="s">
        <v>16303</v>
      </c>
      <c r="K3532" s="42" t="s">
        <v>24</v>
      </c>
      <c r="L3532" s="48" t="s">
        <v>16360</v>
      </c>
      <c r="M3532" s="51" t="s">
        <v>16361</v>
      </c>
      <c r="N3532" s="41">
        <v>73484430</v>
      </c>
      <c r="O3532" s="44" t="s">
        <v>16362</v>
      </c>
    </row>
    <row r="3533" spans="1:15" ht="37.5" customHeight="1" x14ac:dyDescent="0.15">
      <c r="A3533" s="37">
        <v>0</v>
      </c>
      <c r="B3533" s="32">
        <f t="shared" si="55"/>
        <v>0</v>
      </c>
      <c r="C3533" s="37" t="s">
        <v>32</v>
      </c>
      <c r="D3533" s="39" t="s">
        <v>16363</v>
      </c>
      <c r="E3533" s="39" t="s">
        <v>16317</v>
      </c>
      <c r="F3533" s="41">
        <v>2026</v>
      </c>
      <c r="G3533" s="36">
        <v>276</v>
      </c>
      <c r="H3533" s="42" t="s">
        <v>22</v>
      </c>
      <c r="I3533" s="45">
        <v>1756.68</v>
      </c>
      <c r="J3533" s="42" t="s">
        <v>16303</v>
      </c>
      <c r="K3533" s="42" t="s">
        <v>24</v>
      </c>
      <c r="L3533" s="48" t="s">
        <v>16364</v>
      </c>
      <c r="M3533" s="51" t="s">
        <v>16365</v>
      </c>
      <c r="N3533" s="41">
        <v>73484431</v>
      </c>
      <c r="O3533" s="44" t="s">
        <v>16366</v>
      </c>
    </row>
    <row r="3534" spans="1:15" ht="37.5" customHeight="1" x14ac:dyDescent="0.15">
      <c r="A3534" s="37">
        <v>0</v>
      </c>
      <c r="B3534" s="32">
        <f t="shared" si="55"/>
        <v>0</v>
      </c>
      <c r="C3534" s="37" t="s">
        <v>32</v>
      </c>
      <c r="D3534" s="39" t="s">
        <v>16367</v>
      </c>
      <c r="E3534" s="39" t="s">
        <v>16317</v>
      </c>
      <c r="F3534" s="41">
        <v>2026</v>
      </c>
      <c r="G3534" s="36">
        <v>276</v>
      </c>
      <c r="H3534" s="42" t="s">
        <v>22</v>
      </c>
      <c r="I3534" s="45">
        <v>1678.84</v>
      </c>
      <c r="J3534" s="42" t="s">
        <v>16303</v>
      </c>
      <c r="K3534" s="42" t="s">
        <v>24</v>
      </c>
      <c r="L3534" s="48" t="s">
        <v>16368</v>
      </c>
      <c r="M3534" s="51" t="s">
        <v>16369</v>
      </c>
      <c r="N3534" s="41">
        <v>73484433</v>
      </c>
      <c r="O3534" s="44" t="s">
        <v>16370</v>
      </c>
    </row>
    <row r="3535" spans="1:15" ht="37.5" customHeight="1" x14ac:dyDescent="0.15">
      <c r="A3535" s="37">
        <v>0</v>
      </c>
      <c r="B3535" s="32">
        <f t="shared" si="55"/>
        <v>0</v>
      </c>
      <c r="C3535" s="37" t="s">
        <v>634</v>
      </c>
      <c r="D3535" s="39" t="s">
        <v>16371</v>
      </c>
      <c r="E3535" s="39" t="s">
        <v>16372</v>
      </c>
      <c r="F3535" s="41">
        <v>2025</v>
      </c>
      <c r="G3535" s="36">
        <v>172</v>
      </c>
      <c r="H3535" s="42" t="s">
        <v>22</v>
      </c>
      <c r="I3535" s="45">
        <v>966.24</v>
      </c>
      <c r="J3535" s="42" t="s">
        <v>16303</v>
      </c>
      <c r="K3535" s="42" t="s">
        <v>24</v>
      </c>
      <c r="L3535" s="48" t="s">
        <v>16373</v>
      </c>
      <c r="M3535" s="51" t="s">
        <v>16374</v>
      </c>
      <c r="N3535" s="41">
        <v>73461512</v>
      </c>
      <c r="O3535" s="44" t="s">
        <v>16375</v>
      </c>
    </row>
    <row r="3536" spans="1:15" ht="37.5" customHeight="1" x14ac:dyDescent="0.15">
      <c r="A3536" s="37">
        <v>0</v>
      </c>
      <c r="B3536" s="32">
        <f t="shared" si="55"/>
        <v>0</v>
      </c>
      <c r="C3536" s="37" t="s">
        <v>973</v>
      </c>
      <c r="D3536" s="39" t="s">
        <v>16376</v>
      </c>
      <c r="E3536" s="39" t="s">
        <v>15033</v>
      </c>
      <c r="F3536" s="41">
        <v>2026</v>
      </c>
      <c r="G3536" s="36">
        <v>84</v>
      </c>
      <c r="H3536" s="42" t="s">
        <v>50</v>
      </c>
      <c r="I3536" s="45">
        <v>512.64</v>
      </c>
      <c r="J3536" s="42" t="s">
        <v>16303</v>
      </c>
      <c r="K3536" s="42" t="s">
        <v>24</v>
      </c>
      <c r="L3536" s="49" t="s">
        <v>121</v>
      </c>
      <c r="M3536" s="51" t="s">
        <v>16377</v>
      </c>
      <c r="N3536" s="41">
        <v>73482176</v>
      </c>
      <c r="O3536" s="44" t="s">
        <v>16378</v>
      </c>
    </row>
    <row r="3537" spans="1:15" ht="37.5" customHeight="1" x14ac:dyDescent="0.15">
      <c r="A3537" s="37">
        <v>0</v>
      </c>
      <c r="B3537" s="32">
        <f t="shared" si="55"/>
        <v>0</v>
      </c>
      <c r="C3537" s="37" t="s">
        <v>19</v>
      </c>
      <c r="D3537" s="39" t="s">
        <v>16379</v>
      </c>
      <c r="E3537" s="39" t="s">
        <v>16380</v>
      </c>
      <c r="F3537" s="41">
        <v>2026</v>
      </c>
      <c r="G3537" s="36">
        <v>160</v>
      </c>
      <c r="H3537" s="42" t="s">
        <v>22</v>
      </c>
      <c r="I3537" s="45">
        <v>1352.74</v>
      </c>
      <c r="J3537" s="42" t="s">
        <v>16303</v>
      </c>
      <c r="K3537" s="42" t="s">
        <v>24</v>
      </c>
      <c r="L3537" s="48" t="s">
        <v>16381</v>
      </c>
      <c r="M3537" s="51" t="s">
        <v>16382</v>
      </c>
      <c r="N3537" s="41">
        <v>73472256</v>
      </c>
      <c r="O3537" s="44" t="s">
        <v>16383</v>
      </c>
    </row>
    <row r="3538" spans="1:15" ht="37.5" customHeight="1" x14ac:dyDescent="0.15">
      <c r="A3538" s="37">
        <v>0</v>
      </c>
      <c r="B3538" s="32">
        <f t="shared" si="55"/>
        <v>0</v>
      </c>
      <c r="C3538" s="37" t="s">
        <v>345</v>
      </c>
      <c r="D3538" s="39" t="s">
        <v>16384</v>
      </c>
      <c r="E3538" s="39" t="s">
        <v>16385</v>
      </c>
      <c r="F3538" s="41">
        <v>2026</v>
      </c>
      <c r="G3538" s="36">
        <v>320</v>
      </c>
      <c r="H3538" s="42" t="s">
        <v>22</v>
      </c>
      <c r="I3538" s="45">
        <v>1756.68</v>
      </c>
      <c r="J3538" s="42" t="s">
        <v>16386</v>
      </c>
      <c r="K3538" s="42" t="s">
        <v>24</v>
      </c>
      <c r="L3538" s="48" t="s">
        <v>16387</v>
      </c>
      <c r="M3538" s="51" t="s">
        <v>16388</v>
      </c>
      <c r="N3538" s="41">
        <v>73517462</v>
      </c>
      <c r="O3538" s="44" t="s">
        <v>16389</v>
      </c>
    </row>
    <row r="3539" spans="1:15" ht="37.5" customHeight="1" x14ac:dyDescent="0.15">
      <c r="A3539" s="37">
        <v>0</v>
      </c>
      <c r="B3539" s="32">
        <f t="shared" si="55"/>
        <v>0</v>
      </c>
      <c r="C3539" s="37" t="s">
        <v>634</v>
      </c>
      <c r="D3539" s="39" t="s">
        <v>16390</v>
      </c>
      <c r="E3539" s="39" t="s">
        <v>15467</v>
      </c>
      <c r="F3539" s="41">
        <v>2025</v>
      </c>
      <c r="G3539" s="36">
        <v>288</v>
      </c>
      <c r="H3539" s="42" t="s">
        <v>22</v>
      </c>
      <c r="I3539" s="45">
        <v>2586.0300000000002</v>
      </c>
      <c r="J3539" s="42" t="s">
        <v>16386</v>
      </c>
      <c r="K3539" s="42" t="s">
        <v>24</v>
      </c>
      <c r="L3539" s="48" t="s">
        <v>16391</v>
      </c>
      <c r="M3539" s="51" t="s">
        <v>16392</v>
      </c>
      <c r="N3539" s="41">
        <v>73461341</v>
      </c>
      <c r="O3539" s="44" t="s">
        <v>16393</v>
      </c>
    </row>
    <row r="3540" spans="1:15" ht="37.5" customHeight="1" x14ac:dyDescent="0.15">
      <c r="A3540" s="37">
        <v>0</v>
      </c>
      <c r="B3540" s="32">
        <f t="shared" si="55"/>
        <v>0</v>
      </c>
      <c r="C3540" s="37" t="s">
        <v>799</v>
      </c>
      <c r="D3540" s="39" t="s">
        <v>16394</v>
      </c>
      <c r="E3540" s="39" t="s">
        <v>15467</v>
      </c>
      <c r="F3540" s="41">
        <v>2026</v>
      </c>
      <c r="G3540" s="36">
        <v>288</v>
      </c>
      <c r="H3540" s="42" t="s">
        <v>22</v>
      </c>
      <c r="I3540" s="45">
        <v>2922.88</v>
      </c>
      <c r="J3540" s="42" t="s">
        <v>16386</v>
      </c>
      <c r="K3540" s="42" t="s">
        <v>24</v>
      </c>
      <c r="L3540" s="48" t="s">
        <v>16395</v>
      </c>
      <c r="M3540" s="51" t="s">
        <v>16396</v>
      </c>
      <c r="N3540" s="41">
        <v>73498981</v>
      </c>
      <c r="O3540" s="44" t="s">
        <v>16397</v>
      </c>
    </row>
    <row r="3541" spans="1:15" ht="37.5" customHeight="1" x14ac:dyDescent="0.15">
      <c r="A3541" s="37">
        <v>0</v>
      </c>
      <c r="B3541" s="32">
        <f t="shared" si="55"/>
        <v>0</v>
      </c>
      <c r="C3541" s="37" t="s">
        <v>32</v>
      </c>
      <c r="D3541" s="39" t="s">
        <v>16398</v>
      </c>
      <c r="E3541" s="39" t="s">
        <v>16399</v>
      </c>
      <c r="F3541" s="41">
        <v>2026</v>
      </c>
      <c r="G3541" s="36">
        <v>432</v>
      </c>
      <c r="H3541" s="42" t="s">
        <v>22</v>
      </c>
      <c r="I3541" s="45">
        <v>3320.11</v>
      </c>
      <c r="J3541" s="42" t="s">
        <v>16386</v>
      </c>
      <c r="K3541" s="42" t="s">
        <v>24</v>
      </c>
      <c r="L3541" s="48" t="s">
        <v>16400</v>
      </c>
      <c r="M3541" s="51" t="s">
        <v>16401</v>
      </c>
      <c r="N3541" s="41">
        <v>73484438</v>
      </c>
      <c r="O3541" s="44" t="s">
        <v>16402</v>
      </c>
    </row>
    <row r="3542" spans="1:15" ht="37.5" customHeight="1" x14ac:dyDescent="0.15">
      <c r="A3542" s="37">
        <v>0</v>
      </c>
      <c r="B3542" s="32">
        <f t="shared" si="55"/>
        <v>0</v>
      </c>
      <c r="C3542" s="37" t="s">
        <v>32</v>
      </c>
      <c r="D3542" s="39" t="s">
        <v>16403</v>
      </c>
      <c r="E3542" s="39" t="s">
        <v>16404</v>
      </c>
      <c r="F3542" s="41">
        <v>2026</v>
      </c>
      <c r="G3542" s="36">
        <v>432</v>
      </c>
      <c r="H3542" s="42" t="s">
        <v>22</v>
      </c>
      <c r="I3542" s="45">
        <v>2294.8200000000002</v>
      </c>
      <c r="J3542" s="42" t="s">
        <v>16386</v>
      </c>
      <c r="K3542" s="42" t="s">
        <v>24</v>
      </c>
      <c r="L3542" s="48" t="s">
        <v>16405</v>
      </c>
      <c r="M3542" s="51" t="s">
        <v>16406</v>
      </c>
      <c r="N3542" s="41">
        <v>73484440</v>
      </c>
      <c r="O3542" s="44" t="s">
        <v>16407</v>
      </c>
    </row>
    <row r="3543" spans="1:15" ht="37.5" customHeight="1" x14ac:dyDescent="0.15">
      <c r="A3543" s="37">
        <v>0</v>
      </c>
      <c r="B3543" s="32">
        <f t="shared" si="55"/>
        <v>0</v>
      </c>
      <c r="C3543" s="37" t="s">
        <v>32</v>
      </c>
      <c r="D3543" s="39" t="s">
        <v>16408</v>
      </c>
      <c r="E3543" s="39" t="s">
        <v>16409</v>
      </c>
      <c r="F3543" s="41">
        <v>2026</v>
      </c>
      <c r="G3543" s="36">
        <v>660</v>
      </c>
      <c r="H3543" s="42" t="s">
        <v>22</v>
      </c>
      <c r="I3543" s="45">
        <v>4384.3100000000004</v>
      </c>
      <c r="J3543" s="42" t="s">
        <v>16386</v>
      </c>
      <c r="K3543" s="42" t="s">
        <v>24</v>
      </c>
      <c r="L3543" s="48" t="s">
        <v>16410</v>
      </c>
      <c r="M3543" s="51" t="s">
        <v>16411</v>
      </c>
      <c r="N3543" s="41">
        <v>73484441</v>
      </c>
      <c r="O3543" s="44" t="s">
        <v>16412</v>
      </c>
    </row>
    <row r="3544" spans="1:15" ht="37.5" customHeight="1" x14ac:dyDescent="0.15">
      <c r="A3544" s="37">
        <v>0</v>
      </c>
      <c r="B3544" s="32">
        <f t="shared" si="55"/>
        <v>0</v>
      </c>
      <c r="C3544" s="37" t="s">
        <v>1305</v>
      </c>
      <c r="D3544" s="39" t="s">
        <v>16413</v>
      </c>
      <c r="E3544" s="39" t="s">
        <v>16414</v>
      </c>
      <c r="F3544" s="41">
        <v>2025</v>
      </c>
      <c r="G3544" s="36">
        <v>472</v>
      </c>
      <c r="H3544" s="42" t="s">
        <v>22</v>
      </c>
      <c r="I3544" s="45">
        <v>5240.51</v>
      </c>
      <c r="J3544" s="42" t="s">
        <v>16386</v>
      </c>
      <c r="K3544" s="42" t="s">
        <v>24</v>
      </c>
      <c r="L3544" s="48" t="s">
        <v>16415</v>
      </c>
      <c r="M3544" s="51" t="s">
        <v>16416</v>
      </c>
      <c r="N3544" s="41">
        <v>73458821</v>
      </c>
      <c r="O3544" s="44" t="s">
        <v>16417</v>
      </c>
    </row>
    <row r="3545" spans="1:15" ht="37.5" customHeight="1" x14ac:dyDescent="0.15">
      <c r="A3545" s="37">
        <v>0</v>
      </c>
      <c r="B3545" s="32">
        <f t="shared" si="55"/>
        <v>0</v>
      </c>
      <c r="C3545" s="37" t="s">
        <v>32</v>
      </c>
      <c r="D3545" s="39" t="s">
        <v>16418</v>
      </c>
      <c r="E3545" s="39" t="s">
        <v>16419</v>
      </c>
      <c r="F3545" s="41">
        <v>2026</v>
      </c>
      <c r="G3545" s="36">
        <v>224</v>
      </c>
      <c r="H3545" s="42" t="s">
        <v>22</v>
      </c>
      <c r="I3545" s="45">
        <v>1443.99</v>
      </c>
      <c r="J3545" s="42" t="s">
        <v>16386</v>
      </c>
      <c r="K3545" s="42" t="s">
        <v>24</v>
      </c>
      <c r="L3545" s="48" t="s">
        <v>16420</v>
      </c>
      <c r="M3545" s="51" t="s">
        <v>16421</v>
      </c>
      <c r="N3545" s="41">
        <v>73484442</v>
      </c>
      <c r="O3545" s="44" t="s">
        <v>16422</v>
      </c>
    </row>
    <row r="3546" spans="1:15" ht="37.5" customHeight="1" x14ac:dyDescent="0.15">
      <c r="A3546" s="37">
        <v>0</v>
      </c>
      <c r="B3546" s="32">
        <f t="shared" si="55"/>
        <v>0</v>
      </c>
      <c r="C3546" s="37" t="s">
        <v>787</v>
      </c>
      <c r="D3546" s="39" t="s">
        <v>16423</v>
      </c>
      <c r="E3546" s="39" t="s">
        <v>16424</v>
      </c>
      <c r="F3546" s="41">
        <v>2025</v>
      </c>
      <c r="G3546" s="36">
        <v>352</v>
      </c>
      <c r="H3546" s="42" t="s">
        <v>22</v>
      </c>
      <c r="I3546" s="45">
        <v>1932.48</v>
      </c>
      <c r="J3546" s="42" t="s">
        <v>16386</v>
      </c>
      <c r="K3546" s="42" t="s">
        <v>24</v>
      </c>
      <c r="L3546" s="48" t="s">
        <v>16425</v>
      </c>
      <c r="M3546" s="51" t="s">
        <v>16426</v>
      </c>
      <c r="N3546" s="41">
        <v>73458822</v>
      </c>
      <c r="O3546" s="44" t="s">
        <v>16427</v>
      </c>
    </row>
    <row r="3547" spans="1:15" ht="37.5" customHeight="1" x14ac:dyDescent="0.15">
      <c r="A3547" s="37">
        <v>0</v>
      </c>
      <c r="B3547" s="32">
        <f t="shared" si="55"/>
        <v>0</v>
      </c>
      <c r="C3547" s="37" t="s">
        <v>5253</v>
      </c>
      <c r="D3547" s="39" t="s">
        <v>16428</v>
      </c>
      <c r="E3547" s="39" t="s">
        <v>16429</v>
      </c>
      <c r="F3547" s="41">
        <v>2025</v>
      </c>
      <c r="G3547" s="36">
        <v>448</v>
      </c>
      <c r="H3547" s="42" t="s">
        <v>22</v>
      </c>
      <c r="I3547" s="45">
        <v>2449.15</v>
      </c>
      <c r="J3547" s="42" t="s">
        <v>16386</v>
      </c>
      <c r="K3547" s="42" t="s">
        <v>24</v>
      </c>
      <c r="L3547" s="48" t="s">
        <v>16430</v>
      </c>
      <c r="M3547" s="51" t="s">
        <v>16431</v>
      </c>
      <c r="N3547" s="41">
        <v>73465774</v>
      </c>
      <c r="O3547" s="44" t="s">
        <v>16432</v>
      </c>
    </row>
    <row r="3548" spans="1:15" ht="37.5" customHeight="1" x14ac:dyDescent="0.15">
      <c r="A3548" s="37">
        <v>0</v>
      </c>
      <c r="B3548" s="32">
        <f t="shared" si="55"/>
        <v>0</v>
      </c>
      <c r="C3548" s="37" t="s">
        <v>2016</v>
      </c>
      <c r="D3548" s="39" t="s">
        <v>16433</v>
      </c>
      <c r="E3548" s="39" t="s">
        <v>16434</v>
      </c>
      <c r="F3548" s="41">
        <v>2026</v>
      </c>
      <c r="G3548" s="36">
        <v>388</v>
      </c>
      <c r="H3548" s="42" t="s">
        <v>22</v>
      </c>
      <c r="I3548" s="45">
        <v>3289.24</v>
      </c>
      <c r="J3548" s="42" t="s">
        <v>16386</v>
      </c>
      <c r="K3548" s="42" t="s">
        <v>24</v>
      </c>
      <c r="L3548" s="48" t="s">
        <v>16435</v>
      </c>
      <c r="M3548" s="51" t="s">
        <v>16436</v>
      </c>
      <c r="N3548" s="41">
        <v>73478268</v>
      </c>
      <c r="O3548" s="44" t="s">
        <v>16437</v>
      </c>
    </row>
    <row r="3549" spans="1:15" ht="37.5" customHeight="1" x14ac:dyDescent="0.15">
      <c r="A3549" s="37">
        <v>0</v>
      </c>
      <c r="B3549" s="32">
        <f t="shared" si="55"/>
        <v>0</v>
      </c>
      <c r="C3549" s="37" t="s">
        <v>19</v>
      </c>
      <c r="D3549" s="39" t="s">
        <v>16438</v>
      </c>
      <c r="E3549" s="39" t="s">
        <v>16439</v>
      </c>
      <c r="F3549" s="41">
        <v>2026</v>
      </c>
      <c r="G3549" s="36">
        <v>188</v>
      </c>
      <c r="H3549" s="42" t="s">
        <v>22</v>
      </c>
      <c r="I3549" s="45">
        <v>1180.96</v>
      </c>
      <c r="J3549" s="42" t="s">
        <v>16386</v>
      </c>
      <c r="K3549" s="42" t="s">
        <v>24</v>
      </c>
      <c r="L3549" s="48" t="s">
        <v>16440</v>
      </c>
      <c r="M3549" s="51" t="s">
        <v>16441</v>
      </c>
      <c r="N3549" s="41">
        <v>73471841</v>
      </c>
      <c r="O3549" s="44" t="s">
        <v>16442</v>
      </c>
    </row>
    <row r="3550" spans="1:15" ht="37.5" customHeight="1" x14ac:dyDescent="0.15">
      <c r="A3550" s="37">
        <v>0</v>
      </c>
      <c r="B3550" s="32">
        <f t="shared" si="55"/>
        <v>0</v>
      </c>
      <c r="C3550" s="37" t="s">
        <v>32</v>
      </c>
      <c r="D3550" s="39" t="s">
        <v>16443</v>
      </c>
      <c r="E3550" s="39" t="s">
        <v>16444</v>
      </c>
      <c r="F3550" s="41">
        <v>2026</v>
      </c>
      <c r="G3550" s="36">
        <v>288</v>
      </c>
      <c r="H3550" s="42" t="s">
        <v>22</v>
      </c>
      <c r="I3550" s="45">
        <v>2203.56</v>
      </c>
      <c r="J3550" s="42" t="s">
        <v>16386</v>
      </c>
      <c r="K3550" s="42" t="s">
        <v>24</v>
      </c>
      <c r="L3550" s="48" t="s">
        <v>16445</v>
      </c>
      <c r="M3550" s="51" t="s">
        <v>16446</v>
      </c>
      <c r="N3550" s="41">
        <v>73484443</v>
      </c>
      <c r="O3550" s="44" t="s">
        <v>16447</v>
      </c>
    </row>
    <row r="3551" spans="1:15" ht="37.5" customHeight="1" x14ac:dyDescent="0.15">
      <c r="A3551" s="37">
        <v>0</v>
      </c>
      <c r="B3551" s="32">
        <f t="shared" si="55"/>
        <v>0</v>
      </c>
      <c r="C3551" s="37" t="s">
        <v>32</v>
      </c>
      <c r="D3551" s="39" t="s">
        <v>16448</v>
      </c>
      <c r="E3551" s="39" t="s">
        <v>16409</v>
      </c>
      <c r="F3551" s="41">
        <v>2026</v>
      </c>
      <c r="G3551" s="36">
        <v>660</v>
      </c>
      <c r="H3551" s="42" t="s">
        <v>22</v>
      </c>
      <c r="I3551" s="45">
        <v>3879.72</v>
      </c>
      <c r="J3551" s="42" t="s">
        <v>16386</v>
      </c>
      <c r="K3551" s="42" t="s">
        <v>24</v>
      </c>
      <c r="L3551" s="48" t="s">
        <v>16449</v>
      </c>
      <c r="M3551" s="51" t="s">
        <v>16450</v>
      </c>
      <c r="N3551" s="41">
        <v>73484444</v>
      </c>
      <c r="O3551" s="44" t="s">
        <v>16451</v>
      </c>
    </row>
    <row r="3552" spans="1:15" ht="37.5" customHeight="1" x14ac:dyDescent="0.15">
      <c r="A3552" s="37">
        <v>0</v>
      </c>
      <c r="B3552" s="32">
        <f t="shared" si="55"/>
        <v>0</v>
      </c>
      <c r="C3552" s="37" t="s">
        <v>799</v>
      </c>
      <c r="D3552" s="39" t="s">
        <v>16452</v>
      </c>
      <c r="E3552" s="39" t="s">
        <v>16453</v>
      </c>
      <c r="F3552" s="41">
        <v>2026</v>
      </c>
      <c r="G3552" s="36">
        <v>248</v>
      </c>
      <c r="H3552" s="42" t="s">
        <v>22</v>
      </c>
      <c r="I3552" s="45">
        <v>1905.64</v>
      </c>
      <c r="J3552" s="42" t="s">
        <v>16386</v>
      </c>
      <c r="K3552" s="42" t="s">
        <v>24</v>
      </c>
      <c r="L3552" s="48" t="s">
        <v>16454</v>
      </c>
      <c r="M3552" s="51" t="s">
        <v>16455</v>
      </c>
      <c r="N3552" s="41">
        <v>73516661</v>
      </c>
      <c r="O3552" s="44" t="s">
        <v>16456</v>
      </c>
    </row>
    <row r="3553" spans="1:15" ht="37.5" customHeight="1" x14ac:dyDescent="0.15">
      <c r="A3553" s="37">
        <v>0</v>
      </c>
      <c r="B3553" s="32">
        <f t="shared" si="55"/>
        <v>0</v>
      </c>
      <c r="C3553" s="37" t="s">
        <v>799</v>
      </c>
      <c r="D3553" s="39" t="s">
        <v>16457</v>
      </c>
      <c r="E3553" s="39" t="s">
        <v>16453</v>
      </c>
      <c r="F3553" s="41">
        <v>2026</v>
      </c>
      <c r="G3553" s="36">
        <v>248</v>
      </c>
      <c r="H3553" s="42" t="s">
        <v>22</v>
      </c>
      <c r="I3553" s="45">
        <v>1905.64</v>
      </c>
      <c r="J3553" s="42" t="s">
        <v>16386</v>
      </c>
      <c r="K3553" s="42" t="s">
        <v>24</v>
      </c>
      <c r="L3553" s="48" t="s">
        <v>16458</v>
      </c>
      <c r="M3553" s="51" t="s">
        <v>16459</v>
      </c>
      <c r="N3553" s="41">
        <v>73516665</v>
      </c>
      <c r="O3553" s="44" t="s">
        <v>16460</v>
      </c>
    </row>
    <row r="3554" spans="1:15" ht="37.5" customHeight="1" x14ac:dyDescent="0.15">
      <c r="A3554" s="37">
        <v>0</v>
      </c>
      <c r="B3554" s="32">
        <f t="shared" si="55"/>
        <v>0</v>
      </c>
      <c r="C3554" s="37" t="s">
        <v>197</v>
      </c>
      <c r="D3554" s="39" t="s">
        <v>16461</v>
      </c>
      <c r="E3554" s="39" t="s">
        <v>16444</v>
      </c>
      <c r="F3554" s="41">
        <v>2025</v>
      </c>
      <c r="G3554" s="36">
        <v>288</v>
      </c>
      <c r="H3554" s="42" t="s">
        <v>22</v>
      </c>
      <c r="I3554" s="45">
        <v>2547.6</v>
      </c>
      <c r="J3554" s="42" t="s">
        <v>16386</v>
      </c>
      <c r="K3554" s="42" t="s">
        <v>24</v>
      </c>
      <c r="L3554" s="48" t="s">
        <v>16462</v>
      </c>
      <c r="M3554" s="51" t="s">
        <v>16463</v>
      </c>
      <c r="N3554" s="41">
        <v>73442483</v>
      </c>
      <c r="O3554" s="44" t="s">
        <v>16464</v>
      </c>
    </row>
    <row r="3555" spans="1:15" ht="37.5" customHeight="1" x14ac:dyDescent="0.15">
      <c r="A3555" s="37">
        <v>0</v>
      </c>
      <c r="B3555" s="32">
        <f t="shared" si="55"/>
        <v>0</v>
      </c>
      <c r="C3555" s="37" t="s">
        <v>32</v>
      </c>
      <c r="D3555" s="39" t="s">
        <v>16465</v>
      </c>
      <c r="E3555" s="39" t="s">
        <v>16466</v>
      </c>
      <c r="F3555" s="41">
        <v>2026</v>
      </c>
      <c r="G3555" s="36">
        <v>156</v>
      </c>
      <c r="H3555" s="42" t="s">
        <v>22</v>
      </c>
      <c r="I3555" s="45">
        <v>856.2</v>
      </c>
      <c r="J3555" s="42" t="s">
        <v>16467</v>
      </c>
      <c r="K3555" s="42" t="s">
        <v>24</v>
      </c>
      <c r="L3555" s="48" t="s">
        <v>16468</v>
      </c>
      <c r="M3555" s="51" t="s">
        <v>16469</v>
      </c>
      <c r="N3555" s="41">
        <v>73484446</v>
      </c>
      <c r="O3555" s="44" t="s">
        <v>16470</v>
      </c>
    </row>
    <row r="3556" spans="1:15" ht="37.5" customHeight="1" x14ac:dyDescent="0.15">
      <c r="A3556" s="37">
        <v>0</v>
      </c>
      <c r="B3556" s="32">
        <f t="shared" si="55"/>
        <v>0</v>
      </c>
      <c r="C3556" s="37" t="s">
        <v>1375</v>
      </c>
      <c r="D3556" s="39" t="s">
        <v>16471</v>
      </c>
      <c r="E3556" s="39" t="s">
        <v>16472</v>
      </c>
      <c r="F3556" s="41">
        <v>2025</v>
      </c>
      <c r="G3556" s="36">
        <v>116</v>
      </c>
      <c r="H3556" s="42" t="s">
        <v>50</v>
      </c>
      <c r="I3556" s="45">
        <v>637.45000000000005</v>
      </c>
      <c r="J3556" s="42" t="s">
        <v>16467</v>
      </c>
      <c r="K3556" s="42" t="s">
        <v>24</v>
      </c>
      <c r="L3556" s="48" t="s">
        <v>16473</v>
      </c>
      <c r="M3556" s="51" t="s">
        <v>16474</v>
      </c>
      <c r="N3556" s="41">
        <v>73477915</v>
      </c>
      <c r="O3556" s="44" t="s">
        <v>16475</v>
      </c>
    </row>
    <row r="3557" spans="1:15" ht="37.5" customHeight="1" x14ac:dyDescent="0.15">
      <c r="A3557" s="37">
        <v>0</v>
      </c>
      <c r="B3557" s="32">
        <f t="shared" si="55"/>
        <v>0</v>
      </c>
      <c r="C3557" s="37" t="s">
        <v>1375</v>
      </c>
      <c r="D3557" s="39" t="s">
        <v>16476</v>
      </c>
      <c r="E3557" s="39" t="s">
        <v>16472</v>
      </c>
      <c r="F3557" s="41">
        <v>2026</v>
      </c>
      <c r="G3557" s="36">
        <v>116</v>
      </c>
      <c r="H3557" s="42" t="s">
        <v>50</v>
      </c>
      <c r="I3557" s="45">
        <v>637.45000000000005</v>
      </c>
      <c r="J3557" s="42" t="s">
        <v>16467</v>
      </c>
      <c r="K3557" s="42" t="s">
        <v>24</v>
      </c>
      <c r="L3557" s="48" t="s">
        <v>16477</v>
      </c>
      <c r="M3557" s="51" t="s">
        <v>16478</v>
      </c>
      <c r="N3557" s="41">
        <v>73477916</v>
      </c>
      <c r="O3557" s="44" t="s">
        <v>16479</v>
      </c>
    </row>
    <row r="3558" spans="1:15" ht="37.5" customHeight="1" x14ac:dyDescent="0.15">
      <c r="A3558" s="37">
        <v>0</v>
      </c>
      <c r="B3558" s="32">
        <f t="shared" si="55"/>
        <v>0</v>
      </c>
      <c r="C3558" s="37" t="s">
        <v>32</v>
      </c>
      <c r="D3558" s="39" t="s">
        <v>16480</v>
      </c>
      <c r="E3558" s="39" t="s">
        <v>16481</v>
      </c>
      <c r="F3558" s="41">
        <v>2026</v>
      </c>
      <c r="G3558" s="36">
        <v>128</v>
      </c>
      <c r="H3558" s="42" t="s">
        <v>50</v>
      </c>
      <c r="I3558" s="45">
        <v>703.21</v>
      </c>
      <c r="J3558" s="42" t="s">
        <v>16467</v>
      </c>
      <c r="K3558" s="42" t="s">
        <v>24</v>
      </c>
      <c r="L3558" s="48" t="s">
        <v>16482</v>
      </c>
      <c r="M3558" s="51" t="s">
        <v>16483</v>
      </c>
      <c r="N3558" s="41">
        <v>73484447</v>
      </c>
      <c r="O3558" s="44" t="s">
        <v>16484</v>
      </c>
    </row>
    <row r="3559" spans="1:15" ht="37.5" customHeight="1" x14ac:dyDescent="0.15">
      <c r="A3559" s="37">
        <v>0</v>
      </c>
      <c r="B3559" s="32">
        <f t="shared" si="55"/>
        <v>0</v>
      </c>
      <c r="C3559" s="37" t="s">
        <v>97</v>
      </c>
      <c r="D3559" s="39" t="s">
        <v>16485</v>
      </c>
      <c r="E3559" s="39" t="s">
        <v>16481</v>
      </c>
      <c r="F3559" s="41">
        <v>2026</v>
      </c>
      <c r="G3559" s="36">
        <v>44</v>
      </c>
      <c r="H3559" s="42" t="s">
        <v>50</v>
      </c>
      <c r="I3559" s="45">
        <v>548.88</v>
      </c>
      <c r="J3559" s="42" t="s">
        <v>16467</v>
      </c>
      <c r="K3559" s="42" t="s">
        <v>24</v>
      </c>
      <c r="L3559" s="48" t="s">
        <v>16486</v>
      </c>
      <c r="M3559" s="51" t="s">
        <v>16487</v>
      </c>
      <c r="N3559" s="41">
        <v>73477240</v>
      </c>
      <c r="O3559" s="44" t="s">
        <v>16488</v>
      </c>
    </row>
    <row r="3560" spans="1:15" ht="37.5" customHeight="1" x14ac:dyDescent="0.15">
      <c r="A3560" s="37">
        <v>0</v>
      </c>
      <c r="B3560" s="32">
        <f t="shared" si="55"/>
        <v>0</v>
      </c>
      <c r="C3560" s="37" t="s">
        <v>700</v>
      </c>
      <c r="D3560" s="39" t="s">
        <v>16489</v>
      </c>
      <c r="E3560" s="39" t="s">
        <v>13508</v>
      </c>
      <c r="F3560" s="41">
        <v>2026</v>
      </c>
      <c r="G3560" s="36">
        <v>492</v>
      </c>
      <c r="H3560" s="42" t="s">
        <v>22</v>
      </c>
      <c r="I3560" s="45">
        <v>3781.76</v>
      </c>
      <c r="J3560" s="42" t="s">
        <v>16467</v>
      </c>
      <c r="K3560" s="42" t="s">
        <v>24</v>
      </c>
      <c r="L3560" s="48" t="s">
        <v>16490</v>
      </c>
      <c r="M3560" s="51" t="s">
        <v>16491</v>
      </c>
      <c r="N3560" s="41">
        <v>73489013</v>
      </c>
      <c r="O3560" s="44" t="s">
        <v>16492</v>
      </c>
    </row>
    <row r="3561" spans="1:15" ht="37.5" customHeight="1" x14ac:dyDescent="0.15">
      <c r="A3561" s="37">
        <v>0</v>
      </c>
      <c r="B3561" s="32">
        <f t="shared" si="55"/>
        <v>0</v>
      </c>
      <c r="C3561" s="37" t="s">
        <v>700</v>
      </c>
      <c r="D3561" s="39" t="s">
        <v>16493</v>
      </c>
      <c r="E3561" s="39" t="s">
        <v>13508</v>
      </c>
      <c r="F3561" s="41">
        <v>2026</v>
      </c>
      <c r="G3561" s="36">
        <v>492</v>
      </c>
      <c r="H3561" s="42" t="s">
        <v>22</v>
      </c>
      <c r="I3561" s="45">
        <v>3781.76</v>
      </c>
      <c r="J3561" s="42" t="s">
        <v>16467</v>
      </c>
      <c r="K3561" s="42" t="s">
        <v>24</v>
      </c>
      <c r="L3561" s="48" t="s">
        <v>16494</v>
      </c>
      <c r="M3561" s="51" t="s">
        <v>16495</v>
      </c>
      <c r="N3561" s="41">
        <v>73489014</v>
      </c>
      <c r="O3561" s="44" t="s">
        <v>16496</v>
      </c>
    </row>
    <row r="3562" spans="1:15" ht="37.5" customHeight="1" x14ac:dyDescent="0.15">
      <c r="A3562" s="37">
        <v>0</v>
      </c>
      <c r="B3562" s="32">
        <f t="shared" si="55"/>
        <v>0</v>
      </c>
      <c r="C3562" s="37" t="s">
        <v>197</v>
      </c>
      <c r="D3562" s="39" t="s">
        <v>16497</v>
      </c>
      <c r="E3562" s="39" t="s">
        <v>16498</v>
      </c>
      <c r="F3562" s="41">
        <v>2025</v>
      </c>
      <c r="G3562" s="36">
        <v>540</v>
      </c>
      <c r="H3562" s="42" t="s">
        <v>22</v>
      </c>
      <c r="I3562" s="45">
        <v>2604.8000000000002</v>
      </c>
      <c r="J3562" s="42" t="s">
        <v>16467</v>
      </c>
      <c r="K3562" s="42" t="s">
        <v>24</v>
      </c>
      <c r="L3562" s="48" t="s">
        <v>16499</v>
      </c>
      <c r="M3562" s="51" t="s">
        <v>16500</v>
      </c>
      <c r="N3562" s="41">
        <v>73442486</v>
      </c>
      <c r="O3562" s="44" t="s">
        <v>16501</v>
      </c>
    </row>
    <row r="3563" spans="1:15" ht="37.5" customHeight="1" x14ac:dyDescent="0.15">
      <c r="A3563" s="37">
        <v>0</v>
      </c>
      <c r="B3563" s="32">
        <f t="shared" si="55"/>
        <v>0</v>
      </c>
      <c r="C3563" s="37" t="s">
        <v>32</v>
      </c>
      <c r="D3563" s="39" t="s">
        <v>16502</v>
      </c>
      <c r="E3563" s="39" t="s">
        <v>16498</v>
      </c>
      <c r="F3563" s="41">
        <v>2026</v>
      </c>
      <c r="G3563" s="36">
        <v>540</v>
      </c>
      <c r="H3563" s="42" t="s">
        <v>22</v>
      </c>
      <c r="I3563" s="45">
        <v>3047.68</v>
      </c>
      <c r="J3563" s="42" t="s">
        <v>16467</v>
      </c>
      <c r="K3563" s="42" t="s">
        <v>24</v>
      </c>
      <c r="L3563" s="48" t="s">
        <v>16503</v>
      </c>
      <c r="M3563" s="51" t="s">
        <v>16504</v>
      </c>
      <c r="N3563" s="41">
        <v>73484448</v>
      </c>
      <c r="O3563" s="44" t="s">
        <v>16505</v>
      </c>
    </row>
    <row r="3564" spans="1:15" ht="37.5" customHeight="1" x14ac:dyDescent="0.15">
      <c r="A3564" s="37">
        <v>0</v>
      </c>
      <c r="B3564" s="32">
        <f t="shared" si="55"/>
        <v>0</v>
      </c>
      <c r="C3564" s="37" t="s">
        <v>32</v>
      </c>
      <c r="D3564" s="39" t="s">
        <v>16506</v>
      </c>
      <c r="E3564" s="39" t="s">
        <v>16507</v>
      </c>
      <c r="F3564" s="41">
        <v>2026</v>
      </c>
      <c r="G3564" s="36">
        <v>400</v>
      </c>
      <c r="H3564" s="42" t="s">
        <v>22</v>
      </c>
      <c r="I3564" s="45">
        <v>3172.49</v>
      </c>
      <c r="J3564" s="42" t="s">
        <v>16467</v>
      </c>
      <c r="K3564" s="42" t="s">
        <v>24</v>
      </c>
      <c r="L3564" s="48" t="s">
        <v>16508</v>
      </c>
      <c r="M3564" s="51" t="s">
        <v>16509</v>
      </c>
      <c r="N3564" s="41">
        <v>73484449</v>
      </c>
      <c r="O3564" s="44" t="s">
        <v>16510</v>
      </c>
    </row>
    <row r="3565" spans="1:15" ht="37.5" customHeight="1" x14ac:dyDescent="0.15">
      <c r="A3565" s="37">
        <v>0</v>
      </c>
      <c r="B3565" s="32">
        <f t="shared" si="55"/>
        <v>0</v>
      </c>
      <c r="C3565" s="37" t="s">
        <v>32</v>
      </c>
      <c r="D3565" s="39" t="s">
        <v>16511</v>
      </c>
      <c r="E3565" s="39" t="s">
        <v>16507</v>
      </c>
      <c r="F3565" s="41">
        <v>2026</v>
      </c>
      <c r="G3565" s="36">
        <v>400</v>
      </c>
      <c r="H3565" s="42" t="s">
        <v>22</v>
      </c>
      <c r="I3565" s="45">
        <v>3584.48</v>
      </c>
      <c r="J3565" s="42" t="s">
        <v>16467</v>
      </c>
      <c r="K3565" s="42" t="s">
        <v>24</v>
      </c>
      <c r="L3565" s="48" t="s">
        <v>16512</v>
      </c>
      <c r="M3565" s="51" t="s">
        <v>16513</v>
      </c>
      <c r="N3565" s="41">
        <v>73484450</v>
      </c>
      <c r="O3565" s="44" t="s">
        <v>16514</v>
      </c>
    </row>
    <row r="3566" spans="1:15" ht="37.5" customHeight="1" x14ac:dyDescent="0.15">
      <c r="A3566" s="37">
        <v>0</v>
      </c>
      <c r="B3566" s="32">
        <f t="shared" si="55"/>
        <v>0</v>
      </c>
      <c r="C3566" s="37" t="s">
        <v>32</v>
      </c>
      <c r="D3566" s="39" t="s">
        <v>16515</v>
      </c>
      <c r="E3566" s="39" t="s">
        <v>16516</v>
      </c>
      <c r="F3566" s="41">
        <v>2026</v>
      </c>
      <c r="G3566" s="36">
        <v>168</v>
      </c>
      <c r="H3566" s="42" t="s">
        <v>22</v>
      </c>
      <c r="I3566" s="45">
        <v>1681.53</v>
      </c>
      <c r="J3566" s="42" t="s">
        <v>16467</v>
      </c>
      <c r="K3566" s="42" t="s">
        <v>24</v>
      </c>
      <c r="L3566" s="48" t="s">
        <v>16517</v>
      </c>
      <c r="M3566" s="51" t="s">
        <v>16518</v>
      </c>
      <c r="N3566" s="41">
        <v>73484451</v>
      </c>
      <c r="O3566" s="44" t="s">
        <v>16519</v>
      </c>
    </row>
    <row r="3567" spans="1:15" ht="37.5" customHeight="1" x14ac:dyDescent="0.15">
      <c r="A3567" s="37">
        <v>0</v>
      </c>
      <c r="B3567" s="32">
        <f t="shared" si="55"/>
        <v>0</v>
      </c>
      <c r="C3567" s="37" t="s">
        <v>32</v>
      </c>
      <c r="D3567" s="39" t="s">
        <v>16520</v>
      </c>
      <c r="E3567" s="39" t="s">
        <v>16498</v>
      </c>
      <c r="F3567" s="41">
        <v>2026</v>
      </c>
      <c r="G3567" s="36">
        <v>316</v>
      </c>
      <c r="H3567" s="42" t="s">
        <v>22</v>
      </c>
      <c r="I3567" s="45">
        <v>2885.3</v>
      </c>
      <c r="J3567" s="42" t="s">
        <v>16467</v>
      </c>
      <c r="K3567" s="42" t="s">
        <v>24</v>
      </c>
      <c r="L3567" s="48" t="s">
        <v>16521</v>
      </c>
      <c r="M3567" s="51" t="s">
        <v>16522</v>
      </c>
      <c r="N3567" s="41">
        <v>73484432</v>
      </c>
      <c r="O3567" s="44" t="s">
        <v>16523</v>
      </c>
    </row>
    <row r="3568" spans="1:15" ht="37.5" customHeight="1" x14ac:dyDescent="0.15">
      <c r="A3568" s="37">
        <v>0</v>
      </c>
      <c r="B3568" s="32">
        <f t="shared" si="55"/>
        <v>0</v>
      </c>
      <c r="C3568" s="37" t="s">
        <v>32</v>
      </c>
      <c r="D3568" s="39" t="s">
        <v>16524</v>
      </c>
      <c r="E3568" s="39" t="s">
        <v>16525</v>
      </c>
      <c r="F3568" s="41">
        <v>2026</v>
      </c>
      <c r="G3568" s="36">
        <v>264</v>
      </c>
      <c r="H3568" s="42" t="s">
        <v>22</v>
      </c>
      <c r="I3568" s="45">
        <v>1449.36</v>
      </c>
      <c r="J3568" s="42" t="s">
        <v>16467</v>
      </c>
      <c r="K3568" s="42" t="s">
        <v>24</v>
      </c>
      <c r="L3568" s="48" t="s">
        <v>16526</v>
      </c>
      <c r="M3568" s="51" t="s">
        <v>16527</v>
      </c>
      <c r="N3568" s="41">
        <v>73484452</v>
      </c>
      <c r="O3568" s="44" t="s">
        <v>16528</v>
      </c>
    </row>
    <row r="3569" spans="1:15" ht="37.5" customHeight="1" x14ac:dyDescent="0.15">
      <c r="A3569" s="37">
        <v>0</v>
      </c>
      <c r="B3569" s="32">
        <f t="shared" si="55"/>
        <v>0</v>
      </c>
      <c r="C3569" s="37" t="s">
        <v>32</v>
      </c>
      <c r="D3569" s="39" t="s">
        <v>16529</v>
      </c>
      <c r="E3569" s="39" t="s">
        <v>16498</v>
      </c>
      <c r="F3569" s="41">
        <v>2026</v>
      </c>
      <c r="G3569" s="36">
        <v>432</v>
      </c>
      <c r="H3569" s="42" t="s">
        <v>22</v>
      </c>
      <c r="I3569" s="45">
        <v>3477.12</v>
      </c>
      <c r="J3569" s="42" t="s">
        <v>16467</v>
      </c>
      <c r="K3569" s="42" t="s">
        <v>24</v>
      </c>
      <c r="L3569" s="48" t="s">
        <v>16530</v>
      </c>
      <c r="M3569" s="51" t="s">
        <v>16531</v>
      </c>
      <c r="N3569" s="41">
        <v>73484453</v>
      </c>
      <c r="O3569" s="44" t="s">
        <v>16532</v>
      </c>
    </row>
    <row r="3570" spans="1:15" ht="37.5" customHeight="1" x14ac:dyDescent="0.15">
      <c r="A3570" s="37">
        <v>0</v>
      </c>
      <c r="B3570" s="32">
        <f t="shared" si="55"/>
        <v>0</v>
      </c>
      <c r="C3570" s="37" t="s">
        <v>32</v>
      </c>
      <c r="D3570" s="39" t="s">
        <v>16533</v>
      </c>
      <c r="E3570" s="39" t="s">
        <v>16534</v>
      </c>
      <c r="F3570" s="41">
        <v>2026</v>
      </c>
      <c r="G3570" s="36">
        <v>432</v>
      </c>
      <c r="H3570" s="42" t="s">
        <v>22</v>
      </c>
      <c r="I3570" s="45">
        <v>3320.11</v>
      </c>
      <c r="J3570" s="42" t="s">
        <v>16467</v>
      </c>
      <c r="K3570" s="42" t="s">
        <v>24</v>
      </c>
      <c r="L3570" s="48" t="s">
        <v>16535</v>
      </c>
      <c r="M3570" s="51" t="s">
        <v>16536</v>
      </c>
      <c r="N3570" s="41">
        <v>73484454</v>
      </c>
      <c r="O3570" s="44" t="s">
        <v>16537</v>
      </c>
    </row>
    <row r="3571" spans="1:15" ht="37.5" customHeight="1" x14ac:dyDescent="0.15">
      <c r="A3571" s="37">
        <v>0</v>
      </c>
      <c r="B3571" s="32">
        <f t="shared" si="55"/>
        <v>0</v>
      </c>
      <c r="C3571" s="37" t="s">
        <v>32</v>
      </c>
      <c r="D3571" s="39" t="s">
        <v>16538</v>
      </c>
      <c r="E3571" s="39" t="s">
        <v>16498</v>
      </c>
      <c r="F3571" s="41">
        <v>2026</v>
      </c>
      <c r="G3571" s="36">
        <v>328</v>
      </c>
      <c r="H3571" s="42" t="s">
        <v>22</v>
      </c>
      <c r="I3571" s="45">
        <v>2586.0300000000002</v>
      </c>
      <c r="J3571" s="42" t="s">
        <v>16467</v>
      </c>
      <c r="K3571" s="42" t="s">
        <v>24</v>
      </c>
      <c r="L3571" s="48" t="s">
        <v>16539</v>
      </c>
      <c r="M3571" s="51" t="s">
        <v>16540</v>
      </c>
      <c r="N3571" s="41">
        <v>73484455</v>
      </c>
      <c r="O3571" s="44" t="s">
        <v>16541</v>
      </c>
    </row>
    <row r="3572" spans="1:15" ht="37.5" customHeight="1" x14ac:dyDescent="0.15">
      <c r="A3572" s="37">
        <v>0</v>
      </c>
      <c r="B3572" s="32">
        <f t="shared" si="55"/>
        <v>0</v>
      </c>
      <c r="C3572" s="37" t="s">
        <v>308</v>
      </c>
      <c r="D3572" s="39" t="s">
        <v>16542</v>
      </c>
      <c r="E3572" s="39" t="s">
        <v>16543</v>
      </c>
      <c r="F3572" s="41">
        <v>2025</v>
      </c>
      <c r="G3572" s="36">
        <v>420</v>
      </c>
      <c r="H3572" s="42" t="s">
        <v>22</v>
      </c>
      <c r="I3572" s="45">
        <v>4663.45</v>
      </c>
      <c r="J3572" s="42" t="s">
        <v>16467</v>
      </c>
      <c r="K3572" s="42" t="s">
        <v>24</v>
      </c>
      <c r="L3572" s="48" t="s">
        <v>16544</v>
      </c>
      <c r="M3572" s="51" t="s">
        <v>16545</v>
      </c>
      <c r="N3572" s="41">
        <v>73454444</v>
      </c>
      <c r="O3572" s="44" t="s">
        <v>16546</v>
      </c>
    </row>
    <row r="3573" spans="1:15" ht="37.5" customHeight="1" x14ac:dyDescent="0.15">
      <c r="A3573" s="37">
        <v>0</v>
      </c>
      <c r="B3573" s="32">
        <f t="shared" si="55"/>
        <v>0</v>
      </c>
      <c r="C3573" s="37" t="s">
        <v>308</v>
      </c>
      <c r="D3573" s="39" t="s">
        <v>16547</v>
      </c>
      <c r="E3573" s="39" t="s">
        <v>16543</v>
      </c>
      <c r="F3573" s="41">
        <v>2025</v>
      </c>
      <c r="G3573" s="36">
        <v>420</v>
      </c>
      <c r="H3573" s="42" t="s">
        <v>22</v>
      </c>
      <c r="I3573" s="45">
        <v>4663.45</v>
      </c>
      <c r="J3573" s="42" t="s">
        <v>16467</v>
      </c>
      <c r="K3573" s="42" t="s">
        <v>24</v>
      </c>
      <c r="L3573" s="48" t="s">
        <v>16548</v>
      </c>
      <c r="M3573" s="51" t="s">
        <v>16549</v>
      </c>
      <c r="N3573" s="41">
        <v>73454443</v>
      </c>
      <c r="O3573" s="44" t="s">
        <v>16550</v>
      </c>
    </row>
    <row r="3574" spans="1:15" ht="37.5" customHeight="1" x14ac:dyDescent="0.15">
      <c r="A3574" s="37">
        <v>0</v>
      </c>
      <c r="B3574" s="32">
        <f t="shared" si="55"/>
        <v>0</v>
      </c>
      <c r="C3574" s="37" t="s">
        <v>437</v>
      </c>
      <c r="D3574" s="39" t="s">
        <v>16551</v>
      </c>
      <c r="E3574" s="39" t="s">
        <v>16543</v>
      </c>
      <c r="F3574" s="41">
        <v>2025</v>
      </c>
      <c r="G3574" s="36">
        <v>420</v>
      </c>
      <c r="H3574" s="42" t="s">
        <v>22</v>
      </c>
      <c r="I3574" s="45">
        <v>4663.45</v>
      </c>
      <c r="J3574" s="42" t="s">
        <v>16467</v>
      </c>
      <c r="K3574" s="42" t="s">
        <v>24</v>
      </c>
      <c r="L3574" s="48" t="s">
        <v>16552</v>
      </c>
      <c r="M3574" s="51" t="s">
        <v>16553</v>
      </c>
      <c r="N3574" s="41">
        <v>73446403</v>
      </c>
      <c r="O3574" s="44" t="s">
        <v>16554</v>
      </c>
    </row>
    <row r="3575" spans="1:15" ht="37.5" customHeight="1" x14ac:dyDescent="0.15">
      <c r="A3575" s="37">
        <v>0</v>
      </c>
      <c r="B3575" s="32">
        <f t="shared" si="55"/>
        <v>0</v>
      </c>
      <c r="C3575" s="37" t="s">
        <v>437</v>
      </c>
      <c r="D3575" s="39" t="s">
        <v>16555</v>
      </c>
      <c r="E3575" s="39" t="s">
        <v>16543</v>
      </c>
      <c r="F3575" s="41">
        <v>2025</v>
      </c>
      <c r="G3575" s="36">
        <v>420</v>
      </c>
      <c r="H3575" s="42" t="s">
        <v>22</v>
      </c>
      <c r="I3575" s="45">
        <v>4663.45</v>
      </c>
      <c r="J3575" s="42" t="s">
        <v>16467</v>
      </c>
      <c r="K3575" s="42" t="s">
        <v>24</v>
      </c>
      <c r="L3575" s="48" t="s">
        <v>16556</v>
      </c>
      <c r="M3575" s="51" t="s">
        <v>16557</v>
      </c>
      <c r="N3575" s="41">
        <v>73446402</v>
      </c>
      <c r="O3575" s="44" t="s">
        <v>16558</v>
      </c>
    </row>
    <row r="3576" spans="1:15" ht="37.5" customHeight="1" x14ac:dyDescent="0.15">
      <c r="A3576" s="37">
        <v>0</v>
      </c>
      <c r="B3576" s="32">
        <f t="shared" si="55"/>
        <v>0</v>
      </c>
      <c r="C3576" s="37" t="s">
        <v>32</v>
      </c>
      <c r="D3576" s="39" t="s">
        <v>16559</v>
      </c>
      <c r="E3576" s="39" t="s">
        <v>2126</v>
      </c>
      <c r="F3576" s="41">
        <v>2026</v>
      </c>
      <c r="G3576" s="36">
        <v>228</v>
      </c>
      <c r="H3576" s="42" t="s">
        <v>22</v>
      </c>
      <c r="I3576" s="45">
        <v>1724.47</v>
      </c>
      <c r="J3576" s="42" t="s">
        <v>16467</v>
      </c>
      <c r="K3576" s="42" t="s">
        <v>24</v>
      </c>
      <c r="L3576" s="48" t="s">
        <v>16560</v>
      </c>
      <c r="M3576" s="51" t="s">
        <v>16561</v>
      </c>
      <c r="N3576" s="41">
        <v>73484456</v>
      </c>
      <c r="O3576" s="44" t="s">
        <v>16562</v>
      </c>
    </row>
    <row r="3577" spans="1:15" ht="37.5" customHeight="1" x14ac:dyDescent="0.15">
      <c r="A3577" s="37">
        <v>0</v>
      </c>
      <c r="B3577" s="32">
        <f t="shared" si="55"/>
        <v>0</v>
      </c>
      <c r="C3577" s="37" t="s">
        <v>19</v>
      </c>
      <c r="D3577" s="39" t="s">
        <v>16563</v>
      </c>
      <c r="E3577" s="39" t="s">
        <v>2126</v>
      </c>
      <c r="F3577" s="41">
        <v>2026</v>
      </c>
      <c r="G3577" s="36">
        <v>228</v>
      </c>
      <c r="H3577" s="42" t="s">
        <v>22</v>
      </c>
      <c r="I3577" s="45">
        <v>1633.21</v>
      </c>
      <c r="J3577" s="42" t="s">
        <v>16467</v>
      </c>
      <c r="K3577" s="42" t="s">
        <v>24</v>
      </c>
      <c r="L3577" s="48" t="s">
        <v>16564</v>
      </c>
      <c r="M3577" s="51" t="s">
        <v>16565</v>
      </c>
      <c r="N3577" s="41">
        <v>73471848</v>
      </c>
      <c r="O3577" s="44" t="s">
        <v>16566</v>
      </c>
    </row>
    <row r="3578" spans="1:15" ht="37.5" customHeight="1" x14ac:dyDescent="0.15">
      <c r="A3578" s="37">
        <v>0</v>
      </c>
      <c r="B3578" s="32">
        <f t="shared" si="55"/>
        <v>0</v>
      </c>
      <c r="C3578" s="37" t="s">
        <v>732</v>
      </c>
      <c r="D3578" s="39" t="s">
        <v>16567</v>
      </c>
      <c r="E3578" s="39" t="s">
        <v>2126</v>
      </c>
      <c r="F3578" s="41">
        <v>2026</v>
      </c>
      <c r="G3578" s="36">
        <v>260</v>
      </c>
      <c r="H3578" s="42" t="s">
        <v>22</v>
      </c>
      <c r="I3578" s="45">
        <v>1998.24</v>
      </c>
      <c r="J3578" s="42" t="s">
        <v>16467</v>
      </c>
      <c r="K3578" s="42" t="s">
        <v>24</v>
      </c>
      <c r="L3578" s="48" t="s">
        <v>16568</v>
      </c>
      <c r="M3578" s="51" t="s">
        <v>16569</v>
      </c>
      <c r="N3578" s="41">
        <v>73470170</v>
      </c>
      <c r="O3578" s="44" t="s">
        <v>16570</v>
      </c>
    </row>
    <row r="3579" spans="1:15" ht="37.5" customHeight="1" x14ac:dyDescent="0.15">
      <c r="A3579" s="37">
        <v>0</v>
      </c>
      <c r="B3579" s="32">
        <f t="shared" si="55"/>
        <v>0</v>
      </c>
      <c r="C3579" s="37" t="s">
        <v>32</v>
      </c>
      <c r="D3579" s="39" t="s">
        <v>16571</v>
      </c>
      <c r="E3579" s="39" t="s">
        <v>2126</v>
      </c>
      <c r="F3579" s="41">
        <v>2026</v>
      </c>
      <c r="G3579" s="36">
        <v>260</v>
      </c>
      <c r="H3579" s="42" t="s">
        <v>22</v>
      </c>
      <c r="I3579" s="45">
        <v>2301.5300000000002</v>
      </c>
      <c r="J3579" s="42" t="s">
        <v>16467</v>
      </c>
      <c r="K3579" s="42" t="s">
        <v>24</v>
      </c>
      <c r="L3579" s="48" t="s">
        <v>16572</v>
      </c>
      <c r="M3579" s="51" t="s">
        <v>16573</v>
      </c>
      <c r="N3579" s="41">
        <v>73484435</v>
      </c>
      <c r="O3579" s="44" t="s">
        <v>16574</v>
      </c>
    </row>
    <row r="3580" spans="1:15" ht="37.5" customHeight="1" x14ac:dyDescent="0.15">
      <c r="A3580" s="37">
        <v>0</v>
      </c>
      <c r="B3580" s="32">
        <f t="shared" si="55"/>
        <v>0</v>
      </c>
      <c r="C3580" s="37" t="s">
        <v>32</v>
      </c>
      <c r="D3580" s="39" t="s">
        <v>16575</v>
      </c>
      <c r="E3580" s="39" t="s">
        <v>16576</v>
      </c>
      <c r="F3580" s="41">
        <v>2026</v>
      </c>
      <c r="G3580" s="36">
        <v>320</v>
      </c>
      <c r="H3580" s="42" t="s">
        <v>22</v>
      </c>
      <c r="I3580" s="45">
        <v>1834.51</v>
      </c>
      <c r="J3580" s="42" t="s">
        <v>16467</v>
      </c>
      <c r="K3580" s="42" t="s">
        <v>24</v>
      </c>
      <c r="L3580" s="48" t="s">
        <v>16577</v>
      </c>
      <c r="M3580" s="51" t="s">
        <v>16578</v>
      </c>
      <c r="N3580" s="41">
        <v>73484436</v>
      </c>
      <c r="O3580" s="44" t="s">
        <v>16579</v>
      </c>
    </row>
    <row r="3581" spans="1:15" ht="37.5" customHeight="1" x14ac:dyDescent="0.15">
      <c r="A3581" s="37">
        <v>0</v>
      </c>
      <c r="B3581" s="32">
        <f t="shared" si="55"/>
        <v>0</v>
      </c>
      <c r="C3581" s="37" t="s">
        <v>32</v>
      </c>
      <c r="D3581" s="39" t="s">
        <v>16580</v>
      </c>
      <c r="E3581" s="39" t="s">
        <v>16576</v>
      </c>
      <c r="F3581" s="41">
        <v>2026</v>
      </c>
      <c r="G3581" s="36">
        <v>320</v>
      </c>
      <c r="H3581" s="42" t="s">
        <v>22</v>
      </c>
      <c r="I3581" s="45">
        <v>1866.72</v>
      </c>
      <c r="J3581" s="42" t="s">
        <v>16467</v>
      </c>
      <c r="K3581" s="42" t="s">
        <v>24</v>
      </c>
      <c r="L3581" s="48" t="s">
        <v>16581</v>
      </c>
      <c r="M3581" s="51" t="s">
        <v>16582</v>
      </c>
      <c r="N3581" s="41">
        <v>73484439</v>
      </c>
      <c r="O3581" s="44" t="s">
        <v>16583</v>
      </c>
    </row>
    <row r="3582" spans="1:15" ht="37.5" customHeight="1" x14ac:dyDescent="0.15">
      <c r="A3582" s="37">
        <v>0</v>
      </c>
      <c r="B3582" s="32">
        <f t="shared" si="55"/>
        <v>0</v>
      </c>
      <c r="C3582" s="37" t="s">
        <v>32</v>
      </c>
      <c r="D3582" s="39" t="s">
        <v>16584</v>
      </c>
      <c r="E3582" s="39" t="s">
        <v>16585</v>
      </c>
      <c r="F3582" s="41">
        <v>2026</v>
      </c>
      <c r="G3582" s="36">
        <v>464</v>
      </c>
      <c r="H3582" s="42" t="s">
        <v>22</v>
      </c>
      <c r="I3582" s="45">
        <v>2547.12</v>
      </c>
      <c r="J3582" s="42" t="s">
        <v>16467</v>
      </c>
      <c r="K3582" s="42" t="s">
        <v>24</v>
      </c>
      <c r="L3582" s="48" t="s">
        <v>16586</v>
      </c>
      <c r="M3582" s="51" t="s">
        <v>16587</v>
      </c>
      <c r="N3582" s="41">
        <v>73484457</v>
      </c>
      <c r="O3582" s="44" t="s">
        <v>16588</v>
      </c>
    </row>
    <row r="3583" spans="1:15" ht="37.5" customHeight="1" x14ac:dyDescent="0.15">
      <c r="A3583" s="37">
        <v>0</v>
      </c>
      <c r="B3583" s="32">
        <f t="shared" si="55"/>
        <v>0</v>
      </c>
      <c r="C3583" s="37" t="s">
        <v>2016</v>
      </c>
      <c r="D3583" s="39" t="s">
        <v>16589</v>
      </c>
      <c r="E3583" s="39" t="s">
        <v>16585</v>
      </c>
      <c r="F3583" s="41">
        <v>2026</v>
      </c>
      <c r="G3583" s="36">
        <v>460</v>
      </c>
      <c r="H3583" s="42" t="s">
        <v>22</v>
      </c>
      <c r="I3583" s="45">
        <v>1794.25</v>
      </c>
      <c r="J3583" s="42" t="s">
        <v>16467</v>
      </c>
      <c r="K3583" s="42" t="s">
        <v>24</v>
      </c>
      <c r="L3583" s="48" t="s">
        <v>16590</v>
      </c>
      <c r="M3583" s="51" t="s">
        <v>16591</v>
      </c>
      <c r="N3583" s="41">
        <v>73479812</v>
      </c>
      <c r="O3583" s="44" t="s">
        <v>16592</v>
      </c>
    </row>
    <row r="3584" spans="1:15" ht="37.5" customHeight="1" x14ac:dyDescent="0.15">
      <c r="A3584" s="37">
        <v>0</v>
      </c>
      <c r="B3584" s="32">
        <f t="shared" si="55"/>
        <v>0</v>
      </c>
      <c r="C3584" s="37" t="s">
        <v>32</v>
      </c>
      <c r="D3584" s="39" t="s">
        <v>16593</v>
      </c>
      <c r="E3584" s="39" t="s">
        <v>16594</v>
      </c>
      <c r="F3584" s="41">
        <v>2026</v>
      </c>
      <c r="G3584" s="36">
        <v>224</v>
      </c>
      <c r="H3584" s="42" t="s">
        <v>22</v>
      </c>
      <c r="I3584" s="45">
        <v>1159.49</v>
      </c>
      <c r="J3584" s="42" t="s">
        <v>16467</v>
      </c>
      <c r="K3584" s="42" t="s">
        <v>24</v>
      </c>
      <c r="L3584" s="48" t="s">
        <v>16595</v>
      </c>
      <c r="M3584" s="51" t="s">
        <v>16596</v>
      </c>
      <c r="N3584" s="41">
        <v>73484458</v>
      </c>
      <c r="O3584" s="44" t="s">
        <v>16597</v>
      </c>
    </row>
    <row r="3585" spans="1:15" ht="37.5" customHeight="1" x14ac:dyDescent="0.15">
      <c r="A3585" s="37">
        <v>0</v>
      </c>
      <c r="B3585" s="32">
        <f t="shared" si="55"/>
        <v>0</v>
      </c>
      <c r="C3585" s="37" t="s">
        <v>32</v>
      </c>
      <c r="D3585" s="39" t="s">
        <v>16598</v>
      </c>
      <c r="E3585" s="39" t="s">
        <v>16599</v>
      </c>
      <c r="F3585" s="41">
        <v>2026</v>
      </c>
      <c r="G3585" s="36">
        <v>224</v>
      </c>
      <c r="H3585" s="42" t="s">
        <v>22</v>
      </c>
      <c r="I3585" s="45">
        <v>1229.27</v>
      </c>
      <c r="J3585" s="42" t="s">
        <v>16467</v>
      </c>
      <c r="K3585" s="42" t="s">
        <v>24</v>
      </c>
      <c r="L3585" s="48" t="s">
        <v>16600</v>
      </c>
      <c r="M3585" s="51" t="s">
        <v>16601</v>
      </c>
      <c r="N3585" s="41">
        <v>73484459</v>
      </c>
      <c r="O3585" s="44" t="s">
        <v>16602</v>
      </c>
    </row>
    <row r="3586" spans="1:15" ht="37.5" customHeight="1" x14ac:dyDescent="0.15">
      <c r="A3586" s="37">
        <v>0</v>
      </c>
      <c r="B3586" s="32">
        <f t="shared" si="55"/>
        <v>0</v>
      </c>
      <c r="C3586" s="37" t="s">
        <v>32</v>
      </c>
      <c r="D3586" s="39" t="s">
        <v>16603</v>
      </c>
      <c r="E3586" s="39" t="s">
        <v>16604</v>
      </c>
      <c r="F3586" s="41">
        <v>2026</v>
      </c>
      <c r="G3586" s="36">
        <v>144</v>
      </c>
      <c r="H3586" s="42" t="s">
        <v>22</v>
      </c>
      <c r="I3586" s="45">
        <v>1551.35</v>
      </c>
      <c r="J3586" s="42" t="s">
        <v>16467</v>
      </c>
      <c r="K3586" s="42" t="s">
        <v>24</v>
      </c>
      <c r="L3586" s="48" t="s">
        <v>16605</v>
      </c>
      <c r="M3586" s="51" t="s">
        <v>16606</v>
      </c>
      <c r="N3586" s="41">
        <v>73484461</v>
      </c>
      <c r="O3586" s="44" t="s">
        <v>16607</v>
      </c>
    </row>
    <row r="3587" spans="1:15" ht="37.5" customHeight="1" x14ac:dyDescent="0.15">
      <c r="A3587" s="37">
        <v>0</v>
      </c>
      <c r="B3587" s="32">
        <f t="shared" si="55"/>
        <v>0</v>
      </c>
      <c r="C3587" s="37" t="s">
        <v>776</v>
      </c>
      <c r="D3587" s="39" t="s">
        <v>16608</v>
      </c>
      <c r="E3587" s="39" t="s">
        <v>16609</v>
      </c>
      <c r="F3587" s="41">
        <v>2025</v>
      </c>
      <c r="G3587" s="36">
        <v>364</v>
      </c>
      <c r="H3587" s="42" t="s">
        <v>22</v>
      </c>
      <c r="I3587" s="45">
        <v>2870.54</v>
      </c>
      <c r="J3587" s="42" t="s">
        <v>16467</v>
      </c>
      <c r="K3587" s="42" t="s">
        <v>24</v>
      </c>
      <c r="L3587" s="48" t="s">
        <v>16610</v>
      </c>
      <c r="M3587" s="51" t="s">
        <v>16611</v>
      </c>
      <c r="N3587" s="41">
        <v>73419676</v>
      </c>
      <c r="O3587" s="44" t="s">
        <v>16612</v>
      </c>
    </row>
    <row r="3588" spans="1:15" ht="37.5" customHeight="1" x14ac:dyDescent="0.15">
      <c r="A3588" s="37">
        <v>0</v>
      </c>
      <c r="B3588" s="32">
        <f t="shared" si="55"/>
        <v>0</v>
      </c>
      <c r="C3588" s="37" t="s">
        <v>197</v>
      </c>
      <c r="D3588" s="39" t="s">
        <v>16613</v>
      </c>
      <c r="E3588" s="39" t="s">
        <v>16614</v>
      </c>
      <c r="F3588" s="41">
        <v>2025</v>
      </c>
      <c r="G3588" s="36">
        <v>336</v>
      </c>
      <c r="H3588" s="42" t="s">
        <v>22</v>
      </c>
      <c r="I3588" s="45">
        <v>1845.8</v>
      </c>
      <c r="J3588" s="42" t="s">
        <v>16467</v>
      </c>
      <c r="K3588" s="42" t="s">
        <v>24</v>
      </c>
      <c r="L3588" s="48" t="s">
        <v>16615</v>
      </c>
      <c r="M3588" s="51" t="s">
        <v>16616</v>
      </c>
      <c r="N3588" s="41">
        <v>73442499</v>
      </c>
      <c r="O3588" s="44" t="s">
        <v>16617</v>
      </c>
    </row>
    <row r="3589" spans="1:15" ht="37.5" customHeight="1" x14ac:dyDescent="0.15">
      <c r="A3589" s="37">
        <v>0</v>
      </c>
      <c r="B3589" s="32">
        <f t="shared" si="55"/>
        <v>0</v>
      </c>
      <c r="C3589" s="37" t="s">
        <v>32</v>
      </c>
      <c r="D3589" s="39" t="s">
        <v>16618</v>
      </c>
      <c r="E3589" s="39" t="s">
        <v>16619</v>
      </c>
      <c r="F3589" s="41">
        <v>2026</v>
      </c>
      <c r="G3589" s="36">
        <v>336</v>
      </c>
      <c r="H3589" s="42" t="s">
        <v>22</v>
      </c>
      <c r="I3589" s="45">
        <v>1892.22</v>
      </c>
      <c r="J3589" s="42" t="s">
        <v>16467</v>
      </c>
      <c r="K3589" s="42" t="s">
        <v>24</v>
      </c>
      <c r="L3589" s="48" t="s">
        <v>16620</v>
      </c>
      <c r="M3589" s="51" t="s">
        <v>16621</v>
      </c>
      <c r="N3589" s="41">
        <v>73484464</v>
      </c>
      <c r="O3589" s="44" t="s">
        <v>16622</v>
      </c>
    </row>
    <row r="3590" spans="1:15" ht="37.5" customHeight="1" x14ac:dyDescent="0.15">
      <c r="A3590" s="37">
        <v>0</v>
      </c>
      <c r="B3590" s="32">
        <f t="shared" si="55"/>
        <v>0</v>
      </c>
      <c r="C3590" s="37" t="s">
        <v>634</v>
      </c>
      <c r="D3590" s="39" t="s">
        <v>16623</v>
      </c>
      <c r="E3590" s="39" t="s">
        <v>16624</v>
      </c>
      <c r="F3590" s="41">
        <v>2025</v>
      </c>
      <c r="G3590" s="36">
        <v>164</v>
      </c>
      <c r="H3590" s="42" t="s">
        <v>22</v>
      </c>
      <c r="I3590" s="45">
        <v>900.48</v>
      </c>
      <c r="J3590" s="42" t="s">
        <v>16467</v>
      </c>
      <c r="K3590" s="42" t="s">
        <v>24</v>
      </c>
      <c r="L3590" s="48" t="s">
        <v>16625</v>
      </c>
      <c r="M3590" s="51" t="s">
        <v>16626</v>
      </c>
      <c r="N3590" s="41">
        <v>73461578</v>
      </c>
      <c r="O3590" s="44" t="s">
        <v>16627</v>
      </c>
    </row>
    <row r="3591" spans="1:15" ht="37.5" customHeight="1" x14ac:dyDescent="0.15">
      <c r="A3591" s="37">
        <v>0</v>
      </c>
      <c r="B3591" s="32">
        <f t="shared" si="55"/>
        <v>0</v>
      </c>
      <c r="C3591" s="37" t="s">
        <v>32</v>
      </c>
      <c r="D3591" s="39" t="s">
        <v>16628</v>
      </c>
      <c r="E3591" s="39" t="s">
        <v>13869</v>
      </c>
      <c r="F3591" s="41">
        <v>2026</v>
      </c>
      <c r="G3591" s="36">
        <v>292</v>
      </c>
      <c r="H3591" s="42" t="s">
        <v>22</v>
      </c>
      <c r="I3591" s="45">
        <v>2317.63</v>
      </c>
      <c r="J3591" s="42" t="s">
        <v>16467</v>
      </c>
      <c r="K3591" s="42" t="s">
        <v>24</v>
      </c>
      <c r="L3591" s="48" t="s">
        <v>16629</v>
      </c>
      <c r="M3591" s="51" t="s">
        <v>16630</v>
      </c>
      <c r="N3591" s="41">
        <v>73484462</v>
      </c>
      <c r="O3591" s="44" t="s">
        <v>16631</v>
      </c>
    </row>
    <row r="3592" spans="1:15" ht="37.5" customHeight="1" x14ac:dyDescent="0.15">
      <c r="A3592" s="37">
        <v>0</v>
      </c>
      <c r="B3592" s="32">
        <f t="shared" si="55"/>
        <v>0</v>
      </c>
      <c r="C3592" s="37" t="s">
        <v>3311</v>
      </c>
      <c r="D3592" s="39" t="s">
        <v>16632</v>
      </c>
      <c r="E3592" s="39" t="s">
        <v>13869</v>
      </c>
      <c r="F3592" s="41">
        <v>2026</v>
      </c>
      <c r="G3592" s="36">
        <v>292</v>
      </c>
      <c r="H3592" s="42" t="s">
        <v>22</v>
      </c>
      <c r="I3592" s="45">
        <v>2619.58</v>
      </c>
      <c r="J3592" s="42" t="s">
        <v>16467</v>
      </c>
      <c r="K3592" s="42" t="s">
        <v>24</v>
      </c>
      <c r="L3592" s="48" t="s">
        <v>16633</v>
      </c>
      <c r="M3592" s="51" t="s">
        <v>16634</v>
      </c>
      <c r="N3592" s="41">
        <v>73472223</v>
      </c>
      <c r="O3592" s="44" t="s">
        <v>16635</v>
      </c>
    </row>
    <row r="3593" spans="1:15" ht="37.5" customHeight="1" x14ac:dyDescent="0.15">
      <c r="A3593" s="37">
        <v>0</v>
      </c>
      <c r="B3593" s="32">
        <f t="shared" ref="B3593:B3656" si="56">A3593*I3593</f>
        <v>0</v>
      </c>
      <c r="C3593" s="37" t="s">
        <v>32</v>
      </c>
      <c r="D3593" s="39" t="s">
        <v>16636</v>
      </c>
      <c r="E3593" s="39" t="s">
        <v>16481</v>
      </c>
      <c r="F3593" s="41">
        <v>2026</v>
      </c>
      <c r="G3593" s="36">
        <v>224</v>
      </c>
      <c r="H3593" s="42" t="s">
        <v>22</v>
      </c>
      <c r="I3593" s="45">
        <v>1182.3</v>
      </c>
      <c r="J3593" s="42" t="s">
        <v>16467</v>
      </c>
      <c r="K3593" s="42" t="s">
        <v>24</v>
      </c>
      <c r="L3593" s="48" t="s">
        <v>16637</v>
      </c>
      <c r="M3593" s="51" t="s">
        <v>16638</v>
      </c>
      <c r="N3593" s="41">
        <v>73484465</v>
      </c>
      <c r="O3593" s="44" t="s">
        <v>16639</v>
      </c>
    </row>
    <row r="3594" spans="1:15" ht="37.5" customHeight="1" x14ac:dyDescent="0.15">
      <c r="A3594" s="37">
        <v>0</v>
      </c>
      <c r="B3594" s="32">
        <f t="shared" si="56"/>
        <v>0</v>
      </c>
      <c r="C3594" s="37" t="s">
        <v>32</v>
      </c>
      <c r="D3594" s="39" t="s">
        <v>16640</v>
      </c>
      <c r="E3594" s="39" t="s">
        <v>16466</v>
      </c>
      <c r="F3594" s="41">
        <v>2026</v>
      </c>
      <c r="G3594" s="36">
        <v>256</v>
      </c>
      <c r="H3594" s="42" t="s">
        <v>22</v>
      </c>
      <c r="I3594" s="45">
        <v>1405.07</v>
      </c>
      <c r="J3594" s="42" t="s">
        <v>16467</v>
      </c>
      <c r="K3594" s="42" t="s">
        <v>24</v>
      </c>
      <c r="L3594" s="48" t="s">
        <v>16641</v>
      </c>
      <c r="M3594" s="51" t="s">
        <v>16642</v>
      </c>
      <c r="N3594" s="41">
        <v>73484466</v>
      </c>
      <c r="O3594" s="44" t="s">
        <v>16643</v>
      </c>
    </row>
    <row r="3595" spans="1:15" ht="37.5" customHeight="1" x14ac:dyDescent="0.15">
      <c r="A3595" s="37">
        <v>0</v>
      </c>
      <c r="B3595" s="32">
        <f t="shared" si="56"/>
        <v>0</v>
      </c>
      <c r="C3595" s="37" t="s">
        <v>32</v>
      </c>
      <c r="D3595" s="39" t="s">
        <v>16644</v>
      </c>
      <c r="E3595" s="39" t="s">
        <v>16645</v>
      </c>
      <c r="F3595" s="41">
        <v>2026</v>
      </c>
      <c r="G3595" s="36">
        <v>400</v>
      </c>
      <c r="H3595" s="42" t="s">
        <v>22</v>
      </c>
      <c r="I3595" s="45">
        <v>3074.52</v>
      </c>
      <c r="J3595" s="42" t="s">
        <v>16467</v>
      </c>
      <c r="K3595" s="42" t="s">
        <v>24</v>
      </c>
      <c r="L3595" s="48" t="s">
        <v>16646</v>
      </c>
      <c r="M3595" s="51" t="s">
        <v>16647</v>
      </c>
      <c r="N3595" s="41">
        <v>73484467</v>
      </c>
      <c r="O3595" s="44" t="s">
        <v>16648</v>
      </c>
    </row>
    <row r="3596" spans="1:15" ht="37.5" customHeight="1" x14ac:dyDescent="0.15">
      <c r="A3596" s="37">
        <v>0</v>
      </c>
      <c r="B3596" s="32">
        <f t="shared" si="56"/>
        <v>0</v>
      </c>
      <c r="C3596" s="37" t="s">
        <v>32</v>
      </c>
      <c r="D3596" s="39" t="s">
        <v>16649</v>
      </c>
      <c r="E3596" s="39" t="s">
        <v>16650</v>
      </c>
      <c r="F3596" s="41">
        <v>2026</v>
      </c>
      <c r="G3596" s="36">
        <v>400</v>
      </c>
      <c r="H3596" s="42" t="s">
        <v>22</v>
      </c>
      <c r="I3596" s="45">
        <v>2947.03</v>
      </c>
      <c r="J3596" s="42" t="s">
        <v>16467</v>
      </c>
      <c r="K3596" s="42" t="s">
        <v>24</v>
      </c>
      <c r="L3596" s="48" t="s">
        <v>16651</v>
      </c>
      <c r="M3596" s="51" t="s">
        <v>16652</v>
      </c>
      <c r="N3596" s="41">
        <v>73484468</v>
      </c>
      <c r="O3596" s="44" t="s">
        <v>16653</v>
      </c>
    </row>
    <row r="3597" spans="1:15" ht="37.5" customHeight="1" x14ac:dyDescent="0.15">
      <c r="A3597" s="37">
        <v>0</v>
      </c>
      <c r="B3597" s="32">
        <f t="shared" si="56"/>
        <v>0</v>
      </c>
      <c r="C3597" s="37" t="s">
        <v>366</v>
      </c>
      <c r="D3597" s="39" t="s">
        <v>16654</v>
      </c>
      <c r="E3597" s="39" t="s">
        <v>16655</v>
      </c>
      <c r="F3597" s="41">
        <v>2025</v>
      </c>
      <c r="G3597" s="36">
        <v>140</v>
      </c>
      <c r="H3597" s="42" t="s">
        <v>22</v>
      </c>
      <c r="I3597" s="45">
        <v>2439.7600000000002</v>
      </c>
      <c r="J3597" s="42" t="s">
        <v>16656</v>
      </c>
      <c r="K3597" s="42" t="s">
        <v>24</v>
      </c>
      <c r="L3597" s="48" t="s">
        <v>16657</v>
      </c>
      <c r="M3597" s="51" t="s">
        <v>16658</v>
      </c>
      <c r="N3597" s="41">
        <v>73429477</v>
      </c>
      <c r="O3597" s="44" t="s">
        <v>16659</v>
      </c>
    </row>
    <row r="3598" spans="1:15" ht="37.5" customHeight="1" x14ac:dyDescent="0.15">
      <c r="A3598" s="37">
        <v>0</v>
      </c>
      <c r="B3598" s="32">
        <f t="shared" si="56"/>
        <v>0</v>
      </c>
      <c r="C3598" s="37" t="s">
        <v>5203</v>
      </c>
      <c r="D3598" s="39" t="s">
        <v>16660</v>
      </c>
      <c r="E3598" s="39" t="s">
        <v>16661</v>
      </c>
      <c r="F3598" s="41">
        <v>2025</v>
      </c>
      <c r="G3598" s="36">
        <v>364</v>
      </c>
      <c r="H3598" s="42" t="s">
        <v>22</v>
      </c>
      <c r="I3598" s="45">
        <v>2645.08</v>
      </c>
      <c r="J3598" s="42" t="s">
        <v>16656</v>
      </c>
      <c r="K3598" s="42" t="s">
        <v>24</v>
      </c>
      <c r="L3598" s="48" t="s">
        <v>16662</v>
      </c>
      <c r="M3598" s="51" t="s">
        <v>16663</v>
      </c>
      <c r="N3598" s="41">
        <v>73461321</v>
      </c>
      <c r="O3598" s="44" t="s">
        <v>16664</v>
      </c>
    </row>
    <row r="3599" spans="1:15" ht="37.5" customHeight="1" x14ac:dyDescent="0.15">
      <c r="A3599" s="37">
        <v>0</v>
      </c>
      <c r="B3599" s="32">
        <f t="shared" si="56"/>
        <v>0</v>
      </c>
      <c r="C3599" s="37" t="s">
        <v>32</v>
      </c>
      <c r="D3599" s="39" t="s">
        <v>16665</v>
      </c>
      <c r="E3599" s="39" t="s">
        <v>16666</v>
      </c>
      <c r="F3599" s="41">
        <v>2026</v>
      </c>
      <c r="G3599" s="36">
        <v>236</v>
      </c>
      <c r="H3599" s="42" t="s">
        <v>22</v>
      </c>
      <c r="I3599" s="45">
        <v>1354.08</v>
      </c>
      <c r="J3599" s="42" t="s">
        <v>16656</v>
      </c>
      <c r="K3599" s="42" t="s">
        <v>24</v>
      </c>
      <c r="L3599" s="48" t="s">
        <v>16667</v>
      </c>
      <c r="M3599" s="51" t="s">
        <v>16668</v>
      </c>
      <c r="N3599" s="41">
        <v>73484469</v>
      </c>
      <c r="O3599" s="44" t="s">
        <v>16669</v>
      </c>
    </row>
    <row r="3600" spans="1:15" ht="37.5" customHeight="1" x14ac:dyDescent="0.15">
      <c r="A3600" s="37">
        <v>0</v>
      </c>
      <c r="B3600" s="32">
        <f t="shared" si="56"/>
        <v>0</v>
      </c>
      <c r="C3600" s="37" t="s">
        <v>3104</v>
      </c>
      <c r="D3600" s="39" t="s">
        <v>16670</v>
      </c>
      <c r="E3600" s="39" t="s">
        <v>16671</v>
      </c>
      <c r="F3600" s="41">
        <v>2026</v>
      </c>
      <c r="G3600" s="36">
        <v>68</v>
      </c>
      <c r="H3600" s="42" t="s">
        <v>50</v>
      </c>
      <c r="I3600" s="45">
        <v>610.61</v>
      </c>
      <c r="J3600" s="42" t="s">
        <v>16656</v>
      </c>
      <c r="K3600" s="42" t="s">
        <v>24</v>
      </c>
      <c r="L3600" s="48" t="s">
        <v>16672</v>
      </c>
      <c r="M3600" s="51" t="s">
        <v>16673</v>
      </c>
      <c r="N3600" s="41">
        <v>73480241</v>
      </c>
      <c r="O3600" s="44" t="s">
        <v>16674</v>
      </c>
    </row>
    <row r="3601" spans="1:15" ht="37.5" customHeight="1" x14ac:dyDescent="0.15">
      <c r="A3601" s="37">
        <v>0</v>
      </c>
      <c r="B3601" s="32">
        <f t="shared" si="56"/>
        <v>0</v>
      </c>
      <c r="C3601" s="37" t="s">
        <v>1375</v>
      </c>
      <c r="D3601" s="39" t="s">
        <v>16675</v>
      </c>
      <c r="E3601" s="39" t="s">
        <v>16671</v>
      </c>
      <c r="F3601" s="41">
        <v>2026</v>
      </c>
      <c r="G3601" s="36">
        <v>68</v>
      </c>
      <c r="H3601" s="42" t="s">
        <v>50</v>
      </c>
      <c r="I3601" s="45">
        <v>689.79</v>
      </c>
      <c r="J3601" s="42" t="s">
        <v>16656</v>
      </c>
      <c r="K3601" s="42" t="s">
        <v>24</v>
      </c>
      <c r="L3601" s="48" t="s">
        <v>16676</v>
      </c>
      <c r="M3601" s="51" t="s">
        <v>16677</v>
      </c>
      <c r="N3601" s="41">
        <v>73477858</v>
      </c>
      <c r="O3601" s="44" t="s">
        <v>16678</v>
      </c>
    </row>
    <row r="3602" spans="1:15" ht="37.5" customHeight="1" x14ac:dyDescent="0.15">
      <c r="A3602" s="37">
        <v>0</v>
      </c>
      <c r="B3602" s="32">
        <f t="shared" si="56"/>
        <v>0</v>
      </c>
      <c r="C3602" s="37" t="s">
        <v>1310</v>
      </c>
      <c r="D3602" s="39" t="s">
        <v>16679</v>
      </c>
      <c r="E3602" s="39" t="s">
        <v>16680</v>
      </c>
      <c r="F3602" s="41">
        <v>2026</v>
      </c>
      <c r="G3602" s="36">
        <v>376</v>
      </c>
      <c r="H3602" s="42" t="s">
        <v>22</v>
      </c>
      <c r="I3602" s="45">
        <v>3375.13</v>
      </c>
      <c r="J3602" s="42" t="s">
        <v>16656</v>
      </c>
      <c r="K3602" s="42" t="s">
        <v>24</v>
      </c>
      <c r="L3602" s="48" t="s">
        <v>16681</v>
      </c>
      <c r="M3602" s="51" t="s">
        <v>16682</v>
      </c>
      <c r="N3602" s="41">
        <v>73498976</v>
      </c>
      <c r="O3602" s="44" t="s">
        <v>16683</v>
      </c>
    </row>
    <row r="3603" spans="1:15" ht="37.5" customHeight="1" x14ac:dyDescent="0.15">
      <c r="A3603" s="37">
        <v>0</v>
      </c>
      <c r="B3603" s="32">
        <f t="shared" si="56"/>
        <v>0</v>
      </c>
      <c r="C3603" s="37" t="s">
        <v>665</v>
      </c>
      <c r="D3603" s="39" t="s">
        <v>16684</v>
      </c>
      <c r="E3603" s="39" t="s">
        <v>16685</v>
      </c>
      <c r="F3603" s="41">
        <v>2025</v>
      </c>
      <c r="G3603" s="36">
        <v>288</v>
      </c>
      <c r="H3603" s="42" t="s">
        <v>22</v>
      </c>
      <c r="I3603" s="45">
        <v>2212.96</v>
      </c>
      <c r="J3603" s="42" t="s">
        <v>16656</v>
      </c>
      <c r="K3603" s="42" t="s">
        <v>24</v>
      </c>
      <c r="L3603" s="48" t="s">
        <v>16686</v>
      </c>
      <c r="M3603" s="51" t="s">
        <v>16687</v>
      </c>
      <c r="N3603" s="41">
        <v>73429938</v>
      </c>
      <c r="O3603" s="44" t="s">
        <v>16688</v>
      </c>
    </row>
    <row r="3604" spans="1:15" ht="37.5" customHeight="1" x14ac:dyDescent="0.15">
      <c r="A3604" s="37">
        <v>0</v>
      </c>
      <c r="B3604" s="32">
        <f t="shared" si="56"/>
        <v>0</v>
      </c>
      <c r="C3604" s="37" t="s">
        <v>2016</v>
      </c>
      <c r="D3604" s="39" t="s">
        <v>16689</v>
      </c>
      <c r="E3604" s="39" t="s">
        <v>15024</v>
      </c>
      <c r="F3604" s="41">
        <v>2026</v>
      </c>
      <c r="G3604" s="36">
        <v>324</v>
      </c>
      <c r="H3604" s="42" t="s">
        <v>22</v>
      </c>
      <c r="I3604" s="45">
        <v>1778.15</v>
      </c>
      <c r="J3604" s="42" t="s">
        <v>16656</v>
      </c>
      <c r="K3604" s="42" t="s">
        <v>24</v>
      </c>
      <c r="L3604" s="48" t="s">
        <v>16690</v>
      </c>
      <c r="M3604" s="51" t="s">
        <v>16691</v>
      </c>
      <c r="N3604" s="41">
        <v>73479818</v>
      </c>
      <c r="O3604" s="44" t="s">
        <v>16692</v>
      </c>
    </row>
    <row r="3605" spans="1:15" ht="37.5" customHeight="1" x14ac:dyDescent="0.15">
      <c r="A3605" s="37">
        <v>0</v>
      </c>
      <c r="B3605" s="32">
        <f t="shared" si="56"/>
        <v>0</v>
      </c>
      <c r="C3605" s="37" t="s">
        <v>150</v>
      </c>
      <c r="D3605" s="39" t="s">
        <v>16693</v>
      </c>
      <c r="E3605" s="39" t="s">
        <v>16661</v>
      </c>
      <c r="F3605" s="41">
        <v>2026</v>
      </c>
      <c r="G3605" s="36">
        <v>364</v>
      </c>
      <c r="H3605" s="42" t="s">
        <v>22</v>
      </c>
      <c r="I3605" s="45">
        <v>1868.06</v>
      </c>
      <c r="J3605" s="42" t="s">
        <v>16656</v>
      </c>
      <c r="K3605" s="42" t="s">
        <v>24</v>
      </c>
      <c r="L3605" s="48" t="s">
        <v>16694</v>
      </c>
      <c r="M3605" s="51" t="s">
        <v>16695</v>
      </c>
      <c r="N3605" s="41">
        <v>73480704</v>
      </c>
      <c r="O3605" s="44" t="s">
        <v>16696</v>
      </c>
    </row>
    <row r="3606" spans="1:15" ht="37.5" customHeight="1" x14ac:dyDescent="0.15">
      <c r="A3606" s="37">
        <v>0</v>
      </c>
      <c r="B3606" s="32">
        <f t="shared" si="56"/>
        <v>0</v>
      </c>
      <c r="C3606" s="37" t="s">
        <v>1310</v>
      </c>
      <c r="D3606" s="39" t="s">
        <v>16697</v>
      </c>
      <c r="E3606" s="39" t="s">
        <v>15359</v>
      </c>
      <c r="F3606" s="41">
        <v>2026</v>
      </c>
      <c r="G3606" s="36">
        <v>136</v>
      </c>
      <c r="H3606" s="42" t="s">
        <v>50</v>
      </c>
      <c r="I3606" s="45">
        <v>747.49</v>
      </c>
      <c r="J3606" s="42" t="s">
        <v>16656</v>
      </c>
      <c r="K3606" s="42" t="s">
        <v>24</v>
      </c>
      <c r="L3606" s="48" t="s">
        <v>16698</v>
      </c>
      <c r="M3606" s="51" t="s">
        <v>16699</v>
      </c>
      <c r="N3606" s="41">
        <v>73498982</v>
      </c>
      <c r="O3606" s="44" t="s">
        <v>16700</v>
      </c>
    </row>
    <row r="3607" spans="1:15" ht="37.5" customHeight="1" x14ac:dyDescent="0.15">
      <c r="A3607" s="37">
        <v>0</v>
      </c>
      <c r="B3607" s="32">
        <f t="shared" si="56"/>
        <v>0</v>
      </c>
      <c r="C3607" s="37" t="s">
        <v>32</v>
      </c>
      <c r="D3607" s="39" t="s">
        <v>16701</v>
      </c>
      <c r="E3607" s="39" t="s">
        <v>16702</v>
      </c>
      <c r="F3607" s="41">
        <v>2026</v>
      </c>
      <c r="G3607" s="36">
        <v>296</v>
      </c>
      <c r="H3607" s="42" t="s">
        <v>22</v>
      </c>
      <c r="I3607" s="45">
        <v>1596.98</v>
      </c>
      <c r="J3607" s="42" t="s">
        <v>16656</v>
      </c>
      <c r="K3607" s="42" t="s">
        <v>24</v>
      </c>
      <c r="L3607" s="48" t="s">
        <v>16703</v>
      </c>
      <c r="M3607" s="51" t="s">
        <v>16704</v>
      </c>
      <c r="N3607" s="41">
        <v>73484470</v>
      </c>
      <c r="O3607" s="44" t="s">
        <v>16705</v>
      </c>
    </row>
    <row r="3608" spans="1:15" ht="37.5" customHeight="1" x14ac:dyDescent="0.15">
      <c r="A3608" s="37">
        <v>0</v>
      </c>
      <c r="B3608" s="32">
        <f t="shared" si="56"/>
        <v>0</v>
      </c>
      <c r="C3608" s="37" t="s">
        <v>32</v>
      </c>
      <c r="D3608" s="39" t="s">
        <v>16706</v>
      </c>
      <c r="E3608" s="39" t="s">
        <v>16702</v>
      </c>
      <c r="F3608" s="41">
        <v>2026</v>
      </c>
      <c r="G3608" s="36">
        <v>296</v>
      </c>
      <c r="H3608" s="42" t="s">
        <v>22</v>
      </c>
      <c r="I3608" s="45">
        <v>1625.16</v>
      </c>
      <c r="J3608" s="42" t="s">
        <v>16656</v>
      </c>
      <c r="K3608" s="42" t="s">
        <v>24</v>
      </c>
      <c r="L3608" s="48" t="s">
        <v>16707</v>
      </c>
      <c r="M3608" s="51" t="s">
        <v>16708</v>
      </c>
      <c r="N3608" s="41">
        <v>73484471</v>
      </c>
      <c r="O3608" s="44" t="s">
        <v>16709</v>
      </c>
    </row>
    <row r="3609" spans="1:15" ht="37.5" customHeight="1" x14ac:dyDescent="0.15">
      <c r="A3609" s="37">
        <v>0</v>
      </c>
      <c r="B3609" s="32">
        <f t="shared" si="56"/>
        <v>0</v>
      </c>
      <c r="C3609" s="37" t="s">
        <v>393</v>
      </c>
      <c r="D3609" s="39" t="s">
        <v>16710</v>
      </c>
      <c r="E3609" s="39" t="s">
        <v>16711</v>
      </c>
      <c r="F3609" s="41">
        <v>2026</v>
      </c>
      <c r="G3609" s="36">
        <v>180</v>
      </c>
      <c r="H3609" s="42" t="s">
        <v>22</v>
      </c>
      <c r="I3609" s="45">
        <v>1229.27</v>
      </c>
      <c r="J3609" s="42" t="s">
        <v>16656</v>
      </c>
      <c r="K3609" s="42" t="s">
        <v>24</v>
      </c>
      <c r="L3609" s="48" t="s">
        <v>16712</v>
      </c>
      <c r="M3609" s="51" t="s">
        <v>16713</v>
      </c>
      <c r="N3609" s="41">
        <v>73480504</v>
      </c>
      <c r="O3609" s="44" t="s">
        <v>16714</v>
      </c>
    </row>
    <row r="3610" spans="1:15" ht="37.5" customHeight="1" x14ac:dyDescent="0.15">
      <c r="A3610" s="37">
        <v>0</v>
      </c>
      <c r="B3610" s="32">
        <f t="shared" si="56"/>
        <v>0</v>
      </c>
      <c r="C3610" s="37" t="s">
        <v>197</v>
      </c>
      <c r="D3610" s="39" t="s">
        <v>16715</v>
      </c>
      <c r="E3610" s="39" t="s">
        <v>16711</v>
      </c>
      <c r="F3610" s="41">
        <v>2025</v>
      </c>
      <c r="G3610" s="36">
        <v>180</v>
      </c>
      <c r="H3610" s="42" t="s">
        <v>22</v>
      </c>
      <c r="I3610" s="45">
        <v>1388.97</v>
      </c>
      <c r="J3610" s="42" t="s">
        <v>16656</v>
      </c>
      <c r="K3610" s="42" t="s">
        <v>24</v>
      </c>
      <c r="L3610" s="48" t="s">
        <v>16716</v>
      </c>
      <c r="M3610" s="51" t="s">
        <v>16717</v>
      </c>
      <c r="N3610" s="41">
        <v>73444622</v>
      </c>
      <c r="O3610" s="44" t="s">
        <v>16718</v>
      </c>
    </row>
    <row r="3611" spans="1:15" ht="37.5" customHeight="1" x14ac:dyDescent="0.15">
      <c r="A3611" s="37">
        <v>0</v>
      </c>
      <c r="B3611" s="32">
        <f t="shared" si="56"/>
        <v>0</v>
      </c>
      <c r="C3611" s="37" t="s">
        <v>32</v>
      </c>
      <c r="D3611" s="39" t="s">
        <v>16719</v>
      </c>
      <c r="E3611" s="39" t="s">
        <v>16720</v>
      </c>
      <c r="F3611" s="41">
        <v>2026</v>
      </c>
      <c r="G3611" s="36">
        <v>312</v>
      </c>
      <c r="H3611" s="42" t="s">
        <v>22</v>
      </c>
      <c r="I3611" s="45">
        <v>2474.65</v>
      </c>
      <c r="J3611" s="42" t="s">
        <v>16656</v>
      </c>
      <c r="K3611" s="42" t="s">
        <v>24</v>
      </c>
      <c r="L3611" s="48" t="s">
        <v>16721</v>
      </c>
      <c r="M3611" s="51" t="s">
        <v>16722</v>
      </c>
      <c r="N3611" s="41">
        <v>73484472</v>
      </c>
      <c r="O3611" s="44" t="s">
        <v>16723</v>
      </c>
    </row>
    <row r="3612" spans="1:15" ht="37.5" customHeight="1" x14ac:dyDescent="0.15">
      <c r="A3612" s="37">
        <v>0</v>
      </c>
      <c r="B3612" s="32">
        <f t="shared" si="56"/>
        <v>0</v>
      </c>
      <c r="C3612" s="37" t="s">
        <v>32</v>
      </c>
      <c r="D3612" s="39" t="s">
        <v>16724</v>
      </c>
      <c r="E3612" s="39" t="s">
        <v>16720</v>
      </c>
      <c r="F3612" s="41">
        <v>2026</v>
      </c>
      <c r="G3612" s="36">
        <v>312</v>
      </c>
      <c r="H3612" s="42" t="s">
        <v>22</v>
      </c>
      <c r="I3612" s="45">
        <v>2474.65</v>
      </c>
      <c r="J3612" s="42" t="s">
        <v>16656</v>
      </c>
      <c r="K3612" s="42" t="s">
        <v>24</v>
      </c>
      <c r="L3612" s="48" t="s">
        <v>16725</v>
      </c>
      <c r="M3612" s="51" t="s">
        <v>16726</v>
      </c>
      <c r="N3612" s="41">
        <v>73484473</v>
      </c>
      <c r="O3612" s="44" t="s">
        <v>16727</v>
      </c>
    </row>
    <row r="3613" spans="1:15" ht="37.5" customHeight="1" x14ac:dyDescent="0.15">
      <c r="A3613" s="37">
        <v>0</v>
      </c>
      <c r="B3613" s="32">
        <f t="shared" si="56"/>
        <v>0</v>
      </c>
      <c r="C3613" s="37" t="s">
        <v>32</v>
      </c>
      <c r="D3613" s="39" t="s">
        <v>16728</v>
      </c>
      <c r="E3613" s="39" t="s">
        <v>16671</v>
      </c>
      <c r="F3613" s="41">
        <v>2026</v>
      </c>
      <c r="G3613" s="36">
        <v>200</v>
      </c>
      <c r="H3613" s="42" t="s">
        <v>22</v>
      </c>
      <c r="I3613" s="45">
        <v>1464.12</v>
      </c>
      <c r="J3613" s="42" t="s">
        <v>16656</v>
      </c>
      <c r="K3613" s="42" t="s">
        <v>24</v>
      </c>
      <c r="L3613" s="48" t="s">
        <v>16729</v>
      </c>
      <c r="M3613" s="51" t="s">
        <v>16730</v>
      </c>
      <c r="N3613" s="41">
        <v>73484460</v>
      </c>
      <c r="O3613" s="44" t="s">
        <v>16731</v>
      </c>
    </row>
    <row r="3614" spans="1:15" ht="37.5" customHeight="1" x14ac:dyDescent="0.15">
      <c r="A3614" s="37">
        <v>0</v>
      </c>
      <c r="B3614" s="32">
        <f t="shared" si="56"/>
        <v>0</v>
      </c>
      <c r="C3614" s="37" t="s">
        <v>32</v>
      </c>
      <c r="D3614" s="39" t="s">
        <v>16732</v>
      </c>
      <c r="E3614" s="39" t="s">
        <v>16671</v>
      </c>
      <c r="F3614" s="41">
        <v>2026</v>
      </c>
      <c r="G3614" s="36">
        <v>200</v>
      </c>
      <c r="H3614" s="42" t="s">
        <v>22</v>
      </c>
      <c r="I3614" s="45">
        <v>1654.69</v>
      </c>
      <c r="J3614" s="42" t="s">
        <v>16656</v>
      </c>
      <c r="K3614" s="42" t="s">
        <v>24</v>
      </c>
      <c r="L3614" s="48" t="s">
        <v>16733</v>
      </c>
      <c r="M3614" s="51" t="s">
        <v>16734</v>
      </c>
      <c r="N3614" s="41">
        <v>73484474</v>
      </c>
      <c r="O3614" s="44" t="s">
        <v>16735</v>
      </c>
    </row>
    <row r="3615" spans="1:15" ht="37.5" customHeight="1" x14ac:dyDescent="0.15">
      <c r="A3615" s="37">
        <v>0</v>
      </c>
      <c r="B3615" s="32">
        <f t="shared" si="56"/>
        <v>0</v>
      </c>
      <c r="C3615" s="37" t="s">
        <v>144</v>
      </c>
      <c r="D3615" s="39" t="s">
        <v>16736</v>
      </c>
      <c r="E3615" s="39" t="s">
        <v>16661</v>
      </c>
      <c r="F3615" s="41">
        <v>2026</v>
      </c>
      <c r="G3615" s="36">
        <v>168</v>
      </c>
      <c r="H3615" s="42" t="s">
        <v>22</v>
      </c>
      <c r="I3615" s="45">
        <v>1352.74</v>
      </c>
      <c r="J3615" s="42" t="s">
        <v>16656</v>
      </c>
      <c r="K3615" s="42" t="s">
        <v>24</v>
      </c>
      <c r="L3615" s="48" t="s">
        <v>16737</v>
      </c>
      <c r="M3615" s="51" t="s">
        <v>16738</v>
      </c>
      <c r="N3615" s="41">
        <v>73479430</v>
      </c>
      <c r="O3615" s="44" t="s">
        <v>16739</v>
      </c>
    </row>
    <row r="3616" spans="1:15" ht="37.5" customHeight="1" x14ac:dyDescent="0.15">
      <c r="A3616" s="37">
        <v>0</v>
      </c>
      <c r="B3616" s="32">
        <f t="shared" si="56"/>
        <v>0</v>
      </c>
      <c r="C3616" s="37" t="s">
        <v>32</v>
      </c>
      <c r="D3616" s="39" t="s">
        <v>16740</v>
      </c>
      <c r="E3616" s="39" t="s">
        <v>16741</v>
      </c>
      <c r="F3616" s="41">
        <v>2026</v>
      </c>
      <c r="G3616" s="36">
        <v>460</v>
      </c>
      <c r="H3616" s="42" t="s">
        <v>22</v>
      </c>
      <c r="I3616" s="45">
        <v>4411.1499999999996</v>
      </c>
      <c r="J3616" s="42" t="s">
        <v>16656</v>
      </c>
      <c r="K3616" s="42" t="s">
        <v>24</v>
      </c>
      <c r="L3616" s="48" t="s">
        <v>16742</v>
      </c>
      <c r="M3616" s="51" t="s">
        <v>16743</v>
      </c>
      <c r="N3616" s="41">
        <v>73484475</v>
      </c>
      <c r="O3616" s="44" t="s">
        <v>16744</v>
      </c>
    </row>
    <row r="3617" spans="1:15" ht="37.5" customHeight="1" x14ac:dyDescent="0.15">
      <c r="A3617" s="37">
        <v>0</v>
      </c>
      <c r="B3617" s="32">
        <f t="shared" si="56"/>
        <v>0</v>
      </c>
      <c r="C3617" s="37" t="s">
        <v>144</v>
      </c>
      <c r="D3617" s="39" t="s">
        <v>16745</v>
      </c>
      <c r="E3617" s="39" t="s">
        <v>16746</v>
      </c>
      <c r="F3617" s="41">
        <v>2026</v>
      </c>
      <c r="G3617" s="36">
        <v>356</v>
      </c>
      <c r="H3617" s="42" t="s">
        <v>22</v>
      </c>
      <c r="I3617" s="45">
        <v>2736.34</v>
      </c>
      <c r="J3617" s="42" t="s">
        <v>16656</v>
      </c>
      <c r="K3617" s="42" t="s">
        <v>24</v>
      </c>
      <c r="L3617" s="48" t="s">
        <v>16747</v>
      </c>
      <c r="M3617" s="51" t="s">
        <v>16748</v>
      </c>
      <c r="N3617" s="41">
        <v>73479886</v>
      </c>
      <c r="O3617" s="44" t="s">
        <v>16749</v>
      </c>
    </row>
    <row r="3618" spans="1:15" ht="37.5" customHeight="1" x14ac:dyDescent="0.15">
      <c r="A3618" s="37">
        <v>0</v>
      </c>
      <c r="B3618" s="32">
        <f t="shared" si="56"/>
        <v>0</v>
      </c>
      <c r="C3618" s="37" t="s">
        <v>32</v>
      </c>
      <c r="D3618" s="39" t="s">
        <v>16750</v>
      </c>
      <c r="E3618" s="39" t="s">
        <v>16751</v>
      </c>
      <c r="F3618" s="41">
        <v>2026</v>
      </c>
      <c r="G3618" s="36">
        <v>448</v>
      </c>
      <c r="H3618" s="42" t="s">
        <v>22</v>
      </c>
      <c r="I3618" s="45">
        <v>2187.46</v>
      </c>
      <c r="J3618" s="42" t="s">
        <v>16656</v>
      </c>
      <c r="K3618" s="42" t="s">
        <v>24</v>
      </c>
      <c r="L3618" s="48" t="s">
        <v>16752</v>
      </c>
      <c r="M3618" s="51" t="s">
        <v>16753</v>
      </c>
      <c r="N3618" s="41">
        <v>73484476</v>
      </c>
      <c r="O3618" s="44" t="s">
        <v>16754</v>
      </c>
    </row>
    <row r="3619" spans="1:15" ht="37.5" customHeight="1" x14ac:dyDescent="0.15">
      <c r="A3619" s="37">
        <v>0</v>
      </c>
      <c r="B3619" s="32">
        <f t="shared" si="56"/>
        <v>0</v>
      </c>
      <c r="C3619" s="37" t="s">
        <v>284</v>
      </c>
      <c r="D3619" s="39" t="s">
        <v>16755</v>
      </c>
      <c r="E3619" s="39" t="s">
        <v>16751</v>
      </c>
      <c r="F3619" s="41">
        <v>2026</v>
      </c>
      <c r="G3619" s="36">
        <v>448</v>
      </c>
      <c r="H3619" s="42" t="s">
        <v>22</v>
      </c>
      <c r="I3619" s="45">
        <v>1979.45</v>
      </c>
      <c r="J3619" s="42" t="s">
        <v>16656</v>
      </c>
      <c r="K3619" s="42" t="s">
        <v>24</v>
      </c>
      <c r="L3619" s="48" t="s">
        <v>16756</v>
      </c>
      <c r="M3619" s="51" t="s">
        <v>16757</v>
      </c>
      <c r="N3619" s="41">
        <v>73471502</v>
      </c>
      <c r="O3619" s="44" t="s">
        <v>16758</v>
      </c>
    </row>
    <row r="3620" spans="1:15" ht="37.5" customHeight="1" x14ac:dyDescent="0.15">
      <c r="A3620" s="37">
        <v>0</v>
      </c>
      <c r="B3620" s="32">
        <f t="shared" si="56"/>
        <v>0</v>
      </c>
      <c r="C3620" s="37" t="s">
        <v>634</v>
      </c>
      <c r="D3620" s="39" t="s">
        <v>16759</v>
      </c>
      <c r="E3620" s="39" t="s">
        <v>16661</v>
      </c>
      <c r="F3620" s="41">
        <v>2025</v>
      </c>
      <c r="G3620" s="36">
        <v>272</v>
      </c>
      <c r="H3620" s="42" t="s">
        <v>22</v>
      </c>
      <c r="I3620" s="45">
        <v>1493.65</v>
      </c>
      <c r="J3620" s="42" t="s">
        <v>16656</v>
      </c>
      <c r="K3620" s="42" t="s">
        <v>24</v>
      </c>
      <c r="L3620" s="48" t="s">
        <v>16760</v>
      </c>
      <c r="M3620" s="51" t="s">
        <v>16761</v>
      </c>
      <c r="N3620" s="41">
        <v>73461509</v>
      </c>
      <c r="O3620" s="44" t="s">
        <v>16762</v>
      </c>
    </row>
    <row r="3621" spans="1:15" ht="37.5" customHeight="1" x14ac:dyDescent="0.15">
      <c r="A3621" s="37">
        <v>0</v>
      </c>
      <c r="B3621" s="32">
        <f t="shared" si="56"/>
        <v>0</v>
      </c>
      <c r="C3621" s="37" t="s">
        <v>634</v>
      </c>
      <c r="D3621" s="39" t="s">
        <v>16763</v>
      </c>
      <c r="E3621" s="39" t="s">
        <v>16661</v>
      </c>
      <c r="F3621" s="41">
        <v>2025</v>
      </c>
      <c r="G3621" s="36">
        <v>272</v>
      </c>
      <c r="H3621" s="42" t="s">
        <v>22</v>
      </c>
      <c r="I3621" s="45">
        <v>1339.32</v>
      </c>
      <c r="J3621" s="42" t="s">
        <v>16656</v>
      </c>
      <c r="K3621" s="42" t="s">
        <v>24</v>
      </c>
      <c r="L3621" s="48" t="s">
        <v>16764</v>
      </c>
      <c r="M3621" s="51" t="s">
        <v>16765</v>
      </c>
      <c r="N3621" s="41">
        <v>73461569</v>
      </c>
      <c r="O3621" s="44" t="s">
        <v>16766</v>
      </c>
    </row>
    <row r="3622" spans="1:15" ht="37.5" customHeight="1" x14ac:dyDescent="0.15">
      <c r="A3622" s="37">
        <v>0</v>
      </c>
      <c r="B3622" s="32">
        <f t="shared" si="56"/>
        <v>0</v>
      </c>
      <c r="C3622" s="37" t="s">
        <v>645</v>
      </c>
      <c r="D3622" s="39" t="s">
        <v>16767</v>
      </c>
      <c r="E3622" s="39" t="s">
        <v>16768</v>
      </c>
      <c r="F3622" s="41">
        <v>2025</v>
      </c>
      <c r="G3622" s="36">
        <v>100</v>
      </c>
      <c r="H3622" s="42" t="s">
        <v>50</v>
      </c>
      <c r="I3622" s="45">
        <v>484.46</v>
      </c>
      <c r="J3622" s="42" t="s">
        <v>16656</v>
      </c>
      <c r="K3622" s="42" t="s">
        <v>24</v>
      </c>
      <c r="L3622" s="48" t="s">
        <v>16769</v>
      </c>
      <c r="M3622" s="51" t="s">
        <v>16770</v>
      </c>
      <c r="N3622" s="41">
        <v>73465310</v>
      </c>
      <c r="O3622" s="44" t="s">
        <v>16771</v>
      </c>
    </row>
    <row r="3623" spans="1:15" ht="37.5" customHeight="1" x14ac:dyDescent="0.15">
      <c r="A3623" s="37">
        <v>0</v>
      </c>
      <c r="B3623" s="32">
        <f t="shared" si="56"/>
        <v>0</v>
      </c>
      <c r="C3623" s="37" t="s">
        <v>556</v>
      </c>
      <c r="D3623" s="39" t="s">
        <v>16772</v>
      </c>
      <c r="E3623" s="39" t="s">
        <v>16768</v>
      </c>
      <c r="F3623" s="41">
        <v>2026</v>
      </c>
      <c r="G3623" s="36">
        <v>100</v>
      </c>
      <c r="H3623" s="42" t="s">
        <v>50</v>
      </c>
      <c r="I3623" s="45">
        <v>426.76</v>
      </c>
      <c r="J3623" s="42" t="s">
        <v>16656</v>
      </c>
      <c r="K3623" s="42" t="s">
        <v>24</v>
      </c>
      <c r="L3623" s="48" t="s">
        <v>16773</v>
      </c>
      <c r="M3623" s="51" t="s">
        <v>16774</v>
      </c>
      <c r="N3623" s="41">
        <v>73471032</v>
      </c>
      <c r="O3623" s="44" t="s">
        <v>16775</v>
      </c>
    </row>
    <row r="3624" spans="1:15" ht="37.5" customHeight="1" x14ac:dyDescent="0.15">
      <c r="A3624" s="37">
        <v>0</v>
      </c>
      <c r="B3624" s="32">
        <f t="shared" si="56"/>
        <v>0</v>
      </c>
      <c r="C3624" s="37" t="s">
        <v>308</v>
      </c>
      <c r="D3624" s="39" t="s">
        <v>16776</v>
      </c>
      <c r="E3624" s="39" t="s">
        <v>16777</v>
      </c>
      <c r="F3624" s="41">
        <v>2025</v>
      </c>
      <c r="G3624" s="36">
        <v>312</v>
      </c>
      <c r="H3624" s="42" t="s">
        <v>22</v>
      </c>
      <c r="I3624" s="45">
        <v>1712.39</v>
      </c>
      <c r="J3624" s="42" t="s">
        <v>16656</v>
      </c>
      <c r="K3624" s="42" t="s">
        <v>24</v>
      </c>
      <c r="L3624" s="48" t="s">
        <v>16778</v>
      </c>
      <c r="M3624" s="51" t="s">
        <v>16779</v>
      </c>
      <c r="N3624" s="41">
        <v>73454431</v>
      </c>
      <c r="O3624" s="44" t="s">
        <v>16780</v>
      </c>
    </row>
    <row r="3625" spans="1:15" ht="37.5" customHeight="1" x14ac:dyDescent="0.15">
      <c r="A3625" s="37">
        <v>0</v>
      </c>
      <c r="B3625" s="32">
        <f t="shared" si="56"/>
        <v>0</v>
      </c>
      <c r="C3625" s="37" t="s">
        <v>308</v>
      </c>
      <c r="D3625" s="39" t="s">
        <v>16781</v>
      </c>
      <c r="E3625" s="39" t="s">
        <v>16777</v>
      </c>
      <c r="F3625" s="41">
        <v>2025</v>
      </c>
      <c r="G3625" s="36">
        <v>312</v>
      </c>
      <c r="H3625" s="42" t="s">
        <v>22</v>
      </c>
      <c r="I3625" s="45">
        <v>1712.39</v>
      </c>
      <c r="J3625" s="42" t="s">
        <v>16656</v>
      </c>
      <c r="K3625" s="42" t="s">
        <v>24</v>
      </c>
      <c r="L3625" s="48" t="s">
        <v>16782</v>
      </c>
      <c r="M3625" s="51" t="s">
        <v>16783</v>
      </c>
      <c r="N3625" s="41">
        <v>73454430</v>
      </c>
      <c r="O3625" s="44" t="s">
        <v>16784</v>
      </c>
    </row>
    <row r="3626" spans="1:15" ht="37.5" customHeight="1" x14ac:dyDescent="0.15">
      <c r="A3626" s="37">
        <v>0</v>
      </c>
      <c r="B3626" s="32">
        <f t="shared" si="56"/>
        <v>0</v>
      </c>
      <c r="C3626" s="37" t="s">
        <v>32</v>
      </c>
      <c r="D3626" s="39" t="s">
        <v>16785</v>
      </c>
      <c r="E3626" s="39" t="s">
        <v>16786</v>
      </c>
      <c r="F3626" s="41">
        <v>2026</v>
      </c>
      <c r="G3626" s="36">
        <v>100</v>
      </c>
      <c r="H3626" s="42" t="s">
        <v>50</v>
      </c>
      <c r="I3626" s="45">
        <v>614.64</v>
      </c>
      <c r="J3626" s="42" t="s">
        <v>16656</v>
      </c>
      <c r="K3626" s="42" t="s">
        <v>24</v>
      </c>
      <c r="L3626" s="48" t="s">
        <v>16787</v>
      </c>
      <c r="M3626" s="51" t="s">
        <v>16788</v>
      </c>
      <c r="N3626" s="41">
        <v>73484477</v>
      </c>
      <c r="O3626" s="44" t="s">
        <v>16789</v>
      </c>
    </row>
    <row r="3627" spans="1:15" ht="37.5" customHeight="1" x14ac:dyDescent="0.15">
      <c r="A3627" s="37">
        <v>0</v>
      </c>
      <c r="B3627" s="32">
        <f t="shared" si="56"/>
        <v>0</v>
      </c>
      <c r="C3627" s="37" t="s">
        <v>9280</v>
      </c>
      <c r="D3627" s="39" t="s">
        <v>16790</v>
      </c>
      <c r="E3627" s="39" t="s">
        <v>16786</v>
      </c>
      <c r="F3627" s="41">
        <v>2025</v>
      </c>
      <c r="G3627" s="36">
        <v>100</v>
      </c>
      <c r="H3627" s="42" t="s">
        <v>50</v>
      </c>
      <c r="I3627" s="45">
        <v>605.24</v>
      </c>
      <c r="J3627" s="42" t="s">
        <v>16656</v>
      </c>
      <c r="K3627" s="42" t="s">
        <v>24</v>
      </c>
      <c r="L3627" s="48" t="s">
        <v>16791</v>
      </c>
      <c r="M3627" s="51" t="s">
        <v>16792</v>
      </c>
      <c r="N3627" s="41">
        <v>73454131</v>
      </c>
      <c r="O3627" s="44" t="s">
        <v>16793</v>
      </c>
    </row>
    <row r="3628" spans="1:15" ht="37.5" customHeight="1" x14ac:dyDescent="0.15">
      <c r="A3628" s="37">
        <v>0</v>
      </c>
      <c r="B3628" s="32">
        <f t="shared" si="56"/>
        <v>0</v>
      </c>
      <c r="C3628" s="37" t="s">
        <v>58</v>
      </c>
      <c r="D3628" s="39" t="s">
        <v>16794</v>
      </c>
      <c r="E3628" s="39" t="s">
        <v>16795</v>
      </c>
      <c r="F3628" s="41">
        <v>2025</v>
      </c>
      <c r="G3628" s="36">
        <v>80</v>
      </c>
      <c r="H3628" s="42" t="s">
        <v>50</v>
      </c>
      <c r="I3628" s="45">
        <v>683.08</v>
      </c>
      <c r="J3628" s="42" t="s">
        <v>16656</v>
      </c>
      <c r="K3628" s="42" t="s">
        <v>24</v>
      </c>
      <c r="L3628" s="49" t="s">
        <v>121</v>
      </c>
      <c r="M3628" s="51" t="s">
        <v>16796</v>
      </c>
      <c r="N3628" s="41">
        <v>73429607</v>
      </c>
      <c r="O3628" s="44" t="s">
        <v>16797</v>
      </c>
    </row>
    <row r="3629" spans="1:15" ht="37.5" customHeight="1" x14ac:dyDescent="0.15">
      <c r="A3629" s="37">
        <v>0</v>
      </c>
      <c r="B3629" s="32">
        <f t="shared" si="56"/>
        <v>0</v>
      </c>
      <c r="C3629" s="37" t="s">
        <v>393</v>
      </c>
      <c r="D3629" s="39" t="s">
        <v>16798</v>
      </c>
      <c r="E3629" s="39" t="s">
        <v>16661</v>
      </c>
      <c r="F3629" s="41">
        <v>2026</v>
      </c>
      <c r="G3629" s="36">
        <v>272</v>
      </c>
      <c r="H3629" s="42" t="s">
        <v>22</v>
      </c>
      <c r="I3629" s="45">
        <v>1291</v>
      </c>
      <c r="J3629" s="42" t="s">
        <v>16656</v>
      </c>
      <c r="K3629" s="42" t="s">
        <v>24</v>
      </c>
      <c r="L3629" s="48" t="s">
        <v>16799</v>
      </c>
      <c r="M3629" s="51" t="s">
        <v>16800</v>
      </c>
      <c r="N3629" s="41">
        <v>73480540</v>
      </c>
      <c r="O3629" s="44" t="s">
        <v>16801</v>
      </c>
    </row>
    <row r="3630" spans="1:15" ht="37.5" customHeight="1" x14ac:dyDescent="0.15">
      <c r="A3630" s="37">
        <v>0</v>
      </c>
      <c r="B3630" s="32">
        <f t="shared" si="56"/>
        <v>0</v>
      </c>
      <c r="C3630" s="37" t="s">
        <v>5475</v>
      </c>
      <c r="D3630" s="39" t="s">
        <v>16802</v>
      </c>
      <c r="E3630" s="39" t="s">
        <v>16661</v>
      </c>
      <c r="F3630" s="41">
        <v>2025</v>
      </c>
      <c r="G3630" s="36">
        <v>272</v>
      </c>
      <c r="H3630" s="42" t="s">
        <v>22</v>
      </c>
      <c r="I3630" s="45">
        <v>1293.69</v>
      </c>
      <c r="J3630" s="42" t="s">
        <v>16656</v>
      </c>
      <c r="K3630" s="42" t="s">
        <v>24</v>
      </c>
      <c r="L3630" s="48" t="s">
        <v>16803</v>
      </c>
      <c r="M3630" s="51" t="s">
        <v>16804</v>
      </c>
      <c r="N3630" s="41">
        <v>73454068</v>
      </c>
      <c r="O3630" s="44" t="s">
        <v>16805</v>
      </c>
    </row>
    <row r="3631" spans="1:15" ht="37.5" customHeight="1" x14ac:dyDescent="0.15">
      <c r="A3631" s="37">
        <v>0</v>
      </c>
      <c r="B3631" s="32">
        <f t="shared" si="56"/>
        <v>0</v>
      </c>
      <c r="C3631" s="37" t="s">
        <v>32</v>
      </c>
      <c r="D3631" s="39" t="s">
        <v>16806</v>
      </c>
      <c r="E3631" s="39" t="s">
        <v>16680</v>
      </c>
      <c r="F3631" s="41">
        <v>2026</v>
      </c>
      <c r="G3631" s="36">
        <v>272</v>
      </c>
      <c r="H3631" s="42" t="s">
        <v>22</v>
      </c>
      <c r="I3631" s="45">
        <v>1186.33</v>
      </c>
      <c r="J3631" s="42" t="s">
        <v>16656</v>
      </c>
      <c r="K3631" s="42" t="s">
        <v>24</v>
      </c>
      <c r="L3631" s="48" t="s">
        <v>16807</v>
      </c>
      <c r="M3631" s="51" t="s">
        <v>16808</v>
      </c>
      <c r="N3631" s="41">
        <v>73484481</v>
      </c>
      <c r="O3631" s="44" t="s">
        <v>16809</v>
      </c>
    </row>
    <row r="3632" spans="1:15" ht="37.5" customHeight="1" x14ac:dyDescent="0.15">
      <c r="A3632" s="37">
        <v>0</v>
      </c>
      <c r="B3632" s="32">
        <f t="shared" si="56"/>
        <v>0</v>
      </c>
      <c r="C3632" s="37" t="s">
        <v>732</v>
      </c>
      <c r="D3632" s="39" t="s">
        <v>16810</v>
      </c>
      <c r="E3632" s="39" t="s">
        <v>16811</v>
      </c>
      <c r="F3632" s="41">
        <v>2025</v>
      </c>
      <c r="G3632" s="36">
        <v>112</v>
      </c>
      <c r="H3632" s="42" t="s">
        <v>50</v>
      </c>
      <c r="I3632" s="45">
        <v>614.64</v>
      </c>
      <c r="J3632" s="42" t="s">
        <v>16656</v>
      </c>
      <c r="K3632" s="42" t="s">
        <v>24</v>
      </c>
      <c r="L3632" s="48" t="s">
        <v>16812</v>
      </c>
      <c r="M3632" s="51" t="s">
        <v>16813</v>
      </c>
      <c r="N3632" s="41">
        <v>73470103</v>
      </c>
      <c r="O3632" s="44" t="s">
        <v>16814</v>
      </c>
    </row>
    <row r="3633" spans="1:15" ht="37.5" customHeight="1" x14ac:dyDescent="0.15">
      <c r="A3633" s="37">
        <v>0</v>
      </c>
      <c r="B3633" s="32">
        <f t="shared" si="56"/>
        <v>0</v>
      </c>
      <c r="C3633" s="37" t="s">
        <v>382</v>
      </c>
      <c r="D3633" s="39" t="s">
        <v>16815</v>
      </c>
      <c r="E3633" s="39" t="s">
        <v>16067</v>
      </c>
      <c r="F3633" s="41">
        <v>2025</v>
      </c>
      <c r="G3633" s="36">
        <v>192</v>
      </c>
      <c r="H3633" s="42" t="s">
        <v>22</v>
      </c>
      <c r="I3633" s="45">
        <v>1342</v>
      </c>
      <c r="J3633" s="42" t="s">
        <v>16656</v>
      </c>
      <c r="K3633" s="42" t="s">
        <v>24</v>
      </c>
      <c r="L3633" s="48" t="s">
        <v>16816</v>
      </c>
      <c r="M3633" s="51" t="s">
        <v>16817</v>
      </c>
      <c r="N3633" s="41">
        <v>73452278</v>
      </c>
      <c r="O3633" s="44" t="s">
        <v>16818</v>
      </c>
    </row>
    <row r="3634" spans="1:15" ht="37.5" customHeight="1" x14ac:dyDescent="0.15">
      <c r="A3634" s="37">
        <v>0</v>
      </c>
      <c r="B3634" s="32">
        <f t="shared" si="56"/>
        <v>0</v>
      </c>
      <c r="C3634" s="37" t="s">
        <v>32</v>
      </c>
      <c r="D3634" s="39" t="s">
        <v>16819</v>
      </c>
      <c r="E3634" s="39" t="s">
        <v>16067</v>
      </c>
      <c r="F3634" s="41">
        <v>2026</v>
      </c>
      <c r="G3634" s="36">
        <v>192</v>
      </c>
      <c r="H3634" s="42" t="s">
        <v>22</v>
      </c>
      <c r="I3634" s="45">
        <v>1516.46</v>
      </c>
      <c r="J3634" s="42" t="s">
        <v>16656</v>
      </c>
      <c r="K3634" s="42" t="s">
        <v>24</v>
      </c>
      <c r="L3634" s="48" t="s">
        <v>16820</v>
      </c>
      <c r="M3634" s="51" t="s">
        <v>16821</v>
      </c>
      <c r="N3634" s="41">
        <v>73484482</v>
      </c>
      <c r="O3634" s="44" t="s">
        <v>16822</v>
      </c>
    </row>
    <row r="3635" spans="1:15" ht="37.5" customHeight="1" x14ac:dyDescent="0.15">
      <c r="A3635" s="37">
        <v>0</v>
      </c>
      <c r="B3635" s="32">
        <f t="shared" si="56"/>
        <v>0</v>
      </c>
      <c r="C3635" s="37" t="s">
        <v>19</v>
      </c>
      <c r="D3635" s="39" t="s">
        <v>16823</v>
      </c>
      <c r="E3635" s="39" t="s">
        <v>16661</v>
      </c>
      <c r="F3635" s="41">
        <v>2026</v>
      </c>
      <c r="G3635" s="36">
        <v>168</v>
      </c>
      <c r="H3635" s="42" t="s">
        <v>22</v>
      </c>
      <c r="I3635" s="45">
        <v>1352.74</v>
      </c>
      <c r="J3635" s="42" t="s">
        <v>16656</v>
      </c>
      <c r="K3635" s="42" t="s">
        <v>24</v>
      </c>
      <c r="L3635" s="48" t="s">
        <v>16824</v>
      </c>
      <c r="M3635" s="51" t="s">
        <v>16825</v>
      </c>
      <c r="N3635" s="41">
        <v>73471835</v>
      </c>
      <c r="O3635" s="44" t="s">
        <v>16826</v>
      </c>
    </row>
    <row r="3636" spans="1:15" ht="37.5" customHeight="1" x14ac:dyDescent="0.15">
      <c r="A3636" s="37">
        <v>0</v>
      </c>
      <c r="B3636" s="32">
        <f t="shared" si="56"/>
        <v>0</v>
      </c>
      <c r="C3636" s="37" t="s">
        <v>32</v>
      </c>
      <c r="D3636" s="39" t="s">
        <v>16827</v>
      </c>
      <c r="E3636" s="39" t="s">
        <v>15070</v>
      </c>
      <c r="F3636" s="41">
        <v>2026</v>
      </c>
      <c r="G3636" s="36">
        <v>532</v>
      </c>
      <c r="H3636" s="42" t="s">
        <v>22</v>
      </c>
      <c r="I3636" s="45">
        <v>3361.71</v>
      </c>
      <c r="J3636" s="42" t="s">
        <v>16828</v>
      </c>
      <c r="K3636" s="42" t="s">
        <v>24</v>
      </c>
      <c r="L3636" s="48" t="s">
        <v>16829</v>
      </c>
      <c r="M3636" s="51" t="s">
        <v>16830</v>
      </c>
      <c r="N3636" s="41">
        <v>73484483</v>
      </c>
      <c r="O3636" s="44" t="s">
        <v>16831</v>
      </c>
    </row>
    <row r="3637" spans="1:15" ht="37.5" customHeight="1" x14ac:dyDescent="0.15">
      <c r="A3637" s="37">
        <v>0</v>
      </c>
      <c r="B3637" s="32">
        <f t="shared" si="56"/>
        <v>0</v>
      </c>
      <c r="C3637" s="37" t="s">
        <v>197</v>
      </c>
      <c r="D3637" s="39" t="s">
        <v>16832</v>
      </c>
      <c r="E3637" s="39" t="s">
        <v>16833</v>
      </c>
      <c r="F3637" s="41">
        <v>2025</v>
      </c>
      <c r="G3637" s="36">
        <v>160</v>
      </c>
      <c r="H3637" s="42" t="s">
        <v>22</v>
      </c>
      <c r="I3637" s="45">
        <v>1395.9</v>
      </c>
      <c r="J3637" s="42" t="s">
        <v>16828</v>
      </c>
      <c r="K3637" s="42" t="s">
        <v>24</v>
      </c>
      <c r="L3637" s="48" t="s">
        <v>16834</v>
      </c>
      <c r="M3637" s="51" t="s">
        <v>16835</v>
      </c>
      <c r="N3637" s="41">
        <v>73442510</v>
      </c>
      <c r="O3637" s="44" t="s">
        <v>16836</v>
      </c>
    </row>
    <row r="3638" spans="1:15" ht="37.5" customHeight="1" x14ac:dyDescent="0.15">
      <c r="A3638" s="37">
        <v>0</v>
      </c>
      <c r="B3638" s="32">
        <f t="shared" si="56"/>
        <v>0</v>
      </c>
      <c r="C3638" s="37" t="s">
        <v>1164</v>
      </c>
      <c r="D3638" s="39" t="s">
        <v>16837</v>
      </c>
      <c r="E3638" s="39" t="s">
        <v>16666</v>
      </c>
      <c r="F3638" s="41">
        <v>2025</v>
      </c>
      <c r="G3638" s="36">
        <v>272</v>
      </c>
      <c r="H3638" s="42" t="s">
        <v>22</v>
      </c>
      <c r="I3638" s="45">
        <v>2068.02</v>
      </c>
      <c r="J3638" s="42" t="s">
        <v>16828</v>
      </c>
      <c r="K3638" s="42" t="s">
        <v>24</v>
      </c>
      <c r="L3638" s="48" t="s">
        <v>16838</v>
      </c>
      <c r="M3638" s="51" t="s">
        <v>16839</v>
      </c>
      <c r="N3638" s="41">
        <v>73453509</v>
      </c>
      <c r="O3638" s="44" t="s">
        <v>16840</v>
      </c>
    </row>
    <row r="3639" spans="1:15" ht="37.5" customHeight="1" x14ac:dyDescent="0.15">
      <c r="A3639" s="37">
        <v>0</v>
      </c>
      <c r="B3639" s="32">
        <f t="shared" si="56"/>
        <v>0</v>
      </c>
      <c r="C3639" s="37" t="s">
        <v>32</v>
      </c>
      <c r="D3639" s="39" t="s">
        <v>16841</v>
      </c>
      <c r="E3639" s="39" t="s">
        <v>16842</v>
      </c>
      <c r="F3639" s="41">
        <v>2026</v>
      </c>
      <c r="G3639" s="36">
        <v>548</v>
      </c>
      <c r="H3639" s="42" t="s">
        <v>22</v>
      </c>
      <c r="I3639" s="45">
        <v>5616.27</v>
      </c>
      <c r="J3639" s="42" t="s">
        <v>16843</v>
      </c>
      <c r="K3639" s="42" t="s">
        <v>24</v>
      </c>
      <c r="L3639" s="48" t="s">
        <v>16844</v>
      </c>
      <c r="M3639" s="51" t="s">
        <v>16845</v>
      </c>
      <c r="N3639" s="41">
        <v>73484485</v>
      </c>
      <c r="O3639" s="44" t="s">
        <v>16846</v>
      </c>
    </row>
    <row r="3640" spans="1:15" ht="37.5" customHeight="1" x14ac:dyDescent="0.15">
      <c r="A3640" s="37">
        <v>0</v>
      </c>
      <c r="B3640" s="32">
        <f t="shared" si="56"/>
        <v>0</v>
      </c>
      <c r="C3640" s="37" t="s">
        <v>156</v>
      </c>
      <c r="D3640" s="39" t="s">
        <v>16847</v>
      </c>
      <c r="E3640" s="39" t="s">
        <v>16842</v>
      </c>
      <c r="F3640" s="41">
        <v>2025</v>
      </c>
      <c r="G3640" s="36">
        <v>344</v>
      </c>
      <c r="H3640" s="42" t="s">
        <v>22</v>
      </c>
      <c r="I3640" s="45">
        <v>2828.94</v>
      </c>
      <c r="J3640" s="42" t="s">
        <v>16843</v>
      </c>
      <c r="K3640" s="42" t="s">
        <v>24</v>
      </c>
      <c r="L3640" s="48" t="s">
        <v>16848</v>
      </c>
      <c r="M3640" s="51" t="s">
        <v>16849</v>
      </c>
      <c r="N3640" s="41">
        <v>73413110</v>
      </c>
      <c r="O3640" s="44" t="s">
        <v>16850</v>
      </c>
    </row>
    <row r="3641" spans="1:15" ht="37.5" customHeight="1" x14ac:dyDescent="0.15">
      <c r="A3641" s="37">
        <v>0</v>
      </c>
      <c r="B3641" s="32">
        <f t="shared" si="56"/>
        <v>0</v>
      </c>
      <c r="C3641" s="37" t="s">
        <v>737</v>
      </c>
      <c r="D3641" s="39" t="s">
        <v>16851</v>
      </c>
      <c r="E3641" s="39" t="s">
        <v>16842</v>
      </c>
      <c r="F3641" s="41">
        <v>2026</v>
      </c>
      <c r="G3641" s="36">
        <v>344</v>
      </c>
      <c r="H3641" s="42" t="s">
        <v>22</v>
      </c>
      <c r="I3641" s="45">
        <v>2780.62</v>
      </c>
      <c r="J3641" s="42" t="s">
        <v>16843</v>
      </c>
      <c r="K3641" s="42" t="s">
        <v>24</v>
      </c>
      <c r="L3641" s="48" t="s">
        <v>16852</v>
      </c>
      <c r="M3641" s="51" t="s">
        <v>16853</v>
      </c>
      <c r="N3641" s="41">
        <v>73472525</v>
      </c>
      <c r="O3641" s="44" t="s">
        <v>16854</v>
      </c>
    </row>
    <row r="3642" spans="1:15" ht="37.5" customHeight="1" x14ac:dyDescent="0.15">
      <c r="A3642" s="37">
        <v>0</v>
      </c>
      <c r="B3642" s="32">
        <f t="shared" si="56"/>
        <v>0</v>
      </c>
      <c r="C3642" s="37" t="s">
        <v>32</v>
      </c>
      <c r="D3642" s="39" t="s">
        <v>16855</v>
      </c>
      <c r="E3642" s="39" t="s">
        <v>16856</v>
      </c>
      <c r="F3642" s="41">
        <v>2026</v>
      </c>
      <c r="G3642" s="36">
        <v>104</v>
      </c>
      <c r="H3642" s="42" t="s">
        <v>50</v>
      </c>
      <c r="I3642" s="45">
        <v>763.6</v>
      </c>
      <c r="J3642" s="42" t="s">
        <v>16843</v>
      </c>
      <c r="K3642" s="42" t="s">
        <v>24</v>
      </c>
      <c r="L3642" s="48" t="s">
        <v>16857</v>
      </c>
      <c r="M3642" s="51" t="s">
        <v>16858</v>
      </c>
      <c r="N3642" s="41">
        <v>73484486</v>
      </c>
      <c r="O3642" s="44" t="s">
        <v>16859</v>
      </c>
    </row>
    <row r="3643" spans="1:15" ht="37.5" customHeight="1" x14ac:dyDescent="0.15">
      <c r="A3643" s="37">
        <v>0</v>
      </c>
      <c r="B3643" s="32">
        <f t="shared" si="56"/>
        <v>0</v>
      </c>
      <c r="C3643" s="37" t="s">
        <v>32</v>
      </c>
      <c r="D3643" s="39" t="s">
        <v>16860</v>
      </c>
      <c r="E3643" s="39" t="s">
        <v>16842</v>
      </c>
      <c r="F3643" s="41">
        <v>2026</v>
      </c>
      <c r="G3643" s="36">
        <v>292</v>
      </c>
      <c r="H3643" s="42" t="s">
        <v>22</v>
      </c>
      <c r="I3643" s="45">
        <v>3242.27</v>
      </c>
      <c r="J3643" s="42" t="s">
        <v>16843</v>
      </c>
      <c r="K3643" s="42" t="s">
        <v>24</v>
      </c>
      <c r="L3643" s="48" t="s">
        <v>16861</v>
      </c>
      <c r="M3643" s="51" t="s">
        <v>16862</v>
      </c>
      <c r="N3643" s="41">
        <v>73484487</v>
      </c>
      <c r="O3643" s="44" t="s">
        <v>16863</v>
      </c>
    </row>
    <row r="3644" spans="1:15" ht="37.5" customHeight="1" x14ac:dyDescent="0.15">
      <c r="A3644" s="37">
        <v>0</v>
      </c>
      <c r="B3644" s="32">
        <f t="shared" si="56"/>
        <v>0</v>
      </c>
      <c r="C3644" s="37" t="s">
        <v>32</v>
      </c>
      <c r="D3644" s="39" t="s">
        <v>16864</v>
      </c>
      <c r="E3644" s="39" t="s">
        <v>16842</v>
      </c>
      <c r="F3644" s="41">
        <v>2026</v>
      </c>
      <c r="G3644" s="36">
        <v>292</v>
      </c>
      <c r="H3644" s="42" t="s">
        <v>22</v>
      </c>
      <c r="I3644" s="45">
        <v>3663.66</v>
      </c>
      <c r="J3644" s="42" t="s">
        <v>16843</v>
      </c>
      <c r="K3644" s="42" t="s">
        <v>24</v>
      </c>
      <c r="L3644" s="48" t="s">
        <v>16865</v>
      </c>
      <c r="M3644" s="51" t="s">
        <v>16866</v>
      </c>
      <c r="N3644" s="41">
        <v>73484488</v>
      </c>
      <c r="O3644" s="44" t="s">
        <v>16867</v>
      </c>
    </row>
    <row r="3645" spans="1:15" ht="37.5" customHeight="1" x14ac:dyDescent="0.15">
      <c r="A3645" s="37">
        <v>0</v>
      </c>
      <c r="B3645" s="32">
        <f t="shared" si="56"/>
        <v>0</v>
      </c>
      <c r="C3645" s="37" t="s">
        <v>32</v>
      </c>
      <c r="D3645" s="39" t="s">
        <v>16868</v>
      </c>
      <c r="E3645" s="39" t="s">
        <v>16869</v>
      </c>
      <c r="F3645" s="41">
        <v>2026</v>
      </c>
      <c r="G3645" s="36">
        <v>440</v>
      </c>
      <c r="H3645" s="42" t="s">
        <v>22</v>
      </c>
      <c r="I3645" s="45">
        <v>2995.34</v>
      </c>
      <c r="J3645" s="42" t="s">
        <v>16843</v>
      </c>
      <c r="K3645" s="42" t="s">
        <v>24</v>
      </c>
      <c r="L3645" s="48" t="s">
        <v>16870</v>
      </c>
      <c r="M3645" s="51" t="s">
        <v>16871</v>
      </c>
      <c r="N3645" s="41">
        <v>73484489</v>
      </c>
      <c r="O3645" s="44" t="s">
        <v>16872</v>
      </c>
    </row>
    <row r="3646" spans="1:15" ht="37.5" customHeight="1" x14ac:dyDescent="0.15">
      <c r="A3646" s="37">
        <v>0</v>
      </c>
      <c r="B3646" s="32">
        <f t="shared" si="56"/>
        <v>0</v>
      </c>
      <c r="C3646" s="37" t="s">
        <v>32</v>
      </c>
      <c r="D3646" s="39" t="s">
        <v>16873</v>
      </c>
      <c r="E3646" s="39" t="s">
        <v>16874</v>
      </c>
      <c r="F3646" s="41">
        <v>2026</v>
      </c>
      <c r="G3646" s="36">
        <v>136</v>
      </c>
      <c r="H3646" s="42" t="s">
        <v>50</v>
      </c>
      <c r="I3646" s="45">
        <v>746.15</v>
      </c>
      <c r="J3646" s="42" t="s">
        <v>16843</v>
      </c>
      <c r="K3646" s="42" t="s">
        <v>24</v>
      </c>
      <c r="L3646" s="48" t="s">
        <v>16875</v>
      </c>
      <c r="M3646" s="51" t="s">
        <v>16876</v>
      </c>
      <c r="N3646" s="41">
        <v>73484484</v>
      </c>
      <c r="O3646" s="44" t="s">
        <v>16877</v>
      </c>
    </row>
    <row r="3647" spans="1:15" ht="37.5" customHeight="1" x14ac:dyDescent="0.15">
      <c r="A3647" s="37">
        <v>0</v>
      </c>
      <c r="B3647" s="32">
        <f t="shared" si="56"/>
        <v>0</v>
      </c>
      <c r="C3647" s="37" t="s">
        <v>32</v>
      </c>
      <c r="D3647" s="39" t="s">
        <v>16878</v>
      </c>
      <c r="E3647" s="39" t="s">
        <v>16879</v>
      </c>
      <c r="F3647" s="41">
        <v>2026</v>
      </c>
      <c r="G3647" s="36">
        <v>344</v>
      </c>
      <c r="H3647" s="42" t="s">
        <v>22</v>
      </c>
      <c r="I3647" s="45">
        <v>2317.63</v>
      </c>
      <c r="J3647" s="42" t="s">
        <v>16843</v>
      </c>
      <c r="K3647" s="42" t="s">
        <v>24</v>
      </c>
      <c r="L3647" s="48" t="s">
        <v>16880</v>
      </c>
      <c r="M3647" s="51" t="s">
        <v>16881</v>
      </c>
      <c r="N3647" s="41">
        <v>73484490</v>
      </c>
      <c r="O3647" s="44" t="s">
        <v>16882</v>
      </c>
    </row>
    <row r="3648" spans="1:15" ht="37.5" customHeight="1" x14ac:dyDescent="0.15">
      <c r="A3648" s="37">
        <v>0</v>
      </c>
      <c r="B3648" s="32">
        <f t="shared" si="56"/>
        <v>0</v>
      </c>
      <c r="C3648" s="37" t="s">
        <v>665</v>
      </c>
      <c r="D3648" s="39" t="s">
        <v>16883</v>
      </c>
      <c r="E3648" s="39" t="s">
        <v>16879</v>
      </c>
      <c r="F3648" s="41">
        <v>2025</v>
      </c>
      <c r="G3648" s="36">
        <v>336</v>
      </c>
      <c r="H3648" s="42" t="s">
        <v>22</v>
      </c>
      <c r="I3648" s="45">
        <v>2094.86</v>
      </c>
      <c r="J3648" s="42" t="s">
        <v>16843</v>
      </c>
      <c r="K3648" s="42" t="s">
        <v>24</v>
      </c>
      <c r="L3648" s="48" t="s">
        <v>16884</v>
      </c>
      <c r="M3648" s="51" t="s">
        <v>16885</v>
      </c>
      <c r="N3648" s="41">
        <v>73444524</v>
      </c>
      <c r="O3648" s="44" t="s">
        <v>16886</v>
      </c>
    </row>
    <row r="3649" spans="1:15" ht="37.5" customHeight="1" x14ac:dyDescent="0.15">
      <c r="A3649" s="37">
        <v>0</v>
      </c>
      <c r="B3649" s="32">
        <f t="shared" si="56"/>
        <v>0</v>
      </c>
      <c r="C3649" s="37" t="s">
        <v>32</v>
      </c>
      <c r="D3649" s="39" t="s">
        <v>16887</v>
      </c>
      <c r="E3649" s="39" t="s">
        <v>16888</v>
      </c>
      <c r="F3649" s="41">
        <v>2026</v>
      </c>
      <c r="G3649" s="36">
        <v>236</v>
      </c>
      <c r="H3649" s="42" t="s">
        <v>22</v>
      </c>
      <c r="I3649" s="45">
        <v>1295.03</v>
      </c>
      <c r="J3649" s="42" t="s">
        <v>16843</v>
      </c>
      <c r="K3649" s="42" t="s">
        <v>24</v>
      </c>
      <c r="L3649" s="48" t="s">
        <v>16889</v>
      </c>
      <c r="M3649" s="51" t="s">
        <v>16890</v>
      </c>
      <c r="N3649" s="41">
        <v>73484492</v>
      </c>
      <c r="O3649" s="44" t="s">
        <v>16891</v>
      </c>
    </row>
    <row r="3650" spans="1:15" ht="37.5" customHeight="1" x14ac:dyDescent="0.15">
      <c r="A3650" s="37">
        <v>0</v>
      </c>
      <c r="B3650" s="32">
        <f t="shared" si="56"/>
        <v>0</v>
      </c>
      <c r="C3650" s="37" t="s">
        <v>32</v>
      </c>
      <c r="D3650" s="39" t="s">
        <v>16892</v>
      </c>
      <c r="E3650" s="39" t="s">
        <v>16893</v>
      </c>
      <c r="F3650" s="41">
        <v>2026</v>
      </c>
      <c r="G3650" s="36">
        <v>232</v>
      </c>
      <c r="H3650" s="42" t="s">
        <v>22</v>
      </c>
      <c r="I3650" s="45">
        <v>1670.79</v>
      </c>
      <c r="J3650" s="42" t="s">
        <v>16843</v>
      </c>
      <c r="K3650" s="42" t="s">
        <v>24</v>
      </c>
      <c r="L3650" s="48" t="s">
        <v>16894</v>
      </c>
      <c r="M3650" s="51" t="s">
        <v>16895</v>
      </c>
      <c r="N3650" s="41">
        <v>73484494</v>
      </c>
      <c r="O3650" s="44" t="s">
        <v>16896</v>
      </c>
    </row>
    <row r="3651" spans="1:15" ht="37.5" customHeight="1" x14ac:dyDescent="0.15">
      <c r="A3651" s="37">
        <v>0</v>
      </c>
      <c r="B3651" s="32">
        <f t="shared" si="56"/>
        <v>0</v>
      </c>
      <c r="C3651" s="37" t="s">
        <v>32</v>
      </c>
      <c r="D3651" s="39" t="s">
        <v>16897</v>
      </c>
      <c r="E3651" s="39" t="s">
        <v>16879</v>
      </c>
      <c r="F3651" s="41">
        <v>2026</v>
      </c>
      <c r="G3651" s="36">
        <v>160</v>
      </c>
      <c r="H3651" s="42" t="s">
        <v>22</v>
      </c>
      <c r="I3651" s="45">
        <v>1060.18</v>
      </c>
      <c r="J3651" s="42" t="s">
        <v>16843</v>
      </c>
      <c r="K3651" s="42" t="s">
        <v>24</v>
      </c>
      <c r="L3651" s="48" t="s">
        <v>16898</v>
      </c>
      <c r="M3651" s="51" t="s">
        <v>16899</v>
      </c>
      <c r="N3651" s="41">
        <v>73484495</v>
      </c>
      <c r="O3651" s="44" t="s">
        <v>16900</v>
      </c>
    </row>
    <row r="3652" spans="1:15" ht="37.5" customHeight="1" x14ac:dyDescent="0.15">
      <c r="A3652" s="37">
        <v>0</v>
      </c>
      <c r="B3652" s="32">
        <f t="shared" si="56"/>
        <v>0</v>
      </c>
      <c r="C3652" s="37" t="s">
        <v>32</v>
      </c>
      <c r="D3652" s="39" t="s">
        <v>16901</v>
      </c>
      <c r="E3652" s="39" t="s">
        <v>16902</v>
      </c>
      <c r="F3652" s="41">
        <v>2026</v>
      </c>
      <c r="G3652" s="36">
        <v>160</v>
      </c>
      <c r="H3652" s="42" t="s">
        <v>22</v>
      </c>
      <c r="I3652" s="45">
        <v>1174.25</v>
      </c>
      <c r="J3652" s="42" t="s">
        <v>16843</v>
      </c>
      <c r="K3652" s="42" t="s">
        <v>24</v>
      </c>
      <c r="L3652" s="48" t="s">
        <v>16903</v>
      </c>
      <c r="M3652" s="51" t="s">
        <v>16904</v>
      </c>
      <c r="N3652" s="41">
        <v>73484496</v>
      </c>
      <c r="O3652" s="44" t="s">
        <v>16905</v>
      </c>
    </row>
    <row r="3653" spans="1:15" ht="37.5" customHeight="1" x14ac:dyDescent="0.15">
      <c r="A3653" s="37">
        <v>0</v>
      </c>
      <c r="B3653" s="32">
        <f t="shared" si="56"/>
        <v>0</v>
      </c>
      <c r="C3653" s="37" t="s">
        <v>508</v>
      </c>
      <c r="D3653" s="39" t="s">
        <v>16906</v>
      </c>
      <c r="E3653" s="39" t="s">
        <v>16907</v>
      </c>
      <c r="F3653" s="41">
        <v>2026</v>
      </c>
      <c r="G3653" s="36">
        <v>260</v>
      </c>
      <c r="H3653" s="42" t="s">
        <v>22</v>
      </c>
      <c r="I3653" s="45">
        <v>1607.72</v>
      </c>
      <c r="J3653" s="42" t="s">
        <v>16843</v>
      </c>
      <c r="K3653" s="42" t="s">
        <v>24</v>
      </c>
      <c r="L3653" s="48" t="s">
        <v>16908</v>
      </c>
      <c r="M3653" s="51" t="s">
        <v>16909</v>
      </c>
      <c r="N3653" s="41">
        <v>73478271</v>
      </c>
      <c r="O3653" s="44" t="s">
        <v>16910</v>
      </c>
    </row>
    <row r="3654" spans="1:15" ht="37.5" customHeight="1" x14ac:dyDescent="0.15">
      <c r="A3654" s="37">
        <v>0</v>
      </c>
      <c r="B3654" s="32">
        <f t="shared" si="56"/>
        <v>0</v>
      </c>
      <c r="C3654" s="37" t="s">
        <v>32</v>
      </c>
      <c r="D3654" s="39" t="s">
        <v>16911</v>
      </c>
      <c r="E3654" s="39" t="s">
        <v>16912</v>
      </c>
      <c r="F3654" s="41">
        <v>2026</v>
      </c>
      <c r="G3654" s="36">
        <v>120</v>
      </c>
      <c r="H3654" s="42" t="s">
        <v>50</v>
      </c>
      <c r="I3654" s="45">
        <v>1162.17</v>
      </c>
      <c r="J3654" s="42" t="s">
        <v>16843</v>
      </c>
      <c r="K3654" s="42" t="s">
        <v>24</v>
      </c>
      <c r="L3654" s="48" t="s">
        <v>16913</v>
      </c>
      <c r="M3654" s="51" t="s">
        <v>16914</v>
      </c>
      <c r="N3654" s="41">
        <v>73484497</v>
      </c>
      <c r="O3654" s="44" t="s">
        <v>16915</v>
      </c>
    </row>
    <row r="3655" spans="1:15" ht="37.5" customHeight="1" x14ac:dyDescent="0.15">
      <c r="A3655" s="37">
        <v>0</v>
      </c>
      <c r="B3655" s="32">
        <f t="shared" si="56"/>
        <v>0</v>
      </c>
      <c r="C3655" s="37" t="s">
        <v>47</v>
      </c>
      <c r="D3655" s="39" t="s">
        <v>16916</v>
      </c>
      <c r="E3655" s="39" t="s">
        <v>16912</v>
      </c>
      <c r="F3655" s="41">
        <v>2025</v>
      </c>
      <c r="G3655" s="36">
        <v>120</v>
      </c>
      <c r="H3655" s="42" t="s">
        <v>50</v>
      </c>
      <c r="I3655" s="45">
        <v>907.19</v>
      </c>
      <c r="J3655" s="42" t="s">
        <v>16843</v>
      </c>
      <c r="K3655" s="42" t="s">
        <v>24</v>
      </c>
      <c r="L3655" s="48" t="s">
        <v>16917</v>
      </c>
      <c r="M3655" s="51" t="s">
        <v>16918</v>
      </c>
      <c r="N3655" s="41">
        <v>73418672</v>
      </c>
      <c r="O3655" s="44" t="s">
        <v>16919</v>
      </c>
    </row>
    <row r="3656" spans="1:15" ht="37.5" customHeight="1" x14ac:dyDescent="0.15">
      <c r="A3656" s="37">
        <v>0</v>
      </c>
      <c r="B3656" s="32">
        <f t="shared" si="56"/>
        <v>0</v>
      </c>
      <c r="C3656" s="37" t="s">
        <v>32</v>
      </c>
      <c r="D3656" s="39" t="s">
        <v>16920</v>
      </c>
      <c r="E3656" s="39" t="s">
        <v>16921</v>
      </c>
      <c r="F3656" s="41">
        <v>2026</v>
      </c>
      <c r="G3656" s="36">
        <v>428</v>
      </c>
      <c r="H3656" s="42" t="s">
        <v>22</v>
      </c>
      <c r="I3656" s="45">
        <v>3232.88</v>
      </c>
      <c r="J3656" s="42" t="s">
        <v>16843</v>
      </c>
      <c r="K3656" s="42" t="s">
        <v>24</v>
      </c>
      <c r="L3656" s="48" t="s">
        <v>16922</v>
      </c>
      <c r="M3656" s="51" t="s">
        <v>16923</v>
      </c>
      <c r="N3656" s="41">
        <v>73484498</v>
      </c>
      <c r="O3656" s="44" t="s">
        <v>16924</v>
      </c>
    </row>
    <row r="3657" spans="1:15" ht="37.5" customHeight="1" x14ac:dyDescent="0.15">
      <c r="A3657" s="37">
        <v>0</v>
      </c>
      <c r="B3657" s="32">
        <f t="shared" ref="B3657:B3720" si="57">A3657*I3657</f>
        <v>0</v>
      </c>
      <c r="C3657" s="37" t="s">
        <v>32</v>
      </c>
      <c r="D3657" s="39" t="s">
        <v>16925</v>
      </c>
      <c r="E3657" s="39" t="s">
        <v>16921</v>
      </c>
      <c r="F3657" s="41">
        <v>2026</v>
      </c>
      <c r="G3657" s="36">
        <v>428</v>
      </c>
      <c r="H3657" s="42" t="s">
        <v>22</v>
      </c>
      <c r="I3657" s="45">
        <v>2749.76</v>
      </c>
      <c r="J3657" s="42" t="s">
        <v>16843</v>
      </c>
      <c r="K3657" s="42" t="s">
        <v>24</v>
      </c>
      <c r="L3657" s="48" t="s">
        <v>16926</v>
      </c>
      <c r="M3657" s="51" t="s">
        <v>16927</v>
      </c>
      <c r="N3657" s="41">
        <v>73484499</v>
      </c>
      <c r="O3657" s="44" t="s">
        <v>16928</v>
      </c>
    </row>
    <row r="3658" spans="1:15" ht="37.5" customHeight="1" x14ac:dyDescent="0.15">
      <c r="A3658" s="37">
        <v>0</v>
      </c>
      <c r="B3658" s="32">
        <f t="shared" si="57"/>
        <v>0</v>
      </c>
      <c r="C3658" s="37" t="s">
        <v>32</v>
      </c>
      <c r="D3658" s="39" t="s">
        <v>16929</v>
      </c>
      <c r="E3658" s="39" t="s">
        <v>16671</v>
      </c>
      <c r="F3658" s="41">
        <v>2026</v>
      </c>
      <c r="G3658" s="36">
        <v>100</v>
      </c>
      <c r="H3658" s="42" t="s">
        <v>50</v>
      </c>
      <c r="I3658" s="45">
        <v>1097.76</v>
      </c>
      <c r="J3658" s="42" t="s">
        <v>16843</v>
      </c>
      <c r="K3658" s="42" t="s">
        <v>24</v>
      </c>
      <c r="L3658" s="48" t="s">
        <v>16930</v>
      </c>
      <c r="M3658" s="51" t="s">
        <v>16931</v>
      </c>
      <c r="N3658" s="41">
        <v>73484493</v>
      </c>
      <c r="O3658" s="44" t="s">
        <v>16932</v>
      </c>
    </row>
    <row r="3659" spans="1:15" ht="37.5" customHeight="1" x14ac:dyDescent="0.15">
      <c r="A3659" s="37">
        <v>0</v>
      </c>
      <c r="B3659" s="32">
        <f t="shared" si="57"/>
        <v>0</v>
      </c>
      <c r="C3659" s="37" t="s">
        <v>32</v>
      </c>
      <c r="D3659" s="39" t="s">
        <v>16933</v>
      </c>
      <c r="E3659" s="39" t="s">
        <v>16671</v>
      </c>
      <c r="F3659" s="41">
        <v>2026</v>
      </c>
      <c r="G3659" s="36">
        <v>100</v>
      </c>
      <c r="H3659" s="42" t="s">
        <v>50</v>
      </c>
      <c r="I3659" s="45">
        <v>1240.01</v>
      </c>
      <c r="J3659" s="42" t="s">
        <v>16843</v>
      </c>
      <c r="K3659" s="42" t="s">
        <v>24</v>
      </c>
      <c r="L3659" s="48" t="s">
        <v>16934</v>
      </c>
      <c r="M3659" s="51" t="s">
        <v>16935</v>
      </c>
      <c r="N3659" s="41">
        <v>73484500</v>
      </c>
      <c r="O3659" s="44" t="s">
        <v>16936</v>
      </c>
    </row>
    <row r="3660" spans="1:15" ht="37.5" customHeight="1" x14ac:dyDescent="0.15">
      <c r="A3660" s="37">
        <v>0</v>
      </c>
      <c r="B3660" s="32">
        <f t="shared" si="57"/>
        <v>0</v>
      </c>
      <c r="C3660" s="37" t="s">
        <v>4646</v>
      </c>
      <c r="D3660" s="39" t="s">
        <v>16937</v>
      </c>
      <c r="E3660" s="39" t="s">
        <v>16938</v>
      </c>
      <c r="F3660" s="41">
        <v>2025</v>
      </c>
      <c r="G3660" s="36">
        <v>328</v>
      </c>
      <c r="H3660" s="42" t="s">
        <v>22</v>
      </c>
      <c r="I3660" s="45">
        <v>1592.95</v>
      </c>
      <c r="J3660" s="42" t="s">
        <v>16843</v>
      </c>
      <c r="K3660" s="42" t="s">
        <v>24</v>
      </c>
      <c r="L3660" s="48" t="s">
        <v>16939</v>
      </c>
      <c r="M3660" s="51" t="s">
        <v>16940</v>
      </c>
      <c r="N3660" s="41">
        <v>73409296</v>
      </c>
      <c r="O3660" s="44" t="s">
        <v>16941</v>
      </c>
    </row>
    <row r="3661" spans="1:15" ht="37.5" customHeight="1" x14ac:dyDescent="0.15">
      <c r="A3661" s="37">
        <v>0</v>
      </c>
      <c r="B3661" s="32">
        <f t="shared" si="57"/>
        <v>0</v>
      </c>
      <c r="C3661" s="37" t="s">
        <v>97</v>
      </c>
      <c r="D3661" s="39" t="s">
        <v>16942</v>
      </c>
      <c r="E3661" s="39" t="s">
        <v>16943</v>
      </c>
      <c r="F3661" s="41">
        <v>2026</v>
      </c>
      <c r="G3661" s="36">
        <v>416</v>
      </c>
      <c r="H3661" s="42" t="s">
        <v>22</v>
      </c>
      <c r="I3661" s="45">
        <v>2305.56</v>
      </c>
      <c r="J3661" s="42" t="s">
        <v>16843</v>
      </c>
      <c r="K3661" s="42" t="s">
        <v>24</v>
      </c>
      <c r="L3661" s="48" t="s">
        <v>16944</v>
      </c>
      <c r="M3661" s="51" t="s">
        <v>16945</v>
      </c>
      <c r="N3661" s="41">
        <v>73476710</v>
      </c>
      <c r="O3661" s="44" t="s">
        <v>16946</v>
      </c>
    </row>
    <row r="3662" spans="1:15" ht="37.5" customHeight="1" x14ac:dyDescent="0.15">
      <c r="A3662" s="37">
        <v>0</v>
      </c>
      <c r="B3662" s="32">
        <f t="shared" si="57"/>
        <v>0</v>
      </c>
      <c r="C3662" s="37" t="s">
        <v>805</v>
      </c>
      <c r="D3662" s="39" t="s">
        <v>16947</v>
      </c>
      <c r="E3662" s="39" t="s">
        <v>16842</v>
      </c>
      <c r="F3662" s="41">
        <v>2025</v>
      </c>
      <c r="G3662" s="36">
        <v>280</v>
      </c>
      <c r="H3662" s="42" t="s">
        <v>22</v>
      </c>
      <c r="I3662" s="45">
        <v>3108.07</v>
      </c>
      <c r="J3662" s="42" t="s">
        <v>16843</v>
      </c>
      <c r="K3662" s="42" t="s">
        <v>24</v>
      </c>
      <c r="L3662" s="48" t="s">
        <v>16948</v>
      </c>
      <c r="M3662" s="51" t="s">
        <v>16949</v>
      </c>
      <c r="N3662" s="41">
        <v>73419673</v>
      </c>
      <c r="O3662" s="44" t="s">
        <v>16950</v>
      </c>
    </row>
    <row r="3663" spans="1:15" ht="37.5" customHeight="1" x14ac:dyDescent="0.15">
      <c r="A3663" s="37">
        <v>0</v>
      </c>
      <c r="B3663" s="32">
        <f t="shared" si="57"/>
        <v>0</v>
      </c>
      <c r="C3663" s="37" t="s">
        <v>805</v>
      </c>
      <c r="D3663" s="39" t="s">
        <v>16951</v>
      </c>
      <c r="E3663" s="39" t="s">
        <v>16842</v>
      </c>
      <c r="F3663" s="41">
        <v>2025</v>
      </c>
      <c r="G3663" s="36">
        <v>280</v>
      </c>
      <c r="H3663" s="42" t="s">
        <v>22</v>
      </c>
      <c r="I3663" s="45">
        <v>3512.01</v>
      </c>
      <c r="J3663" s="42" t="s">
        <v>16843</v>
      </c>
      <c r="K3663" s="42" t="s">
        <v>24</v>
      </c>
      <c r="L3663" s="48" t="s">
        <v>16952</v>
      </c>
      <c r="M3663" s="51" t="s">
        <v>16953</v>
      </c>
      <c r="N3663" s="41">
        <v>73419674</v>
      </c>
      <c r="O3663" s="44" t="s">
        <v>16954</v>
      </c>
    </row>
    <row r="3664" spans="1:15" ht="37.5" customHeight="1" x14ac:dyDescent="0.15">
      <c r="A3664" s="37">
        <v>0</v>
      </c>
      <c r="B3664" s="32">
        <f t="shared" si="57"/>
        <v>0</v>
      </c>
      <c r="C3664" s="37" t="s">
        <v>32</v>
      </c>
      <c r="D3664" s="39" t="s">
        <v>16955</v>
      </c>
      <c r="E3664" s="39" t="s">
        <v>16956</v>
      </c>
      <c r="F3664" s="41">
        <v>2026</v>
      </c>
      <c r="G3664" s="36">
        <v>368</v>
      </c>
      <c r="H3664" s="42" t="s">
        <v>22</v>
      </c>
      <c r="I3664" s="45">
        <v>2920.19</v>
      </c>
      <c r="J3664" s="42" t="s">
        <v>16843</v>
      </c>
      <c r="K3664" s="42" t="s">
        <v>24</v>
      </c>
      <c r="L3664" s="48" t="s">
        <v>16957</v>
      </c>
      <c r="M3664" s="51" t="s">
        <v>16958</v>
      </c>
      <c r="N3664" s="41">
        <v>73484504</v>
      </c>
      <c r="O3664" s="44" t="s">
        <v>16959</v>
      </c>
    </row>
    <row r="3665" spans="1:15" ht="37.5" customHeight="1" x14ac:dyDescent="0.15">
      <c r="A3665" s="37">
        <v>0</v>
      </c>
      <c r="B3665" s="32">
        <f t="shared" si="57"/>
        <v>0</v>
      </c>
      <c r="C3665" s="37" t="s">
        <v>32</v>
      </c>
      <c r="D3665" s="39" t="s">
        <v>16960</v>
      </c>
      <c r="E3665" s="39" t="s">
        <v>16961</v>
      </c>
      <c r="F3665" s="41">
        <v>2026</v>
      </c>
      <c r="G3665" s="36">
        <v>330</v>
      </c>
      <c r="H3665" s="42" t="s">
        <v>22</v>
      </c>
      <c r="I3665" s="45">
        <v>2536.38</v>
      </c>
      <c r="J3665" s="42" t="s">
        <v>16843</v>
      </c>
      <c r="K3665" s="42" t="s">
        <v>24</v>
      </c>
      <c r="L3665" s="48" t="s">
        <v>16962</v>
      </c>
      <c r="M3665" s="51" t="s">
        <v>16963</v>
      </c>
      <c r="N3665" s="41">
        <v>73484505</v>
      </c>
      <c r="O3665" s="44" t="s">
        <v>16964</v>
      </c>
    </row>
    <row r="3666" spans="1:15" ht="37.5" customHeight="1" x14ac:dyDescent="0.15">
      <c r="A3666" s="37">
        <v>0</v>
      </c>
      <c r="B3666" s="32">
        <f t="shared" si="57"/>
        <v>0</v>
      </c>
      <c r="C3666" s="37" t="s">
        <v>32</v>
      </c>
      <c r="D3666" s="39" t="s">
        <v>16965</v>
      </c>
      <c r="E3666" s="39" t="s">
        <v>16966</v>
      </c>
      <c r="F3666" s="41">
        <v>2026</v>
      </c>
      <c r="G3666" s="36">
        <v>256</v>
      </c>
      <c r="H3666" s="42" t="s">
        <v>22</v>
      </c>
      <c r="I3666" s="45">
        <v>1405.07</v>
      </c>
      <c r="J3666" s="42" t="s">
        <v>16843</v>
      </c>
      <c r="K3666" s="42" t="s">
        <v>24</v>
      </c>
      <c r="L3666" s="48" t="s">
        <v>16967</v>
      </c>
      <c r="M3666" s="51" t="s">
        <v>16968</v>
      </c>
      <c r="N3666" s="41">
        <v>73484506</v>
      </c>
      <c r="O3666" s="44" t="s">
        <v>16969</v>
      </c>
    </row>
    <row r="3667" spans="1:15" ht="37.5" customHeight="1" x14ac:dyDescent="0.15">
      <c r="A3667" s="37">
        <v>0</v>
      </c>
      <c r="B3667" s="32">
        <f t="shared" si="57"/>
        <v>0</v>
      </c>
      <c r="C3667" s="37" t="s">
        <v>32</v>
      </c>
      <c r="D3667" s="39" t="s">
        <v>16970</v>
      </c>
      <c r="E3667" s="39" t="s">
        <v>16971</v>
      </c>
      <c r="F3667" s="41">
        <v>2026</v>
      </c>
      <c r="G3667" s="36">
        <v>352</v>
      </c>
      <c r="H3667" s="42" t="s">
        <v>22</v>
      </c>
      <c r="I3667" s="45">
        <v>1932.48</v>
      </c>
      <c r="J3667" s="42" t="s">
        <v>16843</v>
      </c>
      <c r="K3667" s="42" t="s">
        <v>24</v>
      </c>
      <c r="L3667" s="48" t="s">
        <v>16972</v>
      </c>
      <c r="M3667" s="51" t="s">
        <v>16973</v>
      </c>
      <c r="N3667" s="41">
        <v>73484507</v>
      </c>
      <c r="O3667" s="44" t="s">
        <v>16974</v>
      </c>
    </row>
    <row r="3668" spans="1:15" ht="37.5" customHeight="1" x14ac:dyDescent="0.15">
      <c r="A3668" s="37">
        <v>0</v>
      </c>
      <c r="B3668" s="32">
        <f t="shared" si="57"/>
        <v>0</v>
      </c>
      <c r="C3668" s="37" t="s">
        <v>2307</v>
      </c>
      <c r="D3668" s="39" t="s">
        <v>16975</v>
      </c>
      <c r="E3668" s="39" t="s">
        <v>16976</v>
      </c>
      <c r="F3668" s="41">
        <v>2026</v>
      </c>
      <c r="G3668" s="36">
        <v>360</v>
      </c>
      <c r="H3668" s="42" t="s">
        <v>22</v>
      </c>
      <c r="I3668" s="45">
        <v>1849.28</v>
      </c>
      <c r="J3668" s="42" t="s">
        <v>16843</v>
      </c>
      <c r="K3668" s="42" t="s">
        <v>24</v>
      </c>
      <c r="L3668" s="48" t="s">
        <v>16977</v>
      </c>
      <c r="M3668" s="51" t="s">
        <v>16978</v>
      </c>
      <c r="N3668" s="41">
        <v>73481826</v>
      </c>
      <c r="O3668" s="44" t="s">
        <v>16979</v>
      </c>
    </row>
    <row r="3669" spans="1:15" ht="37.5" customHeight="1" x14ac:dyDescent="0.15">
      <c r="A3669" s="37">
        <v>0</v>
      </c>
      <c r="B3669" s="32">
        <f t="shared" si="57"/>
        <v>0</v>
      </c>
      <c r="C3669" s="37" t="s">
        <v>1079</v>
      </c>
      <c r="D3669" s="39" t="s">
        <v>16980</v>
      </c>
      <c r="E3669" s="39" t="s">
        <v>16981</v>
      </c>
      <c r="F3669" s="41">
        <v>2025</v>
      </c>
      <c r="G3669" s="36">
        <v>560</v>
      </c>
      <c r="H3669" s="42" t="s">
        <v>22</v>
      </c>
      <c r="I3669" s="45">
        <v>2967.16</v>
      </c>
      <c r="J3669" s="42" t="s">
        <v>16843</v>
      </c>
      <c r="K3669" s="42" t="s">
        <v>24</v>
      </c>
      <c r="L3669" s="48" t="s">
        <v>16982</v>
      </c>
      <c r="M3669" s="51" t="s">
        <v>16983</v>
      </c>
      <c r="N3669" s="41">
        <v>73409341</v>
      </c>
      <c r="O3669" s="44" t="s">
        <v>16984</v>
      </c>
    </row>
    <row r="3670" spans="1:15" ht="37.5" customHeight="1" x14ac:dyDescent="0.15">
      <c r="A3670" s="37">
        <v>0</v>
      </c>
      <c r="B3670" s="32">
        <f t="shared" si="57"/>
        <v>0</v>
      </c>
      <c r="C3670" s="37" t="s">
        <v>1079</v>
      </c>
      <c r="D3670" s="39" t="s">
        <v>16985</v>
      </c>
      <c r="E3670" s="39" t="s">
        <v>16869</v>
      </c>
      <c r="F3670" s="41">
        <v>2025</v>
      </c>
      <c r="G3670" s="36">
        <v>560</v>
      </c>
      <c r="H3670" s="42" t="s">
        <v>22</v>
      </c>
      <c r="I3670" s="45">
        <v>1980.79</v>
      </c>
      <c r="J3670" s="42" t="s">
        <v>16843</v>
      </c>
      <c r="K3670" s="42" t="s">
        <v>24</v>
      </c>
      <c r="L3670" s="48" t="s">
        <v>16986</v>
      </c>
      <c r="M3670" s="51" t="s">
        <v>16987</v>
      </c>
      <c r="N3670" s="41">
        <v>73410100</v>
      </c>
      <c r="O3670" s="44" t="s">
        <v>16988</v>
      </c>
    </row>
    <row r="3671" spans="1:15" ht="37.5" customHeight="1" x14ac:dyDescent="0.15">
      <c r="A3671" s="37">
        <v>0</v>
      </c>
      <c r="B3671" s="32">
        <f t="shared" si="57"/>
        <v>0</v>
      </c>
      <c r="C3671" s="37" t="s">
        <v>32</v>
      </c>
      <c r="D3671" s="39" t="s">
        <v>16989</v>
      </c>
      <c r="E3671" s="39" t="s">
        <v>16990</v>
      </c>
      <c r="F3671" s="41">
        <v>2026</v>
      </c>
      <c r="G3671" s="36">
        <v>560</v>
      </c>
      <c r="H3671" s="42" t="s">
        <v>22</v>
      </c>
      <c r="I3671" s="45">
        <v>3826.04</v>
      </c>
      <c r="J3671" s="42" t="s">
        <v>16843</v>
      </c>
      <c r="K3671" s="42" t="s">
        <v>24</v>
      </c>
      <c r="L3671" s="48" t="s">
        <v>16991</v>
      </c>
      <c r="M3671" s="51" t="s">
        <v>16992</v>
      </c>
      <c r="N3671" s="41">
        <v>73484508</v>
      </c>
      <c r="O3671" s="44" t="s">
        <v>16993</v>
      </c>
    </row>
    <row r="3672" spans="1:15" ht="37.5" customHeight="1" x14ac:dyDescent="0.15">
      <c r="A3672" s="37">
        <v>0</v>
      </c>
      <c r="B3672" s="32">
        <f t="shared" si="57"/>
        <v>0</v>
      </c>
      <c r="C3672" s="37" t="s">
        <v>32</v>
      </c>
      <c r="D3672" s="39" t="s">
        <v>16994</v>
      </c>
      <c r="E3672" s="39" t="s">
        <v>16995</v>
      </c>
      <c r="F3672" s="41">
        <v>2026</v>
      </c>
      <c r="G3672" s="36">
        <v>352</v>
      </c>
      <c r="H3672" s="42" t="s">
        <v>22</v>
      </c>
      <c r="I3672" s="45">
        <v>1932.48</v>
      </c>
      <c r="J3672" s="42" t="s">
        <v>16843</v>
      </c>
      <c r="K3672" s="42" t="s">
        <v>24</v>
      </c>
      <c r="L3672" s="48" t="s">
        <v>16996</v>
      </c>
      <c r="M3672" s="51" t="s">
        <v>16997</v>
      </c>
      <c r="N3672" s="41">
        <v>73484509</v>
      </c>
      <c r="O3672" s="44" t="s">
        <v>16998</v>
      </c>
    </row>
    <row r="3673" spans="1:15" ht="37.5" customHeight="1" x14ac:dyDescent="0.15">
      <c r="A3673" s="37">
        <v>0</v>
      </c>
      <c r="B3673" s="32">
        <f t="shared" si="57"/>
        <v>0</v>
      </c>
      <c r="C3673" s="37" t="s">
        <v>776</v>
      </c>
      <c r="D3673" s="39" t="s">
        <v>16999</v>
      </c>
      <c r="E3673" s="39" t="s">
        <v>17000</v>
      </c>
      <c r="F3673" s="41">
        <v>2025</v>
      </c>
      <c r="G3673" s="36">
        <v>264</v>
      </c>
      <c r="H3673" s="42" t="s">
        <v>22</v>
      </c>
      <c r="I3673" s="45">
        <v>2029.1</v>
      </c>
      <c r="J3673" s="42" t="s">
        <v>16843</v>
      </c>
      <c r="K3673" s="42" t="s">
        <v>24</v>
      </c>
      <c r="L3673" s="48" t="s">
        <v>17001</v>
      </c>
      <c r="M3673" s="51" t="s">
        <v>17002</v>
      </c>
      <c r="N3673" s="41">
        <v>73419560</v>
      </c>
      <c r="O3673" s="44" t="s">
        <v>17003</v>
      </c>
    </row>
    <row r="3674" spans="1:15" ht="37.5" customHeight="1" x14ac:dyDescent="0.15">
      <c r="A3674" s="37">
        <v>0</v>
      </c>
      <c r="B3674" s="32">
        <f t="shared" si="57"/>
        <v>0</v>
      </c>
      <c r="C3674" s="37" t="s">
        <v>97</v>
      </c>
      <c r="D3674" s="39" t="s">
        <v>17004</v>
      </c>
      <c r="E3674" s="39" t="s">
        <v>17005</v>
      </c>
      <c r="F3674" s="41">
        <v>2026</v>
      </c>
      <c r="G3674" s="36">
        <v>348</v>
      </c>
      <c r="H3674" s="42" t="s">
        <v>22</v>
      </c>
      <c r="I3674" s="45">
        <v>1878.8</v>
      </c>
      <c r="J3674" s="42" t="s">
        <v>16843</v>
      </c>
      <c r="K3674" s="42" t="s">
        <v>24</v>
      </c>
      <c r="L3674" s="48" t="s">
        <v>17006</v>
      </c>
      <c r="M3674" s="51" t="s">
        <v>17007</v>
      </c>
      <c r="N3674" s="41">
        <v>73477204</v>
      </c>
      <c r="O3674" s="44" t="s">
        <v>17008</v>
      </c>
    </row>
    <row r="3675" spans="1:15" ht="37.5" customHeight="1" x14ac:dyDescent="0.15">
      <c r="A3675" s="37">
        <v>0</v>
      </c>
      <c r="B3675" s="32">
        <f t="shared" si="57"/>
        <v>0</v>
      </c>
      <c r="C3675" s="37" t="s">
        <v>387</v>
      </c>
      <c r="D3675" s="39" t="s">
        <v>17009</v>
      </c>
      <c r="E3675" s="39" t="s">
        <v>17000</v>
      </c>
      <c r="F3675" s="41">
        <v>2025</v>
      </c>
      <c r="G3675" s="36">
        <v>160</v>
      </c>
      <c r="H3675" s="42" t="s">
        <v>22</v>
      </c>
      <c r="I3675" s="45">
        <v>1034.68</v>
      </c>
      <c r="J3675" s="42" t="s">
        <v>16843</v>
      </c>
      <c r="K3675" s="42" t="s">
        <v>24</v>
      </c>
      <c r="L3675" s="48" t="s">
        <v>17010</v>
      </c>
      <c r="M3675" s="51" t="s">
        <v>17011</v>
      </c>
      <c r="N3675" s="41">
        <v>73450646</v>
      </c>
      <c r="O3675" s="44" t="s">
        <v>17012</v>
      </c>
    </row>
    <row r="3676" spans="1:15" ht="37.5" customHeight="1" x14ac:dyDescent="0.15">
      <c r="A3676" s="37">
        <v>0</v>
      </c>
      <c r="B3676" s="32">
        <f t="shared" si="57"/>
        <v>0</v>
      </c>
      <c r="C3676" s="37" t="s">
        <v>32</v>
      </c>
      <c r="D3676" s="39" t="s">
        <v>17013</v>
      </c>
      <c r="E3676" s="39" t="s">
        <v>17014</v>
      </c>
      <c r="F3676" s="41">
        <v>2026</v>
      </c>
      <c r="G3676" s="36">
        <v>388</v>
      </c>
      <c r="H3676" s="42" t="s">
        <v>22</v>
      </c>
      <c r="I3676" s="45">
        <v>2343.13</v>
      </c>
      <c r="J3676" s="42" t="s">
        <v>16843</v>
      </c>
      <c r="K3676" s="42" t="s">
        <v>24</v>
      </c>
      <c r="L3676" s="48" t="s">
        <v>17015</v>
      </c>
      <c r="M3676" s="51" t="s">
        <v>17016</v>
      </c>
      <c r="N3676" s="41">
        <v>73484512</v>
      </c>
      <c r="O3676" s="44" t="s">
        <v>17017</v>
      </c>
    </row>
    <row r="3677" spans="1:15" ht="37.5" customHeight="1" x14ac:dyDescent="0.15">
      <c r="A3677" s="37">
        <v>0</v>
      </c>
      <c r="B3677" s="32">
        <f t="shared" si="57"/>
        <v>0</v>
      </c>
      <c r="C3677" s="37" t="s">
        <v>508</v>
      </c>
      <c r="D3677" s="39" t="s">
        <v>17018</v>
      </c>
      <c r="E3677" s="39" t="s">
        <v>17019</v>
      </c>
      <c r="F3677" s="41">
        <v>2026</v>
      </c>
      <c r="G3677" s="36">
        <v>388</v>
      </c>
      <c r="H3677" s="42" t="s">
        <v>22</v>
      </c>
      <c r="I3677" s="45">
        <v>2415.6</v>
      </c>
      <c r="J3677" s="42" t="s">
        <v>16843</v>
      </c>
      <c r="K3677" s="42" t="s">
        <v>24</v>
      </c>
      <c r="L3677" s="48" t="s">
        <v>17020</v>
      </c>
      <c r="M3677" s="51" t="s">
        <v>17021</v>
      </c>
      <c r="N3677" s="41">
        <v>73478276</v>
      </c>
      <c r="O3677" s="44" t="s">
        <v>17022</v>
      </c>
    </row>
    <row r="3678" spans="1:15" ht="37.5" customHeight="1" x14ac:dyDescent="0.15">
      <c r="A3678" s="37">
        <v>0</v>
      </c>
      <c r="B3678" s="32">
        <f t="shared" si="57"/>
        <v>0</v>
      </c>
      <c r="C3678" s="37" t="s">
        <v>173</v>
      </c>
      <c r="D3678" s="39" t="s">
        <v>17023</v>
      </c>
      <c r="E3678" s="39" t="s">
        <v>17024</v>
      </c>
      <c r="F3678" s="41">
        <v>2025</v>
      </c>
      <c r="G3678" s="36">
        <v>92</v>
      </c>
      <c r="H3678" s="42" t="s">
        <v>50</v>
      </c>
      <c r="I3678" s="45">
        <v>550.22</v>
      </c>
      <c r="J3678" s="42" t="s">
        <v>16843</v>
      </c>
      <c r="K3678" s="42" t="s">
        <v>24</v>
      </c>
      <c r="L3678" s="48" t="s">
        <v>17025</v>
      </c>
      <c r="M3678" s="51" t="s">
        <v>17026</v>
      </c>
      <c r="N3678" s="41">
        <v>73428308</v>
      </c>
      <c r="O3678" s="44" t="s">
        <v>17027</v>
      </c>
    </row>
    <row r="3679" spans="1:15" ht="37.5" customHeight="1" x14ac:dyDescent="0.15">
      <c r="A3679" s="37">
        <v>0</v>
      </c>
      <c r="B3679" s="32">
        <f t="shared" si="57"/>
        <v>0</v>
      </c>
      <c r="C3679" s="37" t="s">
        <v>32</v>
      </c>
      <c r="D3679" s="39" t="s">
        <v>17028</v>
      </c>
      <c r="E3679" s="39" t="s">
        <v>13224</v>
      </c>
      <c r="F3679" s="41">
        <v>2026</v>
      </c>
      <c r="G3679" s="36">
        <v>348</v>
      </c>
      <c r="H3679" s="42" t="s">
        <v>22</v>
      </c>
      <c r="I3679" s="45">
        <v>1809.02</v>
      </c>
      <c r="J3679" s="42" t="s">
        <v>16843</v>
      </c>
      <c r="K3679" s="42" t="s">
        <v>24</v>
      </c>
      <c r="L3679" s="48" t="s">
        <v>17029</v>
      </c>
      <c r="M3679" s="51" t="s">
        <v>17030</v>
      </c>
      <c r="N3679" s="41">
        <v>73484515</v>
      </c>
      <c r="O3679" s="44" t="s">
        <v>17031</v>
      </c>
    </row>
    <row r="3680" spans="1:15" ht="37.5" customHeight="1" x14ac:dyDescent="0.15">
      <c r="A3680" s="37">
        <v>0</v>
      </c>
      <c r="B3680" s="32">
        <f t="shared" si="57"/>
        <v>0</v>
      </c>
      <c r="C3680" s="37" t="s">
        <v>197</v>
      </c>
      <c r="D3680" s="39" t="s">
        <v>17032</v>
      </c>
      <c r="E3680" s="39" t="s">
        <v>13224</v>
      </c>
      <c r="F3680" s="41">
        <v>2025</v>
      </c>
      <c r="G3680" s="36">
        <v>348</v>
      </c>
      <c r="H3680" s="42" t="s">
        <v>22</v>
      </c>
      <c r="I3680" s="45">
        <v>1878.8</v>
      </c>
      <c r="J3680" s="42" t="s">
        <v>16843</v>
      </c>
      <c r="K3680" s="42" t="s">
        <v>24</v>
      </c>
      <c r="L3680" s="48" t="s">
        <v>17033</v>
      </c>
      <c r="M3680" s="51" t="s">
        <v>17034</v>
      </c>
      <c r="N3680" s="41">
        <v>73442541</v>
      </c>
      <c r="O3680" s="44" t="s">
        <v>17035</v>
      </c>
    </row>
    <row r="3681" spans="1:15" ht="37.5" customHeight="1" x14ac:dyDescent="0.15">
      <c r="A3681" s="37">
        <v>0</v>
      </c>
      <c r="B3681" s="32">
        <f t="shared" si="57"/>
        <v>0</v>
      </c>
      <c r="C3681" s="37" t="s">
        <v>32</v>
      </c>
      <c r="D3681" s="39" t="s">
        <v>17036</v>
      </c>
      <c r="E3681" s="39" t="s">
        <v>17037</v>
      </c>
      <c r="F3681" s="41">
        <v>2026</v>
      </c>
      <c r="G3681" s="36">
        <v>152</v>
      </c>
      <c r="H3681" s="42" t="s">
        <v>22</v>
      </c>
      <c r="I3681" s="45">
        <v>834.72</v>
      </c>
      <c r="J3681" s="42" t="s">
        <v>16843</v>
      </c>
      <c r="K3681" s="42" t="s">
        <v>24</v>
      </c>
      <c r="L3681" s="48" t="s">
        <v>17038</v>
      </c>
      <c r="M3681" s="51" t="s">
        <v>17039</v>
      </c>
      <c r="N3681" s="41">
        <v>73484516</v>
      </c>
      <c r="O3681" s="44" t="s">
        <v>17040</v>
      </c>
    </row>
    <row r="3682" spans="1:15" ht="37.5" customHeight="1" x14ac:dyDescent="0.15">
      <c r="A3682" s="37">
        <v>0</v>
      </c>
      <c r="B3682" s="32">
        <f t="shared" si="57"/>
        <v>0</v>
      </c>
      <c r="C3682" s="37" t="s">
        <v>508</v>
      </c>
      <c r="D3682" s="39" t="s">
        <v>17041</v>
      </c>
      <c r="E3682" s="39" t="s">
        <v>16912</v>
      </c>
      <c r="F3682" s="41">
        <v>2026</v>
      </c>
      <c r="G3682" s="36">
        <v>152</v>
      </c>
      <c r="H3682" s="42" t="s">
        <v>22</v>
      </c>
      <c r="I3682" s="45">
        <v>1001.13</v>
      </c>
      <c r="J3682" s="42" t="s">
        <v>16843</v>
      </c>
      <c r="K3682" s="42" t="s">
        <v>24</v>
      </c>
      <c r="L3682" s="48" t="s">
        <v>17042</v>
      </c>
      <c r="M3682" s="51" t="s">
        <v>17043</v>
      </c>
      <c r="N3682" s="41">
        <v>73478232</v>
      </c>
      <c r="O3682" s="44" t="s">
        <v>17044</v>
      </c>
    </row>
    <row r="3683" spans="1:15" ht="37.5" customHeight="1" x14ac:dyDescent="0.15">
      <c r="A3683" s="37">
        <v>0</v>
      </c>
      <c r="B3683" s="32">
        <f t="shared" si="57"/>
        <v>0</v>
      </c>
      <c r="C3683" s="37" t="s">
        <v>32</v>
      </c>
      <c r="D3683" s="39" t="s">
        <v>17045</v>
      </c>
      <c r="E3683" s="39" t="s">
        <v>17046</v>
      </c>
      <c r="F3683" s="41">
        <v>2026</v>
      </c>
      <c r="G3683" s="36">
        <v>92</v>
      </c>
      <c r="H3683" s="42" t="s">
        <v>50</v>
      </c>
      <c r="I3683" s="45">
        <v>560.96</v>
      </c>
      <c r="J3683" s="42" t="s">
        <v>16843</v>
      </c>
      <c r="K3683" s="42" t="s">
        <v>24</v>
      </c>
      <c r="L3683" s="48" t="s">
        <v>17047</v>
      </c>
      <c r="M3683" s="51" t="s">
        <v>17048</v>
      </c>
      <c r="N3683" s="41">
        <v>73484517</v>
      </c>
      <c r="O3683" s="44" t="s">
        <v>17049</v>
      </c>
    </row>
    <row r="3684" spans="1:15" ht="37.5" customHeight="1" x14ac:dyDescent="0.15">
      <c r="A3684" s="37">
        <v>0</v>
      </c>
      <c r="B3684" s="32">
        <f t="shared" si="57"/>
        <v>0</v>
      </c>
      <c r="C3684" s="37" t="s">
        <v>32</v>
      </c>
      <c r="D3684" s="39" t="s">
        <v>17050</v>
      </c>
      <c r="E3684" s="39" t="s">
        <v>17046</v>
      </c>
      <c r="F3684" s="41">
        <v>2026</v>
      </c>
      <c r="G3684" s="36">
        <v>80</v>
      </c>
      <c r="H3684" s="42" t="s">
        <v>50</v>
      </c>
      <c r="I3684" s="45">
        <v>488.49</v>
      </c>
      <c r="J3684" s="42" t="s">
        <v>16843</v>
      </c>
      <c r="K3684" s="42" t="s">
        <v>24</v>
      </c>
      <c r="L3684" s="48" t="s">
        <v>17051</v>
      </c>
      <c r="M3684" s="51" t="s">
        <v>17052</v>
      </c>
      <c r="N3684" s="41">
        <v>73484518</v>
      </c>
      <c r="O3684" s="44" t="s">
        <v>17053</v>
      </c>
    </row>
    <row r="3685" spans="1:15" ht="37.5" customHeight="1" x14ac:dyDescent="0.15">
      <c r="A3685" s="37">
        <v>0</v>
      </c>
      <c r="B3685" s="32">
        <f t="shared" si="57"/>
        <v>0</v>
      </c>
      <c r="C3685" s="37" t="s">
        <v>32</v>
      </c>
      <c r="D3685" s="39" t="s">
        <v>17054</v>
      </c>
      <c r="E3685" s="39" t="s">
        <v>17046</v>
      </c>
      <c r="F3685" s="41">
        <v>2026</v>
      </c>
      <c r="G3685" s="36">
        <v>88</v>
      </c>
      <c r="H3685" s="42" t="s">
        <v>50</v>
      </c>
      <c r="I3685" s="45">
        <v>536.79999999999995</v>
      </c>
      <c r="J3685" s="42" t="s">
        <v>16843</v>
      </c>
      <c r="K3685" s="42" t="s">
        <v>24</v>
      </c>
      <c r="L3685" s="48" t="s">
        <v>17055</v>
      </c>
      <c r="M3685" s="51" t="s">
        <v>17056</v>
      </c>
      <c r="N3685" s="41">
        <v>73484519</v>
      </c>
      <c r="O3685" s="44" t="s">
        <v>17057</v>
      </c>
    </row>
    <row r="3686" spans="1:15" ht="37.5" customHeight="1" x14ac:dyDescent="0.15">
      <c r="A3686" s="37">
        <v>0</v>
      </c>
      <c r="B3686" s="32">
        <f t="shared" si="57"/>
        <v>0</v>
      </c>
      <c r="C3686" s="37" t="s">
        <v>197</v>
      </c>
      <c r="D3686" s="39" t="s">
        <v>17058</v>
      </c>
      <c r="E3686" s="39" t="s">
        <v>17059</v>
      </c>
      <c r="F3686" s="41">
        <v>2025</v>
      </c>
      <c r="G3686" s="36">
        <v>72</v>
      </c>
      <c r="H3686" s="42" t="s">
        <v>50</v>
      </c>
      <c r="I3686" s="45">
        <v>438.9</v>
      </c>
      <c r="J3686" s="42" t="s">
        <v>16843</v>
      </c>
      <c r="K3686" s="42" t="s">
        <v>24</v>
      </c>
      <c r="L3686" s="48" t="s">
        <v>17060</v>
      </c>
      <c r="M3686" s="51" t="s">
        <v>17061</v>
      </c>
      <c r="N3686" s="41">
        <v>73442547</v>
      </c>
      <c r="O3686" s="44" t="s">
        <v>17062</v>
      </c>
    </row>
    <row r="3687" spans="1:15" ht="37.5" customHeight="1" x14ac:dyDescent="0.15">
      <c r="A3687" s="37">
        <v>0</v>
      </c>
      <c r="B3687" s="32">
        <f t="shared" si="57"/>
        <v>0</v>
      </c>
      <c r="C3687" s="37" t="s">
        <v>32</v>
      </c>
      <c r="D3687" s="39" t="s">
        <v>17063</v>
      </c>
      <c r="E3687" s="39" t="s">
        <v>17046</v>
      </c>
      <c r="F3687" s="41">
        <v>2026</v>
      </c>
      <c r="G3687" s="36">
        <v>68</v>
      </c>
      <c r="H3687" s="42" t="s">
        <v>50</v>
      </c>
      <c r="I3687" s="45">
        <v>414.68</v>
      </c>
      <c r="J3687" s="42" t="s">
        <v>16843</v>
      </c>
      <c r="K3687" s="42" t="s">
        <v>24</v>
      </c>
      <c r="L3687" s="48" t="s">
        <v>17064</v>
      </c>
      <c r="M3687" s="51" t="s">
        <v>17065</v>
      </c>
      <c r="N3687" s="41">
        <v>73484520</v>
      </c>
      <c r="O3687" s="44" t="s">
        <v>17066</v>
      </c>
    </row>
    <row r="3688" spans="1:15" ht="37.5" customHeight="1" x14ac:dyDescent="0.15">
      <c r="A3688" s="37">
        <v>0</v>
      </c>
      <c r="B3688" s="32">
        <f t="shared" si="57"/>
        <v>0</v>
      </c>
      <c r="C3688" s="37" t="s">
        <v>32</v>
      </c>
      <c r="D3688" s="39" t="s">
        <v>17067</v>
      </c>
      <c r="E3688" s="39" t="s">
        <v>17046</v>
      </c>
      <c r="F3688" s="41">
        <v>2026</v>
      </c>
      <c r="G3688" s="36">
        <v>60</v>
      </c>
      <c r="H3688" s="42" t="s">
        <v>50</v>
      </c>
      <c r="I3688" s="45">
        <v>366.37</v>
      </c>
      <c r="J3688" s="42" t="s">
        <v>16843</v>
      </c>
      <c r="K3688" s="42" t="s">
        <v>24</v>
      </c>
      <c r="L3688" s="48" t="s">
        <v>17068</v>
      </c>
      <c r="M3688" s="51" t="s">
        <v>17069</v>
      </c>
      <c r="N3688" s="41">
        <v>73484521</v>
      </c>
      <c r="O3688" s="44" t="s">
        <v>17070</v>
      </c>
    </row>
    <row r="3689" spans="1:15" ht="37.5" customHeight="1" x14ac:dyDescent="0.15">
      <c r="A3689" s="37">
        <v>0</v>
      </c>
      <c r="B3689" s="32">
        <f t="shared" si="57"/>
        <v>0</v>
      </c>
      <c r="C3689" s="37" t="s">
        <v>32</v>
      </c>
      <c r="D3689" s="39" t="s">
        <v>17071</v>
      </c>
      <c r="E3689" s="39" t="s">
        <v>17072</v>
      </c>
      <c r="F3689" s="41">
        <v>2026</v>
      </c>
      <c r="G3689" s="36">
        <v>136</v>
      </c>
      <c r="H3689" s="42" t="s">
        <v>50</v>
      </c>
      <c r="I3689" s="45">
        <v>746.15</v>
      </c>
      <c r="J3689" s="42" t="s">
        <v>16843</v>
      </c>
      <c r="K3689" s="42" t="s">
        <v>24</v>
      </c>
      <c r="L3689" s="48" t="s">
        <v>17073</v>
      </c>
      <c r="M3689" s="51" t="s">
        <v>17074</v>
      </c>
      <c r="N3689" s="41">
        <v>73484522</v>
      </c>
      <c r="O3689" s="44" t="s">
        <v>17075</v>
      </c>
    </row>
    <row r="3690" spans="1:15" ht="37.5" customHeight="1" x14ac:dyDescent="0.15">
      <c r="A3690" s="37">
        <v>0</v>
      </c>
      <c r="B3690" s="32">
        <f t="shared" si="57"/>
        <v>0</v>
      </c>
      <c r="C3690" s="37" t="s">
        <v>252</v>
      </c>
      <c r="D3690" s="39" t="s">
        <v>17076</v>
      </c>
      <c r="E3690" s="39" t="s">
        <v>16842</v>
      </c>
      <c r="F3690" s="41">
        <v>2025</v>
      </c>
      <c r="G3690" s="36">
        <v>212</v>
      </c>
      <c r="H3690" s="42" t="s">
        <v>22</v>
      </c>
      <c r="I3690" s="45">
        <v>1690.92</v>
      </c>
      <c r="J3690" s="42" t="s">
        <v>16843</v>
      </c>
      <c r="K3690" s="42" t="s">
        <v>24</v>
      </c>
      <c r="L3690" s="48" t="s">
        <v>17077</v>
      </c>
      <c r="M3690" s="51" t="s">
        <v>17078</v>
      </c>
      <c r="N3690" s="41">
        <v>73418610</v>
      </c>
      <c r="O3690" s="44" t="s">
        <v>17079</v>
      </c>
    </row>
    <row r="3691" spans="1:15" ht="37.5" customHeight="1" x14ac:dyDescent="0.15">
      <c r="A3691" s="37">
        <v>0</v>
      </c>
      <c r="B3691" s="32">
        <f t="shared" si="57"/>
        <v>0</v>
      </c>
      <c r="C3691" s="37" t="s">
        <v>252</v>
      </c>
      <c r="D3691" s="39" t="s">
        <v>17080</v>
      </c>
      <c r="E3691" s="39" t="s">
        <v>16842</v>
      </c>
      <c r="F3691" s="41">
        <v>2025</v>
      </c>
      <c r="G3691" s="36">
        <v>212</v>
      </c>
      <c r="H3691" s="42" t="s">
        <v>22</v>
      </c>
      <c r="I3691" s="45">
        <v>1661.4</v>
      </c>
      <c r="J3691" s="42" t="s">
        <v>16843</v>
      </c>
      <c r="K3691" s="42" t="s">
        <v>24</v>
      </c>
      <c r="L3691" s="48" t="s">
        <v>17081</v>
      </c>
      <c r="M3691" s="51" t="s">
        <v>17082</v>
      </c>
      <c r="N3691" s="41">
        <v>73418611</v>
      </c>
      <c r="O3691" s="44" t="s">
        <v>17083</v>
      </c>
    </row>
    <row r="3692" spans="1:15" ht="37.5" customHeight="1" x14ac:dyDescent="0.15">
      <c r="A3692" s="37">
        <v>0</v>
      </c>
      <c r="B3692" s="32">
        <f t="shared" si="57"/>
        <v>0</v>
      </c>
      <c r="C3692" s="37" t="s">
        <v>32</v>
      </c>
      <c r="D3692" s="39" t="s">
        <v>17084</v>
      </c>
      <c r="E3692" s="39" t="s">
        <v>17085</v>
      </c>
      <c r="F3692" s="41">
        <v>2026</v>
      </c>
      <c r="G3692" s="36">
        <v>372</v>
      </c>
      <c r="H3692" s="42" t="s">
        <v>22</v>
      </c>
      <c r="I3692" s="45">
        <v>2859.8</v>
      </c>
      <c r="J3692" s="42" t="s">
        <v>16843</v>
      </c>
      <c r="K3692" s="42" t="s">
        <v>24</v>
      </c>
      <c r="L3692" s="48" t="s">
        <v>17086</v>
      </c>
      <c r="M3692" s="51" t="s">
        <v>17087</v>
      </c>
      <c r="N3692" s="41">
        <v>73484523</v>
      </c>
      <c r="O3692" s="44" t="s">
        <v>17088</v>
      </c>
    </row>
    <row r="3693" spans="1:15" ht="37.5" customHeight="1" x14ac:dyDescent="0.15">
      <c r="A3693" s="37">
        <v>0</v>
      </c>
      <c r="B3693" s="32">
        <f t="shared" si="57"/>
        <v>0</v>
      </c>
      <c r="C3693" s="37" t="s">
        <v>32</v>
      </c>
      <c r="D3693" s="39" t="s">
        <v>17089</v>
      </c>
      <c r="E3693" s="39" t="s">
        <v>17090</v>
      </c>
      <c r="F3693" s="41">
        <v>2026</v>
      </c>
      <c r="G3693" s="36">
        <v>368</v>
      </c>
      <c r="H3693" s="42" t="s">
        <v>22</v>
      </c>
      <c r="I3693" s="45">
        <v>2780.62</v>
      </c>
      <c r="J3693" s="42" t="s">
        <v>16843</v>
      </c>
      <c r="K3693" s="42" t="s">
        <v>24</v>
      </c>
      <c r="L3693" s="48" t="s">
        <v>17091</v>
      </c>
      <c r="M3693" s="51" t="s">
        <v>17092</v>
      </c>
      <c r="N3693" s="41">
        <v>73484524</v>
      </c>
      <c r="O3693" s="44" t="s">
        <v>17093</v>
      </c>
    </row>
    <row r="3694" spans="1:15" ht="37.5" customHeight="1" x14ac:dyDescent="0.15">
      <c r="A3694" s="37">
        <v>0</v>
      </c>
      <c r="B3694" s="32">
        <f t="shared" si="57"/>
        <v>0</v>
      </c>
      <c r="C3694" s="37" t="s">
        <v>197</v>
      </c>
      <c r="D3694" s="39" t="s">
        <v>17094</v>
      </c>
      <c r="E3694" s="39" t="s">
        <v>17095</v>
      </c>
      <c r="F3694" s="41">
        <v>2025</v>
      </c>
      <c r="G3694" s="36">
        <v>100</v>
      </c>
      <c r="H3694" s="42" t="s">
        <v>50</v>
      </c>
      <c r="I3694" s="45">
        <v>610.5</v>
      </c>
      <c r="J3694" s="42" t="s">
        <v>16843</v>
      </c>
      <c r="K3694" s="42" t="s">
        <v>24</v>
      </c>
      <c r="L3694" s="48" t="s">
        <v>17096</v>
      </c>
      <c r="M3694" s="51" t="s">
        <v>17097</v>
      </c>
      <c r="N3694" s="41">
        <v>73442549</v>
      </c>
      <c r="O3694" s="44" t="s">
        <v>17098</v>
      </c>
    </row>
    <row r="3695" spans="1:15" ht="37.5" customHeight="1" x14ac:dyDescent="0.15">
      <c r="A3695" s="37">
        <v>0</v>
      </c>
      <c r="B3695" s="32">
        <f t="shared" si="57"/>
        <v>0</v>
      </c>
      <c r="C3695" s="37" t="s">
        <v>32</v>
      </c>
      <c r="D3695" s="39" t="s">
        <v>17099</v>
      </c>
      <c r="E3695" s="39" t="s">
        <v>17100</v>
      </c>
      <c r="F3695" s="41">
        <v>2026</v>
      </c>
      <c r="G3695" s="36">
        <v>180</v>
      </c>
      <c r="H3695" s="42" t="s">
        <v>22</v>
      </c>
      <c r="I3695" s="45">
        <v>1446.68</v>
      </c>
      <c r="J3695" s="42" t="s">
        <v>16843</v>
      </c>
      <c r="K3695" s="42" t="s">
        <v>24</v>
      </c>
      <c r="L3695" s="48" t="s">
        <v>17101</v>
      </c>
      <c r="M3695" s="51" t="s">
        <v>17102</v>
      </c>
      <c r="N3695" s="41">
        <v>73484511</v>
      </c>
      <c r="O3695" s="44" t="s">
        <v>17103</v>
      </c>
    </row>
    <row r="3696" spans="1:15" ht="37.5" customHeight="1" x14ac:dyDescent="0.15">
      <c r="A3696" s="37">
        <v>0</v>
      </c>
      <c r="B3696" s="32">
        <f t="shared" si="57"/>
        <v>0</v>
      </c>
      <c r="C3696" s="37" t="s">
        <v>32</v>
      </c>
      <c r="D3696" s="39" t="s">
        <v>17104</v>
      </c>
      <c r="E3696" s="39" t="s">
        <v>16856</v>
      </c>
      <c r="F3696" s="41">
        <v>2026</v>
      </c>
      <c r="G3696" s="36">
        <v>256</v>
      </c>
      <c r="H3696" s="42" t="s">
        <v>22</v>
      </c>
      <c r="I3696" s="45">
        <v>1390.31</v>
      </c>
      <c r="J3696" s="42" t="s">
        <v>16843</v>
      </c>
      <c r="K3696" s="42" t="s">
        <v>24</v>
      </c>
      <c r="L3696" s="48" t="s">
        <v>17105</v>
      </c>
      <c r="M3696" s="51" t="s">
        <v>17106</v>
      </c>
      <c r="N3696" s="41">
        <v>73484525</v>
      </c>
      <c r="O3696" s="44" t="s">
        <v>17107</v>
      </c>
    </row>
    <row r="3697" spans="1:15" ht="37.5" customHeight="1" x14ac:dyDescent="0.15">
      <c r="A3697" s="37">
        <v>0</v>
      </c>
      <c r="B3697" s="32">
        <f t="shared" si="57"/>
        <v>0</v>
      </c>
      <c r="C3697" s="37" t="s">
        <v>437</v>
      </c>
      <c r="D3697" s="39" t="s">
        <v>17108</v>
      </c>
      <c r="E3697" s="39" t="s">
        <v>17109</v>
      </c>
      <c r="F3697" s="41">
        <v>2025</v>
      </c>
      <c r="G3697" s="36">
        <v>148</v>
      </c>
      <c r="H3697" s="42" t="s">
        <v>22</v>
      </c>
      <c r="I3697" s="45">
        <v>811.91</v>
      </c>
      <c r="J3697" s="42" t="s">
        <v>16843</v>
      </c>
      <c r="K3697" s="42" t="s">
        <v>24</v>
      </c>
      <c r="L3697" s="48" t="s">
        <v>17110</v>
      </c>
      <c r="M3697" s="51" t="s">
        <v>17111</v>
      </c>
      <c r="N3697" s="41">
        <v>73445176</v>
      </c>
      <c r="O3697" s="44" t="s">
        <v>17112</v>
      </c>
    </row>
    <row r="3698" spans="1:15" ht="37.5" customHeight="1" x14ac:dyDescent="0.15">
      <c r="A3698" s="37">
        <v>0</v>
      </c>
      <c r="B3698" s="32">
        <f t="shared" si="57"/>
        <v>0</v>
      </c>
      <c r="C3698" s="37" t="s">
        <v>32</v>
      </c>
      <c r="D3698" s="39" t="s">
        <v>17113</v>
      </c>
      <c r="E3698" s="39" t="s">
        <v>17114</v>
      </c>
      <c r="F3698" s="41">
        <v>2026</v>
      </c>
      <c r="G3698" s="36">
        <v>400</v>
      </c>
      <c r="H3698" s="42" t="s">
        <v>22</v>
      </c>
      <c r="I3698" s="45">
        <v>2195.5100000000002</v>
      </c>
      <c r="J3698" s="42" t="s">
        <v>16843</v>
      </c>
      <c r="K3698" s="42" t="s">
        <v>24</v>
      </c>
      <c r="L3698" s="48" t="s">
        <v>17115</v>
      </c>
      <c r="M3698" s="51" t="s">
        <v>17116</v>
      </c>
      <c r="N3698" s="41">
        <v>73484527</v>
      </c>
      <c r="O3698" s="44" t="s">
        <v>17117</v>
      </c>
    </row>
    <row r="3699" spans="1:15" ht="37.5" customHeight="1" x14ac:dyDescent="0.15">
      <c r="A3699" s="37">
        <v>0</v>
      </c>
      <c r="B3699" s="32">
        <f t="shared" si="57"/>
        <v>0</v>
      </c>
      <c r="C3699" s="37" t="s">
        <v>634</v>
      </c>
      <c r="D3699" s="39" t="s">
        <v>17118</v>
      </c>
      <c r="E3699" s="39" t="s">
        <v>17119</v>
      </c>
      <c r="F3699" s="41">
        <v>2025</v>
      </c>
      <c r="G3699" s="36">
        <v>352</v>
      </c>
      <c r="H3699" s="42" t="s">
        <v>22</v>
      </c>
      <c r="I3699" s="45">
        <v>1932.48</v>
      </c>
      <c r="J3699" s="42" t="s">
        <v>16843</v>
      </c>
      <c r="K3699" s="42" t="s">
        <v>24</v>
      </c>
      <c r="L3699" s="48" t="s">
        <v>17120</v>
      </c>
      <c r="M3699" s="51" t="s">
        <v>17121</v>
      </c>
      <c r="N3699" s="41">
        <v>73461366</v>
      </c>
      <c r="O3699" s="44" t="s">
        <v>17122</v>
      </c>
    </row>
    <row r="3700" spans="1:15" ht="37.5" customHeight="1" x14ac:dyDescent="0.15">
      <c r="A3700" s="37">
        <v>0</v>
      </c>
      <c r="B3700" s="32">
        <f t="shared" si="57"/>
        <v>0</v>
      </c>
      <c r="C3700" s="37" t="s">
        <v>97</v>
      </c>
      <c r="D3700" s="39" t="s">
        <v>17123</v>
      </c>
      <c r="E3700" s="39" t="s">
        <v>17119</v>
      </c>
      <c r="F3700" s="41">
        <v>2026</v>
      </c>
      <c r="G3700" s="36">
        <v>352</v>
      </c>
      <c r="H3700" s="42" t="s">
        <v>22</v>
      </c>
      <c r="I3700" s="45">
        <v>2072.0500000000002</v>
      </c>
      <c r="J3700" s="42" t="s">
        <v>16843</v>
      </c>
      <c r="K3700" s="42" t="s">
        <v>24</v>
      </c>
      <c r="L3700" s="48" t="s">
        <v>17124</v>
      </c>
      <c r="M3700" s="51" t="s">
        <v>17125</v>
      </c>
      <c r="N3700" s="41">
        <v>73477249</v>
      </c>
      <c r="O3700" s="44" t="s">
        <v>17126</v>
      </c>
    </row>
    <row r="3701" spans="1:15" ht="37.5" customHeight="1" x14ac:dyDescent="0.15">
      <c r="A3701" s="37">
        <v>0</v>
      </c>
      <c r="B3701" s="32">
        <f t="shared" si="57"/>
        <v>0</v>
      </c>
      <c r="C3701" s="37" t="s">
        <v>700</v>
      </c>
      <c r="D3701" s="39" t="s">
        <v>17127</v>
      </c>
      <c r="E3701" s="39" t="s">
        <v>17128</v>
      </c>
      <c r="F3701" s="41">
        <v>2025</v>
      </c>
      <c r="G3701" s="36">
        <v>280</v>
      </c>
      <c r="H3701" s="42" t="s">
        <v>22</v>
      </c>
      <c r="I3701" s="45">
        <v>1690.92</v>
      </c>
      <c r="J3701" s="42" t="s">
        <v>16843</v>
      </c>
      <c r="K3701" s="42" t="s">
        <v>24</v>
      </c>
      <c r="L3701" s="49" t="s">
        <v>121</v>
      </c>
      <c r="M3701" s="51" t="s">
        <v>17129</v>
      </c>
      <c r="N3701" s="41">
        <v>73488303</v>
      </c>
      <c r="O3701" s="44" t="s">
        <v>17130</v>
      </c>
    </row>
    <row r="3702" spans="1:15" ht="37.5" customHeight="1" x14ac:dyDescent="0.15">
      <c r="A3702" s="37">
        <v>0</v>
      </c>
      <c r="B3702" s="32">
        <f t="shared" si="57"/>
        <v>0</v>
      </c>
      <c r="C3702" s="37" t="s">
        <v>32</v>
      </c>
      <c r="D3702" s="39" t="s">
        <v>17131</v>
      </c>
      <c r="E3702" s="39" t="s">
        <v>17132</v>
      </c>
      <c r="F3702" s="41">
        <v>2026</v>
      </c>
      <c r="G3702" s="36">
        <v>528</v>
      </c>
      <c r="H3702" s="42" t="s">
        <v>22</v>
      </c>
      <c r="I3702" s="45">
        <v>2353.87</v>
      </c>
      <c r="J3702" s="42" t="s">
        <v>16843</v>
      </c>
      <c r="K3702" s="42" t="s">
        <v>24</v>
      </c>
      <c r="L3702" s="48" t="s">
        <v>17133</v>
      </c>
      <c r="M3702" s="51" t="s">
        <v>17134</v>
      </c>
      <c r="N3702" s="41">
        <v>73484528</v>
      </c>
      <c r="O3702" s="44" t="s">
        <v>17135</v>
      </c>
    </row>
    <row r="3703" spans="1:15" ht="37.5" customHeight="1" x14ac:dyDescent="0.15">
      <c r="A3703" s="37">
        <v>0</v>
      </c>
      <c r="B3703" s="32">
        <f t="shared" si="57"/>
        <v>0</v>
      </c>
      <c r="C3703" s="37" t="s">
        <v>32</v>
      </c>
      <c r="D3703" s="39" t="s">
        <v>17136</v>
      </c>
      <c r="E3703" s="39" t="s">
        <v>17132</v>
      </c>
      <c r="F3703" s="41">
        <v>2026</v>
      </c>
      <c r="G3703" s="36">
        <v>528</v>
      </c>
      <c r="H3703" s="42" t="s">
        <v>22</v>
      </c>
      <c r="I3703" s="45">
        <v>2532.35</v>
      </c>
      <c r="J3703" s="42" t="s">
        <v>16843</v>
      </c>
      <c r="K3703" s="42" t="s">
        <v>24</v>
      </c>
      <c r="L3703" s="48" t="s">
        <v>17137</v>
      </c>
      <c r="M3703" s="51" t="s">
        <v>17138</v>
      </c>
      <c r="N3703" s="41">
        <v>73484530</v>
      </c>
      <c r="O3703" s="44" t="s">
        <v>17139</v>
      </c>
    </row>
    <row r="3704" spans="1:15" ht="37.5" customHeight="1" x14ac:dyDescent="0.15">
      <c r="A3704" s="37">
        <v>0</v>
      </c>
      <c r="B3704" s="32">
        <f t="shared" si="57"/>
        <v>0</v>
      </c>
      <c r="C3704" s="37" t="s">
        <v>32</v>
      </c>
      <c r="D3704" s="39" t="s">
        <v>17140</v>
      </c>
      <c r="E3704" s="39" t="s">
        <v>17141</v>
      </c>
      <c r="F3704" s="41">
        <v>2026</v>
      </c>
      <c r="G3704" s="36">
        <v>236</v>
      </c>
      <c r="H3704" s="42" t="s">
        <v>22</v>
      </c>
      <c r="I3704" s="45">
        <v>2027.76</v>
      </c>
      <c r="J3704" s="42" t="s">
        <v>16843</v>
      </c>
      <c r="K3704" s="42" t="s">
        <v>24</v>
      </c>
      <c r="L3704" s="48" t="s">
        <v>17142</v>
      </c>
      <c r="M3704" s="51" t="s">
        <v>17143</v>
      </c>
      <c r="N3704" s="41">
        <v>73484531</v>
      </c>
      <c r="O3704" s="44" t="s">
        <v>17144</v>
      </c>
    </row>
    <row r="3705" spans="1:15" ht="37.5" customHeight="1" x14ac:dyDescent="0.15">
      <c r="A3705" s="37">
        <v>0</v>
      </c>
      <c r="B3705" s="32">
        <f t="shared" si="57"/>
        <v>0</v>
      </c>
      <c r="C3705" s="37" t="s">
        <v>32</v>
      </c>
      <c r="D3705" s="39" t="s">
        <v>17145</v>
      </c>
      <c r="E3705" s="39" t="s">
        <v>15467</v>
      </c>
      <c r="F3705" s="41">
        <v>2026</v>
      </c>
      <c r="G3705" s="36">
        <v>164</v>
      </c>
      <c r="H3705" s="42" t="s">
        <v>22</v>
      </c>
      <c r="I3705" s="45">
        <v>1168.8800000000001</v>
      </c>
      <c r="J3705" s="42" t="s">
        <v>16843</v>
      </c>
      <c r="K3705" s="42" t="s">
        <v>24</v>
      </c>
      <c r="L3705" s="48" t="s">
        <v>17146</v>
      </c>
      <c r="M3705" s="51" t="s">
        <v>17147</v>
      </c>
      <c r="N3705" s="41">
        <v>73484532</v>
      </c>
      <c r="O3705" s="44" t="s">
        <v>17148</v>
      </c>
    </row>
    <row r="3706" spans="1:15" ht="37.5" customHeight="1" x14ac:dyDescent="0.15">
      <c r="A3706" s="37">
        <v>0</v>
      </c>
      <c r="B3706" s="32">
        <f t="shared" si="57"/>
        <v>0</v>
      </c>
      <c r="C3706" s="37" t="s">
        <v>32</v>
      </c>
      <c r="D3706" s="39" t="s">
        <v>17149</v>
      </c>
      <c r="E3706" s="39" t="s">
        <v>15555</v>
      </c>
      <c r="F3706" s="41">
        <v>2026</v>
      </c>
      <c r="G3706" s="36">
        <v>228</v>
      </c>
      <c r="H3706" s="42" t="s">
        <v>22</v>
      </c>
      <c r="I3706" s="45">
        <v>1252.0899999999999</v>
      </c>
      <c r="J3706" s="42" t="s">
        <v>16843</v>
      </c>
      <c r="K3706" s="42" t="s">
        <v>24</v>
      </c>
      <c r="L3706" s="48" t="s">
        <v>17150</v>
      </c>
      <c r="M3706" s="51" t="s">
        <v>17151</v>
      </c>
      <c r="N3706" s="41">
        <v>73484529</v>
      </c>
      <c r="O3706" s="44" t="s">
        <v>17152</v>
      </c>
    </row>
    <row r="3707" spans="1:15" ht="37.5" customHeight="1" x14ac:dyDescent="0.15">
      <c r="A3707" s="37">
        <v>0</v>
      </c>
      <c r="B3707" s="32">
        <f t="shared" si="57"/>
        <v>0</v>
      </c>
      <c r="C3707" s="37" t="s">
        <v>32</v>
      </c>
      <c r="D3707" s="39" t="s">
        <v>17153</v>
      </c>
      <c r="E3707" s="39" t="s">
        <v>17154</v>
      </c>
      <c r="F3707" s="41">
        <v>2026</v>
      </c>
      <c r="G3707" s="36">
        <v>124</v>
      </c>
      <c r="H3707" s="42" t="s">
        <v>50</v>
      </c>
      <c r="I3707" s="45">
        <v>680.39</v>
      </c>
      <c r="J3707" s="42" t="s">
        <v>16843</v>
      </c>
      <c r="K3707" s="42" t="s">
        <v>24</v>
      </c>
      <c r="L3707" s="48" t="s">
        <v>17155</v>
      </c>
      <c r="M3707" s="51" t="s">
        <v>17156</v>
      </c>
      <c r="N3707" s="41">
        <v>73484533</v>
      </c>
      <c r="O3707" s="44" t="s">
        <v>17157</v>
      </c>
    </row>
    <row r="3708" spans="1:15" ht="37.5" customHeight="1" x14ac:dyDescent="0.15">
      <c r="A3708" s="37">
        <v>0</v>
      </c>
      <c r="B3708" s="32">
        <f t="shared" si="57"/>
        <v>0</v>
      </c>
      <c r="C3708" s="37" t="s">
        <v>32</v>
      </c>
      <c r="D3708" s="39" t="s">
        <v>17158</v>
      </c>
      <c r="E3708" s="39" t="s">
        <v>17159</v>
      </c>
      <c r="F3708" s="41">
        <v>2026</v>
      </c>
      <c r="G3708" s="36">
        <v>180</v>
      </c>
      <c r="H3708" s="42" t="s">
        <v>22</v>
      </c>
      <c r="I3708" s="45">
        <v>1010.53</v>
      </c>
      <c r="J3708" s="42" t="s">
        <v>16843</v>
      </c>
      <c r="K3708" s="42" t="s">
        <v>24</v>
      </c>
      <c r="L3708" s="48" t="s">
        <v>17160</v>
      </c>
      <c r="M3708" s="51" t="s">
        <v>17161</v>
      </c>
      <c r="N3708" s="41">
        <v>73484534</v>
      </c>
      <c r="O3708" s="44" t="s">
        <v>17162</v>
      </c>
    </row>
    <row r="3709" spans="1:15" ht="37.5" customHeight="1" x14ac:dyDescent="0.15">
      <c r="A3709" s="37">
        <v>0</v>
      </c>
      <c r="B3709" s="32">
        <f t="shared" si="57"/>
        <v>0</v>
      </c>
      <c r="C3709" s="37" t="s">
        <v>556</v>
      </c>
      <c r="D3709" s="39" t="s">
        <v>17163</v>
      </c>
      <c r="E3709" s="39" t="s">
        <v>17164</v>
      </c>
      <c r="F3709" s="41">
        <v>2026</v>
      </c>
      <c r="G3709" s="36">
        <v>140</v>
      </c>
      <c r="H3709" s="42" t="s">
        <v>22</v>
      </c>
      <c r="I3709" s="45">
        <v>779.7</v>
      </c>
      <c r="J3709" s="42" t="s">
        <v>16843</v>
      </c>
      <c r="K3709" s="42" t="s">
        <v>24</v>
      </c>
      <c r="L3709" s="48" t="s">
        <v>17165</v>
      </c>
      <c r="M3709" s="51" t="s">
        <v>17166</v>
      </c>
      <c r="N3709" s="41">
        <v>73470173</v>
      </c>
      <c r="O3709" s="44" t="s">
        <v>17167</v>
      </c>
    </row>
    <row r="3710" spans="1:15" ht="37.5" customHeight="1" x14ac:dyDescent="0.15">
      <c r="A3710" s="37">
        <v>0</v>
      </c>
      <c r="B3710" s="32">
        <f t="shared" si="57"/>
        <v>0</v>
      </c>
      <c r="C3710" s="37" t="s">
        <v>32</v>
      </c>
      <c r="D3710" s="39" t="s">
        <v>17168</v>
      </c>
      <c r="E3710" s="39" t="s">
        <v>17169</v>
      </c>
      <c r="F3710" s="41">
        <v>2026</v>
      </c>
      <c r="G3710" s="36">
        <v>232</v>
      </c>
      <c r="H3710" s="42" t="s">
        <v>22</v>
      </c>
      <c r="I3710" s="45">
        <v>1273.56</v>
      </c>
      <c r="J3710" s="42" t="s">
        <v>16843</v>
      </c>
      <c r="K3710" s="42" t="s">
        <v>24</v>
      </c>
      <c r="L3710" s="48" t="s">
        <v>17170</v>
      </c>
      <c r="M3710" s="51" t="s">
        <v>17171</v>
      </c>
      <c r="N3710" s="41">
        <v>73484535</v>
      </c>
      <c r="O3710" s="44" t="s">
        <v>17172</v>
      </c>
    </row>
    <row r="3711" spans="1:15" ht="37.5" customHeight="1" x14ac:dyDescent="0.15">
      <c r="A3711" s="37">
        <v>0</v>
      </c>
      <c r="B3711" s="32">
        <f t="shared" si="57"/>
        <v>0</v>
      </c>
      <c r="C3711" s="37" t="s">
        <v>32</v>
      </c>
      <c r="D3711" s="39" t="s">
        <v>17173</v>
      </c>
      <c r="E3711" s="39" t="s">
        <v>17059</v>
      </c>
      <c r="F3711" s="41">
        <v>2026</v>
      </c>
      <c r="G3711" s="36">
        <v>276</v>
      </c>
      <c r="H3711" s="42" t="s">
        <v>22</v>
      </c>
      <c r="I3711" s="45">
        <v>1465.46</v>
      </c>
      <c r="J3711" s="42" t="s">
        <v>16843</v>
      </c>
      <c r="K3711" s="42" t="s">
        <v>24</v>
      </c>
      <c r="L3711" s="48" t="s">
        <v>17174</v>
      </c>
      <c r="M3711" s="51" t="s">
        <v>17175</v>
      </c>
      <c r="N3711" s="41">
        <v>73484536</v>
      </c>
      <c r="O3711" s="44" t="s">
        <v>17176</v>
      </c>
    </row>
    <row r="3712" spans="1:15" ht="37.5" customHeight="1" x14ac:dyDescent="0.15">
      <c r="A3712" s="37">
        <v>0</v>
      </c>
      <c r="B3712" s="32">
        <f t="shared" si="57"/>
        <v>0</v>
      </c>
      <c r="C3712" s="37" t="s">
        <v>617</v>
      </c>
      <c r="D3712" s="39" t="s">
        <v>17177</v>
      </c>
      <c r="E3712" s="39" t="s">
        <v>17059</v>
      </c>
      <c r="F3712" s="41">
        <v>2025</v>
      </c>
      <c r="G3712" s="36">
        <v>276</v>
      </c>
      <c r="H3712" s="42" t="s">
        <v>22</v>
      </c>
      <c r="I3712" s="45">
        <v>1489.62</v>
      </c>
      <c r="J3712" s="42" t="s">
        <v>16843</v>
      </c>
      <c r="K3712" s="42" t="s">
        <v>24</v>
      </c>
      <c r="L3712" s="48" t="s">
        <v>17178</v>
      </c>
      <c r="M3712" s="51" t="s">
        <v>17179</v>
      </c>
      <c r="N3712" s="41">
        <v>73446658</v>
      </c>
      <c r="O3712" s="44" t="s">
        <v>17180</v>
      </c>
    </row>
    <row r="3713" spans="1:15" ht="37.5" customHeight="1" x14ac:dyDescent="0.15">
      <c r="A3713" s="37">
        <v>0</v>
      </c>
      <c r="B3713" s="32">
        <f t="shared" si="57"/>
        <v>0</v>
      </c>
      <c r="C3713" s="37" t="s">
        <v>366</v>
      </c>
      <c r="D3713" s="39" t="s">
        <v>17181</v>
      </c>
      <c r="E3713" s="39" t="s">
        <v>16842</v>
      </c>
      <c r="F3713" s="41">
        <v>2025</v>
      </c>
      <c r="G3713" s="36">
        <v>168</v>
      </c>
      <c r="H3713" s="42" t="s">
        <v>22</v>
      </c>
      <c r="I3713" s="45">
        <v>1445.33</v>
      </c>
      <c r="J3713" s="42" t="s">
        <v>16843</v>
      </c>
      <c r="K3713" s="42" t="s">
        <v>24</v>
      </c>
      <c r="L3713" s="48" t="s">
        <v>17182</v>
      </c>
      <c r="M3713" s="51" t="s">
        <v>17183</v>
      </c>
      <c r="N3713" s="41">
        <v>73429562</v>
      </c>
      <c r="O3713" s="44" t="s">
        <v>17184</v>
      </c>
    </row>
    <row r="3714" spans="1:15" ht="37.5" customHeight="1" x14ac:dyDescent="0.15">
      <c r="A3714" s="37">
        <v>0</v>
      </c>
      <c r="B3714" s="32">
        <f t="shared" si="57"/>
        <v>0</v>
      </c>
      <c r="C3714" s="37" t="s">
        <v>366</v>
      </c>
      <c r="D3714" s="39" t="s">
        <v>17185</v>
      </c>
      <c r="E3714" s="39" t="s">
        <v>16842</v>
      </c>
      <c r="F3714" s="41">
        <v>2025</v>
      </c>
      <c r="G3714" s="36">
        <v>168</v>
      </c>
      <c r="H3714" s="42" t="s">
        <v>22</v>
      </c>
      <c r="I3714" s="45">
        <v>1445.33</v>
      </c>
      <c r="J3714" s="42" t="s">
        <v>16843</v>
      </c>
      <c r="K3714" s="42" t="s">
        <v>24</v>
      </c>
      <c r="L3714" s="48" t="s">
        <v>17186</v>
      </c>
      <c r="M3714" s="51" t="s">
        <v>17187</v>
      </c>
      <c r="N3714" s="41">
        <v>73429563</v>
      </c>
      <c r="O3714" s="44" t="s">
        <v>17188</v>
      </c>
    </row>
    <row r="3715" spans="1:15" ht="37.5" customHeight="1" x14ac:dyDescent="0.15">
      <c r="A3715" s="37">
        <v>0</v>
      </c>
      <c r="B3715" s="32">
        <f t="shared" si="57"/>
        <v>0</v>
      </c>
      <c r="C3715" s="37" t="s">
        <v>32</v>
      </c>
      <c r="D3715" s="39" t="s">
        <v>17189</v>
      </c>
      <c r="E3715" s="39" t="s">
        <v>17190</v>
      </c>
      <c r="F3715" s="41">
        <v>2026</v>
      </c>
      <c r="G3715" s="36">
        <v>200</v>
      </c>
      <c r="H3715" s="42" t="s">
        <v>22</v>
      </c>
      <c r="I3715" s="45">
        <v>1286.98</v>
      </c>
      <c r="J3715" s="42" t="s">
        <v>16843</v>
      </c>
      <c r="K3715" s="42" t="s">
        <v>24</v>
      </c>
      <c r="L3715" s="48" t="s">
        <v>17191</v>
      </c>
      <c r="M3715" s="51" t="s">
        <v>17192</v>
      </c>
      <c r="N3715" s="41">
        <v>73484537</v>
      </c>
      <c r="O3715" s="44" t="s">
        <v>17193</v>
      </c>
    </row>
    <row r="3716" spans="1:15" ht="37.5" customHeight="1" x14ac:dyDescent="0.15">
      <c r="A3716" s="37">
        <v>0</v>
      </c>
      <c r="B3716" s="32">
        <f t="shared" si="57"/>
        <v>0</v>
      </c>
      <c r="C3716" s="37" t="s">
        <v>32</v>
      </c>
      <c r="D3716" s="39" t="s">
        <v>17194</v>
      </c>
      <c r="E3716" s="39" t="s">
        <v>17190</v>
      </c>
      <c r="F3716" s="41">
        <v>2026</v>
      </c>
      <c r="G3716" s="36">
        <v>200</v>
      </c>
      <c r="H3716" s="42" t="s">
        <v>22</v>
      </c>
      <c r="I3716" s="45">
        <v>1431.91</v>
      </c>
      <c r="J3716" s="42" t="s">
        <v>16843</v>
      </c>
      <c r="K3716" s="42" t="s">
        <v>24</v>
      </c>
      <c r="L3716" s="48" t="s">
        <v>17195</v>
      </c>
      <c r="M3716" s="51" t="s">
        <v>17196</v>
      </c>
      <c r="N3716" s="41">
        <v>73484538</v>
      </c>
      <c r="O3716" s="44" t="s">
        <v>17197</v>
      </c>
    </row>
    <row r="3717" spans="1:15" ht="37.5" customHeight="1" x14ac:dyDescent="0.15">
      <c r="A3717" s="37">
        <v>0</v>
      </c>
      <c r="B3717" s="32">
        <f t="shared" si="57"/>
        <v>0</v>
      </c>
      <c r="C3717" s="37" t="s">
        <v>1164</v>
      </c>
      <c r="D3717" s="39" t="s">
        <v>17198</v>
      </c>
      <c r="E3717" s="39" t="s">
        <v>17199</v>
      </c>
      <c r="F3717" s="41">
        <v>2025</v>
      </c>
      <c r="G3717" s="36">
        <v>352</v>
      </c>
      <c r="H3717" s="42" t="s">
        <v>22</v>
      </c>
      <c r="I3717" s="45">
        <v>2788.68</v>
      </c>
      <c r="J3717" s="42" t="s">
        <v>16843</v>
      </c>
      <c r="K3717" s="42" t="s">
        <v>24</v>
      </c>
      <c r="L3717" s="48" t="s">
        <v>17200</v>
      </c>
      <c r="M3717" s="51" t="s">
        <v>17201</v>
      </c>
      <c r="N3717" s="41">
        <v>73453384</v>
      </c>
      <c r="O3717" s="44" t="s">
        <v>17202</v>
      </c>
    </row>
    <row r="3718" spans="1:15" ht="37.5" customHeight="1" x14ac:dyDescent="0.15">
      <c r="A3718" s="37">
        <v>0</v>
      </c>
      <c r="B3718" s="32">
        <f t="shared" si="57"/>
        <v>0</v>
      </c>
      <c r="C3718" s="37" t="s">
        <v>5253</v>
      </c>
      <c r="D3718" s="39" t="s">
        <v>17203</v>
      </c>
      <c r="E3718" s="39" t="s">
        <v>17199</v>
      </c>
      <c r="F3718" s="41">
        <v>2025</v>
      </c>
      <c r="G3718" s="36">
        <v>352</v>
      </c>
      <c r="H3718" s="42" t="s">
        <v>22</v>
      </c>
      <c r="I3718" s="45">
        <v>1932.48</v>
      </c>
      <c r="J3718" s="42" t="s">
        <v>16843</v>
      </c>
      <c r="K3718" s="42" t="s">
        <v>24</v>
      </c>
      <c r="L3718" s="48" t="s">
        <v>17204</v>
      </c>
      <c r="M3718" s="51" t="s">
        <v>17205</v>
      </c>
      <c r="N3718" s="41">
        <v>73465738</v>
      </c>
      <c r="O3718" s="44" t="s">
        <v>17206</v>
      </c>
    </row>
    <row r="3719" spans="1:15" ht="37.5" customHeight="1" x14ac:dyDescent="0.15">
      <c r="A3719" s="37">
        <v>0</v>
      </c>
      <c r="B3719" s="32">
        <f t="shared" si="57"/>
        <v>0</v>
      </c>
      <c r="C3719" s="37" t="s">
        <v>32</v>
      </c>
      <c r="D3719" s="39" t="s">
        <v>17207</v>
      </c>
      <c r="E3719" s="39" t="s">
        <v>17208</v>
      </c>
      <c r="F3719" s="41">
        <v>2026</v>
      </c>
      <c r="G3719" s="36">
        <v>176</v>
      </c>
      <c r="H3719" s="42" t="s">
        <v>22</v>
      </c>
      <c r="I3719" s="45">
        <v>966.24</v>
      </c>
      <c r="J3719" s="42" t="s">
        <v>16843</v>
      </c>
      <c r="K3719" s="42" t="s">
        <v>24</v>
      </c>
      <c r="L3719" s="48" t="s">
        <v>17209</v>
      </c>
      <c r="M3719" s="51" t="s">
        <v>17210</v>
      </c>
      <c r="N3719" s="41">
        <v>73484540</v>
      </c>
      <c r="O3719" s="44" t="s">
        <v>17211</v>
      </c>
    </row>
    <row r="3720" spans="1:15" ht="37.5" customHeight="1" x14ac:dyDescent="0.15">
      <c r="A3720" s="37">
        <v>0</v>
      </c>
      <c r="B3720" s="32">
        <f t="shared" si="57"/>
        <v>0</v>
      </c>
      <c r="C3720" s="37" t="s">
        <v>97</v>
      </c>
      <c r="D3720" s="39" t="s">
        <v>17212</v>
      </c>
      <c r="E3720" s="39" t="s">
        <v>17213</v>
      </c>
      <c r="F3720" s="41">
        <v>2026</v>
      </c>
      <c r="G3720" s="36">
        <v>176</v>
      </c>
      <c r="H3720" s="42" t="s">
        <v>22</v>
      </c>
      <c r="I3720" s="45">
        <v>1552.69</v>
      </c>
      <c r="J3720" s="42" t="s">
        <v>16843</v>
      </c>
      <c r="K3720" s="42" t="s">
        <v>24</v>
      </c>
      <c r="L3720" s="48" t="s">
        <v>17214</v>
      </c>
      <c r="M3720" s="51" t="s">
        <v>17215</v>
      </c>
      <c r="N3720" s="41">
        <v>73477242</v>
      </c>
      <c r="O3720" s="44" t="s">
        <v>17216</v>
      </c>
    </row>
    <row r="3721" spans="1:15" ht="37.5" customHeight="1" x14ac:dyDescent="0.15">
      <c r="A3721" s="37">
        <v>0</v>
      </c>
      <c r="B3721" s="32">
        <f t="shared" ref="B3721:B3784" si="58">A3721*I3721</f>
        <v>0</v>
      </c>
      <c r="C3721" s="37" t="s">
        <v>1158</v>
      </c>
      <c r="D3721" s="39" t="s">
        <v>17217</v>
      </c>
      <c r="E3721" s="39" t="s">
        <v>16842</v>
      </c>
      <c r="F3721" s="41">
        <v>2026</v>
      </c>
      <c r="G3721" s="36">
        <v>372</v>
      </c>
      <c r="H3721" s="42" t="s">
        <v>22</v>
      </c>
      <c r="I3721" s="45">
        <v>4129.33</v>
      </c>
      <c r="J3721" s="42" t="s">
        <v>16843</v>
      </c>
      <c r="K3721" s="42" t="s">
        <v>24</v>
      </c>
      <c r="L3721" s="48" t="s">
        <v>17218</v>
      </c>
      <c r="M3721" s="51" t="s">
        <v>17219</v>
      </c>
      <c r="N3721" s="41">
        <v>73472474</v>
      </c>
      <c r="O3721" s="44" t="s">
        <v>17220</v>
      </c>
    </row>
    <row r="3722" spans="1:15" ht="37.5" customHeight="1" x14ac:dyDescent="0.15">
      <c r="A3722" s="37">
        <v>0</v>
      </c>
      <c r="B3722" s="32">
        <f t="shared" si="58"/>
        <v>0</v>
      </c>
      <c r="C3722" s="37" t="s">
        <v>1158</v>
      </c>
      <c r="D3722" s="39" t="s">
        <v>17221</v>
      </c>
      <c r="E3722" s="39" t="s">
        <v>16842</v>
      </c>
      <c r="F3722" s="41">
        <v>2026</v>
      </c>
      <c r="G3722" s="36">
        <v>372</v>
      </c>
      <c r="H3722" s="42" t="s">
        <v>22</v>
      </c>
      <c r="I3722" s="45">
        <v>4129.33</v>
      </c>
      <c r="J3722" s="42" t="s">
        <v>16843</v>
      </c>
      <c r="K3722" s="42" t="s">
        <v>24</v>
      </c>
      <c r="L3722" s="48" t="s">
        <v>17222</v>
      </c>
      <c r="M3722" s="51" t="s">
        <v>17223</v>
      </c>
      <c r="N3722" s="41">
        <v>73472475</v>
      </c>
      <c r="O3722" s="44" t="s">
        <v>17224</v>
      </c>
    </row>
    <row r="3723" spans="1:15" ht="37.5" customHeight="1" x14ac:dyDescent="0.15">
      <c r="A3723" s="37">
        <v>0</v>
      </c>
      <c r="B3723" s="32">
        <f t="shared" si="58"/>
        <v>0</v>
      </c>
      <c r="C3723" s="37" t="s">
        <v>32</v>
      </c>
      <c r="D3723" s="39" t="s">
        <v>17225</v>
      </c>
      <c r="E3723" s="39" t="s">
        <v>17226</v>
      </c>
      <c r="F3723" s="41">
        <v>2026</v>
      </c>
      <c r="G3723" s="36">
        <v>560</v>
      </c>
      <c r="H3723" s="42" t="s">
        <v>22</v>
      </c>
      <c r="I3723" s="45">
        <v>3491.88</v>
      </c>
      <c r="J3723" s="42" t="s">
        <v>16843</v>
      </c>
      <c r="K3723" s="42" t="s">
        <v>24</v>
      </c>
      <c r="L3723" s="48" t="s">
        <v>17227</v>
      </c>
      <c r="M3723" s="51" t="s">
        <v>17228</v>
      </c>
      <c r="N3723" s="41">
        <v>73484542</v>
      </c>
      <c r="O3723" s="44" t="s">
        <v>17229</v>
      </c>
    </row>
    <row r="3724" spans="1:15" ht="37.5" customHeight="1" x14ac:dyDescent="0.15">
      <c r="A3724" s="37">
        <v>0</v>
      </c>
      <c r="B3724" s="32">
        <f t="shared" si="58"/>
        <v>0</v>
      </c>
      <c r="C3724" s="37" t="s">
        <v>32</v>
      </c>
      <c r="D3724" s="39" t="s">
        <v>17230</v>
      </c>
      <c r="E3724" s="39" t="s">
        <v>17231</v>
      </c>
      <c r="F3724" s="41">
        <v>2026</v>
      </c>
      <c r="G3724" s="36">
        <v>212</v>
      </c>
      <c r="H3724" s="42" t="s">
        <v>22</v>
      </c>
      <c r="I3724" s="45">
        <v>1940.53</v>
      </c>
      <c r="J3724" s="42" t="s">
        <v>16843</v>
      </c>
      <c r="K3724" s="42" t="s">
        <v>24</v>
      </c>
      <c r="L3724" s="48" t="s">
        <v>17232</v>
      </c>
      <c r="M3724" s="51" t="s">
        <v>17233</v>
      </c>
      <c r="N3724" s="41">
        <v>73484544</v>
      </c>
      <c r="O3724" s="44" t="s">
        <v>17234</v>
      </c>
    </row>
    <row r="3725" spans="1:15" ht="37.5" customHeight="1" x14ac:dyDescent="0.15">
      <c r="A3725" s="37">
        <v>0</v>
      </c>
      <c r="B3725" s="32">
        <f t="shared" si="58"/>
        <v>0</v>
      </c>
      <c r="C3725" s="37" t="s">
        <v>32</v>
      </c>
      <c r="D3725" s="39" t="s">
        <v>17235</v>
      </c>
      <c r="E3725" s="39" t="s">
        <v>17046</v>
      </c>
      <c r="F3725" s="41">
        <v>2026</v>
      </c>
      <c r="G3725" s="36">
        <v>184</v>
      </c>
      <c r="H3725" s="42" t="s">
        <v>22</v>
      </c>
      <c r="I3725" s="45">
        <v>1010.53</v>
      </c>
      <c r="J3725" s="42" t="s">
        <v>16843</v>
      </c>
      <c r="K3725" s="42" t="s">
        <v>24</v>
      </c>
      <c r="L3725" s="48" t="s">
        <v>17236</v>
      </c>
      <c r="M3725" s="51" t="s">
        <v>17237</v>
      </c>
      <c r="N3725" s="41">
        <v>73484545</v>
      </c>
      <c r="O3725" s="44" t="s">
        <v>17238</v>
      </c>
    </row>
    <row r="3726" spans="1:15" ht="37.5" customHeight="1" x14ac:dyDescent="0.15">
      <c r="A3726" s="37">
        <v>0</v>
      </c>
      <c r="B3726" s="32">
        <f t="shared" si="58"/>
        <v>0</v>
      </c>
      <c r="C3726" s="37" t="s">
        <v>308</v>
      </c>
      <c r="D3726" s="39" t="s">
        <v>17239</v>
      </c>
      <c r="E3726" s="39" t="s">
        <v>16842</v>
      </c>
      <c r="F3726" s="41">
        <v>2025</v>
      </c>
      <c r="G3726" s="36">
        <v>304</v>
      </c>
      <c r="H3726" s="42" t="s">
        <v>22</v>
      </c>
      <c r="I3726" s="45">
        <v>3375.13</v>
      </c>
      <c r="J3726" s="42" t="s">
        <v>16843</v>
      </c>
      <c r="K3726" s="42" t="s">
        <v>24</v>
      </c>
      <c r="L3726" s="48" t="s">
        <v>17240</v>
      </c>
      <c r="M3726" s="51" t="s">
        <v>17241</v>
      </c>
      <c r="N3726" s="41">
        <v>73454438</v>
      </c>
      <c r="O3726" s="44" t="s">
        <v>17242</v>
      </c>
    </row>
    <row r="3727" spans="1:15" ht="37.5" customHeight="1" x14ac:dyDescent="0.15">
      <c r="A3727" s="37">
        <v>0</v>
      </c>
      <c r="B3727" s="32">
        <f t="shared" si="58"/>
        <v>0</v>
      </c>
      <c r="C3727" s="37" t="s">
        <v>308</v>
      </c>
      <c r="D3727" s="39" t="s">
        <v>17243</v>
      </c>
      <c r="E3727" s="39" t="s">
        <v>16842</v>
      </c>
      <c r="F3727" s="41">
        <v>2025</v>
      </c>
      <c r="G3727" s="36">
        <v>304</v>
      </c>
      <c r="H3727" s="42" t="s">
        <v>22</v>
      </c>
      <c r="I3727" s="45">
        <v>3375.13</v>
      </c>
      <c r="J3727" s="42" t="s">
        <v>16843</v>
      </c>
      <c r="K3727" s="42" t="s">
        <v>24</v>
      </c>
      <c r="L3727" s="48" t="s">
        <v>17244</v>
      </c>
      <c r="M3727" s="51" t="s">
        <v>17245</v>
      </c>
      <c r="N3727" s="41">
        <v>73454439</v>
      </c>
      <c r="O3727" s="44" t="s">
        <v>17246</v>
      </c>
    </row>
    <row r="3728" spans="1:15" ht="37.5" customHeight="1" x14ac:dyDescent="0.15">
      <c r="A3728" s="37">
        <v>0</v>
      </c>
      <c r="B3728" s="32">
        <f t="shared" si="58"/>
        <v>0</v>
      </c>
      <c r="C3728" s="37" t="s">
        <v>32</v>
      </c>
      <c r="D3728" s="39" t="s">
        <v>17247</v>
      </c>
      <c r="E3728" s="39" t="s">
        <v>17248</v>
      </c>
      <c r="F3728" s="41">
        <v>2026</v>
      </c>
      <c r="G3728" s="36">
        <v>416</v>
      </c>
      <c r="H3728" s="42" t="s">
        <v>22</v>
      </c>
      <c r="I3728" s="45">
        <v>2512.2199999999998</v>
      </c>
      <c r="J3728" s="42" t="s">
        <v>16843</v>
      </c>
      <c r="K3728" s="42" t="s">
        <v>24</v>
      </c>
      <c r="L3728" s="48" t="s">
        <v>17249</v>
      </c>
      <c r="M3728" s="51" t="s">
        <v>17250</v>
      </c>
      <c r="N3728" s="41">
        <v>73484546</v>
      </c>
      <c r="O3728" s="44" t="s">
        <v>17251</v>
      </c>
    </row>
    <row r="3729" spans="1:15" ht="37.5" customHeight="1" x14ac:dyDescent="0.15">
      <c r="A3729" s="37">
        <v>0</v>
      </c>
      <c r="B3729" s="32">
        <f t="shared" si="58"/>
        <v>0</v>
      </c>
      <c r="C3729" s="37" t="s">
        <v>393</v>
      </c>
      <c r="D3729" s="39" t="s">
        <v>17252</v>
      </c>
      <c r="E3729" s="39" t="s">
        <v>17253</v>
      </c>
      <c r="F3729" s="41">
        <v>2026</v>
      </c>
      <c r="G3729" s="36">
        <v>140</v>
      </c>
      <c r="H3729" s="42" t="s">
        <v>22</v>
      </c>
      <c r="I3729" s="45">
        <v>1076.28</v>
      </c>
      <c r="J3729" s="42" t="s">
        <v>16843</v>
      </c>
      <c r="K3729" s="42" t="s">
        <v>24</v>
      </c>
      <c r="L3729" s="48" t="s">
        <v>17254</v>
      </c>
      <c r="M3729" s="51" t="s">
        <v>17255</v>
      </c>
      <c r="N3729" s="41">
        <v>73480514</v>
      </c>
      <c r="O3729" s="44" t="s">
        <v>17256</v>
      </c>
    </row>
    <row r="3730" spans="1:15" ht="37.5" customHeight="1" x14ac:dyDescent="0.15">
      <c r="A3730" s="37">
        <v>0</v>
      </c>
      <c r="B3730" s="32">
        <f t="shared" si="58"/>
        <v>0</v>
      </c>
      <c r="C3730" s="37" t="s">
        <v>732</v>
      </c>
      <c r="D3730" s="39" t="s">
        <v>17257</v>
      </c>
      <c r="E3730" s="39" t="s">
        <v>17253</v>
      </c>
      <c r="F3730" s="41">
        <v>2026</v>
      </c>
      <c r="G3730" s="36">
        <v>140</v>
      </c>
      <c r="H3730" s="42" t="s">
        <v>22</v>
      </c>
      <c r="I3730" s="45">
        <v>1058.8399999999999</v>
      </c>
      <c r="J3730" s="42" t="s">
        <v>16843</v>
      </c>
      <c r="K3730" s="42" t="s">
        <v>24</v>
      </c>
      <c r="L3730" s="48" t="s">
        <v>17258</v>
      </c>
      <c r="M3730" s="51" t="s">
        <v>17259</v>
      </c>
      <c r="N3730" s="41">
        <v>73470171</v>
      </c>
      <c r="O3730" s="44" t="s">
        <v>17260</v>
      </c>
    </row>
    <row r="3731" spans="1:15" ht="37.5" customHeight="1" x14ac:dyDescent="0.15">
      <c r="A3731" s="37">
        <v>0</v>
      </c>
      <c r="B3731" s="32">
        <f t="shared" si="58"/>
        <v>0</v>
      </c>
      <c r="C3731" s="37" t="s">
        <v>680</v>
      </c>
      <c r="D3731" s="39" t="s">
        <v>17261</v>
      </c>
      <c r="E3731" s="39" t="s">
        <v>17262</v>
      </c>
      <c r="F3731" s="41">
        <v>2025</v>
      </c>
      <c r="G3731" s="36">
        <v>180</v>
      </c>
      <c r="H3731" s="42" t="s">
        <v>22</v>
      </c>
      <c r="I3731" s="45">
        <v>1551.35</v>
      </c>
      <c r="J3731" s="42" t="s">
        <v>16843</v>
      </c>
      <c r="K3731" s="42" t="s">
        <v>24</v>
      </c>
      <c r="L3731" s="48" t="s">
        <v>17263</v>
      </c>
      <c r="M3731" s="51" t="s">
        <v>17264</v>
      </c>
      <c r="N3731" s="41">
        <v>73461618</v>
      </c>
      <c r="O3731" s="44" t="s">
        <v>17265</v>
      </c>
    </row>
    <row r="3732" spans="1:15" ht="37.5" customHeight="1" x14ac:dyDescent="0.15">
      <c r="A3732" s="37">
        <v>0</v>
      </c>
      <c r="B3732" s="32">
        <f t="shared" si="58"/>
        <v>0</v>
      </c>
      <c r="C3732" s="37" t="s">
        <v>97</v>
      </c>
      <c r="D3732" s="39" t="s">
        <v>17266</v>
      </c>
      <c r="E3732" s="39" t="s">
        <v>17262</v>
      </c>
      <c r="F3732" s="41">
        <v>2026</v>
      </c>
      <c r="G3732" s="36">
        <v>180</v>
      </c>
      <c r="H3732" s="42" t="s">
        <v>22</v>
      </c>
      <c r="I3732" s="45">
        <v>1752.65</v>
      </c>
      <c r="J3732" s="42" t="s">
        <v>16843</v>
      </c>
      <c r="K3732" s="42" t="s">
        <v>24</v>
      </c>
      <c r="L3732" s="48" t="s">
        <v>17267</v>
      </c>
      <c r="M3732" s="51" t="s">
        <v>17268</v>
      </c>
      <c r="N3732" s="41">
        <v>73477253</v>
      </c>
      <c r="O3732" s="44" t="s">
        <v>17269</v>
      </c>
    </row>
    <row r="3733" spans="1:15" ht="37.5" customHeight="1" x14ac:dyDescent="0.15">
      <c r="A3733" s="37">
        <v>0</v>
      </c>
      <c r="B3733" s="32">
        <f t="shared" si="58"/>
        <v>0</v>
      </c>
      <c r="C3733" s="37" t="s">
        <v>32</v>
      </c>
      <c r="D3733" s="39" t="s">
        <v>17270</v>
      </c>
      <c r="E3733" s="39" t="s">
        <v>17271</v>
      </c>
      <c r="F3733" s="41">
        <v>2026</v>
      </c>
      <c r="G3733" s="36">
        <v>744</v>
      </c>
      <c r="H3733" s="42" t="s">
        <v>22</v>
      </c>
      <c r="I3733" s="45">
        <v>3532.14</v>
      </c>
      <c r="J3733" s="42" t="s">
        <v>16843</v>
      </c>
      <c r="K3733" s="42" t="s">
        <v>24</v>
      </c>
      <c r="L3733" s="48" t="s">
        <v>17272</v>
      </c>
      <c r="M3733" s="51" t="s">
        <v>17273</v>
      </c>
      <c r="N3733" s="41">
        <v>73484547</v>
      </c>
      <c r="O3733" s="44" t="s">
        <v>17274</v>
      </c>
    </row>
    <row r="3734" spans="1:15" ht="37.5" customHeight="1" x14ac:dyDescent="0.15">
      <c r="A3734" s="37">
        <v>0</v>
      </c>
      <c r="B3734" s="32">
        <f t="shared" si="58"/>
        <v>0</v>
      </c>
      <c r="C3734" s="37" t="s">
        <v>32</v>
      </c>
      <c r="D3734" s="39" t="s">
        <v>17275</v>
      </c>
      <c r="E3734" s="39" t="s">
        <v>17276</v>
      </c>
      <c r="F3734" s="41">
        <v>2026</v>
      </c>
      <c r="G3734" s="36">
        <v>744</v>
      </c>
      <c r="H3734" s="42" t="s">
        <v>22</v>
      </c>
      <c r="I3734" s="45">
        <v>3993.79</v>
      </c>
      <c r="J3734" s="42" t="s">
        <v>16843</v>
      </c>
      <c r="K3734" s="42" t="s">
        <v>24</v>
      </c>
      <c r="L3734" s="48" t="s">
        <v>17277</v>
      </c>
      <c r="M3734" s="51" t="s">
        <v>17278</v>
      </c>
      <c r="N3734" s="41">
        <v>73484548</v>
      </c>
      <c r="O3734" s="44" t="s">
        <v>17279</v>
      </c>
    </row>
    <row r="3735" spans="1:15" ht="37.5" customHeight="1" x14ac:dyDescent="0.15">
      <c r="A3735" s="37">
        <v>0</v>
      </c>
      <c r="B3735" s="32">
        <f t="shared" si="58"/>
        <v>0</v>
      </c>
      <c r="C3735" s="37" t="s">
        <v>3311</v>
      </c>
      <c r="D3735" s="39" t="s">
        <v>17280</v>
      </c>
      <c r="E3735" s="39" t="s">
        <v>17281</v>
      </c>
      <c r="F3735" s="41">
        <v>2026</v>
      </c>
      <c r="G3735" s="36">
        <v>400</v>
      </c>
      <c r="H3735" s="42" t="s">
        <v>22</v>
      </c>
      <c r="I3735" s="45">
        <v>3074.52</v>
      </c>
      <c r="J3735" s="42" t="s">
        <v>16843</v>
      </c>
      <c r="K3735" s="42" t="s">
        <v>24</v>
      </c>
      <c r="L3735" s="48" t="s">
        <v>17282</v>
      </c>
      <c r="M3735" s="51" t="s">
        <v>17283</v>
      </c>
      <c r="N3735" s="41">
        <v>73472473</v>
      </c>
      <c r="O3735" s="44" t="s">
        <v>17284</v>
      </c>
    </row>
    <row r="3736" spans="1:15" ht="37.5" customHeight="1" x14ac:dyDescent="0.15">
      <c r="A3736" s="37">
        <v>0</v>
      </c>
      <c r="B3736" s="32">
        <f t="shared" si="58"/>
        <v>0</v>
      </c>
      <c r="C3736" s="37" t="s">
        <v>32</v>
      </c>
      <c r="D3736" s="39" t="s">
        <v>17285</v>
      </c>
      <c r="E3736" s="39" t="s">
        <v>17281</v>
      </c>
      <c r="F3736" s="41">
        <v>2026</v>
      </c>
      <c r="G3736" s="36">
        <v>400</v>
      </c>
      <c r="H3736" s="42" t="s">
        <v>22</v>
      </c>
      <c r="I3736" s="45">
        <v>3074.52</v>
      </c>
      <c r="J3736" s="42" t="s">
        <v>16843</v>
      </c>
      <c r="K3736" s="42" t="s">
        <v>24</v>
      </c>
      <c r="L3736" s="48" t="s">
        <v>17286</v>
      </c>
      <c r="M3736" s="51" t="s">
        <v>17287</v>
      </c>
      <c r="N3736" s="41">
        <v>73484550</v>
      </c>
      <c r="O3736" s="44" t="s">
        <v>17288</v>
      </c>
    </row>
    <row r="3737" spans="1:15" ht="37.5" customHeight="1" x14ac:dyDescent="0.15">
      <c r="A3737" s="37">
        <v>0</v>
      </c>
      <c r="B3737" s="32">
        <f t="shared" si="58"/>
        <v>0</v>
      </c>
      <c r="C3737" s="37" t="s">
        <v>32</v>
      </c>
      <c r="D3737" s="39" t="s">
        <v>17289</v>
      </c>
      <c r="E3737" s="39" t="s">
        <v>17019</v>
      </c>
      <c r="F3737" s="41">
        <v>2026</v>
      </c>
      <c r="G3737" s="36">
        <v>300</v>
      </c>
      <c r="H3737" s="42" t="s">
        <v>22</v>
      </c>
      <c r="I3737" s="45">
        <v>2198.1999999999998</v>
      </c>
      <c r="J3737" s="42" t="s">
        <v>16843</v>
      </c>
      <c r="K3737" s="42" t="s">
        <v>24</v>
      </c>
      <c r="L3737" s="48" t="s">
        <v>17290</v>
      </c>
      <c r="M3737" s="51" t="s">
        <v>17291</v>
      </c>
      <c r="N3737" s="41">
        <v>73484551</v>
      </c>
      <c r="O3737" s="44" t="s">
        <v>17292</v>
      </c>
    </row>
    <row r="3738" spans="1:15" ht="37.5" customHeight="1" x14ac:dyDescent="0.15">
      <c r="A3738" s="37">
        <v>0</v>
      </c>
      <c r="B3738" s="32">
        <f t="shared" si="58"/>
        <v>0</v>
      </c>
      <c r="C3738" s="37" t="s">
        <v>382</v>
      </c>
      <c r="D3738" s="39" t="s">
        <v>17293</v>
      </c>
      <c r="E3738" s="39" t="s">
        <v>17019</v>
      </c>
      <c r="F3738" s="41">
        <v>2025</v>
      </c>
      <c r="G3738" s="36">
        <v>300</v>
      </c>
      <c r="H3738" s="42" t="s">
        <v>22</v>
      </c>
      <c r="I3738" s="45">
        <v>2110.9699999999998</v>
      </c>
      <c r="J3738" s="42" t="s">
        <v>16843</v>
      </c>
      <c r="K3738" s="42" t="s">
        <v>24</v>
      </c>
      <c r="L3738" s="48" t="s">
        <v>17294</v>
      </c>
      <c r="M3738" s="51" t="s">
        <v>17295</v>
      </c>
      <c r="N3738" s="41">
        <v>73452280</v>
      </c>
      <c r="O3738" s="44" t="s">
        <v>17296</v>
      </c>
    </row>
    <row r="3739" spans="1:15" ht="37.5" customHeight="1" x14ac:dyDescent="0.15">
      <c r="A3739" s="37">
        <v>0</v>
      </c>
      <c r="B3739" s="32">
        <f t="shared" si="58"/>
        <v>0</v>
      </c>
      <c r="C3739" s="37" t="s">
        <v>32</v>
      </c>
      <c r="D3739" s="39" t="s">
        <v>17297</v>
      </c>
      <c r="E3739" s="39" t="s">
        <v>17298</v>
      </c>
      <c r="F3739" s="41">
        <v>2026</v>
      </c>
      <c r="G3739" s="36">
        <v>480</v>
      </c>
      <c r="H3739" s="42" t="s">
        <v>22</v>
      </c>
      <c r="I3739" s="45">
        <v>2635.69</v>
      </c>
      <c r="J3739" s="42" t="s">
        <v>16843</v>
      </c>
      <c r="K3739" s="42" t="s">
        <v>24</v>
      </c>
      <c r="L3739" s="48" t="s">
        <v>17299</v>
      </c>
      <c r="M3739" s="51" t="s">
        <v>17300</v>
      </c>
      <c r="N3739" s="41">
        <v>73484552</v>
      </c>
      <c r="O3739" s="44" t="s">
        <v>17301</v>
      </c>
    </row>
    <row r="3740" spans="1:15" ht="37.5" customHeight="1" x14ac:dyDescent="0.15">
      <c r="A3740" s="37">
        <v>0</v>
      </c>
      <c r="B3740" s="32">
        <f t="shared" si="58"/>
        <v>0</v>
      </c>
      <c r="C3740" s="37" t="s">
        <v>32</v>
      </c>
      <c r="D3740" s="39" t="s">
        <v>17302</v>
      </c>
      <c r="E3740" s="39" t="s">
        <v>17303</v>
      </c>
      <c r="F3740" s="41">
        <v>2026</v>
      </c>
      <c r="G3740" s="36">
        <v>480</v>
      </c>
      <c r="H3740" s="42" t="s">
        <v>22</v>
      </c>
      <c r="I3740" s="45">
        <v>2590.06</v>
      </c>
      <c r="J3740" s="42" t="s">
        <v>16843</v>
      </c>
      <c r="K3740" s="42" t="s">
        <v>24</v>
      </c>
      <c r="L3740" s="48" t="s">
        <v>17304</v>
      </c>
      <c r="M3740" s="51" t="s">
        <v>17305</v>
      </c>
      <c r="N3740" s="41">
        <v>73484553</v>
      </c>
      <c r="O3740" s="44" t="s">
        <v>17306</v>
      </c>
    </row>
    <row r="3741" spans="1:15" ht="37.5" customHeight="1" x14ac:dyDescent="0.15">
      <c r="A3741" s="37">
        <v>0</v>
      </c>
      <c r="B3741" s="32">
        <f t="shared" si="58"/>
        <v>0</v>
      </c>
      <c r="C3741" s="37" t="s">
        <v>144</v>
      </c>
      <c r="D3741" s="39" t="s">
        <v>17307</v>
      </c>
      <c r="E3741" s="39" t="s">
        <v>13412</v>
      </c>
      <c r="F3741" s="41">
        <v>2026</v>
      </c>
      <c r="G3741" s="36">
        <v>284</v>
      </c>
      <c r="H3741" s="42" t="s">
        <v>22</v>
      </c>
      <c r="I3741" s="45">
        <v>1739.23</v>
      </c>
      <c r="J3741" s="42" t="s">
        <v>16843</v>
      </c>
      <c r="K3741" s="42" t="s">
        <v>24</v>
      </c>
      <c r="L3741" s="48" t="s">
        <v>17308</v>
      </c>
      <c r="M3741" s="51" t="s">
        <v>17309</v>
      </c>
      <c r="N3741" s="41">
        <v>73479433</v>
      </c>
      <c r="O3741" s="44" t="s">
        <v>17310</v>
      </c>
    </row>
    <row r="3742" spans="1:15" ht="37.5" customHeight="1" x14ac:dyDescent="0.15">
      <c r="A3742" s="37">
        <v>0</v>
      </c>
      <c r="B3742" s="32">
        <f t="shared" si="58"/>
        <v>0</v>
      </c>
      <c r="C3742" s="37" t="s">
        <v>32</v>
      </c>
      <c r="D3742" s="39" t="s">
        <v>17311</v>
      </c>
      <c r="E3742" s="39" t="s">
        <v>13412</v>
      </c>
      <c r="F3742" s="41">
        <v>2026</v>
      </c>
      <c r="G3742" s="36">
        <v>284</v>
      </c>
      <c r="H3742" s="42" t="s">
        <v>22</v>
      </c>
      <c r="I3742" s="45">
        <v>1686.89</v>
      </c>
      <c r="J3742" s="42" t="s">
        <v>16843</v>
      </c>
      <c r="K3742" s="42" t="s">
        <v>24</v>
      </c>
      <c r="L3742" s="48" t="s">
        <v>17312</v>
      </c>
      <c r="M3742" s="51" t="s">
        <v>17313</v>
      </c>
      <c r="N3742" s="41">
        <v>73484554</v>
      </c>
      <c r="O3742" s="44" t="s">
        <v>17314</v>
      </c>
    </row>
    <row r="3743" spans="1:15" ht="37.5" customHeight="1" x14ac:dyDescent="0.15">
      <c r="A3743" s="37">
        <v>0</v>
      </c>
      <c r="B3743" s="32">
        <f t="shared" si="58"/>
        <v>0</v>
      </c>
      <c r="C3743" s="37" t="s">
        <v>32</v>
      </c>
      <c r="D3743" s="39" t="s">
        <v>17315</v>
      </c>
      <c r="E3743" s="39" t="s">
        <v>16879</v>
      </c>
      <c r="F3743" s="41">
        <v>2026</v>
      </c>
      <c r="G3743" s="36">
        <v>572</v>
      </c>
      <c r="H3743" s="42" t="s">
        <v>22</v>
      </c>
      <c r="I3743" s="45">
        <v>2830.28</v>
      </c>
      <c r="J3743" s="42" t="s">
        <v>16843</v>
      </c>
      <c r="K3743" s="42" t="s">
        <v>24</v>
      </c>
      <c r="L3743" s="48" t="s">
        <v>17316</v>
      </c>
      <c r="M3743" s="51" t="s">
        <v>17317</v>
      </c>
      <c r="N3743" s="41">
        <v>73484555</v>
      </c>
      <c r="O3743" s="44" t="s">
        <v>17318</v>
      </c>
    </row>
    <row r="3744" spans="1:15" ht="37.5" customHeight="1" x14ac:dyDescent="0.15">
      <c r="A3744" s="37">
        <v>0</v>
      </c>
      <c r="B3744" s="32">
        <f t="shared" si="58"/>
        <v>0</v>
      </c>
      <c r="C3744" s="37" t="s">
        <v>308</v>
      </c>
      <c r="D3744" s="39" t="s">
        <v>17319</v>
      </c>
      <c r="E3744" s="39" t="s">
        <v>17320</v>
      </c>
      <c r="F3744" s="41">
        <v>2025</v>
      </c>
      <c r="G3744" s="36">
        <v>84</v>
      </c>
      <c r="H3744" s="42" t="s">
        <v>50</v>
      </c>
      <c r="I3744" s="45">
        <v>512.64</v>
      </c>
      <c r="J3744" s="42" t="s">
        <v>17321</v>
      </c>
      <c r="K3744" s="42" t="s">
        <v>24</v>
      </c>
      <c r="L3744" s="48" t="s">
        <v>17322</v>
      </c>
      <c r="M3744" s="51" t="s">
        <v>17323</v>
      </c>
      <c r="N3744" s="41">
        <v>73454434</v>
      </c>
      <c r="O3744" s="44" t="s">
        <v>17324</v>
      </c>
    </row>
    <row r="3745" spans="1:15" ht="37.5" customHeight="1" x14ac:dyDescent="0.15">
      <c r="A3745" s="37">
        <v>0</v>
      </c>
      <c r="B3745" s="32">
        <f t="shared" si="58"/>
        <v>0</v>
      </c>
      <c r="C3745" s="37" t="s">
        <v>308</v>
      </c>
      <c r="D3745" s="39" t="s">
        <v>17325</v>
      </c>
      <c r="E3745" s="39" t="s">
        <v>17320</v>
      </c>
      <c r="F3745" s="41">
        <v>2025</v>
      </c>
      <c r="G3745" s="36">
        <v>84</v>
      </c>
      <c r="H3745" s="42" t="s">
        <v>50</v>
      </c>
      <c r="I3745" s="45">
        <v>512.64</v>
      </c>
      <c r="J3745" s="42" t="s">
        <v>17321</v>
      </c>
      <c r="K3745" s="42" t="s">
        <v>24</v>
      </c>
      <c r="L3745" s="48" t="s">
        <v>17326</v>
      </c>
      <c r="M3745" s="51" t="s">
        <v>17327</v>
      </c>
      <c r="N3745" s="41">
        <v>73454435</v>
      </c>
      <c r="O3745" s="44" t="s">
        <v>17328</v>
      </c>
    </row>
    <row r="3746" spans="1:15" ht="37.5" customHeight="1" x14ac:dyDescent="0.15">
      <c r="A3746" s="37">
        <v>0</v>
      </c>
      <c r="B3746" s="32">
        <f t="shared" si="58"/>
        <v>0</v>
      </c>
      <c r="C3746" s="37" t="s">
        <v>665</v>
      </c>
      <c r="D3746" s="39" t="s">
        <v>17329</v>
      </c>
      <c r="E3746" s="39" t="s">
        <v>17330</v>
      </c>
      <c r="F3746" s="41">
        <v>2025</v>
      </c>
      <c r="G3746" s="36">
        <v>108</v>
      </c>
      <c r="H3746" s="42" t="s">
        <v>50</v>
      </c>
      <c r="I3746" s="45">
        <v>1342</v>
      </c>
      <c r="J3746" s="42" t="s">
        <v>17321</v>
      </c>
      <c r="K3746" s="42" t="s">
        <v>24</v>
      </c>
      <c r="L3746" s="48" t="s">
        <v>17331</v>
      </c>
      <c r="M3746" s="51" t="s">
        <v>17332</v>
      </c>
      <c r="N3746" s="41">
        <v>73444523</v>
      </c>
      <c r="O3746" s="44" t="s">
        <v>17333</v>
      </c>
    </row>
    <row r="3747" spans="1:15" ht="37.5" customHeight="1" x14ac:dyDescent="0.15">
      <c r="A3747" s="37">
        <v>0</v>
      </c>
      <c r="B3747" s="32">
        <f t="shared" si="58"/>
        <v>0</v>
      </c>
      <c r="C3747" s="37" t="s">
        <v>32</v>
      </c>
      <c r="D3747" s="39" t="s">
        <v>17334</v>
      </c>
      <c r="E3747" s="39" t="s">
        <v>17335</v>
      </c>
      <c r="F3747" s="41">
        <v>2026</v>
      </c>
      <c r="G3747" s="36">
        <v>376</v>
      </c>
      <c r="H3747" s="42" t="s">
        <v>22</v>
      </c>
      <c r="I3747" s="45">
        <v>2064</v>
      </c>
      <c r="J3747" s="42" t="s">
        <v>17321</v>
      </c>
      <c r="K3747" s="42" t="s">
        <v>24</v>
      </c>
      <c r="L3747" s="48" t="s">
        <v>17336</v>
      </c>
      <c r="M3747" s="51" t="s">
        <v>17337</v>
      </c>
      <c r="N3747" s="41">
        <v>73484556</v>
      </c>
      <c r="O3747" s="44" t="s">
        <v>17338</v>
      </c>
    </row>
    <row r="3748" spans="1:15" ht="37.5" customHeight="1" x14ac:dyDescent="0.15">
      <c r="A3748" s="37">
        <v>0</v>
      </c>
      <c r="B3748" s="32">
        <f t="shared" si="58"/>
        <v>0</v>
      </c>
      <c r="C3748" s="37" t="s">
        <v>118</v>
      </c>
      <c r="D3748" s="39" t="s">
        <v>17339</v>
      </c>
      <c r="E3748" s="39" t="s">
        <v>17340</v>
      </c>
      <c r="F3748" s="41">
        <v>2026</v>
      </c>
      <c r="G3748" s="36">
        <v>432</v>
      </c>
      <c r="H3748" s="42" t="s">
        <v>22</v>
      </c>
      <c r="I3748" s="45">
        <v>2253.2199999999998</v>
      </c>
      <c r="J3748" s="42" t="s">
        <v>17321</v>
      </c>
      <c r="K3748" s="42" t="s">
        <v>24</v>
      </c>
      <c r="L3748" s="49" t="s">
        <v>121</v>
      </c>
      <c r="M3748" s="51" t="s">
        <v>17341</v>
      </c>
      <c r="N3748" s="41">
        <v>73517591</v>
      </c>
      <c r="O3748" s="44" t="s">
        <v>17342</v>
      </c>
    </row>
    <row r="3749" spans="1:15" ht="37.5" customHeight="1" x14ac:dyDescent="0.15">
      <c r="A3749" s="37">
        <v>0</v>
      </c>
      <c r="B3749" s="32">
        <f t="shared" si="58"/>
        <v>0</v>
      </c>
      <c r="C3749" s="37" t="s">
        <v>17343</v>
      </c>
      <c r="D3749" s="39" t="s">
        <v>17344</v>
      </c>
      <c r="E3749" s="39" t="s">
        <v>17345</v>
      </c>
      <c r="F3749" s="41">
        <v>2015</v>
      </c>
      <c r="G3749" s="36">
        <v>400</v>
      </c>
      <c r="H3749" s="42" t="s">
        <v>22</v>
      </c>
      <c r="I3749" s="45">
        <v>1241.3499999999999</v>
      </c>
      <c r="J3749" s="42" t="s">
        <v>17321</v>
      </c>
      <c r="K3749" s="42" t="s">
        <v>24</v>
      </c>
      <c r="L3749" s="49" t="s">
        <v>121</v>
      </c>
      <c r="M3749" s="51" t="s">
        <v>17346</v>
      </c>
      <c r="N3749" s="41">
        <v>66720506</v>
      </c>
      <c r="O3749" s="44" t="s">
        <v>17347</v>
      </c>
    </row>
    <row r="3750" spans="1:15" ht="37.5" customHeight="1" x14ac:dyDescent="0.15">
      <c r="A3750" s="37">
        <v>0</v>
      </c>
      <c r="B3750" s="32">
        <f t="shared" si="58"/>
        <v>0</v>
      </c>
      <c r="C3750" s="37" t="s">
        <v>32</v>
      </c>
      <c r="D3750" s="39" t="s">
        <v>17348</v>
      </c>
      <c r="E3750" s="39" t="s">
        <v>17330</v>
      </c>
      <c r="F3750" s="41">
        <v>2026</v>
      </c>
      <c r="G3750" s="36">
        <v>180</v>
      </c>
      <c r="H3750" s="42" t="s">
        <v>22</v>
      </c>
      <c r="I3750" s="45">
        <v>2684</v>
      </c>
      <c r="J3750" s="42" t="s">
        <v>17321</v>
      </c>
      <c r="K3750" s="42" t="s">
        <v>24</v>
      </c>
      <c r="L3750" s="48" t="s">
        <v>17349</v>
      </c>
      <c r="M3750" s="51" t="s">
        <v>17350</v>
      </c>
      <c r="N3750" s="41">
        <v>73484558</v>
      </c>
      <c r="O3750" s="44" t="s">
        <v>17351</v>
      </c>
    </row>
    <row r="3751" spans="1:15" ht="37.5" customHeight="1" x14ac:dyDescent="0.15">
      <c r="A3751" s="37">
        <v>0</v>
      </c>
      <c r="B3751" s="32">
        <f t="shared" si="58"/>
        <v>0</v>
      </c>
      <c r="C3751" s="37" t="s">
        <v>665</v>
      </c>
      <c r="D3751" s="39" t="s">
        <v>17352</v>
      </c>
      <c r="E3751" s="39" t="s">
        <v>17330</v>
      </c>
      <c r="F3751" s="41">
        <v>2025</v>
      </c>
      <c r="G3751" s="36">
        <v>168</v>
      </c>
      <c r="H3751" s="42" t="s">
        <v>22</v>
      </c>
      <c r="I3751" s="45">
        <v>1332.61</v>
      </c>
      <c r="J3751" s="42" t="s">
        <v>17321</v>
      </c>
      <c r="K3751" s="42" t="s">
        <v>24</v>
      </c>
      <c r="L3751" s="48" t="s">
        <v>17353</v>
      </c>
      <c r="M3751" s="51" t="s">
        <v>17354</v>
      </c>
      <c r="N3751" s="41">
        <v>73440489</v>
      </c>
      <c r="O3751" s="44" t="s">
        <v>17355</v>
      </c>
    </row>
    <row r="3752" spans="1:15" ht="37.5" customHeight="1" x14ac:dyDescent="0.15">
      <c r="A3752" s="37">
        <v>0</v>
      </c>
      <c r="B3752" s="32">
        <f t="shared" si="58"/>
        <v>0</v>
      </c>
      <c r="C3752" s="37" t="s">
        <v>32</v>
      </c>
      <c r="D3752" s="39" t="s">
        <v>17356</v>
      </c>
      <c r="E3752" s="39" t="s">
        <v>17330</v>
      </c>
      <c r="F3752" s="41">
        <v>2026</v>
      </c>
      <c r="G3752" s="36">
        <v>168</v>
      </c>
      <c r="H3752" s="42" t="s">
        <v>22</v>
      </c>
      <c r="I3752" s="45">
        <v>1505.72</v>
      </c>
      <c r="J3752" s="42" t="s">
        <v>17321</v>
      </c>
      <c r="K3752" s="42" t="s">
        <v>24</v>
      </c>
      <c r="L3752" s="48" t="s">
        <v>17357</v>
      </c>
      <c r="M3752" s="51" t="s">
        <v>17358</v>
      </c>
      <c r="N3752" s="41">
        <v>73484559</v>
      </c>
      <c r="O3752" s="44" t="s">
        <v>17359</v>
      </c>
    </row>
    <row r="3753" spans="1:15" ht="37.5" customHeight="1" x14ac:dyDescent="0.15">
      <c r="A3753" s="37">
        <v>0</v>
      </c>
      <c r="B3753" s="32">
        <f t="shared" si="58"/>
        <v>0</v>
      </c>
      <c r="C3753" s="37" t="s">
        <v>32</v>
      </c>
      <c r="D3753" s="39" t="s">
        <v>17360</v>
      </c>
      <c r="E3753" s="39" t="s">
        <v>17361</v>
      </c>
      <c r="F3753" s="41">
        <v>2026</v>
      </c>
      <c r="G3753" s="36">
        <v>84</v>
      </c>
      <c r="H3753" s="42" t="s">
        <v>50</v>
      </c>
      <c r="I3753" s="45">
        <v>717.97</v>
      </c>
      <c r="J3753" s="42" t="s">
        <v>17321</v>
      </c>
      <c r="K3753" s="42" t="s">
        <v>24</v>
      </c>
      <c r="L3753" s="48" t="s">
        <v>17362</v>
      </c>
      <c r="M3753" s="51" t="s">
        <v>17363</v>
      </c>
      <c r="N3753" s="41">
        <v>73484560</v>
      </c>
      <c r="O3753" s="44" t="s">
        <v>17364</v>
      </c>
    </row>
    <row r="3754" spans="1:15" ht="37.5" customHeight="1" x14ac:dyDescent="0.15">
      <c r="A3754" s="37">
        <v>0</v>
      </c>
      <c r="B3754" s="32">
        <f t="shared" si="58"/>
        <v>0</v>
      </c>
      <c r="C3754" s="37" t="s">
        <v>32</v>
      </c>
      <c r="D3754" s="39" t="s">
        <v>17365</v>
      </c>
      <c r="E3754" s="39" t="s">
        <v>17366</v>
      </c>
      <c r="F3754" s="41">
        <v>2026</v>
      </c>
      <c r="G3754" s="36">
        <v>536</v>
      </c>
      <c r="H3754" s="42" t="s">
        <v>22</v>
      </c>
      <c r="I3754" s="45">
        <v>2877.25</v>
      </c>
      <c r="J3754" s="42" t="s">
        <v>17321</v>
      </c>
      <c r="K3754" s="42" t="s">
        <v>24</v>
      </c>
      <c r="L3754" s="48" t="s">
        <v>17367</v>
      </c>
      <c r="M3754" s="51" t="s">
        <v>17368</v>
      </c>
      <c r="N3754" s="41">
        <v>73484561</v>
      </c>
      <c r="O3754" s="44" t="s">
        <v>17369</v>
      </c>
    </row>
    <row r="3755" spans="1:15" ht="37.5" customHeight="1" x14ac:dyDescent="0.15">
      <c r="A3755" s="37">
        <v>0</v>
      </c>
      <c r="B3755" s="32">
        <f t="shared" si="58"/>
        <v>0</v>
      </c>
      <c r="C3755" s="37" t="s">
        <v>32</v>
      </c>
      <c r="D3755" s="39" t="s">
        <v>17370</v>
      </c>
      <c r="E3755" s="39" t="s">
        <v>17371</v>
      </c>
      <c r="F3755" s="41">
        <v>2026</v>
      </c>
      <c r="G3755" s="36">
        <v>112</v>
      </c>
      <c r="H3755" s="42" t="s">
        <v>50</v>
      </c>
      <c r="I3755" s="45">
        <v>860.22</v>
      </c>
      <c r="J3755" s="42" t="s">
        <v>17321</v>
      </c>
      <c r="K3755" s="42" t="s">
        <v>24</v>
      </c>
      <c r="L3755" s="48" t="s">
        <v>17372</v>
      </c>
      <c r="M3755" s="51" t="s">
        <v>17373</v>
      </c>
      <c r="N3755" s="41">
        <v>73484539</v>
      </c>
      <c r="O3755" s="44" t="s">
        <v>17374</v>
      </c>
    </row>
    <row r="3756" spans="1:15" ht="37.5" customHeight="1" x14ac:dyDescent="0.15">
      <c r="A3756" s="37">
        <v>0</v>
      </c>
      <c r="B3756" s="32">
        <f t="shared" si="58"/>
        <v>0</v>
      </c>
      <c r="C3756" s="37" t="s">
        <v>32</v>
      </c>
      <c r="D3756" s="39" t="s">
        <v>17375</v>
      </c>
      <c r="E3756" s="39" t="s">
        <v>17371</v>
      </c>
      <c r="F3756" s="41">
        <v>2026</v>
      </c>
      <c r="G3756" s="36">
        <v>112</v>
      </c>
      <c r="H3756" s="42" t="s">
        <v>50</v>
      </c>
      <c r="I3756" s="45">
        <v>846.8</v>
      </c>
      <c r="J3756" s="42" t="s">
        <v>17321</v>
      </c>
      <c r="K3756" s="42" t="s">
        <v>24</v>
      </c>
      <c r="L3756" s="48" t="s">
        <v>17376</v>
      </c>
      <c r="M3756" s="51" t="s">
        <v>17377</v>
      </c>
      <c r="N3756" s="41">
        <v>73482298</v>
      </c>
      <c r="O3756" s="44" t="s">
        <v>17378</v>
      </c>
    </row>
    <row r="3757" spans="1:15" ht="37.5" customHeight="1" x14ac:dyDescent="0.15">
      <c r="A3757" s="37">
        <v>0</v>
      </c>
      <c r="B3757" s="32">
        <f t="shared" si="58"/>
        <v>0</v>
      </c>
      <c r="C3757" s="37" t="s">
        <v>32</v>
      </c>
      <c r="D3757" s="39" t="s">
        <v>17379</v>
      </c>
      <c r="E3757" s="39" t="s">
        <v>17380</v>
      </c>
      <c r="F3757" s="41">
        <v>2026</v>
      </c>
      <c r="G3757" s="36">
        <v>348</v>
      </c>
      <c r="H3757" s="42" t="s">
        <v>22</v>
      </c>
      <c r="I3757" s="45">
        <v>1911.01</v>
      </c>
      <c r="J3757" s="42" t="s">
        <v>17321</v>
      </c>
      <c r="K3757" s="42" t="s">
        <v>24</v>
      </c>
      <c r="L3757" s="48" t="s">
        <v>17381</v>
      </c>
      <c r="M3757" s="51" t="s">
        <v>17382</v>
      </c>
      <c r="N3757" s="41">
        <v>73484562</v>
      </c>
      <c r="O3757" s="44" t="s">
        <v>17383</v>
      </c>
    </row>
    <row r="3758" spans="1:15" ht="37.5" customHeight="1" x14ac:dyDescent="0.15">
      <c r="A3758" s="37">
        <v>0</v>
      </c>
      <c r="B3758" s="32">
        <f t="shared" si="58"/>
        <v>0</v>
      </c>
      <c r="C3758" s="37" t="s">
        <v>5578</v>
      </c>
      <c r="D3758" s="39" t="s">
        <v>17384</v>
      </c>
      <c r="E3758" s="39" t="s">
        <v>17385</v>
      </c>
      <c r="F3758" s="41">
        <v>2020</v>
      </c>
      <c r="G3758" s="36">
        <v>224</v>
      </c>
      <c r="H3758" s="42" t="s">
        <v>22</v>
      </c>
      <c r="I3758" s="45">
        <v>1270.8699999999999</v>
      </c>
      <c r="J3758" s="42" t="s">
        <v>17321</v>
      </c>
      <c r="K3758" s="42" t="s">
        <v>24</v>
      </c>
      <c r="L3758" s="48" t="s">
        <v>17386</v>
      </c>
      <c r="M3758" s="51" t="s">
        <v>17387</v>
      </c>
      <c r="N3758" s="41">
        <v>73105113</v>
      </c>
      <c r="O3758" s="44" t="s">
        <v>17388</v>
      </c>
    </row>
    <row r="3759" spans="1:15" ht="37.5" customHeight="1" x14ac:dyDescent="0.15">
      <c r="A3759" s="37">
        <v>0</v>
      </c>
      <c r="B3759" s="32">
        <f t="shared" si="58"/>
        <v>0</v>
      </c>
      <c r="C3759" s="37" t="s">
        <v>32</v>
      </c>
      <c r="D3759" s="39" t="s">
        <v>17389</v>
      </c>
      <c r="E3759" s="39" t="s">
        <v>17390</v>
      </c>
      <c r="F3759" s="41">
        <v>2026</v>
      </c>
      <c r="G3759" s="36">
        <v>320</v>
      </c>
      <c r="H3759" s="42" t="s">
        <v>22</v>
      </c>
      <c r="I3759" s="45">
        <v>1756.68</v>
      </c>
      <c r="J3759" s="42" t="s">
        <v>17321</v>
      </c>
      <c r="K3759" s="42" t="s">
        <v>24</v>
      </c>
      <c r="L3759" s="48" t="s">
        <v>17391</v>
      </c>
      <c r="M3759" s="51" t="s">
        <v>17392</v>
      </c>
      <c r="N3759" s="41">
        <v>73484563</v>
      </c>
      <c r="O3759" s="44" t="s">
        <v>17393</v>
      </c>
    </row>
    <row r="3760" spans="1:15" ht="37.5" customHeight="1" x14ac:dyDescent="0.15">
      <c r="A3760" s="37">
        <v>0</v>
      </c>
      <c r="B3760" s="32">
        <f t="shared" si="58"/>
        <v>0</v>
      </c>
      <c r="C3760" s="37" t="s">
        <v>32</v>
      </c>
      <c r="D3760" s="39" t="s">
        <v>17394</v>
      </c>
      <c r="E3760" s="39" t="s">
        <v>17361</v>
      </c>
      <c r="F3760" s="41">
        <v>2026</v>
      </c>
      <c r="G3760" s="36">
        <v>72</v>
      </c>
      <c r="H3760" s="42" t="s">
        <v>50</v>
      </c>
      <c r="I3760" s="45">
        <v>512.64</v>
      </c>
      <c r="J3760" s="42" t="s">
        <v>17321</v>
      </c>
      <c r="K3760" s="42" t="s">
        <v>24</v>
      </c>
      <c r="L3760" s="48" t="s">
        <v>17395</v>
      </c>
      <c r="M3760" s="51" t="s">
        <v>17396</v>
      </c>
      <c r="N3760" s="41">
        <v>73484543</v>
      </c>
      <c r="O3760" s="44" t="s">
        <v>17397</v>
      </c>
    </row>
    <row r="3761" spans="1:15" ht="37.5" customHeight="1" x14ac:dyDescent="0.15">
      <c r="A3761" s="37">
        <v>0</v>
      </c>
      <c r="B3761" s="32">
        <f t="shared" si="58"/>
        <v>0</v>
      </c>
      <c r="C3761" s="37" t="s">
        <v>32</v>
      </c>
      <c r="D3761" s="39" t="s">
        <v>17398</v>
      </c>
      <c r="E3761" s="39" t="s">
        <v>17361</v>
      </c>
      <c r="F3761" s="41">
        <v>2026</v>
      </c>
      <c r="G3761" s="36">
        <v>72</v>
      </c>
      <c r="H3761" s="42" t="s">
        <v>50</v>
      </c>
      <c r="I3761" s="45">
        <v>503.25</v>
      </c>
      <c r="J3761" s="42" t="s">
        <v>17321</v>
      </c>
      <c r="K3761" s="42" t="s">
        <v>24</v>
      </c>
      <c r="L3761" s="48" t="s">
        <v>17399</v>
      </c>
      <c r="M3761" s="51" t="s">
        <v>17400</v>
      </c>
      <c r="N3761" s="41">
        <v>73484549</v>
      </c>
      <c r="O3761" s="44" t="s">
        <v>17401</v>
      </c>
    </row>
    <row r="3762" spans="1:15" ht="37.5" customHeight="1" x14ac:dyDescent="0.15">
      <c r="A3762" s="37">
        <v>0</v>
      </c>
      <c r="B3762" s="32">
        <f t="shared" si="58"/>
        <v>0</v>
      </c>
      <c r="C3762" s="37" t="s">
        <v>366</v>
      </c>
      <c r="D3762" s="39" t="s">
        <v>17402</v>
      </c>
      <c r="E3762" s="39" t="s">
        <v>17403</v>
      </c>
      <c r="F3762" s="41">
        <v>2025</v>
      </c>
      <c r="G3762" s="36">
        <v>112</v>
      </c>
      <c r="H3762" s="42" t="s">
        <v>22</v>
      </c>
      <c r="I3762" s="45">
        <v>703.21</v>
      </c>
      <c r="J3762" s="42" t="s">
        <v>17321</v>
      </c>
      <c r="K3762" s="42" t="s">
        <v>24</v>
      </c>
      <c r="L3762" s="48" t="s">
        <v>17404</v>
      </c>
      <c r="M3762" s="51" t="s">
        <v>17405</v>
      </c>
      <c r="N3762" s="41">
        <v>73429567</v>
      </c>
      <c r="O3762" s="44" t="s">
        <v>17406</v>
      </c>
    </row>
    <row r="3763" spans="1:15" ht="37.5" customHeight="1" x14ac:dyDescent="0.15">
      <c r="A3763" s="37">
        <v>0</v>
      </c>
      <c r="B3763" s="32">
        <f t="shared" si="58"/>
        <v>0</v>
      </c>
      <c r="C3763" s="37" t="s">
        <v>32</v>
      </c>
      <c r="D3763" s="39" t="s">
        <v>17407</v>
      </c>
      <c r="E3763" s="39" t="s">
        <v>17408</v>
      </c>
      <c r="F3763" s="41">
        <v>2026</v>
      </c>
      <c r="G3763" s="36">
        <v>152</v>
      </c>
      <c r="H3763" s="42" t="s">
        <v>22</v>
      </c>
      <c r="I3763" s="45">
        <v>1147.4100000000001</v>
      </c>
      <c r="J3763" s="42" t="s">
        <v>17321</v>
      </c>
      <c r="K3763" s="42" t="s">
        <v>24</v>
      </c>
      <c r="L3763" s="48" t="s">
        <v>17409</v>
      </c>
      <c r="M3763" s="51" t="s">
        <v>17410</v>
      </c>
      <c r="N3763" s="41">
        <v>73482299</v>
      </c>
      <c r="O3763" s="44" t="s">
        <v>17411</v>
      </c>
    </row>
    <row r="3764" spans="1:15" ht="37.5" customHeight="1" x14ac:dyDescent="0.15">
      <c r="A3764" s="37">
        <v>0</v>
      </c>
      <c r="B3764" s="32">
        <f t="shared" si="58"/>
        <v>0</v>
      </c>
      <c r="C3764" s="37" t="s">
        <v>32</v>
      </c>
      <c r="D3764" s="39" t="s">
        <v>17412</v>
      </c>
      <c r="E3764" s="39" t="s">
        <v>17413</v>
      </c>
      <c r="F3764" s="41">
        <v>2026</v>
      </c>
      <c r="G3764" s="36">
        <v>112</v>
      </c>
      <c r="H3764" s="42" t="s">
        <v>50</v>
      </c>
      <c r="I3764" s="45">
        <v>1516.46</v>
      </c>
      <c r="J3764" s="42" t="s">
        <v>17321</v>
      </c>
      <c r="K3764" s="42" t="s">
        <v>24</v>
      </c>
      <c r="L3764" s="48" t="s">
        <v>17414</v>
      </c>
      <c r="M3764" s="51" t="s">
        <v>17415</v>
      </c>
      <c r="N3764" s="41">
        <v>73484564</v>
      </c>
      <c r="O3764" s="44" t="s">
        <v>17416</v>
      </c>
    </row>
    <row r="3765" spans="1:15" ht="37.5" customHeight="1" x14ac:dyDescent="0.15">
      <c r="A3765" s="37">
        <v>0</v>
      </c>
      <c r="B3765" s="32">
        <f t="shared" si="58"/>
        <v>0</v>
      </c>
      <c r="C3765" s="37" t="s">
        <v>32</v>
      </c>
      <c r="D3765" s="39" t="s">
        <v>17417</v>
      </c>
      <c r="E3765" s="39" t="s">
        <v>17413</v>
      </c>
      <c r="F3765" s="41">
        <v>2026</v>
      </c>
      <c r="G3765" s="36">
        <v>112</v>
      </c>
      <c r="H3765" s="42" t="s">
        <v>50</v>
      </c>
      <c r="I3765" s="45">
        <v>1464.12</v>
      </c>
      <c r="J3765" s="42" t="s">
        <v>17321</v>
      </c>
      <c r="K3765" s="42" t="s">
        <v>24</v>
      </c>
      <c r="L3765" s="48" t="s">
        <v>17418</v>
      </c>
      <c r="M3765" s="51" t="s">
        <v>17419</v>
      </c>
      <c r="N3765" s="41">
        <v>73484567</v>
      </c>
      <c r="O3765" s="44" t="s">
        <v>17420</v>
      </c>
    </row>
    <row r="3766" spans="1:15" ht="37.5" customHeight="1" x14ac:dyDescent="0.15">
      <c r="A3766" s="37">
        <v>0</v>
      </c>
      <c r="B3766" s="32">
        <f t="shared" si="58"/>
        <v>0</v>
      </c>
      <c r="C3766" s="37" t="s">
        <v>32</v>
      </c>
      <c r="D3766" s="39" t="s">
        <v>17421</v>
      </c>
      <c r="E3766" s="39" t="s">
        <v>17422</v>
      </c>
      <c r="F3766" s="41">
        <v>2026</v>
      </c>
      <c r="G3766" s="36">
        <v>128</v>
      </c>
      <c r="H3766" s="42" t="s">
        <v>50</v>
      </c>
      <c r="I3766" s="45">
        <v>703.21</v>
      </c>
      <c r="J3766" s="42" t="s">
        <v>17321</v>
      </c>
      <c r="K3766" s="42" t="s">
        <v>24</v>
      </c>
      <c r="L3766" s="48" t="s">
        <v>17423</v>
      </c>
      <c r="M3766" s="51" t="s">
        <v>17424</v>
      </c>
      <c r="N3766" s="41">
        <v>73484568</v>
      </c>
      <c r="O3766" s="44" t="s">
        <v>17425</v>
      </c>
    </row>
    <row r="3767" spans="1:15" ht="37.5" customHeight="1" x14ac:dyDescent="0.15">
      <c r="A3767" s="37">
        <v>0</v>
      </c>
      <c r="B3767" s="32">
        <f t="shared" si="58"/>
        <v>0</v>
      </c>
      <c r="C3767" s="37" t="s">
        <v>32</v>
      </c>
      <c r="D3767" s="39" t="s">
        <v>17426</v>
      </c>
      <c r="E3767" s="39" t="s">
        <v>17422</v>
      </c>
      <c r="F3767" s="41">
        <v>2026</v>
      </c>
      <c r="G3767" s="36">
        <v>128</v>
      </c>
      <c r="H3767" s="42" t="s">
        <v>50</v>
      </c>
      <c r="I3767" s="45">
        <v>637.45000000000005</v>
      </c>
      <c r="J3767" s="42" t="s">
        <v>17321</v>
      </c>
      <c r="K3767" s="42" t="s">
        <v>24</v>
      </c>
      <c r="L3767" s="48" t="s">
        <v>17427</v>
      </c>
      <c r="M3767" s="51" t="s">
        <v>17428</v>
      </c>
      <c r="N3767" s="41">
        <v>73484569</v>
      </c>
      <c r="O3767" s="44" t="s">
        <v>17429</v>
      </c>
    </row>
    <row r="3768" spans="1:15" ht="37.5" customHeight="1" x14ac:dyDescent="0.15">
      <c r="A3768" s="37">
        <v>0</v>
      </c>
      <c r="B3768" s="32">
        <f t="shared" si="58"/>
        <v>0</v>
      </c>
      <c r="C3768" s="37" t="s">
        <v>32</v>
      </c>
      <c r="D3768" s="39" t="s">
        <v>17430</v>
      </c>
      <c r="E3768" s="39" t="s">
        <v>17413</v>
      </c>
      <c r="F3768" s="41">
        <v>2026</v>
      </c>
      <c r="G3768" s="36">
        <v>60</v>
      </c>
      <c r="H3768" s="42" t="s">
        <v>50</v>
      </c>
      <c r="I3768" s="45">
        <v>775.68</v>
      </c>
      <c r="J3768" s="42" t="s">
        <v>17321</v>
      </c>
      <c r="K3768" s="42" t="s">
        <v>24</v>
      </c>
      <c r="L3768" s="48" t="s">
        <v>17431</v>
      </c>
      <c r="M3768" s="51" t="s">
        <v>17432</v>
      </c>
      <c r="N3768" s="41">
        <v>73484570</v>
      </c>
      <c r="O3768" s="44" t="s">
        <v>17433</v>
      </c>
    </row>
    <row r="3769" spans="1:15" ht="37.5" customHeight="1" x14ac:dyDescent="0.15">
      <c r="A3769" s="37">
        <v>0</v>
      </c>
      <c r="B3769" s="32">
        <f t="shared" si="58"/>
        <v>0</v>
      </c>
      <c r="C3769" s="37" t="s">
        <v>32</v>
      </c>
      <c r="D3769" s="39" t="s">
        <v>17434</v>
      </c>
      <c r="E3769" s="39" t="s">
        <v>17413</v>
      </c>
      <c r="F3769" s="41">
        <v>2026</v>
      </c>
      <c r="G3769" s="36">
        <v>60</v>
      </c>
      <c r="H3769" s="42" t="s">
        <v>50</v>
      </c>
      <c r="I3769" s="45">
        <v>876.33</v>
      </c>
      <c r="J3769" s="42" t="s">
        <v>17321</v>
      </c>
      <c r="K3769" s="42" t="s">
        <v>24</v>
      </c>
      <c r="L3769" s="48" t="s">
        <v>17435</v>
      </c>
      <c r="M3769" s="51" t="s">
        <v>17436</v>
      </c>
      <c r="N3769" s="41">
        <v>73484526</v>
      </c>
      <c r="O3769" s="44" t="s">
        <v>17437</v>
      </c>
    </row>
    <row r="3770" spans="1:15" ht="37.5" customHeight="1" x14ac:dyDescent="0.15">
      <c r="A3770" s="37">
        <v>0</v>
      </c>
      <c r="B3770" s="32">
        <f t="shared" si="58"/>
        <v>0</v>
      </c>
      <c r="C3770" s="37" t="s">
        <v>329</v>
      </c>
      <c r="D3770" s="39" t="s">
        <v>17438</v>
      </c>
      <c r="E3770" s="39" t="s">
        <v>17439</v>
      </c>
      <c r="F3770" s="41">
        <v>2026</v>
      </c>
      <c r="G3770" s="36">
        <v>104</v>
      </c>
      <c r="H3770" s="42" t="s">
        <v>50</v>
      </c>
      <c r="I3770" s="45">
        <v>731.39</v>
      </c>
      <c r="J3770" s="42" t="s">
        <v>17321</v>
      </c>
      <c r="K3770" s="42" t="s">
        <v>24</v>
      </c>
      <c r="L3770" s="48" t="s">
        <v>17440</v>
      </c>
      <c r="M3770" s="51" t="s">
        <v>17441</v>
      </c>
      <c r="N3770" s="41">
        <v>73489092</v>
      </c>
      <c r="O3770" s="44" t="s">
        <v>17442</v>
      </c>
    </row>
    <row r="3771" spans="1:15" ht="37.5" customHeight="1" x14ac:dyDescent="0.15">
      <c r="A3771" s="37">
        <v>0</v>
      </c>
      <c r="B3771" s="32">
        <f t="shared" si="58"/>
        <v>0</v>
      </c>
      <c r="C3771" s="37" t="s">
        <v>197</v>
      </c>
      <c r="D3771" s="39" t="s">
        <v>17443</v>
      </c>
      <c r="E3771" s="39" t="s">
        <v>17444</v>
      </c>
      <c r="F3771" s="41">
        <v>2025</v>
      </c>
      <c r="G3771" s="36">
        <v>144</v>
      </c>
      <c r="H3771" s="42" t="s">
        <v>22</v>
      </c>
      <c r="I3771" s="45">
        <v>1328.8</v>
      </c>
      <c r="J3771" s="42" t="s">
        <v>17321</v>
      </c>
      <c r="K3771" s="42" t="s">
        <v>24</v>
      </c>
      <c r="L3771" s="48" t="s">
        <v>17445</v>
      </c>
      <c r="M3771" s="51" t="s">
        <v>17446</v>
      </c>
      <c r="N3771" s="41">
        <v>73442593</v>
      </c>
      <c r="O3771" s="44" t="s">
        <v>17447</v>
      </c>
    </row>
    <row r="3772" spans="1:15" ht="37.5" customHeight="1" x14ac:dyDescent="0.15">
      <c r="A3772" s="37">
        <v>0</v>
      </c>
      <c r="B3772" s="32">
        <f t="shared" si="58"/>
        <v>0</v>
      </c>
      <c r="C3772" s="37" t="s">
        <v>32</v>
      </c>
      <c r="D3772" s="39" t="s">
        <v>17448</v>
      </c>
      <c r="E3772" s="39" t="s">
        <v>17449</v>
      </c>
      <c r="F3772" s="41">
        <v>2026</v>
      </c>
      <c r="G3772" s="36">
        <v>144</v>
      </c>
      <c r="H3772" s="42" t="s">
        <v>22</v>
      </c>
      <c r="I3772" s="45">
        <v>767.62</v>
      </c>
      <c r="J3772" s="42" t="s">
        <v>17321</v>
      </c>
      <c r="K3772" s="42" t="s">
        <v>24</v>
      </c>
      <c r="L3772" s="48" t="s">
        <v>17450</v>
      </c>
      <c r="M3772" s="51" t="s">
        <v>17451</v>
      </c>
      <c r="N3772" s="41">
        <v>73484572</v>
      </c>
      <c r="O3772" s="44" t="s">
        <v>17452</v>
      </c>
    </row>
    <row r="3773" spans="1:15" ht="37.5" customHeight="1" x14ac:dyDescent="0.15">
      <c r="A3773" s="37">
        <v>0</v>
      </c>
      <c r="B3773" s="32">
        <f t="shared" si="58"/>
        <v>0</v>
      </c>
      <c r="C3773" s="37" t="s">
        <v>32</v>
      </c>
      <c r="D3773" s="39" t="s">
        <v>17453</v>
      </c>
      <c r="E3773" s="39" t="s">
        <v>17454</v>
      </c>
      <c r="F3773" s="41">
        <v>2026</v>
      </c>
      <c r="G3773" s="36">
        <v>120</v>
      </c>
      <c r="H3773" s="42" t="s">
        <v>50</v>
      </c>
      <c r="I3773" s="45">
        <v>660.26</v>
      </c>
      <c r="J3773" s="42" t="s">
        <v>17321</v>
      </c>
      <c r="K3773" s="42" t="s">
        <v>24</v>
      </c>
      <c r="L3773" s="48" t="s">
        <v>17455</v>
      </c>
      <c r="M3773" s="51" t="s">
        <v>17456</v>
      </c>
      <c r="N3773" s="41">
        <v>73484573</v>
      </c>
      <c r="O3773" s="44" t="s">
        <v>17457</v>
      </c>
    </row>
    <row r="3774" spans="1:15" ht="37.5" customHeight="1" x14ac:dyDescent="0.15">
      <c r="A3774" s="37">
        <v>0</v>
      </c>
      <c r="B3774" s="32">
        <f t="shared" si="58"/>
        <v>0</v>
      </c>
      <c r="C3774" s="37" t="s">
        <v>32</v>
      </c>
      <c r="D3774" s="39" t="s">
        <v>17458</v>
      </c>
      <c r="E3774" s="39" t="s">
        <v>17454</v>
      </c>
      <c r="F3774" s="41">
        <v>2026</v>
      </c>
      <c r="G3774" s="36">
        <v>120</v>
      </c>
      <c r="H3774" s="42" t="s">
        <v>50</v>
      </c>
      <c r="I3774" s="45">
        <v>826.67</v>
      </c>
      <c r="J3774" s="42" t="s">
        <v>17321</v>
      </c>
      <c r="K3774" s="42" t="s">
        <v>24</v>
      </c>
      <c r="L3774" s="48" t="s">
        <v>17459</v>
      </c>
      <c r="M3774" s="51" t="s">
        <v>17460</v>
      </c>
      <c r="N3774" s="41">
        <v>73484575</v>
      </c>
      <c r="O3774" s="44" t="s">
        <v>17461</v>
      </c>
    </row>
    <row r="3775" spans="1:15" ht="37.5" customHeight="1" x14ac:dyDescent="0.15">
      <c r="A3775" s="37">
        <v>0</v>
      </c>
      <c r="B3775" s="32">
        <f t="shared" si="58"/>
        <v>0</v>
      </c>
      <c r="C3775" s="37" t="s">
        <v>32</v>
      </c>
      <c r="D3775" s="39" t="s">
        <v>17462</v>
      </c>
      <c r="E3775" s="39" t="s">
        <v>17463</v>
      </c>
      <c r="F3775" s="41">
        <v>2026</v>
      </c>
      <c r="G3775" s="36">
        <v>192</v>
      </c>
      <c r="H3775" s="42" t="s">
        <v>22</v>
      </c>
      <c r="I3775" s="45">
        <v>1166.2</v>
      </c>
      <c r="J3775" s="42" t="s">
        <v>17321</v>
      </c>
      <c r="K3775" s="42" t="s">
        <v>24</v>
      </c>
      <c r="L3775" s="48" t="s">
        <v>17464</v>
      </c>
      <c r="M3775" s="51" t="s">
        <v>17465</v>
      </c>
      <c r="N3775" s="41">
        <v>73484576</v>
      </c>
      <c r="O3775" s="44" t="s">
        <v>17466</v>
      </c>
    </row>
    <row r="3776" spans="1:15" ht="37.5" customHeight="1" x14ac:dyDescent="0.15">
      <c r="A3776" s="37">
        <v>0</v>
      </c>
      <c r="B3776" s="32">
        <f t="shared" si="58"/>
        <v>0</v>
      </c>
      <c r="C3776" s="37" t="s">
        <v>32</v>
      </c>
      <c r="D3776" s="39" t="s">
        <v>17467</v>
      </c>
      <c r="E3776" s="39" t="s">
        <v>17380</v>
      </c>
      <c r="F3776" s="41">
        <v>2026</v>
      </c>
      <c r="G3776" s="36">
        <v>396</v>
      </c>
      <c r="H3776" s="42" t="s">
        <v>22</v>
      </c>
      <c r="I3776" s="45">
        <v>2174.04</v>
      </c>
      <c r="J3776" s="42" t="s">
        <v>17321</v>
      </c>
      <c r="K3776" s="42" t="s">
        <v>24</v>
      </c>
      <c r="L3776" s="48" t="s">
        <v>17468</v>
      </c>
      <c r="M3776" s="51" t="s">
        <v>17469</v>
      </c>
      <c r="N3776" s="41">
        <v>73484577</v>
      </c>
      <c r="O3776" s="44" t="s">
        <v>17470</v>
      </c>
    </row>
    <row r="3777" spans="1:15" ht="37.5" customHeight="1" x14ac:dyDescent="0.15">
      <c r="A3777" s="37">
        <v>0</v>
      </c>
      <c r="B3777" s="32">
        <f t="shared" si="58"/>
        <v>0</v>
      </c>
      <c r="C3777" s="37" t="s">
        <v>32</v>
      </c>
      <c r="D3777" s="39" t="s">
        <v>17471</v>
      </c>
      <c r="E3777" s="39" t="s">
        <v>17472</v>
      </c>
      <c r="F3777" s="41">
        <v>2026</v>
      </c>
      <c r="G3777" s="36">
        <v>272</v>
      </c>
      <c r="H3777" s="42" t="s">
        <v>22</v>
      </c>
      <c r="I3777" s="45">
        <v>3019.5</v>
      </c>
      <c r="J3777" s="42" t="s">
        <v>17321</v>
      </c>
      <c r="K3777" s="42" t="s">
        <v>24</v>
      </c>
      <c r="L3777" s="48" t="s">
        <v>17473</v>
      </c>
      <c r="M3777" s="51" t="s">
        <v>17474</v>
      </c>
      <c r="N3777" s="41">
        <v>73484578</v>
      </c>
      <c r="O3777" s="44" t="s">
        <v>17475</v>
      </c>
    </row>
    <row r="3778" spans="1:15" ht="37.5" customHeight="1" x14ac:dyDescent="0.15">
      <c r="A3778" s="37">
        <v>0</v>
      </c>
      <c r="B3778" s="32">
        <f t="shared" si="58"/>
        <v>0</v>
      </c>
      <c r="C3778" s="37" t="s">
        <v>32</v>
      </c>
      <c r="D3778" s="39" t="s">
        <v>17476</v>
      </c>
      <c r="E3778" s="39" t="s">
        <v>17472</v>
      </c>
      <c r="F3778" s="41">
        <v>2026</v>
      </c>
      <c r="G3778" s="36">
        <v>272</v>
      </c>
      <c r="H3778" s="42" t="s">
        <v>22</v>
      </c>
      <c r="I3778" s="45">
        <v>2054.6</v>
      </c>
      <c r="J3778" s="42" t="s">
        <v>17321</v>
      </c>
      <c r="K3778" s="42" t="s">
        <v>24</v>
      </c>
      <c r="L3778" s="48" t="s">
        <v>17477</v>
      </c>
      <c r="M3778" s="51" t="s">
        <v>17478</v>
      </c>
      <c r="N3778" s="41">
        <v>73484579</v>
      </c>
      <c r="O3778" s="44" t="s">
        <v>17479</v>
      </c>
    </row>
    <row r="3779" spans="1:15" ht="37.5" customHeight="1" x14ac:dyDescent="0.15">
      <c r="A3779" s="37">
        <v>0</v>
      </c>
      <c r="B3779" s="32">
        <f t="shared" si="58"/>
        <v>0</v>
      </c>
      <c r="C3779" s="37" t="s">
        <v>32</v>
      </c>
      <c r="D3779" s="39" t="s">
        <v>17480</v>
      </c>
      <c r="E3779" s="39" t="s">
        <v>17481</v>
      </c>
      <c r="F3779" s="41">
        <v>2026</v>
      </c>
      <c r="G3779" s="36">
        <v>76</v>
      </c>
      <c r="H3779" s="42" t="s">
        <v>50</v>
      </c>
      <c r="I3779" s="45">
        <v>2073.39</v>
      </c>
      <c r="J3779" s="42" t="s">
        <v>17321</v>
      </c>
      <c r="K3779" s="42" t="s">
        <v>24</v>
      </c>
      <c r="L3779" s="48" t="s">
        <v>17482</v>
      </c>
      <c r="M3779" s="51" t="s">
        <v>17483</v>
      </c>
      <c r="N3779" s="41">
        <v>73484580</v>
      </c>
      <c r="O3779" s="44" t="s">
        <v>17484</v>
      </c>
    </row>
    <row r="3780" spans="1:15" ht="37.5" customHeight="1" x14ac:dyDescent="0.15">
      <c r="A3780" s="37">
        <v>0</v>
      </c>
      <c r="B3780" s="32">
        <f t="shared" si="58"/>
        <v>0</v>
      </c>
      <c r="C3780" s="37" t="s">
        <v>32</v>
      </c>
      <c r="D3780" s="39" t="s">
        <v>17485</v>
      </c>
      <c r="E3780" s="39" t="s">
        <v>17463</v>
      </c>
      <c r="F3780" s="41">
        <v>2026</v>
      </c>
      <c r="G3780" s="36">
        <v>248</v>
      </c>
      <c r="H3780" s="42" t="s">
        <v>22</v>
      </c>
      <c r="I3780" s="45">
        <v>2033.13</v>
      </c>
      <c r="J3780" s="42" t="s">
        <v>17321</v>
      </c>
      <c r="K3780" s="42" t="s">
        <v>24</v>
      </c>
      <c r="L3780" s="48" t="s">
        <v>17486</v>
      </c>
      <c r="M3780" s="51" t="s">
        <v>17487</v>
      </c>
      <c r="N3780" s="41">
        <v>73484581</v>
      </c>
      <c r="O3780" s="44" t="s">
        <v>17488</v>
      </c>
    </row>
    <row r="3781" spans="1:15" ht="37.5" customHeight="1" x14ac:dyDescent="0.15">
      <c r="A3781" s="37">
        <v>0</v>
      </c>
      <c r="B3781" s="32">
        <f t="shared" si="58"/>
        <v>0</v>
      </c>
      <c r="C3781" s="37" t="s">
        <v>32</v>
      </c>
      <c r="D3781" s="39" t="s">
        <v>17489</v>
      </c>
      <c r="E3781" s="39" t="s">
        <v>17463</v>
      </c>
      <c r="F3781" s="41">
        <v>2026</v>
      </c>
      <c r="G3781" s="36">
        <v>200</v>
      </c>
      <c r="H3781" s="42" t="s">
        <v>22</v>
      </c>
      <c r="I3781" s="45">
        <v>3032.92</v>
      </c>
      <c r="J3781" s="42" t="s">
        <v>17321</v>
      </c>
      <c r="K3781" s="42" t="s">
        <v>24</v>
      </c>
      <c r="L3781" s="48" t="s">
        <v>17490</v>
      </c>
      <c r="M3781" s="51" t="s">
        <v>17491</v>
      </c>
      <c r="N3781" s="41">
        <v>73484582</v>
      </c>
      <c r="O3781" s="44" t="s">
        <v>17492</v>
      </c>
    </row>
    <row r="3782" spans="1:15" ht="37.5" customHeight="1" x14ac:dyDescent="0.15">
      <c r="A3782" s="37">
        <v>0</v>
      </c>
      <c r="B3782" s="32">
        <f t="shared" si="58"/>
        <v>0</v>
      </c>
      <c r="C3782" s="37" t="s">
        <v>32</v>
      </c>
      <c r="D3782" s="39" t="s">
        <v>17493</v>
      </c>
      <c r="E3782" s="39" t="s">
        <v>17494</v>
      </c>
      <c r="F3782" s="41">
        <v>2026</v>
      </c>
      <c r="G3782" s="36">
        <v>40</v>
      </c>
      <c r="H3782" s="42" t="s">
        <v>50</v>
      </c>
      <c r="I3782" s="45">
        <v>668.32</v>
      </c>
      <c r="J3782" s="42" t="s">
        <v>17321</v>
      </c>
      <c r="K3782" s="42" t="s">
        <v>24</v>
      </c>
      <c r="L3782" s="48" t="s">
        <v>17495</v>
      </c>
      <c r="M3782" s="51" t="s">
        <v>17496</v>
      </c>
      <c r="N3782" s="41">
        <v>73484583</v>
      </c>
      <c r="O3782" s="44" t="s">
        <v>17497</v>
      </c>
    </row>
    <row r="3783" spans="1:15" ht="37.5" customHeight="1" x14ac:dyDescent="0.15">
      <c r="A3783" s="37">
        <v>0</v>
      </c>
      <c r="B3783" s="32">
        <f t="shared" si="58"/>
        <v>0</v>
      </c>
      <c r="C3783" s="37" t="s">
        <v>32</v>
      </c>
      <c r="D3783" s="39" t="s">
        <v>17498</v>
      </c>
      <c r="E3783" s="39" t="s">
        <v>17499</v>
      </c>
      <c r="F3783" s="41">
        <v>2026</v>
      </c>
      <c r="G3783" s="36">
        <v>188</v>
      </c>
      <c r="H3783" s="42" t="s">
        <v>22</v>
      </c>
      <c r="I3783" s="45">
        <v>1507.07</v>
      </c>
      <c r="J3783" s="42" t="s">
        <v>17321</v>
      </c>
      <c r="K3783" s="42" t="s">
        <v>24</v>
      </c>
      <c r="L3783" s="48" t="s">
        <v>17500</v>
      </c>
      <c r="M3783" s="51" t="s">
        <v>17501</v>
      </c>
      <c r="N3783" s="41">
        <v>73484585</v>
      </c>
      <c r="O3783" s="44" t="s">
        <v>17502</v>
      </c>
    </row>
    <row r="3784" spans="1:15" ht="37.5" customHeight="1" x14ac:dyDescent="0.15">
      <c r="A3784" s="37">
        <v>0</v>
      </c>
      <c r="B3784" s="32">
        <f t="shared" si="58"/>
        <v>0</v>
      </c>
      <c r="C3784" s="37" t="s">
        <v>32</v>
      </c>
      <c r="D3784" s="39" t="s">
        <v>17503</v>
      </c>
      <c r="E3784" s="39" t="s">
        <v>17439</v>
      </c>
      <c r="F3784" s="41">
        <v>2026</v>
      </c>
      <c r="G3784" s="36">
        <v>104</v>
      </c>
      <c r="H3784" s="42" t="s">
        <v>50</v>
      </c>
      <c r="I3784" s="45">
        <v>731.39</v>
      </c>
      <c r="J3784" s="42" t="s">
        <v>17321</v>
      </c>
      <c r="K3784" s="42" t="s">
        <v>24</v>
      </c>
      <c r="L3784" s="48" t="s">
        <v>17504</v>
      </c>
      <c r="M3784" s="51" t="s">
        <v>17505</v>
      </c>
      <c r="N3784" s="41">
        <v>73484586</v>
      </c>
      <c r="O3784" s="44" t="s">
        <v>17506</v>
      </c>
    </row>
    <row r="3785" spans="1:15" ht="37.5" customHeight="1" x14ac:dyDescent="0.15">
      <c r="A3785" s="37">
        <v>0</v>
      </c>
      <c r="B3785" s="32">
        <f t="shared" ref="B3785:B3848" si="59">A3785*I3785</f>
        <v>0</v>
      </c>
      <c r="C3785" s="37" t="s">
        <v>32</v>
      </c>
      <c r="D3785" s="39" t="s">
        <v>17507</v>
      </c>
      <c r="E3785" s="39" t="s">
        <v>17508</v>
      </c>
      <c r="F3785" s="41">
        <v>2026</v>
      </c>
      <c r="G3785" s="36">
        <v>160</v>
      </c>
      <c r="H3785" s="42" t="s">
        <v>22</v>
      </c>
      <c r="I3785" s="45">
        <v>879.01</v>
      </c>
      <c r="J3785" s="42" t="s">
        <v>17321</v>
      </c>
      <c r="K3785" s="42" t="s">
        <v>24</v>
      </c>
      <c r="L3785" s="48" t="s">
        <v>17509</v>
      </c>
      <c r="M3785" s="51" t="s">
        <v>17510</v>
      </c>
      <c r="N3785" s="41">
        <v>73484587</v>
      </c>
      <c r="O3785" s="44" t="s">
        <v>17511</v>
      </c>
    </row>
    <row r="3786" spans="1:15" ht="37.5" customHeight="1" x14ac:dyDescent="0.15">
      <c r="A3786" s="37">
        <v>0</v>
      </c>
      <c r="B3786" s="32">
        <f t="shared" si="59"/>
        <v>0</v>
      </c>
      <c r="C3786" s="37" t="s">
        <v>32</v>
      </c>
      <c r="D3786" s="39" t="s">
        <v>17512</v>
      </c>
      <c r="E3786" s="39" t="s">
        <v>17513</v>
      </c>
      <c r="F3786" s="41">
        <v>2026</v>
      </c>
      <c r="G3786" s="36">
        <v>288</v>
      </c>
      <c r="H3786" s="42" t="s">
        <v>22</v>
      </c>
      <c r="I3786" s="45">
        <v>1751.31</v>
      </c>
      <c r="J3786" s="42" t="s">
        <v>17321</v>
      </c>
      <c r="K3786" s="42" t="s">
        <v>24</v>
      </c>
      <c r="L3786" s="48" t="s">
        <v>17514</v>
      </c>
      <c r="M3786" s="51" t="s">
        <v>17515</v>
      </c>
      <c r="N3786" s="41">
        <v>73484588</v>
      </c>
      <c r="O3786" s="44" t="s">
        <v>17516</v>
      </c>
    </row>
    <row r="3787" spans="1:15" ht="37.5" customHeight="1" x14ac:dyDescent="0.15">
      <c r="A3787" s="37">
        <v>0</v>
      </c>
      <c r="B3787" s="32">
        <f t="shared" si="59"/>
        <v>0</v>
      </c>
      <c r="C3787" s="37" t="s">
        <v>32</v>
      </c>
      <c r="D3787" s="39" t="s">
        <v>17517</v>
      </c>
      <c r="E3787" s="39" t="s">
        <v>17513</v>
      </c>
      <c r="F3787" s="41">
        <v>2026</v>
      </c>
      <c r="G3787" s="36">
        <v>288</v>
      </c>
      <c r="H3787" s="42" t="s">
        <v>22</v>
      </c>
      <c r="I3787" s="45">
        <v>1132.6500000000001</v>
      </c>
      <c r="J3787" s="42" t="s">
        <v>17321</v>
      </c>
      <c r="K3787" s="42" t="s">
        <v>24</v>
      </c>
      <c r="L3787" s="48" t="s">
        <v>17518</v>
      </c>
      <c r="M3787" s="51" t="s">
        <v>17519</v>
      </c>
      <c r="N3787" s="41">
        <v>73484589</v>
      </c>
      <c r="O3787" s="44" t="s">
        <v>17520</v>
      </c>
    </row>
    <row r="3788" spans="1:15" ht="37.5" customHeight="1" x14ac:dyDescent="0.15">
      <c r="A3788" s="37">
        <v>0</v>
      </c>
      <c r="B3788" s="32">
        <f t="shared" si="59"/>
        <v>0</v>
      </c>
      <c r="C3788" s="37" t="s">
        <v>32</v>
      </c>
      <c r="D3788" s="39" t="s">
        <v>17521</v>
      </c>
      <c r="E3788" s="39" t="s">
        <v>17522</v>
      </c>
      <c r="F3788" s="41">
        <v>2026</v>
      </c>
      <c r="G3788" s="36">
        <v>204</v>
      </c>
      <c r="H3788" s="42" t="s">
        <v>22</v>
      </c>
      <c r="I3788" s="45">
        <v>1186.33</v>
      </c>
      <c r="J3788" s="42" t="s">
        <v>17321</v>
      </c>
      <c r="K3788" s="42" t="s">
        <v>24</v>
      </c>
      <c r="L3788" s="48" t="s">
        <v>17523</v>
      </c>
      <c r="M3788" s="51" t="s">
        <v>17524</v>
      </c>
      <c r="N3788" s="41">
        <v>73484574</v>
      </c>
      <c r="O3788" s="44" t="s">
        <v>17525</v>
      </c>
    </row>
    <row r="3789" spans="1:15" ht="37.5" customHeight="1" x14ac:dyDescent="0.15">
      <c r="A3789" s="37">
        <v>0</v>
      </c>
      <c r="B3789" s="32">
        <f t="shared" si="59"/>
        <v>0</v>
      </c>
      <c r="C3789" s="37" t="s">
        <v>32</v>
      </c>
      <c r="D3789" s="39" t="s">
        <v>17526</v>
      </c>
      <c r="E3789" s="39" t="s">
        <v>17522</v>
      </c>
      <c r="F3789" s="41">
        <v>2026</v>
      </c>
      <c r="G3789" s="36">
        <v>204</v>
      </c>
      <c r="H3789" s="42" t="s">
        <v>22</v>
      </c>
      <c r="I3789" s="45">
        <v>1166.2</v>
      </c>
      <c r="J3789" s="42" t="s">
        <v>17321</v>
      </c>
      <c r="K3789" s="42" t="s">
        <v>24</v>
      </c>
      <c r="L3789" s="48" t="s">
        <v>17527</v>
      </c>
      <c r="M3789" s="51" t="s">
        <v>17528</v>
      </c>
      <c r="N3789" s="41">
        <v>73482300</v>
      </c>
      <c r="O3789" s="44" t="s">
        <v>17529</v>
      </c>
    </row>
    <row r="3790" spans="1:15" ht="37.5" customHeight="1" x14ac:dyDescent="0.15">
      <c r="A3790" s="37">
        <v>0</v>
      </c>
      <c r="B3790" s="32">
        <f t="shared" si="59"/>
        <v>0</v>
      </c>
      <c r="C3790" s="37" t="s">
        <v>197</v>
      </c>
      <c r="D3790" s="39" t="s">
        <v>17530</v>
      </c>
      <c r="E3790" s="39" t="s">
        <v>17531</v>
      </c>
      <c r="F3790" s="41">
        <v>2025</v>
      </c>
      <c r="G3790" s="36">
        <v>176</v>
      </c>
      <c r="H3790" s="42" t="s">
        <v>22</v>
      </c>
      <c r="I3790" s="45">
        <v>965.8</v>
      </c>
      <c r="J3790" s="42" t="s">
        <v>17321</v>
      </c>
      <c r="K3790" s="42" t="s">
        <v>24</v>
      </c>
      <c r="L3790" s="48" t="s">
        <v>17532</v>
      </c>
      <c r="M3790" s="51" t="s">
        <v>17533</v>
      </c>
      <c r="N3790" s="41">
        <v>73442609</v>
      </c>
      <c r="O3790" s="44" t="s">
        <v>17534</v>
      </c>
    </row>
    <row r="3791" spans="1:15" ht="37.5" customHeight="1" x14ac:dyDescent="0.15">
      <c r="A3791" s="37">
        <v>0</v>
      </c>
      <c r="B3791" s="32">
        <f t="shared" si="59"/>
        <v>0</v>
      </c>
      <c r="C3791" s="37" t="s">
        <v>32</v>
      </c>
      <c r="D3791" s="39" t="s">
        <v>17535</v>
      </c>
      <c r="E3791" s="39" t="s">
        <v>17531</v>
      </c>
      <c r="F3791" s="41">
        <v>2026</v>
      </c>
      <c r="G3791" s="36">
        <v>176</v>
      </c>
      <c r="H3791" s="42" t="s">
        <v>22</v>
      </c>
      <c r="I3791" s="45">
        <v>948.79</v>
      </c>
      <c r="J3791" s="42" t="s">
        <v>17321</v>
      </c>
      <c r="K3791" s="42" t="s">
        <v>24</v>
      </c>
      <c r="L3791" s="48" t="s">
        <v>17536</v>
      </c>
      <c r="M3791" s="51" t="s">
        <v>17537</v>
      </c>
      <c r="N3791" s="41">
        <v>73484590</v>
      </c>
      <c r="O3791" s="44" t="s">
        <v>17538</v>
      </c>
    </row>
    <row r="3792" spans="1:15" ht="37.5" customHeight="1" x14ac:dyDescent="0.15">
      <c r="A3792" s="37">
        <v>0</v>
      </c>
      <c r="B3792" s="32">
        <f t="shared" si="59"/>
        <v>0</v>
      </c>
      <c r="C3792" s="37" t="s">
        <v>252</v>
      </c>
      <c r="D3792" s="39" t="s">
        <v>17539</v>
      </c>
      <c r="E3792" s="39" t="s">
        <v>17540</v>
      </c>
      <c r="F3792" s="41">
        <v>2025</v>
      </c>
      <c r="G3792" s="36">
        <v>100</v>
      </c>
      <c r="H3792" s="42" t="s">
        <v>50</v>
      </c>
      <c r="I3792" s="45">
        <v>766.28</v>
      </c>
      <c r="J3792" s="42" t="s">
        <v>17321</v>
      </c>
      <c r="K3792" s="42" t="s">
        <v>24</v>
      </c>
      <c r="L3792" s="48" t="s">
        <v>17541</v>
      </c>
      <c r="M3792" s="51" t="s">
        <v>17542</v>
      </c>
      <c r="N3792" s="41">
        <v>73418563</v>
      </c>
      <c r="O3792" s="44" t="s">
        <v>17543</v>
      </c>
    </row>
    <row r="3793" spans="1:15" ht="37.5" customHeight="1" x14ac:dyDescent="0.15">
      <c r="A3793" s="37">
        <v>0</v>
      </c>
      <c r="B3793" s="32">
        <f t="shared" si="59"/>
        <v>0</v>
      </c>
      <c r="C3793" s="37" t="s">
        <v>32</v>
      </c>
      <c r="D3793" s="39" t="s">
        <v>17544</v>
      </c>
      <c r="E3793" s="39" t="s">
        <v>17545</v>
      </c>
      <c r="F3793" s="41">
        <v>2026</v>
      </c>
      <c r="G3793" s="36">
        <v>364</v>
      </c>
      <c r="H3793" s="42" t="s">
        <v>22</v>
      </c>
      <c r="I3793" s="45">
        <v>3294.61</v>
      </c>
      <c r="J3793" s="42" t="s">
        <v>17321</v>
      </c>
      <c r="K3793" s="42" t="s">
        <v>24</v>
      </c>
      <c r="L3793" s="48" t="s">
        <v>17546</v>
      </c>
      <c r="M3793" s="51" t="s">
        <v>17547</v>
      </c>
      <c r="N3793" s="41">
        <v>73484591</v>
      </c>
      <c r="O3793" s="44" t="s">
        <v>17548</v>
      </c>
    </row>
    <row r="3794" spans="1:15" ht="37.5" customHeight="1" x14ac:dyDescent="0.15">
      <c r="A3794" s="37">
        <v>0</v>
      </c>
      <c r="B3794" s="32">
        <f t="shared" si="59"/>
        <v>0</v>
      </c>
      <c r="C3794" s="37" t="s">
        <v>1553</v>
      </c>
      <c r="D3794" s="39" t="s">
        <v>17549</v>
      </c>
      <c r="E3794" s="39" t="s">
        <v>17522</v>
      </c>
      <c r="F3794" s="41">
        <v>2025</v>
      </c>
      <c r="G3794" s="36">
        <v>448</v>
      </c>
      <c r="H3794" s="42" t="s">
        <v>22</v>
      </c>
      <c r="I3794" s="45">
        <v>1792.91</v>
      </c>
      <c r="J3794" s="42" t="s">
        <v>17321</v>
      </c>
      <c r="K3794" s="42" t="s">
        <v>24</v>
      </c>
      <c r="L3794" s="48" t="s">
        <v>17550</v>
      </c>
      <c r="M3794" s="51" t="s">
        <v>17551</v>
      </c>
      <c r="N3794" s="41">
        <v>73452648</v>
      </c>
      <c r="O3794" s="44" t="s">
        <v>17552</v>
      </c>
    </row>
    <row r="3795" spans="1:15" ht="37.5" customHeight="1" x14ac:dyDescent="0.15">
      <c r="A3795" s="37">
        <v>0</v>
      </c>
      <c r="B3795" s="32">
        <f t="shared" si="59"/>
        <v>0</v>
      </c>
      <c r="C3795" s="37" t="s">
        <v>32</v>
      </c>
      <c r="D3795" s="39" t="s">
        <v>17553</v>
      </c>
      <c r="E3795" s="39" t="s">
        <v>17554</v>
      </c>
      <c r="F3795" s="41">
        <v>2026</v>
      </c>
      <c r="G3795" s="36">
        <v>448</v>
      </c>
      <c r="H3795" s="42" t="s">
        <v>22</v>
      </c>
      <c r="I3795" s="45">
        <v>2459.89</v>
      </c>
      <c r="J3795" s="42" t="s">
        <v>17321</v>
      </c>
      <c r="K3795" s="42" t="s">
        <v>24</v>
      </c>
      <c r="L3795" s="48" t="s">
        <v>17555</v>
      </c>
      <c r="M3795" s="51" t="s">
        <v>17556</v>
      </c>
      <c r="N3795" s="41">
        <v>73484593</v>
      </c>
      <c r="O3795" s="44" t="s">
        <v>17557</v>
      </c>
    </row>
    <row r="3796" spans="1:15" ht="37.5" customHeight="1" x14ac:dyDescent="0.15">
      <c r="A3796" s="37">
        <v>0</v>
      </c>
      <c r="B3796" s="32">
        <f t="shared" si="59"/>
        <v>0</v>
      </c>
      <c r="C3796" s="37" t="s">
        <v>393</v>
      </c>
      <c r="D3796" s="39" t="s">
        <v>17558</v>
      </c>
      <c r="E3796" s="39" t="s">
        <v>17454</v>
      </c>
      <c r="F3796" s="41">
        <v>2026</v>
      </c>
      <c r="G3796" s="36">
        <v>140</v>
      </c>
      <c r="H3796" s="42" t="s">
        <v>22</v>
      </c>
      <c r="I3796" s="45">
        <v>1342</v>
      </c>
      <c r="J3796" s="42" t="s">
        <v>17321</v>
      </c>
      <c r="K3796" s="42" t="s">
        <v>24</v>
      </c>
      <c r="L3796" s="48" t="s">
        <v>17559</v>
      </c>
      <c r="M3796" s="51" t="s">
        <v>17560</v>
      </c>
      <c r="N3796" s="41">
        <v>73480501</v>
      </c>
      <c r="O3796" s="44" t="s">
        <v>17561</v>
      </c>
    </row>
    <row r="3797" spans="1:15" ht="37.5" customHeight="1" x14ac:dyDescent="0.15">
      <c r="A3797" s="37">
        <v>0</v>
      </c>
      <c r="B3797" s="32">
        <f t="shared" si="59"/>
        <v>0</v>
      </c>
      <c r="C3797" s="37" t="s">
        <v>32</v>
      </c>
      <c r="D3797" s="39" t="s">
        <v>17562</v>
      </c>
      <c r="E3797" s="39" t="s">
        <v>17454</v>
      </c>
      <c r="F3797" s="41">
        <v>2026</v>
      </c>
      <c r="G3797" s="36">
        <v>140</v>
      </c>
      <c r="H3797" s="42" t="s">
        <v>22</v>
      </c>
      <c r="I3797" s="45">
        <v>1516.46</v>
      </c>
      <c r="J3797" s="42" t="s">
        <v>17321</v>
      </c>
      <c r="K3797" s="42" t="s">
        <v>24</v>
      </c>
      <c r="L3797" s="48" t="s">
        <v>17563</v>
      </c>
      <c r="M3797" s="51" t="s">
        <v>17564</v>
      </c>
      <c r="N3797" s="41">
        <v>73484594</v>
      </c>
      <c r="O3797" s="44" t="s">
        <v>17565</v>
      </c>
    </row>
    <row r="3798" spans="1:15" ht="37.5" customHeight="1" x14ac:dyDescent="0.15">
      <c r="A3798" s="37">
        <v>0</v>
      </c>
      <c r="B3798" s="32">
        <f t="shared" si="59"/>
        <v>0</v>
      </c>
      <c r="C3798" s="37" t="s">
        <v>32</v>
      </c>
      <c r="D3798" s="39" t="s">
        <v>17566</v>
      </c>
      <c r="E3798" s="39" t="s">
        <v>17567</v>
      </c>
      <c r="F3798" s="41">
        <v>2026</v>
      </c>
      <c r="G3798" s="36">
        <v>336</v>
      </c>
      <c r="H3798" s="42" t="s">
        <v>22</v>
      </c>
      <c r="I3798" s="45">
        <v>1845.25</v>
      </c>
      <c r="J3798" s="42" t="s">
        <v>17321</v>
      </c>
      <c r="K3798" s="42" t="s">
        <v>24</v>
      </c>
      <c r="L3798" s="48" t="s">
        <v>17568</v>
      </c>
      <c r="M3798" s="51" t="s">
        <v>17569</v>
      </c>
      <c r="N3798" s="41">
        <v>73484566</v>
      </c>
      <c r="O3798" s="44" t="s">
        <v>17570</v>
      </c>
    </row>
    <row r="3799" spans="1:15" ht="37.5" customHeight="1" x14ac:dyDescent="0.15">
      <c r="A3799" s="37">
        <v>0</v>
      </c>
      <c r="B3799" s="32">
        <f t="shared" si="59"/>
        <v>0</v>
      </c>
      <c r="C3799" s="37" t="s">
        <v>685</v>
      </c>
      <c r="D3799" s="39" t="s">
        <v>17571</v>
      </c>
      <c r="E3799" s="39" t="s">
        <v>17572</v>
      </c>
      <c r="F3799" s="41">
        <v>2025</v>
      </c>
      <c r="G3799" s="36">
        <v>332</v>
      </c>
      <c r="H3799" s="42" t="s">
        <v>22</v>
      </c>
      <c r="I3799" s="45">
        <v>1274.9000000000001</v>
      </c>
      <c r="J3799" s="42" t="s">
        <v>17321</v>
      </c>
      <c r="K3799" s="42" t="s">
        <v>24</v>
      </c>
      <c r="L3799" s="48" t="s">
        <v>17573</v>
      </c>
      <c r="M3799" s="51" t="s">
        <v>17574</v>
      </c>
      <c r="N3799" s="41">
        <v>73418684</v>
      </c>
      <c r="O3799" s="44" t="s">
        <v>17575</v>
      </c>
    </row>
    <row r="3800" spans="1:15" ht="37.5" customHeight="1" x14ac:dyDescent="0.15">
      <c r="A3800" s="37">
        <v>0</v>
      </c>
      <c r="B3800" s="32">
        <f t="shared" si="59"/>
        <v>0</v>
      </c>
      <c r="C3800" s="37" t="s">
        <v>32</v>
      </c>
      <c r="D3800" s="39" t="s">
        <v>17576</v>
      </c>
      <c r="E3800" s="39" t="s">
        <v>17577</v>
      </c>
      <c r="F3800" s="41">
        <v>2026</v>
      </c>
      <c r="G3800" s="36">
        <v>152</v>
      </c>
      <c r="H3800" s="42" t="s">
        <v>22</v>
      </c>
      <c r="I3800" s="45">
        <v>879.01</v>
      </c>
      <c r="J3800" s="42" t="s">
        <v>17321</v>
      </c>
      <c r="K3800" s="42" t="s">
        <v>24</v>
      </c>
      <c r="L3800" s="48" t="s">
        <v>17578</v>
      </c>
      <c r="M3800" s="51" t="s">
        <v>17579</v>
      </c>
      <c r="N3800" s="41">
        <v>73484595</v>
      </c>
      <c r="O3800" s="44" t="s">
        <v>17580</v>
      </c>
    </row>
    <row r="3801" spans="1:15" ht="37.5" customHeight="1" x14ac:dyDescent="0.15">
      <c r="A3801" s="37">
        <v>0</v>
      </c>
      <c r="B3801" s="32">
        <f t="shared" si="59"/>
        <v>0</v>
      </c>
      <c r="C3801" s="37" t="s">
        <v>32</v>
      </c>
      <c r="D3801" s="39" t="s">
        <v>17581</v>
      </c>
      <c r="E3801" s="39" t="s">
        <v>17582</v>
      </c>
      <c r="F3801" s="41">
        <v>2026</v>
      </c>
      <c r="G3801" s="36">
        <v>52</v>
      </c>
      <c r="H3801" s="42" t="s">
        <v>50</v>
      </c>
      <c r="I3801" s="45">
        <v>312.69</v>
      </c>
      <c r="J3801" s="42" t="s">
        <v>17321</v>
      </c>
      <c r="K3801" s="42" t="s">
        <v>24</v>
      </c>
      <c r="L3801" s="48" t="s">
        <v>17583</v>
      </c>
      <c r="M3801" s="51" t="s">
        <v>17584</v>
      </c>
      <c r="N3801" s="41">
        <v>73484596</v>
      </c>
      <c r="O3801" s="44" t="s">
        <v>17585</v>
      </c>
    </row>
    <row r="3802" spans="1:15" ht="37.5" customHeight="1" x14ac:dyDescent="0.15">
      <c r="A3802" s="37">
        <v>0</v>
      </c>
      <c r="B3802" s="32">
        <f t="shared" si="59"/>
        <v>0</v>
      </c>
      <c r="C3802" s="37" t="s">
        <v>732</v>
      </c>
      <c r="D3802" s="39" t="s">
        <v>17586</v>
      </c>
      <c r="E3802" s="39" t="s">
        <v>17522</v>
      </c>
      <c r="F3802" s="41">
        <v>2025</v>
      </c>
      <c r="G3802" s="36">
        <v>232</v>
      </c>
      <c r="H3802" s="42" t="s">
        <v>22</v>
      </c>
      <c r="I3802" s="45">
        <v>1405.07</v>
      </c>
      <c r="J3802" s="42" t="s">
        <v>17321</v>
      </c>
      <c r="K3802" s="42" t="s">
        <v>24</v>
      </c>
      <c r="L3802" s="48" t="s">
        <v>17587</v>
      </c>
      <c r="M3802" s="51" t="s">
        <v>17588</v>
      </c>
      <c r="N3802" s="41">
        <v>73470118</v>
      </c>
      <c r="O3802" s="44" t="s">
        <v>17589</v>
      </c>
    </row>
    <row r="3803" spans="1:15" ht="37.5" customHeight="1" x14ac:dyDescent="0.15">
      <c r="A3803" s="37">
        <v>0</v>
      </c>
      <c r="B3803" s="32">
        <f t="shared" si="59"/>
        <v>0</v>
      </c>
      <c r="C3803" s="37" t="s">
        <v>32</v>
      </c>
      <c r="D3803" s="39" t="s">
        <v>17590</v>
      </c>
      <c r="E3803" s="39" t="s">
        <v>17361</v>
      </c>
      <c r="F3803" s="41">
        <v>2026</v>
      </c>
      <c r="G3803" s="36">
        <v>144</v>
      </c>
      <c r="H3803" s="42" t="s">
        <v>22</v>
      </c>
      <c r="I3803" s="45">
        <v>778.36</v>
      </c>
      <c r="J3803" s="42" t="s">
        <v>17321</v>
      </c>
      <c r="K3803" s="42" t="s">
        <v>24</v>
      </c>
      <c r="L3803" s="48" t="s">
        <v>17591</v>
      </c>
      <c r="M3803" s="51" t="s">
        <v>17592</v>
      </c>
      <c r="N3803" s="41">
        <v>73484597</v>
      </c>
      <c r="O3803" s="44" t="s">
        <v>17593</v>
      </c>
    </row>
    <row r="3804" spans="1:15" ht="37.5" customHeight="1" x14ac:dyDescent="0.15">
      <c r="A3804" s="37">
        <v>0</v>
      </c>
      <c r="B3804" s="32">
        <f t="shared" si="59"/>
        <v>0</v>
      </c>
      <c r="C3804" s="37" t="s">
        <v>32</v>
      </c>
      <c r="D3804" s="39" t="s">
        <v>17594</v>
      </c>
      <c r="E3804" s="39" t="s">
        <v>17595</v>
      </c>
      <c r="F3804" s="41">
        <v>2026</v>
      </c>
      <c r="G3804" s="36">
        <v>352</v>
      </c>
      <c r="H3804" s="42" t="s">
        <v>22</v>
      </c>
      <c r="I3804" s="45">
        <v>1764.73</v>
      </c>
      <c r="J3804" s="42" t="s">
        <v>17321</v>
      </c>
      <c r="K3804" s="42" t="s">
        <v>24</v>
      </c>
      <c r="L3804" s="48" t="s">
        <v>17596</v>
      </c>
      <c r="M3804" s="51" t="s">
        <v>17597</v>
      </c>
      <c r="N3804" s="41">
        <v>73484598</v>
      </c>
      <c r="O3804" s="44" t="s">
        <v>17598</v>
      </c>
    </row>
    <row r="3805" spans="1:15" ht="37.5" customHeight="1" x14ac:dyDescent="0.15">
      <c r="A3805" s="37">
        <v>0</v>
      </c>
      <c r="B3805" s="32">
        <f t="shared" si="59"/>
        <v>0</v>
      </c>
      <c r="C3805" s="37" t="s">
        <v>732</v>
      </c>
      <c r="D3805" s="39" t="s">
        <v>17599</v>
      </c>
      <c r="E3805" s="39" t="s">
        <v>17522</v>
      </c>
      <c r="F3805" s="41">
        <v>2025</v>
      </c>
      <c r="G3805" s="36">
        <v>232</v>
      </c>
      <c r="H3805" s="42" t="s">
        <v>22</v>
      </c>
      <c r="I3805" s="45">
        <v>1405.07</v>
      </c>
      <c r="J3805" s="42" t="s">
        <v>17321</v>
      </c>
      <c r="K3805" s="42" t="s">
        <v>24</v>
      </c>
      <c r="L3805" s="48" t="s">
        <v>17600</v>
      </c>
      <c r="M3805" s="51" t="s">
        <v>17601</v>
      </c>
      <c r="N3805" s="41">
        <v>73470119</v>
      </c>
      <c r="O3805" s="44" t="s">
        <v>17602</v>
      </c>
    </row>
    <row r="3806" spans="1:15" ht="37.5" customHeight="1" x14ac:dyDescent="0.15">
      <c r="A3806" s="37">
        <v>0</v>
      </c>
      <c r="B3806" s="32">
        <f t="shared" si="59"/>
        <v>0</v>
      </c>
      <c r="C3806" s="37" t="s">
        <v>252</v>
      </c>
      <c r="D3806" s="39" t="s">
        <v>17603</v>
      </c>
      <c r="E3806" s="39" t="s">
        <v>17604</v>
      </c>
      <c r="F3806" s="41">
        <v>2025</v>
      </c>
      <c r="G3806" s="36">
        <v>60</v>
      </c>
      <c r="H3806" s="42" t="s">
        <v>50</v>
      </c>
      <c r="I3806" s="45">
        <v>365.02</v>
      </c>
      <c r="J3806" s="42" t="s">
        <v>17321</v>
      </c>
      <c r="K3806" s="42" t="s">
        <v>24</v>
      </c>
      <c r="L3806" s="48" t="s">
        <v>17605</v>
      </c>
      <c r="M3806" s="51" t="s">
        <v>17606</v>
      </c>
      <c r="N3806" s="41">
        <v>73418575</v>
      </c>
      <c r="O3806" s="44" t="s">
        <v>17607</v>
      </c>
    </row>
    <row r="3807" spans="1:15" ht="37.5" customHeight="1" x14ac:dyDescent="0.15">
      <c r="A3807" s="37">
        <v>0</v>
      </c>
      <c r="B3807" s="32">
        <f t="shared" si="59"/>
        <v>0</v>
      </c>
      <c r="C3807" s="37" t="s">
        <v>32</v>
      </c>
      <c r="D3807" s="39" t="s">
        <v>17608</v>
      </c>
      <c r="E3807" s="39" t="s">
        <v>17609</v>
      </c>
      <c r="F3807" s="41">
        <v>2026</v>
      </c>
      <c r="G3807" s="36">
        <v>480</v>
      </c>
      <c r="H3807" s="42" t="s">
        <v>22</v>
      </c>
      <c r="I3807" s="45">
        <v>3867.64</v>
      </c>
      <c r="J3807" s="42" t="s">
        <v>17321</v>
      </c>
      <c r="K3807" s="42" t="s">
        <v>24</v>
      </c>
      <c r="L3807" s="48" t="s">
        <v>17610</v>
      </c>
      <c r="M3807" s="51" t="s">
        <v>17611</v>
      </c>
      <c r="N3807" s="41">
        <v>73484601</v>
      </c>
      <c r="O3807" s="44" t="s">
        <v>17612</v>
      </c>
    </row>
    <row r="3808" spans="1:15" ht="37.5" customHeight="1" x14ac:dyDescent="0.15">
      <c r="A3808" s="37">
        <v>0</v>
      </c>
      <c r="B3808" s="32">
        <f t="shared" si="59"/>
        <v>0</v>
      </c>
      <c r="C3808" s="37" t="s">
        <v>32</v>
      </c>
      <c r="D3808" s="39" t="s">
        <v>17613</v>
      </c>
      <c r="E3808" s="39" t="s">
        <v>17614</v>
      </c>
      <c r="F3808" s="41">
        <v>2026</v>
      </c>
      <c r="G3808" s="36">
        <v>272</v>
      </c>
      <c r="H3808" s="42" t="s">
        <v>22</v>
      </c>
      <c r="I3808" s="45">
        <v>1493.65</v>
      </c>
      <c r="J3808" s="42" t="s">
        <v>17321</v>
      </c>
      <c r="K3808" s="42" t="s">
        <v>24</v>
      </c>
      <c r="L3808" s="48" t="s">
        <v>17615</v>
      </c>
      <c r="M3808" s="51" t="s">
        <v>17616</v>
      </c>
      <c r="N3808" s="41">
        <v>73484602</v>
      </c>
      <c r="O3808" s="44" t="s">
        <v>17617</v>
      </c>
    </row>
    <row r="3809" spans="1:15" ht="37.5" customHeight="1" x14ac:dyDescent="0.15">
      <c r="A3809" s="37">
        <v>0</v>
      </c>
      <c r="B3809" s="32">
        <f t="shared" si="59"/>
        <v>0</v>
      </c>
      <c r="C3809" s="37" t="s">
        <v>32</v>
      </c>
      <c r="D3809" s="39" t="s">
        <v>17618</v>
      </c>
      <c r="E3809" s="39" t="s">
        <v>17614</v>
      </c>
      <c r="F3809" s="41">
        <v>2026</v>
      </c>
      <c r="G3809" s="36">
        <v>272</v>
      </c>
      <c r="H3809" s="42" t="s">
        <v>22</v>
      </c>
      <c r="I3809" s="45">
        <v>1468.15</v>
      </c>
      <c r="J3809" s="42" t="s">
        <v>17321</v>
      </c>
      <c r="K3809" s="42" t="s">
        <v>24</v>
      </c>
      <c r="L3809" s="48" t="s">
        <v>17619</v>
      </c>
      <c r="M3809" s="51" t="s">
        <v>17620</v>
      </c>
      <c r="N3809" s="41">
        <v>73484603</v>
      </c>
      <c r="O3809" s="44" t="s">
        <v>17621</v>
      </c>
    </row>
    <row r="3810" spans="1:15" ht="37.5" customHeight="1" x14ac:dyDescent="0.15">
      <c r="A3810" s="37">
        <v>0</v>
      </c>
      <c r="B3810" s="32">
        <f t="shared" si="59"/>
        <v>0</v>
      </c>
      <c r="C3810" s="37" t="s">
        <v>32</v>
      </c>
      <c r="D3810" s="39" t="s">
        <v>17622</v>
      </c>
      <c r="E3810" s="39" t="s">
        <v>17614</v>
      </c>
      <c r="F3810" s="41">
        <v>2026</v>
      </c>
      <c r="G3810" s="36">
        <v>244</v>
      </c>
      <c r="H3810" s="42" t="s">
        <v>22</v>
      </c>
      <c r="I3810" s="45">
        <v>2439.7600000000002</v>
      </c>
      <c r="J3810" s="42" t="s">
        <v>17321</v>
      </c>
      <c r="K3810" s="42" t="s">
        <v>24</v>
      </c>
      <c r="L3810" s="48" t="s">
        <v>17623</v>
      </c>
      <c r="M3810" s="51" t="s">
        <v>17624</v>
      </c>
      <c r="N3810" s="41">
        <v>73484604</v>
      </c>
      <c r="O3810" s="44" t="s">
        <v>17625</v>
      </c>
    </row>
    <row r="3811" spans="1:15" ht="37.5" customHeight="1" x14ac:dyDescent="0.15">
      <c r="A3811" s="37">
        <v>0</v>
      </c>
      <c r="B3811" s="32">
        <f t="shared" si="59"/>
        <v>0</v>
      </c>
      <c r="C3811" s="37" t="s">
        <v>47</v>
      </c>
      <c r="D3811" s="39" t="s">
        <v>17626</v>
      </c>
      <c r="E3811" s="39" t="s">
        <v>17614</v>
      </c>
      <c r="F3811" s="41">
        <v>2025</v>
      </c>
      <c r="G3811" s="36">
        <v>244</v>
      </c>
      <c r="H3811" s="42" t="s">
        <v>22</v>
      </c>
      <c r="I3811" s="45">
        <v>2756.47</v>
      </c>
      <c r="J3811" s="42" t="s">
        <v>17321</v>
      </c>
      <c r="K3811" s="42" t="s">
        <v>24</v>
      </c>
      <c r="L3811" s="48" t="s">
        <v>17627</v>
      </c>
      <c r="M3811" s="51" t="s">
        <v>17628</v>
      </c>
      <c r="N3811" s="41">
        <v>73418577</v>
      </c>
      <c r="O3811" s="44" t="s">
        <v>17629</v>
      </c>
    </row>
    <row r="3812" spans="1:15" ht="37.5" customHeight="1" x14ac:dyDescent="0.15">
      <c r="A3812" s="37">
        <v>0</v>
      </c>
      <c r="B3812" s="32">
        <f t="shared" si="59"/>
        <v>0</v>
      </c>
      <c r="C3812" s="37" t="s">
        <v>97</v>
      </c>
      <c r="D3812" s="39" t="s">
        <v>17630</v>
      </c>
      <c r="E3812" s="39" t="s">
        <v>17631</v>
      </c>
      <c r="F3812" s="41">
        <v>2025</v>
      </c>
      <c r="G3812" s="36">
        <v>236</v>
      </c>
      <c r="H3812" s="42" t="s">
        <v>22</v>
      </c>
      <c r="I3812" s="45">
        <v>1814.38</v>
      </c>
      <c r="J3812" s="42" t="s">
        <v>17321</v>
      </c>
      <c r="K3812" s="42" t="s">
        <v>24</v>
      </c>
      <c r="L3812" s="48" t="s">
        <v>17632</v>
      </c>
      <c r="M3812" s="51" t="s">
        <v>17633</v>
      </c>
      <c r="N3812" s="41">
        <v>73477905</v>
      </c>
      <c r="O3812" s="44" t="s">
        <v>17634</v>
      </c>
    </row>
    <row r="3813" spans="1:15" ht="37.5" customHeight="1" x14ac:dyDescent="0.15">
      <c r="A3813" s="37">
        <v>0</v>
      </c>
      <c r="B3813" s="32">
        <f t="shared" si="59"/>
        <v>0</v>
      </c>
      <c r="C3813" s="37" t="s">
        <v>32</v>
      </c>
      <c r="D3813" s="39" t="s">
        <v>17635</v>
      </c>
      <c r="E3813" s="39" t="s">
        <v>17636</v>
      </c>
      <c r="F3813" s="41">
        <v>2026</v>
      </c>
      <c r="G3813" s="36">
        <v>64</v>
      </c>
      <c r="H3813" s="42" t="s">
        <v>50</v>
      </c>
      <c r="I3813" s="45">
        <v>546.19000000000005</v>
      </c>
      <c r="J3813" s="42" t="s">
        <v>17321</v>
      </c>
      <c r="K3813" s="42" t="s">
        <v>24</v>
      </c>
      <c r="L3813" s="48" t="s">
        <v>17637</v>
      </c>
      <c r="M3813" s="51" t="s">
        <v>17638</v>
      </c>
      <c r="N3813" s="41">
        <v>73484606</v>
      </c>
      <c r="O3813" s="44" t="s">
        <v>17639</v>
      </c>
    </row>
    <row r="3814" spans="1:15" ht="37.5" customHeight="1" x14ac:dyDescent="0.15">
      <c r="A3814" s="37">
        <v>0</v>
      </c>
      <c r="B3814" s="32">
        <f t="shared" si="59"/>
        <v>0</v>
      </c>
      <c r="C3814" s="37" t="s">
        <v>32</v>
      </c>
      <c r="D3814" s="39" t="s">
        <v>17640</v>
      </c>
      <c r="E3814" s="39" t="s">
        <v>17636</v>
      </c>
      <c r="F3814" s="41">
        <v>2026</v>
      </c>
      <c r="G3814" s="36">
        <v>68</v>
      </c>
      <c r="H3814" s="42" t="s">
        <v>50</v>
      </c>
      <c r="I3814" s="45">
        <v>581.09</v>
      </c>
      <c r="J3814" s="42" t="s">
        <v>17321</v>
      </c>
      <c r="K3814" s="42" t="s">
        <v>24</v>
      </c>
      <c r="L3814" s="48" t="s">
        <v>17641</v>
      </c>
      <c r="M3814" s="51" t="s">
        <v>17642</v>
      </c>
      <c r="N3814" s="41">
        <v>73484607</v>
      </c>
      <c r="O3814" s="44" t="s">
        <v>17643</v>
      </c>
    </row>
    <row r="3815" spans="1:15" ht="37.5" customHeight="1" x14ac:dyDescent="0.15">
      <c r="A3815" s="37">
        <v>0</v>
      </c>
      <c r="B3815" s="32">
        <f t="shared" si="59"/>
        <v>0</v>
      </c>
      <c r="C3815" s="37" t="s">
        <v>32</v>
      </c>
      <c r="D3815" s="39" t="s">
        <v>17644</v>
      </c>
      <c r="E3815" s="39" t="s">
        <v>17636</v>
      </c>
      <c r="F3815" s="41">
        <v>2026</v>
      </c>
      <c r="G3815" s="36">
        <v>68</v>
      </c>
      <c r="H3815" s="42" t="s">
        <v>50</v>
      </c>
      <c r="I3815" s="45">
        <v>570.35</v>
      </c>
      <c r="J3815" s="42" t="s">
        <v>17321</v>
      </c>
      <c r="K3815" s="42" t="s">
        <v>24</v>
      </c>
      <c r="L3815" s="48" t="s">
        <v>17645</v>
      </c>
      <c r="M3815" s="51" t="s">
        <v>17646</v>
      </c>
      <c r="N3815" s="41">
        <v>73484608</v>
      </c>
      <c r="O3815" s="44" t="s">
        <v>17647</v>
      </c>
    </row>
    <row r="3816" spans="1:15" ht="37.5" customHeight="1" x14ac:dyDescent="0.15">
      <c r="A3816" s="37">
        <v>0</v>
      </c>
      <c r="B3816" s="32">
        <f t="shared" si="59"/>
        <v>0</v>
      </c>
      <c r="C3816" s="37" t="s">
        <v>32</v>
      </c>
      <c r="D3816" s="39" t="s">
        <v>17648</v>
      </c>
      <c r="E3816" s="39" t="s">
        <v>17636</v>
      </c>
      <c r="F3816" s="41">
        <v>2026</v>
      </c>
      <c r="G3816" s="36">
        <v>64</v>
      </c>
      <c r="H3816" s="42" t="s">
        <v>50</v>
      </c>
      <c r="I3816" s="45">
        <v>536.79999999999995</v>
      </c>
      <c r="J3816" s="42" t="s">
        <v>17321</v>
      </c>
      <c r="K3816" s="42" t="s">
        <v>24</v>
      </c>
      <c r="L3816" s="48" t="s">
        <v>17649</v>
      </c>
      <c r="M3816" s="51" t="s">
        <v>17650</v>
      </c>
      <c r="N3816" s="41">
        <v>73484609</v>
      </c>
      <c r="O3816" s="44" t="s">
        <v>17651</v>
      </c>
    </row>
    <row r="3817" spans="1:15" ht="37.5" customHeight="1" x14ac:dyDescent="0.15">
      <c r="A3817" s="37">
        <v>0</v>
      </c>
      <c r="B3817" s="32">
        <f t="shared" si="59"/>
        <v>0</v>
      </c>
      <c r="C3817" s="37" t="s">
        <v>32</v>
      </c>
      <c r="D3817" s="39" t="s">
        <v>17652</v>
      </c>
      <c r="E3817" s="39" t="s">
        <v>17636</v>
      </c>
      <c r="F3817" s="41">
        <v>2026</v>
      </c>
      <c r="G3817" s="36">
        <v>52</v>
      </c>
      <c r="H3817" s="42" t="s">
        <v>50</v>
      </c>
      <c r="I3817" s="45">
        <v>444.2</v>
      </c>
      <c r="J3817" s="42" t="s">
        <v>17321</v>
      </c>
      <c r="K3817" s="42" t="s">
        <v>24</v>
      </c>
      <c r="L3817" s="48" t="s">
        <v>17653</v>
      </c>
      <c r="M3817" s="51" t="s">
        <v>17654</v>
      </c>
      <c r="N3817" s="41">
        <v>73484610</v>
      </c>
      <c r="O3817" s="44" t="s">
        <v>17655</v>
      </c>
    </row>
    <row r="3818" spans="1:15" ht="37.5" customHeight="1" x14ac:dyDescent="0.15">
      <c r="A3818" s="37">
        <v>0</v>
      </c>
      <c r="B3818" s="32">
        <f t="shared" si="59"/>
        <v>0</v>
      </c>
      <c r="C3818" s="37" t="s">
        <v>32</v>
      </c>
      <c r="D3818" s="39" t="s">
        <v>17656</v>
      </c>
      <c r="E3818" s="39" t="s">
        <v>17636</v>
      </c>
      <c r="F3818" s="41">
        <v>2026</v>
      </c>
      <c r="G3818" s="36">
        <v>52</v>
      </c>
      <c r="H3818" s="42" t="s">
        <v>50</v>
      </c>
      <c r="I3818" s="45">
        <v>436.15</v>
      </c>
      <c r="J3818" s="42" t="s">
        <v>17321</v>
      </c>
      <c r="K3818" s="42" t="s">
        <v>24</v>
      </c>
      <c r="L3818" s="48" t="s">
        <v>17657</v>
      </c>
      <c r="M3818" s="51" t="s">
        <v>17658</v>
      </c>
      <c r="N3818" s="41">
        <v>73484611</v>
      </c>
      <c r="O3818" s="44" t="s">
        <v>17659</v>
      </c>
    </row>
    <row r="3819" spans="1:15" ht="37.5" customHeight="1" x14ac:dyDescent="0.15">
      <c r="A3819" s="37">
        <v>0</v>
      </c>
      <c r="B3819" s="32">
        <f t="shared" si="59"/>
        <v>0</v>
      </c>
      <c r="C3819" s="37" t="s">
        <v>32</v>
      </c>
      <c r="D3819" s="39" t="s">
        <v>17660</v>
      </c>
      <c r="E3819" s="39" t="s">
        <v>17661</v>
      </c>
      <c r="F3819" s="41">
        <v>2026</v>
      </c>
      <c r="G3819" s="36">
        <v>112</v>
      </c>
      <c r="H3819" s="42" t="s">
        <v>50</v>
      </c>
      <c r="I3819" s="45">
        <v>614.64</v>
      </c>
      <c r="J3819" s="42" t="s">
        <v>17321</v>
      </c>
      <c r="K3819" s="42" t="s">
        <v>24</v>
      </c>
      <c r="L3819" s="48" t="s">
        <v>17662</v>
      </c>
      <c r="M3819" s="51" t="s">
        <v>17663</v>
      </c>
      <c r="N3819" s="41">
        <v>73484599</v>
      </c>
      <c r="O3819" s="44" t="s">
        <v>17664</v>
      </c>
    </row>
    <row r="3820" spans="1:15" ht="37.5" customHeight="1" x14ac:dyDescent="0.15">
      <c r="A3820" s="37">
        <v>0</v>
      </c>
      <c r="B3820" s="32">
        <f t="shared" si="59"/>
        <v>0</v>
      </c>
      <c r="C3820" s="37" t="s">
        <v>32</v>
      </c>
      <c r="D3820" s="39" t="s">
        <v>17665</v>
      </c>
      <c r="E3820" s="39" t="s">
        <v>17636</v>
      </c>
      <c r="F3820" s="41">
        <v>2026</v>
      </c>
      <c r="G3820" s="36">
        <v>136</v>
      </c>
      <c r="H3820" s="42" t="s">
        <v>50</v>
      </c>
      <c r="I3820" s="45">
        <v>1027.97</v>
      </c>
      <c r="J3820" s="42" t="s">
        <v>17321</v>
      </c>
      <c r="K3820" s="42" t="s">
        <v>24</v>
      </c>
      <c r="L3820" s="48" t="s">
        <v>17666</v>
      </c>
      <c r="M3820" s="51" t="s">
        <v>17667</v>
      </c>
      <c r="N3820" s="41">
        <v>73484612</v>
      </c>
      <c r="O3820" s="44" t="s">
        <v>17668</v>
      </c>
    </row>
    <row r="3821" spans="1:15" ht="37.5" customHeight="1" x14ac:dyDescent="0.15">
      <c r="A3821" s="37">
        <v>0</v>
      </c>
      <c r="B3821" s="32">
        <f t="shared" si="59"/>
        <v>0</v>
      </c>
      <c r="C3821" s="37" t="s">
        <v>17669</v>
      </c>
      <c r="D3821" s="39" t="s">
        <v>17670</v>
      </c>
      <c r="E3821" s="39" t="s">
        <v>17671</v>
      </c>
      <c r="F3821" s="41">
        <v>2016</v>
      </c>
      <c r="G3821" s="36">
        <v>368</v>
      </c>
      <c r="H3821" s="42" t="s">
        <v>22</v>
      </c>
      <c r="I3821" s="45">
        <v>1099.0999999999999</v>
      </c>
      <c r="J3821" s="42" t="s">
        <v>17321</v>
      </c>
      <c r="K3821" s="42" t="s">
        <v>24</v>
      </c>
      <c r="L3821" s="48" t="s">
        <v>17672</v>
      </c>
      <c r="M3821" s="51" t="s">
        <v>17673</v>
      </c>
      <c r="N3821" s="41">
        <v>72135706</v>
      </c>
      <c r="O3821" s="44" t="s">
        <v>17674</v>
      </c>
    </row>
    <row r="3822" spans="1:15" ht="37.5" customHeight="1" x14ac:dyDescent="0.15">
      <c r="A3822" s="37">
        <v>0</v>
      </c>
      <c r="B3822" s="32">
        <f t="shared" si="59"/>
        <v>0</v>
      </c>
      <c r="C3822" s="37" t="s">
        <v>805</v>
      </c>
      <c r="D3822" s="39" t="s">
        <v>17675</v>
      </c>
      <c r="E3822" s="39" t="s">
        <v>17330</v>
      </c>
      <c r="F3822" s="41">
        <v>2025</v>
      </c>
      <c r="G3822" s="36">
        <v>156</v>
      </c>
      <c r="H3822" s="42" t="s">
        <v>22</v>
      </c>
      <c r="I3822" s="45">
        <v>2561.88</v>
      </c>
      <c r="J3822" s="42" t="s">
        <v>17321</v>
      </c>
      <c r="K3822" s="42" t="s">
        <v>24</v>
      </c>
      <c r="L3822" s="48" t="s">
        <v>17676</v>
      </c>
      <c r="M3822" s="51" t="s">
        <v>17677</v>
      </c>
      <c r="N3822" s="41">
        <v>73419571</v>
      </c>
      <c r="O3822" s="44" t="s">
        <v>17678</v>
      </c>
    </row>
    <row r="3823" spans="1:15" ht="37.5" customHeight="1" x14ac:dyDescent="0.15">
      <c r="A3823" s="37">
        <v>0</v>
      </c>
      <c r="B3823" s="32">
        <f t="shared" si="59"/>
        <v>0</v>
      </c>
      <c r="C3823" s="37" t="s">
        <v>32</v>
      </c>
      <c r="D3823" s="39" t="s">
        <v>17679</v>
      </c>
      <c r="E3823" s="39" t="s">
        <v>17680</v>
      </c>
      <c r="F3823" s="41">
        <v>2026</v>
      </c>
      <c r="G3823" s="36">
        <v>120</v>
      </c>
      <c r="H3823" s="42" t="s">
        <v>50</v>
      </c>
      <c r="I3823" s="45">
        <v>1022.6</v>
      </c>
      <c r="J3823" s="42" t="s">
        <v>17321</v>
      </c>
      <c r="K3823" s="42" t="s">
        <v>24</v>
      </c>
      <c r="L3823" s="48" t="s">
        <v>17681</v>
      </c>
      <c r="M3823" s="51" t="s">
        <v>17682</v>
      </c>
      <c r="N3823" s="41">
        <v>73484613</v>
      </c>
      <c r="O3823" s="44" t="s">
        <v>17683</v>
      </c>
    </row>
    <row r="3824" spans="1:15" ht="37.5" customHeight="1" x14ac:dyDescent="0.15">
      <c r="A3824" s="37">
        <v>0</v>
      </c>
      <c r="B3824" s="32">
        <f t="shared" si="59"/>
        <v>0</v>
      </c>
      <c r="C3824" s="37" t="s">
        <v>32</v>
      </c>
      <c r="D3824" s="39" t="s">
        <v>17684</v>
      </c>
      <c r="E3824" s="39" t="s">
        <v>17685</v>
      </c>
      <c r="F3824" s="41">
        <v>2026</v>
      </c>
      <c r="G3824" s="36">
        <v>264</v>
      </c>
      <c r="H3824" s="42" t="s">
        <v>22</v>
      </c>
      <c r="I3824" s="45">
        <v>1737.89</v>
      </c>
      <c r="J3824" s="42" t="s">
        <v>17321</v>
      </c>
      <c r="K3824" s="42" t="s">
        <v>24</v>
      </c>
      <c r="L3824" s="48" t="s">
        <v>17686</v>
      </c>
      <c r="M3824" s="51" t="s">
        <v>17687</v>
      </c>
      <c r="N3824" s="41">
        <v>73484616</v>
      </c>
      <c r="O3824" s="44" t="s">
        <v>17688</v>
      </c>
    </row>
    <row r="3825" spans="1:15" ht="37.5" customHeight="1" x14ac:dyDescent="0.15">
      <c r="A3825" s="37">
        <v>0</v>
      </c>
      <c r="B3825" s="32">
        <f t="shared" si="59"/>
        <v>0</v>
      </c>
      <c r="C3825" s="37" t="s">
        <v>32</v>
      </c>
      <c r="D3825" s="39" t="s">
        <v>17689</v>
      </c>
      <c r="E3825" s="39" t="s">
        <v>17690</v>
      </c>
      <c r="F3825" s="41">
        <v>2026</v>
      </c>
      <c r="G3825" s="36">
        <v>184</v>
      </c>
      <c r="H3825" s="42" t="s">
        <v>22</v>
      </c>
      <c r="I3825" s="45">
        <v>2851.75</v>
      </c>
      <c r="J3825" s="42" t="s">
        <v>17321</v>
      </c>
      <c r="K3825" s="42" t="s">
        <v>24</v>
      </c>
      <c r="L3825" s="48" t="s">
        <v>17691</v>
      </c>
      <c r="M3825" s="51" t="s">
        <v>17692</v>
      </c>
      <c r="N3825" s="41">
        <v>73484617</v>
      </c>
      <c r="O3825" s="44" t="s">
        <v>17693</v>
      </c>
    </row>
    <row r="3826" spans="1:15" ht="37.5" customHeight="1" x14ac:dyDescent="0.15">
      <c r="A3826" s="37">
        <v>0</v>
      </c>
      <c r="B3826" s="32">
        <f t="shared" si="59"/>
        <v>0</v>
      </c>
      <c r="C3826" s="37" t="s">
        <v>32</v>
      </c>
      <c r="D3826" s="39" t="s">
        <v>17694</v>
      </c>
      <c r="E3826" s="39" t="s">
        <v>17690</v>
      </c>
      <c r="F3826" s="41">
        <v>2026</v>
      </c>
      <c r="G3826" s="36">
        <v>184</v>
      </c>
      <c r="H3826" s="42" t="s">
        <v>22</v>
      </c>
      <c r="I3826" s="45">
        <v>1841.22</v>
      </c>
      <c r="J3826" s="42" t="s">
        <v>17321</v>
      </c>
      <c r="K3826" s="42" t="s">
        <v>24</v>
      </c>
      <c r="L3826" s="48" t="s">
        <v>17695</v>
      </c>
      <c r="M3826" s="51" t="s">
        <v>17696</v>
      </c>
      <c r="N3826" s="41">
        <v>73484618</v>
      </c>
      <c r="O3826" s="44" t="s">
        <v>17697</v>
      </c>
    </row>
    <row r="3827" spans="1:15" ht="37.5" customHeight="1" x14ac:dyDescent="0.15">
      <c r="A3827" s="37">
        <v>0</v>
      </c>
      <c r="B3827" s="32">
        <f t="shared" si="59"/>
        <v>0</v>
      </c>
      <c r="C3827" s="37" t="s">
        <v>32</v>
      </c>
      <c r="D3827" s="39" t="s">
        <v>17698</v>
      </c>
      <c r="E3827" s="39" t="s">
        <v>17690</v>
      </c>
      <c r="F3827" s="41">
        <v>2026</v>
      </c>
      <c r="G3827" s="36">
        <v>92</v>
      </c>
      <c r="H3827" s="42" t="s">
        <v>50</v>
      </c>
      <c r="I3827" s="45">
        <v>551.55999999999995</v>
      </c>
      <c r="J3827" s="42" t="s">
        <v>17321</v>
      </c>
      <c r="K3827" s="42" t="s">
        <v>24</v>
      </c>
      <c r="L3827" s="48" t="s">
        <v>17699</v>
      </c>
      <c r="M3827" s="51" t="s">
        <v>17700</v>
      </c>
      <c r="N3827" s="41">
        <v>73484614</v>
      </c>
      <c r="O3827" s="44" t="s">
        <v>17701</v>
      </c>
    </row>
    <row r="3828" spans="1:15" ht="37.5" customHeight="1" x14ac:dyDescent="0.15">
      <c r="A3828" s="37">
        <v>0</v>
      </c>
      <c r="B3828" s="32">
        <f t="shared" si="59"/>
        <v>0</v>
      </c>
      <c r="C3828" s="37" t="s">
        <v>32</v>
      </c>
      <c r="D3828" s="39" t="s">
        <v>17702</v>
      </c>
      <c r="E3828" s="39" t="s">
        <v>17690</v>
      </c>
      <c r="F3828" s="41">
        <v>2026</v>
      </c>
      <c r="G3828" s="36">
        <v>92</v>
      </c>
      <c r="H3828" s="42" t="s">
        <v>50</v>
      </c>
      <c r="I3828" s="45">
        <v>575.72</v>
      </c>
      <c r="J3828" s="42" t="s">
        <v>17321</v>
      </c>
      <c r="K3828" s="42" t="s">
        <v>24</v>
      </c>
      <c r="L3828" s="48" t="s">
        <v>17703</v>
      </c>
      <c r="M3828" s="51" t="s">
        <v>17704</v>
      </c>
      <c r="N3828" s="41">
        <v>73484619</v>
      </c>
      <c r="O3828" s="44" t="s">
        <v>17705</v>
      </c>
    </row>
    <row r="3829" spans="1:15" ht="37.5" customHeight="1" x14ac:dyDescent="0.15">
      <c r="A3829" s="37">
        <v>0</v>
      </c>
      <c r="B3829" s="32">
        <f t="shared" si="59"/>
        <v>0</v>
      </c>
      <c r="C3829" s="37" t="s">
        <v>197</v>
      </c>
      <c r="D3829" s="39" t="s">
        <v>17706</v>
      </c>
      <c r="E3829" s="39" t="s">
        <v>17707</v>
      </c>
      <c r="F3829" s="41">
        <v>2025</v>
      </c>
      <c r="G3829" s="36">
        <v>188</v>
      </c>
      <c r="H3829" s="42" t="s">
        <v>22</v>
      </c>
      <c r="I3829" s="45">
        <v>2242.9</v>
      </c>
      <c r="J3829" s="42" t="s">
        <v>17321</v>
      </c>
      <c r="K3829" s="42" t="s">
        <v>24</v>
      </c>
      <c r="L3829" s="48" t="s">
        <v>17708</v>
      </c>
      <c r="M3829" s="51" t="s">
        <v>17709</v>
      </c>
      <c r="N3829" s="41">
        <v>73442631</v>
      </c>
      <c r="O3829" s="44" t="s">
        <v>17710</v>
      </c>
    </row>
    <row r="3830" spans="1:15" ht="37.5" customHeight="1" x14ac:dyDescent="0.15">
      <c r="A3830" s="37">
        <v>0</v>
      </c>
      <c r="B3830" s="32">
        <f t="shared" si="59"/>
        <v>0</v>
      </c>
      <c r="C3830" s="37" t="s">
        <v>840</v>
      </c>
      <c r="D3830" s="39" t="s">
        <v>17711</v>
      </c>
      <c r="E3830" s="39" t="s">
        <v>17690</v>
      </c>
      <c r="F3830" s="41">
        <v>2025</v>
      </c>
      <c r="G3830" s="36">
        <v>160</v>
      </c>
      <c r="H3830" s="42" t="s">
        <v>22</v>
      </c>
      <c r="I3830" s="45">
        <v>1898.93</v>
      </c>
      <c r="J3830" s="42" t="s">
        <v>17321</v>
      </c>
      <c r="K3830" s="42" t="s">
        <v>24</v>
      </c>
      <c r="L3830" s="48" t="s">
        <v>17712</v>
      </c>
      <c r="M3830" s="51" t="s">
        <v>17713</v>
      </c>
      <c r="N3830" s="41">
        <v>73460815</v>
      </c>
      <c r="O3830" s="44" t="s">
        <v>17714</v>
      </c>
    </row>
    <row r="3831" spans="1:15" ht="37.5" customHeight="1" x14ac:dyDescent="0.15">
      <c r="A3831" s="37">
        <v>0</v>
      </c>
      <c r="B3831" s="32">
        <f t="shared" si="59"/>
        <v>0</v>
      </c>
      <c r="C3831" s="37" t="s">
        <v>32</v>
      </c>
      <c r="D3831" s="39" t="s">
        <v>17715</v>
      </c>
      <c r="E3831" s="39" t="s">
        <v>17690</v>
      </c>
      <c r="F3831" s="41">
        <v>2026</v>
      </c>
      <c r="G3831" s="36">
        <v>248</v>
      </c>
      <c r="H3831" s="42" t="s">
        <v>22</v>
      </c>
      <c r="I3831" s="45">
        <v>4373.58</v>
      </c>
      <c r="J3831" s="42" t="s">
        <v>17321</v>
      </c>
      <c r="K3831" s="42" t="s">
        <v>24</v>
      </c>
      <c r="L3831" s="48" t="s">
        <v>17716</v>
      </c>
      <c r="M3831" s="51" t="s">
        <v>17717</v>
      </c>
      <c r="N3831" s="41">
        <v>73484620</v>
      </c>
      <c r="O3831" s="44" t="s">
        <v>17718</v>
      </c>
    </row>
    <row r="3832" spans="1:15" ht="37.5" customHeight="1" x14ac:dyDescent="0.15">
      <c r="A3832" s="37">
        <v>0</v>
      </c>
      <c r="B3832" s="32">
        <f t="shared" si="59"/>
        <v>0</v>
      </c>
      <c r="C3832" s="37" t="s">
        <v>32</v>
      </c>
      <c r="D3832" s="39" t="s">
        <v>17719</v>
      </c>
      <c r="E3832" s="39" t="s">
        <v>17690</v>
      </c>
      <c r="F3832" s="41">
        <v>2026</v>
      </c>
      <c r="G3832" s="36">
        <v>196</v>
      </c>
      <c r="H3832" s="42" t="s">
        <v>22</v>
      </c>
      <c r="I3832" s="45">
        <v>2773.91</v>
      </c>
      <c r="J3832" s="42" t="s">
        <v>17321</v>
      </c>
      <c r="K3832" s="42" t="s">
        <v>24</v>
      </c>
      <c r="L3832" s="48" t="s">
        <v>17720</v>
      </c>
      <c r="M3832" s="51" t="s">
        <v>17721</v>
      </c>
      <c r="N3832" s="41">
        <v>73484621</v>
      </c>
      <c r="O3832" s="44" t="s">
        <v>17722</v>
      </c>
    </row>
    <row r="3833" spans="1:15" ht="37.5" customHeight="1" x14ac:dyDescent="0.15">
      <c r="A3833" s="37">
        <v>0</v>
      </c>
      <c r="B3833" s="32">
        <f t="shared" si="59"/>
        <v>0</v>
      </c>
      <c r="C3833" s="37" t="s">
        <v>32</v>
      </c>
      <c r="D3833" s="39" t="s">
        <v>17723</v>
      </c>
      <c r="E3833" s="39" t="s">
        <v>17707</v>
      </c>
      <c r="F3833" s="41">
        <v>2026</v>
      </c>
      <c r="G3833" s="36">
        <v>376</v>
      </c>
      <c r="H3833" s="42" t="s">
        <v>22</v>
      </c>
      <c r="I3833" s="45">
        <v>3695.87</v>
      </c>
      <c r="J3833" s="42" t="s">
        <v>17321</v>
      </c>
      <c r="K3833" s="42" t="s">
        <v>24</v>
      </c>
      <c r="L3833" s="48" t="s">
        <v>17724</v>
      </c>
      <c r="M3833" s="51" t="s">
        <v>17725</v>
      </c>
      <c r="N3833" s="41">
        <v>73484615</v>
      </c>
      <c r="O3833" s="44" t="s">
        <v>17726</v>
      </c>
    </row>
    <row r="3834" spans="1:15" ht="37.5" customHeight="1" x14ac:dyDescent="0.15">
      <c r="A3834" s="37">
        <v>0</v>
      </c>
      <c r="B3834" s="32">
        <f t="shared" si="59"/>
        <v>0</v>
      </c>
      <c r="C3834" s="37" t="s">
        <v>32</v>
      </c>
      <c r="D3834" s="39" t="s">
        <v>17727</v>
      </c>
      <c r="E3834" s="39" t="s">
        <v>17690</v>
      </c>
      <c r="F3834" s="41">
        <v>2026</v>
      </c>
      <c r="G3834" s="36">
        <v>376</v>
      </c>
      <c r="H3834" s="42" t="s">
        <v>22</v>
      </c>
      <c r="I3834" s="45">
        <v>2701.45</v>
      </c>
      <c r="J3834" s="42" t="s">
        <v>17321</v>
      </c>
      <c r="K3834" s="42" t="s">
        <v>24</v>
      </c>
      <c r="L3834" s="48" t="s">
        <v>17728</v>
      </c>
      <c r="M3834" s="51" t="s">
        <v>17729</v>
      </c>
      <c r="N3834" s="41">
        <v>73484622</v>
      </c>
      <c r="O3834" s="44" t="s">
        <v>17730</v>
      </c>
    </row>
    <row r="3835" spans="1:15" ht="37.5" customHeight="1" x14ac:dyDescent="0.15">
      <c r="A3835" s="37">
        <v>0</v>
      </c>
      <c r="B3835" s="32">
        <f t="shared" si="59"/>
        <v>0</v>
      </c>
      <c r="C3835" s="37" t="s">
        <v>32</v>
      </c>
      <c r="D3835" s="39" t="s">
        <v>17731</v>
      </c>
      <c r="E3835" s="39" t="s">
        <v>17371</v>
      </c>
      <c r="F3835" s="41">
        <v>2026</v>
      </c>
      <c r="G3835" s="36">
        <v>172</v>
      </c>
      <c r="H3835" s="42" t="s">
        <v>22</v>
      </c>
      <c r="I3835" s="45">
        <v>1299.06</v>
      </c>
      <c r="J3835" s="42" t="s">
        <v>17321</v>
      </c>
      <c r="K3835" s="42" t="s">
        <v>24</v>
      </c>
      <c r="L3835" s="48" t="s">
        <v>17732</v>
      </c>
      <c r="M3835" s="51" t="s">
        <v>17733</v>
      </c>
      <c r="N3835" s="41">
        <v>73484623</v>
      </c>
      <c r="O3835" s="44" t="s">
        <v>17734</v>
      </c>
    </row>
    <row r="3836" spans="1:15" ht="37.5" customHeight="1" x14ac:dyDescent="0.15">
      <c r="A3836" s="37">
        <v>0</v>
      </c>
      <c r="B3836" s="32">
        <f t="shared" si="59"/>
        <v>0</v>
      </c>
      <c r="C3836" s="37" t="s">
        <v>32</v>
      </c>
      <c r="D3836" s="39" t="s">
        <v>17735</v>
      </c>
      <c r="E3836" s="39" t="s">
        <v>17371</v>
      </c>
      <c r="F3836" s="41">
        <v>2026</v>
      </c>
      <c r="G3836" s="36">
        <v>172</v>
      </c>
      <c r="H3836" s="42" t="s">
        <v>22</v>
      </c>
      <c r="I3836" s="45">
        <v>1321.87</v>
      </c>
      <c r="J3836" s="42" t="s">
        <v>17321</v>
      </c>
      <c r="K3836" s="42" t="s">
        <v>24</v>
      </c>
      <c r="L3836" s="48" t="s">
        <v>17736</v>
      </c>
      <c r="M3836" s="51" t="s">
        <v>17737</v>
      </c>
      <c r="N3836" s="41">
        <v>73484624</v>
      </c>
      <c r="O3836" s="44" t="s">
        <v>17738</v>
      </c>
    </row>
    <row r="3837" spans="1:15" ht="37.5" customHeight="1" x14ac:dyDescent="0.15">
      <c r="A3837" s="37">
        <v>0</v>
      </c>
      <c r="B3837" s="32">
        <f t="shared" si="59"/>
        <v>0</v>
      </c>
      <c r="C3837" s="37" t="s">
        <v>32</v>
      </c>
      <c r="D3837" s="39" t="s">
        <v>17739</v>
      </c>
      <c r="E3837" s="39" t="s">
        <v>17740</v>
      </c>
      <c r="F3837" s="41">
        <v>2026</v>
      </c>
      <c r="G3837" s="36">
        <v>140</v>
      </c>
      <c r="H3837" s="42" t="s">
        <v>22</v>
      </c>
      <c r="I3837" s="45">
        <v>768.97</v>
      </c>
      <c r="J3837" s="42" t="s">
        <v>17321</v>
      </c>
      <c r="K3837" s="42" t="s">
        <v>24</v>
      </c>
      <c r="L3837" s="48" t="s">
        <v>17741</v>
      </c>
      <c r="M3837" s="51" t="s">
        <v>17742</v>
      </c>
      <c r="N3837" s="41">
        <v>73484625</v>
      </c>
      <c r="O3837" s="44" t="s">
        <v>17743</v>
      </c>
    </row>
    <row r="3838" spans="1:15" ht="37.5" customHeight="1" x14ac:dyDescent="0.15">
      <c r="A3838" s="37">
        <v>0</v>
      </c>
      <c r="B3838" s="32">
        <f t="shared" si="59"/>
        <v>0</v>
      </c>
      <c r="C3838" s="37" t="s">
        <v>32</v>
      </c>
      <c r="D3838" s="39" t="s">
        <v>17744</v>
      </c>
      <c r="E3838" s="39" t="s">
        <v>17745</v>
      </c>
      <c r="F3838" s="41">
        <v>2026</v>
      </c>
      <c r="G3838" s="36">
        <v>52</v>
      </c>
      <c r="H3838" s="42" t="s">
        <v>50</v>
      </c>
      <c r="I3838" s="45">
        <v>536.79999999999995</v>
      </c>
      <c r="J3838" s="42" t="s">
        <v>17321</v>
      </c>
      <c r="K3838" s="42" t="s">
        <v>24</v>
      </c>
      <c r="L3838" s="48" t="s">
        <v>17746</v>
      </c>
      <c r="M3838" s="51" t="s">
        <v>17747</v>
      </c>
      <c r="N3838" s="41">
        <v>73484627</v>
      </c>
      <c r="O3838" s="44" t="s">
        <v>17748</v>
      </c>
    </row>
    <row r="3839" spans="1:15" ht="37.5" customHeight="1" x14ac:dyDescent="0.15">
      <c r="A3839" s="37">
        <v>0</v>
      </c>
      <c r="B3839" s="32">
        <f t="shared" si="59"/>
        <v>0</v>
      </c>
      <c r="C3839" s="37" t="s">
        <v>32</v>
      </c>
      <c r="D3839" s="39" t="s">
        <v>17749</v>
      </c>
      <c r="E3839" s="39" t="s">
        <v>17740</v>
      </c>
      <c r="F3839" s="41">
        <v>2026</v>
      </c>
      <c r="G3839" s="36">
        <v>128</v>
      </c>
      <c r="H3839" s="42" t="s">
        <v>50</v>
      </c>
      <c r="I3839" s="45">
        <v>983.69</v>
      </c>
      <c r="J3839" s="42" t="s">
        <v>17321</v>
      </c>
      <c r="K3839" s="42" t="s">
        <v>24</v>
      </c>
      <c r="L3839" s="48" t="s">
        <v>17750</v>
      </c>
      <c r="M3839" s="51" t="s">
        <v>17751</v>
      </c>
      <c r="N3839" s="41">
        <v>73484628</v>
      </c>
      <c r="O3839" s="44" t="s">
        <v>17752</v>
      </c>
    </row>
    <row r="3840" spans="1:15" ht="37.5" customHeight="1" x14ac:dyDescent="0.15">
      <c r="A3840" s="37">
        <v>0</v>
      </c>
      <c r="B3840" s="32">
        <f t="shared" si="59"/>
        <v>0</v>
      </c>
      <c r="C3840" s="37" t="s">
        <v>32</v>
      </c>
      <c r="D3840" s="39" t="s">
        <v>17753</v>
      </c>
      <c r="E3840" s="39" t="s">
        <v>17754</v>
      </c>
      <c r="F3840" s="41">
        <v>2026</v>
      </c>
      <c r="G3840" s="36">
        <v>428</v>
      </c>
      <c r="H3840" s="42" t="s">
        <v>22</v>
      </c>
      <c r="I3840" s="45">
        <v>2382.0500000000002</v>
      </c>
      <c r="J3840" s="42" t="s">
        <v>17321</v>
      </c>
      <c r="K3840" s="42" t="s">
        <v>24</v>
      </c>
      <c r="L3840" s="48" t="s">
        <v>17755</v>
      </c>
      <c r="M3840" s="51" t="s">
        <v>17756</v>
      </c>
      <c r="N3840" s="41">
        <v>73484629</v>
      </c>
      <c r="O3840" s="44" t="s">
        <v>17757</v>
      </c>
    </row>
    <row r="3841" spans="1:15" ht="37.5" customHeight="1" x14ac:dyDescent="0.15">
      <c r="A3841" s="37">
        <v>0</v>
      </c>
      <c r="B3841" s="32">
        <f t="shared" si="59"/>
        <v>0</v>
      </c>
      <c r="C3841" s="37" t="s">
        <v>32</v>
      </c>
      <c r="D3841" s="39" t="s">
        <v>17758</v>
      </c>
      <c r="E3841" s="39" t="s">
        <v>17759</v>
      </c>
      <c r="F3841" s="41">
        <v>2026</v>
      </c>
      <c r="G3841" s="36">
        <v>384</v>
      </c>
      <c r="H3841" s="42" t="s">
        <v>22</v>
      </c>
      <c r="I3841" s="45">
        <v>2318.98</v>
      </c>
      <c r="J3841" s="42" t="s">
        <v>17321</v>
      </c>
      <c r="K3841" s="42" t="s">
        <v>24</v>
      </c>
      <c r="L3841" s="48" t="s">
        <v>17760</v>
      </c>
      <c r="M3841" s="51" t="s">
        <v>17761</v>
      </c>
      <c r="N3841" s="41">
        <v>73484630</v>
      </c>
      <c r="O3841" s="44" t="s">
        <v>17762</v>
      </c>
    </row>
    <row r="3842" spans="1:15" ht="37.5" customHeight="1" x14ac:dyDescent="0.15">
      <c r="A3842" s="37">
        <v>0</v>
      </c>
      <c r="B3842" s="32">
        <f t="shared" si="59"/>
        <v>0</v>
      </c>
      <c r="C3842" s="37" t="s">
        <v>32</v>
      </c>
      <c r="D3842" s="39" t="s">
        <v>17763</v>
      </c>
      <c r="E3842" s="39" t="s">
        <v>17764</v>
      </c>
      <c r="F3842" s="41">
        <v>2026</v>
      </c>
      <c r="G3842" s="36">
        <v>416</v>
      </c>
      <c r="H3842" s="42" t="s">
        <v>22</v>
      </c>
      <c r="I3842" s="45">
        <v>2284.08</v>
      </c>
      <c r="J3842" s="42" t="s">
        <v>17321</v>
      </c>
      <c r="K3842" s="42" t="s">
        <v>24</v>
      </c>
      <c r="L3842" s="48" t="s">
        <v>17765</v>
      </c>
      <c r="M3842" s="51" t="s">
        <v>17766</v>
      </c>
      <c r="N3842" s="41">
        <v>73484632</v>
      </c>
      <c r="O3842" s="44" t="s">
        <v>17767</v>
      </c>
    </row>
    <row r="3843" spans="1:15" ht="37.5" customHeight="1" x14ac:dyDescent="0.15">
      <c r="A3843" s="37">
        <v>0</v>
      </c>
      <c r="B3843" s="32">
        <f t="shared" si="59"/>
        <v>0</v>
      </c>
      <c r="C3843" s="37" t="s">
        <v>634</v>
      </c>
      <c r="D3843" s="39" t="s">
        <v>17768</v>
      </c>
      <c r="E3843" s="39" t="s">
        <v>17769</v>
      </c>
      <c r="F3843" s="41">
        <v>2025</v>
      </c>
      <c r="G3843" s="36">
        <v>460</v>
      </c>
      <c r="H3843" s="42" t="s">
        <v>22</v>
      </c>
      <c r="I3843" s="45">
        <v>2446.4699999999998</v>
      </c>
      <c r="J3843" s="42" t="s">
        <v>17321</v>
      </c>
      <c r="K3843" s="42" t="s">
        <v>24</v>
      </c>
      <c r="L3843" s="48" t="s">
        <v>17770</v>
      </c>
      <c r="M3843" s="51" t="s">
        <v>17771</v>
      </c>
      <c r="N3843" s="41">
        <v>73461336</v>
      </c>
      <c r="O3843" s="44" t="s">
        <v>17772</v>
      </c>
    </row>
    <row r="3844" spans="1:15" ht="37.5" customHeight="1" x14ac:dyDescent="0.15">
      <c r="A3844" s="37">
        <v>0</v>
      </c>
      <c r="B3844" s="32">
        <f t="shared" si="59"/>
        <v>0</v>
      </c>
      <c r="C3844" s="37" t="s">
        <v>617</v>
      </c>
      <c r="D3844" s="39" t="s">
        <v>17773</v>
      </c>
      <c r="E3844" s="39" t="s">
        <v>17774</v>
      </c>
      <c r="F3844" s="41">
        <v>2025</v>
      </c>
      <c r="G3844" s="36">
        <v>180</v>
      </c>
      <c r="H3844" s="42" t="s">
        <v>22</v>
      </c>
      <c r="I3844" s="45">
        <v>1414.47</v>
      </c>
      <c r="J3844" s="42" t="s">
        <v>17321</v>
      </c>
      <c r="K3844" s="42" t="s">
        <v>24</v>
      </c>
      <c r="L3844" s="48" t="s">
        <v>17775</v>
      </c>
      <c r="M3844" s="51" t="s">
        <v>17776</v>
      </c>
      <c r="N3844" s="41">
        <v>73446703</v>
      </c>
      <c r="O3844" s="44" t="s">
        <v>17777</v>
      </c>
    </row>
    <row r="3845" spans="1:15" ht="37.5" customHeight="1" x14ac:dyDescent="0.15">
      <c r="A3845" s="37">
        <v>0</v>
      </c>
      <c r="B3845" s="32">
        <f t="shared" si="59"/>
        <v>0</v>
      </c>
      <c r="C3845" s="37" t="s">
        <v>617</v>
      </c>
      <c r="D3845" s="39" t="s">
        <v>17778</v>
      </c>
      <c r="E3845" s="39" t="s">
        <v>17774</v>
      </c>
      <c r="F3845" s="41">
        <v>2025</v>
      </c>
      <c r="G3845" s="36">
        <v>180</v>
      </c>
      <c r="H3845" s="42" t="s">
        <v>22</v>
      </c>
      <c r="I3845" s="45">
        <v>1414.47</v>
      </c>
      <c r="J3845" s="42" t="s">
        <v>17321</v>
      </c>
      <c r="K3845" s="42" t="s">
        <v>24</v>
      </c>
      <c r="L3845" s="48" t="s">
        <v>17779</v>
      </c>
      <c r="M3845" s="51" t="s">
        <v>17780</v>
      </c>
      <c r="N3845" s="41">
        <v>73446704</v>
      </c>
      <c r="O3845" s="44" t="s">
        <v>17781</v>
      </c>
    </row>
    <row r="3846" spans="1:15" ht="37.5" customHeight="1" x14ac:dyDescent="0.15">
      <c r="A3846" s="37">
        <v>0</v>
      </c>
      <c r="B3846" s="32">
        <f t="shared" si="59"/>
        <v>0</v>
      </c>
      <c r="C3846" s="37" t="s">
        <v>32</v>
      </c>
      <c r="D3846" s="39" t="s">
        <v>17782</v>
      </c>
      <c r="E3846" s="39" t="s">
        <v>17783</v>
      </c>
      <c r="F3846" s="41">
        <v>2026</v>
      </c>
      <c r="G3846" s="36">
        <v>124</v>
      </c>
      <c r="H3846" s="42" t="s">
        <v>50</v>
      </c>
      <c r="I3846" s="45">
        <v>661.61</v>
      </c>
      <c r="J3846" s="42" t="s">
        <v>17321</v>
      </c>
      <c r="K3846" s="42" t="s">
        <v>24</v>
      </c>
      <c r="L3846" s="48" t="s">
        <v>17784</v>
      </c>
      <c r="M3846" s="51" t="s">
        <v>17785</v>
      </c>
      <c r="N3846" s="41">
        <v>73484633</v>
      </c>
      <c r="O3846" s="44" t="s">
        <v>17786</v>
      </c>
    </row>
    <row r="3847" spans="1:15" ht="37.5" customHeight="1" x14ac:dyDescent="0.15">
      <c r="A3847" s="37">
        <v>0</v>
      </c>
      <c r="B3847" s="32">
        <f t="shared" si="59"/>
        <v>0</v>
      </c>
      <c r="C3847" s="37" t="s">
        <v>685</v>
      </c>
      <c r="D3847" s="39" t="s">
        <v>17787</v>
      </c>
      <c r="E3847" s="39" t="s">
        <v>10951</v>
      </c>
      <c r="F3847" s="41">
        <v>2025</v>
      </c>
      <c r="G3847" s="36">
        <v>352</v>
      </c>
      <c r="H3847" s="42" t="s">
        <v>22</v>
      </c>
      <c r="I3847" s="45">
        <v>1932.48</v>
      </c>
      <c r="J3847" s="42" t="s">
        <v>17321</v>
      </c>
      <c r="K3847" s="42" t="s">
        <v>24</v>
      </c>
      <c r="L3847" s="48" t="s">
        <v>17788</v>
      </c>
      <c r="M3847" s="51" t="s">
        <v>17789</v>
      </c>
      <c r="N3847" s="41">
        <v>73418688</v>
      </c>
      <c r="O3847" s="44" t="s">
        <v>17790</v>
      </c>
    </row>
    <row r="3848" spans="1:15" ht="37.5" customHeight="1" x14ac:dyDescent="0.15">
      <c r="A3848" s="37">
        <v>0</v>
      </c>
      <c r="B3848" s="32">
        <f t="shared" si="59"/>
        <v>0</v>
      </c>
      <c r="C3848" s="37" t="s">
        <v>32</v>
      </c>
      <c r="D3848" s="39" t="s">
        <v>17791</v>
      </c>
      <c r="E3848" s="39" t="s">
        <v>17371</v>
      </c>
      <c r="F3848" s="41">
        <v>2026</v>
      </c>
      <c r="G3848" s="36">
        <v>140</v>
      </c>
      <c r="H3848" s="42" t="s">
        <v>22</v>
      </c>
      <c r="I3848" s="45">
        <v>844.12</v>
      </c>
      <c r="J3848" s="42" t="s">
        <v>17321</v>
      </c>
      <c r="K3848" s="42" t="s">
        <v>24</v>
      </c>
      <c r="L3848" s="48" t="s">
        <v>17792</v>
      </c>
      <c r="M3848" s="51" t="s">
        <v>17793</v>
      </c>
      <c r="N3848" s="41">
        <v>73484635</v>
      </c>
      <c r="O3848" s="44" t="s">
        <v>17794</v>
      </c>
    </row>
    <row r="3849" spans="1:15" ht="37.5" customHeight="1" x14ac:dyDescent="0.15">
      <c r="A3849" s="37">
        <v>0</v>
      </c>
      <c r="B3849" s="32">
        <f t="shared" ref="B3849:B3912" si="60">A3849*I3849</f>
        <v>0</v>
      </c>
      <c r="C3849" s="37" t="s">
        <v>284</v>
      </c>
      <c r="D3849" s="39" t="s">
        <v>17795</v>
      </c>
      <c r="E3849" s="39" t="s">
        <v>17680</v>
      </c>
      <c r="F3849" s="41">
        <v>2026</v>
      </c>
      <c r="G3849" s="36">
        <v>88</v>
      </c>
      <c r="H3849" s="42" t="s">
        <v>50</v>
      </c>
      <c r="I3849" s="45">
        <v>1037.3699999999999</v>
      </c>
      <c r="J3849" s="42" t="s">
        <v>17321</v>
      </c>
      <c r="K3849" s="42" t="s">
        <v>24</v>
      </c>
      <c r="L3849" s="48" t="s">
        <v>17796</v>
      </c>
      <c r="M3849" s="51" t="s">
        <v>17797</v>
      </c>
      <c r="N3849" s="41">
        <v>73471500</v>
      </c>
      <c r="O3849" s="44" t="s">
        <v>17798</v>
      </c>
    </row>
    <row r="3850" spans="1:15" ht="37.5" customHeight="1" x14ac:dyDescent="0.15">
      <c r="A3850" s="37">
        <v>0</v>
      </c>
      <c r="B3850" s="32">
        <f t="shared" si="60"/>
        <v>0</v>
      </c>
      <c r="C3850" s="37" t="s">
        <v>32</v>
      </c>
      <c r="D3850" s="39" t="s">
        <v>17799</v>
      </c>
      <c r="E3850" s="39" t="s">
        <v>17800</v>
      </c>
      <c r="F3850" s="41">
        <v>2026</v>
      </c>
      <c r="G3850" s="36">
        <v>264</v>
      </c>
      <c r="H3850" s="42" t="s">
        <v>22</v>
      </c>
      <c r="I3850" s="45">
        <v>2055.94</v>
      </c>
      <c r="J3850" s="42" t="s">
        <v>17321</v>
      </c>
      <c r="K3850" s="42" t="s">
        <v>24</v>
      </c>
      <c r="L3850" s="48" t="s">
        <v>17801</v>
      </c>
      <c r="M3850" s="51" t="s">
        <v>17802</v>
      </c>
      <c r="N3850" s="41">
        <v>73484638</v>
      </c>
      <c r="O3850" s="44" t="s">
        <v>17803</v>
      </c>
    </row>
    <row r="3851" spans="1:15" ht="37.5" customHeight="1" x14ac:dyDescent="0.15">
      <c r="A3851" s="37">
        <v>0</v>
      </c>
      <c r="B3851" s="32">
        <f t="shared" si="60"/>
        <v>0</v>
      </c>
      <c r="C3851" s="37" t="s">
        <v>32</v>
      </c>
      <c r="D3851" s="39" t="s">
        <v>17804</v>
      </c>
      <c r="E3851" s="39" t="s">
        <v>17805</v>
      </c>
      <c r="F3851" s="41">
        <v>2026</v>
      </c>
      <c r="G3851" s="36">
        <v>300</v>
      </c>
      <c r="H3851" s="42" t="s">
        <v>22</v>
      </c>
      <c r="I3851" s="45">
        <v>1646.63</v>
      </c>
      <c r="J3851" s="42" t="s">
        <v>17321</v>
      </c>
      <c r="K3851" s="42" t="s">
        <v>24</v>
      </c>
      <c r="L3851" s="48" t="s">
        <v>17806</v>
      </c>
      <c r="M3851" s="51" t="s">
        <v>17807</v>
      </c>
      <c r="N3851" s="41">
        <v>73484639</v>
      </c>
      <c r="O3851" s="44" t="s">
        <v>17808</v>
      </c>
    </row>
    <row r="3852" spans="1:15" ht="37.5" customHeight="1" x14ac:dyDescent="0.15">
      <c r="A3852" s="37">
        <v>0</v>
      </c>
      <c r="B3852" s="32">
        <f t="shared" si="60"/>
        <v>0</v>
      </c>
      <c r="C3852" s="37" t="s">
        <v>3311</v>
      </c>
      <c r="D3852" s="39" t="s">
        <v>17809</v>
      </c>
      <c r="E3852" s="39" t="s">
        <v>17361</v>
      </c>
      <c r="F3852" s="41">
        <v>2026</v>
      </c>
      <c r="G3852" s="36">
        <v>124</v>
      </c>
      <c r="H3852" s="42" t="s">
        <v>50</v>
      </c>
      <c r="I3852" s="45">
        <v>701.87</v>
      </c>
      <c r="J3852" s="42" t="s">
        <v>17321</v>
      </c>
      <c r="K3852" s="42" t="s">
        <v>24</v>
      </c>
      <c r="L3852" s="48" t="s">
        <v>17810</v>
      </c>
      <c r="M3852" s="51" t="s">
        <v>17811</v>
      </c>
      <c r="N3852" s="41">
        <v>73471970</v>
      </c>
      <c r="O3852" s="44" t="s">
        <v>17812</v>
      </c>
    </row>
    <row r="3853" spans="1:15" ht="37.5" customHeight="1" x14ac:dyDescent="0.15">
      <c r="A3853" s="37">
        <v>0</v>
      </c>
      <c r="B3853" s="32">
        <f t="shared" si="60"/>
        <v>0</v>
      </c>
      <c r="C3853" s="37" t="s">
        <v>32</v>
      </c>
      <c r="D3853" s="39" t="s">
        <v>17813</v>
      </c>
      <c r="E3853" s="39" t="s">
        <v>17814</v>
      </c>
      <c r="F3853" s="41">
        <v>2026</v>
      </c>
      <c r="G3853" s="36">
        <v>104</v>
      </c>
      <c r="H3853" s="42" t="s">
        <v>50</v>
      </c>
      <c r="I3853" s="45">
        <v>571.69000000000005</v>
      </c>
      <c r="J3853" s="42" t="s">
        <v>17321</v>
      </c>
      <c r="K3853" s="42" t="s">
        <v>24</v>
      </c>
      <c r="L3853" s="48" t="s">
        <v>17815</v>
      </c>
      <c r="M3853" s="51" t="s">
        <v>17816</v>
      </c>
      <c r="N3853" s="41">
        <v>73484626</v>
      </c>
      <c r="O3853" s="44" t="s">
        <v>17817</v>
      </c>
    </row>
    <row r="3854" spans="1:15" ht="37.5" customHeight="1" x14ac:dyDescent="0.15">
      <c r="A3854" s="37">
        <v>0</v>
      </c>
      <c r="B3854" s="32">
        <f t="shared" si="60"/>
        <v>0</v>
      </c>
      <c r="C3854" s="37" t="s">
        <v>197</v>
      </c>
      <c r="D3854" s="39" t="s">
        <v>17818</v>
      </c>
      <c r="E3854" s="39" t="s">
        <v>17814</v>
      </c>
      <c r="F3854" s="41">
        <v>2025</v>
      </c>
      <c r="G3854" s="36">
        <v>104</v>
      </c>
      <c r="H3854" s="42" t="s">
        <v>50</v>
      </c>
      <c r="I3854" s="45">
        <v>550</v>
      </c>
      <c r="J3854" s="42" t="s">
        <v>17321</v>
      </c>
      <c r="K3854" s="42" t="s">
        <v>24</v>
      </c>
      <c r="L3854" s="48" t="s">
        <v>17819</v>
      </c>
      <c r="M3854" s="51" t="s">
        <v>17820</v>
      </c>
      <c r="N3854" s="41">
        <v>73442636</v>
      </c>
      <c r="O3854" s="44" t="s">
        <v>17821</v>
      </c>
    </row>
    <row r="3855" spans="1:15" ht="37.5" customHeight="1" x14ac:dyDescent="0.15">
      <c r="A3855" s="37">
        <v>0</v>
      </c>
      <c r="B3855" s="32">
        <f t="shared" si="60"/>
        <v>0</v>
      </c>
      <c r="C3855" s="37" t="s">
        <v>32</v>
      </c>
      <c r="D3855" s="39" t="s">
        <v>17822</v>
      </c>
      <c r="E3855" s="39" t="s">
        <v>17823</v>
      </c>
      <c r="F3855" s="41">
        <v>2026</v>
      </c>
      <c r="G3855" s="36">
        <v>140</v>
      </c>
      <c r="H3855" s="42" t="s">
        <v>50</v>
      </c>
      <c r="I3855" s="45">
        <v>2586.0300000000002</v>
      </c>
      <c r="J3855" s="42" t="s">
        <v>17321</v>
      </c>
      <c r="K3855" s="42" t="s">
        <v>24</v>
      </c>
      <c r="L3855" s="48" t="s">
        <v>17824</v>
      </c>
      <c r="M3855" s="51" t="s">
        <v>17825</v>
      </c>
      <c r="N3855" s="41">
        <v>73484640</v>
      </c>
      <c r="O3855" s="44" t="s">
        <v>17826</v>
      </c>
    </row>
    <row r="3856" spans="1:15" ht="37.5" customHeight="1" x14ac:dyDescent="0.15">
      <c r="A3856" s="37">
        <v>0</v>
      </c>
      <c r="B3856" s="32">
        <f t="shared" si="60"/>
        <v>0</v>
      </c>
      <c r="C3856" s="37" t="s">
        <v>32</v>
      </c>
      <c r="D3856" s="39" t="s">
        <v>17827</v>
      </c>
      <c r="E3856" s="39" t="s">
        <v>17828</v>
      </c>
      <c r="F3856" s="41">
        <v>2026</v>
      </c>
      <c r="G3856" s="36">
        <v>268</v>
      </c>
      <c r="H3856" s="42" t="s">
        <v>22</v>
      </c>
      <c r="I3856" s="45">
        <v>2376.6799999999998</v>
      </c>
      <c r="J3856" s="42" t="s">
        <v>17321</v>
      </c>
      <c r="K3856" s="42" t="s">
        <v>24</v>
      </c>
      <c r="L3856" s="48" t="s">
        <v>17829</v>
      </c>
      <c r="M3856" s="51" t="s">
        <v>17830</v>
      </c>
      <c r="N3856" s="41">
        <v>73484641</v>
      </c>
      <c r="O3856" s="44" t="s">
        <v>17831</v>
      </c>
    </row>
    <row r="3857" spans="1:15" ht="37.5" customHeight="1" x14ac:dyDescent="0.15">
      <c r="A3857" s="37">
        <v>0</v>
      </c>
      <c r="B3857" s="32">
        <f t="shared" si="60"/>
        <v>0</v>
      </c>
      <c r="C3857" s="37" t="s">
        <v>1320</v>
      </c>
      <c r="D3857" s="39" t="s">
        <v>17832</v>
      </c>
      <c r="E3857" s="39" t="s">
        <v>17828</v>
      </c>
      <c r="F3857" s="41">
        <v>2025</v>
      </c>
      <c r="G3857" s="36">
        <v>268</v>
      </c>
      <c r="H3857" s="42" t="s">
        <v>22</v>
      </c>
      <c r="I3857" s="45">
        <v>2025.08</v>
      </c>
      <c r="J3857" s="42" t="s">
        <v>17321</v>
      </c>
      <c r="K3857" s="42" t="s">
        <v>24</v>
      </c>
      <c r="L3857" s="48" t="s">
        <v>17833</v>
      </c>
      <c r="M3857" s="51" t="s">
        <v>17834</v>
      </c>
      <c r="N3857" s="41">
        <v>73453650</v>
      </c>
      <c r="O3857" s="44" t="s">
        <v>17835</v>
      </c>
    </row>
    <row r="3858" spans="1:15" ht="37.5" customHeight="1" x14ac:dyDescent="0.15">
      <c r="A3858" s="37">
        <v>0</v>
      </c>
      <c r="B3858" s="32">
        <f t="shared" si="60"/>
        <v>0</v>
      </c>
      <c r="C3858" s="37" t="s">
        <v>32</v>
      </c>
      <c r="D3858" s="39" t="s">
        <v>17836</v>
      </c>
      <c r="E3858" s="39" t="s">
        <v>17837</v>
      </c>
      <c r="F3858" s="41">
        <v>2026</v>
      </c>
      <c r="G3858" s="36">
        <v>136</v>
      </c>
      <c r="H3858" s="42" t="s">
        <v>50</v>
      </c>
      <c r="I3858" s="45">
        <v>775.68</v>
      </c>
      <c r="J3858" s="42" t="s">
        <v>17321</v>
      </c>
      <c r="K3858" s="42" t="s">
        <v>24</v>
      </c>
      <c r="L3858" s="48" t="s">
        <v>17838</v>
      </c>
      <c r="M3858" s="51" t="s">
        <v>17839</v>
      </c>
      <c r="N3858" s="41">
        <v>73484644</v>
      </c>
      <c r="O3858" s="44" t="s">
        <v>17840</v>
      </c>
    </row>
    <row r="3859" spans="1:15" ht="37.5" customHeight="1" x14ac:dyDescent="0.15">
      <c r="A3859" s="37">
        <v>0</v>
      </c>
      <c r="B3859" s="32">
        <f t="shared" si="60"/>
        <v>0</v>
      </c>
      <c r="C3859" s="37" t="s">
        <v>32</v>
      </c>
      <c r="D3859" s="39" t="s">
        <v>17841</v>
      </c>
      <c r="E3859" s="39" t="s">
        <v>17837</v>
      </c>
      <c r="F3859" s="41">
        <v>2026</v>
      </c>
      <c r="G3859" s="36">
        <v>136</v>
      </c>
      <c r="H3859" s="42" t="s">
        <v>50</v>
      </c>
      <c r="I3859" s="45">
        <v>954.16</v>
      </c>
      <c r="J3859" s="42" t="s">
        <v>17321</v>
      </c>
      <c r="K3859" s="42" t="s">
        <v>24</v>
      </c>
      <c r="L3859" s="48" t="s">
        <v>17842</v>
      </c>
      <c r="M3859" s="51" t="s">
        <v>17843</v>
      </c>
      <c r="N3859" s="41">
        <v>73484645</v>
      </c>
      <c r="O3859" s="44" t="s">
        <v>17844</v>
      </c>
    </row>
    <row r="3860" spans="1:15" ht="37.5" customHeight="1" x14ac:dyDescent="0.15">
      <c r="A3860" s="37">
        <v>0</v>
      </c>
      <c r="B3860" s="32">
        <f t="shared" si="60"/>
        <v>0</v>
      </c>
      <c r="C3860" s="37" t="s">
        <v>32</v>
      </c>
      <c r="D3860" s="39" t="s">
        <v>17845</v>
      </c>
      <c r="E3860" s="39" t="s">
        <v>17614</v>
      </c>
      <c r="F3860" s="41">
        <v>2026</v>
      </c>
      <c r="G3860" s="36">
        <v>284</v>
      </c>
      <c r="H3860" s="42" t="s">
        <v>22</v>
      </c>
      <c r="I3860" s="45">
        <v>3071.84</v>
      </c>
      <c r="J3860" s="42" t="s">
        <v>17321</v>
      </c>
      <c r="K3860" s="42" t="s">
        <v>24</v>
      </c>
      <c r="L3860" s="48" t="s">
        <v>17846</v>
      </c>
      <c r="M3860" s="51" t="s">
        <v>17847</v>
      </c>
      <c r="N3860" s="41">
        <v>73484646</v>
      </c>
      <c r="O3860" s="44" t="s">
        <v>17848</v>
      </c>
    </row>
    <row r="3861" spans="1:15" ht="37.5" customHeight="1" x14ac:dyDescent="0.15">
      <c r="A3861" s="37">
        <v>0</v>
      </c>
      <c r="B3861" s="32">
        <f t="shared" si="60"/>
        <v>0</v>
      </c>
      <c r="C3861" s="37" t="s">
        <v>32</v>
      </c>
      <c r="D3861" s="39" t="s">
        <v>17849</v>
      </c>
      <c r="E3861" s="39" t="s">
        <v>17614</v>
      </c>
      <c r="F3861" s="41">
        <v>2026</v>
      </c>
      <c r="G3861" s="36">
        <v>284</v>
      </c>
      <c r="H3861" s="42" t="s">
        <v>22</v>
      </c>
      <c r="I3861" s="45">
        <v>2894.69</v>
      </c>
      <c r="J3861" s="42" t="s">
        <v>17321</v>
      </c>
      <c r="K3861" s="42" t="s">
        <v>24</v>
      </c>
      <c r="L3861" s="48" t="s">
        <v>17850</v>
      </c>
      <c r="M3861" s="51" t="s">
        <v>17851</v>
      </c>
      <c r="N3861" s="41">
        <v>73484647</v>
      </c>
      <c r="O3861" s="44" t="s">
        <v>17852</v>
      </c>
    </row>
    <row r="3862" spans="1:15" ht="37.5" customHeight="1" x14ac:dyDescent="0.15">
      <c r="A3862" s="37">
        <v>0</v>
      </c>
      <c r="B3862" s="32">
        <f t="shared" si="60"/>
        <v>0</v>
      </c>
      <c r="C3862" s="37" t="s">
        <v>32</v>
      </c>
      <c r="D3862" s="39" t="s">
        <v>17853</v>
      </c>
      <c r="E3862" s="39" t="s">
        <v>17740</v>
      </c>
      <c r="F3862" s="41">
        <v>2026</v>
      </c>
      <c r="G3862" s="36">
        <v>308</v>
      </c>
      <c r="H3862" s="42" t="s">
        <v>22</v>
      </c>
      <c r="I3862" s="45">
        <v>2367.29</v>
      </c>
      <c r="J3862" s="42" t="s">
        <v>17321</v>
      </c>
      <c r="K3862" s="42" t="s">
        <v>24</v>
      </c>
      <c r="L3862" s="48" t="s">
        <v>17854</v>
      </c>
      <c r="M3862" s="51" t="s">
        <v>17855</v>
      </c>
      <c r="N3862" s="41">
        <v>73484648</v>
      </c>
      <c r="O3862" s="44" t="s">
        <v>17856</v>
      </c>
    </row>
    <row r="3863" spans="1:15" ht="37.5" customHeight="1" x14ac:dyDescent="0.15">
      <c r="A3863" s="37">
        <v>0</v>
      </c>
      <c r="B3863" s="32">
        <f t="shared" si="60"/>
        <v>0</v>
      </c>
      <c r="C3863" s="37" t="s">
        <v>2006</v>
      </c>
      <c r="D3863" s="39" t="s">
        <v>17857</v>
      </c>
      <c r="E3863" s="39" t="s">
        <v>17361</v>
      </c>
      <c r="F3863" s="41">
        <v>2025</v>
      </c>
      <c r="G3863" s="36">
        <v>80</v>
      </c>
      <c r="H3863" s="42" t="s">
        <v>50</v>
      </c>
      <c r="I3863" s="45">
        <v>683.08</v>
      </c>
      <c r="J3863" s="42" t="s">
        <v>17321</v>
      </c>
      <c r="K3863" s="42" t="s">
        <v>24</v>
      </c>
      <c r="L3863" s="48" t="s">
        <v>17858</v>
      </c>
      <c r="M3863" s="51" t="s">
        <v>17859</v>
      </c>
      <c r="N3863" s="41">
        <v>73452554</v>
      </c>
      <c r="O3863" s="44" t="s">
        <v>17860</v>
      </c>
    </row>
    <row r="3864" spans="1:15" ht="37.5" customHeight="1" x14ac:dyDescent="0.15">
      <c r="A3864" s="37">
        <v>0</v>
      </c>
      <c r="B3864" s="32">
        <f t="shared" si="60"/>
        <v>0</v>
      </c>
      <c r="C3864" s="37" t="s">
        <v>178</v>
      </c>
      <c r="D3864" s="39" t="s">
        <v>17861</v>
      </c>
      <c r="E3864" s="39" t="s">
        <v>17361</v>
      </c>
      <c r="F3864" s="41">
        <v>2026</v>
      </c>
      <c r="G3864" s="36">
        <v>76</v>
      </c>
      <c r="H3864" s="42" t="s">
        <v>50</v>
      </c>
      <c r="I3864" s="45">
        <v>649.53</v>
      </c>
      <c r="J3864" s="42" t="s">
        <v>17321</v>
      </c>
      <c r="K3864" s="42" t="s">
        <v>24</v>
      </c>
      <c r="L3864" s="48" t="s">
        <v>17862</v>
      </c>
      <c r="M3864" s="51" t="s">
        <v>17863</v>
      </c>
      <c r="N3864" s="41">
        <v>73516731</v>
      </c>
      <c r="O3864" s="44" t="s">
        <v>17864</v>
      </c>
    </row>
    <row r="3865" spans="1:15" ht="37.5" customHeight="1" x14ac:dyDescent="0.15">
      <c r="A3865" s="37">
        <v>0</v>
      </c>
      <c r="B3865" s="32">
        <f t="shared" si="60"/>
        <v>0</v>
      </c>
      <c r="C3865" s="37" t="s">
        <v>178</v>
      </c>
      <c r="D3865" s="39" t="s">
        <v>17865</v>
      </c>
      <c r="E3865" s="39" t="s">
        <v>17361</v>
      </c>
      <c r="F3865" s="41">
        <v>2026</v>
      </c>
      <c r="G3865" s="36">
        <v>76</v>
      </c>
      <c r="H3865" s="42" t="s">
        <v>50</v>
      </c>
      <c r="I3865" s="45">
        <v>649.53</v>
      </c>
      <c r="J3865" s="42" t="s">
        <v>17321</v>
      </c>
      <c r="K3865" s="42" t="s">
        <v>24</v>
      </c>
      <c r="L3865" s="48" t="s">
        <v>17866</v>
      </c>
      <c r="M3865" s="51" t="s">
        <v>17867</v>
      </c>
      <c r="N3865" s="41">
        <v>73516732</v>
      </c>
      <c r="O3865" s="44" t="s">
        <v>17868</v>
      </c>
    </row>
    <row r="3866" spans="1:15" ht="37.5" customHeight="1" x14ac:dyDescent="0.15">
      <c r="A3866" s="37">
        <v>0</v>
      </c>
      <c r="B3866" s="32">
        <f t="shared" si="60"/>
        <v>0</v>
      </c>
      <c r="C3866" s="37" t="s">
        <v>32</v>
      </c>
      <c r="D3866" s="39" t="s">
        <v>17869</v>
      </c>
      <c r="E3866" s="39" t="s">
        <v>17870</v>
      </c>
      <c r="F3866" s="41">
        <v>2026</v>
      </c>
      <c r="G3866" s="36">
        <v>148</v>
      </c>
      <c r="H3866" s="42" t="s">
        <v>22</v>
      </c>
      <c r="I3866" s="45">
        <v>1168.8800000000001</v>
      </c>
      <c r="J3866" s="42" t="s">
        <v>17321</v>
      </c>
      <c r="K3866" s="42" t="s">
        <v>24</v>
      </c>
      <c r="L3866" s="48" t="s">
        <v>17871</v>
      </c>
      <c r="M3866" s="51" t="s">
        <v>17872</v>
      </c>
      <c r="N3866" s="41">
        <v>73484649</v>
      </c>
      <c r="O3866" s="44" t="s">
        <v>17873</v>
      </c>
    </row>
    <row r="3867" spans="1:15" ht="37.5" customHeight="1" x14ac:dyDescent="0.15">
      <c r="A3867" s="37">
        <v>0</v>
      </c>
      <c r="B3867" s="32">
        <f t="shared" si="60"/>
        <v>0</v>
      </c>
      <c r="C3867" s="37" t="s">
        <v>32</v>
      </c>
      <c r="D3867" s="39" t="s">
        <v>17874</v>
      </c>
      <c r="E3867" s="39" t="s">
        <v>17870</v>
      </c>
      <c r="F3867" s="41">
        <v>2026</v>
      </c>
      <c r="G3867" s="36">
        <v>148</v>
      </c>
      <c r="H3867" s="42" t="s">
        <v>22</v>
      </c>
      <c r="I3867" s="45">
        <v>1147.4100000000001</v>
      </c>
      <c r="J3867" s="42" t="s">
        <v>17321</v>
      </c>
      <c r="K3867" s="42" t="s">
        <v>24</v>
      </c>
      <c r="L3867" s="48" t="s">
        <v>17875</v>
      </c>
      <c r="M3867" s="51" t="s">
        <v>17876</v>
      </c>
      <c r="N3867" s="41">
        <v>73484650</v>
      </c>
      <c r="O3867" s="44" t="s">
        <v>17877</v>
      </c>
    </row>
    <row r="3868" spans="1:15" ht="37.5" customHeight="1" x14ac:dyDescent="0.15">
      <c r="A3868" s="37">
        <v>0</v>
      </c>
      <c r="B3868" s="32">
        <f t="shared" si="60"/>
        <v>0</v>
      </c>
      <c r="C3868" s="37" t="s">
        <v>32</v>
      </c>
      <c r="D3868" s="39" t="s">
        <v>17878</v>
      </c>
      <c r="E3868" s="39" t="s">
        <v>17879</v>
      </c>
      <c r="F3868" s="41">
        <v>2026</v>
      </c>
      <c r="G3868" s="36">
        <v>380</v>
      </c>
      <c r="H3868" s="42" t="s">
        <v>22</v>
      </c>
      <c r="I3868" s="45">
        <v>2471.96</v>
      </c>
      <c r="J3868" s="42" t="s">
        <v>17321</v>
      </c>
      <c r="K3868" s="42" t="s">
        <v>24</v>
      </c>
      <c r="L3868" s="48" t="s">
        <v>17880</v>
      </c>
      <c r="M3868" s="51" t="s">
        <v>17881</v>
      </c>
      <c r="N3868" s="41">
        <v>73484651</v>
      </c>
      <c r="O3868" s="44" t="s">
        <v>17882</v>
      </c>
    </row>
    <row r="3869" spans="1:15" ht="37.5" customHeight="1" x14ac:dyDescent="0.15">
      <c r="A3869" s="37">
        <v>0</v>
      </c>
      <c r="B3869" s="32">
        <f t="shared" si="60"/>
        <v>0</v>
      </c>
      <c r="C3869" s="37" t="s">
        <v>793</v>
      </c>
      <c r="D3869" s="39" t="s">
        <v>17883</v>
      </c>
      <c r="E3869" s="39" t="s">
        <v>8526</v>
      </c>
      <c r="F3869" s="41">
        <v>2025</v>
      </c>
      <c r="G3869" s="36">
        <v>380</v>
      </c>
      <c r="H3869" s="42" t="s">
        <v>22</v>
      </c>
      <c r="I3869" s="45">
        <v>2233.09</v>
      </c>
      <c r="J3869" s="42" t="s">
        <v>17321</v>
      </c>
      <c r="K3869" s="42" t="s">
        <v>24</v>
      </c>
      <c r="L3869" s="48" t="s">
        <v>17884</v>
      </c>
      <c r="M3869" s="51" t="s">
        <v>17885</v>
      </c>
      <c r="N3869" s="41">
        <v>73458560</v>
      </c>
      <c r="O3869" s="44" t="s">
        <v>17886</v>
      </c>
    </row>
    <row r="3870" spans="1:15" ht="37.5" customHeight="1" x14ac:dyDescent="0.15">
      <c r="A3870" s="37">
        <v>0</v>
      </c>
      <c r="B3870" s="32">
        <f t="shared" si="60"/>
        <v>0</v>
      </c>
      <c r="C3870" s="37" t="s">
        <v>793</v>
      </c>
      <c r="D3870" s="39" t="s">
        <v>17887</v>
      </c>
      <c r="E3870" s="39" t="s">
        <v>17888</v>
      </c>
      <c r="F3870" s="41">
        <v>2025</v>
      </c>
      <c r="G3870" s="36">
        <v>132</v>
      </c>
      <c r="H3870" s="42" t="s">
        <v>22</v>
      </c>
      <c r="I3870" s="45">
        <v>834.72</v>
      </c>
      <c r="J3870" s="42" t="s">
        <v>17321</v>
      </c>
      <c r="K3870" s="42" t="s">
        <v>24</v>
      </c>
      <c r="L3870" s="48" t="s">
        <v>17889</v>
      </c>
      <c r="M3870" s="51" t="s">
        <v>17890</v>
      </c>
      <c r="N3870" s="41">
        <v>73458354</v>
      </c>
      <c r="O3870" s="44" t="s">
        <v>17891</v>
      </c>
    </row>
    <row r="3871" spans="1:15" ht="37.5" customHeight="1" x14ac:dyDescent="0.15">
      <c r="A3871" s="37">
        <v>0</v>
      </c>
      <c r="B3871" s="32">
        <f t="shared" si="60"/>
        <v>0</v>
      </c>
      <c r="C3871" s="37" t="s">
        <v>32</v>
      </c>
      <c r="D3871" s="39" t="s">
        <v>17892</v>
      </c>
      <c r="E3871" s="39" t="s">
        <v>17893</v>
      </c>
      <c r="F3871" s="41">
        <v>2026</v>
      </c>
      <c r="G3871" s="36">
        <v>148</v>
      </c>
      <c r="H3871" s="42" t="s">
        <v>22</v>
      </c>
      <c r="I3871" s="45">
        <v>879.01</v>
      </c>
      <c r="J3871" s="42" t="s">
        <v>17321</v>
      </c>
      <c r="K3871" s="42" t="s">
        <v>24</v>
      </c>
      <c r="L3871" s="48" t="s">
        <v>17894</v>
      </c>
      <c r="M3871" s="51" t="s">
        <v>17895</v>
      </c>
      <c r="N3871" s="41">
        <v>73484652</v>
      </c>
      <c r="O3871" s="44" t="s">
        <v>17896</v>
      </c>
    </row>
    <row r="3872" spans="1:15" ht="37.5" customHeight="1" x14ac:dyDescent="0.15">
      <c r="A3872" s="37">
        <v>0</v>
      </c>
      <c r="B3872" s="32">
        <f t="shared" si="60"/>
        <v>0</v>
      </c>
      <c r="C3872" s="37" t="s">
        <v>531</v>
      </c>
      <c r="D3872" s="39" t="s">
        <v>17897</v>
      </c>
      <c r="E3872" s="39" t="s">
        <v>17898</v>
      </c>
      <c r="F3872" s="41">
        <v>2025</v>
      </c>
      <c r="G3872" s="36">
        <v>104</v>
      </c>
      <c r="H3872" s="42" t="s">
        <v>50</v>
      </c>
      <c r="I3872" s="45">
        <v>570.35</v>
      </c>
      <c r="J3872" s="42" t="s">
        <v>17321</v>
      </c>
      <c r="K3872" s="42" t="s">
        <v>24</v>
      </c>
      <c r="L3872" s="48" t="s">
        <v>17899</v>
      </c>
      <c r="M3872" s="51" t="s">
        <v>17900</v>
      </c>
      <c r="N3872" s="41">
        <v>73409294</v>
      </c>
      <c r="O3872" s="44" t="s">
        <v>17901</v>
      </c>
    </row>
    <row r="3873" spans="1:15" ht="37.5" customHeight="1" x14ac:dyDescent="0.15">
      <c r="A3873" s="37">
        <v>0</v>
      </c>
      <c r="B3873" s="32">
        <f t="shared" si="60"/>
        <v>0</v>
      </c>
      <c r="C3873" s="37" t="s">
        <v>32</v>
      </c>
      <c r="D3873" s="39" t="s">
        <v>17902</v>
      </c>
      <c r="E3873" s="39" t="s">
        <v>17903</v>
      </c>
      <c r="F3873" s="41">
        <v>2026</v>
      </c>
      <c r="G3873" s="36">
        <v>148</v>
      </c>
      <c r="H3873" s="42" t="s">
        <v>22</v>
      </c>
      <c r="I3873" s="45">
        <v>2073.39</v>
      </c>
      <c r="J3873" s="42" t="s">
        <v>17321</v>
      </c>
      <c r="K3873" s="42" t="s">
        <v>24</v>
      </c>
      <c r="L3873" s="48" t="s">
        <v>17904</v>
      </c>
      <c r="M3873" s="51" t="s">
        <v>17905</v>
      </c>
      <c r="N3873" s="41">
        <v>73484656</v>
      </c>
      <c r="O3873" s="44" t="s">
        <v>17906</v>
      </c>
    </row>
    <row r="3874" spans="1:15" ht="37.5" customHeight="1" x14ac:dyDescent="0.15">
      <c r="A3874" s="37">
        <v>0</v>
      </c>
      <c r="B3874" s="32">
        <f t="shared" si="60"/>
        <v>0</v>
      </c>
      <c r="C3874" s="37" t="s">
        <v>32</v>
      </c>
      <c r="D3874" s="39" t="s">
        <v>17907</v>
      </c>
      <c r="E3874" s="39" t="s">
        <v>17661</v>
      </c>
      <c r="F3874" s="41">
        <v>2026</v>
      </c>
      <c r="G3874" s="36">
        <v>224</v>
      </c>
      <c r="H3874" s="42" t="s">
        <v>22</v>
      </c>
      <c r="I3874" s="45">
        <v>1721.79</v>
      </c>
      <c r="J3874" s="42" t="s">
        <v>17321</v>
      </c>
      <c r="K3874" s="42" t="s">
        <v>24</v>
      </c>
      <c r="L3874" s="48" t="s">
        <v>17908</v>
      </c>
      <c r="M3874" s="51" t="s">
        <v>17909</v>
      </c>
      <c r="N3874" s="41">
        <v>73484653</v>
      </c>
      <c r="O3874" s="44" t="s">
        <v>17910</v>
      </c>
    </row>
    <row r="3875" spans="1:15" ht="37.5" customHeight="1" x14ac:dyDescent="0.15">
      <c r="A3875" s="37">
        <v>0</v>
      </c>
      <c r="B3875" s="32">
        <f t="shared" si="60"/>
        <v>0</v>
      </c>
      <c r="C3875" s="37" t="s">
        <v>32</v>
      </c>
      <c r="D3875" s="39" t="s">
        <v>17911</v>
      </c>
      <c r="E3875" s="39" t="s">
        <v>17413</v>
      </c>
      <c r="F3875" s="41">
        <v>2026</v>
      </c>
      <c r="G3875" s="36">
        <v>116</v>
      </c>
      <c r="H3875" s="42" t="s">
        <v>50</v>
      </c>
      <c r="I3875" s="45">
        <v>1099.0999999999999</v>
      </c>
      <c r="J3875" s="42" t="s">
        <v>17321</v>
      </c>
      <c r="K3875" s="42" t="s">
        <v>24</v>
      </c>
      <c r="L3875" s="48" t="s">
        <v>17912</v>
      </c>
      <c r="M3875" s="51" t="s">
        <v>17913</v>
      </c>
      <c r="N3875" s="41">
        <v>73484654</v>
      </c>
      <c r="O3875" s="44" t="s">
        <v>17914</v>
      </c>
    </row>
    <row r="3876" spans="1:15" ht="37.5" customHeight="1" x14ac:dyDescent="0.15">
      <c r="A3876" s="37">
        <v>0</v>
      </c>
      <c r="B3876" s="32">
        <f t="shared" si="60"/>
        <v>0</v>
      </c>
      <c r="C3876" s="37" t="s">
        <v>32</v>
      </c>
      <c r="D3876" s="39" t="s">
        <v>17915</v>
      </c>
      <c r="E3876" s="39" t="s">
        <v>17413</v>
      </c>
      <c r="F3876" s="41">
        <v>2026</v>
      </c>
      <c r="G3876" s="36">
        <v>116</v>
      </c>
      <c r="H3876" s="42" t="s">
        <v>50</v>
      </c>
      <c r="I3876" s="45">
        <v>1241.3499999999999</v>
      </c>
      <c r="J3876" s="42" t="s">
        <v>17321</v>
      </c>
      <c r="K3876" s="42" t="s">
        <v>24</v>
      </c>
      <c r="L3876" s="48" t="s">
        <v>17916</v>
      </c>
      <c r="M3876" s="51" t="s">
        <v>17917</v>
      </c>
      <c r="N3876" s="41">
        <v>73482302</v>
      </c>
      <c r="O3876" s="44" t="s">
        <v>17918</v>
      </c>
    </row>
    <row r="3877" spans="1:15" ht="37.5" customHeight="1" x14ac:dyDescent="0.15">
      <c r="A3877" s="37">
        <v>0</v>
      </c>
      <c r="B3877" s="32">
        <f t="shared" si="60"/>
        <v>0</v>
      </c>
      <c r="C3877" s="37" t="s">
        <v>32</v>
      </c>
      <c r="D3877" s="39" t="s">
        <v>17919</v>
      </c>
      <c r="E3877" s="39" t="s">
        <v>17413</v>
      </c>
      <c r="F3877" s="41">
        <v>2026</v>
      </c>
      <c r="G3877" s="36">
        <v>64</v>
      </c>
      <c r="H3877" s="42" t="s">
        <v>50</v>
      </c>
      <c r="I3877" s="45">
        <v>775.68</v>
      </c>
      <c r="J3877" s="42" t="s">
        <v>17321</v>
      </c>
      <c r="K3877" s="42" t="s">
        <v>24</v>
      </c>
      <c r="L3877" s="48" t="s">
        <v>17920</v>
      </c>
      <c r="M3877" s="51" t="s">
        <v>17921</v>
      </c>
      <c r="N3877" s="41">
        <v>73484637</v>
      </c>
      <c r="O3877" s="44" t="s">
        <v>17922</v>
      </c>
    </row>
    <row r="3878" spans="1:15" ht="37.5" customHeight="1" x14ac:dyDescent="0.15">
      <c r="A3878" s="37">
        <v>0</v>
      </c>
      <c r="B3878" s="32">
        <f t="shared" si="60"/>
        <v>0</v>
      </c>
      <c r="C3878" s="37" t="s">
        <v>32</v>
      </c>
      <c r="D3878" s="39" t="s">
        <v>17923</v>
      </c>
      <c r="E3878" s="39" t="s">
        <v>17413</v>
      </c>
      <c r="F3878" s="41">
        <v>2026</v>
      </c>
      <c r="G3878" s="36">
        <v>64</v>
      </c>
      <c r="H3878" s="42" t="s">
        <v>50</v>
      </c>
      <c r="I3878" s="45">
        <v>876.33</v>
      </c>
      <c r="J3878" s="42" t="s">
        <v>17321</v>
      </c>
      <c r="K3878" s="42" t="s">
        <v>24</v>
      </c>
      <c r="L3878" s="48" t="s">
        <v>17924</v>
      </c>
      <c r="M3878" s="51" t="s">
        <v>17925</v>
      </c>
      <c r="N3878" s="41">
        <v>73484631</v>
      </c>
      <c r="O3878" s="44" t="s">
        <v>17926</v>
      </c>
    </row>
    <row r="3879" spans="1:15" ht="37.5" customHeight="1" x14ac:dyDescent="0.15">
      <c r="A3879" s="37">
        <v>0</v>
      </c>
      <c r="B3879" s="32">
        <f t="shared" si="60"/>
        <v>0</v>
      </c>
      <c r="C3879" s="37" t="s">
        <v>700</v>
      </c>
      <c r="D3879" s="39" t="s">
        <v>17927</v>
      </c>
      <c r="E3879" s="39" t="s">
        <v>17928</v>
      </c>
      <c r="F3879" s="41">
        <v>2026</v>
      </c>
      <c r="G3879" s="36">
        <v>124</v>
      </c>
      <c r="H3879" s="42" t="s">
        <v>22</v>
      </c>
      <c r="I3879" s="45">
        <v>724.68</v>
      </c>
      <c r="J3879" s="42" t="s">
        <v>17321</v>
      </c>
      <c r="K3879" s="42" t="s">
        <v>24</v>
      </c>
      <c r="L3879" s="48" t="s">
        <v>17929</v>
      </c>
      <c r="M3879" s="51" t="s">
        <v>17930</v>
      </c>
      <c r="N3879" s="41">
        <v>73489023</v>
      </c>
      <c r="O3879" s="44" t="s">
        <v>17931</v>
      </c>
    </row>
    <row r="3880" spans="1:15" ht="37.5" customHeight="1" x14ac:dyDescent="0.15">
      <c r="A3880" s="37">
        <v>0</v>
      </c>
      <c r="B3880" s="32">
        <f t="shared" si="60"/>
        <v>0</v>
      </c>
      <c r="C3880" s="37" t="s">
        <v>32</v>
      </c>
      <c r="D3880" s="39" t="s">
        <v>17932</v>
      </c>
      <c r="E3880" s="39" t="s">
        <v>17933</v>
      </c>
      <c r="F3880" s="41">
        <v>2026</v>
      </c>
      <c r="G3880" s="36">
        <v>124</v>
      </c>
      <c r="H3880" s="42" t="s">
        <v>50</v>
      </c>
      <c r="I3880" s="45">
        <v>1163.51</v>
      </c>
      <c r="J3880" s="42" t="s">
        <v>17321</v>
      </c>
      <c r="K3880" s="42" t="s">
        <v>24</v>
      </c>
      <c r="L3880" s="48" t="s">
        <v>17934</v>
      </c>
      <c r="M3880" s="51" t="s">
        <v>17935</v>
      </c>
      <c r="N3880" s="41">
        <v>73484657</v>
      </c>
      <c r="O3880" s="44" t="s">
        <v>17936</v>
      </c>
    </row>
    <row r="3881" spans="1:15" ht="37.5" customHeight="1" x14ac:dyDescent="0.15">
      <c r="A3881" s="37">
        <v>0</v>
      </c>
      <c r="B3881" s="32">
        <f t="shared" si="60"/>
        <v>0</v>
      </c>
      <c r="C3881" s="37" t="s">
        <v>32</v>
      </c>
      <c r="D3881" s="39" t="s">
        <v>17937</v>
      </c>
      <c r="E3881" s="39" t="s">
        <v>17933</v>
      </c>
      <c r="F3881" s="41">
        <v>2026</v>
      </c>
      <c r="G3881" s="36">
        <v>124</v>
      </c>
      <c r="H3881" s="42" t="s">
        <v>50</v>
      </c>
      <c r="I3881" s="45">
        <v>1241.3499999999999</v>
      </c>
      <c r="J3881" s="42" t="s">
        <v>17321</v>
      </c>
      <c r="K3881" s="42" t="s">
        <v>24</v>
      </c>
      <c r="L3881" s="48" t="s">
        <v>17938</v>
      </c>
      <c r="M3881" s="51" t="s">
        <v>17939</v>
      </c>
      <c r="N3881" s="41">
        <v>73484658</v>
      </c>
      <c r="O3881" s="44" t="s">
        <v>17940</v>
      </c>
    </row>
    <row r="3882" spans="1:15" ht="37.5" customHeight="1" x14ac:dyDescent="0.15">
      <c r="A3882" s="37">
        <v>0</v>
      </c>
      <c r="B3882" s="32">
        <f t="shared" si="60"/>
        <v>0</v>
      </c>
      <c r="C3882" s="37" t="s">
        <v>178</v>
      </c>
      <c r="D3882" s="39" t="s">
        <v>17941</v>
      </c>
      <c r="E3882" s="39" t="s">
        <v>17942</v>
      </c>
      <c r="F3882" s="41">
        <v>2026</v>
      </c>
      <c r="G3882" s="36">
        <v>240</v>
      </c>
      <c r="H3882" s="42" t="s">
        <v>22</v>
      </c>
      <c r="I3882" s="45">
        <v>1889.54</v>
      </c>
      <c r="J3882" s="42" t="s">
        <v>17321</v>
      </c>
      <c r="K3882" s="42" t="s">
        <v>24</v>
      </c>
      <c r="L3882" s="48" t="s">
        <v>17943</v>
      </c>
      <c r="M3882" s="51" t="s">
        <v>17944</v>
      </c>
      <c r="N3882" s="41">
        <v>73516698</v>
      </c>
      <c r="O3882" s="44" t="s">
        <v>17945</v>
      </c>
    </row>
    <row r="3883" spans="1:15" ht="37.5" customHeight="1" x14ac:dyDescent="0.15">
      <c r="A3883" s="37">
        <v>0</v>
      </c>
      <c r="B3883" s="32">
        <f t="shared" si="60"/>
        <v>0</v>
      </c>
      <c r="C3883" s="37" t="s">
        <v>32</v>
      </c>
      <c r="D3883" s="39" t="s">
        <v>17946</v>
      </c>
      <c r="E3883" s="39" t="s">
        <v>17947</v>
      </c>
      <c r="F3883" s="41">
        <v>2026</v>
      </c>
      <c r="G3883" s="36">
        <v>240</v>
      </c>
      <c r="H3883" s="42" t="s">
        <v>22</v>
      </c>
      <c r="I3883" s="45">
        <v>2090.84</v>
      </c>
      <c r="J3883" s="42" t="s">
        <v>17321</v>
      </c>
      <c r="K3883" s="42" t="s">
        <v>24</v>
      </c>
      <c r="L3883" s="48" t="s">
        <v>17948</v>
      </c>
      <c r="M3883" s="51" t="s">
        <v>17949</v>
      </c>
      <c r="N3883" s="41">
        <v>73484659</v>
      </c>
      <c r="O3883" s="44" t="s">
        <v>17950</v>
      </c>
    </row>
    <row r="3884" spans="1:15" ht="37.5" customHeight="1" x14ac:dyDescent="0.15">
      <c r="A3884" s="37">
        <v>0</v>
      </c>
      <c r="B3884" s="32">
        <f t="shared" si="60"/>
        <v>0</v>
      </c>
      <c r="C3884" s="37" t="s">
        <v>32</v>
      </c>
      <c r="D3884" s="39" t="s">
        <v>17951</v>
      </c>
      <c r="E3884" s="39" t="s">
        <v>17952</v>
      </c>
      <c r="F3884" s="41">
        <v>2026</v>
      </c>
      <c r="G3884" s="36">
        <v>444</v>
      </c>
      <c r="H3884" s="42" t="s">
        <v>50</v>
      </c>
      <c r="I3884" s="45">
        <v>3899.85</v>
      </c>
      <c r="J3884" s="42" t="s">
        <v>17321</v>
      </c>
      <c r="K3884" s="42" t="s">
        <v>24</v>
      </c>
      <c r="L3884" s="48" t="s">
        <v>17953</v>
      </c>
      <c r="M3884" s="51" t="s">
        <v>17954</v>
      </c>
      <c r="N3884" s="41">
        <v>73484661</v>
      </c>
      <c r="O3884" s="44" t="s">
        <v>17955</v>
      </c>
    </row>
    <row r="3885" spans="1:15" ht="37.5" customHeight="1" x14ac:dyDescent="0.15">
      <c r="A3885" s="37">
        <v>0</v>
      </c>
      <c r="B3885" s="32">
        <f t="shared" si="60"/>
        <v>0</v>
      </c>
      <c r="C3885" s="37" t="s">
        <v>9280</v>
      </c>
      <c r="D3885" s="39" t="s">
        <v>17956</v>
      </c>
      <c r="E3885" s="39" t="s">
        <v>17957</v>
      </c>
      <c r="F3885" s="41">
        <v>2025</v>
      </c>
      <c r="G3885" s="36">
        <v>272</v>
      </c>
      <c r="H3885" s="42" t="s">
        <v>22</v>
      </c>
      <c r="I3885" s="45">
        <v>1493.65</v>
      </c>
      <c r="J3885" s="42" t="s">
        <v>17321</v>
      </c>
      <c r="K3885" s="42" t="s">
        <v>24</v>
      </c>
      <c r="L3885" s="48" t="s">
        <v>17958</v>
      </c>
      <c r="M3885" s="51" t="s">
        <v>17959</v>
      </c>
      <c r="N3885" s="41">
        <v>73454067</v>
      </c>
      <c r="O3885" s="44" t="s">
        <v>17960</v>
      </c>
    </row>
    <row r="3886" spans="1:15" ht="37.5" customHeight="1" x14ac:dyDescent="0.15">
      <c r="A3886" s="37">
        <v>0</v>
      </c>
      <c r="B3886" s="32">
        <f t="shared" si="60"/>
        <v>0</v>
      </c>
      <c r="C3886" s="37" t="s">
        <v>32</v>
      </c>
      <c r="D3886" s="39" t="s">
        <v>17961</v>
      </c>
      <c r="E3886" s="39" t="s">
        <v>17494</v>
      </c>
      <c r="F3886" s="41">
        <v>2026</v>
      </c>
      <c r="G3886" s="36">
        <v>48</v>
      </c>
      <c r="H3886" s="42" t="s">
        <v>50</v>
      </c>
      <c r="I3886" s="45">
        <v>365.02</v>
      </c>
      <c r="J3886" s="42" t="s">
        <v>17321</v>
      </c>
      <c r="K3886" s="42" t="s">
        <v>24</v>
      </c>
      <c r="L3886" s="48" t="s">
        <v>17962</v>
      </c>
      <c r="M3886" s="51" t="s">
        <v>17963</v>
      </c>
      <c r="N3886" s="41">
        <v>73484662</v>
      </c>
      <c r="O3886" s="44" t="s">
        <v>17964</v>
      </c>
    </row>
    <row r="3887" spans="1:15" ht="37.5" customHeight="1" x14ac:dyDescent="0.15">
      <c r="A3887" s="37">
        <v>0</v>
      </c>
      <c r="B3887" s="32">
        <f t="shared" si="60"/>
        <v>0</v>
      </c>
      <c r="C3887" s="37" t="s">
        <v>32</v>
      </c>
      <c r="D3887" s="39" t="s">
        <v>17965</v>
      </c>
      <c r="E3887" s="39" t="s">
        <v>17494</v>
      </c>
      <c r="F3887" s="41">
        <v>2026</v>
      </c>
      <c r="G3887" s="36">
        <v>36</v>
      </c>
      <c r="H3887" s="42" t="s">
        <v>50</v>
      </c>
      <c r="I3887" s="45">
        <v>383.81</v>
      </c>
      <c r="J3887" s="42" t="s">
        <v>17321</v>
      </c>
      <c r="K3887" s="42" t="s">
        <v>24</v>
      </c>
      <c r="L3887" s="48" t="s">
        <v>17966</v>
      </c>
      <c r="M3887" s="51" t="s">
        <v>17967</v>
      </c>
      <c r="N3887" s="41">
        <v>73484663</v>
      </c>
      <c r="O3887" s="44" t="s">
        <v>17968</v>
      </c>
    </row>
    <row r="3888" spans="1:15" ht="37.5" customHeight="1" x14ac:dyDescent="0.15">
      <c r="A3888" s="37">
        <v>0</v>
      </c>
      <c r="B3888" s="32">
        <f t="shared" si="60"/>
        <v>0</v>
      </c>
      <c r="C3888" s="37" t="s">
        <v>32</v>
      </c>
      <c r="D3888" s="39" t="s">
        <v>17969</v>
      </c>
      <c r="E3888" s="39" t="s">
        <v>17494</v>
      </c>
      <c r="F3888" s="41">
        <v>2026</v>
      </c>
      <c r="G3888" s="36">
        <v>80</v>
      </c>
      <c r="H3888" s="42" t="s">
        <v>50</v>
      </c>
      <c r="I3888" s="45">
        <v>574.38</v>
      </c>
      <c r="J3888" s="42" t="s">
        <v>17321</v>
      </c>
      <c r="K3888" s="42" t="s">
        <v>24</v>
      </c>
      <c r="L3888" s="48" t="s">
        <v>17970</v>
      </c>
      <c r="M3888" s="51" t="s">
        <v>17971</v>
      </c>
      <c r="N3888" s="41">
        <v>73484664</v>
      </c>
      <c r="O3888" s="44" t="s">
        <v>17972</v>
      </c>
    </row>
    <row r="3889" spans="1:15" ht="37.5" customHeight="1" x14ac:dyDescent="0.15">
      <c r="A3889" s="37">
        <v>0</v>
      </c>
      <c r="B3889" s="32">
        <f t="shared" si="60"/>
        <v>0</v>
      </c>
      <c r="C3889" s="37" t="s">
        <v>32</v>
      </c>
      <c r="D3889" s="39" t="s">
        <v>17973</v>
      </c>
      <c r="E3889" s="39" t="s">
        <v>17974</v>
      </c>
      <c r="F3889" s="41">
        <v>2026</v>
      </c>
      <c r="G3889" s="36">
        <v>132</v>
      </c>
      <c r="H3889" s="42" t="s">
        <v>50</v>
      </c>
      <c r="I3889" s="45">
        <v>876.33</v>
      </c>
      <c r="J3889" s="42" t="s">
        <v>17321</v>
      </c>
      <c r="K3889" s="42" t="s">
        <v>24</v>
      </c>
      <c r="L3889" s="48" t="s">
        <v>17975</v>
      </c>
      <c r="M3889" s="51" t="s">
        <v>17976</v>
      </c>
      <c r="N3889" s="41">
        <v>73484665</v>
      </c>
      <c r="O3889" s="44" t="s">
        <v>17977</v>
      </c>
    </row>
    <row r="3890" spans="1:15" ht="37.5" customHeight="1" x14ac:dyDescent="0.15">
      <c r="A3890" s="37">
        <v>0</v>
      </c>
      <c r="B3890" s="32">
        <f t="shared" si="60"/>
        <v>0</v>
      </c>
      <c r="C3890" s="37" t="s">
        <v>32</v>
      </c>
      <c r="D3890" s="39" t="s">
        <v>17978</v>
      </c>
      <c r="E3890" s="39" t="s">
        <v>17979</v>
      </c>
      <c r="F3890" s="41">
        <v>2026</v>
      </c>
      <c r="G3890" s="36">
        <v>256</v>
      </c>
      <c r="H3890" s="42" t="s">
        <v>22</v>
      </c>
      <c r="I3890" s="45">
        <v>1967.37</v>
      </c>
      <c r="J3890" s="42" t="s">
        <v>17321</v>
      </c>
      <c r="K3890" s="42" t="s">
        <v>24</v>
      </c>
      <c r="L3890" s="48" t="s">
        <v>17980</v>
      </c>
      <c r="M3890" s="51" t="s">
        <v>17981</v>
      </c>
      <c r="N3890" s="41">
        <v>73484667</v>
      </c>
      <c r="O3890" s="44" t="s">
        <v>17982</v>
      </c>
    </row>
    <row r="3891" spans="1:15" ht="37.5" customHeight="1" x14ac:dyDescent="0.15">
      <c r="A3891" s="37">
        <v>0</v>
      </c>
      <c r="B3891" s="32">
        <f t="shared" si="60"/>
        <v>0</v>
      </c>
      <c r="C3891" s="37" t="s">
        <v>32</v>
      </c>
      <c r="D3891" s="39" t="s">
        <v>17983</v>
      </c>
      <c r="E3891" s="39" t="s">
        <v>17984</v>
      </c>
      <c r="F3891" s="41">
        <v>2026</v>
      </c>
      <c r="G3891" s="36">
        <v>144</v>
      </c>
      <c r="H3891" s="42" t="s">
        <v>22</v>
      </c>
      <c r="I3891" s="45">
        <v>1097.76</v>
      </c>
      <c r="J3891" s="42" t="s">
        <v>17321</v>
      </c>
      <c r="K3891" s="42" t="s">
        <v>24</v>
      </c>
      <c r="L3891" s="48" t="s">
        <v>17985</v>
      </c>
      <c r="M3891" s="51" t="s">
        <v>17986</v>
      </c>
      <c r="N3891" s="41">
        <v>73484668</v>
      </c>
      <c r="O3891" s="44" t="s">
        <v>17987</v>
      </c>
    </row>
    <row r="3892" spans="1:15" ht="37.5" customHeight="1" x14ac:dyDescent="0.15">
      <c r="A3892" s="37">
        <v>0</v>
      </c>
      <c r="B3892" s="32">
        <f t="shared" si="60"/>
        <v>0</v>
      </c>
      <c r="C3892" s="37" t="s">
        <v>32</v>
      </c>
      <c r="D3892" s="39" t="s">
        <v>17988</v>
      </c>
      <c r="E3892" s="39" t="s">
        <v>12290</v>
      </c>
      <c r="F3892" s="41">
        <v>2026</v>
      </c>
      <c r="G3892" s="36">
        <v>160</v>
      </c>
      <c r="H3892" s="42" t="s">
        <v>22</v>
      </c>
      <c r="I3892" s="45">
        <v>2973.87</v>
      </c>
      <c r="J3892" s="42" t="s">
        <v>17321</v>
      </c>
      <c r="K3892" s="42" t="s">
        <v>24</v>
      </c>
      <c r="L3892" s="48" t="s">
        <v>17989</v>
      </c>
      <c r="M3892" s="51" t="s">
        <v>17990</v>
      </c>
      <c r="N3892" s="41">
        <v>73484669</v>
      </c>
      <c r="O3892" s="44" t="s">
        <v>17991</v>
      </c>
    </row>
    <row r="3893" spans="1:15" ht="37.5" customHeight="1" x14ac:dyDescent="0.15">
      <c r="A3893" s="37">
        <v>0</v>
      </c>
      <c r="B3893" s="32">
        <f t="shared" si="60"/>
        <v>0</v>
      </c>
      <c r="C3893" s="37" t="s">
        <v>32</v>
      </c>
      <c r="D3893" s="39" t="s">
        <v>17992</v>
      </c>
      <c r="E3893" s="39" t="s">
        <v>17993</v>
      </c>
      <c r="F3893" s="41">
        <v>2026</v>
      </c>
      <c r="G3893" s="36">
        <v>152</v>
      </c>
      <c r="H3893" s="42" t="s">
        <v>22</v>
      </c>
      <c r="I3893" s="45">
        <v>1041.3900000000001</v>
      </c>
      <c r="J3893" s="42" t="s">
        <v>17321</v>
      </c>
      <c r="K3893" s="42" t="s">
        <v>24</v>
      </c>
      <c r="L3893" s="48" t="s">
        <v>17994</v>
      </c>
      <c r="M3893" s="51" t="s">
        <v>17995</v>
      </c>
      <c r="N3893" s="41">
        <v>73484670</v>
      </c>
      <c r="O3893" s="44" t="s">
        <v>17996</v>
      </c>
    </row>
    <row r="3894" spans="1:15" ht="37.5" customHeight="1" x14ac:dyDescent="0.15">
      <c r="A3894" s="37">
        <v>0</v>
      </c>
      <c r="B3894" s="32">
        <f t="shared" si="60"/>
        <v>0</v>
      </c>
      <c r="C3894" s="37" t="s">
        <v>32</v>
      </c>
      <c r="D3894" s="39" t="s">
        <v>17997</v>
      </c>
      <c r="E3894" s="39" t="s">
        <v>17740</v>
      </c>
      <c r="F3894" s="41">
        <v>2026</v>
      </c>
      <c r="G3894" s="36">
        <v>112</v>
      </c>
      <c r="H3894" s="42" t="s">
        <v>50</v>
      </c>
      <c r="I3894" s="45">
        <v>1128.6199999999999</v>
      </c>
      <c r="J3894" s="42" t="s">
        <v>17321</v>
      </c>
      <c r="K3894" s="42" t="s">
        <v>24</v>
      </c>
      <c r="L3894" s="48" t="s">
        <v>17998</v>
      </c>
      <c r="M3894" s="51" t="s">
        <v>17999</v>
      </c>
      <c r="N3894" s="41">
        <v>73484672</v>
      </c>
      <c r="O3894" s="44" t="s">
        <v>17743</v>
      </c>
    </row>
    <row r="3895" spans="1:15" ht="37.5" customHeight="1" x14ac:dyDescent="0.15">
      <c r="A3895" s="37">
        <v>0</v>
      </c>
      <c r="B3895" s="32">
        <f t="shared" si="60"/>
        <v>0</v>
      </c>
      <c r="C3895" s="37" t="s">
        <v>32</v>
      </c>
      <c r="D3895" s="39" t="s">
        <v>18000</v>
      </c>
      <c r="E3895" s="39" t="s">
        <v>17463</v>
      </c>
      <c r="F3895" s="41">
        <v>2026</v>
      </c>
      <c r="G3895" s="36">
        <v>200</v>
      </c>
      <c r="H3895" s="42" t="s">
        <v>22</v>
      </c>
      <c r="I3895" s="45">
        <v>2684</v>
      </c>
      <c r="J3895" s="42" t="s">
        <v>17321</v>
      </c>
      <c r="K3895" s="42" t="s">
        <v>24</v>
      </c>
      <c r="L3895" s="48" t="s">
        <v>18001</v>
      </c>
      <c r="M3895" s="51" t="s">
        <v>18002</v>
      </c>
      <c r="N3895" s="41">
        <v>73484673</v>
      </c>
      <c r="O3895" s="44" t="s">
        <v>18003</v>
      </c>
    </row>
    <row r="3896" spans="1:15" ht="37.5" customHeight="1" x14ac:dyDescent="0.15">
      <c r="A3896" s="37">
        <v>0</v>
      </c>
      <c r="B3896" s="32">
        <f t="shared" si="60"/>
        <v>0</v>
      </c>
      <c r="C3896" s="37" t="s">
        <v>32</v>
      </c>
      <c r="D3896" s="39" t="s">
        <v>18004</v>
      </c>
      <c r="E3896" s="39" t="s">
        <v>18005</v>
      </c>
      <c r="F3896" s="41">
        <v>2026</v>
      </c>
      <c r="G3896" s="36">
        <v>204</v>
      </c>
      <c r="H3896" s="42" t="s">
        <v>22</v>
      </c>
      <c r="I3896" s="45">
        <v>1681.53</v>
      </c>
      <c r="J3896" s="42" t="s">
        <v>18006</v>
      </c>
      <c r="K3896" s="42" t="s">
        <v>24</v>
      </c>
      <c r="L3896" s="48" t="s">
        <v>18007</v>
      </c>
      <c r="M3896" s="51" t="s">
        <v>18008</v>
      </c>
      <c r="N3896" s="41">
        <v>73484674</v>
      </c>
      <c r="O3896" s="44" t="s">
        <v>18009</v>
      </c>
    </row>
    <row r="3897" spans="1:15" ht="37.5" customHeight="1" x14ac:dyDescent="0.15">
      <c r="A3897" s="37">
        <v>0</v>
      </c>
      <c r="B3897" s="32">
        <f t="shared" si="60"/>
        <v>0</v>
      </c>
      <c r="C3897" s="37" t="s">
        <v>32</v>
      </c>
      <c r="D3897" s="39" t="s">
        <v>18010</v>
      </c>
      <c r="E3897" s="39" t="s">
        <v>18005</v>
      </c>
      <c r="F3897" s="41">
        <v>2026</v>
      </c>
      <c r="G3897" s="36">
        <v>204</v>
      </c>
      <c r="H3897" s="42" t="s">
        <v>22</v>
      </c>
      <c r="I3897" s="45">
        <v>1900.27</v>
      </c>
      <c r="J3897" s="42" t="s">
        <v>18006</v>
      </c>
      <c r="K3897" s="42" t="s">
        <v>24</v>
      </c>
      <c r="L3897" s="48" t="s">
        <v>18011</v>
      </c>
      <c r="M3897" s="51" t="s">
        <v>18012</v>
      </c>
      <c r="N3897" s="41">
        <v>73484675</v>
      </c>
      <c r="O3897" s="44" t="s">
        <v>18013</v>
      </c>
    </row>
    <row r="3898" spans="1:15" ht="37.5" customHeight="1" x14ac:dyDescent="0.15">
      <c r="A3898" s="37">
        <v>0</v>
      </c>
      <c r="B3898" s="32">
        <f t="shared" si="60"/>
        <v>0</v>
      </c>
      <c r="C3898" s="37" t="s">
        <v>156</v>
      </c>
      <c r="D3898" s="39" t="s">
        <v>18014</v>
      </c>
      <c r="E3898" s="39" t="s">
        <v>18015</v>
      </c>
      <c r="F3898" s="41">
        <v>2025</v>
      </c>
      <c r="G3898" s="36">
        <v>108</v>
      </c>
      <c r="H3898" s="42" t="s">
        <v>50</v>
      </c>
      <c r="I3898" s="45">
        <v>550.22</v>
      </c>
      <c r="J3898" s="42" t="s">
        <v>18006</v>
      </c>
      <c r="K3898" s="42" t="s">
        <v>24</v>
      </c>
      <c r="L3898" s="48" t="s">
        <v>18016</v>
      </c>
      <c r="M3898" s="51" t="s">
        <v>18017</v>
      </c>
      <c r="N3898" s="41">
        <v>73414679</v>
      </c>
      <c r="O3898" s="44" t="s">
        <v>18018</v>
      </c>
    </row>
    <row r="3899" spans="1:15" ht="37.5" customHeight="1" x14ac:dyDescent="0.15">
      <c r="A3899" s="37">
        <v>0</v>
      </c>
      <c r="B3899" s="32">
        <f t="shared" si="60"/>
        <v>0</v>
      </c>
      <c r="C3899" s="37" t="s">
        <v>144</v>
      </c>
      <c r="D3899" s="39" t="s">
        <v>18019</v>
      </c>
      <c r="E3899" s="39" t="s">
        <v>18020</v>
      </c>
      <c r="F3899" s="41">
        <v>2026</v>
      </c>
      <c r="G3899" s="36">
        <v>192</v>
      </c>
      <c r="H3899" s="42" t="s">
        <v>22</v>
      </c>
      <c r="I3899" s="45">
        <v>1476.2</v>
      </c>
      <c r="J3899" s="42" t="s">
        <v>18006</v>
      </c>
      <c r="K3899" s="42" t="s">
        <v>24</v>
      </c>
      <c r="L3899" s="48" t="s">
        <v>18021</v>
      </c>
      <c r="M3899" s="51" t="s">
        <v>18022</v>
      </c>
      <c r="N3899" s="41">
        <v>73479903</v>
      </c>
      <c r="O3899" s="44" t="s">
        <v>18023</v>
      </c>
    </row>
    <row r="3900" spans="1:15" ht="37.5" customHeight="1" x14ac:dyDescent="0.15">
      <c r="A3900" s="37">
        <v>0</v>
      </c>
      <c r="B3900" s="32">
        <f t="shared" si="60"/>
        <v>0</v>
      </c>
      <c r="C3900" s="37" t="s">
        <v>32</v>
      </c>
      <c r="D3900" s="39" t="s">
        <v>18024</v>
      </c>
      <c r="E3900" s="39" t="s">
        <v>18025</v>
      </c>
      <c r="F3900" s="41">
        <v>2026</v>
      </c>
      <c r="G3900" s="36">
        <v>340</v>
      </c>
      <c r="H3900" s="42" t="s">
        <v>22</v>
      </c>
      <c r="I3900" s="45">
        <v>2612.87</v>
      </c>
      <c r="J3900" s="42" t="s">
        <v>18006</v>
      </c>
      <c r="K3900" s="42" t="s">
        <v>24</v>
      </c>
      <c r="L3900" s="48" t="s">
        <v>18026</v>
      </c>
      <c r="M3900" s="51" t="s">
        <v>18027</v>
      </c>
      <c r="N3900" s="41">
        <v>73484676</v>
      </c>
      <c r="O3900" s="44" t="s">
        <v>18028</v>
      </c>
    </row>
    <row r="3901" spans="1:15" ht="37.5" customHeight="1" x14ac:dyDescent="0.15">
      <c r="A3901" s="37">
        <v>0</v>
      </c>
      <c r="B3901" s="32">
        <f t="shared" si="60"/>
        <v>0</v>
      </c>
      <c r="C3901" s="37" t="s">
        <v>1459</v>
      </c>
      <c r="D3901" s="39" t="s">
        <v>18029</v>
      </c>
      <c r="E3901" s="39" t="s">
        <v>18025</v>
      </c>
      <c r="F3901" s="41">
        <v>2025</v>
      </c>
      <c r="G3901" s="36">
        <v>340</v>
      </c>
      <c r="H3901" s="42" t="s">
        <v>22</v>
      </c>
      <c r="I3901" s="45">
        <v>2612.87</v>
      </c>
      <c r="J3901" s="42" t="s">
        <v>18006</v>
      </c>
      <c r="K3901" s="42" t="s">
        <v>24</v>
      </c>
      <c r="L3901" s="48" t="s">
        <v>18030</v>
      </c>
      <c r="M3901" s="51" t="s">
        <v>18031</v>
      </c>
      <c r="N3901" s="41">
        <v>73461182</v>
      </c>
      <c r="O3901" s="44" t="s">
        <v>18032</v>
      </c>
    </row>
    <row r="3902" spans="1:15" ht="37.5" customHeight="1" x14ac:dyDescent="0.15">
      <c r="A3902" s="37">
        <v>0</v>
      </c>
      <c r="B3902" s="32">
        <f t="shared" si="60"/>
        <v>0</v>
      </c>
      <c r="C3902" s="37" t="s">
        <v>329</v>
      </c>
      <c r="D3902" s="39" t="s">
        <v>18033</v>
      </c>
      <c r="E3902" s="39" t="s">
        <v>18034</v>
      </c>
      <c r="F3902" s="41">
        <v>2026</v>
      </c>
      <c r="G3902" s="36">
        <v>72</v>
      </c>
      <c r="H3902" s="42" t="s">
        <v>50</v>
      </c>
      <c r="I3902" s="45">
        <v>908.53</v>
      </c>
      <c r="J3902" s="42" t="s">
        <v>18006</v>
      </c>
      <c r="K3902" s="42" t="s">
        <v>24</v>
      </c>
      <c r="L3902" s="48" t="s">
        <v>18035</v>
      </c>
      <c r="M3902" s="51" t="s">
        <v>18036</v>
      </c>
      <c r="N3902" s="41">
        <v>73489020</v>
      </c>
      <c r="O3902" s="44" t="s">
        <v>18037</v>
      </c>
    </row>
    <row r="3903" spans="1:15" ht="37.5" customHeight="1" x14ac:dyDescent="0.15">
      <c r="A3903" s="37">
        <v>0</v>
      </c>
      <c r="B3903" s="32">
        <f t="shared" si="60"/>
        <v>0</v>
      </c>
      <c r="C3903" s="37" t="s">
        <v>18038</v>
      </c>
      <c r="D3903" s="39" t="s">
        <v>18039</v>
      </c>
      <c r="E3903" s="39" t="s">
        <v>18040</v>
      </c>
      <c r="F3903" s="41">
        <v>2025</v>
      </c>
      <c r="G3903" s="36">
        <v>332</v>
      </c>
      <c r="H3903" s="42" t="s">
        <v>22</v>
      </c>
      <c r="I3903" s="45">
        <v>2391.44</v>
      </c>
      <c r="J3903" s="42" t="s">
        <v>18006</v>
      </c>
      <c r="K3903" s="42" t="s">
        <v>24</v>
      </c>
      <c r="L3903" s="48" t="s">
        <v>18041</v>
      </c>
      <c r="M3903" s="51" t="s">
        <v>18042</v>
      </c>
      <c r="N3903" s="41">
        <v>73467437</v>
      </c>
      <c r="O3903" s="44" t="s">
        <v>18043</v>
      </c>
    </row>
    <row r="3904" spans="1:15" ht="37.5" customHeight="1" x14ac:dyDescent="0.15">
      <c r="A3904" s="37">
        <v>0</v>
      </c>
      <c r="B3904" s="32">
        <f t="shared" si="60"/>
        <v>0</v>
      </c>
      <c r="C3904" s="37" t="s">
        <v>4646</v>
      </c>
      <c r="D3904" s="39" t="s">
        <v>18044</v>
      </c>
      <c r="E3904" s="39" t="s">
        <v>18040</v>
      </c>
      <c r="F3904" s="41">
        <v>2025</v>
      </c>
      <c r="G3904" s="36">
        <v>332</v>
      </c>
      <c r="H3904" s="42" t="s">
        <v>22</v>
      </c>
      <c r="I3904" s="45">
        <v>2535.04</v>
      </c>
      <c r="J3904" s="42" t="s">
        <v>18006</v>
      </c>
      <c r="K3904" s="42" t="s">
        <v>24</v>
      </c>
      <c r="L3904" s="48" t="s">
        <v>18045</v>
      </c>
      <c r="M3904" s="51" t="s">
        <v>18046</v>
      </c>
      <c r="N3904" s="41">
        <v>73409333</v>
      </c>
      <c r="O3904" s="44" t="s">
        <v>18047</v>
      </c>
    </row>
    <row r="3905" spans="1:15" ht="37.5" customHeight="1" x14ac:dyDescent="0.15">
      <c r="A3905" s="37">
        <v>0</v>
      </c>
      <c r="B3905" s="32">
        <f t="shared" si="60"/>
        <v>0</v>
      </c>
      <c r="C3905" s="37" t="s">
        <v>2016</v>
      </c>
      <c r="D3905" s="39" t="s">
        <v>18048</v>
      </c>
      <c r="E3905" s="39" t="s">
        <v>11107</v>
      </c>
      <c r="F3905" s="41">
        <v>2026</v>
      </c>
      <c r="G3905" s="36">
        <v>200</v>
      </c>
      <c r="H3905" s="42" t="s">
        <v>22</v>
      </c>
      <c r="I3905" s="45">
        <v>1531.22</v>
      </c>
      <c r="J3905" s="42" t="s">
        <v>18006</v>
      </c>
      <c r="K3905" s="42" t="s">
        <v>24</v>
      </c>
      <c r="L3905" s="48" t="s">
        <v>18049</v>
      </c>
      <c r="M3905" s="51" t="s">
        <v>18050</v>
      </c>
      <c r="N3905" s="41">
        <v>73479428</v>
      </c>
      <c r="O3905" s="44" t="s">
        <v>18051</v>
      </c>
    </row>
    <row r="3906" spans="1:15" ht="37.5" customHeight="1" x14ac:dyDescent="0.15">
      <c r="A3906" s="37">
        <v>0</v>
      </c>
      <c r="B3906" s="32">
        <f t="shared" si="60"/>
        <v>0</v>
      </c>
      <c r="C3906" s="37" t="s">
        <v>197</v>
      </c>
      <c r="D3906" s="39" t="s">
        <v>18052</v>
      </c>
      <c r="E3906" s="39" t="s">
        <v>17454</v>
      </c>
      <c r="F3906" s="41">
        <v>2025</v>
      </c>
      <c r="G3906" s="36">
        <v>124</v>
      </c>
      <c r="H3906" s="42" t="s">
        <v>50</v>
      </c>
      <c r="I3906" s="45">
        <v>761.2</v>
      </c>
      <c r="J3906" s="42" t="s">
        <v>18006</v>
      </c>
      <c r="K3906" s="42" t="s">
        <v>24</v>
      </c>
      <c r="L3906" s="48" t="s">
        <v>18053</v>
      </c>
      <c r="M3906" s="51" t="s">
        <v>18054</v>
      </c>
      <c r="N3906" s="41">
        <v>73442679</v>
      </c>
      <c r="O3906" s="44" t="s">
        <v>18055</v>
      </c>
    </row>
    <row r="3907" spans="1:15" ht="37.5" customHeight="1" x14ac:dyDescent="0.15">
      <c r="A3907" s="37">
        <v>0</v>
      </c>
      <c r="B3907" s="32">
        <f t="shared" si="60"/>
        <v>0</v>
      </c>
      <c r="C3907" s="37" t="s">
        <v>32</v>
      </c>
      <c r="D3907" s="39" t="s">
        <v>18056</v>
      </c>
      <c r="E3907" s="39" t="s">
        <v>17454</v>
      </c>
      <c r="F3907" s="41">
        <v>2026</v>
      </c>
      <c r="G3907" s="36">
        <v>124</v>
      </c>
      <c r="H3907" s="42" t="s">
        <v>50</v>
      </c>
      <c r="I3907" s="45">
        <v>802.52</v>
      </c>
      <c r="J3907" s="42" t="s">
        <v>18006</v>
      </c>
      <c r="K3907" s="42" t="s">
        <v>24</v>
      </c>
      <c r="L3907" s="48" t="s">
        <v>18057</v>
      </c>
      <c r="M3907" s="51" t="s">
        <v>18058</v>
      </c>
      <c r="N3907" s="41">
        <v>73484678</v>
      </c>
      <c r="O3907" s="44" t="s">
        <v>18059</v>
      </c>
    </row>
    <row r="3908" spans="1:15" ht="37.5" customHeight="1" x14ac:dyDescent="0.15">
      <c r="A3908" s="37">
        <v>0</v>
      </c>
      <c r="B3908" s="32">
        <f t="shared" si="60"/>
        <v>0</v>
      </c>
      <c r="C3908" s="37" t="s">
        <v>1459</v>
      </c>
      <c r="D3908" s="39" t="s">
        <v>18060</v>
      </c>
      <c r="E3908" s="39" t="s">
        <v>18061</v>
      </c>
      <c r="F3908" s="41">
        <v>2025</v>
      </c>
      <c r="G3908" s="36">
        <v>336</v>
      </c>
      <c r="H3908" s="42" t="s">
        <v>22</v>
      </c>
      <c r="I3908" s="45">
        <v>2343.13</v>
      </c>
      <c r="J3908" s="42" t="s">
        <v>18006</v>
      </c>
      <c r="K3908" s="42" t="s">
        <v>24</v>
      </c>
      <c r="L3908" s="48" t="s">
        <v>18062</v>
      </c>
      <c r="M3908" s="51" t="s">
        <v>18063</v>
      </c>
      <c r="N3908" s="41">
        <v>73460825</v>
      </c>
      <c r="O3908" s="44" t="s">
        <v>18064</v>
      </c>
    </row>
    <row r="3909" spans="1:15" ht="37.5" customHeight="1" x14ac:dyDescent="0.15">
      <c r="A3909" s="37">
        <v>0</v>
      </c>
      <c r="B3909" s="32">
        <f t="shared" si="60"/>
        <v>0</v>
      </c>
      <c r="C3909" s="37" t="s">
        <v>1459</v>
      </c>
      <c r="D3909" s="39" t="s">
        <v>18065</v>
      </c>
      <c r="E3909" s="39" t="s">
        <v>18034</v>
      </c>
      <c r="F3909" s="41">
        <v>2025</v>
      </c>
      <c r="G3909" s="36">
        <v>192</v>
      </c>
      <c r="H3909" s="42" t="s">
        <v>22</v>
      </c>
      <c r="I3909" s="45">
        <v>2309.58</v>
      </c>
      <c r="J3909" s="42" t="s">
        <v>18006</v>
      </c>
      <c r="K3909" s="42" t="s">
        <v>24</v>
      </c>
      <c r="L3909" s="48" t="s">
        <v>18066</v>
      </c>
      <c r="M3909" s="51" t="s">
        <v>18067</v>
      </c>
      <c r="N3909" s="41">
        <v>73461088</v>
      </c>
      <c r="O3909" s="44" t="s">
        <v>18068</v>
      </c>
    </row>
    <row r="3910" spans="1:15" ht="37.5" customHeight="1" x14ac:dyDescent="0.15">
      <c r="A3910" s="37">
        <v>0</v>
      </c>
      <c r="B3910" s="32">
        <f t="shared" si="60"/>
        <v>0</v>
      </c>
      <c r="C3910" s="37" t="s">
        <v>398</v>
      </c>
      <c r="D3910" s="39" t="s">
        <v>18069</v>
      </c>
      <c r="E3910" s="39" t="s">
        <v>17454</v>
      </c>
      <c r="F3910" s="41">
        <v>2026</v>
      </c>
      <c r="G3910" s="36">
        <v>100</v>
      </c>
      <c r="H3910" s="42" t="s">
        <v>50</v>
      </c>
      <c r="I3910" s="45">
        <v>1168.8800000000001</v>
      </c>
      <c r="J3910" s="42" t="s">
        <v>18006</v>
      </c>
      <c r="K3910" s="42" t="s">
        <v>24</v>
      </c>
      <c r="L3910" s="48" t="s">
        <v>18070</v>
      </c>
      <c r="M3910" s="51" t="s">
        <v>18071</v>
      </c>
      <c r="N3910" s="41">
        <v>73471844</v>
      </c>
      <c r="O3910" s="44" t="s">
        <v>18072</v>
      </c>
    </row>
    <row r="3911" spans="1:15" ht="37.5" customHeight="1" x14ac:dyDescent="0.15">
      <c r="A3911" s="37">
        <v>0</v>
      </c>
      <c r="B3911" s="32">
        <f t="shared" si="60"/>
        <v>0</v>
      </c>
      <c r="C3911" s="37" t="s">
        <v>1553</v>
      </c>
      <c r="D3911" s="39" t="s">
        <v>18073</v>
      </c>
      <c r="E3911" s="39" t="s">
        <v>17454</v>
      </c>
      <c r="F3911" s="41">
        <v>2025</v>
      </c>
      <c r="G3911" s="36">
        <v>100</v>
      </c>
      <c r="H3911" s="42" t="s">
        <v>50</v>
      </c>
      <c r="I3911" s="45">
        <v>1168.8800000000001</v>
      </c>
      <c r="J3911" s="42" t="s">
        <v>18006</v>
      </c>
      <c r="K3911" s="42" t="s">
        <v>24</v>
      </c>
      <c r="L3911" s="48" t="s">
        <v>18074</v>
      </c>
      <c r="M3911" s="51" t="s">
        <v>18075</v>
      </c>
      <c r="N3911" s="41">
        <v>73452642</v>
      </c>
      <c r="O3911" s="44" t="s">
        <v>18076</v>
      </c>
    </row>
    <row r="3912" spans="1:15" ht="37.5" customHeight="1" x14ac:dyDescent="0.15">
      <c r="A3912" s="37">
        <v>0</v>
      </c>
      <c r="B3912" s="32">
        <f t="shared" si="60"/>
        <v>0</v>
      </c>
      <c r="C3912" s="37" t="s">
        <v>32</v>
      </c>
      <c r="D3912" s="39" t="s">
        <v>18077</v>
      </c>
      <c r="E3912" s="39" t="s">
        <v>18078</v>
      </c>
      <c r="F3912" s="41">
        <v>2026</v>
      </c>
      <c r="G3912" s="36">
        <v>160</v>
      </c>
      <c r="H3912" s="42" t="s">
        <v>22</v>
      </c>
      <c r="I3912" s="45">
        <v>879.01</v>
      </c>
      <c r="J3912" s="42" t="s">
        <v>18006</v>
      </c>
      <c r="K3912" s="42" t="s">
        <v>24</v>
      </c>
      <c r="L3912" s="48" t="s">
        <v>18079</v>
      </c>
      <c r="M3912" s="51" t="s">
        <v>18080</v>
      </c>
      <c r="N3912" s="41">
        <v>73484679</v>
      </c>
      <c r="O3912" s="44" t="s">
        <v>18081</v>
      </c>
    </row>
    <row r="3913" spans="1:15" ht="37.5" customHeight="1" x14ac:dyDescent="0.15">
      <c r="A3913" s="37">
        <v>0</v>
      </c>
      <c r="B3913" s="32">
        <f t="shared" ref="B3913:B3976" si="61">A3913*I3913</f>
        <v>0</v>
      </c>
      <c r="C3913" s="37" t="s">
        <v>685</v>
      </c>
      <c r="D3913" s="39" t="s">
        <v>18082</v>
      </c>
      <c r="E3913" s="39" t="s">
        <v>18083</v>
      </c>
      <c r="F3913" s="41">
        <v>2025</v>
      </c>
      <c r="G3913" s="36">
        <v>160</v>
      </c>
      <c r="H3913" s="42" t="s">
        <v>22</v>
      </c>
      <c r="I3913" s="45">
        <v>1205.1199999999999</v>
      </c>
      <c r="J3913" s="42" t="s">
        <v>18006</v>
      </c>
      <c r="K3913" s="42" t="s">
        <v>24</v>
      </c>
      <c r="L3913" s="48" t="s">
        <v>18084</v>
      </c>
      <c r="M3913" s="51" t="s">
        <v>18085</v>
      </c>
      <c r="N3913" s="41">
        <v>73418683</v>
      </c>
      <c r="O3913" s="44" t="s">
        <v>18086</v>
      </c>
    </row>
    <row r="3914" spans="1:15" ht="37.5" customHeight="1" x14ac:dyDescent="0.15">
      <c r="A3914" s="37">
        <v>0</v>
      </c>
      <c r="B3914" s="32">
        <f t="shared" si="61"/>
        <v>0</v>
      </c>
      <c r="C3914" s="37" t="s">
        <v>32</v>
      </c>
      <c r="D3914" s="39" t="s">
        <v>18087</v>
      </c>
      <c r="E3914" s="39" t="s">
        <v>18088</v>
      </c>
      <c r="F3914" s="41">
        <v>2026</v>
      </c>
      <c r="G3914" s="36">
        <v>320</v>
      </c>
      <c r="H3914" s="42" t="s">
        <v>22</v>
      </c>
      <c r="I3914" s="45">
        <v>1756.68</v>
      </c>
      <c r="J3914" s="42" t="s">
        <v>18006</v>
      </c>
      <c r="K3914" s="42" t="s">
        <v>24</v>
      </c>
      <c r="L3914" s="48" t="s">
        <v>18089</v>
      </c>
      <c r="M3914" s="51" t="s">
        <v>18090</v>
      </c>
      <c r="N3914" s="41">
        <v>73484681</v>
      </c>
      <c r="O3914" s="44" t="s">
        <v>18091</v>
      </c>
    </row>
    <row r="3915" spans="1:15" ht="37.5" customHeight="1" x14ac:dyDescent="0.15">
      <c r="A3915" s="37">
        <v>0</v>
      </c>
      <c r="B3915" s="32">
        <f t="shared" si="61"/>
        <v>0</v>
      </c>
      <c r="C3915" s="37" t="s">
        <v>32</v>
      </c>
      <c r="D3915" s="39" t="s">
        <v>18092</v>
      </c>
      <c r="E3915" s="39" t="s">
        <v>18088</v>
      </c>
      <c r="F3915" s="41">
        <v>2026</v>
      </c>
      <c r="G3915" s="36">
        <v>320</v>
      </c>
      <c r="H3915" s="42" t="s">
        <v>22</v>
      </c>
      <c r="I3915" s="45">
        <v>1645.29</v>
      </c>
      <c r="J3915" s="42" t="s">
        <v>18006</v>
      </c>
      <c r="K3915" s="42" t="s">
        <v>24</v>
      </c>
      <c r="L3915" s="48" t="s">
        <v>18093</v>
      </c>
      <c r="M3915" s="51" t="s">
        <v>18094</v>
      </c>
      <c r="N3915" s="41">
        <v>73484682</v>
      </c>
      <c r="O3915" s="44" t="s">
        <v>18095</v>
      </c>
    </row>
    <row r="3916" spans="1:15" ht="37.5" customHeight="1" x14ac:dyDescent="0.15">
      <c r="A3916" s="37">
        <v>0</v>
      </c>
      <c r="B3916" s="32">
        <f t="shared" si="61"/>
        <v>0</v>
      </c>
      <c r="C3916" s="37" t="s">
        <v>32</v>
      </c>
      <c r="D3916" s="39" t="s">
        <v>18096</v>
      </c>
      <c r="E3916" s="39" t="s">
        <v>18097</v>
      </c>
      <c r="F3916" s="41">
        <v>2026</v>
      </c>
      <c r="G3916" s="36">
        <v>192</v>
      </c>
      <c r="H3916" s="42" t="s">
        <v>22</v>
      </c>
      <c r="I3916" s="45">
        <v>1371.52</v>
      </c>
      <c r="J3916" s="42" t="s">
        <v>18006</v>
      </c>
      <c r="K3916" s="42" t="s">
        <v>24</v>
      </c>
      <c r="L3916" s="48" t="s">
        <v>18098</v>
      </c>
      <c r="M3916" s="51" t="s">
        <v>18099</v>
      </c>
      <c r="N3916" s="41">
        <v>73484683</v>
      </c>
      <c r="O3916" s="44" t="s">
        <v>18100</v>
      </c>
    </row>
    <row r="3917" spans="1:15" ht="37.5" customHeight="1" x14ac:dyDescent="0.15">
      <c r="A3917" s="37">
        <v>0</v>
      </c>
      <c r="B3917" s="32">
        <f t="shared" si="61"/>
        <v>0</v>
      </c>
      <c r="C3917" s="37" t="s">
        <v>32</v>
      </c>
      <c r="D3917" s="39" t="s">
        <v>18101</v>
      </c>
      <c r="E3917" s="39" t="s">
        <v>18097</v>
      </c>
      <c r="F3917" s="41">
        <v>2026</v>
      </c>
      <c r="G3917" s="36">
        <v>192</v>
      </c>
      <c r="H3917" s="42" t="s">
        <v>22</v>
      </c>
      <c r="I3917" s="45">
        <v>1346.03</v>
      </c>
      <c r="J3917" s="42" t="s">
        <v>18006</v>
      </c>
      <c r="K3917" s="42" t="s">
        <v>24</v>
      </c>
      <c r="L3917" s="48" t="s">
        <v>18102</v>
      </c>
      <c r="M3917" s="51" t="s">
        <v>18103</v>
      </c>
      <c r="N3917" s="41">
        <v>73484684</v>
      </c>
      <c r="O3917" s="44" t="s">
        <v>18104</v>
      </c>
    </row>
    <row r="3918" spans="1:15" ht="37.5" customHeight="1" x14ac:dyDescent="0.15">
      <c r="A3918" s="37">
        <v>0</v>
      </c>
      <c r="B3918" s="32">
        <f t="shared" si="61"/>
        <v>0</v>
      </c>
      <c r="C3918" s="37" t="s">
        <v>32</v>
      </c>
      <c r="D3918" s="39" t="s">
        <v>18105</v>
      </c>
      <c r="E3918" s="39" t="s">
        <v>18106</v>
      </c>
      <c r="F3918" s="41">
        <v>2026</v>
      </c>
      <c r="G3918" s="36">
        <v>120</v>
      </c>
      <c r="H3918" s="42" t="s">
        <v>50</v>
      </c>
      <c r="I3918" s="45">
        <v>1034.68</v>
      </c>
      <c r="J3918" s="42" t="s">
        <v>18006</v>
      </c>
      <c r="K3918" s="42" t="s">
        <v>24</v>
      </c>
      <c r="L3918" s="48" t="s">
        <v>18107</v>
      </c>
      <c r="M3918" s="51" t="s">
        <v>18108</v>
      </c>
      <c r="N3918" s="41">
        <v>73484685</v>
      </c>
      <c r="O3918" s="44" t="s">
        <v>18109</v>
      </c>
    </row>
    <row r="3919" spans="1:15" ht="37.5" customHeight="1" x14ac:dyDescent="0.15">
      <c r="A3919" s="37">
        <v>0</v>
      </c>
      <c r="B3919" s="32">
        <f t="shared" si="61"/>
        <v>0</v>
      </c>
      <c r="C3919" s="37" t="s">
        <v>799</v>
      </c>
      <c r="D3919" s="39" t="s">
        <v>18110</v>
      </c>
      <c r="E3919" s="39" t="s">
        <v>18111</v>
      </c>
      <c r="F3919" s="41">
        <v>2026</v>
      </c>
      <c r="G3919" s="36">
        <v>232</v>
      </c>
      <c r="H3919" s="42" t="s">
        <v>22</v>
      </c>
      <c r="I3919" s="45">
        <v>1967.37</v>
      </c>
      <c r="J3919" s="42" t="s">
        <v>18006</v>
      </c>
      <c r="K3919" s="42" t="s">
        <v>24</v>
      </c>
      <c r="L3919" s="48" t="s">
        <v>18112</v>
      </c>
      <c r="M3919" s="51" t="s">
        <v>18113</v>
      </c>
      <c r="N3919" s="41">
        <v>73516735</v>
      </c>
      <c r="O3919" s="44" t="s">
        <v>18114</v>
      </c>
    </row>
    <row r="3920" spans="1:15" ht="37.5" customHeight="1" x14ac:dyDescent="0.15">
      <c r="A3920" s="37">
        <v>0</v>
      </c>
      <c r="B3920" s="32">
        <f t="shared" si="61"/>
        <v>0</v>
      </c>
      <c r="C3920" s="37" t="s">
        <v>1310</v>
      </c>
      <c r="D3920" s="39" t="s">
        <v>18115</v>
      </c>
      <c r="E3920" s="39" t="s">
        <v>18116</v>
      </c>
      <c r="F3920" s="41">
        <v>2026</v>
      </c>
      <c r="G3920" s="36">
        <v>140</v>
      </c>
      <c r="H3920" s="42" t="s">
        <v>22</v>
      </c>
      <c r="I3920" s="45">
        <v>1982.13</v>
      </c>
      <c r="J3920" s="42" t="s">
        <v>18006</v>
      </c>
      <c r="K3920" s="42" t="s">
        <v>24</v>
      </c>
      <c r="L3920" s="48" t="s">
        <v>18117</v>
      </c>
      <c r="M3920" s="51" t="s">
        <v>18118</v>
      </c>
      <c r="N3920" s="41">
        <v>73498978</v>
      </c>
      <c r="O3920" s="44" t="s">
        <v>18119</v>
      </c>
    </row>
    <row r="3921" spans="1:15" ht="37.5" customHeight="1" x14ac:dyDescent="0.15">
      <c r="A3921" s="37">
        <v>0</v>
      </c>
      <c r="B3921" s="32">
        <f t="shared" si="61"/>
        <v>0</v>
      </c>
      <c r="C3921" s="37" t="s">
        <v>1310</v>
      </c>
      <c r="D3921" s="39" t="s">
        <v>18120</v>
      </c>
      <c r="E3921" s="39" t="s">
        <v>18034</v>
      </c>
      <c r="F3921" s="41">
        <v>2026</v>
      </c>
      <c r="G3921" s="36">
        <v>152</v>
      </c>
      <c r="H3921" s="42" t="s">
        <v>22</v>
      </c>
      <c r="I3921" s="45">
        <v>1686.89</v>
      </c>
      <c r="J3921" s="42" t="s">
        <v>18006</v>
      </c>
      <c r="K3921" s="42" t="s">
        <v>24</v>
      </c>
      <c r="L3921" s="48" t="s">
        <v>18121</v>
      </c>
      <c r="M3921" s="51" t="s">
        <v>18122</v>
      </c>
      <c r="N3921" s="41">
        <v>73498983</v>
      </c>
      <c r="O3921" s="44" t="s">
        <v>18123</v>
      </c>
    </row>
    <row r="3922" spans="1:15" ht="37.5" customHeight="1" x14ac:dyDescent="0.15">
      <c r="A3922" s="37">
        <v>0</v>
      </c>
      <c r="B3922" s="32">
        <f t="shared" si="61"/>
        <v>0</v>
      </c>
      <c r="C3922" s="37" t="s">
        <v>197</v>
      </c>
      <c r="D3922" s="39" t="s">
        <v>18124</v>
      </c>
      <c r="E3922" s="39" t="s">
        <v>18125</v>
      </c>
      <c r="F3922" s="41">
        <v>2025</v>
      </c>
      <c r="G3922" s="36">
        <v>160</v>
      </c>
      <c r="H3922" s="42" t="s">
        <v>22</v>
      </c>
      <c r="I3922" s="45">
        <v>3115.2</v>
      </c>
      <c r="J3922" s="42" t="s">
        <v>18006</v>
      </c>
      <c r="K3922" s="42" t="s">
        <v>24</v>
      </c>
      <c r="L3922" s="48" t="s">
        <v>18126</v>
      </c>
      <c r="M3922" s="51" t="s">
        <v>18127</v>
      </c>
      <c r="N3922" s="41">
        <v>73442690</v>
      </c>
      <c r="O3922" s="44" t="s">
        <v>18128</v>
      </c>
    </row>
    <row r="3923" spans="1:15" ht="37.5" customHeight="1" x14ac:dyDescent="0.15">
      <c r="A3923" s="37">
        <v>0</v>
      </c>
      <c r="B3923" s="32">
        <f t="shared" si="61"/>
        <v>0</v>
      </c>
      <c r="C3923" s="37" t="s">
        <v>32</v>
      </c>
      <c r="D3923" s="39" t="s">
        <v>18129</v>
      </c>
      <c r="E3923" s="39" t="s">
        <v>18130</v>
      </c>
      <c r="F3923" s="41">
        <v>2026</v>
      </c>
      <c r="G3923" s="36">
        <v>160</v>
      </c>
      <c r="H3923" s="42" t="s">
        <v>22</v>
      </c>
      <c r="I3923" s="45">
        <v>2641.06</v>
      </c>
      <c r="J3923" s="42" t="s">
        <v>18006</v>
      </c>
      <c r="K3923" s="42" t="s">
        <v>24</v>
      </c>
      <c r="L3923" s="48" t="s">
        <v>18131</v>
      </c>
      <c r="M3923" s="51" t="s">
        <v>18132</v>
      </c>
      <c r="N3923" s="41">
        <v>73484686</v>
      </c>
      <c r="O3923" s="44" t="s">
        <v>18133</v>
      </c>
    </row>
    <row r="3924" spans="1:15" ht="37.5" customHeight="1" x14ac:dyDescent="0.15">
      <c r="A3924" s="37">
        <v>0</v>
      </c>
      <c r="B3924" s="32">
        <f t="shared" si="61"/>
        <v>0</v>
      </c>
      <c r="C3924" s="37" t="s">
        <v>197</v>
      </c>
      <c r="D3924" s="39" t="s">
        <v>18134</v>
      </c>
      <c r="E3924" s="39" t="s">
        <v>18135</v>
      </c>
      <c r="F3924" s="41">
        <v>2025</v>
      </c>
      <c r="G3924" s="36">
        <v>204</v>
      </c>
      <c r="H3924" s="42" t="s">
        <v>22</v>
      </c>
      <c r="I3924" s="45">
        <v>1475.1</v>
      </c>
      <c r="J3924" s="42" t="s">
        <v>18006</v>
      </c>
      <c r="K3924" s="42" t="s">
        <v>24</v>
      </c>
      <c r="L3924" s="48" t="s">
        <v>18136</v>
      </c>
      <c r="M3924" s="51" t="s">
        <v>18137</v>
      </c>
      <c r="N3924" s="41">
        <v>73442692</v>
      </c>
      <c r="O3924" s="44" t="s">
        <v>18138</v>
      </c>
    </row>
    <row r="3925" spans="1:15" ht="37.5" customHeight="1" x14ac:dyDescent="0.15">
      <c r="A3925" s="37">
        <v>0</v>
      </c>
      <c r="B3925" s="32">
        <f t="shared" si="61"/>
        <v>0</v>
      </c>
      <c r="C3925" s="37" t="s">
        <v>3843</v>
      </c>
      <c r="D3925" s="39" t="s">
        <v>18139</v>
      </c>
      <c r="E3925" s="39" t="s">
        <v>18135</v>
      </c>
      <c r="F3925" s="41">
        <v>2026</v>
      </c>
      <c r="G3925" s="36">
        <v>204</v>
      </c>
      <c r="H3925" s="42" t="s">
        <v>22</v>
      </c>
      <c r="I3925" s="45">
        <v>1100.44</v>
      </c>
      <c r="J3925" s="42" t="s">
        <v>18006</v>
      </c>
      <c r="K3925" s="42" t="s">
        <v>24</v>
      </c>
      <c r="L3925" s="48" t="s">
        <v>18140</v>
      </c>
      <c r="M3925" s="51" t="s">
        <v>18141</v>
      </c>
      <c r="N3925" s="41">
        <v>73489415</v>
      </c>
      <c r="O3925" s="44" t="s">
        <v>18142</v>
      </c>
    </row>
    <row r="3926" spans="1:15" ht="37.5" customHeight="1" x14ac:dyDescent="0.15">
      <c r="A3926" s="37">
        <v>0</v>
      </c>
      <c r="B3926" s="32">
        <f t="shared" si="61"/>
        <v>0</v>
      </c>
      <c r="C3926" s="37" t="s">
        <v>32</v>
      </c>
      <c r="D3926" s="39" t="s">
        <v>18143</v>
      </c>
      <c r="E3926" s="39" t="s">
        <v>18144</v>
      </c>
      <c r="F3926" s="41">
        <v>2026</v>
      </c>
      <c r="G3926" s="36">
        <v>328</v>
      </c>
      <c r="H3926" s="42" t="s">
        <v>22</v>
      </c>
      <c r="I3926" s="45">
        <v>2661.19</v>
      </c>
      <c r="J3926" s="42" t="s">
        <v>18006</v>
      </c>
      <c r="K3926" s="42" t="s">
        <v>24</v>
      </c>
      <c r="L3926" s="48" t="s">
        <v>18145</v>
      </c>
      <c r="M3926" s="51" t="s">
        <v>18146</v>
      </c>
      <c r="N3926" s="41">
        <v>73484687</v>
      </c>
      <c r="O3926" s="44" t="s">
        <v>18147</v>
      </c>
    </row>
    <row r="3927" spans="1:15" ht="37.5" customHeight="1" x14ac:dyDescent="0.15">
      <c r="A3927" s="37">
        <v>0</v>
      </c>
      <c r="B3927" s="32">
        <f t="shared" si="61"/>
        <v>0</v>
      </c>
      <c r="C3927" s="37" t="s">
        <v>197</v>
      </c>
      <c r="D3927" s="39" t="s">
        <v>18148</v>
      </c>
      <c r="E3927" s="39" t="s">
        <v>18144</v>
      </c>
      <c r="F3927" s="41">
        <v>2025</v>
      </c>
      <c r="G3927" s="36">
        <v>328</v>
      </c>
      <c r="H3927" s="42" t="s">
        <v>22</v>
      </c>
      <c r="I3927" s="45">
        <v>1991</v>
      </c>
      <c r="J3927" s="42" t="s">
        <v>18006</v>
      </c>
      <c r="K3927" s="42" t="s">
        <v>24</v>
      </c>
      <c r="L3927" s="48" t="s">
        <v>18149</v>
      </c>
      <c r="M3927" s="51" t="s">
        <v>18150</v>
      </c>
      <c r="N3927" s="41">
        <v>73442696</v>
      </c>
      <c r="O3927" s="44" t="s">
        <v>18151</v>
      </c>
    </row>
    <row r="3928" spans="1:15" ht="37.5" customHeight="1" x14ac:dyDescent="0.15">
      <c r="A3928" s="37">
        <v>0</v>
      </c>
      <c r="B3928" s="32">
        <f t="shared" si="61"/>
        <v>0</v>
      </c>
      <c r="C3928" s="37" t="s">
        <v>32</v>
      </c>
      <c r="D3928" s="39" t="s">
        <v>18152</v>
      </c>
      <c r="E3928" s="39" t="s">
        <v>18153</v>
      </c>
      <c r="F3928" s="41">
        <v>2026</v>
      </c>
      <c r="G3928" s="36">
        <v>108</v>
      </c>
      <c r="H3928" s="42" t="s">
        <v>50</v>
      </c>
      <c r="I3928" s="45">
        <v>897.8</v>
      </c>
      <c r="J3928" s="42" t="s">
        <v>18006</v>
      </c>
      <c r="K3928" s="42" t="s">
        <v>24</v>
      </c>
      <c r="L3928" s="48" t="s">
        <v>18154</v>
      </c>
      <c r="M3928" s="51" t="s">
        <v>18155</v>
      </c>
      <c r="N3928" s="41">
        <v>73484689</v>
      </c>
      <c r="O3928" s="44" t="s">
        <v>18156</v>
      </c>
    </row>
    <row r="3929" spans="1:15" ht="37.5" customHeight="1" x14ac:dyDescent="0.15">
      <c r="A3929" s="37">
        <v>0</v>
      </c>
      <c r="B3929" s="32">
        <f t="shared" si="61"/>
        <v>0</v>
      </c>
      <c r="C3929" s="37" t="s">
        <v>1214</v>
      </c>
      <c r="D3929" s="39" t="s">
        <v>18157</v>
      </c>
      <c r="E3929" s="39" t="s">
        <v>18111</v>
      </c>
      <c r="F3929" s="41">
        <v>2025</v>
      </c>
      <c r="G3929" s="36">
        <v>252</v>
      </c>
      <c r="H3929" s="42" t="s">
        <v>22</v>
      </c>
      <c r="I3929" s="45">
        <v>2798.07</v>
      </c>
      <c r="J3929" s="42" t="s">
        <v>18006</v>
      </c>
      <c r="K3929" s="42" t="s">
        <v>24</v>
      </c>
      <c r="L3929" s="48" t="s">
        <v>18158</v>
      </c>
      <c r="M3929" s="51" t="s">
        <v>18159</v>
      </c>
      <c r="N3929" s="41">
        <v>73470117</v>
      </c>
      <c r="O3929" s="44" t="s">
        <v>18160</v>
      </c>
    </row>
    <row r="3930" spans="1:15" ht="37.5" customHeight="1" x14ac:dyDescent="0.15">
      <c r="A3930" s="37">
        <v>0</v>
      </c>
      <c r="B3930" s="32">
        <f t="shared" si="61"/>
        <v>0</v>
      </c>
      <c r="C3930" s="37" t="s">
        <v>799</v>
      </c>
      <c r="D3930" s="39" t="s">
        <v>18161</v>
      </c>
      <c r="E3930" s="39" t="s">
        <v>18111</v>
      </c>
      <c r="F3930" s="41">
        <v>2026</v>
      </c>
      <c r="G3930" s="36">
        <v>232</v>
      </c>
      <c r="H3930" s="42" t="s">
        <v>22</v>
      </c>
      <c r="I3930" s="45">
        <v>1967.37</v>
      </c>
      <c r="J3930" s="42" t="s">
        <v>18006</v>
      </c>
      <c r="K3930" s="42" t="s">
        <v>24</v>
      </c>
      <c r="L3930" s="48" t="s">
        <v>18162</v>
      </c>
      <c r="M3930" s="51" t="s">
        <v>18163</v>
      </c>
      <c r="N3930" s="41">
        <v>73516734</v>
      </c>
      <c r="O3930" s="44" t="s">
        <v>18164</v>
      </c>
    </row>
    <row r="3931" spans="1:15" ht="37.5" customHeight="1" x14ac:dyDescent="0.15">
      <c r="A3931" s="37">
        <v>0</v>
      </c>
      <c r="B3931" s="32">
        <f t="shared" si="61"/>
        <v>0</v>
      </c>
      <c r="C3931" s="37" t="s">
        <v>32</v>
      </c>
      <c r="D3931" s="39" t="s">
        <v>18165</v>
      </c>
      <c r="E3931" s="39" t="s">
        <v>18144</v>
      </c>
      <c r="F3931" s="41">
        <v>2026</v>
      </c>
      <c r="G3931" s="36">
        <v>312</v>
      </c>
      <c r="H3931" s="42" t="s">
        <v>22</v>
      </c>
      <c r="I3931" s="45">
        <v>1998.24</v>
      </c>
      <c r="J3931" s="42" t="s">
        <v>18006</v>
      </c>
      <c r="K3931" s="42" t="s">
        <v>24</v>
      </c>
      <c r="L3931" s="48" t="s">
        <v>18166</v>
      </c>
      <c r="M3931" s="51" t="s">
        <v>18167</v>
      </c>
      <c r="N3931" s="41">
        <v>73484690</v>
      </c>
      <c r="O3931" s="44" t="s">
        <v>18168</v>
      </c>
    </row>
    <row r="3932" spans="1:15" ht="37.5" customHeight="1" x14ac:dyDescent="0.15">
      <c r="A3932" s="37">
        <v>0</v>
      </c>
      <c r="B3932" s="32">
        <f t="shared" si="61"/>
        <v>0</v>
      </c>
      <c r="C3932" s="37" t="s">
        <v>382</v>
      </c>
      <c r="D3932" s="39" t="s">
        <v>18169</v>
      </c>
      <c r="E3932" s="39" t="s">
        <v>18144</v>
      </c>
      <c r="F3932" s="41">
        <v>2025</v>
      </c>
      <c r="G3932" s="36">
        <v>312</v>
      </c>
      <c r="H3932" s="42" t="s">
        <v>22</v>
      </c>
      <c r="I3932" s="45">
        <v>1892.22</v>
      </c>
      <c r="J3932" s="42" t="s">
        <v>18006</v>
      </c>
      <c r="K3932" s="42" t="s">
        <v>24</v>
      </c>
      <c r="L3932" s="48" t="s">
        <v>18170</v>
      </c>
      <c r="M3932" s="51" t="s">
        <v>18171</v>
      </c>
      <c r="N3932" s="41">
        <v>73452279</v>
      </c>
      <c r="O3932" s="44" t="s">
        <v>18172</v>
      </c>
    </row>
    <row r="3933" spans="1:15" ht="37.5" customHeight="1" x14ac:dyDescent="0.15">
      <c r="A3933" s="37">
        <v>0</v>
      </c>
      <c r="B3933" s="32">
        <f t="shared" si="61"/>
        <v>0</v>
      </c>
      <c r="C3933" s="37" t="s">
        <v>32</v>
      </c>
      <c r="D3933" s="39" t="s">
        <v>18173</v>
      </c>
      <c r="E3933" s="39" t="s">
        <v>18174</v>
      </c>
      <c r="F3933" s="41">
        <v>2026</v>
      </c>
      <c r="G3933" s="36">
        <v>332</v>
      </c>
      <c r="H3933" s="42" t="s">
        <v>22</v>
      </c>
      <c r="I3933" s="45">
        <v>2400.84</v>
      </c>
      <c r="J3933" s="42" t="s">
        <v>18006</v>
      </c>
      <c r="K3933" s="42" t="s">
        <v>24</v>
      </c>
      <c r="L3933" s="48" t="s">
        <v>18175</v>
      </c>
      <c r="M3933" s="51" t="s">
        <v>18176</v>
      </c>
      <c r="N3933" s="41">
        <v>73484691</v>
      </c>
      <c r="O3933" s="44" t="s">
        <v>18177</v>
      </c>
    </row>
    <row r="3934" spans="1:15" ht="37.5" customHeight="1" x14ac:dyDescent="0.15">
      <c r="A3934" s="37">
        <v>0</v>
      </c>
      <c r="B3934" s="32">
        <f t="shared" si="61"/>
        <v>0</v>
      </c>
      <c r="C3934" s="37" t="s">
        <v>32</v>
      </c>
      <c r="D3934" s="39" t="s">
        <v>18178</v>
      </c>
      <c r="E3934" s="39" t="s">
        <v>18179</v>
      </c>
      <c r="F3934" s="41">
        <v>2026</v>
      </c>
      <c r="G3934" s="36">
        <v>120</v>
      </c>
      <c r="H3934" s="42" t="s">
        <v>50</v>
      </c>
      <c r="I3934" s="45">
        <v>790.44</v>
      </c>
      <c r="J3934" s="42" t="s">
        <v>18006</v>
      </c>
      <c r="K3934" s="42" t="s">
        <v>24</v>
      </c>
      <c r="L3934" s="48" t="s">
        <v>18180</v>
      </c>
      <c r="M3934" s="51" t="s">
        <v>18181</v>
      </c>
      <c r="N3934" s="41">
        <v>73484692</v>
      </c>
      <c r="O3934" s="44" t="s">
        <v>18182</v>
      </c>
    </row>
    <row r="3935" spans="1:15" ht="37.5" customHeight="1" x14ac:dyDescent="0.15">
      <c r="A3935" s="37">
        <v>0</v>
      </c>
      <c r="B3935" s="32">
        <f t="shared" si="61"/>
        <v>0</v>
      </c>
      <c r="C3935" s="37" t="s">
        <v>32</v>
      </c>
      <c r="D3935" s="39" t="s">
        <v>18183</v>
      </c>
      <c r="E3935" s="39" t="s">
        <v>18179</v>
      </c>
      <c r="F3935" s="41">
        <v>2026</v>
      </c>
      <c r="G3935" s="36">
        <v>120</v>
      </c>
      <c r="H3935" s="42" t="s">
        <v>50</v>
      </c>
      <c r="I3935" s="45">
        <v>778.36</v>
      </c>
      <c r="J3935" s="42" t="s">
        <v>18006</v>
      </c>
      <c r="K3935" s="42" t="s">
        <v>24</v>
      </c>
      <c r="L3935" s="48" t="s">
        <v>18184</v>
      </c>
      <c r="M3935" s="51" t="s">
        <v>18185</v>
      </c>
      <c r="N3935" s="41">
        <v>73484693</v>
      </c>
      <c r="O3935" s="44" t="s">
        <v>18186</v>
      </c>
    </row>
    <row r="3936" spans="1:15" ht="37.5" customHeight="1" x14ac:dyDescent="0.15">
      <c r="A3936" s="37">
        <v>0</v>
      </c>
      <c r="B3936" s="32">
        <f t="shared" si="61"/>
        <v>0</v>
      </c>
      <c r="C3936" s="37" t="s">
        <v>32</v>
      </c>
      <c r="D3936" s="39" t="s">
        <v>18187</v>
      </c>
      <c r="E3936" s="39" t="s">
        <v>18188</v>
      </c>
      <c r="F3936" s="41">
        <v>2026</v>
      </c>
      <c r="G3936" s="36">
        <v>508</v>
      </c>
      <c r="H3936" s="42" t="s">
        <v>22</v>
      </c>
      <c r="I3936" s="45">
        <v>4879.51</v>
      </c>
      <c r="J3936" s="42" t="s">
        <v>18006</v>
      </c>
      <c r="K3936" s="42" t="s">
        <v>24</v>
      </c>
      <c r="L3936" s="48" t="s">
        <v>18189</v>
      </c>
      <c r="M3936" s="51" t="s">
        <v>18190</v>
      </c>
      <c r="N3936" s="41">
        <v>73484694</v>
      </c>
      <c r="O3936" s="44" t="s">
        <v>18191</v>
      </c>
    </row>
    <row r="3937" spans="1:15" ht="37.5" customHeight="1" x14ac:dyDescent="0.15">
      <c r="A3937" s="37">
        <v>0</v>
      </c>
      <c r="B3937" s="32">
        <f t="shared" si="61"/>
        <v>0</v>
      </c>
      <c r="C3937" s="37" t="s">
        <v>799</v>
      </c>
      <c r="D3937" s="39" t="s">
        <v>18192</v>
      </c>
      <c r="E3937" s="39" t="s">
        <v>18188</v>
      </c>
      <c r="F3937" s="41">
        <v>2026</v>
      </c>
      <c r="G3937" s="36">
        <v>324</v>
      </c>
      <c r="H3937" s="42" t="s">
        <v>22</v>
      </c>
      <c r="I3937" s="45">
        <v>4270.24</v>
      </c>
      <c r="J3937" s="42" t="s">
        <v>18006</v>
      </c>
      <c r="K3937" s="42" t="s">
        <v>24</v>
      </c>
      <c r="L3937" s="48" t="s">
        <v>18193</v>
      </c>
      <c r="M3937" s="51" t="s">
        <v>18194</v>
      </c>
      <c r="N3937" s="41">
        <v>73499297</v>
      </c>
      <c r="O3937" s="44" t="s">
        <v>18195</v>
      </c>
    </row>
    <row r="3938" spans="1:15" ht="37.5" customHeight="1" x14ac:dyDescent="0.15">
      <c r="A3938" s="37">
        <v>0</v>
      </c>
      <c r="B3938" s="32">
        <f t="shared" si="61"/>
        <v>0</v>
      </c>
      <c r="C3938" s="37" t="s">
        <v>32</v>
      </c>
      <c r="D3938" s="39" t="s">
        <v>18196</v>
      </c>
      <c r="E3938" s="39" t="s">
        <v>18111</v>
      </c>
      <c r="F3938" s="41">
        <v>2026</v>
      </c>
      <c r="G3938" s="36">
        <v>276</v>
      </c>
      <c r="H3938" s="42" t="s">
        <v>22</v>
      </c>
      <c r="I3938" s="45">
        <v>2685.34</v>
      </c>
      <c r="J3938" s="42" t="s">
        <v>18006</v>
      </c>
      <c r="K3938" s="42" t="s">
        <v>24</v>
      </c>
      <c r="L3938" s="48" t="s">
        <v>18197</v>
      </c>
      <c r="M3938" s="51" t="s">
        <v>18198</v>
      </c>
      <c r="N3938" s="41">
        <v>73484696</v>
      </c>
      <c r="O3938" s="44" t="s">
        <v>18199</v>
      </c>
    </row>
    <row r="3939" spans="1:15" ht="37.5" customHeight="1" x14ac:dyDescent="0.15">
      <c r="A3939" s="37">
        <v>0</v>
      </c>
      <c r="B3939" s="32">
        <f t="shared" si="61"/>
        <v>0</v>
      </c>
      <c r="C3939" s="37" t="s">
        <v>32</v>
      </c>
      <c r="D3939" s="39" t="s">
        <v>18200</v>
      </c>
      <c r="E3939" s="39" t="s">
        <v>18144</v>
      </c>
      <c r="F3939" s="41">
        <v>2026</v>
      </c>
      <c r="G3939" s="36">
        <v>204</v>
      </c>
      <c r="H3939" s="42" t="s">
        <v>22</v>
      </c>
      <c r="I3939" s="45">
        <v>1756.68</v>
      </c>
      <c r="J3939" s="42" t="s">
        <v>18006</v>
      </c>
      <c r="K3939" s="42" t="s">
        <v>24</v>
      </c>
      <c r="L3939" s="48" t="s">
        <v>18201</v>
      </c>
      <c r="M3939" s="51" t="s">
        <v>18202</v>
      </c>
      <c r="N3939" s="41">
        <v>73484697</v>
      </c>
      <c r="O3939" s="44" t="s">
        <v>18203</v>
      </c>
    </row>
    <row r="3940" spans="1:15" ht="37.5" customHeight="1" x14ac:dyDescent="0.15">
      <c r="A3940" s="37">
        <v>0</v>
      </c>
      <c r="B3940" s="32">
        <f t="shared" si="61"/>
        <v>0</v>
      </c>
      <c r="C3940" s="37" t="s">
        <v>345</v>
      </c>
      <c r="D3940" s="39" t="s">
        <v>18204</v>
      </c>
      <c r="E3940" s="39" t="s">
        <v>18179</v>
      </c>
      <c r="F3940" s="41">
        <v>2026</v>
      </c>
      <c r="G3940" s="36">
        <v>156</v>
      </c>
      <c r="H3940" s="42" t="s">
        <v>22</v>
      </c>
      <c r="I3940" s="45">
        <v>900.48</v>
      </c>
      <c r="J3940" s="42" t="s">
        <v>18006</v>
      </c>
      <c r="K3940" s="42" t="s">
        <v>24</v>
      </c>
      <c r="L3940" s="48" t="s">
        <v>18205</v>
      </c>
      <c r="M3940" s="51" t="s">
        <v>18206</v>
      </c>
      <c r="N3940" s="41">
        <v>73517471</v>
      </c>
      <c r="O3940" s="44" t="s">
        <v>18207</v>
      </c>
    </row>
    <row r="3941" spans="1:15" ht="37.5" customHeight="1" x14ac:dyDescent="0.15">
      <c r="A3941" s="37">
        <v>0</v>
      </c>
      <c r="B3941" s="32">
        <f t="shared" si="61"/>
        <v>0</v>
      </c>
      <c r="C3941" s="37" t="s">
        <v>32</v>
      </c>
      <c r="D3941" s="39" t="s">
        <v>18208</v>
      </c>
      <c r="E3941" s="39" t="s">
        <v>18179</v>
      </c>
      <c r="F3941" s="41">
        <v>2026</v>
      </c>
      <c r="G3941" s="36">
        <v>160</v>
      </c>
      <c r="H3941" s="42" t="s">
        <v>22</v>
      </c>
      <c r="I3941" s="45">
        <v>907.19</v>
      </c>
      <c r="J3941" s="42" t="s">
        <v>18006</v>
      </c>
      <c r="K3941" s="42" t="s">
        <v>24</v>
      </c>
      <c r="L3941" s="48" t="s">
        <v>18209</v>
      </c>
      <c r="M3941" s="51" t="s">
        <v>18210</v>
      </c>
      <c r="N3941" s="41">
        <v>73484699</v>
      </c>
      <c r="O3941" s="44" t="s">
        <v>18211</v>
      </c>
    </row>
    <row r="3942" spans="1:15" ht="37.5" customHeight="1" x14ac:dyDescent="0.15">
      <c r="A3942" s="37">
        <v>0</v>
      </c>
      <c r="B3942" s="32">
        <f t="shared" si="61"/>
        <v>0</v>
      </c>
      <c r="C3942" s="37" t="s">
        <v>32</v>
      </c>
      <c r="D3942" s="39" t="s">
        <v>18212</v>
      </c>
      <c r="E3942" s="39" t="s">
        <v>17413</v>
      </c>
      <c r="F3942" s="41">
        <v>2026</v>
      </c>
      <c r="G3942" s="36">
        <v>120</v>
      </c>
      <c r="H3942" s="42" t="s">
        <v>50</v>
      </c>
      <c r="I3942" s="45">
        <v>746.15</v>
      </c>
      <c r="J3942" s="42" t="s">
        <v>18006</v>
      </c>
      <c r="K3942" s="42" t="s">
        <v>24</v>
      </c>
      <c r="L3942" s="48" t="s">
        <v>18213</v>
      </c>
      <c r="M3942" s="51" t="s">
        <v>18214</v>
      </c>
      <c r="N3942" s="41">
        <v>73484700</v>
      </c>
      <c r="O3942" s="44" t="s">
        <v>18215</v>
      </c>
    </row>
    <row r="3943" spans="1:15" ht="37.5" customHeight="1" x14ac:dyDescent="0.15">
      <c r="A3943" s="37">
        <v>0</v>
      </c>
      <c r="B3943" s="32">
        <f t="shared" si="61"/>
        <v>0</v>
      </c>
      <c r="C3943" s="37" t="s">
        <v>32</v>
      </c>
      <c r="D3943" s="39" t="s">
        <v>18216</v>
      </c>
      <c r="E3943" s="39" t="s">
        <v>17413</v>
      </c>
      <c r="F3943" s="41">
        <v>2026</v>
      </c>
      <c r="G3943" s="36">
        <v>120</v>
      </c>
      <c r="H3943" s="42" t="s">
        <v>50</v>
      </c>
      <c r="I3943" s="45">
        <v>634.77</v>
      </c>
      <c r="J3943" s="42" t="s">
        <v>18006</v>
      </c>
      <c r="K3943" s="42" t="s">
        <v>24</v>
      </c>
      <c r="L3943" s="48" t="s">
        <v>18217</v>
      </c>
      <c r="M3943" s="51" t="s">
        <v>18218</v>
      </c>
      <c r="N3943" s="41">
        <v>73484701</v>
      </c>
      <c r="O3943" s="44" t="s">
        <v>18219</v>
      </c>
    </row>
    <row r="3944" spans="1:15" ht="37.5" customHeight="1" x14ac:dyDescent="0.15">
      <c r="A3944" s="37">
        <v>0</v>
      </c>
      <c r="B3944" s="32">
        <f t="shared" si="61"/>
        <v>0</v>
      </c>
      <c r="C3944" s="37" t="s">
        <v>799</v>
      </c>
      <c r="D3944" s="39" t="s">
        <v>18220</v>
      </c>
      <c r="E3944" s="39" t="s">
        <v>17454</v>
      </c>
      <c r="F3944" s="41">
        <v>2026</v>
      </c>
      <c r="G3944" s="36">
        <v>192</v>
      </c>
      <c r="H3944" s="42" t="s">
        <v>22</v>
      </c>
      <c r="I3944" s="45">
        <v>1422.52</v>
      </c>
      <c r="J3944" s="42" t="s">
        <v>18006</v>
      </c>
      <c r="K3944" s="42" t="s">
        <v>24</v>
      </c>
      <c r="L3944" s="48" t="s">
        <v>18221</v>
      </c>
      <c r="M3944" s="51" t="s">
        <v>18222</v>
      </c>
      <c r="N3944" s="41">
        <v>73499289</v>
      </c>
      <c r="O3944" s="44" t="s">
        <v>18223</v>
      </c>
    </row>
    <row r="3945" spans="1:15" ht="37.5" customHeight="1" x14ac:dyDescent="0.15">
      <c r="A3945" s="37">
        <v>0</v>
      </c>
      <c r="B3945" s="32">
        <f t="shared" si="61"/>
        <v>0</v>
      </c>
      <c r="C3945" s="37" t="s">
        <v>5475</v>
      </c>
      <c r="D3945" s="39" t="s">
        <v>18224</v>
      </c>
      <c r="E3945" s="39" t="s">
        <v>17454</v>
      </c>
      <c r="F3945" s="41">
        <v>2025</v>
      </c>
      <c r="G3945" s="36">
        <v>192</v>
      </c>
      <c r="H3945" s="42" t="s">
        <v>22</v>
      </c>
      <c r="I3945" s="45">
        <v>1607.72</v>
      </c>
      <c r="J3945" s="42" t="s">
        <v>18006</v>
      </c>
      <c r="K3945" s="42" t="s">
        <v>24</v>
      </c>
      <c r="L3945" s="48" t="s">
        <v>18225</v>
      </c>
      <c r="M3945" s="51" t="s">
        <v>18226</v>
      </c>
      <c r="N3945" s="41">
        <v>73454072</v>
      </c>
      <c r="O3945" s="44" t="s">
        <v>18227</v>
      </c>
    </row>
    <row r="3946" spans="1:15" ht="37.5" customHeight="1" x14ac:dyDescent="0.15">
      <c r="A3946" s="37">
        <v>0</v>
      </c>
      <c r="B3946" s="32">
        <f t="shared" si="61"/>
        <v>0</v>
      </c>
      <c r="C3946" s="37" t="s">
        <v>144</v>
      </c>
      <c r="D3946" s="39" t="s">
        <v>18228</v>
      </c>
      <c r="E3946" s="39" t="s">
        <v>17454</v>
      </c>
      <c r="F3946" s="41">
        <v>2026</v>
      </c>
      <c r="G3946" s="36">
        <v>192</v>
      </c>
      <c r="H3946" s="42" t="s">
        <v>22</v>
      </c>
      <c r="I3946" s="45">
        <v>1422.52</v>
      </c>
      <c r="J3946" s="42" t="s">
        <v>18006</v>
      </c>
      <c r="K3946" s="42" t="s">
        <v>24</v>
      </c>
      <c r="L3946" s="48" t="s">
        <v>18229</v>
      </c>
      <c r="M3946" s="51" t="s">
        <v>18230</v>
      </c>
      <c r="N3946" s="41">
        <v>73479898</v>
      </c>
      <c r="O3946" s="44" t="s">
        <v>18231</v>
      </c>
    </row>
    <row r="3947" spans="1:15" ht="37.5" customHeight="1" x14ac:dyDescent="0.15">
      <c r="A3947" s="37">
        <v>0</v>
      </c>
      <c r="B3947" s="32">
        <f t="shared" si="61"/>
        <v>0</v>
      </c>
      <c r="C3947" s="37" t="s">
        <v>1305</v>
      </c>
      <c r="D3947" s="39" t="s">
        <v>18232</v>
      </c>
      <c r="E3947" s="39" t="s">
        <v>17454</v>
      </c>
      <c r="F3947" s="41">
        <v>2025</v>
      </c>
      <c r="G3947" s="36">
        <v>192</v>
      </c>
      <c r="H3947" s="42" t="s">
        <v>22</v>
      </c>
      <c r="I3947" s="45">
        <v>1819.75</v>
      </c>
      <c r="J3947" s="42" t="s">
        <v>18006</v>
      </c>
      <c r="K3947" s="42" t="s">
        <v>24</v>
      </c>
      <c r="L3947" s="48" t="s">
        <v>18233</v>
      </c>
      <c r="M3947" s="51" t="s">
        <v>18234</v>
      </c>
      <c r="N3947" s="41">
        <v>73458835</v>
      </c>
      <c r="O3947" s="44" t="s">
        <v>18235</v>
      </c>
    </row>
    <row r="3948" spans="1:15" ht="37.5" customHeight="1" x14ac:dyDescent="0.15">
      <c r="A3948" s="37">
        <v>0</v>
      </c>
      <c r="B3948" s="32">
        <f t="shared" si="61"/>
        <v>0</v>
      </c>
      <c r="C3948" s="37" t="s">
        <v>1305</v>
      </c>
      <c r="D3948" s="39" t="s">
        <v>18236</v>
      </c>
      <c r="E3948" s="39" t="s">
        <v>18237</v>
      </c>
      <c r="F3948" s="41">
        <v>2025</v>
      </c>
      <c r="G3948" s="36">
        <v>72</v>
      </c>
      <c r="H3948" s="42" t="s">
        <v>50</v>
      </c>
      <c r="I3948" s="45">
        <v>610.61</v>
      </c>
      <c r="J3948" s="42" t="s">
        <v>18006</v>
      </c>
      <c r="K3948" s="42" t="s">
        <v>24</v>
      </c>
      <c r="L3948" s="48" t="s">
        <v>18238</v>
      </c>
      <c r="M3948" s="51" t="s">
        <v>18239</v>
      </c>
      <c r="N3948" s="41">
        <v>73458935</v>
      </c>
      <c r="O3948" s="44" t="s">
        <v>18240</v>
      </c>
    </row>
    <row r="3949" spans="1:15" ht="37.5" customHeight="1" x14ac:dyDescent="0.15">
      <c r="A3949" s="37">
        <v>0</v>
      </c>
      <c r="B3949" s="32">
        <f t="shared" si="61"/>
        <v>0</v>
      </c>
      <c r="C3949" s="37" t="s">
        <v>3104</v>
      </c>
      <c r="D3949" s="39" t="s">
        <v>18241</v>
      </c>
      <c r="E3949" s="39" t="s">
        <v>18237</v>
      </c>
      <c r="F3949" s="41">
        <v>2026</v>
      </c>
      <c r="G3949" s="36">
        <v>72</v>
      </c>
      <c r="H3949" s="42" t="s">
        <v>50</v>
      </c>
      <c r="I3949" s="45">
        <v>551.55999999999995</v>
      </c>
      <c r="J3949" s="42" t="s">
        <v>18006</v>
      </c>
      <c r="K3949" s="42" t="s">
        <v>24</v>
      </c>
      <c r="L3949" s="48" t="s">
        <v>18242</v>
      </c>
      <c r="M3949" s="51" t="s">
        <v>18243</v>
      </c>
      <c r="N3949" s="41">
        <v>73480204</v>
      </c>
      <c r="O3949" s="44" t="s">
        <v>18244</v>
      </c>
    </row>
    <row r="3950" spans="1:15" ht="37.5" customHeight="1" x14ac:dyDescent="0.15">
      <c r="A3950" s="37">
        <v>0</v>
      </c>
      <c r="B3950" s="32">
        <f t="shared" si="61"/>
        <v>0</v>
      </c>
      <c r="C3950" s="37" t="s">
        <v>32</v>
      </c>
      <c r="D3950" s="39" t="s">
        <v>18245</v>
      </c>
      <c r="E3950" s="39" t="s">
        <v>17454</v>
      </c>
      <c r="F3950" s="41">
        <v>2026</v>
      </c>
      <c r="G3950" s="36">
        <v>384</v>
      </c>
      <c r="H3950" s="42" t="s">
        <v>22</v>
      </c>
      <c r="I3950" s="45">
        <v>2586.0300000000002</v>
      </c>
      <c r="J3950" s="42" t="s">
        <v>18006</v>
      </c>
      <c r="K3950" s="42" t="s">
        <v>24</v>
      </c>
      <c r="L3950" s="48" t="s">
        <v>18246</v>
      </c>
      <c r="M3950" s="51" t="s">
        <v>18247</v>
      </c>
      <c r="N3950" s="41">
        <v>73484706</v>
      </c>
      <c r="O3950" s="44" t="s">
        <v>18248</v>
      </c>
    </row>
    <row r="3951" spans="1:15" ht="37.5" customHeight="1" x14ac:dyDescent="0.15">
      <c r="A3951" s="37">
        <v>0</v>
      </c>
      <c r="B3951" s="32">
        <f t="shared" si="61"/>
        <v>0</v>
      </c>
      <c r="C3951" s="37" t="s">
        <v>387</v>
      </c>
      <c r="D3951" s="39" t="s">
        <v>18249</v>
      </c>
      <c r="E3951" s="39" t="s">
        <v>17454</v>
      </c>
      <c r="F3951" s="41">
        <v>2025</v>
      </c>
      <c r="G3951" s="36">
        <v>384</v>
      </c>
      <c r="H3951" s="42" t="s">
        <v>22</v>
      </c>
      <c r="I3951" s="45">
        <v>2922.88</v>
      </c>
      <c r="J3951" s="42" t="s">
        <v>18006</v>
      </c>
      <c r="K3951" s="42" t="s">
        <v>24</v>
      </c>
      <c r="L3951" s="48" t="s">
        <v>18250</v>
      </c>
      <c r="M3951" s="51" t="s">
        <v>18251</v>
      </c>
      <c r="N3951" s="41">
        <v>73450547</v>
      </c>
      <c r="O3951" s="44" t="s">
        <v>18252</v>
      </c>
    </row>
    <row r="3952" spans="1:15" ht="37.5" customHeight="1" x14ac:dyDescent="0.15">
      <c r="A3952" s="37">
        <v>0</v>
      </c>
      <c r="B3952" s="32">
        <f t="shared" si="61"/>
        <v>0</v>
      </c>
      <c r="C3952" s="37" t="s">
        <v>1310</v>
      </c>
      <c r="D3952" s="39" t="s">
        <v>18253</v>
      </c>
      <c r="E3952" s="39" t="s">
        <v>11295</v>
      </c>
      <c r="F3952" s="41">
        <v>2026</v>
      </c>
      <c r="G3952" s="36">
        <v>52</v>
      </c>
      <c r="H3952" s="42" t="s">
        <v>50</v>
      </c>
      <c r="I3952" s="45">
        <v>573.03</v>
      </c>
      <c r="J3952" s="42" t="s">
        <v>18006</v>
      </c>
      <c r="K3952" s="42" t="s">
        <v>24</v>
      </c>
      <c r="L3952" s="48" t="s">
        <v>18254</v>
      </c>
      <c r="M3952" s="51" t="s">
        <v>18255</v>
      </c>
      <c r="N3952" s="41">
        <v>73498980</v>
      </c>
      <c r="O3952" s="44" t="s">
        <v>18256</v>
      </c>
    </row>
    <row r="3953" spans="1:15" ht="37.5" customHeight="1" x14ac:dyDescent="0.15">
      <c r="A3953" s="37">
        <v>0</v>
      </c>
      <c r="B3953" s="32">
        <f t="shared" si="61"/>
        <v>0</v>
      </c>
      <c r="C3953" s="37" t="s">
        <v>1214</v>
      </c>
      <c r="D3953" s="39" t="s">
        <v>18257</v>
      </c>
      <c r="E3953" s="39" t="s">
        <v>18258</v>
      </c>
      <c r="F3953" s="41">
        <v>2025</v>
      </c>
      <c r="G3953" s="36">
        <v>148</v>
      </c>
      <c r="H3953" s="42" t="s">
        <v>22</v>
      </c>
      <c r="I3953" s="45">
        <v>1174.25</v>
      </c>
      <c r="J3953" s="42" t="s">
        <v>18006</v>
      </c>
      <c r="K3953" s="42" t="s">
        <v>24</v>
      </c>
      <c r="L3953" s="48" t="s">
        <v>18259</v>
      </c>
      <c r="M3953" s="51" t="s">
        <v>18260</v>
      </c>
      <c r="N3953" s="41">
        <v>73467440</v>
      </c>
      <c r="O3953" s="44" t="s">
        <v>18261</v>
      </c>
    </row>
    <row r="3954" spans="1:15" ht="37.5" customHeight="1" x14ac:dyDescent="0.15">
      <c r="A3954" s="37">
        <v>0</v>
      </c>
      <c r="B3954" s="32">
        <f t="shared" si="61"/>
        <v>0</v>
      </c>
      <c r="C3954" s="37" t="s">
        <v>32</v>
      </c>
      <c r="D3954" s="39" t="s">
        <v>18262</v>
      </c>
      <c r="E3954" s="39" t="s">
        <v>18263</v>
      </c>
      <c r="F3954" s="41">
        <v>2026</v>
      </c>
      <c r="G3954" s="36">
        <v>148</v>
      </c>
      <c r="H3954" s="42" t="s">
        <v>22</v>
      </c>
      <c r="I3954" s="45">
        <v>1327.24</v>
      </c>
      <c r="J3954" s="42" t="s">
        <v>18006</v>
      </c>
      <c r="K3954" s="42" t="s">
        <v>24</v>
      </c>
      <c r="L3954" s="48" t="s">
        <v>18264</v>
      </c>
      <c r="M3954" s="51" t="s">
        <v>18265</v>
      </c>
      <c r="N3954" s="41">
        <v>73484707</v>
      </c>
      <c r="O3954" s="44" t="s">
        <v>18266</v>
      </c>
    </row>
    <row r="3955" spans="1:15" ht="37.5" customHeight="1" x14ac:dyDescent="0.15">
      <c r="A3955" s="37">
        <v>0</v>
      </c>
      <c r="B3955" s="32">
        <f t="shared" si="61"/>
        <v>0</v>
      </c>
      <c r="C3955" s="37" t="s">
        <v>1320</v>
      </c>
      <c r="D3955" s="39" t="s">
        <v>18267</v>
      </c>
      <c r="E3955" s="39" t="s">
        <v>18268</v>
      </c>
      <c r="F3955" s="41">
        <v>2025</v>
      </c>
      <c r="G3955" s="36">
        <v>312</v>
      </c>
      <c r="H3955" s="42" t="s">
        <v>22</v>
      </c>
      <c r="I3955" s="45">
        <v>3419.42</v>
      </c>
      <c r="J3955" s="42" t="s">
        <v>18006</v>
      </c>
      <c r="K3955" s="42" t="s">
        <v>24</v>
      </c>
      <c r="L3955" s="48" t="s">
        <v>18269</v>
      </c>
      <c r="M3955" s="51" t="s">
        <v>18270</v>
      </c>
      <c r="N3955" s="41">
        <v>73453395</v>
      </c>
      <c r="O3955" s="44" t="s">
        <v>18271</v>
      </c>
    </row>
    <row r="3956" spans="1:15" ht="37.5" customHeight="1" x14ac:dyDescent="0.15">
      <c r="A3956" s="37">
        <v>0</v>
      </c>
      <c r="B3956" s="32">
        <f t="shared" si="61"/>
        <v>0</v>
      </c>
      <c r="C3956" s="37" t="s">
        <v>3104</v>
      </c>
      <c r="D3956" s="39" t="s">
        <v>18272</v>
      </c>
      <c r="E3956" s="39" t="s">
        <v>18268</v>
      </c>
      <c r="F3956" s="41">
        <v>2026</v>
      </c>
      <c r="G3956" s="36">
        <v>312</v>
      </c>
      <c r="H3956" s="42" t="s">
        <v>22</v>
      </c>
      <c r="I3956" s="45">
        <v>2416.94</v>
      </c>
      <c r="J3956" s="42" t="s">
        <v>18006</v>
      </c>
      <c r="K3956" s="42" t="s">
        <v>24</v>
      </c>
      <c r="L3956" s="48" t="s">
        <v>18273</v>
      </c>
      <c r="M3956" s="51" t="s">
        <v>18274</v>
      </c>
      <c r="N3956" s="41">
        <v>73480246</v>
      </c>
      <c r="O3956" s="44" t="s">
        <v>18275</v>
      </c>
    </row>
    <row r="3957" spans="1:15" ht="37.5" customHeight="1" x14ac:dyDescent="0.15">
      <c r="A3957" s="37">
        <v>0</v>
      </c>
      <c r="B3957" s="32">
        <f t="shared" si="61"/>
        <v>0</v>
      </c>
      <c r="C3957" s="37" t="s">
        <v>32</v>
      </c>
      <c r="D3957" s="39" t="s">
        <v>18276</v>
      </c>
      <c r="E3957" s="39" t="s">
        <v>18277</v>
      </c>
      <c r="F3957" s="41">
        <v>2026</v>
      </c>
      <c r="G3957" s="36">
        <v>160</v>
      </c>
      <c r="H3957" s="42" t="s">
        <v>22</v>
      </c>
      <c r="I3957" s="45">
        <v>1422.52</v>
      </c>
      <c r="J3957" s="42" t="s">
        <v>18006</v>
      </c>
      <c r="K3957" s="42" t="s">
        <v>24</v>
      </c>
      <c r="L3957" s="48" t="s">
        <v>18278</v>
      </c>
      <c r="M3957" s="51" t="s">
        <v>18279</v>
      </c>
      <c r="N3957" s="41">
        <v>73482303</v>
      </c>
      <c r="O3957" s="44" t="s">
        <v>18280</v>
      </c>
    </row>
    <row r="3958" spans="1:15" ht="37.5" customHeight="1" x14ac:dyDescent="0.15">
      <c r="A3958" s="37">
        <v>0</v>
      </c>
      <c r="B3958" s="32">
        <f t="shared" si="61"/>
        <v>0</v>
      </c>
      <c r="C3958" s="37" t="s">
        <v>3843</v>
      </c>
      <c r="D3958" s="39" t="s">
        <v>18281</v>
      </c>
      <c r="E3958" s="39" t="s">
        <v>17454</v>
      </c>
      <c r="F3958" s="41">
        <v>2026</v>
      </c>
      <c r="G3958" s="36">
        <v>160</v>
      </c>
      <c r="H3958" s="42" t="s">
        <v>22</v>
      </c>
      <c r="I3958" s="45">
        <v>1202.43</v>
      </c>
      <c r="J3958" s="42" t="s">
        <v>18006</v>
      </c>
      <c r="K3958" s="42" t="s">
        <v>24</v>
      </c>
      <c r="L3958" s="48" t="s">
        <v>18282</v>
      </c>
      <c r="M3958" s="51" t="s">
        <v>18283</v>
      </c>
      <c r="N3958" s="41">
        <v>73481882</v>
      </c>
      <c r="O3958" s="44" t="s">
        <v>18284</v>
      </c>
    </row>
    <row r="3959" spans="1:15" ht="37.5" customHeight="1" x14ac:dyDescent="0.15">
      <c r="A3959" s="37">
        <v>0</v>
      </c>
      <c r="B3959" s="32">
        <f t="shared" si="61"/>
        <v>0</v>
      </c>
      <c r="C3959" s="37" t="s">
        <v>32</v>
      </c>
      <c r="D3959" s="39" t="s">
        <v>18285</v>
      </c>
      <c r="E3959" s="39" t="s">
        <v>10452</v>
      </c>
      <c r="F3959" s="41">
        <v>2026</v>
      </c>
      <c r="G3959" s="36">
        <v>224</v>
      </c>
      <c r="H3959" s="42" t="s">
        <v>22</v>
      </c>
      <c r="I3959" s="45">
        <v>1352.74</v>
      </c>
      <c r="J3959" s="42" t="s">
        <v>18006</v>
      </c>
      <c r="K3959" s="42" t="s">
        <v>24</v>
      </c>
      <c r="L3959" s="48" t="s">
        <v>18286</v>
      </c>
      <c r="M3959" s="51" t="s">
        <v>18287</v>
      </c>
      <c r="N3959" s="41">
        <v>73484708</v>
      </c>
      <c r="O3959" s="44" t="s">
        <v>18288</v>
      </c>
    </row>
    <row r="3960" spans="1:15" ht="37.5" customHeight="1" x14ac:dyDescent="0.15">
      <c r="A3960" s="37">
        <v>0</v>
      </c>
      <c r="B3960" s="32">
        <f t="shared" si="61"/>
        <v>0</v>
      </c>
      <c r="C3960" s="37" t="s">
        <v>437</v>
      </c>
      <c r="D3960" s="39" t="s">
        <v>18289</v>
      </c>
      <c r="E3960" s="39" t="s">
        <v>18290</v>
      </c>
      <c r="F3960" s="41">
        <v>2025</v>
      </c>
      <c r="G3960" s="36">
        <v>136</v>
      </c>
      <c r="H3960" s="42" t="s">
        <v>50</v>
      </c>
      <c r="I3960" s="45">
        <v>1045.42</v>
      </c>
      <c r="J3960" s="42" t="s">
        <v>18006</v>
      </c>
      <c r="K3960" s="42" t="s">
        <v>24</v>
      </c>
      <c r="L3960" s="48" t="s">
        <v>18291</v>
      </c>
      <c r="M3960" s="51" t="s">
        <v>18292</v>
      </c>
      <c r="N3960" s="41">
        <v>73446398</v>
      </c>
      <c r="O3960" s="44" t="s">
        <v>18293</v>
      </c>
    </row>
    <row r="3961" spans="1:15" ht="37.5" customHeight="1" x14ac:dyDescent="0.15">
      <c r="A3961" s="37">
        <v>0</v>
      </c>
      <c r="B3961" s="32">
        <f t="shared" si="61"/>
        <v>0</v>
      </c>
      <c r="C3961" s="37" t="s">
        <v>32</v>
      </c>
      <c r="D3961" s="39" t="s">
        <v>18294</v>
      </c>
      <c r="E3961" s="39" t="s">
        <v>7180</v>
      </c>
      <c r="F3961" s="41">
        <v>2026</v>
      </c>
      <c r="G3961" s="36">
        <v>52</v>
      </c>
      <c r="H3961" s="42" t="s">
        <v>50</v>
      </c>
      <c r="I3961" s="45">
        <v>975.63</v>
      </c>
      <c r="J3961" s="42" t="s">
        <v>18006</v>
      </c>
      <c r="K3961" s="42" t="s">
        <v>24</v>
      </c>
      <c r="L3961" s="48" t="s">
        <v>18295</v>
      </c>
      <c r="M3961" s="51" t="s">
        <v>18296</v>
      </c>
      <c r="N3961" s="41">
        <v>73484709</v>
      </c>
      <c r="O3961" s="44" t="s">
        <v>18297</v>
      </c>
    </row>
    <row r="3962" spans="1:15" ht="37.5" customHeight="1" x14ac:dyDescent="0.15">
      <c r="A3962" s="37">
        <v>0</v>
      </c>
      <c r="B3962" s="32">
        <f t="shared" si="61"/>
        <v>0</v>
      </c>
      <c r="C3962" s="37" t="s">
        <v>32</v>
      </c>
      <c r="D3962" s="39" t="s">
        <v>18298</v>
      </c>
      <c r="E3962" s="39" t="s">
        <v>7180</v>
      </c>
      <c r="F3962" s="41">
        <v>2026</v>
      </c>
      <c r="G3962" s="36">
        <v>96</v>
      </c>
      <c r="H3962" s="42" t="s">
        <v>50</v>
      </c>
      <c r="I3962" s="45">
        <v>1034.68</v>
      </c>
      <c r="J3962" s="42" t="s">
        <v>18006</v>
      </c>
      <c r="K3962" s="42" t="s">
        <v>24</v>
      </c>
      <c r="L3962" s="48" t="s">
        <v>18299</v>
      </c>
      <c r="M3962" s="51" t="s">
        <v>18300</v>
      </c>
      <c r="N3962" s="41">
        <v>73484710</v>
      </c>
      <c r="O3962" s="44" t="s">
        <v>18301</v>
      </c>
    </row>
    <row r="3963" spans="1:15" ht="37.5" customHeight="1" x14ac:dyDescent="0.15">
      <c r="A3963" s="37">
        <v>0</v>
      </c>
      <c r="B3963" s="32">
        <f t="shared" si="61"/>
        <v>0</v>
      </c>
      <c r="C3963" s="37" t="s">
        <v>32</v>
      </c>
      <c r="D3963" s="39" t="s">
        <v>18302</v>
      </c>
      <c r="E3963" s="39" t="s">
        <v>7180</v>
      </c>
      <c r="F3963" s="41">
        <v>2026</v>
      </c>
      <c r="G3963" s="36">
        <v>96</v>
      </c>
      <c r="H3963" s="42" t="s">
        <v>50</v>
      </c>
      <c r="I3963" s="45">
        <v>1168.8800000000001</v>
      </c>
      <c r="J3963" s="42" t="s">
        <v>18006</v>
      </c>
      <c r="K3963" s="42" t="s">
        <v>24</v>
      </c>
      <c r="L3963" s="48" t="s">
        <v>18303</v>
      </c>
      <c r="M3963" s="51" t="s">
        <v>18304</v>
      </c>
      <c r="N3963" s="41">
        <v>73484711</v>
      </c>
      <c r="O3963" s="44" t="s">
        <v>18305</v>
      </c>
    </row>
    <row r="3964" spans="1:15" ht="37.5" customHeight="1" x14ac:dyDescent="0.15">
      <c r="A3964" s="37">
        <v>0</v>
      </c>
      <c r="B3964" s="32">
        <f t="shared" si="61"/>
        <v>0</v>
      </c>
      <c r="C3964" s="37" t="s">
        <v>32</v>
      </c>
      <c r="D3964" s="39" t="s">
        <v>18306</v>
      </c>
      <c r="E3964" s="39" t="s">
        <v>7423</v>
      </c>
      <c r="F3964" s="41">
        <v>2026</v>
      </c>
      <c r="G3964" s="36">
        <v>56</v>
      </c>
      <c r="H3964" s="42" t="s">
        <v>50</v>
      </c>
      <c r="I3964" s="45">
        <v>477.75</v>
      </c>
      <c r="J3964" s="42" t="s">
        <v>18006</v>
      </c>
      <c r="K3964" s="42" t="s">
        <v>24</v>
      </c>
      <c r="L3964" s="48" t="s">
        <v>18307</v>
      </c>
      <c r="M3964" s="51" t="s">
        <v>18308</v>
      </c>
      <c r="N3964" s="41">
        <v>73484712</v>
      </c>
      <c r="O3964" s="44" t="s">
        <v>18309</v>
      </c>
    </row>
    <row r="3965" spans="1:15" ht="37.5" customHeight="1" x14ac:dyDescent="0.15">
      <c r="A3965" s="37">
        <v>0</v>
      </c>
      <c r="B3965" s="32">
        <f t="shared" si="61"/>
        <v>0</v>
      </c>
      <c r="C3965" s="37" t="s">
        <v>437</v>
      </c>
      <c r="D3965" s="39" t="s">
        <v>18310</v>
      </c>
      <c r="E3965" s="39" t="s">
        <v>18290</v>
      </c>
      <c r="F3965" s="41">
        <v>2025</v>
      </c>
      <c r="G3965" s="36">
        <v>136</v>
      </c>
      <c r="H3965" s="42" t="s">
        <v>50</v>
      </c>
      <c r="I3965" s="45">
        <v>1045.42</v>
      </c>
      <c r="J3965" s="42" t="s">
        <v>18006</v>
      </c>
      <c r="K3965" s="42" t="s">
        <v>24</v>
      </c>
      <c r="L3965" s="48" t="s">
        <v>18311</v>
      </c>
      <c r="M3965" s="51" t="s">
        <v>18312</v>
      </c>
      <c r="N3965" s="41">
        <v>73446399</v>
      </c>
      <c r="O3965" s="44" t="s">
        <v>18313</v>
      </c>
    </row>
    <row r="3966" spans="1:15" ht="37.5" customHeight="1" x14ac:dyDescent="0.15">
      <c r="A3966" s="37">
        <v>0</v>
      </c>
      <c r="B3966" s="32">
        <f t="shared" si="61"/>
        <v>0</v>
      </c>
      <c r="C3966" s="37" t="s">
        <v>32</v>
      </c>
      <c r="D3966" s="39" t="s">
        <v>18314</v>
      </c>
      <c r="E3966" s="39" t="s">
        <v>7180</v>
      </c>
      <c r="F3966" s="41">
        <v>2026</v>
      </c>
      <c r="G3966" s="36">
        <v>52</v>
      </c>
      <c r="H3966" s="42" t="s">
        <v>50</v>
      </c>
      <c r="I3966" s="45">
        <v>1103.1199999999999</v>
      </c>
      <c r="J3966" s="42" t="s">
        <v>18006</v>
      </c>
      <c r="K3966" s="42" t="s">
        <v>24</v>
      </c>
      <c r="L3966" s="48" t="s">
        <v>18315</v>
      </c>
      <c r="M3966" s="51" t="s">
        <v>18316</v>
      </c>
      <c r="N3966" s="41">
        <v>73484713</v>
      </c>
      <c r="O3966" s="44" t="s">
        <v>18317</v>
      </c>
    </row>
    <row r="3967" spans="1:15" ht="37.5" customHeight="1" x14ac:dyDescent="0.15">
      <c r="A3967" s="37">
        <v>0</v>
      </c>
      <c r="B3967" s="32">
        <f t="shared" si="61"/>
        <v>0</v>
      </c>
      <c r="C3967" s="37" t="s">
        <v>32</v>
      </c>
      <c r="D3967" s="39" t="s">
        <v>18318</v>
      </c>
      <c r="E3967" s="39" t="s">
        <v>7423</v>
      </c>
      <c r="F3967" s="41">
        <v>2026</v>
      </c>
      <c r="G3967" s="36">
        <v>56</v>
      </c>
      <c r="H3967" s="42" t="s">
        <v>50</v>
      </c>
      <c r="I3967" s="45">
        <v>469.7</v>
      </c>
      <c r="J3967" s="42" t="s">
        <v>18006</v>
      </c>
      <c r="K3967" s="42" t="s">
        <v>24</v>
      </c>
      <c r="L3967" s="48" t="s">
        <v>18319</v>
      </c>
      <c r="M3967" s="51" t="s">
        <v>18320</v>
      </c>
      <c r="N3967" s="41">
        <v>73484714</v>
      </c>
      <c r="O3967" s="44" t="s">
        <v>18321</v>
      </c>
    </row>
    <row r="3968" spans="1:15" ht="37.5" customHeight="1" x14ac:dyDescent="0.15">
      <c r="A3968" s="37">
        <v>0</v>
      </c>
      <c r="B3968" s="32">
        <f t="shared" si="61"/>
        <v>0</v>
      </c>
      <c r="C3968" s="37" t="s">
        <v>32</v>
      </c>
      <c r="D3968" s="39" t="s">
        <v>18322</v>
      </c>
      <c r="E3968" s="39" t="s">
        <v>18144</v>
      </c>
      <c r="F3968" s="41">
        <v>2026</v>
      </c>
      <c r="G3968" s="36">
        <v>368</v>
      </c>
      <c r="H3968" s="42" t="s">
        <v>22</v>
      </c>
      <c r="I3968" s="45">
        <v>2317.63</v>
      </c>
      <c r="J3968" s="42" t="s">
        <v>18006</v>
      </c>
      <c r="K3968" s="42" t="s">
        <v>24</v>
      </c>
      <c r="L3968" s="48" t="s">
        <v>18323</v>
      </c>
      <c r="M3968" s="51" t="s">
        <v>18324</v>
      </c>
      <c r="N3968" s="41">
        <v>73484715</v>
      </c>
      <c r="O3968" s="44" t="s">
        <v>18325</v>
      </c>
    </row>
    <row r="3969" spans="1:15" ht="37.5" customHeight="1" x14ac:dyDescent="0.15">
      <c r="A3969" s="37">
        <v>0</v>
      </c>
      <c r="B3969" s="32">
        <f t="shared" si="61"/>
        <v>0</v>
      </c>
      <c r="C3969" s="37" t="s">
        <v>799</v>
      </c>
      <c r="D3969" s="39" t="s">
        <v>18326</v>
      </c>
      <c r="E3969" s="39" t="s">
        <v>18034</v>
      </c>
      <c r="F3969" s="41">
        <v>2026</v>
      </c>
      <c r="G3969" s="36">
        <v>104</v>
      </c>
      <c r="H3969" s="42" t="s">
        <v>50</v>
      </c>
      <c r="I3969" s="45">
        <v>1244.03</v>
      </c>
      <c r="J3969" s="42" t="s">
        <v>18006</v>
      </c>
      <c r="K3969" s="42" t="s">
        <v>24</v>
      </c>
      <c r="L3969" s="48" t="s">
        <v>18327</v>
      </c>
      <c r="M3969" s="51" t="s">
        <v>18328</v>
      </c>
      <c r="N3969" s="41">
        <v>73516729</v>
      </c>
      <c r="O3969" s="44" t="s">
        <v>18329</v>
      </c>
    </row>
    <row r="3970" spans="1:15" ht="37.5" customHeight="1" x14ac:dyDescent="0.15">
      <c r="A3970" s="37">
        <v>0</v>
      </c>
      <c r="B3970" s="32">
        <f t="shared" si="61"/>
        <v>0</v>
      </c>
      <c r="C3970" s="37" t="s">
        <v>4646</v>
      </c>
      <c r="D3970" s="39" t="s">
        <v>18330</v>
      </c>
      <c r="E3970" s="39" t="s">
        <v>18034</v>
      </c>
      <c r="F3970" s="41">
        <v>2025</v>
      </c>
      <c r="G3970" s="36">
        <v>76</v>
      </c>
      <c r="H3970" s="42" t="s">
        <v>50</v>
      </c>
      <c r="I3970" s="45">
        <v>778.36</v>
      </c>
      <c r="J3970" s="42" t="s">
        <v>18006</v>
      </c>
      <c r="K3970" s="42" t="s">
        <v>24</v>
      </c>
      <c r="L3970" s="48" t="s">
        <v>18331</v>
      </c>
      <c r="M3970" s="51" t="s">
        <v>18332</v>
      </c>
      <c r="N3970" s="41">
        <v>73410098</v>
      </c>
      <c r="O3970" s="44" t="s">
        <v>18333</v>
      </c>
    </row>
    <row r="3971" spans="1:15" ht="37.5" customHeight="1" x14ac:dyDescent="0.15">
      <c r="A3971" s="37">
        <v>0</v>
      </c>
      <c r="B3971" s="32">
        <f t="shared" si="61"/>
        <v>0</v>
      </c>
      <c r="C3971" s="37" t="s">
        <v>623</v>
      </c>
      <c r="D3971" s="39" t="s">
        <v>18334</v>
      </c>
      <c r="E3971" s="39" t="s">
        <v>18034</v>
      </c>
      <c r="F3971" s="41">
        <v>2025</v>
      </c>
      <c r="G3971" s="36">
        <v>44</v>
      </c>
      <c r="H3971" s="42" t="s">
        <v>50</v>
      </c>
      <c r="I3971" s="45">
        <v>570.35</v>
      </c>
      <c r="J3971" s="42" t="s">
        <v>18006</v>
      </c>
      <c r="K3971" s="42" t="s">
        <v>24</v>
      </c>
      <c r="L3971" s="48" t="s">
        <v>18335</v>
      </c>
      <c r="M3971" s="51" t="s">
        <v>18336</v>
      </c>
      <c r="N3971" s="41">
        <v>73418767</v>
      </c>
      <c r="O3971" s="44" t="s">
        <v>18337</v>
      </c>
    </row>
    <row r="3972" spans="1:15" ht="37.5" customHeight="1" x14ac:dyDescent="0.15">
      <c r="A3972" s="37">
        <v>0</v>
      </c>
      <c r="B3972" s="32">
        <f t="shared" si="61"/>
        <v>0</v>
      </c>
      <c r="C3972" s="37" t="s">
        <v>685</v>
      </c>
      <c r="D3972" s="39" t="s">
        <v>18338</v>
      </c>
      <c r="E3972" s="39" t="s">
        <v>18034</v>
      </c>
      <c r="F3972" s="41">
        <v>2025</v>
      </c>
      <c r="G3972" s="36">
        <v>72</v>
      </c>
      <c r="H3972" s="42" t="s">
        <v>50</v>
      </c>
      <c r="I3972" s="45">
        <v>771.65</v>
      </c>
      <c r="J3972" s="42" t="s">
        <v>18006</v>
      </c>
      <c r="K3972" s="42" t="s">
        <v>24</v>
      </c>
      <c r="L3972" s="48" t="s">
        <v>18339</v>
      </c>
      <c r="M3972" s="51" t="s">
        <v>18340</v>
      </c>
      <c r="N3972" s="41">
        <v>73418972</v>
      </c>
      <c r="O3972" s="44" t="s">
        <v>18341</v>
      </c>
    </row>
    <row r="3973" spans="1:15" ht="37.5" customHeight="1" x14ac:dyDescent="0.15">
      <c r="A3973" s="37">
        <v>0</v>
      </c>
      <c r="B3973" s="32">
        <f t="shared" si="61"/>
        <v>0</v>
      </c>
      <c r="C3973" s="37" t="s">
        <v>3104</v>
      </c>
      <c r="D3973" s="39" t="s">
        <v>18342</v>
      </c>
      <c r="E3973" s="39" t="s">
        <v>18034</v>
      </c>
      <c r="F3973" s="41">
        <v>2026</v>
      </c>
      <c r="G3973" s="36">
        <v>44</v>
      </c>
      <c r="H3973" s="42" t="s">
        <v>50</v>
      </c>
      <c r="I3973" s="45">
        <v>453.6</v>
      </c>
      <c r="J3973" s="42" t="s">
        <v>18006</v>
      </c>
      <c r="K3973" s="42" t="s">
        <v>24</v>
      </c>
      <c r="L3973" s="48" t="s">
        <v>18343</v>
      </c>
      <c r="M3973" s="51" t="s">
        <v>18344</v>
      </c>
      <c r="N3973" s="41">
        <v>73480205</v>
      </c>
      <c r="O3973" s="44" t="s">
        <v>18345</v>
      </c>
    </row>
    <row r="3974" spans="1:15" ht="37.5" customHeight="1" x14ac:dyDescent="0.15">
      <c r="A3974" s="37">
        <v>0</v>
      </c>
      <c r="B3974" s="32">
        <f t="shared" si="61"/>
        <v>0</v>
      </c>
      <c r="C3974" s="37" t="s">
        <v>18346</v>
      </c>
      <c r="D3974" s="39" t="s">
        <v>18347</v>
      </c>
      <c r="E3974" s="39" t="s">
        <v>18348</v>
      </c>
      <c r="F3974" s="41">
        <v>2014</v>
      </c>
      <c r="G3974" s="36">
        <v>240</v>
      </c>
      <c r="H3974" s="42" t="s">
        <v>22</v>
      </c>
      <c r="I3974" s="45">
        <v>1422.52</v>
      </c>
      <c r="J3974" s="42" t="s">
        <v>18006</v>
      </c>
      <c r="K3974" s="42" t="s">
        <v>24</v>
      </c>
      <c r="L3974" s="49" t="s">
        <v>121</v>
      </c>
      <c r="M3974" s="51" t="s">
        <v>18349</v>
      </c>
      <c r="N3974" s="41">
        <v>64521006</v>
      </c>
      <c r="O3974" s="44" t="s">
        <v>18350</v>
      </c>
    </row>
    <row r="3975" spans="1:15" ht="37.5" customHeight="1" x14ac:dyDescent="0.15">
      <c r="A3975" s="37">
        <v>0</v>
      </c>
      <c r="B3975" s="32">
        <f t="shared" si="61"/>
        <v>0</v>
      </c>
      <c r="C3975" s="37" t="s">
        <v>32</v>
      </c>
      <c r="D3975" s="39" t="s">
        <v>18351</v>
      </c>
      <c r="E3975" s="39" t="s">
        <v>18352</v>
      </c>
      <c r="F3975" s="41">
        <v>2026</v>
      </c>
      <c r="G3975" s="36">
        <v>244</v>
      </c>
      <c r="H3975" s="42" t="s">
        <v>22</v>
      </c>
      <c r="I3975" s="45">
        <v>1940.53</v>
      </c>
      <c r="J3975" s="42" t="s">
        <v>18006</v>
      </c>
      <c r="K3975" s="42" t="s">
        <v>24</v>
      </c>
      <c r="L3975" s="48" t="s">
        <v>18353</v>
      </c>
      <c r="M3975" s="51" t="s">
        <v>18354</v>
      </c>
      <c r="N3975" s="41">
        <v>73484717</v>
      </c>
      <c r="O3975" s="44" t="s">
        <v>18355</v>
      </c>
    </row>
    <row r="3976" spans="1:15" ht="37.5" customHeight="1" x14ac:dyDescent="0.15">
      <c r="A3976" s="37">
        <v>0</v>
      </c>
      <c r="B3976" s="32">
        <f t="shared" si="61"/>
        <v>0</v>
      </c>
      <c r="C3976" s="37" t="s">
        <v>32</v>
      </c>
      <c r="D3976" s="39" t="s">
        <v>18356</v>
      </c>
      <c r="E3976" s="39" t="s">
        <v>18357</v>
      </c>
      <c r="F3976" s="41">
        <v>2026</v>
      </c>
      <c r="G3976" s="36">
        <v>268</v>
      </c>
      <c r="H3976" s="42" t="s">
        <v>22</v>
      </c>
      <c r="I3976" s="45">
        <v>1618.45</v>
      </c>
      <c r="J3976" s="42" t="s">
        <v>18006</v>
      </c>
      <c r="K3976" s="42" t="s">
        <v>24</v>
      </c>
      <c r="L3976" s="48" t="s">
        <v>18358</v>
      </c>
      <c r="M3976" s="51" t="s">
        <v>18359</v>
      </c>
      <c r="N3976" s="41">
        <v>73484718</v>
      </c>
      <c r="O3976" s="44" t="s">
        <v>18360</v>
      </c>
    </row>
    <row r="3977" spans="1:15" ht="37.5" customHeight="1" x14ac:dyDescent="0.15">
      <c r="A3977" s="37">
        <v>0</v>
      </c>
      <c r="B3977" s="32">
        <f t="shared" ref="B3977:B4040" si="62">A3977*I3977</f>
        <v>0</v>
      </c>
      <c r="C3977" s="37" t="s">
        <v>108</v>
      </c>
      <c r="D3977" s="39" t="s">
        <v>18361</v>
      </c>
      <c r="E3977" s="39" t="s">
        <v>10665</v>
      </c>
      <c r="F3977" s="41">
        <v>2026</v>
      </c>
      <c r="G3977" s="36">
        <v>120</v>
      </c>
      <c r="H3977" s="42" t="s">
        <v>50</v>
      </c>
      <c r="I3977" s="45">
        <v>648.19000000000005</v>
      </c>
      <c r="J3977" s="42" t="s">
        <v>18006</v>
      </c>
      <c r="K3977" s="42" t="s">
        <v>24</v>
      </c>
      <c r="L3977" s="48" t="s">
        <v>18362</v>
      </c>
      <c r="M3977" s="51" t="s">
        <v>18363</v>
      </c>
      <c r="N3977" s="41">
        <v>73481974</v>
      </c>
      <c r="O3977" s="44" t="s">
        <v>18364</v>
      </c>
    </row>
    <row r="3978" spans="1:15" ht="37.5" customHeight="1" x14ac:dyDescent="0.15">
      <c r="A3978" s="37">
        <v>0</v>
      </c>
      <c r="B3978" s="32">
        <f t="shared" si="62"/>
        <v>0</v>
      </c>
      <c r="C3978" s="37" t="s">
        <v>1164</v>
      </c>
      <c r="D3978" s="39" t="s">
        <v>18365</v>
      </c>
      <c r="E3978" s="39" t="s">
        <v>11107</v>
      </c>
      <c r="F3978" s="41">
        <v>2025</v>
      </c>
      <c r="G3978" s="36">
        <v>300</v>
      </c>
      <c r="H3978" s="42" t="s">
        <v>22</v>
      </c>
      <c r="I3978" s="45">
        <v>1929.8</v>
      </c>
      <c r="J3978" s="42" t="s">
        <v>18006</v>
      </c>
      <c r="K3978" s="42" t="s">
        <v>24</v>
      </c>
      <c r="L3978" s="48" t="s">
        <v>18366</v>
      </c>
      <c r="M3978" s="51" t="s">
        <v>18367</v>
      </c>
      <c r="N3978" s="41">
        <v>73453507</v>
      </c>
      <c r="O3978" s="44" t="s">
        <v>18368</v>
      </c>
    </row>
    <row r="3979" spans="1:15" ht="37.5" customHeight="1" x14ac:dyDescent="0.15">
      <c r="A3979" s="37">
        <v>0</v>
      </c>
      <c r="B3979" s="32">
        <f t="shared" si="62"/>
        <v>0</v>
      </c>
      <c r="C3979" s="37" t="s">
        <v>32</v>
      </c>
      <c r="D3979" s="39" t="s">
        <v>18369</v>
      </c>
      <c r="E3979" s="39" t="s">
        <v>18370</v>
      </c>
      <c r="F3979" s="41">
        <v>2026</v>
      </c>
      <c r="G3979" s="36">
        <v>192</v>
      </c>
      <c r="H3979" s="42" t="s">
        <v>22</v>
      </c>
      <c r="I3979" s="45">
        <v>1532.56</v>
      </c>
      <c r="J3979" s="42" t="s">
        <v>18006</v>
      </c>
      <c r="K3979" s="42" t="s">
        <v>24</v>
      </c>
      <c r="L3979" s="48" t="s">
        <v>18371</v>
      </c>
      <c r="M3979" s="51" t="s">
        <v>18372</v>
      </c>
      <c r="N3979" s="41">
        <v>73484721</v>
      </c>
      <c r="O3979" s="44" t="s">
        <v>18373</v>
      </c>
    </row>
    <row r="3980" spans="1:15" ht="37.5" customHeight="1" x14ac:dyDescent="0.15">
      <c r="A3980" s="37">
        <v>0</v>
      </c>
      <c r="B3980" s="32">
        <f t="shared" si="62"/>
        <v>0</v>
      </c>
      <c r="C3980" s="37" t="s">
        <v>32</v>
      </c>
      <c r="D3980" s="39" t="s">
        <v>18374</v>
      </c>
      <c r="E3980" s="39" t="s">
        <v>18375</v>
      </c>
      <c r="F3980" s="41">
        <v>2026</v>
      </c>
      <c r="G3980" s="36">
        <v>288</v>
      </c>
      <c r="H3980" s="42" t="s">
        <v>22</v>
      </c>
      <c r="I3980" s="45">
        <v>1580.88</v>
      </c>
      <c r="J3980" s="42" t="s">
        <v>18006</v>
      </c>
      <c r="K3980" s="42" t="s">
        <v>24</v>
      </c>
      <c r="L3980" s="48" t="s">
        <v>18376</v>
      </c>
      <c r="M3980" s="51" t="s">
        <v>18377</v>
      </c>
      <c r="N3980" s="41">
        <v>73484722</v>
      </c>
      <c r="O3980" s="44" t="s">
        <v>18378</v>
      </c>
    </row>
    <row r="3981" spans="1:15" ht="37.5" customHeight="1" x14ac:dyDescent="0.15">
      <c r="A3981" s="37">
        <v>0</v>
      </c>
      <c r="B3981" s="32">
        <f t="shared" si="62"/>
        <v>0</v>
      </c>
      <c r="C3981" s="37" t="s">
        <v>32</v>
      </c>
      <c r="D3981" s="39" t="s">
        <v>18379</v>
      </c>
      <c r="E3981" s="39" t="s">
        <v>18380</v>
      </c>
      <c r="F3981" s="41">
        <v>2026</v>
      </c>
      <c r="G3981" s="36">
        <v>140</v>
      </c>
      <c r="H3981" s="42" t="s">
        <v>22</v>
      </c>
      <c r="I3981" s="45">
        <v>1076.28</v>
      </c>
      <c r="J3981" s="42" t="s">
        <v>18006</v>
      </c>
      <c r="K3981" s="42" t="s">
        <v>24</v>
      </c>
      <c r="L3981" s="48" t="s">
        <v>18381</v>
      </c>
      <c r="M3981" s="51" t="s">
        <v>18382</v>
      </c>
      <c r="N3981" s="41">
        <v>73484723</v>
      </c>
      <c r="O3981" s="44" t="s">
        <v>18383</v>
      </c>
    </row>
    <row r="3982" spans="1:15" ht="37.5" customHeight="1" x14ac:dyDescent="0.15">
      <c r="A3982" s="37">
        <v>0</v>
      </c>
      <c r="B3982" s="32">
        <f t="shared" si="62"/>
        <v>0</v>
      </c>
      <c r="C3982" s="37" t="s">
        <v>32</v>
      </c>
      <c r="D3982" s="39" t="s">
        <v>18384</v>
      </c>
      <c r="E3982" s="39" t="s">
        <v>18385</v>
      </c>
      <c r="F3982" s="41">
        <v>2026</v>
      </c>
      <c r="G3982" s="36">
        <v>344</v>
      </c>
      <c r="H3982" s="42" t="s">
        <v>22</v>
      </c>
      <c r="I3982" s="45">
        <v>2890.67</v>
      </c>
      <c r="J3982" s="42" t="s">
        <v>18006</v>
      </c>
      <c r="K3982" s="42" t="s">
        <v>24</v>
      </c>
      <c r="L3982" s="48" t="s">
        <v>18386</v>
      </c>
      <c r="M3982" s="51" t="s">
        <v>18387</v>
      </c>
      <c r="N3982" s="41">
        <v>73484719</v>
      </c>
      <c r="O3982" s="44" t="s">
        <v>18388</v>
      </c>
    </row>
    <row r="3983" spans="1:15" ht="37.5" customHeight="1" x14ac:dyDescent="0.15">
      <c r="A3983" s="37">
        <v>0</v>
      </c>
      <c r="B3983" s="32">
        <f t="shared" si="62"/>
        <v>0</v>
      </c>
      <c r="C3983" s="37" t="s">
        <v>32</v>
      </c>
      <c r="D3983" s="39" t="s">
        <v>18389</v>
      </c>
      <c r="E3983" s="39" t="s">
        <v>18144</v>
      </c>
      <c r="F3983" s="41">
        <v>2026</v>
      </c>
      <c r="G3983" s="36">
        <v>592</v>
      </c>
      <c r="H3983" s="42" t="s">
        <v>22</v>
      </c>
      <c r="I3983" s="45">
        <v>4620.51</v>
      </c>
      <c r="J3983" s="42" t="s">
        <v>18006</v>
      </c>
      <c r="K3983" s="42" t="s">
        <v>24</v>
      </c>
      <c r="L3983" s="48" t="s">
        <v>18390</v>
      </c>
      <c r="M3983" s="51" t="s">
        <v>18391</v>
      </c>
      <c r="N3983" s="41">
        <v>73484724</v>
      </c>
      <c r="O3983" s="44" t="s">
        <v>18392</v>
      </c>
    </row>
    <row r="3984" spans="1:15" ht="37.5" customHeight="1" x14ac:dyDescent="0.15">
      <c r="A3984" s="37">
        <v>0</v>
      </c>
      <c r="B3984" s="32">
        <f t="shared" si="62"/>
        <v>0</v>
      </c>
      <c r="C3984" s="37" t="s">
        <v>32</v>
      </c>
      <c r="D3984" s="39" t="s">
        <v>18393</v>
      </c>
      <c r="E3984" s="39" t="s">
        <v>18111</v>
      </c>
      <c r="F3984" s="41">
        <v>2026</v>
      </c>
      <c r="G3984" s="36">
        <v>592</v>
      </c>
      <c r="H3984" s="42" t="s">
        <v>22</v>
      </c>
      <c r="I3984" s="45">
        <v>4173.62</v>
      </c>
      <c r="J3984" s="42" t="s">
        <v>18006</v>
      </c>
      <c r="K3984" s="42" t="s">
        <v>24</v>
      </c>
      <c r="L3984" s="48" t="s">
        <v>18394</v>
      </c>
      <c r="M3984" s="51" t="s">
        <v>18395</v>
      </c>
      <c r="N3984" s="41">
        <v>73484725</v>
      </c>
      <c r="O3984" s="44" t="s">
        <v>18396</v>
      </c>
    </row>
    <row r="3985" spans="1:15" ht="37.5" customHeight="1" x14ac:dyDescent="0.15">
      <c r="A3985" s="37">
        <v>0</v>
      </c>
      <c r="B3985" s="32">
        <f t="shared" si="62"/>
        <v>0</v>
      </c>
      <c r="C3985" s="37" t="s">
        <v>32</v>
      </c>
      <c r="D3985" s="39" t="s">
        <v>18397</v>
      </c>
      <c r="E3985" s="39" t="s">
        <v>18398</v>
      </c>
      <c r="F3985" s="41">
        <v>2026</v>
      </c>
      <c r="G3985" s="36">
        <v>176</v>
      </c>
      <c r="H3985" s="42" t="s">
        <v>22</v>
      </c>
      <c r="I3985" s="45">
        <v>1352.74</v>
      </c>
      <c r="J3985" s="42" t="s">
        <v>18006</v>
      </c>
      <c r="K3985" s="42" t="s">
        <v>24</v>
      </c>
      <c r="L3985" s="48" t="s">
        <v>18399</v>
      </c>
      <c r="M3985" s="51" t="s">
        <v>18400</v>
      </c>
      <c r="N3985" s="41">
        <v>73484726</v>
      </c>
      <c r="O3985" s="44" t="s">
        <v>18401</v>
      </c>
    </row>
    <row r="3986" spans="1:15" ht="37.5" customHeight="1" x14ac:dyDescent="0.15">
      <c r="A3986" s="37">
        <v>0</v>
      </c>
      <c r="B3986" s="32">
        <f t="shared" si="62"/>
        <v>0</v>
      </c>
      <c r="C3986" s="37" t="s">
        <v>799</v>
      </c>
      <c r="D3986" s="39" t="s">
        <v>18402</v>
      </c>
      <c r="E3986" s="39" t="s">
        <v>18061</v>
      </c>
      <c r="F3986" s="41">
        <v>2026</v>
      </c>
      <c r="G3986" s="36">
        <v>328</v>
      </c>
      <c r="H3986" s="42" t="s">
        <v>22</v>
      </c>
      <c r="I3986" s="45">
        <v>1800.96</v>
      </c>
      <c r="J3986" s="42" t="s">
        <v>18006</v>
      </c>
      <c r="K3986" s="42" t="s">
        <v>24</v>
      </c>
      <c r="L3986" s="48" t="s">
        <v>18403</v>
      </c>
      <c r="M3986" s="51" t="s">
        <v>18404</v>
      </c>
      <c r="N3986" s="41">
        <v>73499300</v>
      </c>
      <c r="O3986" s="44" t="s">
        <v>18405</v>
      </c>
    </row>
    <row r="3987" spans="1:15" ht="37.5" customHeight="1" x14ac:dyDescent="0.15">
      <c r="A3987" s="37">
        <v>0</v>
      </c>
      <c r="B3987" s="32">
        <f t="shared" si="62"/>
        <v>0</v>
      </c>
      <c r="C3987" s="37" t="s">
        <v>32</v>
      </c>
      <c r="D3987" s="39" t="s">
        <v>18406</v>
      </c>
      <c r="E3987" s="39" t="s">
        <v>18407</v>
      </c>
      <c r="F3987" s="41">
        <v>2026</v>
      </c>
      <c r="G3987" s="36">
        <v>720</v>
      </c>
      <c r="H3987" s="42" t="s">
        <v>22</v>
      </c>
      <c r="I3987" s="45">
        <v>3622.06</v>
      </c>
      <c r="J3987" s="42" t="s">
        <v>18006</v>
      </c>
      <c r="K3987" s="42" t="s">
        <v>24</v>
      </c>
      <c r="L3987" s="48" t="s">
        <v>18408</v>
      </c>
      <c r="M3987" s="51" t="s">
        <v>18409</v>
      </c>
      <c r="N3987" s="41">
        <v>73484728</v>
      </c>
      <c r="O3987" s="44" t="s">
        <v>18410</v>
      </c>
    </row>
    <row r="3988" spans="1:15" ht="37.5" customHeight="1" x14ac:dyDescent="0.15">
      <c r="A3988" s="37">
        <v>0</v>
      </c>
      <c r="B3988" s="32">
        <f t="shared" si="62"/>
        <v>0</v>
      </c>
      <c r="C3988" s="37" t="s">
        <v>387</v>
      </c>
      <c r="D3988" s="39" t="s">
        <v>18411</v>
      </c>
      <c r="E3988" s="39" t="s">
        <v>18174</v>
      </c>
      <c r="F3988" s="41">
        <v>2025</v>
      </c>
      <c r="G3988" s="36">
        <v>708</v>
      </c>
      <c r="H3988" s="42" t="s">
        <v>22</v>
      </c>
      <c r="I3988" s="45">
        <v>4690.29</v>
      </c>
      <c r="J3988" s="42" t="s">
        <v>18006</v>
      </c>
      <c r="K3988" s="42" t="s">
        <v>24</v>
      </c>
      <c r="L3988" s="48" t="s">
        <v>18412</v>
      </c>
      <c r="M3988" s="51" t="s">
        <v>18413</v>
      </c>
      <c r="N3988" s="41">
        <v>73450551</v>
      </c>
      <c r="O3988" s="44" t="s">
        <v>18414</v>
      </c>
    </row>
    <row r="3989" spans="1:15" ht="37.5" customHeight="1" x14ac:dyDescent="0.15">
      <c r="A3989" s="37">
        <v>0</v>
      </c>
      <c r="B3989" s="32">
        <f t="shared" si="62"/>
        <v>0</v>
      </c>
      <c r="C3989" s="37" t="s">
        <v>634</v>
      </c>
      <c r="D3989" s="39" t="s">
        <v>18415</v>
      </c>
      <c r="E3989" s="39" t="s">
        <v>18416</v>
      </c>
      <c r="F3989" s="41">
        <v>2025</v>
      </c>
      <c r="G3989" s="36">
        <v>144</v>
      </c>
      <c r="H3989" s="42" t="s">
        <v>22</v>
      </c>
      <c r="I3989" s="45">
        <v>1057.5</v>
      </c>
      <c r="J3989" s="42" t="s">
        <v>18006</v>
      </c>
      <c r="K3989" s="42" t="s">
        <v>24</v>
      </c>
      <c r="L3989" s="48" t="s">
        <v>18417</v>
      </c>
      <c r="M3989" s="51" t="s">
        <v>18418</v>
      </c>
      <c r="N3989" s="41">
        <v>73461317</v>
      </c>
      <c r="O3989" s="44" t="s">
        <v>18419</v>
      </c>
    </row>
    <row r="3990" spans="1:15" ht="37.5" customHeight="1" x14ac:dyDescent="0.15">
      <c r="A3990" s="37">
        <v>0</v>
      </c>
      <c r="B3990" s="32">
        <f t="shared" si="62"/>
        <v>0</v>
      </c>
      <c r="C3990" s="37" t="s">
        <v>32</v>
      </c>
      <c r="D3990" s="39" t="s">
        <v>18420</v>
      </c>
      <c r="E3990" s="39" t="s">
        <v>12319</v>
      </c>
      <c r="F3990" s="41">
        <v>2026</v>
      </c>
      <c r="G3990" s="36">
        <v>256</v>
      </c>
      <c r="H3990" s="42" t="s">
        <v>22</v>
      </c>
      <c r="I3990" s="45">
        <v>1744.6</v>
      </c>
      <c r="J3990" s="42" t="s">
        <v>18006</v>
      </c>
      <c r="K3990" s="42" t="s">
        <v>24</v>
      </c>
      <c r="L3990" s="48" t="s">
        <v>18421</v>
      </c>
      <c r="M3990" s="51" t="s">
        <v>18422</v>
      </c>
      <c r="N3990" s="41">
        <v>73484731</v>
      </c>
      <c r="O3990" s="44" t="s">
        <v>18423</v>
      </c>
    </row>
    <row r="3991" spans="1:15" ht="37.5" customHeight="1" x14ac:dyDescent="0.15">
      <c r="A3991" s="37">
        <v>0</v>
      </c>
      <c r="B3991" s="32">
        <f t="shared" si="62"/>
        <v>0</v>
      </c>
      <c r="C3991" s="37" t="s">
        <v>732</v>
      </c>
      <c r="D3991" s="39" t="s">
        <v>18424</v>
      </c>
      <c r="E3991" s="39" t="s">
        <v>11867</v>
      </c>
      <c r="F3991" s="41">
        <v>2026</v>
      </c>
      <c r="G3991" s="36">
        <v>252</v>
      </c>
      <c r="H3991" s="42" t="s">
        <v>22</v>
      </c>
      <c r="I3991" s="45">
        <v>1445.33</v>
      </c>
      <c r="J3991" s="42" t="s">
        <v>18006</v>
      </c>
      <c r="K3991" s="42" t="s">
        <v>24</v>
      </c>
      <c r="L3991" s="48" t="s">
        <v>18425</v>
      </c>
      <c r="M3991" s="51" t="s">
        <v>18426</v>
      </c>
      <c r="N3991" s="41">
        <v>73470172</v>
      </c>
      <c r="O3991" s="44" t="s">
        <v>18427</v>
      </c>
    </row>
    <row r="3992" spans="1:15" ht="37.5" customHeight="1" x14ac:dyDescent="0.15">
      <c r="A3992" s="37">
        <v>0</v>
      </c>
      <c r="B3992" s="32">
        <f t="shared" si="62"/>
        <v>0</v>
      </c>
      <c r="C3992" s="37" t="s">
        <v>1164</v>
      </c>
      <c r="D3992" s="39" t="s">
        <v>18428</v>
      </c>
      <c r="E3992" s="39" t="s">
        <v>18034</v>
      </c>
      <c r="F3992" s="41">
        <v>2025</v>
      </c>
      <c r="G3992" s="36">
        <v>160</v>
      </c>
      <c r="H3992" s="42" t="s">
        <v>22</v>
      </c>
      <c r="I3992" s="45">
        <v>1776.81</v>
      </c>
      <c r="J3992" s="42" t="s">
        <v>18006</v>
      </c>
      <c r="K3992" s="42" t="s">
        <v>24</v>
      </c>
      <c r="L3992" s="48" t="s">
        <v>18429</v>
      </c>
      <c r="M3992" s="51" t="s">
        <v>18430</v>
      </c>
      <c r="N3992" s="41">
        <v>73453445</v>
      </c>
      <c r="O3992" s="44" t="s">
        <v>18431</v>
      </c>
    </row>
    <row r="3993" spans="1:15" ht="37.5" customHeight="1" x14ac:dyDescent="0.15">
      <c r="A3993" s="37">
        <v>0</v>
      </c>
      <c r="B3993" s="32">
        <f t="shared" si="62"/>
        <v>0</v>
      </c>
      <c r="C3993" s="37" t="s">
        <v>645</v>
      </c>
      <c r="D3993" s="39" t="s">
        <v>18432</v>
      </c>
      <c r="E3993" s="39" t="s">
        <v>18433</v>
      </c>
      <c r="F3993" s="41">
        <v>2025</v>
      </c>
      <c r="G3993" s="36">
        <v>72</v>
      </c>
      <c r="H3993" s="42" t="s">
        <v>50</v>
      </c>
      <c r="I3993" s="45">
        <v>610.61</v>
      </c>
      <c r="J3993" s="42" t="s">
        <v>18006</v>
      </c>
      <c r="K3993" s="42" t="s">
        <v>24</v>
      </c>
      <c r="L3993" s="48" t="s">
        <v>18434</v>
      </c>
      <c r="M3993" s="51" t="s">
        <v>18435</v>
      </c>
      <c r="N3993" s="41">
        <v>73465308</v>
      </c>
      <c r="O3993" s="44" t="s">
        <v>18436</v>
      </c>
    </row>
    <row r="3994" spans="1:15" ht="37.5" customHeight="1" x14ac:dyDescent="0.15">
      <c r="A3994" s="37">
        <v>0</v>
      </c>
      <c r="B3994" s="32">
        <f t="shared" si="62"/>
        <v>0</v>
      </c>
      <c r="C3994" s="37" t="s">
        <v>3311</v>
      </c>
      <c r="D3994" s="39" t="s">
        <v>18437</v>
      </c>
      <c r="E3994" s="39" t="s">
        <v>18433</v>
      </c>
      <c r="F3994" s="41">
        <v>2026</v>
      </c>
      <c r="G3994" s="36">
        <v>72</v>
      </c>
      <c r="H3994" s="42" t="s">
        <v>50</v>
      </c>
      <c r="I3994" s="45">
        <v>689.79</v>
      </c>
      <c r="J3994" s="42" t="s">
        <v>18006</v>
      </c>
      <c r="K3994" s="42" t="s">
        <v>24</v>
      </c>
      <c r="L3994" s="48" t="s">
        <v>18438</v>
      </c>
      <c r="M3994" s="51" t="s">
        <v>18439</v>
      </c>
      <c r="N3994" s="41">
        <v>73471963</v>
      </c>
      <c r="O3994" s="44" t="s">
        <v>18440</v>
      </c>
    </row>
    <row r="3995" spans="1:15" ht="37.5" customHeight="1" x14ac:dyDescent="0.15">
      <c r="A3995" s="37">
        <v>0</v>
      </c>
      <c r="B3995" s="32">
        <f t="shared" si="62"/>
        <v>0</v>
      </c>
      <c r="C3995" s="37" t="s">
        <v>32</v>
      </c>
      <c r="D3995" s="39" t="s">
        <v>18441</v>
      </c>
      <c r="E3995" s="39" t="s">
        <v>8697</v>
      </c>
      <c r="F3995" s="41">
        <v>2026</v>
      </c>
      <c r="G3995" s="36">
        <v>224</v>
      </c>
      <c r="H3995" s="42" t="s">
        <v>22</v>
      </c>
      <c r="I3995" s="45">
        <v>956.85</v>
      </c>
      <c r="J3995" s="42" t="s">
        <v>18006</v>
      </c>
      <c r="K3995" s="42" t="s">
        <v>24</v>
      </c>
      <c r="L3995" s="48" t="s">
        <v>18442</v>
      </c>
      <c r="M3995" s="51" t="s">
        <v>18443</v>
      </c>
      <c r="N3995" s="41">
        <v>73484730</v>
      </c>
      <c r="O3995" s="44" t="s">
        <v>18444</v>
      </c>
    </row>
    <row r="3996" spans="1:15" ht="37.5" customHeight="1" x14ac:dyDescent="0.15">
      <c r="A3996" s="37">
        <v>0</v>
      </c>
      <c r="B3996" s="32">
        <f t="shared" si="62"/>
        <v>0</v>
      </c>
      <c r="C3996" s="37" t="s">
        <v>32</v>
      </c>
      <c r="D3996" s="39" t="s">
        <v>18445</v>
      </c>
      <c r="E3996" s="39" t="s">
        <v>18446</v>
      </c>
      <c r="F3996" s="41">
        <v>2026</v>
      </c>
      <c r="G3996" s="36">
        <v>224</v>
      </c>
      <c r="H3996" s="42" t="s">
        <v>22</v>
      </c>
      <c r="I3996" s="45">
        <v>1081.6500000000001</v>
      </c>
      <c r="J3996" s="42" t="s">
        <v>18006</v>
      </c>
      <c r="K3996" s="42" t="s">
        <v>24</v>
      </c>
      <c r="L3996" s="48" t="s">
        <v>18447</v>
      </c>
      <c r="M3996" s="51" t="s">
        <v>18448</v>
      </c>
      <c r="N3996" s="41">
        <v>73484732</v>
      </c>
      <c r="O3996" s="44" t="s">
        <v>18449</v>
      </c>
    </row>
    <row r="3997" spans="1:15" ht="37.5" customHeight="1" x14ac:dyDescent="0.15">
      <c r="A3997" s="37">
        <v>0</v>
      </c>
      <c r="B3997" s="32">
        <f t="shared" si="62"/>
        <v>0</v>
      </c>
      <c r="C3997" s="37" t="s">
        <v>3104</v>
      </c>
      <c r="D3997" s="39" t="s">
        <v>18450</v>
      </c>
      <c r="E3997" s="39" t="s">
        <v>17898</v>
      </c>
      <c r="F3997" s="41">
        <v>2026</v>
      </c>
      <c r="G3997" s="36">
        <v>112</v>
      </c>
      <c r="H3997" s="42" t="s">
        <v>50</v>
      </c>
      <c r="I3997" s="45">
        <v>605.24</v>
      </c>
      <c r="J3997" s="42" t="s">
        <v>18451</v>
      </c>
      <c r="K3997" s="42" t="s">
        <v>24</v>
      </c>
      <c r="L3997" s="48" t="s">
        <v>18452</v>
      </c>
      <c r="M3997" s="51" t="s">
        <v>18453</v>
      </c>
      <c r="N3997" s="41">
        <v>73480440</v>
      </c>
      <c r="O3997" s="44" t="s">
        <v>18454</v>
      </c>
    </row>
    <row r="3998" spans="1:15" ht="37.5" customHeight="1" x14ac:dyDescent="0.15">
      <c r="A3998" s="37">
        <v>0</v>
      </c>
      <c r="B3998" s="32">
        <f t="shared" si="62"/>
        <v>0</v>
      </c>
      <c r="C3998" s="37" t="s">
        <v>32</v>
      </c>
      <c r="D3998" s="39" t="s">
        <v>18455</v>
      </c>
      <c r="E3998" s="39" t="s">
        <v>17898</v>
      </c>
      <c r="F3998" s="41">
        <v>2026</v>
      </c>
      <c r="G3998" s="36">
        <v>176</v>
      </c>
      <c r="H3998" s="42" t="s">
        <v>22</v>
      </c>
      <c r="I3998" s="45">
        <v>1652</v>
      </c>
      <c r="J3998" s="42" t="s">
        <v>18451</v>
      </c>
      <c r="K3998" s="42" t="s">
        <v>24</v>
      </c>
      <c r="L3998" s="48" t="s">
        <v>18456</v>
      </c>
      <c r="M3998" s="51" t="s">
        <v>18457</v>
      </c>
      <c r="N3998" s="41">
        <v>73484733</v>
      </c>
      <c r="O3998" s="44" t="s">
        <v>18458</v>
      </c>
    </row>
    <row r="3999" spans="1:15" ht="37.5" customHeight="1" x14ac:dyDescent="0.15">
      <c r="A3999" s="37">
        <v>0</v>
      </c>
      <c r="B3999" s="32">
        <f t="shared" si="62"/>
        <v>0</v>
      </c>
      <c r="C3999" s="37" t="s">
        <v>97</v>
      </c>
      <c r="D3999" s="39" t="s">
        <v>18459</v>
      </c>
      <c r="E3999" s="39" t="s">
        <v>18460</v>
      </c>
      <c r="F3999" s="41">
        <v>2026</v>
      </c>
      <c r="G3999" s="36">
        <v>68</v>
      </c>
      <c r="H3999" s="42" t="s">
        <v>50</v>
      </c>
      <c r="I3999" s="45">
        <v>465.67</v>
      </c>
      <c r="J3999" s="42" t="s">
        <v>18451</v>
      </c>
      <c r="K3999" s="42" t="s">
        <v>24</v>
      </c>
      <c r="L3999" s="48" t="s">
        <v>18461</v>
      </c>
      <c r="M3999" s="51" t="s">
        <v>18462</v>
      </c>
      <c r="N3999" s="41">
        <v>73477233</v>
      </c>
      <c r="O3999" s="44" t="s">
        <v>18463</v>
      </c>
    </row>
    <row r="4000" spans="1:15" ht="37.5" customHeight="1" x14ac:dyDescent="0.15">
      <c r="A4000" s="37">
        <v>0</v>
      </c>
      <c r="B4000" s="32">
        <f t="shared" si="62"/>
        <v>0</v>
      </c>
      <c r="C4000" s="37" t="s">
        <v>3104</v>
      </c>
      <c r="D4000" s="39" t="s">
        <v>18464</v>
      </c>
      <c r="E4000" s="39" t="s">
        <v>18460</v>
      </c>
      <c r="F4000" s="41">
        <v>2026</v>
      </c>
      <c r="G4000" s="36">
        <v>68</v>
      </c>
      <c r="H4000" s="42" t="s">
        <v>50</v>
      </c>
      <c r="I4000" s="45">
        <v>421.39</v>
      </c>
      <c r="J4000" s="42" t="s">
        <v>18451</v>
      </c>
      <c r="K4000" s="42" t="s">
        <v>24</v>
      </c>
      <c r="L4000" s="48" t="s">
        <v>18465</v>
      </c>
      <c r="M4000" s="51" t="s">
        <v>18466</v>
      </c>
      <c r="N4000" s="41">
        <v>73480442</v>
      </c>
      <c r="O4000" s="44" t="s">
        <v>18467</v>
      </c>
    </row>
    <row r="4001" spans="1:15" ht="37.5" customHeight="1" x14ac:dyDescent="0.15">
      <c r="A4001" s="37">
        <v>0</v>
      </c>
      <c r="B4001" s="32">
        <f t="shared" si="62"/>
        <v>0</v>
      </c>
      <c r="C4001" s="37" t="s">
        <v>32</v>
      </c>
      <c r="D4001" s="39" t="s">
        <v>18468</v>
      </c>
      <c r="E4001" s="39" t="s">
        <v>17898</v>
      </c>
      <c r="F4001" s="41">
        <v>2026</v>
      </c>
      <c r="G4001" s="36">
        <v>108</v>
      </c>
      <c r="H4001" s="42" t="s">
        <v>50</v>
      </c>
      <c r="I4001" s="45">
        <v>668.32</v>
      </c>
      <c r="J4001" s="42" t="s">
        <v>18451</v>
      </c>
      <c r="K4001" s="42" t="s">
        <v>24</v>
      </c>
      <c r="L4001" s="48" t="s">
        <v>18469</v>
      </c>
      <c r="M4001" s="51" t="s">
        <v>18470</v>
      </c>
      <c r="N4001" s="41">
        <v>73484734</v>
      </c>
      <c r="O4001" s="44" t="s">
        <v>18471</v>
      </c>
    </row>
    <row r="4002" spans="1:15" ht="37.5" customHeight="1" x14ac:dyDescent="0.15">
      <c r="A4002" s="37">
        <v>0</v>
      </c>
      <c r="B4002" s="32">
        <f t="shared" si="62"/>
        <v>0</v>
      </c>
      <c r="C4002" s="37" t="s">
        <v>32</v>
      </c>
      <c r="D4002" s="39" t="s">
        <v>18472</v>
      </c>
      <c r="E4002" s="39" t="s">
        <v>17898</v>
      </c>
      <c r="F4002" s="41">
        <v>2026</v>
      </c>
      <c r="G4002" s="36">
        <v>108</v>
      </c>
      <c r="H4002" s="42" t="s">
        <v>50</v>
      </c>
      <c r="I4002" s="45">
        <v>567.66999999999996</v>
      </c>
      <c r="J4002" s="42" t="s">
        <v>18451</v>
      </c>
      <c r="K4002" s="42" t="s">
        <v>24</v>
      </c>
      <c r="L4002" s="48" t="s">
        <v>18473</v>
      </c>
      <c r="M4002" s="51" t="s">
        <v>18474</v>
      </c>
      <c r="N4002" s="41">
        <v>73484735</v>
      </c>
      <c r="O4002" s="44" t="s">
        <v>18475</v>
      </c>
    </row>
    <row r="4003" spans="1:15" ht="37.5" customHeight="1" x14ac:dyDescent="0.15">
      <c r="A4003" s="37">
        <v>0</v>
      </c>
      <c r="B4003" s="32">
        <f t="shared" si="62"/>
        <v>0</v>
      </c>
      <c r="C4003" s="37" t="s">
        <v>32</v>
      </c>
      <c r="D4003" s="39" t="s">
        <v>18476</v>
      </c>
      <c r="E4003" s="39" t="s">
        <v>17898</v>
      </c>
      <c r="F4003" s="41">
        <v>2026</v>
      </c>
      <c r="G4003" s="36">
        <v>252</v>
      </c>
      <c r="H4003" s="42" t="s">
        <v>22</v>
      </c>
      <c r="I4003" s="45">
        <v>1839.88</v>
      </c>
      <c r="J4003" s="42" t="s">
        <v>18451</v>
      </c>
      <c r="K4003" s="42" t="s">
        <v>24</v>
      </c>
      <c r="L4003" s="48" t="s">
        <v>18477</v>
      </c>
      <c r="M4003" s="51" t="s">
        <v>18478</v>
      </c>
      <c r="N4003" s="41">
        <v>73484737</v>
      </c>
      <c r="O4003" s="44" t="s">
        <v>18479</v>
      </c>
    </row>
    <row r="4004" spans="1:15" ht="37.5" customHeight="1" x14ac:dyDescent="0.15">
      <c r="A4004" s="37">
        <v>0</v>
      </c>
      <c r="B4004" s="32">
        <f t="shared" si="62"/>
        <v>0</v>
      </c>
      <c r="C4004" s="37" t="s">
        <v>32</v>
      </c>
      <c r="D4004" s="39" t="s">
        <v>18480</v>
      </c>
      <c r="E4004" s="39" t="s">
        <v>18481</v>
      </c>
      <c r="F4004" s="41">
        <v>2026</v>
      </c>
      <c r="G4004" s="36">
        <v>416</v>
      </c>
      <c r="H4004" s="42" t="s">
        <v>22</v>
      </c>
      <c r="I4004" s="45">
        <v>4212.54</v>
      </c>
      <c r="J4004" s="42" t="s">
        <v>18451</v>
      </c>
      <c r="K4004" s="42" t="s">
        <v>24</v>
      </c>
      <c r="L4004" s="48" t="s">
        <v>18482</v>
      </c>
      <c r="M4004" s="51" t="s">
        <v>18483</v>
      </c>
      <c r="N4004" s="41">
        <v>73484738</v>
      </c>
      <c r="O4004" s="44" t="s">
        <v>18484</v>
      </c>
    </row>
    <row r="4005" spans="1:15" ht="37.5" customHeight="1" x14ac:dyDescent="0.15">
      <c r="A4005" s="37">
        <v>0</v>
      </c>
      <c r="B4005" s="32">
        <f t="shared" si="62"/>
        <v>0</v>
      </c>
      <c r="C4005" s="37" t="s">
        <v>32</v>
      </c>
      <c r="D4005" s="39" t="s">
        <v>18485</v>
      </c>
      <c r="E4005" s="39" t="s">
        <v>18481</v>
      </c>
      <c r="F4005" s="41">
        <v>2026</v>
      </c>
      <c r="G4005" s="36">
        <v>248</v>
      </c>
      <c r="H4005" s="42" t="s">
        <v>22</v>
      </c>
      <c r="I4005" s="45">
        <v>2033.13</v>
      </c>
      <c r="J4005" s="42" t="s">
        <v>18451</v>
      </c>
      <c r="K4005" s="42" t="s">
        <v>24</v>
      </c>
      <c r="L4005" s="48" t="s">
        <v>18486</v>
      </c>
      <c r="M4005" s="51" t="s">
        <v>18487</v>
      </c>
      <c r="N4005" s="41">
        <v>73484739</v>
      </c>
      <c r="O4005" s="44" t="s">
        <v>18488</v>
      </c>
    </row>
    <row r="4006" spans="1:15" ht="37.5" customHeight="1" x14ac:dyDescent="0.15">
      <c r="A4006" s="37">
        <v>0</v>
      </c>
      <c r="B4006" s="32">
        <f t="shared" si="62"/>
        <v>0</v>
      </c>
      <c r="C4006" s="37" t="s">
        <v>387</v>
      </c>
      <c r="D4006" s="39" t="s">
        <v>18489</v>
      </c>
      <c r="E4006" s="39" t="s">
        <v>17898</v>
      </c>
      <c r="F4006" s="41">
        <v>2025</v>
      </c>
      <c r="G4006" s="36">
        <v>212</v>
      </c>
      <c r="H4006" s="42" t="s">
        <v>22</v>
      </c>
      <c r="I4006" s="45">
        <v>1327.24</v>
      </c>
      <c r="J4006" s="42" t="s">
        <v>18451</v>
      </c>
      <c r="K4006" s="42" t="s">
        <v>24</v>
      </c>
      <c r="L4006" s="48" t="s">
        <v>18490</v>
      </c>
      <c r="M4006" s="51" t="s">
        <v>18491</v>
      </c>
      <c r="N4006" s="41">
        <v>73450647</v>
      </c>
      <c r="O4006" s="44" t="s">
        <v>18492</v>
      </c>
    </row>
    <row r="4007" spans="1:15" ht="37.5" customHeight="1" x14ac:dyDescent="0.15">
      <c r="A4007" s="37">
        <v>0</v>
      </c>
      <c r="B4007" s="32">
        <f t="shared" si="62"/>
        <v>0</v>
      </c>
      <c r="C4007" s="37" t="s">
        <v>124</v>
      </c>
      <c r="D4007" s="39" t="s">
        <v>18493</v>
      </c>
      <c r="E4007" s="39" t="s">
        <v>17898</v>
      </c>
      <c r="F4007" s="41">
        <v>2025</v>
      </c>
      <c r="G4007" s="36">
        <v>212</v>
      </c>
      <c r="H4007" s="42" t="s">
        <v>22</v>
      </c>
      <c r="I4007" s="45">
        <v>1163.51</v>
      </c>
      <c r="J4007" s="42" t="s">
        <v>18451</v>
      </c>
      <c r="K4007" s="42" t="s">
        <v>24</v>
      </c>
      <c r="L4007" s="48" t="s">
        <v>18494</v>
      </c>
      <c r="M4007" s="51" t="s">
        <v>18495</v>
      </c>
      <c r="N4007" s="41">
        <v>73428305</v>
      </c>
      <c r="O4007" s="44" t="s">
        <v>18496</v>
      </c>
    </row>
    <row r="4008" spans="1:15" ht="37.5" customHeight="1" x14ac:dyDescent="0.15">
      <c r="A4008" s="37">
        <v>0</v>
      </c>
      <c r="B4008" s="32">
        <f t="shared" si="62"/>
        <v>0</v>
      </c>
      <c r="C4008" s="37" t="s">
        <v>32</v>
      </c>
      <c r="D4008" s="39" t="s">
        <v>18497</v>
      </c>
      <c r="E4008" s="39" t="s">
        <v>18498</v>
      </c>
      <c r="F4008" s="41">
        <v>2026</v>
      </c>
      <c r="G4008" s="36">
        <v>160</v>
      </c>
      <c r="H4008" s="42" t="s">
        <v>22</v>
      </c>
      <c r="I4008" s="45">
        <v>966.24</v>
      </c>
      <c r="J4008" s="42" t="s">
        <v>18451</v>
      </c>
      <c r="K4008" s="42" t="s">
        <v>24</v>
      </c>
      <c r="L4008" s="48" t="s">
        <v>18499</v>
      </c>
      <c r="M4008" s="51" t="s">
        <v>18500</v>
      </c>
      <c r="N4008" s="41">
        <v>73484741</v>
      </c>
      <c r="O4008" s="44" t="s">
        <v>18501</v>
      </c>
    </row>
    <row r="4009" spans="1:15" ht="37.5" customHeight="1" x14ac:dyDescent="0.15">
      <c r="A4009" s="37">
        <v>0</v>
      </c>
      <c r="B4009" s="32">
        <f t="shared" si="62"/>
        <v>0</v>
      </c>
      <c r="C4009" s="37" t="s">
        <v>32</v>
      </c>
      <c r="D4009" s="39" t="s">
        <v>18502</v>
      </c>
      <c r="E4009" s="39" t="s">
        <v>17898</v>
      </c>
      <c r="F4009" s="41">
        <v>2026</v>
      </c>
      <c r="G4009" s="36">
        <v>188</v>
      </c>
      <c r="H4009" s="42" t="s">
        <v>22</v>
      </c>
      <c r="I4009" s="45">
        <v>1654.69</v>
      </c>
      <c r="J4009" s="42" t="s">
        <v>18451</v>
      </c>
      <c r="K4009" s="42" t="s">
        <v>24</v>
      </c>
      <c r="L4009" s="48" t="s">
        <v>18503</v>
      </c>
      <c r="M4009" s="51" t="s">
        <v>18504</v>
      </c>
      <c r="N4009" s="41">
        <v>73484742</v>
      </c>
      <c r="O4009" s="44" t="s">
        <v>18505</v>
      </c>
    </row>
    <row r="4010" spans="1:15" ht="37.5" customHeight="1" x14ac:dyDescent="0.15">
      <c r="A4010" s="37">
        <v>0</v>
      </c>
      <c r="B4010" s="32">
        <f t="shared" si="62"/>
        <v>0</v>
      </c>
      <c r="C4010" s="37" t="s">
        <v>197</v>
      </c>
      <c r="D4010" s="39" t="s">
        <v>18506</v>
      </c>
      <c r="E4010" s="39" t="s">
        <v>17661</v>
      </c>
      <c r="F4010" s="41">
        <v>2025</v>
      </c>
      <c r="G4010" s="36">
        <v>352</v>
      </c>
      <c r="H4010" s="42" t="s">
        <v>22</v>
      </c>
      <c r="I4010" s="45">
        <v>1932.7</v>
      </c>
      <c r="J4010" s="42" t="s">
        <v>18451</v>
      </c>
      <c r="K4010" s="42" t="s">
        <v>24</v>
      </c>
      <c r="L4010" s="48" t="s">
        <v>18507</v>
      </c>
      <c r="M4010" s="51" t="s">
        <v>18508</v>
      </c>
      <c r="N4010" s="41">
        <v>73442736</v>
      </c>
      <c r="O4010" s="44" t="s">
        <v>18509</v>
      </c>
    </row>
    <row r="4011" spans="1:15" ht="37.5" customHeight="1" x14ac:dyDescent="0.15">
      <c r="A4011" s="37">
        <v>0</v>
      </c>
      <c r="B4011" s="32">
        <f t="shared" si="62"/>
        <v>0</v>
      </c>
      <c r="C4011" s="37" t="s">
        <v>665</v>
      </c>
      <c r="D4011" s="39" t="s">
        <v>18510</v>
      </c>
      <c r="E4011" s="39" t="s">
        <v>17898</v>
      </c>
      <c r="F4011" s="41">
        <v>2025</v>
      </c>
      <c r="G4011" s="36">
        <v>140</v>
      </c>
      <c r="H4011" s="42" t="s">
        <v>22</v>
      </c>
      <c r="I4011" s="45">
        <v>1329.92</v>
      </c>
      <c r="J4011" s="42" t="s">
        <v>18451</v>
      </c>
      <c r="K4011" s="42" t="s">
        <v>24</v>
      </c>
      <c r="L4011" s="48" t="s">
        <v>18511</v>
      </c>
      <c r="M4011" s="51" t="s">
        <v>18512</v>
      </c>
      <c r="N4011" s="41">
        <v>73440483</v>
      </c>
      <c r="O4011" s="44" t="s">
        <v>18513</v>
      </c>
    </row>
    <row r="4012" spans="1:15" ht="37.5" customHeight="1" x14ac:dyDescent="0.15">
      <c r="A4012" s="37">
        <v>0</v>
      </c>
      <c r="B4012" s="32">
        <f t="shared" si="62"/>
        <v>0</v>
      </c>
      <c r="C4012" s="37" t="s">
        <v>32</v>
      </c>
      <c r="D4012" s="39" t="s">
        <v>18514</v>
      </c>
      <c r="E4012" s="39" t="s">
        <v>17898</v>
      </c>
      <c r="F4012" s="41">
        <v>2026</v>
      </c>
      <c r="G4012" s="36">
        <v>140</v>
      </c>
      <c r="H4012" s="42" t="s">
        <v>22</v>
      </c>
      <c r="I4012" s="45">
        <v>1584.9</v>
      </c>
      <c r="J4012" s="42" t="s">
        <v>18451</v>
      </c>
      <c r="K4012" s="42" t="s">
        <v>24</v>
      </c>
      <c r="L4012" s="48" t="s">
        <v>18515</v>
      </c>
      <c r="M4012" s="51" t="s">
        <v>18516</v>
      </c>
      <c r="N4012" s="41">
        <v>73484743</v>
      </c>
      <c r="O4012" s="44" t="s">
        <v>18517</v>
      </c>
    </row>
    <row r="4013" spans="1:15" ht="37.5" customHeight="1" x14ac:dyDescent="0.15">
      <c r="A4013" s="37">
        <v>0</v>
      </c>
      <c r="B4013" s="32">
        <f t="shared" si="62"/>
        <v>0</v>
      </c>
      <c r="C4013" s="37" t="s">
        <v>32</v>
      </c>
      <c r="D4013" s="39" t="s">
        <v>18518</v>
      </c>
      <c r="E4013" s="39" t="s">
        <v>17661</v>
      </c>
      <c r="F4013" s="41">
        <v>2026</v>
      </c>
      <c r="G4013" s="36">
        <v>112</v>
      </c>
      <c r="H4013" s="42" t="s">
        <v>50</v>
      </c>
      <c r="I4013" s="45">
        <v>614.64</v>
      </c>
      <c r="J4013" s="42" t="s">
        <v>18451</v>
      </c>
      <c r="K4013" s="42" t="s">
        <v>24</v>
      </c>
      <c r="L4013" s="48" t="s">
        <v>18519</v>
      </c>
      <c r="M4013" s="51" t="s">
        <v>18520</v>
      </c>
      <c r="N4013" s="41">
        <v>73484736</v>
      </c>
      <c r="O4013" s="44" t="s">
        <v>18521</v>
      </c>
    </row>
    <row r="4014" spans="1:15" ht="37.5" customHeight="1" x14ac:dyDescent="0.15">
      <c r="A4014" s="37">
        <v>0</v>
      </c>
      <c r="B4014" s="32">
        <f t="shared" si="62"/>
        <v>0</v>
      </c>
      <c r="C4014" s="37" t="s">
        <v>32</v>
      </c>
      <c r="D4014" s="39" t="s">
        <v>18522</v>
      </c>
      <c r="E4014" s="39" t="s">
        <v>17898</v>
      </c>
      <c r="F4014" s="41">
        <v>2026</v>
      </c>
      <c r="G4014" s="36">
        <v>108</v>
      </c>
      <c r="H4014" s="42" t="s">
        <v>50</v>
      </c>
      <c r="I4014" s="45">
        <v>582.42999999999995</v>
      </c>
      <c r="J4014" s="42" t="s">
        <v>18451</v>
      </c>
      <c r="K4014" s="42" t="s">
        <v>24</v>
      </c>
      <c r="L4014" s="48" t="s">
        <v>18523</v>
      </c>
      <c r="M4014" s="51" t="s">
        <v>18524</v>
      </c>
      <c r="N4014" s="41">
        <v>73484744</v>
      </c>
      <c r="O4014" s="44" t="s">
        <v>18525</v>
      </c>
    </row>
    <row r="4015" spans="1:15" ht="37.5" customHeight="1" x14ac:dyDescent="0.15">
      <c r="A4015" s="37">
        <v>0</v>
      </c>
      <c r="B4015" s="32">
        <f t="shared" si="62"/>
        <v>0</v>
      </c>
      <c r="C4015" s="37" t="s">
        <v>32</v>
      </c>
      <c r="D4015" s="39" t="s">
        <v>18526</v>
      </c>
      <c r="E4015" s="39" t="s">
        <v>18527</v>
      </c>
      <c r="F4015" s="41">
        <v>2026</v>
      </c>
      <c r="G4015" s="36">
        <v>460</v>
      </c>
      <c r="H4015" s="42" t="s">
        <v>22</v>
      </c>
      <c r="I4015" s="45">
        <v>2928.24</v>
      </c>
      <c r="J4015" s="42" t="s">
        <v>18451</v>
      </c>
      <c r="K4015" s="42" t="s">
        <v>24</v>
      </c>
      <c r="L4015" s="48" t="s">
        <v>18528</v>
      </c>
      <c r="M4015" s="51" t="s">
        <v>18529</v>
      </c>
      <c r="N4015" s="41">
        <v>73484745</v>
      </c>
      <c r="O4015" s="44" t="s">
        <v>18530</v>
      </c>
    </row>
    <row r="4016" spans="1:15" ht="37.5" customHeight="1" x14ac:dyDescent="0.15">
      <c r="A4016" s="37">
        <v>0</v>
      </c>
      <c r="B4016" s="32">
        <f t="shared" si="62"/>
        <v>0</v>
      </c>
      <c r="C4016" s="37" t="s">
        <v>32</v>
      </c>
      <c r="D4016" s="39" t="s">
        <v>18531</v>
      </c>
      <c r="E4016" s="39" t="s">
        <v>18527</v>
      </c>
      <c r="F4016" s="41">
        <v>2026</v>
      </c>
      <c r="G4016" s="36">
        <v>460</v>
      </c>
      <c r="H4016" s="42" t="s">
        <v>22</v>
      </c>
      <c r="I4016" s="45">
        <v>2721.58</v>
      </c>
      <c r="J4016" s="42" t="s">
        <v>18451</v>
      </c>
      <c r="K4016" s="42" t="s">
        <v>24</v>
      </c>
      <c r="L4016" s="48" t="s">
        <v>18532</v>
      </c>
      <c r="M4016" s="51" t="s">
        <v>18533</v>
      </c>
      <c r="N4016" s="41">
        <v>73484746</v>
      </c>
      <c r="O4016" s="44" t="s">
        <v>18534</v>
      </c>
    </row>
    <row r="4017" spans="1:15" ht="37.5" customHeight="1" x14ac:dyDescent="0.15">
      <c r="A4017" s="37">
        <v>0</v>
      </c>
      <c r="B4017" s="32">
        <f t="shared" si="62"/>
        <v>0</v>
      </c>
      <c r="C4017" s="37" t="s">
        <v>150</v>
      </c>
      <c r="D4017" s="39" t="s">
        <v>18535</v>
      </c>
      <c r="E4017" s="39" t="s">
        <v>17814</v>
      </c>
      <c r="F4017" s="41">
        <v>2026</v>
      </c>
      <c r="G4017" s="36">
        <v>132</v>
      </c>
      <c r="H4017" s="42" t="s">
        <v>50</v>
      </c>
      <c r="I4017" s="45">
        <v>821.3</v>
      </c>
      <c r="J4017" s="42" t="s">
        <v>18451</v>
      </c>
      <c r="K4017" s="42" t="s">
        <v>24</v>
      </c>
      <c r="L4017" s="48" t="s">
        <v>18536</v>
      </c>
      <c r="M4017" s="51" t="s">
        <v>18537</v>
      </c>
      <c r="N4017" s="41">
        <v>73480724</v>
      </c>
      <c r="O4017" s="44" t="s">
        <v>18538</v>
      </c>
    </row>
    <row r="4018" spans="1:15" ht="37.5" customHeight="1" x14ac:dyDescent="0.15">
      <c r="A4018" s="37">
        <v>0</v>
      </c>
      <c r="B4018" s="32">
        <f t="shared" si="62"/>
        <v>0</v>
      </c>
      <c r="C4018" s="37" t="s">
        <v>508</v>
      </c>
      <c r="D4018" s="39" t="s">
        <v>18539</v>
      </c>
      <c r="E4018" s="39" t="s">
        <v>17814</v>
      </c>
      <c r="F4018" s="41">
        <v>2026</v>
      </c>
      <c r="G4018" s="36">
        <v>132</v>
      </c>
      <c r="H4018" s="42" t="s">
        <v>50</v>
      </c>
      <c r="I4018" s="45">
        <v>896.46</v>
      </c>
      <c r="J4018" s="42" t="s">
        <v>18451</v>
      </c>
      <c r="K4018" s="42" t="s">
        <v>24</v>
      </c>
      <c r="L4018" s="48" t="s">
        <v>18540</v>
      </c>
      <c r="M4018" s="51" t="s">
        <v>18541</v>
      </c>
      <c r="N4018" s="41">
        <v>73478269</v>
      </c>
      <c r="O4018" s="44" t="s">
        <v>18542</v>
      </c>
    </row>
    <row r="4019" spans="1:15" ht="37.5" customHeight="1" x14ac:dyDescent="0.15">
      <c r="A4019" s="37">
        <v>0</v>
      </c>
      <c r="B4019" s="32">
        <f t="shared" si="62"/>
        <v>0</v>
      </c>
      <c r="C4019" s="37" t="s">
        <v>3843</v>
      </c>
      <c r="D4019" s="39" t="s">
        <v>18543</v>
      </c>
      <c r="E4019" s="39" t="s">
        <v>17898</v>
      </c>
      <c r="F4019" s="41">
        <v>2026</v>
      </c>
      <c r="G4019" s="36">
        <v>212</v>
      </c>
      <c r="H4019" s="42" t="s">
        <v>22</v>
      </c>
      <c r="I4019" s="45">
        <v>1144.73</v>
      </c>
      <c r="J4019" s="42" t="s">
        <v>18451</v>
      </c>
      <c r="K4019" s="42" t="s">
        <v>24</v>
      </c>
      <c r="L4019" s="48" t="s">
        <v>18544</v>
      </c>
      <c r="M4019" s="51" t="s">
        <v>18545</v>
      </c>
      <c r="N4019" s="41">
        <v>73489257</v>
      </c>
      <c r="O4019" s="44" t="s">
        <v>18546</v>
      </c>
    </row>
    <row r="4020" spans="1:15" ht="37.5" customHeight="1" x14ac:dyDescent="0.15">
      <c r="A4020" s="37">
        <v>0</v>
      </c>
      <c r="B4020" s="32">
        <f t="shared" si="62"/>
        <v>0</v>
      </c>
      <c r="C4020" s="37" t="s">
        <v>32</v>
      </c>
      <c r="D4020" s="39" t="s">
        <v>18547</v>
      </c>
      <c r="E4020" s="39" t="s">
        <v>17898</v>
      </c>
      <c r="F4020" s="41">
        <v>2026</v>
      </c>
      <c r="G4020" s="36">
        <v>168</v>
      </c>
      <c r="H4020" s="42" t="s">
        <v>22</v>
      </c>
      <c r="I4020" s="45">
        <v>1005.16</v>
      </c>
      <c r="J4020" s="42" t="s">
        <v>18451</v>
      </c>
      <c r="K4020" s="42" t="s">
        <v>24</v>
      </c>
      <c r="L4020" s="48" t="s">
        <v>18548</v>
      </c>
      <c r="M4020" s="51" t="s">
        <v>18549</v>
      </c>
      <c r="N4020" s="41">
        <v>73484747</v>
      </c>
      <c r="O4020" s="44" t="s">
        <v>18550</v>
      </c>
    </row>
    <row r="4021" spans="1:15" ht="37.5" customHeight="1" x14ac:dyDescent="0.15">
      <c r="A4021" s="37">
        <v>0</v>
      </c>
      <c r="B4021" s="32">
        <f t="shared" si="62"/>
        <v>0</v>
      </c>
      <c r="C4021" s="37" t="s">
        <v>32</v>
      </c>
      <c r="D4021" s="39" t="s">
        <v>18551</v>
      </c>
      <c r="E4021" s="39" t="s">
        <v>17898</v>
      </c>
      <c r="F4021" s="41">
        <v>2026</v>
      </c>
      <c r="G4021" s="36">
        <v>288</v>
      </c>
      <c r="H4021" s="42" t="s">
        <v>22</v>
      </c>
      <c r="I4021" s="45">
        <v>1313.82</v>
      </c>
      <c r="J4021" s="42" t="s">
        <v>18451</v>
      </c>
      <c r="K4021" s="42" t="s">
        <v>24</v>
      </c>
      <c r="L4021" s="48" t="s">
        <v>18552</v>
      </c>
      <c r="M4021" s="51" t="s">
        <v>18553</v>
      </c>
      <c r="N4021" s="41">
        <v>73484749</v>
      </c>
      <c r="O4021" s="44" t="s">
        <v>18554</v>
      </c>
    </row>
    <row r="4022" spans="1:15" ht="37.5" customHeight="1" x14ac:dyDescent="0.15">
      <c r="A4022" s="37">
        <v>0</v>
      </c>
      <c r="B4022" s="32">
        <f t="shared" si="62"/>
        <v>0</v>
      </c>
      <c r="C4022" s="37" t="s">
        <v>197</v>
      </c>
      <c r="D4022" s="39" t="s">
        <v>18555</v>
      </c>
      <c r="E4022" s="39" t="s">
        <v>17661</v>
      </c>
      <c r="F4022" s="41">
        <v>2025</v>
      </c>
      <c r="G4022" s="36">
        <v>288</v>
      </c>
      <c r="H4022" s="42" t="s">
        <v>22</v>
      </c>
      <c r="I4022" s="45">
        <v>1580.7</v>
      </c>
      <c r="J4022" s="42" t="s">
        <v>18451</v>
      </c>
      <c r="K4022" s="42" t="s">
        <v>24</v>
      </c>
      <c r="L4022" s="48" t="s">
        <v>18556</v>
      </c>
      <c r="M4022" s="51" t="s">
        <v>18557</v>
      </c>
      <c r="N4022" s="41">
        <v>73442745</v>
      </c>
      <c r="O4022" s="44" t="s">
        <v>18558</v>
      </c>
    </row>
    <row r="4023" spans="1:15" ht="37.5" customHeight="1" x14ac:dyDescent="0.15">
      <c r="A4023" s="37">
        <v>0</v>
      </c>
      <c r="B4023" s="32">
        <f t="shared" si="62"/>
        <v>0</v>
      </c>
      <c r="C4023" s="37" t="s">
        <v>32</v>
      </c>
      <c r="D4023" s="39" t="s">
        <v>18559</v>
      </c>
      <c r="E4023" s="39" t="s">
        <v>17385</v>
      </c>
      <c r="F4023" s="41">
        <v>2026</v>
      </c>
      <c r="G4023" s="36">
        <v>400</v>
      </c>
      <c r="H4023" s="42" t="s">
        <v>22</v>
      </c>
      <c r="I4023" s="45">
        <v>3074.52</v>
      </c>
      <c r="J4023" s="42" t="s">
        <v>18451</v>
      </c>
      <c r="K4023" s="42" t="s">
        <v>24</v>
      </c>
      <c r="L4023" s="48" t="s">
        <v>18560</v>
      </c>
      <c r="M4023" s="51" t="s">
        <v>18561</v>
      </c>
      <c r="N4023" s="41">
        <v>73484750</v>
      </c>
      <c r="O4023" s="44" t="s">
        <v>18562</v>
      </c>
    </row>
    <row r="4024" spans="1:15" ht="37.5" customHeight="1" x14ac:dyDescent="0.15">
      <c r="A4024" s="37">
        <v>0</v>
      </c>
      <c r="B4024" s="32">
        <f t="shared" si="62"/>
        <v>0</v>
      </c>
      <c r="C4024" s="37" t="s">
        <v>32</v>
      </c>
      <c r="D4024" s="39" t="s">
        <v>18563</v>
      </c>
      <c r="E4024" s="39" t="s">
        <v>18527</v>
      </c>
      <c r="F4024" s="41">
        <v>2026</v>
      </c>
      <c r="G4024" s="36">
        <v>464</v>
      </c>
      <c r="H4024" s="42" t="s">
        <v>22</v>
      </c>
      <c r="I4024" s="45">
        <v>2278.7199999999998</v>
      </c>
      <c r="J4024" s="42" t="s">
        <v>18451</v>
      </c>
      <c r="K4024" s="42" t="s">
        <v>24</v>
      </c>
      <c r="L4024" s="48" t="s">
        <v>18564</v>
      </c>
      <c r="M4024" s="51" t="s">
        <v>18565</v>
      </c>
      <c r="N4024" s="41">
        <v>73484751</v>
      </c>
      <c r="O4024" s="44" t="s">
        <v>18566</v>
      </c>
    </row>
    <row r="4025" spans="1:15" ht="37.5" customHeight="1" x14ac:dyDescent="0.15">
      <c r="A4025" s="37">
        <v>0</v>
      </c>
      <c r="B4025" s="32">
        <f t="shared" si="62"/>
        <v>0</v>
      </c>
      <c r="C4025" s="37" t="s">
        <v>973</v>
      </c>
      <c r="D4025" s="39" t="s">
        <v>18567</v>
      </c>
      <c r="E4025" s="39" t="s">
        <v>17898</v>
      </c>
      <c r="F4025" s="41">
        <v>2026</v>
      </c>
      <c r="G4025" s="36">
        <v>140</v>
      </c>
      <c r="H4025" s="42" t="s">
        <v>22</v>
      </c>
      <c r="I4025" s="45">
        <v>964.9</v>
      </c>
      <c r="J4025" s="42" t="s">
        <v>18451</v>
      </c>
      <c r="K4025" s="42" t="s">
        <v>24</v>
      </c>
      <c r="L4025" s="48" t="s">
        <v>18568</v>
      </c>
      <c r="M4025" s="51" t="s">
        <v>18569</v>
      </c>
      <c r="N4025" s="41">
        <v>73482101</v>
      </c>
      <c r="O4025" s="44" t="s">
        <v>18570</v>
      </c>
    </row>
    <row r="4026" spans="1:15" ht="37.5" customHeight="1" x14ac:dyDescent="0.15">
      <c r="A4026" s="37">
        <v>0</v>
      </c>
      <c r="B4026" s="32">
        <f t="shared" si="62"/>
        <v>0</v>
      </c>
      <c r="C4026" s="37" t="s">
        <v>2307</v>
      </c>
      <c r="D4026" s="39" t="s">
        <v>18571</v>
      </c>
      <c r="E4026" s="39" t="s">
        <v>17898</v>
      </c>
      <c r="F4026" s="41">
        <v>2026</v>
      </c>
      <c r="G4026" s="36">
        <v>140</v>
      </c>
      <c r="H4026" s="42" t="s">
        <v>22</v>
      </c>
      <c r="I4026" s="45">
        <v>818.62</v>
      </c>
      <c r="J4026" s="42" t="s">
        <v>18451</v>
      </c>
      <c r="K4026" s="42" t="s">
        <v>24</v>
      </c>
      <c r="L4026" s="48" t="s">
        <v>18572</v>
      </c>
      <c r="M4026" s="51" t="s">
        <v>18573</v>
      </c>
      <c r="N4026" s="41">
        <v>73481822</v>
      </c>
      <c r="O4026" s="44" t="s">
        <v>18574</v>
      </c>
    </row>
    <row r="4027" spans="1:15" ht="37.5" customHeight="1" x14ac:dyDescent="0.15">
      <c r="A4027" s="37">
        <v>0</v>
      </c>
      <c r="B4027" s="32">
        <f t="shared" si="62"/>
        <v>0</v>
      </c>
      <c r="C4027" s="37" t="s">
        <v>167</v>
      </c>
      <c r="D4027" s="39" t="s">
        <v>18575</v>
      </c>
      <c r="E4027" s="39" t="s">
        <v>17898</v>
      </c>
      <c r="F4027" s="41">
        <v>2025</v>
      </c>
      <c r="G4027" s="36">
        <v>208</v>
      </c>
      <c r="H4027" s="42" t="s">
        <v>22</v>
      </c>
      <c r="I4027" s="45">
        <v>1630.53</v>
      </c>
      <c r="J4027" s="42" t="s">
        <v>18451</v>
      </c>
      <c r="K4027" s="42" t="s">
        <v>24</v>
      </c>
      <c r="L4027" s="48" t="s">
        <v>18576</v>
      </c>
      <c r="M4027" s="51" t="s">
        <v>18577</v>
      </c>
      <c r="N4027" s="41">
        <v>73454843</v>
      </c>
      <c r="O4027" s="44" t="s">
        <v>18578</v>
      </c>
    </row>
    <row r="4028" spans="1:15" ht="37.5" customHeight="1" x14ac:dyDescent="0.15">
      <c r="A4028" s="37">
        <v>0</v>
      </c>
      <c r="B4028" s="32">
        <f t="shared" si="62"/>
        <v>0</v>
      </c>
      <c r="C4028" s="37" t="s">
        <v>32</v>
      </c>
      <c r="D4028" s="39" t="s">
        <v>18579</v>
      </c>
      <c r="E4028" s="39" t="s">
        <v>17898</v>
      </c>
      <c r="F4028" s="41">
        <v>2026</v>
      </c>
      <c r="G4028" s="36">
        <v>168</v>
      </c>
      <c r="H4028" s="42" t="s">
        <v>22</v>
      </c>
      <c r="I4028" s="45">
        <v>1168.8800000000001</v>
      </c>
      <c r="J4028" s="42" t="s">
        <v>18451</v>
      </c>
      <c r="K4028" s="42" t="s">
        <v>24</v>
      </c>
      <c r="L4028" s="48" t="s">
        <v>18580</v>
      </c>
      <c r="M4028" s="51" t="s">
        <v>18581</v>
      </c>
      <c r="N4028" s="41">
        <v>73484752</v>
      </c>
      <c r="O4028" s="44" t="s">
        <v>18582</v>
      </c>
    </row>
    <row r="4029" spans="1:15" ht="37.5" customHeight="1" x14ac:dyDescent="0.15">
      <c r="A4029" s="37">
        <v>0</v>
      </c>
      <c r="B4029" s="32">
        <f t="shared" si="62"/>
        <v>0</v>
      </c>
      <c r="C4029" s="37" t="s">
        <v>32</v>
      </c>
      <c r="D4029" s="39" t="s">
        <v>18583</v>
      </c>
      <c r="E4029" s="39" t="s">
        <v>17898</v>
      </c>
      <c r="F4029" s="41">
        <v>2026</v>
      </c>
      <c r="G4029" s="36">
        <v>160</v>
      </c>
      <c r="H4029" s="42" t="s">
        <v>22</v>
      </c>
      <c r="I4029" s="45">
        <v>1168.8800000000001</v>
      </c>
      <c r="J4029" s="42" t="s">
        <v>18451</v>
      </c>
      <c r="K4029" s="42" t="s">
        <v>24</v>
      </c>
      <c r="L4029" s="48" t="s">
        <v>18584</v>
      </c>
      <c r="M4029" s="51" t="s">
        <v>18585</v>
      </c>
      <c r="N4029" s="41">
        <v>73484753</v>
      </c>
      <c r="O4029" s="44" t="s">
        <v>18586</v>
      </c>
    </row>
    <row r="4030" spans="1:15" ht="37.5" customHeight="1" x14ac:dyDescent="0.15">
      <c r="A4030" s="37">
        <v>0</v>
      </c>
      <c r="B4030" s="32">
        <f t="shared" si="62"/>
        <v>0</v>
      </c>
      <c r="C4030" s="37" t="s">
        <v>1357</v>
      </c>
      <c r="D4030" s="39" t="s">
        <v>18587</v>
      </c>
      <c r="E4030" s="39" t="s">
        <v>18588</v>
      </c>
      <c r="F4030" s="41">
        <v>2025</v>
      </c>
      <c r="G4030" s="36">
        <v>144</v>
      </c>
      <c r="H4030" s="42" t="s">
        <v>22</v>
      </c>
      <c r="I4030" s="45">
        <v>1142.04</v>
      </c>
      <c r="J4030" s="42" t="s">
        <v>18451</v>
      </c>
      <c r="K4030" s="42" t="s">
        <v>24</v>
      </c>
      <c r="L4030" s="48" t="s">
        <v>18589</v>
      </c>
      <c r="M4030" s="51" t="s">
        <v>18590</v>
      </c>
      <c r="N4030" s="41">
        <v>73413104</v>
      </c>
      <c r="O4030" s="44" t="s">
        <v>18591</v>
      </c>
    </row>
    <row r="4031" spans="1:15" ht="37.5" customHeight="1" x14ac:dyDescent="0.15">
      <c r="A4031" s="37">
        <v>0</v>
      </c>
      <c r="B4031" s="32">
        <f t="shared" si="62"/>
        <v>0</v>
      </c>
      <c r="C4031" s="37" t="s">
        <v>1357</v>
      </c>
      <c r="D4031" s="39" t="s">
        <v>18592</v>
      </c>
      <c r="E4031" s="39" t="s">
        <v>18588</v>
      </c>
      <c r="F4031" s="41">
        <v>2025</v>
      </c>
      <c r="G4031" s="36">
        <v>144</v>
      </c>
      <c r="H4031" s="42" t="s">
        <v>22</v>
      </c>
      <c r="I4031" s="45">
        <v>1142.04</v>
      </c>
      <c r="J4031" s="42" t="s">
        <v>18451</v>
      </c>
      <c r="K4031" s="42" t="s">
        <v>24</v>
      </c>
      <c r="L4031" s="48" t="s">
        <v>18593</v>
      </c>
      <c r="M4031" s="51" t="s">
        <v>18594</v>
      </c>
      <c r="N4031" s="41">
        <v>73413105</v>
      </c>
      <c r="O4031" s="44" t="s">
        <v>18595</v>
      </c>
    </row>
    <row r="4032" spans="1:15" ht="37.5" customHeight="1" x14ac:dyDescent="0.15">
      <c r="A4032" s="37">
        <v>0</v>
      </c>
      <c r="B4032" s="32">
        <f t="shared" si="62"/>
        <v>0</v>
      </c>
      <c r="C4032" s="37" t="s">
        <v>880</v>
      </c>
      <c r="D4032" s="39" t="s">
        <v>18596</v>
      </c>
      <c r="E4032" s="39" t="s">
        <v>18597</v>
      </c>
      <c r="F4032" s="41">
        <v>2025</v>
      </c>
      <c r="G4032" s="36">
        <v>132</v>
      </c>
      <c r="H4032" s="42" t="s">
        <v>22</v>
      </c>
      <c r="I4032" s="45">
        <v>768.97</v>
      </c>
      <c r="J4032" s="42" t="s">
        <v>18451</v>
      </c>
      <c r="K4032" s="42" t="s">
        <v>24</v>
      </c>
      <c r="L4032" s="48" t="s">
        <v>18598</v>
      </c>
      <c r="M4032" s="51" t="s">
        <v>18599</v>
      </c>
      <c r="N4032" s="41">
        <v>73413470</v>
      </c>
      <c r="O4032" s="44" t="s">
        <v>18600</v>
      </c>
    </row>
    <row r="4033" spans="1:15" ht="37.5" customHeight="1" x14ac:dyDescent="0.15">
      <c r="A4033" s="37">
        <v>0</v>
      </c>
      <c r="B4033" s="32">
        <f t="shared" si="62"/>
        <v>0</v>
      </c>
      <c r="C4033" s="37" t="s">
        <v>32</v>
      </c>
      <c r="D4033" s="39" t="s">
        <v>18601</v>
      </c>
      <c r="E4033" s="39" t="s">
        <v>18597</v>
      </c>
      <c r="F4033" s="41">
        <v>2026</v>
      </c>
      <c r="G4033" s="36">
        <v>132</v>
      </c>
      <c r="H4033" s="42" t="s">
        <v>22</v>
      </c>
      <c r="I4033" s="45">
        <v>1205.1199999999999</v>
      </c>
      <c r="J4033" s="42" t="s">
        <v>18451</v>
      </c>
      <c r="K4033" s="42" t="s">
        <v>24</v>
      </c>
      <c r="L4033" s="48" t="s">
        <v>18602</v>
      </c>
      <c r="M4033" s="51" t="s">
        <v>18603</v>
      </c>
      <c r="N4033" s="41">
        <v>73484755</v>
      </c>
      <c r="O4033" s="44" t="s">
        <v>18604</v>
      </c>
    </row>
    <row r="4034" spans="1:15" ht="37.5" customHeight="1" x14ac:dyDescent="0.15">
      <c r="A4034" s="37">
        <v>0</v>
      </c>
      <c r="B4034" s="32">
        <f t="shared" si="62"/>
        <v>0</v>
      </c>
      <c r="C4034" s="37" t="s">
        <v>150</v>
      </c>
      <c r="D4034" s="39" t="s">
        <v>18605</v>
      </c>
      <c r="E4034" s="39" t="s">
        <v>18597</v>
      </c>
      <c r="F4034" s="41">
        <v>2026</v>
      </c>
      <c r="G4034" s="36">
        <v>88</v>
      </c>
      <c r="H4034" s="42" t="s">
        <v>50</v>
      </c>
      <c r="I4034" s="45">
        <v>527.41</v>
      </c>
      <c r="J4034" s="42" t="s">
        <v>18451</v>
      </c>
      <c r="K4034" s="42" t="s">
        <v>24</v>
      </c>
      <c r="L4034" s="48" t="s">
        <v>18606</v>
      </c>
      <c r="M4034" s="51" t="s">
        <v>18607</v>
      </c>
      <c r="N4034" s="41">
        <v>73480635</v>
      </c>
      <c r="O4034" s="44" t="s">
        <v>18608</v>
      </c>
    </row>
    <row r="4035" spans="1:15" ht="37.5" customHeight="1" x14ac:dyDescent="0.15">
      <c r="A4035" s="37">
        <v>0</v>
      </c>
      <c r="B4035" s="32">
        <f t="shared" si="62"/>
        <v>0</v>
      </c>
      <c r="C4035" s="37" t="s">
        <v>284</v>
      </c>
      <c r="D4035" s="39" t="s">
        <v>18609</v>
      </c>
      <c r="E4035" s="39" t="s">
        <v>18597</v>
      </c>
      <c r="F4035" s="41">
        <v>2026</v>
      </c>
      <c r="G4035" s="36">
        <v>88</v>
      </c>
      <c r="H4035" s="42" t="s">
        <v>50</v>
      </c>
      <c r="I4035" s="45">
        <v>595.85</v>
      </c>
      <c r="J4035" s="42" t="s">
        <v>18451</v>
      </c>
      <c r="K4035" s="42" t="s">
        <v>24</v>
      </c>
      <c r="L4035" s="48" t="s">
        <v>18610</v>
      </c>
      <c r="M4035" s="51" t="s">
        <v>18611</v>
      </c>
      <c r="N4035" s="41">
        <v>73471498</v>
      </c>
      <c r="O4035" s="44" t="s">
        <v>18612</v>
      </c>
    </row>
    <row r="4036" spans="1:15" ht="37.5" customHeight="1" x14ac:dyDescent="0.15">
      <c r="A4036" s="37">
        <v>0</v>
      </c>
      <c r="B4036" s="32">
        <f t="shared" si="62"/>
        <v>0</v>
      </c>
      <c r="C4036" s="37" t="s">
        <v>700</v>
      </c>
      <c r="D4036" s="39" t="s">
        <v>18613</v>
      </c>
      <c r="E4036" s="39" t="s">
        <v>18614</v>
      </c>
      <c r="F4036" s="41">
        <v>2025</v>
      </c>
      <c r="G4036" s="36">
        <v>128</v>
      </c>
      <c r="H4036" s="42" t="s">
        <v>50</v>
      </c>
      <c r="I4036" s="45">
        <v>1422.52</v>
      </c>
      <c r="J4036" s="42" t="s">
        <v>18451</v>
      </c>
      <c r="K4036" s="42" t="s">
        <v>24</v>
      </c>
      <c r="L4036" s="49" t="s">
        <v>121</v>
      </c>
      <c r="M4036" s="51" t="s">
        <v>18615</v>
      </c>
      <c r="N4036" s="41">
        <v>73488301</v>
      </c>
      <c r="O4036" s="44" t="s">
        <v>18616</v>
      </c>
    </row>
    <row r="4037" spans="1:15" ht="37.5" customHeight="1" x14ac:dyDescent="0.15">
      <c r="A4037" s="37">
        <v>0</v>
      </c>
      <c r="B4037" s="32">
        <f t="shared" si="62"/>
        <v>0</v>
      </c>
      <c r="C4037" s="37" t="s">
        <v>1357</v>
      </c>
      <c r="D4037" s="39" t="s">
        <v>18617</v>
      </c>
      <c r="E4037" s="39" t="s">
        <v>18614</v>
      </c>
      <c r="F4037" s="41">
        <v>2025</v>
      </c>
      <c r="G4037" s="36">
        <v>128</v>
      </c>
      <c r="H4037" s="42" t="s">
        <v>50</v>
      </c>
      <c r="I4037" s="45">
        <v>1607.72</v>
      </c>
      <c r="J4037" s="42" t="s">
        <v>18451</v>
      </c>
      <c r="K4037" s="42" t="s">
        <v>24</v>
      </c>
      <c r="L4037" s="48" t="s">
        <v>18618</v>
      </c>
      <c r="M4037" s="51" t="s">
        <v>18619</v>
      </c>
      <c r="N4037" s="41">
        <v>73413471</v>
      </c>
      <c r="O4037" s="44" t="s">
        <v>18620</v>
      </c>
    </row>
    <row r="4038" spans="1:15" ht="37.5" customHeight="1" x14ac:dyDescent="0.15">
      <c r="A4038" s="37">
        <v>0</v>
      </c>
      <c r="B4038" s="32">
        <f t="shared" si="62"/>
        <v>0</v>
      </c>
      <c r="C4038" s="37" t="s">
        <v>32</v>
      </c>
      <c r="D4038" s="39" t="s">
        <v>18621</v>
      </c>
      <c r="E4038" s="39" t="s">
        <v>18622</v>
      </c>
      <c r="F4038" s="41">
        <v>2026</v>
      </c>
      <c r="G4038" s="36">
        <v>124</v>
      </c>
      <c r="H4038" s="42" t="s">
        <v>50</v>
      </c>
      <c r="I4038" s="45">
        <v>1034.68</v>
      </c>
      <c r="J4038" s="42" t="s">
        <v>18451</v>
      </c>
      <c r="K4038" s="42" t="s">
        <v>24</v>
      </c>
      <c r="L4038" s="48" t="s">
        <v>18623</v>
      </c>
      <c r="M4038" s="51" t="s">
        <v>18624</v>
      </c>
      <c r="N4038" s="41">
        <v>73484758</v>
      </c>
      <c r="O4038" s="44" t="s">
        <v>18625</v>
      </c>
    </row>
    <row r="4039" spans="1:15" ht="37.5" customHeight="1" x14ac:dyDescent="0.15">
      <c r="A4039" s="37">
        <v>0</v>
      </c>
      <c r="B4039" s="32">
        <f t="shared" si="62"/>
        <v>0</v>
      </c>
      <c r="C4039" s="37" t="s">
        <v>197</v>
      </c>
      <c r="D4039" s="39" t="s">
        <v>18626</v>
      </c>
      <c r="E4039" s="39" t="s">
        <v>18627</v>
      </c>
      <c r="F4039" s="41">
        <v>2025</v>
      </c>
      <c r="G4039" s="36">
        <v>92</v>
      </c>
      <c r="H4039" s="42" t="s">
        <v>50</v>
      </c>
      <c r="I4039" s="45">
        <v>620.4</v>
      </c>
      <c r="J4039" s="42" t="s">
        <v>18451</v>
      </c>
      <c r="K4039" s="42" t="s">
        <v>24</v>
      </c>
      <c r="L4039" s="48" t="s">
        <v>18628</v>
      </c>
      <c r="M4039" s="51" t="s">
        <v>18629</v>
      </c>
      <c r="N4039" s="41">
        <v>73442753</v>
      </c>
      <c r="O4039" s="44" t="s">
        <v>18630</v>
      </c>
    </row>
    <row r="4040" spans="1:15" ht="37.5" customHeight="1" x14ac:dyDescent="0.15">
      <c r="A4040" s="37">
        <v>0</v>
      </c>
      <c r="B4040" s="32">
        <f t="shared" si="62"/>
        <v>0</v>
      </c>
      <c r="C4040" s="37" t="s">
        <v>3311</v>
      </c>
      <c r="D4040" s="39" t="s">
        <v>18631</v>
      </c>
      <c r="E4040" s="39" t="s">
        <v>17898</v>
      </c>
      <c r="F4040" s="41">
        <v>2026</v>
      </c>
      <c r="G4040" s="36">
        <v>92</v>
      </c>
      <c r="H4040" s="42" t="s">
        <v>50</v>
      </c>
      <c r="I4040" s="45">
        <v>551.55999999999995</v>
      </c>
      <c r="J4040" s="42" t="s">
        <v>18451</v>
      </c>
      <c r="K4040" s="42" t="s">
        <v>24</v>
      </c>
      <c r="L4040" s="48" t="s">
        <v>18632</v>
      </c>
      <c r="M4040" s="51" t="s">
        <v>18633</v>
      </c>
      <c r="N4040" s="41">
        <v>73471956</v>
      </c>
      <c r="O4040" s="44" t="s">
        <v>18634</v>
      </c>
    </row>
    <row r="4041" spans="1:15" ht="37.5" customHeight="1" x14ac:dyDescent="0.15">
      <c r="A4041" s="37">
        <v>0</v>
      </c>
      <c r="B4041" s="32">
        <f t="shared" ref="B4041:B4104" si="63">A4041*I4041</f>
        <v>0</v>
      </c>
      <c r="C4041" s="37" t="s">
        <v>3104</v>
      </c>
      <c r="D4041" s="39" t="s">
        <v>18635</v>
      </c>
      <c r="E4041" s="39" t="s">
        <v>17898</v>
      </c>
      <c r="F4041" s="41">
        <v>2026</v>
      </c>
      <c r="G4041" s="36">
        <v>112</v>
      </c>
      <c r="H4041" s="42" t="s">
        <v>50</v>
      </c>
      <c r="I4041" s="45">
        <v>621.35</v>
      </c>
      <c r="J4041" s="42" t="s">
        <v>18451</v>
      </c>
      <c r="K4041" s="42" t="s">
        <v>24</v>
      </c>
      <c r="L4041" s="48" t="s">
        <v>18636</v>
      </c>
      <c r="M4041" s="51" t="s">
        <v>18637</v>
      </c>
      <c r="N4041" s="41">
        <v>73480441</v>
      </c>
      <c r="O4041" s="44" t="s">
        <v>18638</v>
      </c>
    </row>
    <row r="4042" spans="1:15" ht="37.5" customHeight="1" x14ac:dyDescent="0.15">
      <c r="A4042" s="37">
        <v>0</v>
      </c>
      <c r="B4042" s="32">
        <f t="shared" si="63"/>
        <v>0</v>
      </c>
      <c r="C4042" s="37" t="s">
        <v>32</v>
      </c>
      <c r="D4042" s="39" t="s">
        <v>18639</v>
      </c>
      <c r="E4042" s="39" t="s">
        <v>18614</v>
      </c>
      <c r="F4042" s="41">
        <v>2026</v>
      </c>
      <c r="G4042" s="36">
        <v>164</v>
      </c>
      <c r="H4042" s="42" t="s">
        <v>22</v>
      </c>
      <c r="I4042" s="45">
        <v>1163.51</v>
      </c>
      <c r="J4042" s="42" t="s">
        <v>18451</v>
      </c>
      <c r="K4042" s="42" t="s">
        <v>24</v>
      </c>
      <c r="L4042" s="48" t="s">
        <v>18640</v>
      </c>
      <c r="M4042" s="51" t="s">
        <v>18641</v>
      </c>
      <c r="N4042" s="41">
        <v>73484748</v>
      </c>
      <c r="O4042" s="44" t="s">
        <v>18642</v>
      </c>
    </row>
    <row r="4043" spans="1:15" ht="37.5" customHeight="1" x14ac:dyDescent="0.15">
      <c r="A4043" s="37">
        <v>0</v>
      </c>
      <c r="B4043" s="32">
        <f t="shared" si="63"/>
        <v>0</v>
      </c>
      <c r="C4043" s="37" t="s">
        <v>32</v>
      </c>
      <c r="D4043" s="39" t="s">
        <v>18643</v>
      </c>
      <c r="E4043" s="39" t="s">
        <v>18644</v>
      </c>
      <c r="F4043" s="41">
        <v>2026</v>
      </c>
      <c r="G4043" s="36">
        <v>260</v>
      </c>
      <c r="H4043" s="42" t="s">
        <v>22</v>
      </c>
      <c r="I4043" s="45">
        <v>1427.89</v>
      </c>
      <c r="J4043" s="42" t="s">
        <v>18451</v>
      </c>
      <c r="K4043" s="42" t="s">
        <v>24</v>
      </c>
      <c r="L4043" s="48" t="s">
        <v>18645</v>
      </c>
      <c r="M4043" s="51" t="s">
        <v>18646</v>
      </c>
      <c r="N4043" s="41">
        <v>73484759</v>
      </c>
      <c r="O4043" s="44" t="s">
        <v>18647</v>
      </c>
    </row>
    <row r="4044" spans="1:15" ht="37.5" customHeight="1" x14ac:dyDescent="0.15">
      <c r="A4044" s="37">
        <v>0</v>
      </c>
      <c r="B4044" s="32">
        <f t="shared" si="63"/>
        <v>0</v>
      </c>
      <c r="C4044" s="37" t="s">
        <v>32</v>
      </c>
      <c r="D4044" s="39" t="s">
        <v>18648</v>
      </c>
      <c r="E4044" s="39" t="s">
        <v>18649</v>
      </c>
      <c r="F4044" s="41">
        <v>2026</v>
      </c>
      <c r="G4044" s="36">
        <v>260</v>
      </c>
      <c r="H4044" s="42" t="s">
        <v>22</v>
      </c>
      <c r="I4044" s="45">
        <v>1206.46</v>
      </c>
      <c r="J4044" s="42" t="s">
        <v>18451</v>
      </c>
      <c r="K4044" s="42" t="s">
        <v>24</v>
      </c>
      <c r="L4044" s="48" t="s">
        <v>18650</v>
      </c>
      <c r="M4044" s="51" t="s">
        <v>18651</v>
      </c>
      <c r="N4044" s="41">
        <v>73484760</v>
      </c>
      <c r="O4044" s="44" t="s">
        <v>18652</v>
      </c>
    </row>
    <row r="4045" spans="1:15" ht="37.5" customHeight="1" x14ac:dyDescent="0.15">
      <c r="A4045" s="37">
        <v>0</v>
      </c>
      <c r="B4045" s="32">
        <f t="shared" si="63"/>
        <v>0</v>
      </c>
      <c r="C4045" s="37" t="s">
        <v>826</v>
      </c>
      <c r="D4045" s="39" t="s">
        <v>18653</v>
      </c>
      <c r="E4045" s="39" t="s">
        <v>18481</v>
      </c>
      <c r="F4045" s="41">
        <v>2025</v>
      </c>
      <c r="G4045" s="36">
        <v>332</v>
      </c>
      <c r="H4045" s="42" t="s">
        <v>22</v>
      </c>
      <c r="I4045" s="45">
        <v>2029.1</v>
      </c>
      <c r="J4045" s="42" t="s">
        <v>18451</v>
      </c>
      <c r="K4045" s="42" t="s">
        <v>24</v>
      </c>
      <c r="L4045" s="48" t="s">
        <v>18654</v>
      </c>
      <c r="M4045" s="51" t="s">
        <v>18655</v>
      </c>
      <c r="N4045" s="41">
        <v>73446990</v>
      </c>
      <c r="O4045" s="44" t="s">
        <v>18656</v>
      </c>
    </row>
    <row r="4046" spans="1:15" ht="37.5" customHeight="1" x14ac:dyDescent="0.15">
      <c r="A4046" s="37">
        <v>0</v>
      </c>
      <c r="B4046" s="32">
        <f t="shared" si="63"/>
        <v>0</v>
      </c>
      <c r="C4046" s="37" t="s">
        <v>732</v>
      </c>
      <c r="D4046" s="39" t="s">
        <v>18657</v>
      </c>
      <c r="E4046" s="39" t="s">
        <v>17898</v>
      </c>
      <c r="F4046" s="41">
        <v>2025</v>
      </c>
      <c r="G4046" s="36">
        <v>148</v>
      </c>
      <c r="H4046" s="42" t="s">
        <v>22</v>
      </c>
      <c r="I4046" s="45">
        <v>1320.53</v>
      </c>
      <c r="J4046" s="42" t="s">
        <v>18451</v>
      </c>
      <c r="K4046" s="42" t="s">
        <v>24</v>
      </c>
      <c r="L4046" s="48" t="s">
        <v>18658</v>
      </c>
      <c r="M4046" s="51" t="s">
        <v>18659</v>
      </c>
      <c r="N4046" s="41">
        <v>73468243</v>
      </c>
      <c r="O4046" s="44" t="s">
        <v>18660</v>
      </c>
    </row>
    <row r="4047" spans="1:15" ht="37.5" customHeight="1" x14ac:dyDescent="0.15">
      <c r="A4047" s="37">
        <v>0</v>
      </c>
      <c r="B4047" s="32">
        <f t="shared" si="63"/>
        <v>0</v>
      </c>
      <c r="C4047" s="37" t="s">
        <v>382</v>
      </c>
      <c r="D4047" s="39" t="s">
        <v>18661</v>
      </c>
      <c r="E4047" s="39" t="s">
        <v>17898</v>
      </c>
      <c r="F4047" s="41">
        <v>2025</v>
      </c>
      <c r="G4047" s="36">
        <v>184</v>
      </c>
      <c r="H4047" s="42" t="s">
        <v>22</v>
      </c>
      <c r="I4047" s="45">
        <v>1270.8699999999999</v>
      </c>
      <c r="J4047" s="42" t="s">
        <v>18451</v>
      </c>
      <c r="K4047" s="42" t="s">
        <v>24</v>
      </c>
      <c r="L4047" s="48" t="s">
        <v>18662</v>
      </c>
      <c r="M4047" s="51" t="s">
        <v>18663</v>
      </c>
      <c r="N4047" s="41">
        <v>73452361</v>
      </c>
      <c r="O4047" s="44" t="s">
        <v>18664</v>
      </c>
    </row>
    <row r="4048" spans="1:15" ht="37.5" customHeight="1" x14ac:dyDescent="0.15">
      <c r="A4048" s="37">
        <v>0</v>
      </c>
      <c r="B4048" s="32">
        <f t="shared" si="63"/>
        <v>0</v>
      </c>
      <c r="C4048" s="37" t="s">
        <v>14592</v>
      </c>
      <c r="D4048" s="39" t="s">
        <v>18665</v>
      </c>
      <c r="E4048" s="39" t="s">
        <v>18666</v>
      </c>
      <c r="F4048" s="41">
        <v>2023</v>
      </c>
      <c r="G4048" s="36">
        <v>416</v>
      </c>
      <c r="H4048" s="42" t="s">
        <v>22</v>
      </c>
      <c r="I4048" s="45">
        <v>3142.96</v>
      </c>
      <c r="J4048" s="42" t="s">
        <v>18451</v>
      </c>
      <c r="K4048" s="42" t="s">
        <v>24</v>
      </c>
      <c r="L4048" s="49" t="s">
        <v>121</v>
      </c>
      <c r="M4048" s="51" t="s">
        <v>18667</v>
      </c>
      <c r="N4048" s="41">
        <v>73327152</v>
      </c>
      <c r="O4048" s="44" t="s">
        <v>18668</v>
      </c>
    </row>
    <row r="4049" spans="1:15" ht="37.5" customHeight="1" x14ac:dyDescent="0.15">
      <c r="A4049" s="37">
        <v>0</v>
      </c>
      <c r="B4049" s="32">
        <f t="shared" si="63"/>
        <v>0</v>
      </c>
      <c r="C4049" s="37" t="s">
        <v>18669</v>
      </c>
      <c r="D4049" s="39" t="s">
        <v>18670</v>
      </c>
      <c r="E4049" s="39" t="s">
        <v>18671</v>
      </c>
      <c r="F4049" s="41">
        <v>2022</v>
      </c>
      <c r="G4049" s="36">
        <v>376</v>
      </c>
      <c r="H4049" s="42" t="s">
        <v>22</v>
      </c>
      <c r="I4049" s="45">
        <v>2771.23</v>
      </c>
      <c r="J4049" s="42" t="s">
        <v>18451</v>
      </c>
      <c r="K4049" s="42" t="s">
        <v>24</v>
      </c>
      <c r="L4049" s="49" t="s">
        <v>121</v>
      </c>
      <c r="M4049" s="51" t="s">
        <v>18672</v>
      </c>
      <c r="N4049" s="41">
        <v>73234252</v>
      </c>
      <c r="O4049" s="44" t="s">
        <v>18673</v>
      </c>
    </row>
    <row r="4050" spans="1:15" ht="37.5" customHeight="1" x14ac:dyDescent="0.15">
      <c r="A4050" s="37">
        <v>0</v>
      </c>
      <c r="B4050" s="32">
        <f t="shared" si="63"/>
        <v>0</v>
      </c>
      <c r="C4050" s="37" t="s">
        <v>387</v>
      </c>
      <c r="D4050" s="39" t="s">
        <v>18674</v>
      </c>
      <c r="E4050" s="39" t="s">
        <v>17898</v>
      </c>
      <c r="F4050" s="41">
        <v>2025</v>
      </c>
      <c r="G4050" s="36">
        <v>108</v>
      </c>
      <c r="H4050" s="42" t="s">
        <v>50</v>
      </c>
      <c r="I4050" s="45">
        <v>593.16</v>
      </c>
      <c r="J4050" s="42" t="s">
        <v>18451</v>
      </c>
      <c r="K4050" s="42" t="s">
        <v>24</v>
      </c>
      <c r="L4050" s="48" t="s">
        <v>18675</v>
      </c>
      <c r="M4050" s="51" t="s">
        <v>18676</v>
      </c>
      <c r="N4050" s="41">
        <v>73450591</v>
      </c>
      <c r="O4050" s="44" t="s">
        <v>18677</v>
      </c>
    </row>
    <row r="4051" spans="1:15" ht="37.5" customHeight="1" x14ac:dyDescent="0.15">
      <c r="A4051" s="37">
        <v>0</v>
      </c>
      <c r="B4051" s="32">
        <f t="shared" si="63"/>
        <v>0</v>
      </c>
      <c r="C4051" s="37" t="s">
        <v>32</v>
      </c>
      <c r="D4051" s="39" t="s">
        <v>18678</v>
      </c>
      <c r="E4051" s="39" t="s">
        <v>17661</v>
      </c>
      <c r="F4051" s="41">
        <v>2026</v>
      </c>
      <c r="G4051" s="36">
        <v>180</v>
      </c>
      <c r="H4051" s="42" t="s">
        <v>22</v>
      </c>
      <c r="I4051" s="45">
        <v>987.71</v>
      </c>
      <c r="J4051" s="42" t="s">
        <v>18451</v>
      </c>
      <c r="K4051" s="42" t="s">
        <v>24</v>
      </c>
      <c r="L4051" s="48" t="s">
        <v>18679</v>
      </c>
      <c r="M4051" s="51" t="s">
        <v>18680</v>
      </c>
      <c r="N4051" s="41">
        <v>73484764</v>
      </c>
      <c r="O4051" s="44" t="s">
        <v>18681</v>
      </c>
    </row>
    <row r="4052" spans="1:15" ht="37.5" customHeight="1" x14ac:dyDescent="0.15">
      <c r="A4052" s="37">
        <v>0</v>
      </c>
      <c r="B4052" s="32">
        <f t="shared" si="63"/>
        <v>0</v>
      </c>
      <c r="C4052" s="37" t="s">
        <v>32</v>
      </c>
      <c r="D4052" s="39" t="s">
        <v>18682</v>
      </c>
      <c r="E4052" s="39" t="s">
        <v>17898</v>
      </c>
      <c r="F4052" s="41">
        <v>2026</v>
      </c>
      <c r="G4052" s="36">
        <v>180</v>
      </c>
      <c r="H4052" s="42" t="s">
        <v>22</v>
      </c>
      <c r="I4052" s="45">
        <v>1014.55</v>
      </c>
      <c r="J4052" s="42" t="s">
        <v>18451</v>
      </c>
      <c r="K4052" s="42" t="s">
        <v>24</v>
      </c>
      <c r="L4052" s="48" t="s">
        <v>18683</v>
      </c>
      <c r="M4052" s="51" t="s">
        <v>18684</v>
      </c>
      <c r="N4052" s="41">
        <v>73484765</v>
      </c>
      <c r="O4052" s="44" t="s">
        <v>18685</v>
      </c>
    </row>
    <row r="4053" spans="1:15" ht="37.5" customHeight="1" x14ac:dyDescent="0.15">
      <c r="A4053" s="37">
        <v>0</v>
      </c>
      <c r="B4053" s="32">
        <f t="shared" si="63"/>
        <v>0</v>
      </c>
      <c r="C4053" s="37" t="s">
        <v>32</v>
      </c>
      <c r="D4053" s="39" t="s">
        <v>18686</v>
      </c>
      <c r="E4053" s="39" t="s">
        <v>17898</v>
      </c>
      <c r="F4053" s="41">
        <v>2026</v>
      </c>
      <c r="G4053" s="36">
        <v>132</v>
      </c>
      <c r="H4053" s="42" t="s">
        <v>50</v>
      </c>
      <c r="I4053" s="45">
        <v>712.6</v>
      </c>
      <c r="J4053" s="42" t="s">
        <v>18451</v>
      </c>
      <c r="K4053" s="42" t="s">
        <v>24</v>
      </c>
      <c r="L4053" s="48" t="s">
        <v>18687</v>
      </c>
      <c r="M4053" s="51" t="s">
        <v>18688</v>
      </c>
      <c r="N4053" s="41">
        <v>73484766</v>
      </c>
      <c r="O4053" s="44" t="s">
        <v>18689</v>
      </c>
    </row>
    <row r="4054" spans="1:15" ht="37.5" customHeight="1" x14ac:dyDescent="0.15">
      <c r="A4054" s="37">
        <v>0</v>
      </c>
      <c r="B4054" s="32">
        <f t="shared" si="63"/>
        <v>0</v>
      </c>
      <c r="C4054" s="37" t="s">
        <v>700</v>
      </c>
      <c r="D4054" s="39" t="s">
        <v>18690</v>
      </c>
      <c r="E4054" s="39" t="s">
        <v>18691</v>
      </c>
      <c r="F4054" s="41">
        <v>2025</v>
      </c>
      <c r="G4054" s="36">
        <v>456</v>
      </c>
      <c r="H4054" s="42" t="s">
        <v>22</v>
      </c>
      <c r="I4054" s="45">
        <v>2502.83</v>
      </c>
      <c r="J4054" s="42" t="s">
        <v>18451</v>
      </c>
      <c r="K4054" s="42" t="s">
        <v>24</v>
      </c>
      <c r="L4054" s="49" t="s">
        <v>121</v>
      </c>
      <c r="M4054" s="51" t="s">
        <v>18692</v>
      </c>
      <c r="N4054" s="41">
        <v>73481885</v>
      </c>
      <c r="O4054" s="44" t="s">
        <v>18693</v>
      </c>
    </row>
    <row r="4055" spans="1:15" ht="37.5" customHeight="1" x14ac:dyDescent="0.15">
      <c r="A4055" s="37">
        <v>0</v>
      </c>
      <c r="B4055" s="32">
        <f t="shared" si="63"/>
        <v>0</v>
      </c>
      <c r="C4055" s="37" t="s">
        <v>32</v>
      </c>
      <c r="D4055" s="39" t="s">
        <v>18694</v>
      </c>
      <c r="E4055" s="39" t="s">
        <v>17661</v>
      </c>
      <c r="F4055" s="41">
        <v>2026</v>
      </c>
      <c r="G4055" s="36">
        <v>308</v>
      </c>
      <c r="H4055" s="42" t="s">
        <v>22</v>
      </c>
      <c r="I4055" s="45">
        <v>1690.92</v>
      </c>
      <c r="J4055" s="42" t="s">
        <v>18451</v>
      </c>
      <c r="K4055" s="42" t="s">
        <v>24</v>
      </c>
      <c r="L4055" s="48" t="s">
        <v>18695</v>
      </c>
      <c r="M4055" s="51" t="s">
        <v>18696</v>
      </c>
      <c r="N4055" s="41">
        <v>73484767</v>
      </c>
      <c r="O4055" s="44" t="s">
        <v>18697</v>
      </c>
    </row>
    <row r="4056" spans="1:15" ht="37.5" customHeight="1" x14ac:dyDescent="0.15">
      <c r="A4056" s="37">
        <v>0</v>
      </c>
      <c r="B4056" s="32">
        <f t="shared" si="63"/>
        <v>0</v>
      </c>
      <c r="C4056" s="37" t="s">
        <v>32</v>
      </c>
      <c r="D4056" s="39" t="s">
        <v>18698</v>
      </c>
      <c r="E4056" s="39" t="s">
        <v>17661</v>
      </c>
      <c r="F4056" s="41">
        <v>2026</v>
      </c>
      <c r="G4056" s="36">
        <v>288</v>
      </c>
      <c r="H4056" s="42" t="s">
        <v>22</v>
      </c>
      <c r="I4056" s="45">
        <v>1580.88</v>
      </c>
      <c r="J4056" s="42" t="s">
        <v>18451</v>
      </c>
      <c r="K4056" s="42" t="s">
        <v>24</v>
      </c>
      <c r="L4056" s="48" t="s">
        <v>18699</v>
      </c>
      <c r="M4056" s="51" t="s">
        <v>18700</v>
      </c>
      <c r="N4056" s="41">
        <v>73484761</v>
      </c>
      <c r="O4056" s="44" t="s">
        <v>18701</v>
      </c>
    </row>
    <row r="4057" spans="1:15" ht="37.5" customHeight="1" x14ac:dyDescent="0.15">
      <c r="A4057" s="37">
        <v>0</v>
      </c>
      <c r="B4057" s="32">
        <f t="shared" si="63"/>
        <v>0</v>
      </c>
      <c r="C4057" s="37" t="s">
        <v>32</v>
      </c>
      <c r="D4057" s="39" t="s">
        <v>18702</v>
      </c>
      <c r="E4057" s="39" t="s">
        <v>17898</v>
      </c>
      <c r="F4057" s="41">
        <v>2026</v>
      </c>
      <c r="G4057" s="36">
        <v>224</v>
      </c>
      <c r="H4057" s="42" t="s">
        <v>22</v>
      </c>
      <c r="I4057" s="45">
        <v>1446.68</v>
      </c>
      <c r="J4057" s="42" t="s">
        <v>18451</v>
      </c>
      <c r="K4057" s="42" t="s">
        <v>24</v>
      </c>
      <c r="L4057" s="48" t="s">
        <v>18703</v>
      </c>
      <c r="M4057" s="51" t="s">
        <v>18704</v>
      </c>
      <c r="N4057" s="41">
        <v>73484762</v>
      </c>
      <c r="O4057" s="44" t="s">
        <v>18705</v>
      </c>
    </row>
    <row r="4058" spans="1:15" ht="37.5" customHeight="1" x14ac:dyDescent="0.15">
      <c r="A4058" s="37">
        <v>0</v>
      </c>
      <c r="B4058" s="32">
        <f t="shared" si="63"/>
        <v>0</v>
      </c>
      <c r="C4058" s="37" t="s">
        <v>805</v>
      </c>
      <c r="D4058" s="39" t="s">
        <v>18706</v>
      </c>
      <c r="E4058" s="39" t="s">
        <v>17898</v>
      </c>
      <c r="F4058" s="41">
        <v>2025</v>
      </c>
      <c r="G4058" s="36">
        <v>164</v>
      </c>
      <c r="H4058" s="42" t="s">
        <v>22</v>
      </c>
      <c r="I4058" s="45">
        <v>1485.59</v>
      </c>
      <c r="J4058" s="42" t="s">
        <v>18451</v>
      </c>
      <c r="K4058" s="42" t="s">
        <v>24</v>
      </c>
      <c r="L4058" s="48" t="s">
        <v>18707</v>
      </c>
      <c r="M4058" s="51" t="s">
        <v>18708</v>
      </c>
      <c r="N4058" s="41">
        <v>73419566</v>
      </c>
      <c r="O4058" s="44" t="s">
        <v>18709</v>
      </c>
    </row>
    <row r="4059" spans="1:15" ht="37.5" customHeight="1" x14ac:dyDescent="0.15">
      <c r="A4059" s="37">
        <v>0</v>
      </c>
      <c r="B4059" s="32">
        <f t="shared" si="63"/>
        <v>0</v>
      </c>
      <c r="C4059" s="37" t="s">
        <v>18710</v>
      </c>
      <c r="D4059" s="39" t="s">
        <v>18711</v>
      </c>
      <c r="E4059" s="39" t="s">
        <v>18712</v>
      </c>
      <c r="F4059" s="41">
        <v>2020</v>
      </c>
      <c r="G4059" s="36">
        <v>580</v>
      </c>
      <c r="H4059" s="42" t="s">
        <v>22</v>
      </c>
      <c r="I4059" s="45">
        <v>2845.04</v>
      </c>
      <c r="J4059" s="42" t="s">
        <v>18451</v>
      </c>
      <c r="K4059" s="42" t="s">
        <v>24</v>
      </c>
      <c r="L4059" s="49" t="s">
        <v>121</v>
      </c>
      <c r="M4059" s="51" t="s">
        <v>18713</v>
      </c>
      <c r="N4059" s="41">
        <v>73099211</v>
      </c>
      <c r="O4059" s="44" t="s">
        <v>18714</v>
      </c>
    </row>
    <row r="4060" spans="1:15" ht="37.5" customHeight="1" x14ac:dyDescent="0.15">
      <c r="A4060" s="37">
        <v>0</v>
      </c>
      <c r="B4060" s="32">
        <f t="shared" si="63"/>
        <v>0</v>
      </c>
      <c r="C4060" s="37" t="s">
        <v>382</v>
      </c>
      <c r="D4060" s="39" t="s">
        <v>18715</v>
      </c>
      <c r="E4060" s="39" t="s">
        <v>18716</v>
      </c>
      <c r="F4060" s="41">
        <v>2025</v>
      </c>
      <c r="G4060" s="36">
        <v>148</v>
      </c>
      <c r="H4060" s="42" t="s">
        <v>22</v>
      </c>
      <c r="I4060" s="45">
        <v>1174.25</v>
      </c>
      <c r="J4060" s="42" t="s">
        <v>18451</v>
      </c>
      <c r="K4060" s="42" t="s">
        <v>24</v>
      </c>
      <c r="L4060" s="48" t="s">
        <v>18717</v>
      </c>
      <c r="M4060" s="51" t="s">
        <v>18718</v>
      </c>
      <c r="N4060" s="41">
        <v>73450596</v>
      </c>
      <c r="O4060" s="44" t="s">
        <v>18719</v>
      </c>
    </row>
    <row r="4061" spans="1:15" ht="37.5" customHeight="1" x14ac:dyDescent="0.15">
      <c r="A4061" s="37">
        <v>0</v>
      </c>
      <c r="B4061" s="32">
        <f t="shared" si="63"/>
        <v>0</v>
      </c>
      <c r="C4061" s="37" t="s">
        <v>382</v>
      </c>
      <c r="D4061" s="39" t="s">
        <v>18720</v>
      </c>
      <c r="E4061" s="39" t="s">
        <v>18716</v>
      </c>
      <c r="F4061" s="41">
        <v>2025</v>
      </c>
      <c r="G4061" s="36">
        <v>148</v>
      </c>
      <c r="H4061" s="42" t="s">
        <v>22</v>
      </c>
      <c r="I4061" s="45">
        <v>1174.25</v>
      </c>
      <c r="J4061" s="42" t="s">
        <v>18451</v>
      </c>
      <c r="K4061" s="42" t="s">
        <v>24</v>
      </c>
      <c r="L4061" s="48" t="s">
        <v>18721</v>
      </c>
      <c r="M4061" s="51" t="s">
        <v>18722</v>
      </c>
      <c r="N4061" s="41">
        <v>73450597</v>
      </c>
      <c r="O4061" s="44" t="s">
        <v>18723</v>
      </c>
    </row>
    <row r="4062" spans="1:15" ht="37.5" customHeight="1" x14ac:dyDescent="0.15">
      <c r="A4062" s="37">
        <v>0</v>
      </c>
      <c r="B4062" s="32">
        <f t="shared" si="63"/>
        <v>0</v>
      </c>
      <c r="C4062" s="37" t="s">
        <v>32</v>
      </c>
      <c r="D4062" s="39" t="s">
        <v>18724</v>
      </c>
      <c r="E4062" s="39" t="s">
        <v>18725</v>
      </c>
      <c r="F4062" s="41">
        <v>2026</v>
      </c>
      <c r="G4062" s="36">
        <v>752</v>
      </c>
      <c r="H4062" s="42" t="s">
        <v>22</v>
      </c>
      <c r="I4062" s="45">
        <v>4036.74</v>
      </c>
      <c r="J4062" s="42" t="s">
        <v>18451</v>
      </c>
      <c r="K4062" s="42" t="s">
        <v>24</v>
      </c>
      <c r="L4062" s="48" t="s">
        <v>18726</v>
      </c>
      <c r="M4062" s="51" t="s">
        <v>18727</v>
      </c>
      <c r="N4062" s="41">
        <v>73484769</v>
      </c>
      <c r="O4062" s="44" t="s">
        <v>18728</v>
      </c>
    </row>
    <row r="4063" spans="1:15" ht="37.5" customHeight="1" x14ac:dyDescent="0.15">
      <c r="A4063" s="37">
        <v>0</v>
      </c>
      <c r="B4063" s="32">
        <f t="shared" si="63"/>
        <v>0</v>
      </c>
      <c r="C4063" s="37" t="s">
        <v>9731</v>
      </c>
      <c r="D4063" s="39" t="s">
        <v>18729</v>
      </c>
      <c r="E4063" s="39" t="s">
        <v>18527</v>
      </c>
      <c r="F4063" s="41">
        <v>2021</v>
      </c>
      <c r="G4063" s="36">
        <v>332</v>
      </c>
      <c r="H4063" s="42" t="s">
        <v>22</v>
      </c>
      <c r="I4063" s="45">
        <v>1249.4000000000001</v>
      </c>
      <c r="J4063" s="42" t="s">
        <v>18451</v>
      </c>
      <c r="K4063" s="42" t="s">
        <v>24</v>
      </c>
      <c r="L4063" s="49" t="s">
        <v>121</v>
      </c>
      <c r="M4063" s="51" t="s">
        <v>18730</v>
      </c>
      <c r="N4063" s="41">
        <v>73179643</v>
      </c>
      <c r="O4063" s="44" t="s">
        <v>18731</v>
      </c>
    </row>
    <row r="4064" spans="1:15" ht="37.5" customHeight="1" x14ac:dyDescent="0.15">
      <c r="A4064" s="37">
        <v>0</v>
      </c>
      <c r="B4064" s="32">
        <f t="shared" si="63"/>
        <v>0</v>
      </c>
      <c r="C4064" s="37" t="s">
        <v>18710</v>
      </c>
      <c r="D4064" s="39" t="s">
        <v>18732</v>
      </c>
      <c r="E4064" s="39" t="s">
        <v>17385</v>
      </c>
      <c r="F4064" s="41">
        <v>2020</v>
      </c>
      <c r="G4064" s="36">
        <v>332</v>
      </c>
      <c r="H4064" s="42" t="s">
        <v>22</v>
      </c>
      <c r="I4064" s="45">
        <v>1229.27</v>
      </c>
      <c r="J4064" s="42" t="s">
        <v>18451</v>
      </c>
      <c r="K4064" s="42" t="s">
        <v>24</v>
      </c>
      <c r="L4064" s="49" t="s">
        <v>121</v>
      </c>
      <c r="M4064" s="51" t="s">
        <v>18733</v>
      </c>
      <c r="N4064" s="41">
        <v>73099188</v>
      </c>
      <c r="O4064" s="44" t="s">
        <v>18734</v>
      </c>
    </row>
    <row r="4065" spans="1:15" ht="37.5" customHeight="1" x14ac:dyDescent="0.15">
      <c r="A4065" s="37">
        <v>0</v>
      </c>
      <c r="B4065" s="32">
        <f t="shared" si="63"/>
        <v>0</v>
      </c>
      <c r="C4065" s="37" t="s">
        <v>32</v>
      </c>
      <c r="D4065" s="39" t="s">
        <v>18735</v>
      </c>
      <c r="E4065" s="39" t="s">
        <v>18736</v>
      </c>
      <c r="F4065" s="41">
        <v>2026</v>
      </c>
      <c r="G4065" s="36">
        <v>180</v>
      </c>
      <c r="H4065" s="42" t="s">
        <v>22</v>
      </c>
      <c r="I4065" s="45">
        <v>1383.6</v>
      </c>
      <c r="J4065" s="42" t="s">
        <v>18451</v>
      </c>
      <c r="K4065" s="42" t="s">
        <v>24</v>
      </c>
      <c r="L4065" s="48" t="s">
        <v>18737</v>
      </c>
      <c r="M4065" s="51" t="s">
        <v>18738</v>
      </c>
      <c r="N4065" s="41">
        <v>73484770</v>
      </c>
      <c r="O4065" s="44" t="s">
        <v>18739</v>
      </c>
    </row>
    <row r="4066" spans="1:15" ht="37.5" customHeight="1" x14ac:dyDescent="0.15">
      <c r="A4066" s="37">
        <v>0</v>
      </c>
      <c r="B4066" s="32">
        <f t="shared" si="63"/>
        <v>0</v>
      </c>
      <c r="C4066" s="37" t="s">
        <v>197</v>
      </c>
      <c r="D4066" s="39" t="s">
        <v>18740</v>
      </c>
      <c r="E4066" s="39" t="s">
        <v>17661</v>
      </c>
      <c r="F4066" s="41">
        <v>2025</v>
      </c>
      <c r="G4066" s="36">
        <v>240</v>
      </c>
      <c r="H4066" s="42" t="s">
        <v>22</v>
      </c>
      <c r="I4066" s="45">
        <v>1317.8</v>
      </c>
      <c r="J4066" s="42" t="s">
        <v>18451</v>
      </c>
      <c r="K4066" s="42" t="s">
        <v>24</v>
      </c>
      <c r="L4066" s="48" t="s">
        <v>18741</v>
      </c>
      <c r="M4066" s="51" t="s">
        <v>18742</v>
      </c>
      <c r="N4066" s="41">
        <v>73442766</v>
      </c>
      <c r="O4066" s="44" t="s">
        <v>18743</v>
      </c>
    </row>
    <row r="4067" spans="1:15" ht="37.5" customHeight="1" x14ac:dyDescent="0.15">
      <c r="A4067" s="37">
        <v>0</v>
      </c>
      <c r="B4067" s="32">
        <f t="shared" si="63"/>
        <v>0</v>
      </c>
      <c r="C4067" s="37" t="s">
        <v>32</v>
      </c>
      <c r="D4067" s="39" t="s">
        <v>18744</v>
      </c>
      <c r="E4067" s="39" t="s">
        <v>17898</v>
      </c>
      <c r="F4067" s="41">
        <v>2026</v>
      </c>
      <c r="G4067" s="36">
        <v>240</v>
      </c>
      <c r="H4067" s="42" t="s">
        <v>22</v>
      </c>
      <c r="I4067" s="45">
        <v>1013.21</v>
      </c>
      <c r="J4067" s="42" t="s">
        <v>18451</v>
      </c>
      <c r="K4067" s="42" t="s">
        <v>24</v>
      </c>
      <c r="L4067" s="48" t="s">
        <v>18745</v>
      </c>
      <c r="M4067" s="51" t="s">
        <v>18746</v>
      </c>
      <c r="N4067" s="41">
        <v>73484771</v>
      </c>
      <c r="O4067" s="44" t="s">
        <v>18747</v>
      </c>
    </row>
    <row r="4068" spans="1:15" ht="37.5" customHeight="1" x14ac:dyDescent="0.15">
      <c r="A4068" s="37">
        <v>0</v>
      </c>
      <c r="B4068" s="32">
        <f t="shared" si="63"/>
        <v>0</v>
      </c>
      <c r="C4068" s="37" t="s">
        <v>32</v>
      </c>
      <c r="D4068" s="39" t="s">
        <v>18748</v>
      </c>
      <c r="E4068" s="39" t="s">
        <v>18749</v>
      </c>
      <c r="F4068" s="41">
        <v>2026</v>
      </c>
      <c r="G4068" s="36">
        <v>132</v>
      </c>
      <c r="H4068" s="42" t="s">
        <v>50</v>
      </c>
      <c r="I4068" s="45">
        <v>724.68</v>
      </c>
      <c r="J4068" s="42" t="s">
        <v>18451</v>
      </c>
      <c r="K4068" s="42" t="s">
        <v>24</v>
      </c>
      <c r="L4068" s="48" t="s">
        <v>18750</v>
      </c>
      <c r="M4068" s="51" t="s">
        <v>18751</v>
      </c>
      <c r="N4068" s="41">
        <v>73484772</v>
      </c>
      <c r="O4068" s="44" t="s">
        <v>18752</v>
      </c>
    </row>
    <row r="4069" spans="1:15" ht="37.5" customHeight="1" x14ac:dyDescent="0.15">
      <c r="A4069" s="37">
        <v>0</v>
      </c>
      <c r="B4069" s="32">
        <f t="shared" si="63"/>
        <v>0</v>
      </c>
      <c r="C4069" s="37" t="s">
        <v>32</v>
      </c>
      <c r="D4069" s="39" t="s">
        <v>18753</v>
      </c>
      <c r="E4069" s="39" t="s">
        <v>17661</v>
      </c>
      <c r="F4069" s="41">
        <v>2026</v>
      </c>
      <c r="G4069" s="36">
        <v>148</v>
      </c>
      <c r="H4069" s="42" t="s">
        <v>22</v>
      </c>
      <c r="I4069" s="45">
        <v>811.91</v>
      </c>
      <c r="J4069" s="42" t="s">
        <v>18451</v>
      </c>
      <c r="K4069" s="42" t="s">
        <v>24</v>
      </c>
      <c r="L4069" s="48" t="s">
        <v>18754</v>
      </c>
      <c r="M4069" s="51" t="s">
        <v>18755</v>
      </c>
      <c r="N4069" s="41">
        <v>73484773</v>
      </c>
      <c r="O4069" s="44" t="s">
        <v>18756</v>
      </c>
    </row>
    <row r="4070" spans="1:15" ht="37.5" customHeight="1" x14ac:dyDescent="0.15">
      <c r="A4070" s="37">
        <v>0</v>
      </c>
      <c r="B4070" s="32">
        <f t="shared" si="63"/>
        <v>0</v>
      </c>
      <c r="C4070" s="37" t="s">
        <v>840</v>
      </c>
      <c r="D4070" s="39" t="s">
        <v>18757</v>
      </c>
      <c r="E4070" s="39" t="s">
        <v>17898</v>
      </c>
      <c r="F4070" s="41">
        <v>2025</v>
      </c>
      <c r="G4070" s="36">
        <v>148</v>
      </c>
      <c r="H4070" s="42" t="s">
        <v>22</v>
      </c>
      <c r="I4070" s="45">
        <v>987.71</v>
      </c>
      <c r="J4070" s="42" t="s">
        <v>18451</v>
      </c>
      <c r="K4070" s="42" t="s">
        <v>24</v>
      </c>
      <c r="L4070" s="48" t="s">
        <v>18758</v>
      </c>
      <c r="M4070" s="51" t="s">
        <v>18759</v>
      </c>
      <c r="N4070" s="41">
        <v>73460626</v>
      </c>
      <c r="O4070" s="44" t="s">
        <v>18760</v>
      </c>
    </row>
    <row r="4071" spans="1:15" ht="37.5" customHeight="1" x14ac:dyDescent="0.15">
      <c r="A4071" s="37">
        <v>0</v>
      </c>
      <c r="B4071" s="32">
        <f t="shared" si="63"/>
        <v>0</v>
      </c>
      <c r="C4071" s="37" t="s">
        <v>32</v>
      </c>
      <c r="D4071" s="39" t="s">
        <v>18761</v>
      </c>
      <c r="E4071" s="39" t="s">
        <v>17898</v>
      </c>
      <c r="F4071" s="41">
        <v>2026</v>
      </c>
      <c r="G4071" s="36">
        <v>212</v>
      </c>
      <c r="H4071" s="42" t="s">
        <v>22</v>
      </c>
      <c r="I4071" s="45">
        <v>1163.51</v>
      </c>
      <c r="J4071" s="42" t="s">
        <v>18451</v>
      </c>
      <c r="K4071" s="42" t="s">
        <v>24</v>
      </c>
      <c r="L4071" s="48" t="s">
        <v>18762</v>
      </c>
      <c r="M4071" s="51" t="s">
        <v>18763</v>
      </c>
      <c r="N4071" s="41">
        <v>73484774</v>
      </c>
      <c r="O4071" s="44" t="s">
        <v>18764</v>
      </c>
    </row>
    <row r="4072" spans="1:15" ht="37.5" customHeight="1" x14ac:dyDescent="0.15">
      <c r="A4072" s="37">
        <v>0</v>
      </c>
      <c r="B4072" s="32">
        <f t="shared" si="63"/>
        <v>0</v>
      </c>
      <c r="C4072" s="37" t="s">
        <v>32</v>
      </c>
      <c r="D4072" s="39" t="s">
        <v>18765</v>
      </c>
      <c r="E4072" s="39" t="s">
        <v>17898</v>
      </c>
      <c r="F4072" s="41">
        <v>2026</v>
      </c>
      <c r="G4072" s="36">
        <v>212</v>
      </c>
      <c r="H4072" s="42" t="s">
        <v>22</v>
      </c>
      <c r="I4072" s="45">
        <v>1022.6</v>
      </c>
      <c r="J4072" s="42" t="s">
        <v>18451</v>
      </c>
      <c r="K4072" s="42" t="s">
        <v>24</v>
      </c>
      <c r="L4072" s="48" t="s">
        <v>18766</v>
      </c>
      <c r="M4072" s="51" t="s">
        <v>18767</v>
      </c>
      <c r="N4072" s="41">
        <v>73484775</v>
      </c>
      <c r="O4072" s="44" t="s">
        <v>18768</v>
      </c>
    </row>
    <row r="4073" spans="1:15" ht="37.5" customHeight="1" x14ac:dyDescent="0.15">
      <c r="A4073" s="37">
        <v>0</v>
      </c>
      <c r="B4073" s="32">
        <f t="shared" si="63"/>
        <v>0</v>
      </c>
      <c r="C4073" s="37" t="s">
        <v>18710</v>
      </c>
      <c r="D4073" s="39" t="s">
        <v>18769</v>
      </c>
      <c r="E4073" s="39" t="s">
        <v>17385</v>
      </c>
      <c r="F4073" s="41">
        <v>2020</v>
      </c>
      <c r="G4073" s="36">
        <v>320</v>
      </c>
      <c r="H4073" s="42" t="s">
        <v>22</v>
      </c>
      <c r="I4073" s="45">
        <v>1422.52</v>
      </c>
      <c r="J4073" s="42" t="s">
        <v>18451</v>
      </c>
      <c r="K4073" s="42" t="s">
        <v>24</v>
      </c>
      <c r="L4073" s="49" t="s">
        <v>121</v>
      </c>
      <c r="M4073" s="51" t="s">
        <v>18770</v>
      </c>
      <c r="N4073" s="41">
        <v>73099189</v>
      </c>
      <c r="O4073" s="44" t="s">
        <v>18771</v>
      </c>
    </row>
    <row r="4074" spans="1:15" ht="37.5" customHeight="1" x14ac:dyDescent="0.15">
      <c r="A4074" s="37">
        <v>0</v>
      </c>
      <c r="B4074" s="32">
        <f t="shared" si="63"/>
        <v>0</v>
      </c>
      <c r="C4074" s="37" t="s">
        <v>1214</v>
      </c>
      <c r="D4074" s="39" t="s">
        <v>18772</v>
      </c>
      <c r="E4074" s="39" t="s">
        <v>18773</v>
      </c>
      <c r="F4074" s="41">
        <v>2025</v>
      </c>
      <c r="G4074" s="36">
        <v>148</v>
      </c>
      <c r="H4074" s="42" t="s">
        <v>22</v>
      </c>
      <c r="I4074" s="45">
        <v>1174.25</v>
      </c>
      <c r="J4074" s="42" t="s">
        <v>18451</v>
      </c>
      <c r="K4074" s="42" t="s">
        <v>24</v>
      </c>
      <c r="L4074" s="48" t="s">
        <v>18774</v>
      </c>
      <c r="M4074" s="51" t="s">
        <v>18775</v>
      </c>
      <c r="N4074" s="41">
        <v>73470111</v>
      </c>
      <c r="O4074" s="44" t="s">
        <v>18776</v>
      </c>
    </row>
    <row r="4075" spans="1:15" ht="37.5" customHeight="1" x14ac:dyDescent="0.15">
      <c r="A4075" s="37">
        <v>0</v>
      </c>
      <c r="B4075" s="32">
        <f t="shared" si="63"/>
        <v>0</v>
      </c>
      <c r="C4075" s="37" t="s">
        <v>826</v>
      </c>
      <c r="D4075" s="39" t="s">
        <v>18777</v>
      </c>
      <c r="E4075" s="39" t="s">
        <v>18597</v>
      </c>
      <c r="F4075" s="41">
        <v>2025</v>
      </c>
      <c r="G4075" s="36">
        <v>136</v>
      </c>
      <c r="H4075" s="42" t="s">
        <v>22</v>
      </c>
      <c r="I4075" s="45">
        <v>790.44</v>
      </c>
      <c r="J4075" s="42" t="s">
        <v>18451</v>
      </c>
      <c r="K4075" s="42" t="s">
        <v>24</v>
      </c>
      <c r="L4075" s="48" t="s">
        <v>18778</v>
      </c>
      <c r="M4075" s="51" t="s">
        <v>18779</v>
      </c>
      <c r="N4075" s="41">
        <v>73446992</v>
      </c>
      <c r="O4075" s="44" t="s">
        <v>18780</v>
      </c>
    </row>
    <row r="4076" spans="1:15" ht="37.5" customHeight="1" x14ac:dyDescent="0.15">
      <c r="A4076" s="37">
        <v>0</v>
      </c>
      <c r="B4076" s="32">
        <f t="shared" si="63"/>
        <v>0</v>
      </c>
      <c r="C4076" s="37" t="s">
        <v>1214</v>
      </c>
      <c r="D4076" s="39" t="s">
        <v>18781</v>
      </c>
      <c r="E4076" s="39" t="s">
        <v>18773</v>
      </c>
      <c r="F4076" s="41">
        <v>2025</v>
      </c>
      <c r="G4076" s="36">
        <v>148</v>
      </c>
      <c r="H4076" s="42" t="s">
        <v>22</v>
      </c>
      <c r="I4076" s="45">
        <v>1174.25</v>
      </c>
      <c r="J4076" s="42" t="s">
        <v>18451</v>
      </c>
      <c r="K4076" s="42" t="s">
        <v>24</v>
      </c>
      <c r="L4076" s="48" t="s">
        <v>18782</v>
      </c>
      <c r="M4076" s="51" t="s">
        <v>18783</v>
      </c>
      <c r="N4076" s="41">
        <v>73470112</v>
      </c>
      <c r="O4076" s="44" t="s">
        <v>18784</v>
      </c>
    </row>
    <row r="4077" spans="1:15" ht="37.5" customHeight="1" x14ac:dyDescent="0.15">
      <c r="A4077" s="37">
        <v>0</v>
      </c>
      <c r="B4077" s="32">
        <f t="shared" si="63"/>
        <v>0</v>
      </c>
      <c r="C4077" s="37" t="s">
        <v>18785</v>
      </c>
      <c r="D4077" s="39" t="s">
        <v>18786</v>
      </c>
      <c r="E4077" s="39" t="s">
        <v>18527</v>
      </c>
      <c r="F4077" s="41">
        <v>2020</v>
      </c>
      <c r="G4077" s="36">
        <v>320</v>
      </c>
      <c r="H4077" s="42" t="s">
        <v>22</v>
      </c>
      <c r="I4077" s="45">
        <v>1446.68</v>
      </c>
      <c r="J4077" s="42" t="s">
        <v>18451</v>
      </c>
      <c r="K4077" s="42" t="s">
        <v>24</v>
      </c>
      <c r="L4077" s="49" t="s">
        <v>121</v>
      </c>
      <c r="M4077" s="51" t="s">
        <v>18787</v>
      </c>
      <c r="N4077" s="41">
        <v>73146876</v>
      </c>
      <c r="O4077" s="44" t="s">
        <v>18788</v>
      </c>
    </row>
    <row r="4078" spans="1:15" ht="37.5" customHeight="1" x14ac:dyDescent="0.15">
      <c r="A4078" s="37">
        <v>0</v>
      </c>
      <c r="B4078" s="32">
        <f t="shared" si="63"/>
        <v>0</v>
      </c>
      <c r="C4078" s="37" t="s">
        <v>32</v>
      </c>
      <c r="D4078" s="39" t="s">
        <v>18789</v>
      </c>
      <c r="E4078" s="39" t="s">
        <v>18790</v>
      </c>
      <c r="F4078" s="41">
        <v>2026</v>
      </c>
      <c r="G4078" s="36">
        <v>304</v>
      </c>
      <c r="H4078" s="42" t="s">
        <v>22</v>
      </c>
      <c r="I4078" s="45">
        <v>1669.45</v>
      </c>
      <c r="J4078" s="42" t="s">
        <v>18451</v>
      </c>
      <c r="K4078" s="42" t="s">
        <v>24</v>
      </c>
      <c r="L4078" s="48" t="s">
        <v>18791</v>
      </c>
      <c r="M4078" s="51" t="s">
        <v>18792</v>
      </c>
      <c r="N4078" s="41">
        <v>73484776</v>
      </c>
      <c r="O4078" s="44" t="s">
        <v>18793</v>
      </c>
    </row>
    <row r="4079" spans="1:15" ht="37.5" customHeight="1" x14ac:dyDescent="0.15">
      <c r="A4079" s="37">
        <v>0</v>
      </c>
      <c r="B4079" s="32">
        <f t="shared" si="63"/>
        <v>0</v>
      </c>
      <c r="C4079" s="37" t="s">
        <v>32</v>
      </c>
      <c r="D4079" s="39" t="s">
        <v>18794</v>
      </c>
      <c r="E4079" s="39" t="s">
        <v>18597</v>
      </c>
      <c r="F4079" s="41">
        <v>2026</v>
      </c>
      <c r="G4079" s="36">
        <v>304</v>
      </c>
      <c r="H4079" s="42" t="s">
        <v>22</v>
      </c>
      <c r="I4079" s="45">
        <v>1641.27</v>
      </c>
      <c r="J4079" s="42" t="s">
        <v>18451</v>
      </c>
      <c r="K4079" s="42" t="s">
        <v>24</v>
      </c>
      <c r="L4079" s="48" t="s">
        <v>18795</v>
      </c>
      <c r="M4079" s="51" t="s">
        <v>18796</v>
      </c>
      <c r="N4079" s="41">
        <v>73484777</v>
      </c>
      <c r="O4079" s="44" t="s">
        <v>18797</v>
      </c>
    </row>
    <row r="4080" spans="1:15" ht="37.5" customHeight="1" x14ac:dyDescent="0.15">
      <c r="A4080" s="37">
        <v>0</v>
      </c>
      <c r="B4080" s="32">
        <f t="shared" si="63"/>
        <v>0</v>
      </c>
      <c r="C4080" s="37" t="s">
        <v>32</v>
      </c>
      <c r="D4080" s="39" t="s">
        <v>18798</v>
      </c>
      <c r="E4080" s="39" t="s">
        <v>17898</v>
      </c>
      <c r="F4080" s="41">
        <v>2026</v>
      </c>
      <c r="G4080" s="36">
        <v>208</v>
      </c>
      <c r="H4080" s="42" t="s">
        <v>22</v>
      </c>
      <c r="I4080" s="45">
        <v>1182.3</v>
      </c>
      <c r="J4080" s="42" t="s">
        <v>18451</v>
      </c>
      <c r="K4080" s="42" t="s">
        <v>24</v>
      </c>
      <c r="L4080" s="48" t="s">
        <v>18799</v>
      </c>
      <c r="M4080" s="51" t="s">
        <v>18800</v>
      </c>
      <c r="N4080" s="41">
        <v>73484778</v>
      </c>
      <c r="O4080" s="44" t="s">
        <v>18801</v>
      </c>
    </row>
    <row r="4081" spans="1:15" ht="37.5" customHeight="1" x14ac:dyDescent="0.15">
      <c r="A4081" s="37">
        <v>0</v>
      </c>
      <c r="B4081" s="32">
        <f t="shared" si="63"/>
        <v>0</v>
      </c>
      <c r="C4081" s="37" t="s">
        <v>32</v>
      </c>
      <c r="D4081" s="39" t="s">
        <v>18802</v>
      </c>
      <c r="E4081" s="39" t="s">
        <v>18803</v>
      </c>
      <c r="F4081" s="41">
        <v>2026</v>
      </c>
      <c r="G4081" s="36">
        <v>620</v>
      </c>
      <c r="H4081" s="42" t="s">
        <v>22</v>
      </c>
      <c r="I4081" s="45">
        <v>2909.46</v>
      </c>
      <c r="J4081" s="42" t="s">
        <v>18451</v>
      </c>
      <c r="K4081" s="42" t="s">
        <v>24</v>
      </c>
      <c r="L4081" s="48" t="s">
        <v>18804</v>
      </c>
      <c r="M4081" s="51" t="s">
        <v>18805</v>
      </c>
      <c r="N4081" s="41">
        <v>73484779</v>
      </c>
      <c r="O4081" s="44" t="s">
        <v>18806</v>
      </c>
    </row>
    <row r="4082" spans="1:15" ht="37.5" customHeight="1" x14ac:dyDescent="0.15">
      <c r="A4082" s="37">
        <v>0</v>
      </c>
      <c r="B4082" s="32">
        <f t="shared" si="63"/>
        <v>0</v>
      </c>
      <c r="C4082" s="37" t="s">
        <v>32</v>
      </c>
      <c r="D4082" s="39" t="s">
        <v>18807</v>
      </c>
      <c r="E4082" s="39" t="s">
        <v>18597</v>
      </c>
      <c r="F4082" s="41">
        <v>2026</v>
      </c>
      <c r="G4082" s="36">
        <v>116</v>
      </c>
      <c r="H4082" s="42" t="s">
        <v>50</v>
      </c>
      <c r="I4082" s="45">
        <v>703.21</v>
      </c>
      <c r="J4082" s="42" t="s">
        <v>18451</v>
      </c>
      <c r="K4082" s="42" t="s">
        <v>24</v>
      </c>
      <c r="L4082" s="48" t="s">
        <v>18808</v>
      </c>
      <c r="M4082" s="51" t="s">
        <v>18809</v>
      </c>
      <c r="N4082" s="41">
        <v>73484780</v>
      </c>
      <c r="O4082" s="44" t="s">
        <v>18810</v>
      </c>
    </row>
    <row r="4083" spans="1:15" ht="37.5" customHeight="1" x14ac:dyDescent="0.15">
      <c r="A4083" s="37">
        <v>0</v>
      </c>
      <c r="B4083" s="32">
        <f t="shared" si="63"/>
        <v>0</v>
      </c>
      <c r="C4083" s="37" t="s">
        <v>32</v>
      </c>
      <c r="D4083" s="39" t="s">
        <v>18811</v>
      </c>
      <c r="E4083" s="39" t="s">
        <v>17898</v>
      </c>
      <c r="F4083" s="41">
        <v>2026</v>
      </c>
      <c r="G4083" s="36">
        <v>144</v>
      </c>
      <c r="H4083" s="42" t="s">
        <v>22</v>
      </c>
      <c r="I4083" s="45">
        <v>1516.46</v>
      </c>
      <c r="J4083" s="42" t="s">
        <v>18451</v>
      </c>
      <c r="K4083" s="42" t="s">
        <v>24</v>
      </c>
      <c r="L4083" s="48" t="s">
        <v>18812</v>
      </c>
      <c r="M4083" s="51" t="s">
        <v>18813</v>
      </c>
      <c r="N4083" s="41">
        <v>73484781</v>
      </c>
      <c r="O4083" s="44" t="s">
        <v>18814</v>
      </c>
    </row>
    <row r="4084" spans="1:15" ht="37.5" customHeight="1" x14ac:dyDescent="0.15">
      <c r="A4084" s="37">
        <v>0</v>
      </c>
      <c r="B4084" s="32">
        <f t="shared" si="63"/>
        <v>0</v>
      </c>
      <c r="C4084" s="37" t="s">
        <v>732</v>
      </c>
      <c r="D4084" s="39" t="s">
        <v>18815</v>
      </c>
      <c r="E4084" s="39" t="s">
        <v>17898</v>
      </c>
      <c r="F4084" s="41">
        <v>2025</v>
      </c>
      <c r="G4084" s="36">
        <v>80</v>
      </c>
      <c r="H4084" s="42" t="s">
        <v>50</v>
      </c>
      <c r="I4084" s="45">
        <v>717.97</v>
      </c>
      <c r="J4084" s="42" t="s">
        <v>18451</v>
      </c>
      <c r="K4084" s="42" t="s">
        <v>24</v>
      </c>
      <c r="L4084" s="48" t="s">
        <v>18816</v>
      </c>
      <c r="M4084" s="51" t="s">
        <v>18817</v>
      </c>
      <c r="N4084" s="41">
        <v>73470099</v>
      </c>
      <c r="O4084" s="44" t="s">
        <v>18818</v>
      </c>
    </row>
    <row r="4085" spans="1:15" ht="37.5" customHeight="1" x14ac:dyDescent="0.15">
      <c r="A4085" s="37">
        <v>0</v>
      </c>
      <c r="B4085" s="32">
        <f t="shared" si="63"/>
        <v>0</v>
      </c>
      <c r="C4085" s="37" t="s">
        <v>197</v>
      </c>
      <c r="D4085" s="39" t="s">
        <v>18819</v>
      </c>
      <c r="E4085" s="39" t="s">
        <v>18597</v>
      </c>
      <c r="F4085" s="41">
        <v>2025</v>
      </c>
      <c r="G4085" s="36">
        <v>124</v>
      </c>
      <c r="H4085" s="42" t="s">
        <v>50</v>
      </c>
      <c r="I4085" s="45">
        <v>680.9</v>
      </c>
      <c r="J4085" s="42" t="s">
        <v>18451</v>
      </c>
      <c r="K4085" s="42" t="s">
        <v>24</v>
      </c>
      <c r="L4085" s="48" t="s">
        <v>18820</v>
      </c>
      <c r="M4085" s="51" t="s">
        <v>18821</v>
      </c>
      <c r="N4085" s="41">
        <v>73442779</v>
      </c>
      <c r="O4085" s="44" t="s">
        <v>18822</v>
      </c>
    </row>
    <row r="4086" spans="1:15" ht="37.5" customHeight="1" x14ac:dyDescent="0.15">
      <c r="A4086" s="37">
        <v>0</v>
      </c>
      <c r="B4086" s="32">
        <f t="shared" si="63"/>
        <v>0</v>
      </c>
      <c r="C4086" s="37" t="s">
        <v>32</v>
      </c>
      <c r="D4086" s="39" t="s">
        <v>18823</v>
      </c>
      <c r="E4086" s="39" t="s">
        <v>17661</v>
      </c>
      <c r="F4086" s="41">
        <v>2026</v>
      </c>
      <c r="G4086" s="36">
        <v>388</v>
      </c>
      <c r="H4086" s="42" t="s">
        <v>22</v>
      </c>
      <c r="I4086" s="45">
        <v>2093.52</v>
      </c>
      <c r="J4086" s="42" t="s">
        <v>18451</v>
      </c>
      <c r="K4086" s="42" t="s">
        <v>24</v>
      </c>
      <c r="L4086" s="48" t="s">
        <v>18824</v>
      </c>
      <c r="M4086" s="51" t="s">
        <v>18825</v>
      </c>
      <c r="N4086" s="41">
        <v>73484782</v>
      </c>
      <c r="O4086" s="44" t="s">
        <v>18826</v>
      </c>
    </row>
    <row r="4087" spans="1:15" ht="37.5" customHeight="1" x14ac:dyDescent="0.15">
      <c r="A4087" s="37">
        <v>0</v>
      </c>
      <c r="B4087" s="32">
        <f t="shared" si="63"/>
        <v>0</v>
      </c>
      <c r="C4087" s="37" t="s">
        <v>732</v>
      </c>
      <c r="D4087" s="39" t="s">
        <v>18827</v>
      </c>
      <c r="E4087" s="39" t="s">
        <v>17898</v>
      </c>
      <c r="F4087" s="41">
        <v>2026</v>
      </c>
      <c r="G4087" s="36">
        <v>392</v>
      </c>
      <c r="H4087" s="42" t="s">
        <v>22</v>
      </c>
      <c r="I4087" s="45">
        <v>2125.73</v>
      </c>
      <c r="J4087" s="42" t="s">
        <v>18451</v>
      </c>
      <c r="K4087" s="42" t="s">
        <v>24</v>
      </c>
      <c r="L4087" s="48" t="s">
        <v>18828</v>
      </c>
      <c r="M4087" s="51" t="s">
        <v>18829</v>
      </c>
      <c r="N4087" s="41">
        <v>73470085</v>
      </c>
      <c r="O4087" s="44" t="s">
        <v>18830</v>
      </c>
    </row>
    <row r="4088" spans="1:15" ht="37.5" customHeight="1" x14ac:dyDescent="0.15">
      <c r="A4088" s="37">
        <v>0</v>
      </c>
      <c r="B4088" s="32">
        <f t="shared" si="63"/>
        <v>0</v>
      </c>
      <c r="C4088" s="37" t="s">
        <v>32</v>
      </c>
      <c r="D4088" s="39" t="s">
        <v>18831</v>
      </c>
      <c r="E4088" s="39" t="s">
        <v>17661</v>
      </c>
      <c r="F4088" s="41">
        <v>2026</v>
      </c>
      <c r="G4088" s="36">
        <v>160</v>
      </c>
      <c r="H4088" s="42" t="s">
        <v>22</v>
      </c>
      <c r="I4088" s="45">
        <v>1592.95</v>
      </c>
      <c r="J4088" s="42" t="s">
        <v>18832</v>
      </c>
      <c r="K4088" s="42" t="s">
        <v>24</v>
      </c>
      <c r="L4088" s="48" t="s">
        <v>18833</v>
      </c>
      <c r="M4088" s="51" t="s">
        <v>18834</v>
      </c>
      <c r="N4088" s="41">
        <v>73484783</v>
      </c>
      <c r="O4088" s="44" t="s">
        <v>18835</v>
      </c>
    </row>
    <row r="4089" spans="1:15" ht="37.5" customHeight="1" x14ac:dyDescent="0.15">
      <c r="A4089" s="37">
        <v>0</v>
      </c>
      <c r="B4089" s="32">
        <f t="shared" si="63"/>
        <v>0</v>
      </c>
      <c r="C4089" s="37" t="s">
        <v>5715</v>
      </c>
      <c r="D4089" s="39" t="s">
        <v>18836</v>
      </c>
      <c r="E4089" s="39" t="s">
        <v>18837</v>
      </c>
      <c r="F4089" s="41">
        <v>2012</v>
      </c>
      <c r="G4089" s="36">
        <v>256</v>
      </c>
      <c r="H4089" s="42" t="s">
        <v>22</v>
      </c>
      <c r="I4089" s="45">
        <v>976.98</v>
      </c>
      <c r="J4089" s="42" t="s">
        <v>18832</v>
      </c>
      <c r="K4089" s="42" t="s">
        <v>24</v>
      </c>
      <c r="L4089" s="48" t="s">
        <v>18838</v>
      </c>
      <c r="M4089" s="51" t="s">
        <v>18839</v>
      </c>
      <c r="N4089" s="41">
        <v>57076606</v>
      </c>
      <c r="O4089" s="44" t="s">
        <v>18840</v>
      </c>
    </row>
    <row r="4090" spans="1:15" ht="37.5" customHeight="1" x14ac:dyDescent="0.15">
      <c r="A4090" s="37">
        <v>0</v>
      </c>
      <c r="B4090" s="32">
        <f t="shared" si="63"/>
        <v>0</v>
      </c>
      <c r="C4090" s="37" t="s">
        <v>32</v>
      </c>
      <c r="D4090" s="39" t="s">
        <v>18841</v>
      </c>
      <c r="E4090" s="39" t="s">
        <v>18842</v>
      </c>
      <c r="F4090" s="41">
        <v>2026</v>
      </c>
      <c r="G4090" s="36">
        <v>448</v>
      </c>
      <c r="H4090" s="42" t="s">
        <v>22</v>
      </c>
      <c r="I4090" s="45">
        <v>1839.88</v>
      </c>
      <c r="J4090" s="42" t="s">
        <v>18832</v>
      </c>
      <c r="K4090" s="42" t="s">
        <v>24</v>
      </c>
      <c r="L4090" s="48" t="s">
        <v>18843</v>
      </c>
      <c r="M4090" s="51" t="s">
        <v>18844</v>
      </c>
      <c r="N4090" s="41">
        <v>73484784</v>
      </c>
      <c r="O4090" s="44" t="s">
        <v>18845</v>
      </c>
    </row>
    <row r="4091" spans="1:15" ht="37.5" customHeight="1" x14ac:dyDescent="0.15">
      <c r="A4091" s="37">
        <v>0</v>
      </c>
      <c r="B4091" s="32">
        <f t="shared" si="63"/>
        <v>0</v>
      </c>
      <c r="C4091" s="37" t="s">
        <v>32</v>
      </c>
      <c r="D4091" s="39" t="s">
        <v>18846</v>
      </c>
      <c r="E4091" s="39" t="s">
        <v>18847</v>
      </c>
      <c r="F4091" s="41">
        <v>2026</v>
      </c>
      <c r="G4091" s="36">
        <v>448</v>
      </c>
      <c r="H4091" s="42" t="s">
        <v>22</v>
      </c>
      <c r="I4091" s="45">
        <v>1558.06</v>
      </c>
      <c r="J4091" s="42" t="s">
        <v>18832</v>
      </c>
      <c r="K4091" s="42" t="s">
        <v>24</v>
      </c>
      <c r="L4091" s="48" t="s">
        <v>18848</v>
      </c>
      <c r="M4091" s="51" t="s">
        <v>18849</v>
      </c>
      <c r="N4091" s="41">
        <v>73484785</v>
      </c>
      <c r="O4091" s="44" t="s">
        <v>18850</v>
      </c>
    </row>
    <row r="4092" spans="1:15" ht="37.5" customHeight="1" x14ac:dyDescent="0.15">
      <c r="A4092" s="37">
        <v>0</v>
      </c>
      <c r="B4092" s="32">
        <f t="shared" si="63"/>
        <v>0</v>
      </c>
      <c r="C4092" s="37" t="s">
        <v>5203</v>
      </c>
      <c r="D4092" s="39" t="s">
        <v>18851</v>
      </c>
      <c r="E4092" s="39" t="s">
        <v>17636</v>
      </c>
      <c r="F4092" s="41">
        <v>2025</v>
      </c>
      <c r="G4092" s="36">
        <v>136</v>
      </c>
      <c r="H4092" s="42" t="s">
        <v>50</v>
      </c>
      <c r="I4092" s="45">
        <v>1654.69</v>
      </c>
      <c r="J4092" s="42" t="s">
        <v>18832</v>
      </c>
      <c r="K4092" s="42" t="s">
        <v>24</v>
      </c>
      <c r="L4092" s="48" t="s">
        <v>18852</v>
      </c>
      <c r="M4092" s="51" t="s">
        <v>18853</v>
      </c>
      <c r="N4092" s="41">
        <v>73461337</v>
      </c>
      <c r="O4092" s="44" t="s">
        <v>18854</v>
      </c>
    </row>
    <row r="4093" spans="1:15" ht="37.5" customHeight="1" x14ac:dyDescent="0.15">
      <c r="A4093" s="37">
        <v>0</v>
      </c>
      <c r="B4093" s="32">
        <f t="shared" si="63"/>
        <v>0</v>
      </c>
      <c r="C4093" s="37" t="s">
        <v>382</v>
      </c>
      <c r="D4093" s="39" t="s">
        <v>18855</v>
      </c>
      <c r="E4093" s="39" t="s">
        <v>7311</v>
      </c>
      <c r="F4093" s="41">
        <v>2025</v>
      </c>
      <c r="G4093" s="36">
        <v>272</v>
      </c>
      <c r="H4093" s="42" t="s">
        <v>22</v>
      </c>
      <c r="I4093" s="45">
        <v>1493.65</v>
      </c>
      <c r="J4093" s="42" t="s">
        <v>18832</v>
      </c>
      <c r="K4093" s="42" t="s">
        <v>24</v>
      </c>
      <c r="L4093" s="48" t="s">
        <v>18856</v>
      </c>
      <c r="M4093" s="51" t="s">
        <v>18857</v>
      </c>
      <c r="N4093" s="41">
        <v>73452281</v>
      </c>
      <c r="O4093" s="44" t="s">
        <v>18858</v>
      </c>
    </row>
    <row r="4094" spans="1:15" ht="37.5" customHeight="1" x14ac:dyDescent="0.15">
      <c r="A4094" s="37">
        <v>0</v>
      </c>
      <c r="B4094" s="32">
        <f t="shared" si="63"/>
        <v>0</v>
      </c>
      <c r="C4094" s="37" t="s">
        <v>32</v>
      </c>
      <c r="D4094" s="39" t="s">
        <v>18859</v>
      </c>
      <c r="E4094" s="39" t="s">
        <v>7180</v>
      </c>
      <c r="F4094" s="41">
        <v>2026</v>
      </c>
      <c r="G4094" s="36">
        <v>80</v>
      </c>
      <c r="H4094" s="42" t="s">
        <v>50</v>
      </c>
      <c r="I4094" s="45">
        <v>775.68</v>
      </c>
      <c r="J4094" s="42" t="s">
        <v>18832</v>
      </c>
      <c r="K4094" s="42" t="s">
        <v>24</v>
      </c>
      <c r="L4094" s="48" t="s">
        <v>18860</v>
      </c>
      <c r="M4094" s="51" t="s">
        <v>18861</v>
      </c>
      <c r="N4094" s="41">
        <v>73484786</v>
      </c>
      <c r="O4094" s="44" t="s">
        <v>18862</v>
      </c>
    </row>
    <row r="4095" spans="1:15" ht="37.5" customHeight="1" x14ac:dyDescent="0.15">
      <c r="A4095" s="37">
        <v>0</v>
      </c>
      <c r="B4095" s="32">
        <f t="shared" si="63"/>
        <v>0</v>
      </c>
      <c r="C4095" s="37" t="s">
        <v>32</v>
      </c>
      <c r="D4095" s="39" t="s">
        <v>18863</v>
      </c>
      <c r="E4095" s="39" t="s">
        <v>7180</v>
      </c>
      <c r="F4095" s="41">
        <v>2026</v>
      </c>
      <c r="G4095" s="36">
        <v>80</v>
      </c>
      <c r="H4095" s="42" t="s">
        <v>50</v>
      </c>
      <c r="I4095" s="45">
        <v>876.33</v>
      </c>
      <c r="J4095" s="42" t="s">
        <v>18832</v>
      </c>
      <c r="K4095" s="42" t="s">
        <v>24</v>
      </c>
      <c r="L4095" s="48" t="s">
        <v>18864</v>
      </c>
      <c r="M4095" s="51" t="s">
        <v>18865</v>
      </c>
      <c r="N4095" s="41">
        <v>73484787</v>
      </c>
      <c r="O4095" s="44" t="s">
        <v>18866</v>
      </c>
    </row>
    <row r="4096" spans="1:15" ht="37.5" customHeight="1" x14ac:dyDescent="0.15">
      <c r="A4096" s="37">
        <v>0</v>
      </c>
      <c r="B4096" s="32">
        <f t="shared" si="63"/>
        <v>0</v>
      </c>
      <c r="C4096" s="37" t="s">
        <v>32</v>
      </c>
      <c r="D4096" s="39" t="s">
        <v>18867</v>
      </c>
      <c r="E4096" s="39" t="s">
        <v>17636</v>
      </c>
      <c r="F4096" s="41">
        <v>2026</v>
      </c>
      <c r="G4096" s="36">
        <v>196</v>
      </c>
      <c r="H4096" s="42" t="s">
        <v>22</v>
      </c>
      <c r="I4096" s="45">
        <v>1507.07</v>
      </c>
      <c r="J4096" s="42" t="s">
        <v>18832</v>
      </c>
      <c r="K4096" s="42" t="s">
        <v>24</v>
      </c>
      <c r="L4096" s="48" t="s">
        <v>18868</v>
      </c>
      <c r="M4096" s="51" t="s">
        <v>18869</v>
      </c>
      <c r="N4096" s="41">
        <v>73484788</v>
      </c>
      <c r="O4096" s="44" t="s">
        <v>18870</v>
      </c>
    </row>
    <row r="4097" spans="1:15" ht="37.5" customHeight="1" x14ac:dyDescent="0.15">
      <c r="A4097" s="37">
        <v>0</v>
      </c>
      <c r="B4097" s="32">
        <f t="shared" si="63"/>
        <v>0</v>
      </c>
      <c r="C4097" s="37" t="s">
        <v>32</v>
      </c>
      <c r="D4097" s="39" t="s">
        <v>18871</v>
      </c>
      <c r="E4097" s="39" t="s">
        <v>17636</v>
      </c>
      <c r="F4097" s="41">
        <v>2026</v>
      </c>
      <c r="G4097" s="36">
        <v>332</v>
      </c>
      <c r="H4097" s="42" t="s">
        <v>22</v>
      </c>
      <c r="I4097" s="45">
        <v>2551.14</v>
      </c>
      <c r="J4097" s="42" t="s">
        <v>18832</v>
      </c>
      <c r="K4097" s="42" t="s">
        <v>24</v>
      </c>
      <c r="L4097" s="48" t="s">
        <v>18872</v>
      </c>
      <c r="M4097" s="51" t="s">
        <v>18873</v>
      </c>
      <c r="N4097" s="41">
        <v>73484789</v>
      </c>
      <c r="O4097" s="44" t="s">
        <v>18874</v>
      </c>
    </row>
    <row r="4098" spans="1:15" ht="37.5" customHeight="1" x14ac:dyDescent="0.15">
      <c r="A4098" s="37">
        <v>0</v>
      </c>
      <c r="B4098" s="32">
        <f t="shared" si="63"/>
        <v>0</v>
      </c>
      <c r="C4098" s="37" t="s">
        <v>32</v>
      </c>
      <c r="D4098" s="39" t="s">
        <v>18875</v>
      </c>
      <c r="E4098" s="39" t="s">
        <v>7180</v>
      </c>
      <c r="F4098" s="41">
        <v>2026</v>
      </c>
      <c r="G4098" s="36">
        <v>196</v>
      </c>
      <c r="H4098" s="42" t="s">
        <v>22</v>
      </c>
      <c r="I4098" s="45">
        <v>1481.57</v>
      </c>
      <c r="J4098" s="42" t="s">
        <v>18832</v>
      </c>
      <c r="K4098" s="42" t="s">
        <v>24</v>
      </c>
      <c r="L4098" s="48" t="s">
        <v>18876</v>
      </c>
      <c r="M4098" s="51" t="s">
        <v>18877</v>
      </c>
      <c r="N4098" s="41">
        <v>73484790</v>
      </c>
      <c r="O4098" s="44" t="s">
        <v>18878</v>
      </c>
    </row>
    <row r="4099" spans="1:15" ht="37.5" customHeight="1" x14ac:dyDescent="0.15">
      <c r="A4099" s="37">
        <v>0</v>
      </c>
      <c r="B4099" s="32">
        <f t="shared" si="63"/>
        <v>0</v>
      </c>
      <c r="C4099" s="37" t="s">
        <v>32</v>
      </c>
      <c r="D4099" s="39" t="s">
        <v>18879</v>
      </c>
      <c r="E4099" s="39" t="s">
        <v>7180</v>
      </c>
      <c r="F4099" s="41">
        <v>2026</v>
      </c>
      <c r="G4099" s="36">
        <v>332</v>
      </c>
      <c r="H4099" s="42" t="s">
        <v>22</v>
      </c>
      <c r="I4099" s="45">
        <v>2508.1999999999998</v>
      </c>
      <c r="J4099" s="42" t="s">
        <v>18832</v>
      </c>
      <c r="K4099" s="42" t="s">
        <v>24</v>
      </c>
      <c r="L4099" s="48" t="s">
        <v>18880</v>
      </c>
      <c r="M4099" s="51" t="s">
        <v>18881</v>
      </c>
      <c r="N4099" s="41">
        <v>73484791</v>
      </c>
      <c r="O4099" s="44" t="s">
        <v>18882</v>
      </c>
    </row>
    <row r="4100" spans="1:15" ht="37.5" customHeight="1" x14ac:dyDescent="0.15">
      <c r="A4100" s="37">
        <v>0</v>
      </c>
      <c r="B4100" s="32">
        <f t="shared" si="63"/>
        <v>0</v>
      </c>
      <c r="C4100" s="37" t="s">
        <v>32</v>
      </c>
      <c r="D4100" s="39" t="s">
        <v>18883</v>
      </c>
      <c r="E4100" s="39" t="s">
        <v>18884</v>
      </c>
      <c r="F4100" s="41">
        <v>2026</v>
      </c>
      <c r="G4100" s="36">
        <v>428</v>
      </c>
      <c r="H4100" s="42" t="s">
        <v>22</v>
      </c>
      <c r="I4100" s="45">
        <v>2716.21</v>
      </c>
      <c r="J4100" s="42" t="s">
        <v>18832</v>
      </c>
      <c r="K4100" s="42" t="s">
        <v>24</v>
      </c>
      <c r="L4100" s="48" t="s">
        <v>18885</v>
      </c>
      <c r="M4100" s="51" t="s">
        <v>18886</v>
      </c>
      <c r="N4100" s="41">
        <v>73484792</v>
      </c>
      <c r="O4100" s="44" t="s">
        <v>18887</v>
      </c>
    </row>
    <row r="4101" spans="1:15" ht="37.5" customHeight="1" x14ac:dyDescent="0.15">
      <c r="A4101" s="37">
        <v>0</v>
      </c>
      <c r="B4101" s="32">
        <f t="shared" si="63"/>
        <v>0</v>
      </c>
      <c r="C4101" s="37" t="s">
        <v>5475</v>
      </c>
      <c r="D4101" s="39" t="s">
        <v>18888</v>
      </c>
      <c r="E4101" s="39" t="s">
        <v>18889</v>
      </c>
      <c r="F4101" s="41">
        <v>2025</v>
      </c>
      <c r="G4101" s="36">
        <v>528</v>
      </c>
      <c r="H4101" s="42" t="s">
        <v>22</v>
      </c>
      <c r="I4101" s="45">
        <v>3607.3</v>
      </c>
      <c r="J4101" s="42" t="s">
        <v>18832</v>
      </c>
      <c r="K4101" s="42" t="s">
        <v>24</v>
      </c>
      <c r="L4101" s="48" t="s">
        <v>18890</v>
      </c>
      <c r="M4101" s="51" t="s">
        <v>18891</v>
      </c>
      <c r="N4101" s="41">
        <v>73454062</v>
      </c>
      <c r="O4101" s="44" t="s">
        <v>18892</v>
      </c>
    </row>
    <row r="4102" spans="1:15" ht="37.5" customHeight="1" x14ac:dyDescent="0.15">
      <c r="A4102" s="37">
        <v>0</v>
      </c>
      <c r="B4102" s="32">
        <f t="shared" si="63"/>
        <v>0</v>
      </c>
      <c r="C4102" s="37" t="s">
        <v>32</v>
      </c>
      <c r="D4102" s="39" t="s">
        <v>18893</v>
      </c>
      <c r="E4102" s="39" t="s">
        <v>18884</v>
      </c>
      <c r="F4102" s="41">
        <v>2026</v>
      </c>
      <c r="G4102" s="36">
        <v>412</v>
      </c>
      <c r="H4102" s="42" t="s">
        <v>22</v>
      </c>
      <c r="I4102" s="45">
        <v>3859.59</v>
      </c>
      <c r="J4102" s="42" t="s">
        <v>18832</v>
      </c>
      <c r="K4102" s="42" t="s">
        <v>24</v>
      </c>
      <c r="L4102" s="48" t="s">
        <v>18894</v>
      </c>
      <c r="M4102" s="51" t="s">
        <v>18895</v>
      </c>
      <c r="N4102" s="41">
        <v>73484793</v>
      </c>
      <c r="O4102" s="44" t="s">
        <v>18896</v>
      </c>
    </row>
    <row r="4103" spans="1:15" ht="37.5" customHeight="1" x14ac:dyDescent="0.15">
      <c r="A4103" s="37">
        <v>0</v>
      </c>
      <c r="B4103" s="32">
        <f t="shared" si="63"/>
        <v>0</v>
      </c>
      <c r="C4103" s="37" t="s">
        <v>32</v>
      </c>
      <c r="D4103" s="39" t="s">
        <v>18897</v>
      </c>
      <c r="E4103" s="39" t="s">
        <v>17636</v>
      </c>
      <c r="F4103" s="41">
        <v>2026</v>
      </c>
      <c r="G4103" s="36">
        <v>136</v>
      </c>
      <c r="H4103" s="42" t="s">
        <v>50</v>
      </c>
      <c r="I4103" s="45">
        <v>1464.12</v>
      </c>
      <c r="J4103" s="42" t="s">
        <v>18832</v>
      </c>
      <c r="K4103" s="42" t="s">
        <v>24</v>
      </c>
      <c r="L4103" s="48" t="s">
        <v>18898</v>
      </c>
      <c r="M4103" s="51" t="s">
        <v>18899</v>
      </c>
      <c r="N4103" s="41">
        <v>73484794</v>
      </c>
      <c r="O4103" s="44" t="s">
        <v>18900</v>
      </c>
    </row>
    <row r="4104" spans="1:15" ht="37.5" customHeight="1" x14ac:dyDescent="0.15">
      <c r="A4104" s="37">
        <v>0</v>
      </c>
      <c r="B4104" s="32">
        <f t="shared" si="63"/>
        <v>0</v>
      </c>
      <c r="C4104" s="37" t="s">
        <v>32</v>
      </c>
      <c r="D4104" s="39" t="s">
        <v>18901</v>
      </c>
      <c r="E4104" s="39" t="s">
        <v>18902</v>
      </c>
      <c r="F4104" s="41">
        <v>2026</v>
      </c>
      <c r="G4104" s="36">
        <v>156</v>
      </c>
      <c r="H4104" s="42" t="s">
        <v>22</v>
      </c>
      <c r="I4104" s="45">
        <v>1551.35</v>
      </c>
      <c r="J4104" s="42" t="s">
        <v>18832</v>
      </c>
      <c r="K4104" s="42" t="s">
        <v>24</v>
      </c>
      <c r="L4104" s="48" t="s">
        <v>18903</v>
      </c>
      <c r="M4104" s="51" t="s">
        <v>18904</v>
      </c>
      <c r="N4104" s="41">
        <v>73484795</v>
      </c>
      <c r="O4104" s="44" t="s">
        <v>18905</v>
      </c>
    </row>
    <row r="4105" spans="1:15" ht="37.5" customHeight="1" x14ac:dyDescent="0.15">
      <c r="A4105" s="37">
        <v>0</v>
      </c>
      <c r="B4105" s="32">
        <f t="shared" ref="B4105:B4168" si="64">A4105*I4105</f>
        <v>0</v>
      </c>
      <c r="C4105" s="37" t="s">
        <v>197</v>
      </c>
      <c r="D4105" s="39" t="s">
        <v>18906</v>
      </c>
      <c r="E4105" s="39" t="s">
        <v>18907</v>
      </c>
      <c r="F4105" s="41">
        <v>2025</v>
      </c>
      <c r="G4105" s="36">
        <v>288</v>
      </c>
      <c r="H4105" s="42" t="s">
        <v>22</v>
      </c>
      <c r="I4105" s="45">
        <v>1580.7</v>
      </c>
      <c r="J4105" s="42" t="s">
        <v>18832</v>
      </c>
      <c r="K4105" s="42" t="s">
        <v>24</v>
      </c>
      <c r="L4105" s="48" t="s">
        <v>18908</v>
      </c>
      <c r="M4105" s="51" t="s">
        <v>18909</v>
      </c>
      <c r="N4105" s="41">
        <v>73442793</v>
      </c>
      <c r="O4105" s="44" t="s">
        <v>18910</v>
      </c>
    </row>
    <row r="4106" spans="1:15" ht="37.5" customHeight="1" x14ac:dyDescent="0.15">
      <c r="A4106" s="37">
        <v>0</v>
      </c>
      <c r="B4106" s="32">
        <f t="shared" si="64"/>
        <v>0</v>
      </c>
      <c r="C4106" s="37" t="s">
        <v>197</v>
      </c>
      <c r="D4106" s="39" t="s">
        <v>18911</v>
      </c>
      <c r="E4106" s="39" t="s">
        <v>18912</v>
      </c>
      <c r="F4106" s="41">
        <v>2025</v>
      </c>
      <c r="G4106" s="36">
        <v>528</v>
      </c>
      <c r="H4106" s="42" t="s">
        <v>22</v>
      </c>
      <c r="I4106" s="45">
        <v>2834.7</v>
      </c>
      <c r="J4106" s="42" t="s">
        <v>18832</v>
      </c>
      <c r="K4106" s="42" t="s">
        <v>24</v>
      </c>
      <c r="L4106" s="48" t="s">
        <v>18913</v>
      </c>
      <c r="M4106" s="51" t="s">
        <v>18914</v>
      </c>
      <c r="N4106" s="41">
        <v>73442794</v>
      </c>
      <c r="O4106" s="44" t="s">
        <v>18915</v>
      </c>
    </row>
    <row r="4107" spans="1:15" ht="37.5" customHeight="1" x14ac:dyDescent="0.15">
      <c r="A4107" s="37">
        <v>0</v>
      </c>
      <c r="B4107" s="32">
        <f t="shared" si="64"/>
        <v>0</v>
      </c>
      <c r="C4107" s="37" t="s">
        <v>32</v>
      </c>
      <c r="D4107" s="39" t="s">
        <v>18916</v>
      </c>
      <c r="E4107" s="39" t="s">
        <v>18917</v>
      </c>
      <c r="F4107" s="41">
        <v>2026</v>
      </c>
      <c r="G4107" s="36">
        <v>420</v>
      </c>
      <c r="H4107" s="42" t="s">
        <v>22</v>
      </c>
      <c r="I4107" s="45">
        <v>3227.51</v>
      </c>
      <c r="J4107" s="42" t="s">
        <v>18832</v>
      </c>
      <c r="K4107" s="42" t="s">
        <v>24</v>
      </c>
      <c r="L4107" s="48" t="s">
        <v>18918</v>
      </c>
      <c r="M4107" s="51" t="s">
        <v>18919</v>
      </c>
      <c r="N4107" s="41">
        <v>73484796</v>
      </c>
      <c r="O4107" s="44" t="s">
        <v>18920</v>
      </c>
    </row>
    <row r="4108" spans="1:15" ht="37.5" customHeight="1" x14ac:dyDescent="0.15">
      <c r="A4108" s="37">
        <v>0</v>
      </c>
      <c r="B4108" s="32">
        <f t="shared" si="64"/>
        <v>0</v>
      </c>
      <c r="C4108" s="37" t="s">
        <v>32</v>
      </c>
      <c r="D4108" s="39" t="s">
        <v>18921</v>
      </c>
      <c r="E4108" s="39" t="s">
        <v>18902</v>
      </c>
      <c r="F4108" s="41">
        <v>2026</v>
      </c>
      <c r="G4108" s="36">
        <v>156</v>
      </c>
      <c r="H4108" s="42" t="s">
        <v>22</v>
      </c>
      <c r="I4108" s="45">
        <v>1984.82</v>
      </c>
      <c r="J4108" s="42" t="s">
        <v>18832</v>
      </c>
      <c r="K4108" s="42" t="s">
        <v>24</v>
      </c>
      <c r="L4108" s="48" t="s">
        <v>18922</v>
      </c>
      <c r="M4108" s="51" t="s">
        <v>18923</v>
      </c>
      <c r="N4108" s="41">
        <v>73484797</v>
      </c>
      <c r="O4108" s="44" t="s">
        <v>18924</v>
      </c>
    </row>
    <row r="4109" spans="1:15" ht="37.5" customHeight="1" x14ac:dyDescent="0.15">
      <c r="A4109" s="37">
        <v>0</v>
      </c>
      <c r="B4109" s="32">
        <f t="shared" si="64"/>
        <v>0</v>
      </c>
      <c r="C4109" s="37" t="s">
        <v>32</v>
      </c>
      <c r="D4109" s="39" t="s">
        <v>18925</v>
      </c>
      <c r="E4109" s="39" t="s">
        <v>17636</v>
      </c>
      <c r="F4109" s="41">
        <v>2026</v>
      </c>
      <c r="G4109" s="36">
        <v>64</v>
      </c>
      <c r="H4109" s="42" t="s">
        <v>50</v>
      </c>
      <c r="I4109" s="45">
        <v>546.19000000000005</v>
      </c>
      <c r="J4109" s="42" t="s">
        <v>18832</v>
      </c>
      <c r="K4109" s="42" t="s">
        <v>24</v>
      </c>
      <c r="L4109" s="48" t="s">
        <v>18926</v>
      </c>
      <c r="M4109" s="51" t="s">
        <v>18927</v>
      </c>
      <c r="N4109" s="41">
        <v>73484798</v>
      </c>
      <c r="O4109" s="44" t="s">
        <v>18928</v>
      </c>
    </row>
    <row r="4110" spans="1:15" ht="37.5" customHeight="1" x14ac:dyDescent="0.15">
      <c r="A4110" s="37">
        <v>0</v>
      </c>
      <c r="B4110" s="32">
        <f t="shared" si="64"/>
        <v>0</v>
      </c>
      <c r="C4110" s="37" t="s">
        <v>32</v>
      </c>
      <c r="D4110" s="39" t="s">
        <v>18929</v>
      </c>
      <c r="E4110" s="39" t="s">
        <v>17636</v>
      </c>
      <c r="F4110" s="41">
        <v>2026</v>
      </c>
      <c r="G4110" s="36">
        <v>108</v>
      </c>
      <c r="H4110" s="42" t="s">
        <v>50</v>
      </c>
      <c r="I4110" s="45">
        <v>1342</v>
      </c>
      <c r="J4110" s="42" t="s">
        <v>18832</v>
      </c>
      <c r="K4110" s="42" t="s">
        <v>24</v>
      </c>
      <c r="L4110" s="48" t="s">
        <v>18930</v>
      </c>
      <c r="M4110" s="51" t="s">
        <v>18931</v>
      </c>
      <c r="N4110" s="41">
        <v>73484799</v>
      </c>
      <c r="O4110" s="44" t="s">
        <v>18932</v>
      </c>
    </row>
    <row r="4111" spans="1:15" ht="37.5" customHeight="1" x14ac:dyDescent="0.15">
      <c r="A4111" s="37">
        <v>0</v>
      </c>
      <c r="B4111" s="32">
        <f t="shared" si="64"/>
        <v>0</v>
      </c>
      <c r="C4111" s="37" t="s">
        <v>32</v>
      </c>
      <c r="D4111" s="39" t="s">
        <v>18933</v>
      </c>
      <c r="E4111" s="39" t="s">
        <v>18934</v>
      </c>
      <c r="F4111" s="41">
        <v>2026</v>
      </c>
      <c r="G4111" s="36">
        <v>496</v>
      </c>
      <c r="H4111" s="42" t="s">
        <v>22</v>
      </c>
      <c r="I4111" s="45">
        <v>2722.92</v>
      </c>
      <c r="J4111" s="42" t="s">
        <v>18935</v>
      </c>
      <c r="K4111" s="42" t="s">
        <v>24</v>
      </c>
      <c r="L4111" s="48" t="s">
        <v>18936</v>
      </c>
      <c r="M4111" s="51" t="s">
        <v>18937</v>
      </c>
      <c r="N4111" s="41">
        <v>73484800</v>
      </c>
      <c r="O4111" s="44" t="s">
        <v>18938</v>
      </c>
    </row>
    <row r="4112" spans="1:15" ht="37.5" customHeight="1" x14ac:dyDescent="0.15">
      <c r="A4112" s="37">
        <v>0</v>
      </c>
      <c r="B4112" s="32">
        <f t="shared" si="64"/>
        <v>0</v>
      </c>
      <c r="C4112" s="37" t="s">
        <v>197</v>
      </c>
      <c r="D4112" s="39" t="s">
        <v>18939</v>
      </c>
      <c r="E4112" s="39" t="s">
        <v>18940</v>
      </c>
      <c r="F4112" s="41">
        <v>2025</v>
      </c>
      <c r="G4112" s="36">
        <v>352</v>
      </c>
      <c r="H4112" s="42" t="s">
        <v>22</v>
      </c>
      <c r="I4112" s="45">
        <v>1291.4000000000001</v>
      </c>
      <c r="J4112" s="42" t="s">
        <v>18935</v>
      </c>
      <c r="K4112" s="42" t="s">
        <v>24</v>
      </c>
      <c r="L4112" s="48" t="s">
        <v>18941</v>
      </c>
      <c r="M4112" s="51" t="s">
        <v>18942</v>
      </c>
      <c r="N4112" s="41">
        <v>73442799</v>
      </c>
      <c r="O4112" s="44" t="s">
        <v>18943</v>
      </c>
    </row>
    <row r="4113" spans="1:15" ht="37.5" customHeight="1" x14ac:dyDescent="0.15">
      <c r="A4113" s="37">
        <v>0</v>
      </c>
      <c r="B4113" s="32">
        <f t="shared" si="64"/>
        <v>0</v>
      </c>
      <c r="C4113" s="37" t="s">
        <v>32</v>
      </c>
      <c r="D4113" s="39" t="s">
        <v>18944</v>
      </c>
      <c r="E4113" s="39" t="s">
        <v>7180</v>
      </c>
      <c r="F4113" s="41">
        <v>2026</v>
      </c>
      <c r="G4113" s="36">
        <v>116</v>
      </c>
      <c r="H4113" s="42" t="s">
        <v>50</v>
      </c>
      <c r="I4113" s="45">
        <v>876.33</v>
      </c>
      <c r="J4113" s="42" t="s">
        <v>18935</v>
      </c>
      <c r="K4113" s="42" t="s">
        <v>24</v>
      </c>
      <c r="L4113" s="48" t="s">
        <v>18945</v>
      </c>
      <c r="M4113" s="51" t="s">
        <v>18946</v>
      </c>
      <c r="N4113" s="41">
        <v>73484801</v>
      </c>
      <c r="O4113" s="44" t="s">
        <v>18947</v>
      </c>
    </row>
    <row r="4114" spans="1:15" ht="37.5" customHeight="1" x14ac:dyDescent="0.15">
      <c r="A4114" s="37">
        <v>0</v>
      </c>
      <c r="B4114" s="32">
        <f t="shared" si="64"/>
        <v>0</v>
      </c>
      <c r="C4114" s="37" t="s">
        <v>32</v>
      </c>
      <c r="D4114" s="39" t="s">
        <v>18948</v>
      </c>
      <c r="E4114" s="39" t="s">
        <v>7180</v>
      </c>
      <c r="F4114" s="41">
        <v>2026</v>
      </c>
      <c r="G4114" s="36">
        <v>116</v>
      </c>
      <c r="H4114" s="42" t="s">
        <v>50</v>
      </c>
      <c r="I4114" s="45">
        <v>891.09</v>
      </c>
      <c r="J4114" s="42" t="s">
        <v>18935</v>
      </c>
      <c r="K4114" s="42" t="s">
        <v>24</v>
      </c>
      <c r="L4114" s="48" t="s">
        <v>18949</v>
      </c>
      <c r="M4114" s="51" t="s">
        <v>18950</v>
      </c>
      <c r="N4114" s="41">
        <v>73484802</v>
      </c>
      <c r="O4114" s="44" t="s">
        <v>18951</v>
      </c>
    </row>
    <row r="4115" spans="1:15" ht="37.5" customHeight="1" x14ac:dyDescent="0.15">
      <c r="A4115" s="37">
        <v>0</v>
      </c>
      <c r="B4115" s="32">
        <f t="shared" si="64"/>
        <v>0</v>
      </c>
      <c r="C4115" s="37" t="s">
        <v>805</v>
      </c>
      <c r="D4115" s="39" t="s">
        <v>18952</v>
      </c>
      <c r="E4115" s="39" t="s">
        <v>18953</v>
      </c>
      <c r="F4115" s="41">
        <v>2025</v>
      </c>
      <c r="G4115" s="36">
        <v>308</v>
      </c>
      <c r="H4115" s="42" t="s">
        <v>22</v>
      </c>
      <c r="I4115" s="45">
        <v>1607.72</v>
      </c>
      <c r="J4115" s="42" t="s">
        <v>18935</v>
      </c>
      <c r="K4115" s="42" t="s">
        <v>24</v>
      </c>
      <c r="L4115" s="48" t="s">
        <v>18954</v>
      </c>
      <c r="M4115" s="51" t="s">
        <v>18955</v>
      </c>
      <c r="N4115" s="41">
        <v>73419751</v>
      </c>
      <c r="O4115" s="44" t="s">
        <v>18956</v>
      </c>
    </row>
    <row r="4116" spans="1:15" ht="37.5" customHeight="1" x14ac:dyDescent="0.15">
      <c r="A4116" s="37">
        <v>0</v>
      </c>
      <c r="B4116" s="32">
        <f t="shared" si="64"/>
        <v>0</v>
      </c>
      <c r="C4116" s="37" t="s">
        <v>18957</v>
      </c>
      <c r="D4116" s="39" t="s">
        <v>18958</v>
      </c>
      <c r="E4116" s="39" t="s">
        <v>18959</v>
      </c>
      <c r="F4116" s="41">
        <v>2012</v>
      </c>
      <c r="G4116" s="36">
        <v>384</v>
      </c>
      <c r="H4116" s="42" t="s">
        <v>22</v>
      </c>
      <c r="I4116" s="45">
        <v>1909.67</v>
      </c>
      <c r="J4116" s="42" t="s">
        <v>18960</v>
      </c>
      <c r="K4116" s="42" t="s">
        <v>24</v>
      </c>
      <c r="L4116" s="49" t="s">
        <v>121</v>
      </c>
      <c r="M4116" s="51" t="s">
        <v>18961</v>
      </c>
      <c r="N4116" s="41">
        <v>57076706</v>
      </c>
      <c r="O4116" s="44" t="s">
        <v>18962</v>
      </c>
    </row>
    <row r="4117" spans="1:15" ht="37.5" customHeight="1" x14ac:dyDescent="0.15">
      <c r="A4117" s="37">
        <v>0</v>
      </c>
      <c r="B4117" s="32">
        <f t="shared" si="64"/>
        <v>0</v>
      </c>
      <c r="C4117" s="37" t="s">
        <v>144</v>
      </c>
      <c r="D4117" s="39" t="s">
        <v>18963</v>
      </c>
      <c r="E4117" s="39" t="s">
        <v>17494</v>
      </c>
      <c r="F4117" s="41">
        <v>2026</v>
      </c>
      <c r="G4117" s="36">
        <v>68</v>
      </c>
      <c r="H4117" s="42" t="s">
        <v>50</v>
      </c>
      <c r="I4117" s="45">
        <v>407.97</v>
      </c>
      <c r="J4117" s="42" t="s">
        <v>18960</v>
      </c>
      <c r="K4117" s="42" t="s">
        <v>24</v>
      </c>
      <c r="L4117" s="48" t="s">
        <v>18964</v>
      </c>
      <c r="M4117" s="51" t="s">
        <v>18965</v>
      </c>
      <c r="N4117" s="41">
        <v>73479902</v>
      </c>
      <c r="O4117" s="44" t="s">
        <v>18966</v>
      </c>
    </row>
    <row r="4118" spans="1:15" ht="37.5" customHeight="1" x14ac:dyDescent="0.15">
      <c r="A4118" s="37">
        <v>0</v>
      </c>
      <c r="B4118" s="32">
        <f t="shared" si="64"/>
        <v>0</v>
      </c>
      <c r="C4118" s="37" t="s">
        <v>32</v>
      </c>
      <c r="D4118" s="39" t="s">
        <v>18967</v>
      </c>
      <c r="E4118" s="39" t="s">
        <v>18968</v>
      </c>
      <c r="F4118" s="41">
        <v>2026</v>
      </c>
      <c r="G4118" s="36">
        <v>260</v>
      </c>
      <c r="H4118" s="42" t="s">
        <v>22</v>
      </c>
      <c r="I4118" s="45">
        <v>2317.63</v>
      </c>
      <c r="J4118" s="42" t="s">
        <v>18969</v>
      </c>
      <c r="K4118" s="42" t="s">
        <v>24</v>
      </c>
      <c r="L4118" s="48" t="s">
        <v>18970</v>
      </c>
      <c r="M4118" s="51" t="s">
        <v>18971</v>
      </c>
      <c r="N4118" s="41">
        <v>73484803</v>
      </c>
      <c r="O4118" s="44" t="s">
        <v>18972</v>
      </c>
    </row>
    <row r="4119" spans="1:15" ht="37.5" customHeight="1" x14ac:dyDescent="0.15">
      <c r="A4119" s="37">
        <v>0</v>
      </c>
      <c r="B4119" s="32">
        <f t="shared" si="64"/>
        <v>0</v>
      </c>
      <c r="C4119" s="37" t="s">
        <v>32</v>
      </c>
      <c r="D4119" s="39" t="s">
        <v>18973</v>
      </c>
      <c r="E4119" s="39" t="s">
        <v>18968</v>
      </c>
      <c r="F4119" s="41">
        <v>2026</v>
      </c>
      <c r="G4119" s="36">
        <v>260</v>
      </c>
      <c r="H4119" s="42" t="s">
        <v>22</v>
      </c>
      <c r="I4119" s="45">
        <v>2776.6</v>
      </c>
      <c r="J4119" s="42" t="s">
        <v>18969</v>
      </c>
      <c r="K4119" s="42" t="s">
        <v>24</v>
      </c>
      <c r="L4119" s="48" t="s">
        <v>18974</v>
      </c>
      <c r="M4119" s="51" t="s">
        <v>18975</v>
      </c>
      <c r="N4119" s="41">
        <v>73484804</v>
      </c>
      <c r="O4119" s="44" t="s">
        <v>18976</v>
      </c>
    </row>
    <row r="4120" spans="1:15" ht="37.5" customHeight="1" x14ac:dyDescent="0.15">
      <c r="A4120" s="37">
        <v>0</v>
      </c>
      <c r="B4120" s="32">
        <f t="shared" si="64"/>
        <v>0</v>
      </c>
      <c r="C4120" s="37" t="s">
        <v>32</v>
      </c>
      <c r="D4120" s="39" t="s">
        <v>18977</v>
      </c>
      <c r="E4120" s="39" t="s">
        <v>18968</v>
      </c>
      <c r="F4120" s="41">
        <v>2026</v>
      </c>
      <c r="G4120" s="36">
        <v>556</v>
      </c>
      <c r="H4120" s="42" t="s">
        <v>22</v>
      </c>
      <c r="I4120" s="45">
        <v>2033.13</v>
      </c>
      <c r="J4120" s="42" t="s">
        <v>18969</v>
      </c>
      <c r="K4120" s="42" t="s">
        <v>24</v>
      </c>
      <c r="L4120" s="48" t="s">
        <v>18978</v>
      </c>
      <c r="M4120" s="51" t="s">
        <v>18979</v>
      </c>
      <c r="N4120" s="41">
        <v>73484805</v>
      </c>
      <c r="O4120" s="44" t="s">
        <v>18980</v>
      </c>
    </row>
    <row r="4121" spans="1:15" ht="37.5" customHeight="1" x14ac:dyDescent="0.15">
      <c r="A4121" s="37">
        <v>0</v>
      </c>
      <c r="B4121" s="32">
        <f t="shared" si="64"/>
        <v>0</v>
      </c>
      <c r="C4121" s="37" t="s">
        <v>32</v>
      </c>
      <c r="D4121" s="39" t="s">
        <v>18981</v>
      </c>
      <c r="E4121" s="39" t="s">
        <v>18982</v>
      </c>
      <c r="F4121" s="41">
        <v>2026</v>
      </c>
      <c r="G4121" s="36">
        <v>232</v>
      </c>
      <c r="H4121" s="42" t="s">
        <v>22</v>
      </c>
      <c r="I4121" s="45">
        <v>1752.65</v>
      </c>
      <c r="J4121" s="42" t="s">
        <v>18969</v>
      </c>
      <c r="K4121" s="42" t="s">
        <v>24</v>
      </c>
      <c r="L4121" s="48" t="s">
        <v>18983</v>
      </c>
      <c r="M4121" s="51" t="s">
        <v>18984</v>
      </c>
      <c r="N4121" s="41">
        <v>73484806</v>
      </c>
      <c r="O4121" s="44" t="s">
        <v>18985</v>
      </c>
    </row>
    <row r="4122" spans="1:15" ht="37.5" customHeight="1" x14ac:dyDescent="0.15">
      <c r="A4122" s="37">
        <v>0</v>
      </c>
      <c r="B4122" s="32">
        <f t="shared" si="64"/>
        <v>0</v>
      </c>
      <c r="C4122" s="37" t="s">
        <v>32</v>
      </c>
      <c r="D4122" s="39" t="s">
        <v>18986</v>
      </c>
      <c r="E4122" s="39" t="s">
        <v>18982</v>
      </c>
      <c r="F4122" s="41">
        <v>2026</v>
      </c>
      <c r="G4122" s="36">
        <v>232</v>
      </c>
      <c r="H4122" s="42" t="s">
        <v>22</v>
      </c>
      <c r="I4122" s="45">
        <v>1780.83</v>
      </c>
      <c r="J4122" s="42" t="s">
        <v>18969</v>
      </c>
      <c r="K4122" s="42" t="s">
        <v>24</v>
      </c>
      <c r="L4122" s="48" t="s">
        <v>18987</v>
      </c>
      <c r="M4122" s="51" t="s">
        <v>18988</v>
      </c>
      <c r="N4122" s="41">
        <v>73484807</v>
      </c>
      <c r="O4122" s="44" t="s">
        <v>18989</v>
      </c>
    </row>
    <row r="4123" spans="1:15" ht="37.5" customHeight="1" x14ac:dyDescent="0.15">
      <c r="A4123" s="37">
        <v>0</v>
      </c>
      <c r="B4123" s="32">
        <f t="shared" si="64"/>
        <v>0</v>
      </c>
      <c r="C4123" s="37" t="s">
        <v>32</v>
      </c>
      <c r="D4123" s="39" t="s">
        <v>18990</v>
      </c>
      <c r="E4123" s="39" t="s">
        <v>18991</v>
      </c>
      <c r="F4123" s="41">
        <v>2026</v>
      </c>
      <c r="G4123" s="36">
        <v>416</v>
      </c>
      <c r="H4123" s="42" t="s">
        <v>22</v>
      </c>
      <c r="I4123" s="45">
        <v>2284.08</v>
      </c>
      <c r="J4123" s="42" t="s">
        <v>18969</v>
      </c>
      <c r="K4123" s="42" t="s">
        <v>24</v>
      </c>
      <c r="L4123" s="48" t="s">
        <v>18992</v>
      </c>
      <c r="M4123" s="51" t="s">
        <v>18993</v>
      </c>
      <c r="N4123" s="41">
        <v>73484808</v>
      </c>
      <c r="O4123" s="44" t="s">
        <v>18994</v>
      </c>
    </row>
    <row r="4124" spans="1:15" ht="37.5" customHeight="1" x14ac:dyDescent="0.15">
      <c r="A4124" s="37">
        <v>0</v>
      </c>
      <c r="B4124" s="32">
        <f t="shared" si="64"/>
        <v>0</v>
      </c>
      <c r="C4124" s="37" t="s">
        <v>32</v>
      </c>
      <c r="D4124" s="39" t="s">
        <v>18995</v>
      </c>
      <c r="E4124" s="39" t="s">
        <v>18996</v>
      </c>
      <c r="F4124" s="41">
        <v>2026</v>
      </c>
      <c r="G4124" s="36">
        <v>192</v>
      </c>
      <c r="H4124" s="42" t="s">
        <v>22</v>
      </c>
      <c r="I4124" s="45">
        <v>1476.2</v>
      </c>
      <c r="J4124" s="42" t="s">
        <v>18969</v>
      </c>
      <c r="K4124" s="42" t="s">
        <v>24</v>
      </c>
      <c r="L4124" s="48" t="s">
        <v>18997</v>
      </c>
      <c r="M4124" s="51" t="s">
        <v>18998</v>
      </c>
      <c r="N4124" s="41">
        <v>73484809</v>
      </c>
      <c r="O4124" s="44" t="s">
        <v>18999</v>
      </c>
    </row>
    <row r="4125" spans="1:15" ht="37.5" customHeight="1" x14ac:dyDescent="0.15">
      <c r="A4125" s="37">
        <v>0</v>
      </c>
      <c r="B4125" s="32">
        <f t="shared" si="64"/>
        <v>0</v>
      </c>
      <c r="C4125" s="37" t="s">
        <v>32</v>
      </c>
      <c r="D4125" s="39" t="s">
        <v>19000</v>
      </c>
      <c r="E4125" s="39" t="s">
        <v>18996</v>
      </c>
      <c r="F4125" s="41">
        <v>2026</v>
      </c>
      <c r="G4125" s="36">
        <v>192</v>
      </c>
      <c r="H4125" s="42" t="s">
        <v>22</v>
      </c>
      <c r="I4125" s="45">
        <v>1450.7</v>
      </c>
      <c r="J4125" s="42" t="s">
        <v>18969</v>
      </c>
      <c r="K4125" s="42" t="s">
        <v>24</v>
      </c>
      <c r="L4125" s="48" t="s">
        <v>19001</v>
      </c>
      <c r="M4125" s="51" t="s">
        <v>19002</v>
      </c>
      <c r="N4125" s="41">
        <v>73484810</v>
      </c>
      <c r="O4125" s="44" t="s">
        <v>19003</v>
      </c>
    </row>
    <row r="4126" spans="1:15" ht="37.5" customHeight="1" x14ac:dyDescent="0.15">
      <c r="A4126" s="37">
        <v>0</v>
      </c>
      <c r="B4126" s="32">
        <f t="shared" si="64"/>
        <v>0</v>
      </c>
      <c r="C4126" s="37" t="s">
        <v>32</v>
      </c>
      <c r="D4126" s="39" t="s">
        <v>19004</v>
      </c>
      <c r="E4126" s="39" t="s">
        <v>19005</v>
      </c>
      <c r="F4126" s="41">
        <v>2026</v>
      </c>
      <c r="G4126" s="36">
        <v>360</v>
      </c>
      <c r="H4126" s="42" t="s">
        <v>22</v>
      </c>
      <c r="I4126" s="45">
        <v>2776.6</v>
      </c>
      <c r="J4126" s="42" t="s">
        <v>18969</v>
      </c>
      <c r="K4126" s="42" t="s">
        <v>24</v>
      </c>
      <c r="L4126" s="48" t="s">
        <v>19006</v>
      </c>
      <c r="M4126" s="51" t="s">
        <v>19007</v>
      </c>
      <c r="N4126" s="41">
        <v>73484811</v>
      </c>
      <c r="O4126" s="44" t="s">
        <v>19008</v>
      </c>
    </row>
    <row r="4127" spans="1:15" ht="37.5" customHeight="1" x14ac:dyDescent="0.15">
      <c r="A4127" s="37">
        <v>0</v>
      </c>
      <c r="B4127" s="32">
        <f t="shared" si="64"/>
        <v>0</v>
      </c>
      <c r="C4127" s="37" t="s">
        <v>32</v>
      </c>
      <c r="D4127" s="39" t="s">
        <v>19009</v>
      </c>
      <c r="E4127" s="39" t="s">
        <v>19005</v>
      </c>
      <c r="F4127" s="41">
        <v>2026</v>
      </c>
      <c r="G4127" s="36">
        <v>168</v>
      </c>
      <c r="H4127" s="42" t="s">
        <v>22</v>
      </c>
      <c r="I4127" s="45">
        <v>1610.4</v>
      </c>
      <c r="J4127" s="42" t="s">
        <v>18969</v>
      </c>
      <c r="K4127" s="42" t="s">
        <v>24</v>
      </c>
      <c r="L4127" s="48" t="s">
        <v>19010</v>
      </c>
      <c r="M4127" s="51" t="s">
        <v>19011</v>
      </c>
      <c r="N4127" s="41">
        <v>73484812</v>
      </c>
      <c r="O4127" s="44" t="s">
        <v>19012</v>
      </c>
    </row>
    <row r="4128" spans="1:15" ht="37.5" customHeight="1" x14ac:dyDescent="0.15">
      <c r="A4128" s="37">
        <v>0</v>
      </c>
      <c r="B4128" s="32">
        <f t="shared" si="64"/>
        <v>0</v>
      </c>
      <c r="C4128" s="37" t="s">
        <v>32</v>
      </c>
      <c r="D4128" s="39" t="s">
        <v>19013</v>
      </c>
      <c r="E4128" s="39" t="s">
        <v>19005</v>
      </c>
      <c r="F4128" s="41">
        <v>2026</v>
      </c>
      <c r="G4128" s="36">
        <v>168</v>
      </c>
      <c r="H4128" s="42" t="s">
        <v>22</v>
      </c>
      <c r="I4128" s="45">
        <v>1607.72</v>
      </c>
      <c r="J4128" s="42" t="s">
        <v>18969</v>
      </c>
      <c r="K4128" s="42" t="s">
        <v>24</v>
      </c>
      <c r="L4128" s="48" t="s">
        <v>19014</v>
      </c>
      <c r="M4128" s="51" t="s">
        <v>19015</v>
      </c>
      <c r="N4128" s="41">
        <v>73484813</v>
      </c>
      <c r="O4128" s="44" t="s">
        <v>19016</v>
      </c>
    </row>
    <row r="4129" spans="1:15" ht="37.5" customHeight="1" x14ac:dyDescent="0.15">
      <c r="A4129" s="37">
        <v>0</v>
      </c>
      <c r="B4129" s="32">
        <f t="shared" si="64"/>
        <v>0</v>
      </c>
      <c r="C4129" s="37" t="s">
        <v>1553</v>
      </c>
      <c r="D4129" s="39" t="s">
        <v>19017</v>
      </c>
      <c r="E4129" s="39" t="s">
        <v>19018</v>
      </c>
      <c r="F4129" s="41">
        <v>2025</v>
      </c>
      <c r="G4129" s="36">
        <v>392</v>
      </c>
      <c r="H4129" s="42" t="s">
        <v>22</v>
      </c>
      <c r="I4129" s="45">
        <v>2152.5700000000002</v>
      </c>
      <c r="J4129" s="42" t="s">
        <v>18969</v>
      </c>
      <c r="K4129" s="42" t="s">
        <v>24</v>
      </c>
      <c r="L4129" s="48" t="s">
        <v>19019</v>
      </c>
      <c r="M4129" s="51" t="s">
        <v>19020</v>
      </c>
      <c r="N4129" s="41">
        <v>73452562</v>
      </c>
      <c r="O4129" s="44" t="s">
        <v>19021</v>
      </c>
    </row>
    <row r="4130" spans="1:15" ht="37.5" customHeight="1" x14ac:dyDescent="0.15">
      <c r="A4130" s="37">
        <v>0</v>
      </c>
      <c r="B4130" s="32">
        <f t="shared" si="64"/>
        <v>0</v>
      </c>
      <c r="C4130" s="37" t="s">
        <v>393</v>
      </c>
      <c r="D4130" s="39" t="s">
        <v>19022</v>
      </c>
      <c r="E4130" s="39" t="s">
        <v>19023</v>
      </c>
      <c r="F4130" s="41">
        <v>2026</v>
      </c>
      <c r="G4130" s="36">
        <v>456</v>
      </c>
      <c r="H4130" s="42" t="s">
        <v>22</v>
      </c>
      <c r="I4130" s="45">
        <v>3596.56</v>
      </c>
      <c r="J4130" s="42" t="s">
        <v>18969</v>
      </c>
      <c r="K4130" s="42" t="s">
        <v>24</v>
      </c>
      <c r="L4130" s="48" t="s">
        <v>19024</v>
      </c>
      <c r="M4130" s="51" t="s">
        <v>19025</v>
      </c>
      <c r="N4130" s="41">
        <v>73480500</v>
      </c>
      <c r="O4130" s="44" t="s">
        <v>19026</v>
      </c>
    </row>
    <row r="4131" spans="1:15" ht="37.5" customHeight="1" x14ac:dyDescent="0.15">
      <c r="A4131" s="37">
        <v>0</v>
      </c>
      <c r="B4131" s="32">
        <f t="shared" si="64"/>
        <v>0</v>
      </c>
      <c r="C4131" s="37" t="s">
        <v>382</v>
      </c>
      <c r="D4131" s="39" t="s">
        <v>19027</v>
      </c>
      <c r="E4131" s="39" t="s">
        <v>19028</v>
      </c>
      <c r="F4131" s="41">
        <v>2025</v>
      </c>
      <c r="G4131" s="36">
        <v>160</v>
      </c>
      <c r="H4131" s="42" t="s">
        <v>22</v>
      </c>
      <c r="I4131" s="45">
        <v>862.91</v>
      </c>
      <c r="J4131" s="42" t="s">
        <v>18969</v>
      </c>
      <c r="K4131" s="42" t="s">
        <v>24</v>
      </c>
      <c r="L4131" s="48" t="s">
        <v>19029</v>
      </c>
      <c r="M4131" s="51" t="s">
        <v>19030</v>
      </c>
      <c r="N4131" s="41">
        <v>73452265</v>
      </c>
      <c r="O4131" s="44" t="s">
        <v>19031</v>
      </c>
    </row>
    <row r="4132" spans="1:15" ht="37.5" customHeight="1" x14ac:dyDescent="0.15">
      <c r="A4132" s="37">
        <v>0</v>
      </c>
      <c r="B4132" s="32">
        <f t="shared" si="64"/>
        <v>0</v>
      </c>
      <c r="C4132" s="37" t="s">
        <v>32</v>
      </c>
      <c r="D4132" s="39" t="s">
        <v>19032</v>
      </c>
      <c r="E4132" s="39" t="s">
        <v>19033</v>
      </c>
      <c r="F4132" s="41">
        <v>2026</v>
      </c>
      <c r="G4132" s="36">
        <v>268</v>
      </c>
      <c r="H4132" s="42" t="s">
        <v>22</v>
      </c>
      <c r="I4132" s="45">
        <v>2059.9699999999998</v>
      </c>
      <c r="J4132" s="42" t="s">
        <v>18969</v>
      </c>
      <c r="K4132" s="42" t="s">
        <v>24</v>
      </c>
      <c r="L4132" s="48" t="s">
        <v>19034</v>
      </c>
      <c r="M4132" s="51" t="s">
        <v>19035</v>
      </c>
      <c r="N4132" s="41">
        <v>73484815</v>
      </c>
      <c r="O4132" s="44" t="s">
        <v>19036</v>
      </c>
    </row>
    <row r="4133" spans="1:15" ht="37.5" customHeight="1" x14ac:dyDescent="0.15">
      <c r="A4133" s="37">
        <v>0</v>
      </c>
      <c r="B4133" s="32">
        <f t="shared" si="64"/>
        <v>0</v>
      </c>
      <c r="C4133" s="37" t="s">
        <v>556</v>
      </c>
      <c r="D4133" s="39" t="s">
        <v>19037</v>
      </c>
      <c r="E4133" s="39" t="s">
        <v>19028</v>
      </c>
      <c r="F4133" s="41">
        <v>2026</v>
      </c>
      <c r="G4133" s="36">
        <v>160</v>
      </c>
      <c r="H4133" s="42" t="s">
        <v>22</v>
      </c>
      <c r="I4133" s="45">
        <v>879.01</v>
      </c>
      <c r="J4133" s="42" t="s">
        <v>18969</v>
      </c>
      <c r="K4133" s="42" t="s">
        <v>24</v>
      </c>
      <c r="L4133" s="48" t="s">
        <v>19038</v>
      </c>
      <c r="M4133" s="51" t="s">
        <v>19039</v>
      </c>
      <c r="N4133" s="41">
        <v>73470188</v>
      </c>
      <c r="O4133" s="44" t="s">
        <v>19040</v>
      </c>
    </row>
    <row r="4134" spans="1:15" ht="37.5" customHeight="1" x14ac:dyDescent="0.15">
      <c r="A4134" s="37">
        <v>0</v>
      </c>
      <c r="B4134" s="32">
        <f t="shared" si="64"/>
        <v>0</v>
      </c>
      <c r="C4134" s="37" t="s">
        <v>32</v>
      </c>
      <c r="D4134" s="39" t="s">
        <v>19041</v>
      </c>
      <c r="E4134" s="39" t="s">
        <v>19042</v>
      </c>
      <c r="F4134" s="41">
        <v>2026</v>
      </c>
      <c r="G4134" s="36">
        <v>208</v>
      </c>
      <c r="H4134" s="42" t="s">
        <v>22</v>
      </c>
      <c r="I4134" s="45">
        <v>1142.04</v>
      </c>
      <c r="J4134" s="42" t="s">
        <v>18969</v>
      </c>
      <c r="K4134" s="42" t="s">
        <v>24</v>
      </c>
      <c r="L4134" s="48" t="s">
        <v>19043</v>
      </c>
      <c r="M4134" s="51" t="s">
        <v>19044</v>
      </c>
      <c r="N4134" s="41">
        <v>73484816</v>
      </c>
      <c r="O4134" s="44" t="s">
        <v>19045</v>
      </c>
    </row>
    <row r="4135" spans="1:15" ht="37.5" customHeight="1" x14ac:dyDescent="0.15">
      <c r="A4135" s="37">
        <v>0</v>
      </c>
      <c r="B4135" s="32">
        <f t="shared" si="64"/>
        <v>0</v>
      </c>
      <c r="C4135" s="37" t="s">
        <v>387</v>
      </c>
      <c r="D4135" s="39" t="s">
        <v>19046</v>
      </c>
      <c r="E4135" s="39" t="s">
        <v>19047</v>
      </c>
      <c r="F4135" s="41">
        <v>2025</v>
      </c>
      <c r="G4135" s="36">
        <v>296</v>
      </c>
      <c r="H4135" s="42" t="s">
        <v>22</v>
      </c>
      <c r="I4135" s="45">
        <v>1625.16</v>
      </c>
      <c r="J4135" s="42" t="s">
        <v>18969</v>
      </c>
      <c r="K4135" s="42" t="s">
        <v>24</v>
      </c>
      <c r="L4135" s="48" t="s">
        <v>19048</v>
      </c>
      <c r="M4135" s="51" t="s">
        <v>19049</v>
      </c>
      <c r="N4135" s="41">
        <v>73450516</v>
      </c>
      <c r="O4135" s="44" t="s">
        <v>19050</v>
      </c>
    </row>
    <row r="4136" spans="1:15" ht="37.5" customHeight="1" x14ac:dyDescent="0.15">
      <c r="A4136" s="37">
        <v>0</v>
      </c>
      <c r="B4136" s="32">
        <f t="shared" si="64"/>
        <v>0</v>
      </c>
      <c r="C4136" s="37" t="s">
        <v>252</v>
      </c>
      <c r="D4136" s="39" t="s">
        <v>19051</v>
      </c>
      <c r="E4136" s="39" t="s">
        <v>19052</v>
      </c>
      <c r="F4136" s="41">
        <v>2025</v>
      </c>
      <c r="G4136" s="36">
        <v>44</v>
      </c>
      <c r="H4136" s="42" t="s">
        <v>50</v>
      </c>
      <c r="I4136" s="45">
        <v>268.39999999999998</v>
      </c>
      <c r="J4136" s="42" t="s">
        <v>18969</v>
      </c>
      <c r="K4136" s="42" t="s">
        <v>24</v>
      </c>
      <c r="L4136" s="48" t="s">
        <v>19053</v>
      </c>
      <c r="M4136" s="51" t="s">
        <v>19054</v>
      </c>
      <c r="N4136" s="41">
        <v>73418612</v>
      </c>
      <c r="O4136" s="44" t="s">
        <v>19055</v>
      </c>
    </row>
    <row r="4137" spans="1:15" ht="37.5" customHeight="1" x14ac:dyDescent="0.15">
      <c r="A4137" s="37">
        <v>0</v>
      </c>
      <c r="B4137" s="32">
        <f t="shared" si="64"/>
        <v>0</v>
      </c>
      <c r="C4137" s="37" t="s">
        <v>252</v>
      </c>
      <c r="D4137" s="39" t="s">
        <v>19056</v>
      </c>
      <c r="E4137" s="39" t="s">
        <v>19052</v>
      </c>
      <c r="F4137" s="41">
        <v>2025</v>
      </c>
      <c r="G4137" s="36">
        <v>44</v>
      </c>
      <c r="H4137" s="42" t="s">
        <v>50</v>
      </c>
      <c r="I4137" s="45">
        <v>233.51</v>
      </c>
      <c r="J4137" s="42" t="s">
        <v>18969</v>
      </c>
      <c r="K4137" s="42" t="s">
        <v>24</v>
      </c>
      <c r="L4137" s="48" t="s">
        <v>19057</v>
      </c>
      <c r="M4137" s="51" t="s">
        <v>19058</v>
      </c>
      <c r="N4137" s="41">
        <v>73418613</v>
      </c>
      <c r="O4137" s="44" t="s">
        <v>19059</v>
      </c>
    </row>
    <row r="4138" spans="1:15" ht="37.5" customHeight="1" x14ac:dyDescent="0.15">
      <c r="A4138" s="37">
        <v>0</v>
      </c>
      <c r="B4138" s="32">
        <f t="shared" si="64"/>
        <v>0</v>
      </c>
      <c r="C4138" s="37" t="s">
        <v>32</v>
      </c>
      <c r="D4138" s="39" t="s">
        <v>19060</v>
      </c>
      <c r="E4138" s="39" t="s">
        <v>19061</v>
      </c>
      <c r="F4138" s="41">
        <v>2026</v>
      </c>
      <c r="G4138" s="36">
        <v>412</v>
      </c>
      <c r="H4138" s="42" t="s">
        <v>22</v>
      </c>
      <c r="I4138" s="45">
        <v>3023.53</v>
      </c>
      <c r="J4138" s="42" t="s">
        <v>18969</v>
      </c>
      <c r="K4138" s="42" t="s">
        <v>24</v>
      </c>
      <c r="L4138" s="48" t="s">
        <v>19062</v>
      </c>
      <c r="M4138" s="51" t="s">
        <v>19063</v>
      </c>
      <c r="N4138" s="41">
        <v>73484817</v>
      </c>
      <c r="O4138" s="44" t="s">
        <v>19064</v>
      </c>
    </row>
    <row r="4139" spans="1:15" ht="37.5" customHeight="1" x14ac:dyDescent="0.15">
      <c r="A4139" s="37">
        <v>0</v>
      </c>
      <c r="B4139" s="32">
        <f t="shared" si="64"/>
        <v>0</v>
      </c>
      <c r="C4139" s="37" t="s">
        <v>32</v>
      </c>
      <c r="D4139" s="39" t="s">
        <v>19065</v>
      </c>
      <c r="E4139" s="39" t="s">
        <v>6064</v>
      </c>
      <c r="F4139" s="41">
        <v>2026</v>
      </c>
      <c r="G4139" s="36">
        <v>220</v>
      </c>
      <c r="H4139" s="42" t="s">
        <v>22</v>
      </c>
      <c r="I4139" s="45">
        <v>1690.92</v>
      </c>
      <c r="J4139" s="42" t="s">
        <v>18969</v>
      </c>
      <c r="K4139" s="42" t="s">
        <v>24</v>
      </c>
      <c r="L4139" s="48" t="s">
        <v>19066</v>
      </c>
      <c r="M4139" s="51" t="s">
        <v>19067</v>
      </c>
      <c r="N4139" s="41">
        <v>73484818</v>
      </c>
      <c r="O4139" s="44" t="s">
        <v>19068</v>
      </c>
    </row>
    <row r="4140" spans="1:15" ht="37.5" customHeight="1" x14ac:dyDescent="0.15">
      <c r="A4140" s="37">
        <v>0</v>
      </c>
      <c r="B4140" s="32">
        <f t="shared" si="64"/>
        <v>0</v>
      </c>
      <c r="C4140" s="37" t="s">
        <v>197</v>
      </c>
      <c r="D4140" s="39" t="s">
        <v>19069</v>
      </c>
      <c r="E4140" s="39" t="s">
        <v>19070</v>
      </c>
      <c r="F4140" s="41">
        <v>2025</v>
      </c>
      <c r="G4140" s="36">
        <v>200</v>
      </c>
      <c r="H4140" s="42" t="s">
        <v>22</v>
      </c>
      <c r="I4140" s="45">
        <v>1536.7</v>
      </c>
      <c r="J4140" s="42" t="s">
        <v>18969</v>
      </c>
      <c r="K4140" s="42" t="s">
        <v>24</v>
      </c>
      <c r="L4140" s="48" t="s">
        <v>19071</v>
      </c>
      <c r="M4140" s="51" t="s">
        <v>19072</v>
      </c>
      <c r="N4140" s="41">
        <v>73442819</v>
      </c>
      <c r="O4140" s="44" t="s">
        <v>19073</v>
      </c>
    </row>
    <row r="4141" spans="1:15" ht="37.5" customHeight="1" x14ac:dyDescent="0.15">
      <c r="A4141" s="37">
        <v>0</v>
      </c>
      <c r="B4141" s="32">
        <f t="shared" si="64"/>
        <v>0</v>
      </c>
      <c r="C4141" s="37" t="s">
        <v>32</v>
      </c>
      <c r="D4141" s="39" t="s">
        <v>19074</v>
      </c>
      <c r="E4141" s="39" t="s">
        <v>19075</v>
      </c>
      <c r="F4141" s="41">
        <v>2026</v>
      </c>
      <c r="G4141" s="36">
        <v>440</v>
      </c>
      <c r="H4141" s="42" t="s">
        <v>22</v>
      </c>
      <c r="I4141" s="45">
        <v>3381.84</v>
      </c>
      <c r="J4141" s="42" t="s">
        <v>18969</v>
      </c>
      <c r="K4141" s="42" t="s">
        <v>24</v>
      </c>
      <c r="L4141" s="48" t="s">
        <v>19076</v>
      </c>
      <c r="M4141" s="51" t="s">
        <v>19077</v>
      </c>
      <c r="N4141" s="41">
        <v>73484819</v>
      </c>
      <c r="O4141" s="44" t="s">
        <v>19078</v>
      </c>
    </row>
    <row r="4142" spans="1:15" ht="37.5" customHeight="1" x14ac:dyDescent="0.15">
      <c r="A4142" s="37">
        <v>0</v>
      </c>
      <c r="B4142" s="32">
        <f t="shared" si="64"/>
        <v>0</v>
      </c>
      <c r="C4142" s="37" t="s">
        <v>32</v>
      </c>
      <c r="D4142" s="39" t="s">
        <v>19079</v>
      </c>
      <c r="E4142" s="39" t="s">
        <v>19080</v>
      </c>
      <c r="F4142" s="41">
        <v>2026</v>
      </c>
      <c r="G4142" s="36">
        <v>88</v>
      </c>
      <c r="H4142" s="42" t="s">
        <v>50</v>
      </c>
      <c r="I4142" s="45">
        <v>512.64</v>
      </c>
      <c r="J4142" s="42" t="s">
        <v>18969</v>
      </c>
      <c r="K4142" s="42" t="s">
        <v>24</v>
      </c>
      <c r="L4142" s="48" t="s">
        <v>19081</v>
      </c>
      <c r="M4142" s="51" t="s">
        <v>19082</v>
      </c>
      <c r="N4142" s="41">
        <v>73484820</v>
      </c>
      <c r="O4142" s="44" t="s">
        <v>19083</v>
      </c>
    </row>
    <row r="4143" spans="1:15" ht="37.5" customHeight="1" x14ac:dyDescent="0.15">
      <c r="A4143" s="37">
        <v>0</v>
      </c>
      <c r="B4143" s="32">
        <f t="shared" si="64"/>
        <v>0</v>
      </c>
      <c r="C4143" s="37" t="s">
        <v>32</v>
      </c>
      <c r="D4143" s="39" t="s">
        <v>19084</v>
      </c>
      <c r="E4143" s="39" t="s">
        <v>19085</v>
      </c>
      <c r="F4143" s="41">
        <v>2026</v>
      </c>
      <c r="G4143" s="36">
        <v>192</v>
      </c>
      <c r="H4143" s="42" t="s">
        <v>22</v>
      </c>
      <c r="I4143" s="45">
        <v>2037.16</v>
      </c>
      <c r="J4143" s="42" t="s">
        <v>18969</v>
      </c>
      <c r="K4143" s="42" t="s">
        <v>24</v>
      </c>
      <c r="L4143" s="48" t="s">
        <v>19086</v>
      </c>
      <c r="M4143" s="51" t="s">
        <v>19087</v>
      </c>
      <c r="N4143" s="41">
        <v>73484822</v>
      </c>
      <c r="O4143" s="44" t="s">
        <v>19088</v>
      </c>
    </row>
    <row r="4144" spans="1:15" ht="37.5" customHeight="1" x14ac:dyDescent="0.15">
      <c r="A4144" s="37">
        <v>0</v>
      </c>
      <c r="B4144" s="32">
        <f t="shared" si="64"/>
        <v>0</v>
      </c>
      <c r="C4144" s="37" t="s">
        <v>32</v>
      </c>
      <c r="D4144" s="39" t="s">
        <v>19089</v>
      </c>
      <c r="E4144" s="39" t="s">
        <v>19090</v>
      </c>
      <c r="F4144" s="41">
        <v>2026</v>
      </c>
      <c r="G4144" s="36">
        <v>800</v>
      </c>
      <c r="H4144" s="42" t="s">
        <v>22</v>
      </c>
      <c r="I4144" s="45">
        <v>6247.01</v>
      </c>
      <c r="J4144" s="42" t="s">
        <v>18969</v>
      </c>
      <c r="K4144" s="42" t="s">
        <v>24</v>
      </c>
      <c r="L4144" s="48" t="s">
        <v>19091</v>
      </c>
      <c r="M4144" s="51" t="s">
        <v>19092</v>
      </c>
      <c r="N4144" s="41">
        <v>73484823</v>
      </c>
      <c r="O4144" s="44" t="s">
        <v>19093</v>
      </c>
    </row>
    <row r="4145" spans="1:15" ht="37.5" customHeight="1" x14ac:dyDescent="0.15">
      <c r="A4145" s="37">
        <v>0</v>
      </c>
      <c r="B4145" s="32">
        <f t="shared" si="64"/>
        <v>0</v>
      </c>
      <c r="C4145" s="37" t="s">
        <v>1079</v>
      </c>
      <c r="D4145" s="39" t="s">
        <v>19094</v>
      </c>
      <c r="E4145" s="39" t="s">
        <v>19095</v>
      </c>
      <c r="F4145" s="41">
        <v>2025</v>
      </c>
      <c r="G4145" s="36">
        <v>144</v>
      </c>
      <c r="H4145" s="42" t="s">
        <v>22</v>
      </c>
      <c r="I4145" s="45">
        <v>869.62</v>
      </c>
      <c r="J4145" s="42" t="s">
        <v>18969</v>
      </c>
      <c r="K4145" s="42" t="s">
        <v>24</v>
      </c>
      <c r="L4145" s="49" t="s">
        <v>121</v>
      </c>
      <c r="M4145" s="51" t="s">
        <v>19096</v>
      </c>
      <c r="N4145" s="41">
        <v>73409357</v>
      </c>
      <c r="O4145" s="44" t="s">
        <v>19097</v>
      </c>
    </row>
    <row r="4146" spans="1:15" ht="37.5" customHeight="1" x14ac:dyDescent="0.15">
      <c r="A4146" s="37">
        <v>0</v>
      </c>
      <c r="B4146" s="32">
        <f t="shared" si="64"/>
        <v>0</v>
      </c>
      <c r="C4146" s="37" t="s">
        <v>634</v>
      </c>
      <c r="D4146" s="39" t="s">
        <v>19098</v>
      </c>
      <c r="E4146" s="39" t="s">
        <v>19099</v>
      </c>
      <c r="F4146" s="41">
        <v>2025</v>
      </c>
      <c r="G4146" s="36">
        <v>200</v>
      </c>
      <c r="H4146" s="42" t="s">
        <v>22</v>
      </c>
      <c r="I4146" s="45">
        <v>1493.65</v>
      </c>
      <c r="J4146" s="42" t="s">
        <v>18969</v>
      </c>
      <c r="K4146" s="42" t="s">
        <v>24</v>
      </c>
      <c r="L4146" s="48" t="s">
        <v>19100</v>
      </c>
      <c r="M4146" s="51" t="s">
        <v>19101</v>
      </c>
      <c r="N4146" s="41">
        <v>73461332</v>
      </c>
      <c r="O4146" s="44" t="s">
        <v>19102</v>
      </c>
    </row>
    <row r="4147" spans="1:15" ht="37.5" customHeight="1" x14ac:dyDescent="0.15">
      <c r="A4147" s="37">
        <v>0</v>
      </c>
      <c r="B4147" s="32">
        <f t="shared" si="64"/>
        <v>0</v>
      </c>
      <c r="C4147" s="37" t="s">
        <v>197</v>
      </c>
      <c r="D4147" s="39" t="s">
        <v>19103</v>
      </c>
      <c r="E4147" s="39" t="s">
        <v>19104</v>
      </c>
      <c r="F4147" s="41">
        <v>2025</v>
      </c>
      <c r="G4147" s="36">
        <v>200</v>
      </c>
      <c r="H4147" s="42" t="s">
        <v>22</v>
      </c>
      <c r="I4147" s="45">
        <v>1097.8</v>
      </c>
      <c r="J4147" s="42" t="s">
        <v>18969</v>
      </c>
      <c r="K4147" s="42" t="s">
        <v>24</v>
      </c>
      <c r="L4147" s="48" t="s">
        <v>19105</v>
      </c>
      <c r="M4147" s="51" t="s">
        <v>19106</v>
      </c>
      <c r="N4147" s="41">
        <v>73442824</v>
      </c>
      <c r="O4147" s="44" t="s">
        <v>19107</v>
      </c>
    </row>
    <row r="4148" spans="1:15" ht="37.5" customHeight="1" x14ac:dyDescent="0.15">
      <c r="A4148" s="37">
        <v>0</v>
      </c>
      <c r="B4148" s="32">
        <f t="shared" si="64"/>
        <v>0</v>
      </c>
      <c r="C4148" s="37" t="s">
        <v>737</v>
      </c>
      <c r="D4148" s="39" t="s">
        <v>19108</v>
      </c>
      <c r="E4148" s="39" t="s">
        <v>19109</v>
      </c>
      <c r="F4148" s="41">
        <v>2026</v>
      </c>
      <c r="G4148" s="36">
        <v>292</v>
      </c>
      <c r="H4148" s="42" t="s">
        <v>50</v>
      </c>
      <c r="I4148" s="45">
        <v>2314.9499999999998</v>
      </c>
      <c r="J4148" s="42" t="s">
        <v>18969</v>
      </c>
      <c r="K4148" s="42" t="s">
        <v>24</v>
      </c>
      <c r="L4148" s="48" t="s">
        <v>19110</v>
      </c>
      <c r="M4148" s="51" t="s">
        <v>19111</v>
      </c>
      <c r="N4148" s="41">
        <v>73473622</v>
      </c>
      <c r="O4148" s="44" t="s">
        <v>19112</v>
      </c>
    </row>
    <row r="4149" spans="1:15" ht="37.5" customHeight="1" x14ac:dyDescent="0.15">
      <c r="A4149" s="37">
        <v>0</v>
      </c>
      <c r="B4149" s="32">
        <f t="shared" si="64"/>
        <v>0</v>
      </c>
      <c r="C4149" s="37" t="s">
        <v>5203</v>
      </c>
      <c r="D4149" s="39" t="s">
        <v>19113</v>
      </c>
      <c r="E4149" s="39" t="s">
        <v>19114</v>
      </c>
      <c r="F4149" s="41">
        <v>2025</v>
      </c>
      <c r="G4149" s="36">
        <v>216</v>
      </c>
      <c r="H4149" s="42" t="s">
        <v>22</v>
      </c>
      <c r="I4149" s="45">
        <v>1660.05</v>
      </c>
      <c r="J4149" s="42" t="s">
        <v>18969</v>
      </c>
      <c r="K4149" s="42" t="s">
        <v>24</v>
      </c>
      <c r="L4149" s="48" t="s">
        <v>19115</v>
      </c>
      <c r="M4149" s="51" t="s">
        <v>19116</v>
      </c>
      <c r="N4149" s="41">
        <v>73461335</v>
      </c>
      <c r="O4149" s="44" t="s">
        <v>19117</v>
      </c>
    </row>
    <row r="4150" spans="1:15" ht="37.5" customHeight="1" x14ac:dyDescent="0.15">
      <c r="A4150" s="37">
        <v>0</v>
      </c>
      <c r="B4150" s="32">
        <f t="shared" si="64"/>
        <v>0</v>
      </c>
      <c r="C4150" s="37" t="s">
        <v>32</v>
      </c>
      <c r="D4150" s="39" t="s">
        <v>19118</v>
      </c>
      <c r="E4150" s="39" t="s">
        <v>19119</v>
      </c>
      <c r="F4150" s="41">
        <v>2026</v>
      </c>
      <c r="G4150" s="36">
        <v>432</v>
      </c>
      <c r="H4150" s="42" t="s">
        <v>22</v>
      </c>
      <c r="I4150" s="45">
        <v>3903.88</v>
      </c>
      <c r="J4150" s="42" t="s">
        <v>18969</v>
      </c>
      <c r="K4150" s="42" t="s">
        <v>24</v>
      </c>
      <c r="L4150" s="48" t="s">
        <v>19120</v>
      </c>
      <c r="M4150" s="51" t="s">
        <v>19121</v>
      </c>
      <c r="N4150" s="41">
        <v>73484821</v>
      </c>
      <c r="O4150" s="44" t="s">
        <v>19122</v>
      </c>
    </row>
    <row r="4151" spans="1:15" ht="37.5" customHeight="1" x14ac:dyDescent="0.15">
      <c r="A4151" s="37">
        <v>0</v>
      </c>
      <c r="B4151" s="32">
        <f t="shared" si="64"/>
        <v>0</v>
      </c>
      <c r="C4151" s="37" t="s">
        <v>19123</v>
      </c>
      <c r="D4151" s="39" t="s">
        <v>19124</v>
      </c>
      <c r="E4151" s="39" t="s">
        <v>19125</v>
      </c>
      <c r="F4151" s="41">
        <v>2021</v>
      </c>
      <c r="G4151" s="36">
        <v>180</v>
      </c>
      <c r="H4151" s="42" t="s">
        <v>22</v>
      </c>
      <c r="I4151" s="45">
        <v>920.61</v>
      </c>
      <c r="J4151" s="42" t="s">
        <v>18969</v>
      </c>
      <c r="K4151" s="42" t="s">
        <v>24</v>
      </c>
      <c r="L4151" s="49" t="s">
        <v>121</v>
      </c>
      <c r="M4151" s="51" t="s">
        <v>19126</v>
      </c>
      <c r="N4151" s="41">
        <v>73148861</v>
      </c>
      <c r="O4151" s="44" t="s">
        <v>19127</v>
      </c>
    </row>
    <row r="4152" spans="1:15" ht="37.5" customHeight="1" x14ac:dyDescent="0.15">
      <c r="A4152" s="37">
        <v>0</v>
      </c>
      <c r="B4152" s="32">
        <f t="shared" si="64"/>
        <v>0</v>
      </c>
      <c r="C4152" s="37" t="s">
        <v>826</v>
      </c>
      <c r="D4152" s="39" t="s">
        <v>19128</v>
      </c>
      <c r="E4152" s="39" t="s">
        <v>19129</v>
      </c>
      <c r="F4152" s="41">
        <v>2025</v>
      </c>
      <c r="G4152" s="36">
        <v>160</v>
      </c>
      <c r="H4152" s="42" t="s">
        <v>22</v>
      </c>
      <c r="I4152" s="45">
        <v>1262.82</v>
      </c>
      <c r="J4152" s="42" t="s">
        <v>18969</v>
      </c>
      <c r="K4152" s="42" t="s">
        <v>24</v>
      </c>
      <c r="L4152" s="48" t="s">
        <v>19130</v>
      </c>
      <c r="M4152" s="51" t="s">
        <v>19131</v>
      </c>
      <c r="N4152" s="41">
        <v>73446805</v>
      </c>
      <c r="O4152" s="44" t="s">
        <v>19132</v>
      </c>
    </row>
    <row r="4153" spans="1:15" ht="37.5" customHeight="1" x14ac:dyDescent="0.15">
      <c r="A4153" s="37">
        <v>0</v>
      </c>
      <c r="B4153" s="32">
        <f t="shared" si="64"/>
        <v>0</v>
      </c>
      <c r="C4153" s="37" t="s">
        <v>32</v>
      </c>
      <c r="D4153" s="39" t="s">
        <v>19133</v>
      </c>
      <c r="E4153" s="39" t="s">
        <v>19134</v>
      </c>
      <c r="F4153" s="41">
        <v>2026</v>
      </c>
      <c r="G4153" s="36">
        <v>224</v>
      </c>
      <c r="H4153" s="42" t="s">
        <v>22</v>
      </c>
      <c r="I4153" s="45">
        <v>1229.27</v>
      </c>
      <c r="J4153" s="42" t="s">
        <v>18969</v>
      </c>
      <c r="K4153" s="42" t="s">
        <v>24</v>
      </c>
      <c r="L4153" s="48" t="s">
        <v>19135</v>
      </c>
      <c r="M4153" s="51" t="s">
        <v>19136</v>
      </c>
      <c r="N4153" s="41">
        <v>73484825</v>
      </c>
      <c r="O4153" s="44" t="s">
        <v>19137</v>
      </c>
    </row>
    <row r="4154" spans="1:15" ht="37.5" customHeight="1" x14ac:dyDescent="0.15">
      <c r="A4154" s="37">
        <v>0</v>
      </c>
      <c r="B4154" s="32">
        <f t="shared" si="64"/>
        <v>0</v>
      </c>
      <c r="C4154" s="37" t="s">
        <v>32</v>
      </c>
      <c r="D4154" s="39" t="s">
        <v>19138</v>
      </c>
      <c r="E4154" s="39" t="s">
        <v>19139</v>
      </c>
      <c r="F4154" s="41">
        <v>2026</v>
      </c>
      <c r="G4154" s="36">
        <v>176</v>
      </c>
      <c r="H4154" s="42" t="s">
        <v>22</v>
      </c>
      <c r="I4154" s="45">
        <v>966.24</v>
      </c>
      <c r="J4154" s="42" t="s">
        <v>18969</v>
      </c>
      <c r="K4154" s="42" t="s">
        <v>24</v>
      </c>
      <c r="L4154" s="48" t="s">
        <v>19140</v>
      </c>
      <c r="M4154" s="51" t="s">
        <v>19141</v>
      </c>
      <c r="N4154" s="41">
        <v>73484827</v>
      </c>
      <c r="O4154" s="44" t="s">
        <v>19142</v>
      </c>
    </row>
    <row r="4155" spans="1:15" ht="37.5" customHeight="1" x14ac:dyDescent="0.15">
      <c r="A4155" s="37">
        <v>0</v>
      </c>
      <c r="B4155" s="32">
        <f t="shared" si="64"/>
        <v>0</v>
      </c>
      <c r="C4155" s="37" t="s">
        <v>19143</v>
      </c>
      <c r="D4155" s="39" t="s">
        <v>19144</v>
      </c>
      <c r="E4155" s="39" t="s">
        <v>19145</v>
      </c>
      <c r="F4155" s="41">
        <v>2023</v>
      </c>
      <c r="G4155" s="36">
        <v>124</v>
      </c>
      <c r="H4155" s="42" t="s">
        <v>50</v>
      </c>
      <c r="I4155" s="45">
        <v>1598.32</v>
      </c>
      <c r="J4155" s="42" t="s">
        <v>18969</v>
      </c>
      <c r="K4155" s="42" t="s">
        <v>24</v>
      </c>
      <c r="L4155" s="49" t="s">
        <v>121</v>
      </c>
      <c r="M4155" s="51" t="s">
        <v>19146</v>
      </c>
      <c r="N4155" s="41">
        <v>73302272</v>
      </c>
      <c r="O4155" s="44" t="s">
        <v>19147</v>
      </c>
    </row>
    <row r="4156" spans="1:15" ht="37.5" customHeight="1" x14ac:dyDescent="0.15">
      <c r="A4156" s="37">
        <v>0</v>
      </c>
      <c r="B4156" s="32">
        <f t="shared" si="64"/>
        <v>0</v>
      </c>
      <c r="C4156" s="37" t="s">
        <v>197</v>
      </c>
      <c r="D4156" s="39" t="s">
        <v>19148</v>
      </c>
      <c r="E4156" s="39" t="s">
        <v>19149</v>
      </c>
      <c r="F4156" s="41">
        <v>2025</v>
      </c>
      <c r="G4156" s="36">
        <v>192</v>
      </c>
      <c r="H4156" s="42" t="s">
        <v>22</v>
      </c>
      <c r="I4156" s="45">
        <v>1586.2</v>
      </c>
      <c r="J4156" s="42" t="s">
        <v>18969</v>
      </c>
      <c r="K4156" s="42" t="s">
        <v>24</v>
      </c>
      <c r="L4156" s="48" t="s">
        <v>19150</v>
      </c>
      <c r="M4156" s="51" t="s">
        <v>19151</v>
      </c>
      <c r="N4156" s="41">
        <v>73442828</v>
      </c>
      <c r="O4156" s="44" t="s">
        <v>19152</v>
      </c>
    </row>
    <row r="4157" spans="1:15" ht="37.5" customHeight="1" x14ac:dyDescent="0.15">
      <c r="A4157" s="37">
        <v>0</v>
      </c>
      <c r="B4157" s="32">
        <f t="shared" si="64"/>
        <v>0</v>
      </c>
      <c r="C4157" s="37" t="s">
        <v>32</v>
      </c>
      <c r="D4157" s="39" t="s">
        <v>19153</v>
      </c>
      <c r="E4157" s="39" t="s">
        <v>19154</v>
      </c>
      <c r="F4157" s="41">
        <v>2026</v>
      </c>
      <c r="G4157" s="36">
        <v>288</v>
      </c>
      <c r="H4157" s="42" t="s">
        <v>22</v>
      </c>
      <c r="I4157" s="45">
        <v>1554.04</v>
      </c>
      <c r="J4157" s="42" t="s">
        <v>18969</v>
      </c>
      <c r="K4157" s="42" t="s">
        <v>24</v>
      </c>
      <c r="L4157" s="48" t="s">
        <v>19155</v>
      </c>
      <c r="M4157" s="51" t="s">
        <v>19156</v>
      </c>
      <c r="N4157" s="41">
        <v>73484828</v>
      </c>
      <c r="O4157" s="44" t="s">
        <v>19157</v>
      </c>
    </row>
    <row r="4158" spans="1:15" ht="37.5" customHeight="1" x14ac:dyDescent="0.15">
      <c r="A4158" s="37">
        <v>0</v>
      </c>
      <c r="B4158" s="32">
        <f t="shared" si="64"/>
        <v>0</v>
      </c>
      <c r="C4158" s="37" t="s">
        <v>236</v>
      </c>
      <c r="D4158" s="39" t="s">
        <v>19158</v>
      </c>
      <c r="E4158" s="39" t="s">
        <v>19159</v>
      </c>
      <c r="F4158" s="41">
        <v>2025</v>
      </c>
      <c r="G4158" s="36">
        <v>192</v>
      </c>
      <c r="H4158" s="42" t="s">
        <v>22</v>
      </c>
      <c r="I4158" s="45">
        <v>1519.14</v>
      </c>
      <c r="J4158" s="42" t="s">
        <v>18969</v>
      </c>
      <c r="K4158" s="42" t="s">
        <v>24</v>
      </c>
      <c r="L4158" s="48" t="s">
        <v>19160</v>
      </c>
      <c r="M4158" s="51" t="s">
        <v>19161</v>
      </c>
      <c r="N4158" s="41">
        <v>73454786</v>
      </c>
      <c r="O4158" s="44" t="s">
        <v>19162</v>
      </c>
    </row>
    <row r="4159" spans="1:15" ht="37.5" customHeight="1" x14ac:dyDescent="0.15">
      <c r="A4159" s="37">
        <v>0</v>
      </c>
      <c r="B4159" s="32">
        <f t="shared" si="64"/>
        <v>0</v>
      </c>
      <c r="C4159" s="37" t="s">
        <v>1375</v>
      </c>
      <c r="D4159" s="39" t="s">
        <v>19163</v>
      </c>
      <c r="E4159" s="39" t="s">
        <v>19154</v>
      </c>
      <c r="F4159" s="41">
        <v>2026</v>
      </c>
      <c r="G4159" s="36">
        <v>288</v>
      </c>
      <c r="H4159" s="42" t="s">
        <v>22</v>
      </c>
      <c r="I4159" s="45">
        <v>1580.88</v>
      </c>
      <c r="J4159" s="42" t="s">
        <v>18969</v>
      </c>
      <c r="K4159" s="42" t="s">
        <v>24</v>
      </c>
      <c r="L4159" s="48" t="s">
        <v>19164</v>
      </c>
      <c r="M4159" s="51" t="s">
        <v>19165</v>
      </c>
      <c r="N4159" s="41">
        <v>73477992</v>
      </c>
      <c r="O4159" s="44" t="s">
        <v>19166</v>
      </c>
    </row>
    <row r="4160" spans="1:15" ht="37.5" customHeight="1" x14ac:dyDescent="0.15">
      <c r="A4160" s="37">
        <v>0</v>
      </c>
      <c r="B4160" s="32">
        <f t="shared" si="64"/>
        <v>0</v>
      </c>
      <c r="C4160" s="37" t="s">
        <v>124</v>
      </c>
      <c r="D4160" s="39" t="s">
        <v>19167</v>
      </c>
      <c r="E4160" s="39" t="s">
        <v>19168</v>
      </c>
      <c r="F4160" s="41">
        <v>2025</v>
      </c>
      <c r="G4160" s="36">
        <v>172</v>
      </c>
      <c r="H4160" s="42" t="s">
        <v>22</v>
      </c>
      <c r="I4160" s="45">
        <v>1321.87</v>
      </c>
      <c r="J4160" s="42" t="s">
        <v>18969</v>
      </c>
      <c r="K4160" s="42" t="s">
        <v>24</v>
      </c>
      <c r="L4160" s="48" t="s">
        <v>19169</v>
      </c>
      <c r="M4160" s="51" t="s">
        <v>19170</v>
      </c>
      <c r="N4160" s="41">
        <v>73419680</v>
      </c>
      <c r="O4160" s="44" t="s">
        <v>19171</v>
      </c>
    </row>
    <row r="4161" spans="1:15" ht="37.5" customHeight="1" x14ac:dyDescent="0.15">
      <c r="A4161" s="37">
        <v>0</v>
      </c>
      <c r="B4161" s="32">
        <f t="shared" si="64"/>
        <v>0</v>
      </c>
      <c r="C4161" s="37" t="s">
        <v>32</v>
      </c>
      <c r="D4161" s="39" t="s">
        <v>19172</v>
      </c>
      <c r="E4161" s="39" t="s">
        <v>19173</v>
      </c>
      <c r="F4161" s="41">
        <v>2026</v>
      </c>
      <c r="G4161" s="36">
        <v>188</v>
      </c>
      <c r="H4161" s="42" t="s">
        <v>50</v>
      </c>
      <c r="I4161" s="45">
        <v>1586.24</v>
      </c>
      <c r="J4161" s="42" t="s">
        <v>18969</v>
      </c>
      <c r="K4161" s="42" t="s">
        <v>24</v>
      </c>
      <c r="L4161" s="48" t="s">
        <v>19174</v>
      </c>
      <c r="M4161" s="51" t="s">
        <v>19175</v>
      </c>
      <c r="N4161" s="41">
        <v>73484830</v>
      </c>
      <c r="O4161" s="44" t="s">
        <v>19176</v>
      </c>
    </row>
    <row r="4162" spans="1:15" ht="37.5" customHeight="1" x14ac:dyDescent="0.15">
      <c r="A4162" s="37">
        <v>0</v>
      </c>
      <c r="B4162" s="32">
        <f t="shared" si="64"/>
        <v>0</v>
      </c>
      <c r="C4162" s="37" t="s">
        <v>799</v>
      </c>
      <c r="D4162" s="39" t="s">
        <v>19177</v>
      </c>
      <c r="E4162" s="39" t="s">
        <v>19178</v>
      </c>
      <c r="F4162" s="41">
        <v>2026</v>
      </c>
      <c r="G4162" s="36">
        <v>192</v>
      </c>
      <c r="H4162" s="42" t="s">
        <v>22</v>
      </c>
      <c r="I4162" s="45">
        <v>1476.2</v>
      </c>
      <c r="J4162" s="42" t="s">
        <v>18969</v>
      </c>
      <c r="K4162" s="42" t="s">
        <v>24</v>
      </c>
      <c r="L4162" s="48" t="s">
        <v>19179</v>
      </c>
      <c r="M4162" s="51" t="s">
        <v>19180</v>
      </c>
      <c r="N4162" s="41">
        <v>73499290</v>
      </c>
      <c r="O4162" s="44" t="s">
        <v>19181</v>
      </c>
    </row>
    <row r="4163" spans="1:15" ht="37.5" customHeight="1" x14ac:dyDescent="0.15">
      <c r="A4163" s="37">
        <v>0</v>
      </c>
      <c r="B4163" s="32">
        <f t="shared" si="64"/>
        <v>0</v>
      </c>
      <c r="C4163" s="37" t="s">
        <v>32</v>
      </c>
      <c r="D4163" s="39" t="s">
        <v>19182</v>
      </c>
      <c r="E4163" s="39" t="s">
        <v>8024</v>
      </c>
      <c r="F4163" s="41">
        <v>2026</v>
      </c>
      <c r="G4163" s="36">
        <v>200</v>
      </c>
      <c r="H4163" s="42" t="s">
        <v>22</v>
      </c>
      <c r="I4163" s="45">
        <v>1512.43</v>
      </c>
      <c r="J4163" s="42" t="s">
        <v>18969</v>
      </c>
      <c r="K4163" s="42" t="s">
        <v>24</v>
      </c>
      <c r="L4163" s="48" t="s">
        <v>19183</v>
      </c>
      <c r="M4163" s="51" t="s">
        <v>19184</v>
      </c>
      <c r="N4163" s="41">
        <v>73484831</v>
      </c>
      <c r="O4163" s="44" t="s">
        <v>19185</v>
      </c>
    </row>
    <row r="4164" spans="1:15" ht="37.5" customHeight="1" x14ac:dyDescent="0.15">
      <c r="A4164" s="37">
        <v>0</v>
      </c>
      <c r="B4164" s="32">
        <f t="shared" si="64"/>
        <v>0</v>
      </c>
      <c r="C4164" s="37" t="s">
        <v>32</v>
      </c>
      <c r="D4164" s="39" t="s">
        <v>19186</v>
      </c>
      <c r="E4164" s="39" t="s">
        <v>19187</v>
      </c>
      <c r="F4164" s="41">
        <v>2026</v>
      </c>
      <c r="G4164" s="36">
        <v>276</v>
      </c>
      <c r="H4164" s="42" t="s">
        <v>22</v>
      </c>
      <c r="I4164" s="45">
        <v>1681.53</v>
      </c>
      <c r="J4164" s="42" t="s">
        <v>18969</v>
      </c>
      <c r="K4164" s="42" t="s">
        <v>24</v>
      </c>
      <c r="L4164" s="48" t="s">
        <v>19188</v>
      </c>
      <c r="M4164" s="51" t="s">
        <v>19189</v>
      </c>
      <c r="N4164" s="41">
        <v>73484832</v>
      </c>
      <c r="O4164" s="44" t="s">
        <v>19190</v>
      </c>
    </row>
    <row r="4165" spans="1:15" ht="37.5" customHeight="1" x14ac:dyDescent="0.15">
      <c r="A4165" s="37">
        <v>0</v>
      </c>
      <c r="B4165" s="32">
        <f t="shared" si="64"/>
        <v>0</v>
      </c>
      <c r="C4165" s="37" t="s">
        <v>32</v>
      </c>
      <c r="D4165" s="39" t="s">
        <v>19191</v>
      </c>
      <c r="E4165" s="39" t="s">
        <v>19192</v>
      </c>
      <c r="F4165" s="41">
        <v>2026</v>
      </c>
      <c r="G4165" s="36">
        <v>284</v>
      </c>
      <c r="H4165" s="42" t="s">
        <v>22</v>
      </c>
      <c r="I4165" s="45">
        <v>1559.4</v>
      </c>
      <c r="J4165" s="42" t="s">
        <v>18969</v>
      </c>
      <c r="K4165" s="42" t="s">
        <v>24</v>
      </c>
      <c r="L4165" s="48" t="s">
        <v>19193</v>
      </c>
      <c r="M4165" s="51" t="s">
        <v>19194</v>
      </c>
      <c r="N4165" s="41">
        <v>73484833</v>
      </c>
      <c r="O4165" s="44" t="s">
        <v>19195</v>
      </c>
    </row>
    <row r="4166" spans="1:15" ht="37.5" customHeight="1" x14ac:dyDescent="0.15">
      <c r="A4166" s="37">
        <v>0</v>
      </c>
      <c r="B4166" s="32">
        <f t="shared" si="64"/>
        <v>0</v>
      </c>
      <c r="C4166" s="37" t="s">
        <v>2006</v>
      </c>
      <c r="D4166" s="39" t="s">
        <v>19196</v>
      </c>
      <c r="E4166" s="39" t="s">
        <v>19197</v>
      </c>
      <c r="F4166" s="41">
        <v>2025</v>
      </c>
      <c r="G4166" s="36">
        <v>116</v>
      </c>
      <c r="H4166" s="42" t="s">
        <v>50</v>
      </c>
      <c r="I4166" s="45">
        <v>803.86</v>
      </c>
      <c r="J4166" s="42" t="s">
        <v>18969</v>
      </c>
      <c r="K4166" s="42" t="s">
        <v>24</v>
      </c>
      <c r="L4166" s="48" t="s">
        <v>19198</v>
      </c>
      <c r="M4166" s="51" t="s">
        <v>19199</v>
      </c>
      <c r="N4166" s="41">
        <v>73452559</v>
      </c>
      <c r="O4166" s="44" t="s">
        <v>19200</v>
      </c>
    </row>
    <row r="4167" spans="1:15" ht="37.5" customHeight="1" x14ac:dyDescent="0.15">
      <c r="A4167" s="37">
        <v>0</v>
      </c>
      <c r="B4167" s="32">
        <f t="shared" si="64"/>
        <v>0</v>
      </c>
      <c r="C4167" s="37" t="s">
        <v>1079</v>
      </c>
      <c r="D4167" s="39" t="s">
        <v>19201</v>
      </c>
      <c r="E4167" s="39" t="s">
        <v>19202</v>
      </c>
      <c r="F4167" s="41">
        <v>2025</v>
      </c>
      <c r="G4167" s="36">
        <v>184</v>
      </c>
      <c r="H4167" s="42" t="s">
        <v>22</v>
      </c>
      <c r="I4167" s="45">
        <v>1111.18</v>
      </c>
      <c r="J4167" s="42" t="s">
        <v>18969</v>
      </c>
      <c r="K4167" s="42" t="s">
        <v>24</v>
      </c>
      <c r="L4167" s="49" t="s">
        <v>121</v>
      </c>
      <c r="M4167" s="51" t="s">
        <v>19203</v>
      </c>
      <c r="N4167" s="41">
        <v>73409356</v>
      </c>
      <c r="O4167" s="44" t="s">
        <v>19204</v>
      </c>
    </row>
    <row r="4168" spans="1:15" ht="37.5" customHeight="1" x14ac:dyDescent="0.15">
      <c r="A4168" s="37">
        <v>0</v>
      </c>
      <c r="B4168" s="32">
        <f t="shared" si="64"/>
        <v>0</v>
      </c>
      <c r="C4168" s="37" t="s">
        <v>32</v>
      </c>
      <c r="D4168" s="39" t="s">
        <v>19205</v>
      </c>
      <c r="E4168" s="39" t="s">
        <v>19206</v>
      </c>
      <c r="F4168" s="41">
        <v>2026</v>
      </c>
      <c r="G4168" s="36">
        <v>444</v>
      </c>
      <c r="H4168" s="42" t="s">
        <v>22</v>
      </c>
      <c r="I4168" s="45">
        <v>2749.76</v>
      </c>
      <c r="J4168" s="42" t="s">
        <v>18969</v>
      </c>
      <c r="K4168" s="42" t="s">
        <v>24</v>
      </c>
      <c r="L4168" s="48" t="s">
        <v>19207</v>
      </c>
      <c r="M4168" s="51" t="s">
        <v>19208</v>
      </c>
      <c r="N4168" s="41">
        <v>73484834</v>
      </c>
      <c r="O4168" s="44" t="s">
        <v>19209</v>
      </c>
    </row>
    <row r="4169" spans="1:15" ht="37.5" customHeight="1" x14ac:dyDescent="0.15">
      <c r="A4169" s="37">
        <v>0</v>
      </c>
      <c r="B4169" s="32">
        <f t="shared" ref="B4169:B4232" si="65">A4169*I4169</f>
        <v>0</v>
      </c>
      <c r="C4169" s="37" t="s">
        <v>252</v>
      </c>
      <c r="D4169" s="39" t="s">
        <v>19210</v>
      </c>
      <c r="E4169" s="39" t="s">
        <v>19211</v>
      </c>
      <c r="F4169" s="41">
        <v>2025</v>
      </c>
      <c r="G4169" s="36">
        <v>444</v>
      </c>
      <c r="H4169" s="42" t="s">
        <v>22</v>
      </c>
      <c r="I4169" s="45">
        <v>3263.74</v>
      </c>
      <c r="J4169" s="42" t="s">
        <v>18969</v>
      </c>
      <c r="K4169" s="42" t="s">
        <v>24</v>
      </c>
      <c r="L4169" s="48" t="s">
        <v>19212</v>
      </c>
      <c r="M4169" s="51" t="s">
        <v>19213</v>
      </c>
      <c r="N4169" s="41">
        <v>73418678</v>
      </c>
      <c r="O4169" s="44" t="s">
        <v>19214</v>
      </c>
    </row>
    <row r="4170" spans="1:15" ht="37.5" customHeight="1" x14ac:dyDescent="0.15">
      <c r="A4170" s="37">
        <v>0</v>
      </c>
      <c r="B4170" s="32">
        <f t="shared" si="65"/>
        <v>0</v>
      </c>
      <c r="C4170" s="37" t="s">
        <v>124</v>
      </c>
      <c r="D4170" s="39" t="s">
        <v>19215</v>
      </c>
      <c r="E4170" s="39" t="s">
        <v>19216</v>
      </c>
      <c r="F4170" s="41">
        <v>2025</v>
      </c>
      <c r="G4170" s="36">
        <v>148</v>
      </c>
      <c r="H4170" s="42" t="s">
        <v>22</v>
      </c>
      <c r="I4170" s="45">
        <v>989.05</v>
      </c>
      <c r="J4170" s="42" t="s">
        <v>18969</v>
      </c>
      <c r="K4170" s="42" t="s">
        <v>24</v>
      </c>
      <c r="L4170" s="48" t="s">
        <v>19217</v>
      </c>
      <c r="M4170" s="51" t="s">
        <v>19218</v>
      </c>
      <c r="N4170" s="41">
        <v>73419694</v>
      </c>
      <c r="O4170" s="44" t="s">
        <v>19219</v>
      </c>
    </row>
    <row r="4171" spans="1:15" ht="37.5" customHeight="1" x14ac:dyDescent="0.15">
      <c r="A4171" s="37">
        <v>0</v>
      </c>
      <c r="B4171" s="32">
        <f t="shared" si="65"/>
        <v>0</v>
      </c>
      <c r="C4171" s="37" t="s">
        <v>32</v>
      </c>
      <c r="D4171" s="39" t="s">
        <v>19220</v>
      </c>
      <c r="E4171" s="39" t="s">
        <v>19221</v>
      </c>
      <c r="F4171" s="41">
        <v>2026</v>
      </c>
      <c r="G4171" s="36">
        <v>388</v>
      </c>
      <c r="H4171" s="42" t="s">
        <v>22</v>
      </c>
      <c r="I4171" s="45">
        <v>2129.75</v>
      </c>
      <c r="J4171" s="42" t="s">
        <v>18969</v>
      </c>
      <c r="K4171" s="42" t="s">
        <v>24</v>
      </c>
      <c r="L4171" s="48" t="s">
        <v>19222</v>
      </c>
      <c r="M4171" s="51" t="s">
        <v>19223</v>
      </c>
      <c r="N4171" s="41">
        <v>73484835</v>
      </c>
      <c r="O4171" s="44" t="s">
        <v>19224</v>
      </c>
    </row>
    <row r="4172" spans="1:15" ht="37.5" customHeight="1" x14ac:dyDescent="0.15">
      <c r="A4172" s="37">
        <v>0</v>
      </c>
      <c r="B4172" s="32">
        <f t="shared" si="65"/>
        <v>0</v>
      </c>
      <c r="C4172" s="37" t="s">
        <v>32</v>
      </c>
      <c r="D4172" s="39" t="s">
        <v>19225</v>
      </c>
      <c r="E4172" s="39" t="s">
        <v>19226</v>
      </c>
      <c r="F4172" s="41">
        <v>2026</v>
      </c>
      <c r="G4172" s="36">
        <v>92</v>
      </c>
      <c r="H4172" s="42" t="s">
        <v>50</v>
      </c>
      <c r="I4172" s="45">
        <v>560.96</v>
      </c>
      <c r="J4172" s="42" t="s">
        <v>18969</v>
      </c>
      <c r="K4172" s="42" t="s">
        <v>24</v>
      </c>
      <c r="L4172" s="48" t="s">
        <v>19227</v>
      </c>
      <c r="M4172" s="51" t="s">
        <v>19228</v>
      </c>
      <c r="N4172" s="41">
        <v>73484836</v>
      </c>
      <c r="O4172" s="44" t="s">
        <v>19229</v>
      </c>
    </row>
    <row r="4173" spans="1:15" ht="37.5" customHeight="1" x14ac:dyDescent="0.15">
      <c r="A4173" s="37">
        <v>0</v>
      </c>
      <c r="B4173" s="32">
        <f t="shared" si="65"/>
        <v>0</v>
      </c>
      <c r="C4173" s="37" t="s">
        <v>197</v>
      </c>
      <c r="D4173" s="39" t="s">
        <v>19230</v>
      </c>
      <c r="E4173" s="39" t="s">
        <v>19231</v>
      </c>
      <c r="F4173" s="41">
        <v>2025</v>
      </c>
      <c r="G4173" s="36">
        <v>272</v>
      </c>
      <c r="H4173" s="42" t="s">
        <v>50</v>
      </c>
      <c r="I4173" s="45">
        <v>3659.7</v>
      </c>
      <c r="J4173" s="42" t="s">
        <v>18969</v>
      </c>
      <c r="K4173" s="42" t="s">
        <v>24</v>
      </c>
      <c r="L4173" s="48" t="s">
        <v>19232</v>
      </c>
      <c r="M4173" s="51" t="s">
        <v>19233</v>
      </c>
      <c r="N4173" s="41">
        <v>73442838</v>
      </c>
      <c r="O4173" s="44" t="s">
        <v>19234</v>
      </c>
    </row>
    <row r="4174" spans="1:15" ht="37.5" customHeight="1" x14ac:dyDescent="0.15">
      <c r="A4174" s="37">
        <v>0</v>
      </c>
      <c r="B4174" s="32">
        <f t="shared" si="65"/>
        <v>0</v>
      </c>
      <c r="C4174" s="37" t="s">
        <v>32</v>
      </c>
      <c r="D4174" s="39" t="s">
        <v>19235</v>
      </c>
      <c r="E4174" s="39" t="s">
        <v>19236</v>
      </c>
      <c r="F4174" s="41">
        <v>2026</v>
      </c>
      <c r="G4174" s="36">
        <v>360</v>
      </c>
      <c r="H4174" s="42" t="s">
        <v>22</v>
      </c>
      <c r="I4174" s="45">
        <v>2174.04</v>
      </c>
      <c r="J4174" s="42" t="s">
        <v>18969</v>
      </c>
      <c r="K4174" s="42" t="s">
        <v>24</v>
      </c>
      <c r="L4174" s="48" t="s">
        <v>19237</v>
      </c>
      <c r="M4174" s="51" t="s">
        <v>19238</v>
      </c>
      <c r="N4174" s="41">
        <v>73484837</v>
      </c>
      <c r="O4174" s="44" t="s">
        <v>19239</v>
      </c>
    </row>
    <row r="4175" spans="1:15" ht="37.5" customHeight="1" x14ac:dyDescent="0.15">
      <c r="A4175" s="37">
        <v>0</v>
      </c>
      <c r="B4175" s="32">
        <f t="shared" si="65"/>
        <v>0</v>
      </c>
      <c r="C4175" s="37" t="s">
        <v>1305</v>
      </c>
      <c r="D4175" s="39" t="s">
        <v>19240</v>
      </c>
      <c r="E4175" s="39" t="s">
        <v>19241</v>
      </c>
      <c r="F4175" s="41">
        <v>2025</v>
      </c>
      <c r="G4175" s="36">
        <v>360</v>
      </c>
      <c r="H4175" s="42" t="s">
        <v>22</v>
      </c>
      <c r="I4175" s="45">
        <v>1898.93</v>
      </c>
      <c r="J4175" s="42" t="s">
        <v>18969</v>
      </c>
      <c r="K4175" s="42" t="s">
        <v>24</v>
      </c>
      <c r="L4175" s="48" t="s">
        <v>19242</v>
      </c>
      <c r="M4175" s="51" t="s">
        <v>19243</v>
      </c>
      <c r="N4175" s="41">
        <v>73458938</v>
      </c>
      <c r="O4175" s="44" t="s">
        <v>19244</v>
      </c>
    </row>
    <row r="4176" spans="1:15" ht="37.5" customHeight="1" x14ac:dyDescent="0.15">
      <c r="A4176" s="37">
        <v>0</v>
      </c>
      <c r="B4176" s="32">
        <f t="shared" si="65"/>
        <v>0</v>
      </c>
      <c r="C4176" s="37" t="s">
        <v>1164</v>
      </c>
      <c r="D4176" s="39" t="s">
        <v>19245</v>
      </c>
      <c r="E4176" s="39" t="s">
        <v>19246</v>
      </c>
      <c r="F4176" s="41">
        <v>2025</v>
      </c>
      <c r="G4176" s="36">
        <v>128</v>
      </c>
      <c r="H4176" s="42" t="s">
        <v>50</v>
      </c>
      <c r="I4176" s="45">
        <v>703.21</v>
      </c>
      <c r="J4176" s="42" t="s">
        <v>18969</v>
      </c>
      <c r="K4176" s="42" t="s">
        <v>24</v>
      </c>
      <c r="L4176" s="48" t="s">
        <v>19247</v>
      </c>
      <c r="M4176" s="51" t="s">
        <v>19248</v>
      </c>
      <c r="N4176" s="41">
        <v>73453389</v>
      </c>
      <c r="O4176" s="44" t="s">
        <v>19249</v>
      </c>
    </row>
    <row r="4177" spans="1:15" ht="37.5" customHeight="1" x14ac:dyDescent="0.15">
      <c r="A4177" s="37">
        <v>0</v>
      </c>
      <c r="B4177" s="32">
        <f t="shared" si="65"/>
        <v>0</v>
      </c>
      <c r="C4177" s="37" t="s">
        <v>32</v>
      </c>
      <c r="D4177" s="39" t="s">
        <v>19250</v>
      </c>
      <c r="E4177" s="39" t="s">
        <v>19251</v>
      </c>
      <c r="F4177" s="41">
        <v>2026</v>
      </c>
      <c r="G4177" s="36">
        <v>264</v>
      </c>
      <c r="H4177" s="42" t="s">
        <v>22</v>
      </c>
      <c r="I4177" s="45">
        <v>1929.8</v>
      </c>
      <c r="J4177" s="42" t="s">
        <v>18969</v>
      </c>
      <c r="K4177" s="42" t="s">
        <v>24</v>
      </c>
      <c r="L4177" s="48" t="s">
        <v>19252</v>
      </c>
      <c r="M4177" s="51" t="s">
        <v>19253</v>
      </c>
      <c r="N4177" s="41">
        <v>73484838</v>
      </c>
      <c r="O4177" s="44" t="s">
        <v>19254</v>
      </c>
    </row>
    <row r="4178" spans="1:15" ht="37.5" customHeight="1" x14ac:dyDescent="0.15">
      <c r="A4178" s="37">
        <v>0</v>
      </c>
      <c r="B4178" s="32">
        <f t="shared" si="65"/>
        <v>0</v>
      </c>
      <c r="C4178" s="37" t="s">
        <v>32</v>
      </c>
      <c r="D4178" s="39" t="s">
        <v>19255</v>
      </c>
      <c r="E4178" s="39" t="s">
        <v>19256</v>
      </c>
      <c r="F4178" s="41">
        <v>2026</v>
      </c>
      <c r="G4178" s="36">
        <v>92</v>
      </c>
      <c r="H4178" s="42" t="s">
        <v>50</v>
      </c>
      <c r="I4178" s="45">
        <v>731.39</v>
      </c>
      <c r="J4178" s="42" t="s">
        <v>18969</v>
      </c>
      <c r="K4178" s="42" t="s">
        <v>24</v>
      </c>
      <c r="L4178" s="48" t="s">
        <v>19257</v>
      </c>
      <c r="M4178" s="51" t="s">
        <v>19258</v>
      </c>
      <c r="N4178" s="41">
        <v>73484839</v>
      </c>
      <c r="O4178" s="44" t="s">
        <v>19259</v>
      </c>
    </row>
    <row r="4179" spans="1:15" ht="37.5" customHeight="1" x14ac:dyDescent="0.15">
      <c r="A4179" s="37">
        <v>0</v>
      </c>
      <c r="B4179" s="32">
        <f t="shared" si="65"/>
        <v>0</v>
      </c>
      <c r="C4179" s="37" t="s">
        <v>556</v>
      </c>
      <c r="D4179" s="39" t="s">
        <v>19260</v>
      </c>
      <c r="E4179" s="39" t="s">
        <v>19261</v>
      </c>
      <c r="F4179" s="41">
        <v>2026</v>
      </c>
      <c r="G4179" s="36">
        <v>92</v>
      </c>
      <c r="H4179" s="42" t="s">
        <v>50</v>
      </c>
      <c r="I4179" s="45">
        <v>560.96</v>
      </c>
      <c r="J4179" s="42" t="s">
        <v>18969</v>
      </c>
      <c r="K4179" s="42" t="s">
        <v>24</v>
      </c>
      <c r="L4179" s="48" t="s">
        <v>19262</v>
      </c>
      <c r="M4179" s="51" t="s">
        <v>19263</v>
      </c>
      <c r="N4179" s="41">
        <v>73470205</v>
      </c>
      <c r="O4179" s="44" t="s">
        <v>19264</v>
      </c>
    </row>
    <row r="4180" spans="1:15" ht="37.5" customHeight="1" x14ac:dyDescent="0.15">
      <c r="A4180" s="37">
        <v>0</v>
      </c>
      <c r="B4180" s="32">
        <f t="shared" si="65"/>
        <v>0</v>
      </c>
      <c r="C4180" s="37" t="s">
        <v>32</v>
      </c>
      <c r="D4180" s="39" t="s">
        <v>19265</v>
      </c>
      <c r="E4180" s="39" t="s">
        <v>19266</v>
      </c>
      <c r="F4180" s="41">
        <v>2026</v>
      </c>
      <c r="G4180" s="36">
        <v>264</v>
      </c>
      <c r="H4180" s="42" t="s">
        <v>22</v>
      </c>
      <c r="I4180" s="45">
        <v>2029.1</v>
      </c>
      <c r="J4180" s="42" t="s">
        <v>18969</v>
      </c>
      <c r="K4180" s="42" t="s">
        <v>24</v>
      </c>
      <c r="L4180" s="48" t="s">
        <v>19267</v>
      </c>
      <c r="M4180" s="51" t="s">
        <v>19268</v>
      </c>
      <c r="N4180" s="41">
        <v>73484840</v>
      </c>
      <c r="O4180" s="44" t="s">
        <v>19269</v>
      </c>
    </row>
    <row r="4181" spans="1:15" ht="37.5" customHeight="1" x14ac:dyDescent="0.15">
      <c r="A4181" s="37">
        <v>0</v>
      </c>
      <c r="B4181" s="32">
        <f t="shared" si="65"/>
        <v>0</v>
      </c>
      <c r="C4181" s="37" t="s">
        <v>32</v>
      </c>
      <c r="D4181" s="39" t="s">
        <v>19270</v>
      </c>
      <c r="E4181" s="39" t="s">
        <v>19271</v>
      </c>
      <c r="F4181" s="41">
        <v>2026</v>
      </c>
      <c r="G4181" s="36">
        <v>752</v>
      </c>
      <c r="H4181" s="42" t="s">
        <v>22</v>
      </c>
      <c r="I4181" s="45">
        <v>3670.37</v>
      </c>
      <c r="J4181" s="42" t="s">
        <v>18969</v>
      </c>
      <c r="K4181" s="42" t="s">
        <v>24</v>
      </c>
      <c r="L4181" s="48" t="s">
        <v>19272</v>
      </c>
      <c r="M4181" s="51" t="s">
        <v>19273</v>
      </c>
      <c r="N4181" s="41">
        <v>73484841</v>
      </c>
      <c r="O4181" s="44" t="s">
        <v>19274</v>
      </c>
    </row>
    <row r="4182" spans="1:15" ht="37.5" customHeight="1" x14ac:dyDescent="0.15">
      <c r="A4182" s="37">
        <v>0</v>
      </c>
      <c r="B4182" s="32">
        <f t="shared" si="65"/>
        <v>0</v>
      </c>
      <c r="C4182" s="37" t="s">
        <v>2307</v>
      </c>
      <c r="D4182" s="39" t="s">
        <v>19275</v>
      </c>
      <c r="E4182" s="39" t="s">
        <v>19276</v>
      </c>
      <c r="F4182" s="41">
        <v>2026</v>
      </c>
      <c r="G4182" s="36">
        <v>96</v>
      </c>
      <c r="H4182" s="42" t="s">
        <v>50</v>
      </c>
      <c r="I4182" s="45">
        <v>936.72</v>
      </c>
      <c r="J4182" s="42" t="s">
        <v>18969</v>
      </c>
      <c r="K4182" s="42" t="s">
        <v>24</v>
      </c>
      <c r="L4182" s="48" t="s">
        <v>19277</v>
      </c>
      <c r="M4182" s="51" t="s">
        <v>19278</v>
      </c>
      <c r="N4182" s="41">
        <v>73481764</v>
      </c>
      <c r="O4182" s="44" t="s">
        <v>19279</v>
      </c>
    </row>
    <row r="4183" spans="1:15" ht="37.5" customHeight="1" x14ac:dyDescent="0.15">
      <c r="A4183" s="37">
        <v>0</v>
      </c>
      <c r="B4183" s="32">
        <f t="shared" si="65"/>
        <v>0</v>
      </c>
      <c r="C4183" s="37" t="s">
        <v>2307</v>
      </c>
      <c r="D4183" s="39" t="s">
        <v>19280</v>
      </c>
      <c r="E4183" s="39" t="s">
        <v>19276</v>
      </c>
      <c r="F4183" s="41">
        <v>2026</v>
      </c>
      <c r="G4183" s="36">
        <v>96</v>
      </c>
      <c r="H4183" s="42" t="s">
        <v>50</v>
      </c>
      <c r="I4183" s="45">
        <v>936.72</v>
      </c>
      <c r="J4183" s="42" t="s">
        <v>18969</v>
      </c>
      <c r="K4183" s="42" t="s">
        <v>24</v>
      </c>
      <c r="L4183" s="48" t="s">
        <v>19281</v>
      </c>
      <c r="M4183" s="51" t="s">
        <v>19282</v>
      </c>
      <c r="N4183" s="41">
        <v>73481766</v>
      </c>
      <c r="O4183" s="44" t="s">
        <v>19283</v>
      </c>
    </row>
    <row r="4184" spans="1:15" ht="37.5" customHeight="1" x14ac:dyDescent="0.15">
      <c r="A4184" s="37">
        <v>0</v>
      </c>
      <c r="B4184" s="32">
        <f t="shared" si="65"/>
        <v>0</v>
      </c>
      <c r="C4184" s="37" t="s">
        <v>32</v>
      </c>
      <c r="D4184" s="39" t="s">
        <v>19284</v>
      </c>
      <c r="E4184" s="39" t="s">
        <v>19285</v>
      </c>
      <c r="F4184" s="41">
        <v>2026</v>
      </c>
      <c r="G4184" s="36">
        <v>232</v>
      </c>
      <c r="H4184" s="42" t="s">
        <v>22</v>
      </c>
      <c r="I4184" s="45">
        <v>1783.52</v>
      </c>
      <c r="J4184" s="42" t="s">
        <v>18969</v>
      </c>
      <c r="K4184" s="42" t="s">
        <v>24</v>
      </c>
      <c r="L4184" s="48" t="s">
        <v>19286</v>
      </c>
      <c r="M4184" s="51" t="s">
        <v>19287</v>
      </c>
      <c r="N4184" s="41">
        <v>73484842</v>
      </c>
      <c r="O4184" s="44" t="s">
        <v>19288</v>
      </c>
    </row>
    <row r="4185" spans="1:15" ht="37.5" customHeight="1" x14ac:dyDescent="0.15">
      <c r="A4185" s="37">
        <v>0</v>
      </c>
      <c r="B4185" s="32">
        <f t="shared" si="65"/>
        <v>0</v>
      </c>
      <c r="C4185" s="37" t="s">
        <v>19289</v>
      </c>
      <c r="D4185" s="39" t="s">
        <v>19290</v>
      </c>
      <c r="E4185" s="39" t="s">
        <v>19291</v>
      </c>
      <c r="F4185" s="41">
        <v>2022</v>
      </c>
      <c r="G4185" s="36">
        <v>64</v>
      </c>
      <c r="H4185" s="42" t="s">
        <v>50</v>
      </c>
      <c r="I4185" s="45">
        <v>610.61</v>
      </c>
      <c r="J4185" s="42" t="s">
        <v>18969</v>
      </c>
      <c r="K4185" s="42" t="s">
        <v>24</v>
      </c>
      <c r="L4185" s="48" t="s">
        <v>19292</v>
      </c>
      <c r="M4185" s="51" t="s">
        <v>19293</v>
      </c>
      <c r="N4185" s="41">
        <v>73291196</v>
      </c>
      <c r="O4185" s="44" t="s">
        <v>19294</v>
      </c>
    </row>
    <row r="4186" spans="1:15" ht="37.5" customHeight="1" x14ac:dyDescent="0.15">
      <c r="A4186" s="37">
        <v>0</v>
      </c>
      <c r="B4186" s="32">
        <f t="shared" si="65"/>
        <v>0</v>
      </c>
      <c r="C4186" s="37" t="s">
        <v>19289</v>
      </c>
      <c r="D4186" s="39" t="s">
        <v>19295</v>
      </c>
      <c r="E4186" s="39" t="s">
        <v>19291</v>
      </c>
      <c r="F4186" s="41">
        <v>2022</v>
      </c>
      <c r="G4186" s="36">
        <v>66</v>
      </c>
      <c r="H4186" s="42" t="s">
        <v>50</v>
      </c>
      <c r="I4186" s="45">
        <v>689.79</v>
      </c>
      <c r="J4186" s="42" t="s">
        <v>18969</v>
      </c>
      <c r="K4186" s="42" t="s">
        <v>24</v>
      </c>
      <c r="L4186" s="48" t="s">
        <v>19296</v>
      </c>
      <c r="M4186" s="51" t="s">
        <v>19297</v>
      </c>
      <c r="N4186" s="41">
        <v>73291197</v>
      </c>
      <c r="O4186" s="44" t="s">
        <v>19298</v>
      </c>
    </row>
    <row r="4187" spans="1:15" ht="37.5" customHeight="1" x14ac:dyDescent="0.15">
      <c r="A4187" s="37">
        <v>0</v>
      </c>
      <c r="B4187" s="32">
        <f t="shared" si="65"/>
        <v>0</v>
      </c>
      <c r="C4187" s="37" t="s">
        <v>437</v>
      </c>
      <c r="D4187" s="39" t="s">
        <v>19299</v>
      </c>
      <c r="E4187" s="39" t="s">
        <v>19300</v>
      </c>
      <c r="F4187" s="41">
        <v>2025</v>
      </c>
      <c r="G4187" s="36">
        <v>204</v>
      </c>
      <c r="H4187" s="42" t="s">
        <v>22</v>
      </c>
      <c r="I4187" s="45">
        <v>1617.11</v>
      </c>
      <c r="J4187" s="42" t="s">
        <v>18969</v>
      </c>
      <c r="K4187" s="42" t="s">
        <v>24</v>
      </c>
      <c r="L4187" s="48" t="s">
        <v>19301</v>
      </c>
      <c r="M4187" s="51" t="s">
        <v>19302</v>
      </c>
      <c r="N4187" s="41">
        <v>73446705</v>
      </c>
      <c r="O4187" s="44" t="s">
        <v>19303</v>
      </c>
    </row>
    <row r="4188" spans="1:15" ht="37.5" customHeight="1" x14ac:dyDescent="0.15">
      <c r="A4188" s="37">
        <v>0</v>
      </c>
      <c r="B4188" s="32">
        <f t="shared" si="65"/>
        <v>0</v>
      </c>
      <c r="C4188" s="37" t="s">
        <v>437</v>
      </c>
      <c r="D4188" s="39" t="s">
        <v>19304</v>
      </c>
      <c r="E4188" s="39" t="s">
        <v>19109</v>
      </c>
      <c r="F4188" s="41">
        <v>2025</v>
      </c>
      <c r="G4188" s="36">
        <v>204</v>
      </c>
      <c r="H4188" s="42" t="s">
        <v>22</v>
      </c>
      <c r="I4188" s="45">
        <v>1617.11</v>
      </c>
      <c r="J4188" s="42" t="s">
        <v>18969</v>
      </c>
      <c r="K4188" s="42" t="s">
        <v>24</v>
      </c>
      <c r="L4188" s="48" t="s">
        <v>19305</v>
      </c>
      <c r="M4188" s="51" t="s">
        <v>19306</v>
      </c>
      <c r="N4188" s="41">
        <v>73446706</v>
      </c>
      <c r="O4188" s="44" t="s">
        <v>19307</v>
      </c>
    </row>
    <row r="4189" spans="1:15" ht="37.5" customHeight="1" x14ac:dyDescent="0.15">
      <c r="A4189" s="37">
        <v>0</v>
      </c>
      <c r="B4189" s="32">
        <f t="shared" si="65"/>
        <v>0</v>
      </c>
      <c r="C4189" s="37" t="s">
        <v>32</v>
      </c>
      <c r="D4189" s="39" t="s">
        <v>19308</v>
      </c>
      <c r="E4189" s="39" t="s">
        <v>19285</v>
      </c>
      <c r="F4189" s="41">
        <v>2026</v>
      </c>
      <c r="G4189" s="36">
        <v>260</v>
      </c>
      <c r="H4189" s="42" t="s">
        <v>22</v>
      </c>
      <c r="I4189" s="45">
        <v>2282.7399999999998</v>
      </c>
      <c r="J4189" s="42" t="s">
        <v>18969</v>
      </c>
      <c r="K4189" s="42" t="s">
        <v>24</v>
      </c>
      <c r="L4189" s="48" t="s">
        <v>19309</v>
      </c>
      <c r="M4189" s="51" t="s">
        <v>19310</v>
      </c>
      <c r="N4189" s="41">
        <v>73484843</v>
      </c>
      <c r="O4189" s="44" t="s">
        <v>19311</v>
      </c>
    </row>
    <row r="4190" spans="1:15" ht="37.5" customHeight="1" x14ac:dyDescent="0.15">
      <c r="A4190" s="37">
        <v>0</v>
      </c>
      <c r="B4190" s="32">
        <f t="shared" si="65"/>
        <v>0</v>
      </c>
      <c r="C4190" s="37" t="s">
        <v>1305</v>
      </c>
      <c r="D4190" s="39" t="s">
        <v>19312</v>
      </c>
      <c r="E4190" s="39" t="s">
        <v>19285</v>
      </c>
      <c r="F4190" s="41">
        <v>2025</v>
      </c>
      <c r="G4190" s="36">
        <v>232</v>
      </c>
      <c r="H4190" s="42" t="s">
        <v>22</v>
      </c>
      <c r="I4190" s="45">
        <v>1752.65</v>
      </c>
      <c r="J4190" s="42" t="s">
        <v>18969</v>
      </c>
      <c r="K4190" s="42" t="s">
        <v>24</v>
      </c>
      <c r="L4190" s="48" t="s">
        <v>19313</v>
      </c>
      <c r="M4190" s="51" t="s">
        <v>19314</v>
      </c>
      <c r="N4190" s="41">
        <v>73458933</v>
      </c>
      <c r="O4190" s="44" t="s">
        <v>19315</v>
      </c>
    </row>
    <row r="4191" spans="1:15" ht="37.5" customHeight="1" x14ac:dyDescent="0.15">
      <c r="A4191" s="37">
        <v>0</v>
      </c>
      <c r="B4191" s="32">
        <f t="shared" si="65"/>
        <v>0</v>
      </c>
      <c r="C4191" s="37" t="s">
        <v>19316</v>
      </c>
      <c r="D4191" s="39" t="s">
        <v>19317</v>
      </c>
      <c r="E4191" s="39" t="s">
        <v>19291</v>
      </c>
      <c r="F4191" s="41">
        <v>2021</v>
      </c>
      <c r="G4191" s="36">
        <v>68</v>
      </c>
      <c r="H4191" s="42" t="s">
        <v>50</v>
      </c>
      <c r="I4191" s="45">
        <v>387.84</v>
      </c>
      <c r="J4191" s="42" t="s">
        <v>18969</v>
      </c>
      <c r="K4191" s="42" t="s">
        <v>24</v>
      </c>
      <c r="L4191" s="49" t="s">
        <v>121</v>
      </c>
      <c r="M4191" s="51" t="s">
        <v>19318</v>
      </c>
      <c r="N4191" s="41">
        <v>73193813</v>
      </c>
      <c r="O4191" s="44" t="s">
        <v>19319</v>
      </c>
    </row>
    <row r="4192" spans="1:15" ht="37.5" customHeight="1" x14ac:dyDescent="0.15">
      <c r="A4192" s="37">
        <v>0</v>
      </c>
      <c r="B4192" s="32">
        <f t="shared" si="65"/>
        <v>0</v>
      </c>
      <c r="C4192" s="37" t="s">
        <v>19320</v>
      </c>
      <c r="D4192" s="39" t="s">
        <v>19321</v>
      </c>
      <c r="E4192" s="39" t="s">
        <v>19291</v>
      </c>
      <c r="F4192" s="41">
        <v>2023</v>
      </c>
      <c r="G4192" s="36">
        <v>64</v>
      </c>
      <c r="H4192" s="42" t="s">
        <v>50</v>
      </c>
      <c r="I4192" s="45">
        <v>350.26</v>
      </c>
      <c r="J4192" s="42" t="s">
        <v>18969</v>
      </c>
      <c r="K4192" s="42" t="s">
        <v>24</v>
      </c>
      <c r="L4192" s="49" t="s">
        <v>121</v>
      </c>
      <c r="M4192" s="51" t="s">
        <v>19322</v>
      </c>
      <c r="N4192" s="41">
        <v>73335118</v>
      </c>
      <c r="O4192" s="44" t="s">
        <v>19323</v>
      </c>
    </row>
    <row r="4193" spans="1:15" ht="37.5" customHeight="1" x14ac:dyDescent="0.15">
      <c r="A4193" s="37">
        <v>0</v>
      </c>
      <c r="B4193" s="32">
        <f t="shared" si="65"/>
        <v>0</v>
      </c>
      <c r="C4193" s="37" t="s">
        <v>32</v>
      </c>
      <c r="D4193" s="39" t="s">
        <v>19324</v>
      </c>
      <c r="E4193" s="39" t="s">
        <v>19028</v>
      </c>
      <c r="F4193" s="41">
        <v>2026</v>
      </c>
      <c r="G4193" s="36">
        <v>364</v>
      </c>
      <c r="H4193" s="42" t="s">
        <v>22</v>
      </c>
      <c r="I4193" s="45">
        <v>2277.37</v>
      </c>
      <c r="J4193" s="42" t="s">
        <v>18969</v>
      </c>
      <c r="K4193" s="42" t="s">
        <v>24</v>
      </c>
      <c r="L4193" s="48" t="s">
        <v>19325</v>
      </c>
      <c r="M4193" s="51" t="s">
        <v>19326</v>
      </c>
      <c r="N4193" s="41">
        <v>73484846</v>
      </c>
      <c r="O4193" s="44" t="s">
        <v>19327</v>
      </c>
    </row>
    <row r="4194" spans="1:15" ht="37.5" customHeight="1" x14ac:dyDescent="0.15">
      <c r="A4194" s="37">
        <v>0</v>
      </c>
      <c r="B4194" s="32">
        <f t="shared" si="65"/>
        <v>0</v>
      </c>
      <c r="C4194" s="37" t="s">
        <v>776</v>
      </c>
      <c r="D4194" s="39" t="s">
        <v>19328</v>
      </c>
      <c r="E4194" s="39" t="s">
        <v>19329</v>
      </c>
      <c r="F4194" s="41">
        <v>2025</v>
      </c>
      <c r="G4194" s="36">
        <v>208</v>
      </c>
      <c r="H4194" s="42" t="s">
        <v>22</v>
      </c>
      <c r="I4194" s="45">
        <v>1598.32</v>
      </c>
      <c r="J4194" s="42" t="s">
        <v>18969</v>
      </c>
      <c r="K4194" s="42" t="s">
        <v>24</v>
      </c>
      <c r="L4194" s="48" t="s">
        <v>19330</v>
      </c>
      <c r="M4194" s="51" t="s">
        <v>19331</v>
      </c>
      <c r="N4194" s="41">
        <v>73419695</v>
      </c>
      <c r="O4194" s="44" t="s">
        <v>19332</v>
      </c>
    </row>
    <row r="4195" spans="1:15" ht="37.5" customHeight="1" x14ac:dyDescent="0.15">
      <c r="A4195" s="37">
        <v>0</v>
      </c>
      <c r="B4195" s="32">
        <f t="shared" si="65"/>
        <v>0</v>
      </c>
      <c r="C4195" s="37" t="s">
        <v>776</v>
      </c>
      <c r="D4195" s="39" t="s">
        <v>19333</v>
      </c>
      <c r="E4195" s="39" t="s">
        <v>19329</v>
      </c>
      <c r="F4195" s="41">
        <v>2025</v>
      </c>
      <c r="G4195" s="36">
        <v>208</v>
      </c>
      <c r="H4195" s="42" t="s">
        <v>22</v>
      </c>
      <c r="I4195" s="45">
        <v>1571.48</v>
      </c>
      <c r="J4195" s="42" t="s">
        <v>18969</v>
      </c>
      <c r="K4195" s="42" t="s">
        <v>24</v>
      </c>
      <c r="L4195" s="48" t="s">
        <v>19334</v>
      </c>
      <c r="M4195" s="51" t="s">
        <v>19335</v>
      </c>
      <c r="N4195" s="41">
        <v>73419696</v>
      </c>
      <c r="O4195" s="44" t="s">
        <v>19336</v>
      </c>
    </row>
    <row r="4196" spans="1:15" ht="37.5" customHeight="1" x14ac:dyDescent="0.15">
      <c r="A4196" s="37">
        <v>0</v>
      </c>
      <c r="B4196" s="32">
        <f t="shared" si="65"/>
        <v>0</v>
      </c>
      <c r="C4196" s="37" t="s">
        <v>263</v>
      </c>
      <c r="D4196" s="39" t="s">
        <v>19337</v>
      </c>
      <c r="E4196" s="39" t="s">
        <v>19338</v>
      </c>
      <c r="F4196" s="41">
        <v>2025</v>
      </c>
      <c r="G4196" s="36">
        <v>76</v>
      </c>
      <c r="H4196" s="42" t="s">
        <v>50</v>
      </c>
      <c r="I4196" s="45">
        <v>462.99</v>
      </c>
      <c r="J4196" s="42" t="s">
        <v>18969</v>
      </c>
      <c r="K4196" s="42" t="s">
        <v>24</v>
      </c>
      <c r="L4196" s="48" t="s">
        <v>19339</v>
      </c>
      <c r="M4196" s="51" t="s">
        <v>19340</v>
      </c>
      <c r="N4196" s="41">
        <v>73461788</v>
      </c>
      <c r="O4196" s="44" t="s">
        <v>19341</v>
      </c>
    </row>
    <row r="4197" spans="1:15" ht="37.5" customHeight="1" x14ac:dyDescent="0.15">
      <c r="A4197" s="37">
        <v>0</v>
      </c>
      <c r="B4197" s="32">
        <f t="shared" si="65"/>
        <v>0</v>
      </c>
      <c r="C4197" s="37" t="s">
        <v>437</v>
      </c>
      <c r="D4197" s="39" t="s">
        <v>19342</v>
      </c>
      <c r="E4197" s="39" t="s">
        <v>19251</v>
      </c>
      <c r="F4197" s="41">
        <v>2025</v>
      </c>
      <c r="G4197" s="36">
        <v>272</v>
      </c>
      <c r="H4197" s="42" t="s">
        <v>22</v>
      </c>
      <c r="I4197" s="45">
        <v>1493.65</v>
      </c>
      <c r="J4197" s="42" t="s">
        <v>18969</v>
      </c>
      <c r="K4197" s="42" t="s">
        <v>24</v>
      </c>
      <c r="L4197" s="48" t="s">
        <v>19343</v>
      </c>
      <c r="M4197" s="51" t="s">
        <v>19344</v>
      </c>
      <c r="N4197" s="41">
        <v>73445186</v>
      </c>
      <c r="O4197" s="44" t="s">
        <v>19345</v>
      </c>
    </row>
    <row r="4198" spans="1:15" ht="37.5" customHeight="1" x14ac:dyDescent="0.15">
      <c r="A4198" s="37">
        <v>0</v>
      </c>
      <c r="B4198" s="32">
        <f t="shared" si="65"/>
        <v>0</v>
      </c>
      <c r="C4198" s="37" t="s">
        <v>32</v>
      </c>
      <c r="D4198" s="39" t="s">
        <v>19346</v>
      </c>
      <c r="E4198" s="39" t="s">
        <v>19347</v>
      </c>
      <c r="F4198" s="41">
        <v>2026</v>
      </c>
      <c r="G4198" s="36">
        <v>912</v>
      </c>
      <c r="H4198" s="42" t="s">
        <v>22</v>
      </c>
      <c r="I4198" s="45">
        <v>6230.91</v>
      </c>
      <c r="J4198" s="42" t="s">
        <v>18969</v>
      </c>
      <c r="K4198" s="42" t="s">
        <v>24</v>
      </c>
      <c r="L4198" s="48" t="s">
        <v>19348</v>
      </c>
      <c r="M4198" s="51" t="s">
        <v>19349</v>
      </c>
      <c r="N4198" s="41">
        <v>73484847</v>
      </c>
      <c r="O4198" s="44" t="s">
        <v>19350</v>
      </c>
    </row>
    <row r="4199" spans="1:15" ht="37.5" customHeight="1" x14ac:dyDescent="0.15">
      <c r="A4199" s="37">
        <v>0</v>
      </c>
      <c r="B4199" s="32">
        <f t="shared" si="65"/>
        <v>0</v>
      </c>
      <c r="C4199" s="37" t="s">
        <v>32</v>
      </c>
      <c r="D4199" s="39" t="s">
        <v>19351</v>
      </c>
      <c r="E4199" s="39" t="s">
        <v>19352</v>
      </c>
      <c r="F4199" s="41">
        <v>2026</v>
      </c>
      <c r="G4199" s="36">
        <v>140</v>
      </c>
      <c r="H4199" s="42" t="s">
        <v>22</v>
      </c>
      <c r="I4199" s="45">
        <v>1176.93</v>
      </c>
      <c r="J4199" s="42" t="s">
        <v>18969</v>
      </c>
      <c r="K4199" s="42" t="s">
        <v>24</v>
      </c>
      <c r="L4199" s="48" t="s">
        <v>19353</v>
      </c>
      <c r="M4199" s="51" t="s">
        <v>19354</v>
      </c>
      <c r="N4199" s="41">
        <v>73484848</v>
      </c>
      <c r="O4199" s="44" t="s">
        <v>19355</v>
      </c>
    </row>
    <row r="4200" spans="1:15" ht="37.5" customHeight="1" x14ac:dyDescent="0.15">
      <c r="A4200" s="37">
        <v>0</v>
      </c>
      <c r="B4200" s="32">
        <f t="shared" si="65"/>
        <v>0</v>
      </c>
      <c r="C4200" s="37" t="s">
        <v>32</v>
      </c>
      <c r="D4200" s="39" t="s">
        <v>19356</v>
      </c>
      <c r="E4200" s="39" t="s">
        <v>10993</v>
      </c>
      <c r="F4200" s="41">
        <v>2026</v>
      </c>
      <c r="G4200" s="36">
        <v>560</v>
      </c>
      <c r="H4200" s="42" t="s">
        <v>22</v>
      </c>
      <c r="I4200" s="45">
        <v>2686.68</v>
      </c>
      <c r="J4200" s="42" t="s">
        <v>18969</v>
      </c>
      <c r="K4200" s="42" t="s">
        <v>24</v>
      </c>
      <c r="L4200" s="48" t="s">
        <v>19357</v>
      </c>
      <c r="M4200" s="51" t="s">
        <v>19358</v>
      </c>
      <c r="N4200" s="41">
        <v>73484849</v>
      </c>
      <c r="O4200" s="44" t="s">
        <v>19359</v>
      </c>
    </row>
    <row r="4201" spans="1:15" ht="37.5" customHeight="1" x14ac:dyDescent="0.15">
      <c r="A4201" s="37">
        <v>0</v>
      </c>
      <c r="B4201" s="32">
        <f t="shared" si="65"/>
        <v>0</v>
      </c>
      <c r="C4201" s="37" t="s">
        <v>737</v>
      </c>
      <c r="D4201" s="39" t="s">
        <v>19360</v>
      </c>
      <c r="E4201" s="39" t="s">
        <v>19361</v>
      </c>
      <c r="F4201" s="41">
        <v>2025</v>
      </c>
      <c r="G4201" s="36">
        <v>408</v>
      </c>
      <c r="H4201" s="42" t="s">
        <v>22</v>
      </c>
      <c r="I4201" s="45">
        <v>2439.7600000000002</v>
      </c>
      <c r="J4201" s="42" t="s">
        <v>18969</v>
      </c>
      <c r="K4201" s="42" t="s">
        <v>24</v>
      </c>
      <c r="L4201" s="48" t="s">
        <v>19362</v>
      </c>
      <c r="M4201" s="51" t="s">
        <v>19363</v>
      </c>
      <c r="N4201" s="41">
        <v>73476706</v>
      </c>
      <c r="O4201" s="44" t="s">
        <v>19364</v>
      </c>
    </row>
    <row r="4202" spans="1:15" ht="37.5" customHeight="1" x14ac:dyDescent="0.15">
      <c r="A4202" s="37">
        <v>0</v>
      </c>
      <c r="B4202" s="32">
        <f t="shared" si="65"/>
        <v>0</v>
      </c>
      <c r="C4202" s="37" t="s">
        <v>32</v>
      </c>
      <c r="D4202" s="39" t="s">
        <v>19365</v>
      </c>
      <c r="E4202" s="39" t="s">
        <v>19361</v>
      </c>
      <c r="F4202" s="41">
        <v>2026</v>
      </c>
      <c r="G4202" s="36">
        <v>408</v>
      </c>
      <c r="H4202" s="42" t="s">
        <v>22</v>
      </c>
      <c r="I4202" s="45">
        <v>2756.47</v>
      </c>
      <c r="J4202" s="42" t="s">
        <v>18969</v>
      </c>
      <c r="K4202" s="42" t="s">
        <v>24</v>
      </c>
      <c r="L4202" s="48" t="s">
        <v>19366</v>
      </c>
      <c r="M4202" s="51" t="s">
        <v>19367</v>
      </c>
      <c r="N4202" s="41">
        <v>73484850</v>
      </c>
      <c r="O4202" s="44" t="s">
        <v>19368</v>
      </c>
    </row>
    <row r="4203" spans="1:15" ht="37.5" customHeight="1" x14ac:dyDescent="0.15">
      <c r="A4203" s="37">
        <v>0</v>
      </c>
      <c r="B4203" s="32">
        <f t="shared" si="65"/>
        <v>0</v>
      </c>
      <c r="C4203" s="37" t="s">
        <v>144</v>
      </c>
      <c r="D4203" s="39" t="s">
        <v>19369</v>
      </c>
      <c r="E4203" s="39" t="s">
        <v>19370</v>
      </c>
      <c r="F4203" s="41">
        <v>2026</v>
      </c>
      <c r="G4203" s="36">
        <v>544</v>
      </c>
      <c r="H4203" s="42" t="s">
        <v>22</v>
      </c>
      <c r="I4203" s="45">
        <v>3211.41</v>
      </c>
      <c r="J4203" s="42" t="s">
        <v>18969</v>
      </c>
      <c r="K4203" s="42" t="s">
        <v>24</v>
      </c>
      <c r="L4203" s="48" t="s">
        <v>19371</v>
      </c>
      <c r="M4203" s="51" t="s">
        <v>19372</v>
      </c>
      <c r="N4203" s="41">
        <v>73480117</v>
      </c>
      <c r="O4203" s="44" t="s">
        <v>19373</v>
      </c>
    </row>
    <row r="4204" spans="1:15" ht="37.5" customHeight="1" x14ac:dyDescent="0.15">
      <c r="A4204" s="37">
        <v>0</v>
      </c>
      <c r="B4204" s="32">
        <f t="shared" si="65"/>
        <v>0</v>
      </c>
      <c r="C4204" s="37" t="s">
        <v>732</v>
      </c>
      <c r="D4204" s="39" t="s">
        <v>19374</v>
      </c>
      <c r="E4204" s="39" t="s">
        <v>19375</v>
      </c>
      <c r="F4204" s="41">
        <v>2025</v>
      </c>
      <c r="G4204" s="36">
        <v>292</v>
      </c>
      <c r="H4204" s="42" t="s">
        <v>22</v>
      </c>
      <c r="I4204" s="45">
        <v>1603.69</v>
      </c>
      <c r="J4204" s="42" t="s">
        <v>18969</v>
      </c>
      <c r="K4204" s="42" t="s">
        <v>24</v>
      </c>
      <c r="L4204" s="48" t="s">
        <v>19376</v>
      </c>
      <c r="M4204" s="51" t="s">
        <v>19377</v>
      </c>
      <c r="N4204" s="41">
        <v>73468239</v>
      </c>
      <c r="O4204" s="44" t="s">
        <v>19378</v>
      </c>
    </row>
    <row r="4205" spans="1:15" ht="37.5" customHeight="1" x14ac:dyDescent="0.15">
      <c r="A4205" s="37">
        <v>0</v>
      </c>
      <c r="B4205" s="32">
        <f t="shared" si="65"/>
        <v>0</v>
      </c>
      <c r="C4205" s="37" t="s">
        <v>1079</v>
      </c>
      <c r="D4205" s="39" t="s">
        <v>19379</v>
      </c>
      <c r="E4205" s="39" t="s">
        <v>19375</v>
      </c>
      <c r="F4205" s="41">
        <v>2025</v>
      </c>
      <c r="G4205" s="36">
        <v>292</v>
      </c>
      <c r="H4205" s="42" t="s">
        <v>22</v>
      </c>
      <c r="I4205" s="45">
        <v>1394.34</v>
      </c>
      <c r="J4205" s="42" t="s">
        <v>18969</v>
      </c>
      <c r="K4205" s="42" t="s">
        <v>24</v>
      </c>
      <c r="L4205" s="48" t="s">
        <v>19380</v>
      </c>
      <c r="M4205" s="51" t="s">
        <v>19381</v>
      </c>
      <c r="N4205" s="41">
        <v>73409361</v>
      </c>
      <c r="O4205" s="44" t="s">
        <v>19382</v>
      </c>
    </row>
    <row r="4206" spans="1:15" ht="37.5" customHeight="1" x14ac:dyDescent="0.15">
      <c r="A4206" s="37">
        <v>0</v>
      </c>
      <c r="B4206" s="32">
        <f t="shared" si="65"/>
        <v>0</v>
      </c>
      <c r="C4206" s="37" t="s">
        <v>32</v>
      </c>
      <c r="D4206" s="39" t="s">
        <v>19383</v>
      </c>
      <c r="E4206" s="39" t="s">
        <v>19384</v>
      </c>
      <c r="F4206" s="41">
        <v>2026</v>
      </c>
      <c r="G4206" s="36">
        <v>68</v>
      </c>
      <c r="H4206" s="42" t="s">
        <v>50</v>
      </c>
      <c r="I4206" s="45">
        <v>581.09</v>
      </c>
      <c r="J4206" s="42" t="s">
        <v>18969</v>
      </c>
      <c r="K4206" s="42" t="s">
        <v>24</v>
      </c>
      <c r="L4206" s="48" t="s">
        <v>19385</v>
      </c>
      <c r="M4206" s="51" t="s">
        <v>19386</v>
      </c>
      <c r="N4206" s="41">
        <v>73484851</v>
      </c>
      <c r="O4206" s="44" t="s">
        <v>19387</v>
      </c>
    </row>
    <row r="4207" spans="1:15" ht="37.5" customHeight="1" x14ac:dyDescent="0.15">
      <c r="A4207" s="37">
        <v>0</v>
      </c>
      <c r="B4207" s="32">
        <f t="shared" si="65"/>
        <v>0</v>
      </c>
      <c r="C4207" s="37" t="s">
        <v>787</v>
      </c>
      <c r="D4207" s="39" t="s">
        <v>19388</v>
      </c>
      <c r="E4207" s="39" t="s">
        <v>19384</v>
      </c>
      <c r="F4207" s="41">
        <v>2025</v>
      </c>
      <c r="G4207" s="36">
        <v>68</v>
      </c>
      <c r="H4207" s="42" t="s">
        <v>50</v>
      </c>
      <c r="I4207" s="45">
        <v>656.24</v>
      </c>
      <c r="J4207" s="42" t="s">
        <v>18969</v>
      </c>
      <c r="K4207" s="42" t="s">
        <v>24</v>
      </c>
      <c r="L4207" s="48" t="s">
        <v>19389</v>
      </c>
      <c r="M4207" s="51" t="s">
        <v>19390</v>
      </c>
      <c r="N4207" s="41">
        <v>73458561</v>
      </c>
      <c r="O4207" s="44" t="s">
        <v>19391</v>
      </c>
    </row>
    <row r="4208" spans="1:15" ht="37.5" customHeight="1" x14ac:dyDescent="0.15">
      <c r="A4208" s="37">
        <v>0</v>
      </c>
      <c r="B4208" s="32">
        <f t="shared" si="65"/>
        <v>0</v>
      </c>
      <c r="C4208" s="37" t="s">
        <v>1320</v>
      </c>
      <c r="D4208" s="39" t="s">
        <v>19392</v>
      </c>
      <c r="E4208" s="39" t="s">
        <v>19393</v>
      </c>
      <c r="F4208" s="41">
        <v>2025</v>
      </c>
      <c r="G4208" s="36">
        <v>332</v>
      </c>
      <c r="H4208" s="42" t="s">
        <v>22</v>
      </c>
      <c r="I4208" s="45">
        <v>1792.91</v>
      </c>
      <c r="J4208" s="42" t="s">
        <v>18969</v>
      </c>
      <c r="K4208" s="42" t="s">
        <v>24</v>
      </c>
      <c r="L4208" s="48" t="s">
        <v>19394</v>
      </c>
      <c r="M4208" s="51" t="s">
        <v>19395</v>
      </c>
      <c r="N4208" s="41">
        <v>73453649</v>
      </c>
      <c r="O4208" s="44" t="s">
        <v>19396</v>
      </c>
    </row>
    <row r="4209" spans="1:15" ht="37.5" customHeight="1" x14ac:dyDescent="0.15">
      <c r="A4209" s="37">
        <v>0</v>
      </c>
      <c r="B4209" s="32">
        <f t="shared" si="65"/>
        <v>0</v>
      </c>
      <c r="C4209" s="37" t="s">
        <v>197</v>
      </c>
      <c r="D4209" s="39" t="s">
        <v>19397</v>
      </c>
      <c r="E4209" s="39" t="s">
        <v>19398</v>
      </c>
      <c r="F4209" s="41">
        <v>2025</v>
      </c>
      <c r="G4209" s="36">
        <v>116</v>
      </c>
      <c r="H4209" s="42" t="s">
        <v>50</v>
      </c>
      <c r="I4209" s="45">
        <v>1118.7</v>
      </c>
      <c r="J4209" s="42" t="s">
        <v>18969</v>
      </c>
      <c r="K4209" s="42" t="s">
        <v>24</v>
      </c>
      <c r="L4209" s="48" t="s">
        <v>19399</v>
      </c>
      <c r="M4209" s="51" t="s">
        <v>19400</v>
      </c>
      <c r="N4209" s="41">
        <v>73442856</v>
      </c>
      <c r="O4209" s="44" t="s">
        <v>19401</v>
      </c>
    </row>
    <row r="4210" spans="1:15" ht="37.5" customHeight="1" x14ac:dyDescent="0.15">
      <c r="A4210" s="37">
        <v>0</v>
      </c>
      <c r="B4210" s="32">
        <f t="shared" si="65"/>
        <v>0</v>
      </c>
      <c r="C4210" s="37" t="s">
        <v>32</v>
      </c>
      <c r="D4210" s="39" t="s">
        <v>19402</v>
      </c>
      <c r="E4210" s="39" t="s">
        <v>19403</v>
      </c>
      <c r="F4210" s="41">
        <v>2026</v>
      </c>
      <c r="G4210" s="36">
        <v>448</v>
      </c>
      <c r="H4210" s="42" t="s">
        <v>22</v>
      </c>
      <c r="I4210" s="45">
        <v>3443.57</v>
      </c>
      <c r="J4210" s="42" t="s">
        <v>18969</v>
      </c>
      <c r="K4210" s="42" t="s">
        <v>24</v>
      </c>
      <c r="L4210" s="48" t="s">
        <v>19404</v>
      </c>
      <c r="M4210" s="51" t="s">
        <v>19405</v>
      </c>
      <c r="N4210" s="41">
        <v>73484854</v>
      </c>
      <c r="O4210" s="44" t="s">
        <v>19406</v>
      </c>
    </row>
    <row r="4211" spans="1:15" ht="37.5" customHeight="1" x14ac:dyDescent="0.15">
      <c r="A4211" s="37">
        <v>0</v>
      </c>
      <c r="B4211" s="32">
        <f t="shared" si="65"/>
        <v>0</v>
      </c>
      <c r="C4211" s="37" t="s">
        <v>737</v>
      </c>
      <c r="D4211" s="39" t="s">
        <v>19407</v>
      </c>
      <c r="E4211" s="39" t="s">
        <v>19408</v>
      </c>
      <c r="F4211" s="41">
        <v>2026</v>
      </c>
      <c r="G4211" s="36">
        <v>40</v>
      </c>
      <c r="H4211" s="42" t="s">
        <v>50</v>
      </c>
      <c r="I4211" s="45">
        <v>365.02</v>
      </c>
      <c r="J4211" s="42" t="s">
        <v>18969</v>
      </c>
      <c r="K4211" s="42" t="s">
        <v>24</v>
      </c>
      <c r="L4211" s="48" t="s">
        <v>19409</v>
      </c>
      <c r="M4211" s="51" t="s">
        <v>19410</v>
      </c>
      <c r="N4211" s="41">
        <v>73473619</v>
      </c>
      <c r="O4211" s="44" t="s">
        <v>19411</v>
      </c>
    </row>
    <row r="4212" spans="1:15" ht="37.5" customHeight="1" x14ac:dyDescent="0.15">
      <c r="A4212" s="37">
        <v>0</v>
      </c>
      <c r="B4212" s="32">
        <f t="shared" si="65"/>
        <v>0</v>
      </c>
      <c r="C4212" s="37" t="s">
        <v>700</v>
      </c>
      <c r="D4212" s="39" t="s">
        <v>19412</v>
      </c>
      <c r="E4212" s="39" t="s">
        <v>7222</v>
      </c>
      <c r="F4212" s="41">
        <v>2025</v>
      </c>
      <c r="G4212" s="36">
        <v>344</v>
      </c>
      <c r="H4212" s="42" t="s">
        <v>22</v>
      </c>
      <c r="I4212" s="45">
        <v>2705.47</v>
      </c>
      <c r="J4212" s="42" t="s">
        <v>18969</v>
      </c>
      <c r="K4212" s="42" t="s">
        <v>24</v>
      </c>
      <c r="L4212" s="49" t="s">
        <v>121</v>
      </c>
      <c r="M4212" s="51" t="s">
        <v>19413</v>
      </c>
      <c r="N4212" s="41">
        <v>73488296</v>
      </c>
      <c r="O4212" s="44" t="s">
        <v>19414</v>
      </c>
    </row>
    <row r="4213" spans="1:15" ht="37.5" customHeight="1" x14ac:dyDescent="0.15">
      <c r="A4213" s="37">
        <v>0</v>
      </c>
      <c r="B4213" s="32">
        <f t="shared" si="65"/>
        <v>0</v>
      </c>
      <c r="C4213" s="37" t="s">
        <v>32</v>
      </c>
      <c r="D4213" s="39" t="s">
        <v>19415</v>
      </c>
      <c r="E4213" s="39" t="s">
        <v>19416</v>
      </c>
      <c r="F4213" s="41">
        <v>2026</v>
      </c>
      <c r="G4213" s="36">
        <v>352</v>
      </c>
      <c r="H4213" s="42" t="s">
        <v>22</v>
      </c>
      <c r="I4213" s="45">
        <v>1932.48</v>
      </c>
      <c r="J4213" s="42" t="s">
        <v>18969</v>
      </c>
      <c r="K4213" s="42" t="s">
        <v>24</v>
      </c>
      <c r="L4213" s="48" t="s">
        <v>19417</v>
      </c>
      <c r="M4213" s="51" t="s">
        <v>19418</v>
      </c>
      <c r="N4213" s="41">
        <v>73484855</v>
      </c>
      <c r="O4213" s="44" t="s">
        <v>19419</v>
      </c>
    </row>
    <row r="4214" spans="1:15" ht="37.5" customHeight="1" x14ac:dyDescent="0.15">
      <c r="A4214" s="37">
        <v>0</v>
      </c>
      <c r="B4214" s="32">
        <f t="shared" si="65"/>
        <v>0</v>
      </c>
      <c r="C4214" s="37" t="s">
        <v>840</v>
      </c>
      <c r="D4214" s="39" t="s">
        <v>19420</v>
      </c>
      <c r="E4214" s="39" t="s">
        <v>19421</v>
      </c>
      <c r="F4214" s="41">
        <v>2025</v>
      </c>
      <c r="G4214" s="36">
        <v>80</v>
      </c>
      <c r="H4214" s="42" t="s">
        <v>50</v>
      </c>
      <c r="I4214" s="45">
        <v>585.11</v>
      </c>
      <c r="J4214" s="42" t="s">
        <v>18969</v>
      </c>
      <c r="K4214" s="42" t="s">
        <v>24</v>
      </c>
      <c r="L4214" s="48" t="s">
        <v>19422</v>
      </c>
      <c r="M4214" s="51" t="s">
        <v>19423</v>
      </c>
      <c r="N4214" s="41">
        <v>73460639</v>
      </c>
      <c r="O4214" s="44" t="s">
        <v>19424</v>
      </c>
    </row>
    <row r="4215" spans="1:15" ht="37.5" customHeight="1" x14ac:dyDescent="0.15">
      <c r="A4215" s="37">
        <v>0</v>
      </c>
      <c r="B4215" s="32">
        <f t="shared" si="65"/>
        <v>0</v>
      </c>
      <c r="C4215" s="37" t="s">
        <v>32</v>
      </c>
      <c r="D4215" s="39" t="s">
        <v>19425</v>
      </c>
      <c r="E4215" s="39" t="s">
        <v>19426</v>
      </c>
      <c r="F4215" s="41">
        <v>2026</v>
      </c>
      <c r="G4215" s="36">
        <v>468</v>
      </c>
      <c r="H4215" s="42" t="s">
        <v>22</v>
      </c>
      <c r="I4215" s="45">
        <v>2439.7600000000002</v>
      </c>
      <c r="J4215" s="42" t="s">
        <v>18969</v>
      </c>
      <c r="K4215" s="42" t="s">
        <v>24</v>
      </c>
      <c r="L4215" s="48" t="s">
        <v>19427</v>
      </c>
      <c r="M4215" s="51" t="s">
        <v>19428</v>
      </c>
      <c r="N4215" s="41">
        <v>73484856</v>
      </c>
      <c r="O4215" s="44" t="s">
        <v>19429</v>
      </c>
    </row>
    <row r="4216" spans="1:15" ht="37.5" customHeight="1" x14ac:dyDescent="0.15">
      <c r="A4216" s="37">
        <v>0</v>
      </c>
      <c r="B4216" s="32">
        <f t="shared" si="65"/>
        <v>0</v>
      </c>
      <c r="C4216" s="37" t="s">
        <v>32</v>
      </c>
      <c r="D4216" s="39" t="s">
        <v>19430</v>
      </c>
      <c r="E4216" s="39" t="s">
        <v>19426</v>
      </c>
      <c r="F4216" s="41">
        <v>2026</v>
      </c>
      <c r="G4216" s="36">
        <v>468</v>
      </c>
      <c r="H4216" s="42" t="s">
        <v>22</v>
      </c>
      <c r="I4216" s="45">
        <v>2756.47</v>
      </c>
      <c r="J4216" s="42" t="s">
        <v>18969</v>
      </c>
      <c r="K4216" s="42" t="s">
        <v>24</v>
      </c>
      <c r="L4216" s="48" t="s">
        <v>19431</v>
      </c>
      <c r="M4216" s="51" t="s">
        <v>19432</v>
      </c>
      <c r="N4216" s="41">
        <v>73484857</v>
      </c>
      <c r="O4216" s="44" t="s">
        <v>19433</v>
      </c>
    </row>
    <row r="4217" spans="1:15" ht="37.5" customHeight="1" x14ac:dyDescent="0.15">
      <c r="A4217" s="37">
        <v>0</v>
      </c>
      <c r="B4217" s="32">
        <f t="shared" si="65"/>
        <v>0</v>
      </c>
      <c r="C4217" s="37" t="s">
        <v>197</v>
      </c>
      <c r="D4217" s="39" t="s">
        <v>19434</v>
      </c>
      <c r="E4217" s="39" t="s">
        <v>19435</v>
      </c>
      <c r="F4217" s="41">
        <v>2025</v>
      </c>
      <c r="G4217" s="36">
        <v>48</v>
      </c>
      <c r="H4217" s="42" t="s">
        <v>50</v>
      </c>
      <c r="I4217" s="45">
        <v>336.6</v>
      </c>
      <c r="J4217" s="42" t="s">
        <v>18969</v>
      </c>
      <c r="K4217" s="42" t="s">
        <v>24</v>
      </c>
      <c r="L4217" s="48" t="s">
        <v>19436</v>
      </c>
      <c r="M4217" s="51" t="s">
        <v>19437</v>
      </c>
      <c r="N4217" s="41">
        <v>73442866</v>
      </c>
      <c r="O4217" s="44" t="s">
        <v>19438</v>
      </c>
    </row>
    <row r="4218" spans="1:15" ht="37.5" customHeight="1" x14ac:dyDescent="0.15">
      <c r="A4218" s="37">
        <v>0</v>
      </c>
      <c r="B4218" s="32">
        <f t="shared" si="65"/>
        <v>0</v>
      </c>
      <c r="C4218" s="37" t="s">
        <v>1158</v>
      </c>
      <c r="D4218" s="39" t="s">
        <v>19439</v>
      </c>
      <c r="E4218" s="39" t="s">
        <v>14817</v>
      </c>
      <c r="F4218" s="41">
        <v>2026</v>
      </c>
      <c r="G4218" s="36">
        <v>560</v>
      </c>
      <c r="H4218" s="42" t="s">
        <v>22</v>
      </c>
      <c r="I4218" s="45">
        <v>2573.96</v>
      </c>
      <c r="J4218" s="42" t="s">
        <v>18969</v>
      </c>
      <c r="K4218" s="42" t="s">
        <v>24</v>
      </c>
      <c r="L4218" s="48" t="s">
        <v>19440</v>
      </c>
      <c r="M4218" s="51" t="s">
        <v>19441</v>
      </c>
      <c r="N4218" s="41">
        <v>73472456</v>
      </c>
      <c r="O4218" s="44" t="s">
        <v>19442</v>
      </c>
    </row>
    <row r="4219" spans="1:15" ht="37.5" customHeight="1" x14ac:dyDescent="0.15">
      <c r="A4219" s="37">
        <v>0</v>
      </c>
      <c r="B4219" s="32">
        <f t="shared" si="65"/>
        <v>0</v>
      </c>
      <c r="C4219" s="37" t="s">
        <v>32</v>
      </c>
      <c r="D4219" s="39" t="s">
        <v>19443</v>
      </c>
      <c r="E4219" s="39" t="s">
        <v>19444</v>
      </c>
      <c r="F4219" s="41">
        <v>2026</v>
      </c>
      <c r="G4219" s="36">
        <v>504</v>
      </c>
      <c r="H4219" s="42" t="s">
        <v>22</v>
      </c>
      <c r="I4219" s="45">
        <v>3443.57</v>
      </c>
      <c r="J4219" s="42" t="s">
        <v>18969</v>
      </c>
      <c r="K4219" s="42" t="s">
        <v>24</v>
      </c>
      <c r="L4219" s="48" t="s">
        <v>19445</v>
      </c>
      <c r="M4219" s="51" t="s">
        <v>19446</v>
      </c>
      <c r="N4219" s="41">
        <v>73484845</v>
      </c>
      <c r="O4219" s="44" t="s">
        <v>19447</v>
      </c>
    </row>
    <row r="4220" spans="1:15" ht="37.5" customHeight="1" x14ac:dyDescent="0.15">
      <c r="A4220" s="37">
        <v>0</v>
      </c>
      <c r="B4220" s="32">
        <f t="shared" si="65"/>
        <v>0</v>
      </c>
      <c r="C4220" s="37" t="s">
        <v>32</v>
      </c>
      <c r="D4220" s="39" t="s">
        <v>19448</v>
      </c>
      <c r="E4220" s="39" t="s">
        <v>19449</v>
      </c>
      <c r="F4220" s="41">
        <v>2026</v>
      </c>
      <c r="G4220" s="36">
        <v>332</v>
      </c>
      <c r="H4220" s="42" t="s">
        <v>22</v>
      </c>
      <c r="I4220" s="45">
        <v>1733.86</v>
      </c>
      <c r="J4220" s="42" t="s">
        <v>18969</v>
      </c>
      <c r="K4220" s="42" t="s">
        <v>24</v>
      </c>
      <c r="L4220" s="48" t="s">
        <v>19450</v>
      </c>
      <c r="M4220" s="51" t="s">
        <v>19451</v>
      </c>
      <c r="N4220" s="41">
        <v>73484858</v>
      </c>
      <c r="O4220" s="44" t="s">
        <v>19452</v>
      </c>
    </row>
    <row r="4221" spans="1:15" ht="37.5" customHeight="1" x14ac:dyDescent="0.15">
      <c r="A4221" s="37">
        <v>0</v>
      </c>
      <c r="B4221" s="32">
        <f t="shared" si="65"/>
        <v>0</v>
      </c>
      <c r="C4221" s="37" t="s">
        <v>32</v>
      </c>
      <c r="D4221" s="39" t="s">
        <v>19453</v>
      </c>
      <c r="E4221" s="39" t="s">
        <v>19454</v>
      </c>
      <c r="F4221" s="41">
        <v>2026</v>
      </c>
      <c r="G4221" s="36">
        <v>336</v>
      </c>
      <c r="H4221" s="42" t="s">
        <v>22</v>
      </c>
      <c r="I4221" s="45">
        <v>1845.25</v>
      </c>
      <c r="J4221" s="42" t="s">
        <v>18969</v>
      </c>
      <c r="K4221" s="42" t="s">
        <v>24</v>
      </c>
      <c r="L4221" s="48" t="s">
        <v>19455</v>
      </c>
      <c r="M4221" s="51" t="s">
        <v>19456</v>
      </c>
      <c r="N4221" s="41">
        <v>73484859</v>
      </c>
      <c r="O4221" s="44" t="s">
        <v>19457</v>
      </c>
    </row>
    <row r="4222" spans="1:15" ht="37.5" customHeight="1" x14ac:dyDescent="0.15">
      <c r="A4222" s="37">
        <v>0</v>
      </c>
      <c r="B4222" s="32">
        <f t="shared" si="65"/>
        <v>0</v>
      </c>
      <c r="C4222" s="37" t="s">
        <v>32</v>
      </c>
      <c r="D4222" s="39" t="s">
        <v>19458</v>
      </c>
      <c r="E4222" s="39" t="s">
        <v>19459</v>
      </c>
      <c r="F4222" s="41">
        <v>2026</v>
      </c>
      <c r="G4222" s="36">
        <v>292</v>
      </c>
      <c r="H4222" s="42" t="s">
        <v>22</v>
      </c>
      <c r="I4222" s="45">
        <v>1603.69</v>
      </c>
      <c r="J4222" s="42" t="s">
        <v>18969</v>
      </c>
      <c r="K4222" s="42" t="s">
        <v>24</v>
      </c>
      <c r="L4222" s="48" t="s">
        <v>19460</v>
      </c>
      <c r="M4222" s="51" t="s">
        <v>19461</v>
      </c>
      <c r="N4222" s="41">
        <v>73484860</v>
      </c>
      <c r="O4222" s="44" t="s">
        <v>19462</v>
      </c>
    </row>
    <row r="4223" spans="1:15" ht="37.5" customHeight="1" x14ac:dyDescent="0.15">
      <c r="A4223" s="37">
        <v>0</v>
      </c>
      <c r="B4223" s="32">
        <f t="shared" si="65"/>
        <v>0</v>
      </c>
      <c r="C4223" s="37" t="s">
        <v>19289</v>
      </c>
      <c r="D4223" s="39" t="s">
        <v>19463</v>
      </c>
      <c r="E4223" s="39" t="s">
        <v>19464</v>
      </c>
      <c r="F4223" s="41">
        <v>2022</v>
      </c>
      <c r="G4223" s="36">
        <v>60</v>
      </c>
      <c r="H4223" s="42" t="s">
        <v>50</v>
      </c>
      <c r="I4223" s="45">
        <v>610.61</v>
      </c>
      <c r="J4223" s="42" t="s">
        <v>18969</v>
      </c>
      <c r="K4223" s="42" t="s">
        <v>24</v>
      </c>
      <c r="L4223" s="49" t="s">
        <v>121</v>
      </c>
      <c r="M4223" s="51" t="s">
        <v>19465</v>
      </c>
      <c r="N4223" s="41">
        <v>73291192</v>
      </c>
      <c r="O4223" s="44" t="s">
        <v>19466</v>
      </c>
    </row>
    <row r="4224" spans="1:15" ht="37.5" customHeight="1" x14ac:dyDescent="0.15">
      <c r="A4224" s="37">
        <v>0</v>
      </c>
      <c r="B4224" s="32">
        <f t="shared" si="65"/>
        <v>0</v>
      </c>
      <c r="C4224" s="37" t="s">
        <v>19289</v>
      </c>
      <c r="D4224" s="39" t="s">
        <v>19467</v>
      </c>
      <c r="E4224" s="39" t="s">
        <v>19464</v>
      </c>
      <c r="F4224" s="41">
        <v>2022</v>
      </c>
      <c r="G4224" s="36">
        <v>60</v>
      </c>
      <c r="H4224" s="42" t="s">
        <v>50</v>
      </c>
      <c r="I4224" s="45">
        <v>689.79</v>
      </c>
      <c r="J4224" s="42" t="s">
        <v>18969</v>
      </c>
      <c r="K4224" s="42" t="s">
        <v>24</v>
      </c>
      <c r="L4224" s="49" t="s">
        <v>121</v>
      </c>
      <c r="M4224" s="51" t="s">
        <v>19468</v>
      </c>
      <c r="N4224" s="41">
        <v>73291193</v>
      </c>
      <c r="O4224" s="44" t="s">
        <v>19469</v>
      </c>
    </row>
    <row r="4225" spans="1:15" ht="37.5" customHeight="1" x14ac:dyDescent="0.15">
      <c r="A4225" s="37">
        <v>0</v>
      </c>
      <c r="B4225" s="32">
        <f t="shared" si="65"/>
        <v>0</v>
      </c>
      <c r="C4225" s="37" t="s">
        <v>32</v>
      </c>
      <c r="D4225" s="39" t="s">
        <v>19470</v>
      </c>
      <c r="E4225" s="39" t="s">
        <v>19471</v>
      </c>
      <c r="F4225" s="41">
        <v>2026</v>
      </c>
      <c r="G4225" s="36">
        <v>140</v>
      </c>
      <c r="H4225" s="42" t="s">
        <v>22</v>
      </c>
      <c r="I4225" s="45">
        <v>811.91</v>
      </c>
      <c r="J4225" s="42" t="s">
        <v>18969</v>
      </c>
      <c r="K4225" s="42" t="s">
        <v>24</v>
      </c>
      <c r="L4225" s="48" t="s">
        <v>19472</v>
      </c>
      <c r="M4225" s="51" t="s">
        <v>19473</v>
      </c>
      <c r="N4225" s="41">
        <v>73484861</v>
      </c>
      <c r="O4225" s="44" t="s">
        <v>19474</v>
      </c>
    </row>
    <row r="4226" spans="1:15" ht="37.5" customHeight="1" x14ac:dyDescent="0.15">
      <c r="A4226" s="37">
        <v>0</v>
      </c>
      <c r="B4226" s="32">
        <f t="shared" si="65"/>
        <v>0</v>
      </c>
      <c r="C4226" s="37" t="s">
        <v>737</v>
      </c>
      <c r="D4226" s="39" t="s">
        <v>19475</v>
      </c>
      <c r="E4226" s="39" t="s">
        <v>19408</v>
      </c>
      <c r="F4226" s="41">
        <v>2026</v>
      </c>
      <c r="G4226" s="36">
        <v>68</v>
      </c>
      <c r="H4226" s="42" t="s">
        <v>50</v>
      </c>
      <c r="I4226" s="45">
        <v>379.79</v>
      </c>
      <c r="J4226" s="42" t="s">
        <v>18969</v>
      </c>
      <c r="K4226" s="42" t="s">
        <v>24</v>
      </c>
      <c r="L4226" s="48" t="s">
        <v>19476</v>
      </c>
      <c r="M4226" s="51" t="s">
        <v>19477</v>
      </c>
      <c r="N4226" s="41">
        <v>73473620</v>
      </c>
      <c r="O4226" s="44" t="s">
        <v>19478</v>
      </c>
    </row>
    <row r="4227" spans="1:15" ht="37.5" customHeight="1" x14ac:dyDescent="0.15">
      <c r="A4227" s="37">
        <v>0</v>
      </c>
      <c r="B4227" s="32">
        <f t="shared" si="65"/>
        <v>0</v>
      </c>
      <c r="C4227" s="37" t="s">
        <v>19479</v>
      </c>
      <c r="D4227" s="39" t="s">
        <v>19480</v>
      </c>
      <c r="E4227" s="39" t="s">
        <v>19481</v>
      </c>
      <c r="F4227" s="41">
        <v>2017</v>
      </c>
      <c r="G4227" s="36">
        <v>288</v>
      </c>
      <c r="H4227" s="42" t="s">
        <v>22</v>
      </c>
      <c r="I4227" s="45">
        <v>1166.2</v>
      </c>
      <c r="J4227" s="42" t="s">
        <v>18969</v>
      </c>
      <c r="K4227" s="42" t="s">
        <v>24</v>
      </c>
      <c r="L4227" s="49" t="s">
        <v>121</v>
      </c>
      <c r="M4227" s="51" t="s">
        <v>19482</v>
      </c>
      <c r="N4227" s="41">
        <v>72923772</v>
      </c>
      <c r="O4227" s="44" t="s">
        <v>19483</v>
      </c>
    </row>
    <row r="4228" spans="1:15" ht="37.5" customHeight="1" x14ac:dyDescent="0.15">
      <c r="A4228" s="37">
        <v>0</v>
      </c>
      <c r="B4228" s="32">
        <f t="shared" si="65"/>
        <v>0</v>
      </c>
      <c r="C4228" s="37" t="s">
        <v>308</v>
      </c>
      <c r="D4228" s="39" t="s">
        <v>19484</v>
      </c>
      <c r="E4228" s="39" t="s">
        <v>16414</v>
      </c>
      <c r="F4228" s="41">
        <v>2025</v>
      </c>
      <c r="G4228" s="36">
        <v>512</v>
      </c>
      <c r="H4228" s="42" t="s">
        <v>22</v>
      </c>
      <c r="I4228" s="45">
        <v>5247.22</v>
      </c>
      <c r="J4228" s="42" t="s">
        <v>18969</v>
      </c>
      <c r="K4228" s="42" t="s">
        <v>24</v>
      </c>
      <c r="L4228" s="48" t="s">
        <v>19485</v>
      </c>
      <c r="M4228" s="51" t="s">
        <v>19486</v>
      </c>
      <c r="N4228" s="41">
        <v>73454441</v>
      </c>
      <c r="O4228" s="44" t="s">
        <v>19487</v>
      </c>
    </row>
    <row r="4229" spans="1:15" ht="37.5" customHeight="1" x14ac:dyDescent="0.15">
      <c r="A4229" s="37">
        <v>0</v>
      </c>
      <c r="B4229" s="32">
        <f t="shared" si="65"/>
        <v>0</v>
      </c>
      <c r="C4229" s="37" t="s">
        <v>32</v>
      </c>
      <c r="D4229" s="39" t="s">
        <v>19488</v>
      </c>
      <c r="E4229" s="39" t="s">
        <v>19489</v>
      </c>
      <c r="F4229" s="41">
        <v>2026</v>
      </c>
      <c r="G4229" s="36">
        <v>488</v>
      </c>
      <c r="H4229" s="42" t="s">
        <v>22</v>
      </c>
      <c r="I4229" s="45">
        <v>3750.89</v>
      </c>
      <c r="J4229" s="42" t="s">
        <v>18969</v>
      </c>
      <c r="K4229" s="42" t="s">
        <v>24</v>
      </c>
      <c r="L4229" s="48" t="s">
        <v>19490</v>
      </c>
      <c r="M4229" s="51" t="s">
        <v>19491</v>
      </c>
      <c r="N4229" s="41">
        <v>73484862</v>
      </c>
      <c r="O4229" s="44" t="s">
        <v>19492</v>
      </c>
    </row>
    <row r="4230" spans="1:15" ht="37.5" customHeight="1" x14ac:dyDescent="0.15">
      <c r="A4230" s="37">
        <v>0</v>
      </c>
      <c r="B4230" s="32">
        <f t="shared" si="65"/>
        <v>0</v>
      </c>
      <c r="C4230" s="37" t="s">
        <v>32</v>
      </c>
      <c r="D4230" s="39" t="s">
        <v>19493</v>
      </c>
      <c r="E4230" s="39" t="s">
        <v>19494</v>
      </c>
      <c r="F4230" s="41">
        <v>2026</v>
      </c>
      <c r="G4230" s="36">
        <v>164</v>
      </c>
      <c r="H4230" s="42" t="s">
        <v>22</v>
      </c>
      <c r="I4230" s="45">
        <v>1847.93</v>
      </c>
      <c r="J4230" s="42" t="s">
        <v>18969</v>
      </c>
      <c r="K4230" s="42" t="s">
        <v>24</v>
      </c>
      <c r="L4230" s="48" t="s">
        <v>19495</v>
      </c>
      <c r="M4230" s="51" t="s">
        <v>19496</v>
      </c>
      <c r="N4230" s="41">
        <v>73484863</v>
      </c>
      <c r="O4230" s="44" t="s">
        <v>19497</v>
      </c>
    </row>
    <row r="4231" spans="1:15" ht="37.5" customHeight="1" x14ac:dyDescent="0.15">
      <c r="A4231" s="37">
        <v>0</v>
      </c>
      <c r="B4231" s="32">
        <f t="shared" si="65"/>
        <v>0</v>
      </c>
      <c r="C4231" s="37" t="s">
        <v>787</v>
      </c>
      <c r="D4231" s="39" t="s">
        <v>19498</v>
      </c>
      <c r="E4231" s="39" t="s">
        <v>19499</v>
      </c>
      <c r="F4231" s="41">
        <v>2025</v>
      </c>
      <c r="G4231" s="36">
        <v>156</v>
      </c>
      <c r="H4231" s="42" t="s">
        <v>22</v>
      </c>
      <c r="I4231" s="45">
        <v>1957.98</v>
      </c>
      <c r="J4231" s="42" t="s">
        <v>18969</v>
      </c>
      <c r="K4231" s="42" t="s">
        <v>24</v>
      </c>
      <c r="L4231" s="48" t="s">
        <v>19500</v>
      </c>
      <c r="M4231" s="51" t="s">
        <v>19501</v>
      </c>
      <c r="N4231" s="41">
        <v>73458551</v>
      </c>
      <c r="O4231" s="44" t="s">
        <v>19502</v>
      </c>
    </row>
    <row r="4232" spans="1:15" ht="37.5" customHeight="1" x14ac:dyDescent="0.15">
      <c r="A4232" s="37">
        <v>0</v>
      </c>
      <c r="B4232" s="32">
        <f t="shared" si="65"/>
        <v>0</v>
      </c>
      <c r="C4232" s="37" t="s">
        <v>5475</v>
      </c>
      <c r="D4232" s="39" t="s">
        <v>19503</v>
      </c>
      <c r="E4232" s="39" t="s">
        <v>13166</v>
      </c>
      <c r="F4232" s="41">
        <v>2025</v>
      </c>
      <c r="G4232" s="36">
        <v>220</v>
      </c>
      <c r="H4232" s="42" t="s">
        <v>22</v>
      </c>
      <c r="I4232" s="45">
        <v>1783.52</v>
      </c>
      <c r="J4232" s="42" t="s">
        <v>18969</v>
      </c>
      <c r="K4232" s="42" t="s">
        <v>24</v>
      </c>
      <c r="L4232" s="48" t="s">
        <v>19504</v>
      </c>
      <c r="M4232" s="51" t="s">
        <v>19505</v>
      </c>
      <c r="N4232" s="41">
        <v>73454073</v>
      </c>
      <c r="O4232" s="44" t="s">
        <v>19506</v>
      </c>
    </row>
    <row r="4233" spans="1:15" ht="37.5" customHeight="1" x14ac:dyDescent="0.15">
      <c r="A4233" s="37">
        <v>0</v>
      </c>
      <c r="B4233" s="32">
        <f t="shared" ref="B4233:B4296" si="66">A4233*I4233</f>
        <v>0</v>
      </c>
      <c r="C4233" s="37" t="s">
        <v>32</v>
      </c>
      <c r="D4233" s="39" t="s">
        <v>19507</v>
      </c>
      <c r="E4233" s="39" t="s">
        <v>7440</v>
      </c>
      <c r="F4233" s="41">
        <v>2026</v>
      </c>
      <c r="G4233" s="36">
        <v>64</v>
      </c>
      <c r="H4233" s="42" t="s">
        <v>50</v>
      </c>
      <c r="I4233" s="45">
        <v>518.01</v>
      </c>
      <c r="J4233" s="42" t="s">
        <v>18969</v>
      </c>
      <c r="K4233" s="42" t="s">
        <v>24</v>
      </c>
      <c r="L4233" s="48" t="s">
        <v>19508</v>
      </c>
      <c r="M4233" s="51" t="s">
        <v>19509</v>
      </c>
      <c r="N4233" s="41">
        <v>73484865</v>
      </c>
      <c r="O4233" s="44" t="s">
        <v>19510</v>
      </c>
    </row>
    <row r="4234" spans="1:15" ht="37.5" customHeight="1" x14ac:dyDescent="0.15">
      <c r="A4234" s="37">
        <v>0</v>
      </c>
      <c r="B4234" s="32">
        <f t="shared" si="66"/>
        <v>0</v>
      </c>
      <c r="C4234" s="37" t="s">
        <v>32</v>
      </c>
      <c r="D4234" s="39" t="s">
        <v>19511</v>
      </c>
      <c r="E4234" s="39" t="s">
        <v>7440</v>
      </c>
      <c r="F4234" s="41">
        <v>2026</v>
      </c>
      <c r="G4234" s="36">
        <v>44</v>
      </c>
      <c r="H4234" s="42" t="s">
        <v>50</v>
      </c>
      <c r="I4234" s="45">
        <v>264.37</v>
      </c>
      <c r="J4234" s="42" t="s">
        <v>18969</v>
      </c>
      <c r="K4234" s="42" t="s">
        <v>24</v>
      </c>
      <c r="L4234" s="48" t="s">
        <v>19512</v>
      </c>
      <c r="M4234" s="51" t="s">
        <v>19513</v>
      </c>
      <c r="N4234" s="41">
        <v>73484866</v>
      </c>
      <c r="O4234" s="44" t="s">
        <v>19514</v>
      </c>
    </row>
    <row r="4235" spans="1:15" ht="37.5" customHeight="1" x14ac:dyDescent="0.15">
      <c r="A4235" s="37">
        <v>0</v>
      </c>
      <c r="B4235" s="32">
        <f t="shared" si="66"/>
        <v>0</v>
      </c>
      <c r="C4235" s="37" t="s">
        <v>32</v>
      </c>
      <c r="D4235" s="39" t="s">
        <v>19515</v>
      </c>
      <c r="E4235" s="39" t="s">
        <v>19516</v>
      </c>
      <c r="F4235" s="41">
        <v>2026</v>
      </c>
      <c r="G4235" s="36">
        <v>80</v>
      </c>
      <c r="H4235" s="42" t="s">
        <v>50</v>
      </c>
      <c r="I4235" s="45">
        <v>711.26</v>
      </c>
      <c r="J4235" s="42" t="s">
        <v>18969</v>
      </c>
      <c r="K4235" s="42" t="s">
        <v>24</v>
      </c>
      <c r="L4235" s="48" t="s">
        <v>19517</v>
      </c>
      <c r="M4235" s="51" t="s">
        <v>19518</v>
      </c>
      <c r="N4235" s="41">
        <v>73484867</v>
      </c>
      <c r="O4235" s="44" t="s">
        <v>19519</v>
      </c>
    </row>
    <row r="4236" spans="1:15" ht="37.5" customHeight="1" x14ac:dyDescent="0.15">
      <c r="A4236" s="37">
        <v>0</v>
      </c>
      <c r="B4236" s="32">
        <f t="shared" si="66"/>
        <v>0</v>
      </c>
      <c r="C4236" s="37" t="s">
        <v>32</v>
      </c>
      <c r="D4236" s="39" t="s">
        <v>19520</v>
      </c>
      <c r="E4236" s="39" t="s">
        <v>7440</v>
      </c>
      <c r="F4236" s="41">
        <v>2026</v>
      </c>
      <c r="G4236" s="36">
        <v>80</v>
      </c>
      <c r="H4236" s="42" t="s">
        <v>50</v>
      </c>
      <c r="I4236" s="45">
        <v>838.75</v>
      </c>
      <c r="J4236" s="42" t="s">
        <v>18969</v>
      </c>
      <c r="K4236" s="42" t="s">
        <v>24</v>
      </c>
      <c r="L4236" s="48" t="s">
        <v>19521</v>
      </c>
      <c r="M4236" s="51" t="s">
        <v>19522</v>
      </c>
      <c r="N4236" s="41">
        <v>73484868</v>
      </c>
      <c r="O4236" s="44" t="s">
        <v>19523</v>
      </c>
    </row>
    <row r="4237" spans="1:15" ht="37.5" customHeight="1" x14ac:dyDescent="0.15">
      <c r="A4237" s="37">
        <v>0</v>
      </c>
      <c r="B4237" s="32">
        <f t="shared" si="66"/>
        <v>0</v>
      </c>
      <c r="C4237" s="37" t="s">
        <v>793</v>
      </c>
      <c r="D4237" s="39" t="s">
        <v>19524</v>
      </c>
      <c r="E4237" s="39" t="s">
        <v>19525</v>
      </c>
      <c r="F4237" s="41">
        <v>2025</v>
      </c>
      <c r="G4237" s="36">
        <v>412</v>
      </c>
      <c r="H4237" s="42" t="s">
        <v>22</v>
      </c>
      <c r="I4237" s="45">
        <v>2054.6</v>
      </c>
      <c r="J4237" s="42" t="s">
        <v>18969</v>
      </c>
      <c r="K4237" s="42" t="s">
        <v>24</v>
      </c>
      <c r="L4237" s="48" t="s">
        <v>19526</v>
      </c>
      <c r="M4237" s="51" t="s">
        <v>19527</v>
      </c>
      <c r="N4237" s="41">
        <v>73458553</v>
      </c>
      <c r="O4237" s="44" t="s">
        <v>19528</v>
      </c>
    </row>
    <row r="4238" spans="1:15" ht="37.5" customHeight="1" x14ac:dyDescent="0.15">
      <c r="A4238" s="37">
        <v>0</v>
      </c>
      <c r="B4238" s="32">
        <f t="shared" si="66"/>
        <v>0</v>
      </c>
      <c r="C4238" s="37" t="s">
        <v>32</v>
      </c>
      <c r="D4238" s="39" t="s">
        <v>19529</v>
      </c>
      <c r="E4238" s="39" t="s">
        <v>19525</v>
      </c>
      <c r="F4238" s="41">
        <v>2026</v>
      </c>
      <c r="G4238" s="36">
        <v>412</v>
      </c>
      <c r="H4238" s="42" t="s">
        <v>22</v>
      </c>
      <c r="I4238" s="45">
        <v>2573.96</v>
      </c>
      <c r="J4238" s="42" t="s">
        <v>18969</v>
      </c>
      <c r="K4238" s="42" t="s">
        <v>24</v>
      </c>
      <c r="L4238" s="48" t="s">
        <v>19530</v>
      </c>
      <c r="M4238" s="51" t="s">
        <v>19531</v>
      </c>
      <c r="N4238" s="41">
        <v>73484870</v>
      </c>
      <c r="O4238" s="44" t="s">
        <v>19532</v>
      </c>
    </row>
    <row r="4239" spans="1:15" ht="37.5" customHeight="1" x14ac:dyDescent="0.15">
      <c r="A4239" s="37">
        <v>0</v>
      </c>
      <c r="B4239" s="32">
        <f t="shared" si="66"/>
        <v>0</v>
      </c>
      <c r="C4239" s="37" t="s">
        <v>167</v>
      </c>
      <c r="D4239" s="39" t="s">
        <v>19533</v>
      </c>
      <c r="E4239" s="39" t="s">
        <v>19534</v>
      </c>
      <c r="F4239" s="41">
        <v>2025</v>
      </c>
      <c r="G4239" s="36">
        <v>432</v>
      </c>
      <c r="H4239" s="42" t="s">
        <v>22</v>
      </c>
      <c r="I4239" s="45">
        <v>3436.86</v>
      </c>
      <c r="J4239" s="42" t="s">
        <v>18969</v>
      </c>
      <c r="K4239" s="42" t="s">
        <v>24</v>
      </c>
      <c r="L4239" s="48" t="s">
        <v>19535</v>
      </c>
      <c r="M4239" s="51" t="s">
        <v>19536</v>
      </c>
      <c r="N4239" s="41">
        <v>73454761</v>
      </c>
      <c r="O4239" s="44" t="s">
        <v>19537</v>
      </c>
    </row>
    <row r="4240" spans="1:15" ht="37.5" customHeight="1" x14ac:dyDescent="0.15">
      <c r="A4240" s="37">
        <v>0</v>
      </c>
      <c r="B4240" s="32">
        <f t="shared" si="66"/>
        <v>0</v>
      </c>
      <c r="C4240" s="37" t="s">
        <v>508</v>
      </c>
      <c r="D4240" s="39" t="s">
        <v>19538</v>
      </c>
      <c r="E4240" s="39" t="s">
        <v>19539</v>
      </c>
      <c r="F4240" s="41">
        <v>2026</v>
      </c>
      <c r="G4240" s="36">
        <v>148</v>
      </c>
      <c r="H4240" s="42" t="s">
        <v>22</v>
      </c>
      <c r="I4240" s="45">
        <v>1562.09</v>
      </c>
      <c r="J4240" s="42" t="s">
        <v>18969</v>
      </c>
      <c r="K4240" s="42" t="s">
        <v>24</v>
      </c>
      <c r="L4240" s="48" t="s">
        <v>19540</v>
      </c>
      <c r="M4240" s="51" t="s">
        <v>19541</v>
      </c>
      <c r="N4240" s="41">
        <v>73478258</v>
      </c>
      <c r="O4240" s="44" t="s">
        <v>19542</v>
      </c>
    </row>
    <row r="4241" spans="1:15" ht="37.5" customHeight="1" x14ac:dyDescent="0.15">
      <c r="A4241" s="37">
        <v>0</v>
      </c>
      <c r="B4241" s="32">
        <f t="shared" si="66"/>
        <v>0</v>
      </c>
      <c r="C4241" s="37" t="s">
        <v>32</v>
      </c>
      <c r="D4241" s="39" t="s">
        <v>19543</v>
      </c>
      <c r="E4241" s="39" t="s">
        <v>19544</v>
      </c>
      <c r="F4241" s="41">
        <v>2026</v>
      </c>
      <c r="G4241" s="36">
        <v>508</v>
      </c>
      <c r="H4241" s="42" t="s">
        <v>22</v>
      </c>
      <c r="I4241" s="45">
        <v>2771.23</v>
      </c>
      <c r="J4241" s="42" t="s">
        <v>18969</v>
      </c>
      <c r="K4241" s="42" t="s">
        <v>24</v>
      </c>
      <c r="L4241" s="48" t="s">
        <v>19545</v>
      </c>
      <c r="M4241" s="51" t="s">
        <v>19546</v>
      </c>
      <c r="N4241" s="41">
        <v>73484872</v>
      </c>
      <c r="O4241" s="44" t="s">
        <v>19547</v>
      </c>
    </row>
    <row r="4242" spans="1:15" ht="37.5" customHeight="1" x14ac:dyDescent="0.15">
      <c r="A4242" s="37">
        <v>0</v>
      </c>
      <c r="B4242" s="32">
        <f t="shared" si="66"/>
        <v>0</v>
      </c>
      <c r="C4242" s="37" t="s">
        <v>32</v>
      </c>
      <c r="D4242" s="39" t="s">
        <v>19548</v>
      </c>
      <c r="E4242" s="39" t="s">
        <v>19539</v>
      </c>
      <c r="F4242" s="41">
        <v>2026</v>
      </c>
      <c r="G4242" s="36">
        <v>148</v>
      </c>
      <c r="H4242" s="42" t="s">
        <v>22</v>
      </c>
      <c r="I4242" s="45">
        <v>1206.46</v>
      </c>
      <c r="J4242" s="42" t="s">
        <v>18969</v>
      </c>
      <c r="K4242" s="42" t="s">
        <v>24</v>
      </c>
      <c r="L4242" s="48" t="s">
        <v>19549</v>
      </c>
      <c r="M4242" s="51" t="s">
        <v>19550</v>
      </c>
      <c r="N4242" s="41">
        <v>73484873</v>
      </c>
      <c r="O4242" s="44" t="s">
        <v>19551</v>
      </c>
    </row>
    <row r="4243" spans="1:15" ht="37.5" customHeight="1" x14ac:dyDescent="0.15">
      <c r="A4243" s="37">
        <v>0</v>
      </c>
      <c r="B4243" s="32">
        <f t="shared" si="66"/>
        <v>0</v>
      </c>
      <c r="C4243" s="37" t="s">
        <v>5253</v>
      </c>
      <c r="D4243" s="39" t="s">
        <v>19552</v>
      </c>
      <c r="E4243" s="39" t="s">
        <v>19553</v>
      </c>
      <c r="F4243" s="41">
        <v>2025</v>
      </c>
      <c r="G4243" s="36">
        <v>84</v>
      </c>
      <c r="H4243" s="42" t="s">
        <v>50</v>
      </c>
      <c r="I4243" s="45">
        <v>548.88</v>
      </c>
      <c r="J4243" s="42" t="s">
        <v>18969</v>
      </c>
      <c r="K4243" s="42" t="s">
        <v>24</v>
      </c>
      <c r="L4243" s="48" t="s">
        <v>19554</v>
      </c>
      <c r="M4243" s="51" t="s">
        <v>19555</v>
      </c>
      <c r="N4243" s="41">
        <v>73465748</v>
      </c>
      <c r="O4243" s="44" t="s">
        <v>19556</v>
      </c>
    </row>
    <row r="4244" spans="1:15" ht="37.5" customHeight="1" x14ac:dyDescent="0.15">
      <c r="A4244" s="37">
        <v>0</v>
      </c>
      <c r="B4244" s="32">
        <f t="shared" si="66"/>
        <v>0</v>
      </c>
      <c r="C4244" s="37" t="s">
        <v>1375</v>
      </c>
      <c r="D4244" s="39" t="s">
        <v>19557</v>
      </c>
      <c r="E4244" s="39" t="s">
        <v>19558</v>
      </c>
      <c r="F4244" s="41">
        <v>2026</v>
      </c>
      <c r="G4244" s="36">
        <v>156</v>
      </c>
      <c r="H4244" s="42" t="s">
        <v>22</v>
      </c>
      <c r="I4244" s="45">
        <v>1084.3399999999999</v>
      </c>
      <c r="J4244" s="42" t="s">
        <v>18969</v>
      </c>
      <c r="K4244" s="42" t="s">
        <v>24</v>
      </c>
      <c r="L4244" s="48" t="s">
        <v>19559</v>
      </c>
      <c r="M4244" s="51" t="s">
        <v>19560</v>
      </c>
      <c r="N4244" s="41">
        <v>73477855</v>
      </c>
      <c r="O4244" s="44" t="s">
        <v>19561</v>
      </c>
    </row>
    <row r="4245" spans="1:15" ht="37.5" customHeight="1" x14ac:dyDescent="0.15">
      <c r="A4245" s="37">
        <v>0</v>
      </c>
      <c r="B4245" s="32">
        <f t="shared" si="66"/>
        <v>0</v>
      </c>
      <c r="C4245" s="37" t="s">
        <v>32</v>
      </c>
      <c r="D4245" s="39" t="s">
        <v>19562</v>
      </c>
      <c r="E4245" s="39" t="s">
        <v>19563</v>
      </c>
      <c r="F4245" s="41">
        <v>2026</v>
      </c>
      <c r="G4245" s="36">
        <v>144</v>
      </c>
      <c r="H4245" s="42" t="s">
        <v>22</v>
      </c>
      <c r="I4245" s="45">
        <v>869.62</v>
      </c>
      <c r="J4245" s="42" t="s">
        <v>18969</v>
      </c>
      <c r="K4245" s="42" t="s">
        <v>24</v>
      </c>
      <c r="L4245" s="48" t="s">
        <v>19564</v>
      </c>
      <c r="M4245" s="51" t="s">
        <v>19565</v>
      </c>
      <c r="N4245" s="41">
        <v>73484874</v>
      </c>
      <c r="O4245" s="44" t="s">
        <v>19566</v>
      </c>
    </row>
    <row r="4246" spans="1:15" ht="37.5" customHeight="1" x14ac:dyDescent="0.15">
      <c r="A4246" s="37">
        <v>0</v>
      </c>
      <c r="B4246" s="32">
        <f t="shared" si="66"/>
        <v>0</v>
      </c>
      <c r="C4246" s="37" t="s">
        <v>32</v>
      </c>
      <c r="D4246" s="39" t="s">
        <v>19567</v>
      </c>
      <c r="E4246" s="39" t="s">
        <v>19256</v>
      </c>
      <c r="F4246" s="41">
        <v>2026</v>
      </c>
      <c r="G4246" s="36">
        <v>92</v>
      </c>
      <c r="H4246" s="42" t="s">
        <v>50</v>
      </c>
      <c r="I4246" s="45">
        <v>826.67</v>
      </c>
      <c r="J4246" s="42" t="s">
        <v>18969</v>
      </c>
      <c r="K4246" s="42" t="s">
        <v>24</v>
      </c>
      <c r="L4246" s="48" t="s">
        <v>19568</v>
      </c>
      <c r="M4246" s="51" t="s">
        <v>19569</v>
      </c>
      <c r="N4246" s="41">
        <v>73484875</v>
      </c>
      <c r="O4246" s="44" t="s">
        <v>19570</v>
      </c>
    </row>
    <row r="4247" spans="1:15" ht="37.5" customHeight="1" x14ac:dyDescent="0.15">
      <c r="A4247" s="37">
        <v>0</v>
      </c>
      <c r="B4247" s="32">
        <f t="shared" si="66"/>
        <v>0</v>
      </c>
      <c r="C4247" s="37" t="s">
        <v>32</v>
      </c>
      <c r="D4247" s="39" t="s">
        <v>19571</v>
      </c>
      <c r="E4247" s="39" t="s">
        <v>19572</v>
      </c>
      <c r="F4247" s="41">
        <v>2026</v>
      </c>
      <c r="G4247" s="36">
        <v>140</v>
      </c>
      <c r="H4247" s="42" t="s">
        <v>22</v>
      </c>
      <c r="I4247" s="45">
        <v>1403.73</v>
      </c>
      <c r="J4247" s="42" t="s">
        <v>18969</v>
      </c>
      <c r="K4247" s="42" t="s">
        <v>24</v>
      </c>
      <c r="L4247" s="48" t="s">
        <v>19573</v>
      </c>
      <c r="M4247" s="51" t="s">
        <v>19574</v>
      </c>
      <c r="N4247" s="41">
        <v>73484876</v>
      </c>
      <c r="O4247" s="44" t="s">
        <v>19575</v>
      </c>
    </row>
    <row r="4248" spans="1:15" ht="37.5" customHeight="1" x14ac:dyDescent="0.15">
      <c r="A4248" s="37">
        <v>0</v>
      </c>
      <c r="B4248" s="32">
        <f t="shared" si="66"/>
        <v>0</v>
      </c>
      <c r="C4248" s="37" t="s">
        <v>32</v>
      </c>
      <c r="D4248" s="39" t="s">
        <v>19576</v>
      </c>
      <c r="E4248" s="39" t="s">
        <v>19577</v>
      </c>
      <c r="F4248" s="41">
        <v>2026</v>
      </c>
      <c r="G4248" s="36">
        <v>88</v>
      </c>
      <c r="H4248" s="42" t="s">
        <v>50</v>
      </c>
      <c r="I4248" s="45">
        <v>590.48</v>
      </c>
      <c r="J4248" s="42" t="s">
        <v>18969</v>
      </c>
      <c r="K4248" s="42" t="s">
        <v>24</v>
      </c>
      <c r="L4248" s="49" t="s">
        <v>121</v>
      </c>
      <c r="M4248" s="51" t="s">
        <v>19578</v>
      </c>
      <c r="N4248" s="41">
        <v>73484877</v>
      </c>
      <c r="O4248" s="44" t="s">
        <v>19579</v>
      </c>
    </row>
    <row r="4249" spans="1:15" ht="37.5" customHeight="1" x14ac:dyDescent="0.15">
      <c r="A4249" s="37">
        <v>0</v>
      </c>
      <c r="B4249" s="32">
        <f t="shared" si="66"/>
        <v>0</v>
      </c>
      <c r="C4249" s="37" t="s">
        <v>387</v>
      </c>
      <c r="D4249" s="39" t="s">
        <v>19580</v>
      </c>
      <c r="E4249" s="39" t="s">
        <v>19581</v>
      </c>
      <c r="F4249" s="41">
        <v>2025</v>
      </c>
      <c r="G4249" s="36">
        <v>428</v>
      </c>
      <c r="H4249" s="42" t="s">
        <v>22</v>
      </c>
      <c r="I4249" s="45">
        <v>1527.2</v>
      </c>
      <c r="J4249" s="42" t="s">
        <v>18969</v>
      </c>
      <c r="K4249" s="42" t="s">
        <v>24</v>
      </c>
      <c r="L4249" s="48" t="s">
        <v>19582</v>
      </c>
      <c r="M4249" s="51" t="s">
        <v>19583</v>
      </c>
      <c r="N4249" s="41">
        <v>73450403</v>
      </c>
      <c r="O4249" s="44" t="s">
        <v>19584</v>
      </c>
    </row>
    <row r="4250" spans="1:15" ht="37.5" customHeight="1" x14ac:dyDescent="0.15">
      <c r="A4250" s="37">
        <v>0</v>
      </c>
      <c r="B4250" s="32">
        <f t="shared" si="66"/>
        <v>0</v>
      </c>
      <c r="C4250" s="37" t="s">
        <v>1459</v>
      </c>
      <c r="D4250" s="39" t="s">
        <v>19585</v>
      </c>
      <c r="E4250" s="39" t="s">
        <v>19586</v>
      </c>
      <c r="F4250" s="41">
        <v>2025</v>
      </c>
      <c r="G4250" s="36">
        <v>172</v>
      </c>
      <c r="H4250" s="42" t="s">
        <v>22</v>
      </c>
      <c r="I4250" s="45">
        <v>1062.8599999999999</v>
      </c>
      <c r="J4250" s="42" t="s">
        <v>18969</v>
      </c>
      <c r="K4250" s="42" t="s">
        <v>24</v>
      </c>
      <c r="L4250" s="49" t="s">
        <v>121</v>
      </c>
      <c r="M4250" s="51" t="s">
        <v>19587</v>
      </c>
      <c r="N4250" s="41">
        <v>73461207</v>
      </c>
      <c r="O4250" s="44" t="s">
        <v>19588</v>
      </c>
    </row>
    <row r="4251" spans="1:15" ht="37.5" customHeight="1" x14ac:dyDescent="0.15">
      <c r="A4251" s="37">
        <v>0</v>
      </c>
      <c r="B4251" s="32">
        <f t="shared" si="66"/>
        <v>0</v>
      </c>
      <c r="C4251" s="37" t="s">
        <v>32</v>
      </c>
      <c r="D4251" s="39" t="s">
        <v>19589</v>
      </c>
      <c r="E4251" s="39" t="s">
        <v>19590</v>
      </c>
      <c r="F4251" s="41">
        <v>2026</v>
      </c>
      <c r="G4251" s="36">
        <v>576</v>
      </c>
      <c r="H4251" s="42" t="s">
        <v>22</v>
      </c>
      <c r="I4251" s="45">
        <v>1971.4</v>
      </c>
      <c r="J4251" s="42" t="s">
        <v>18969</v>
      </c>
      <c r="K4251" s="42" t="s">
        <v>24</v>
      </c>
      <c r="L4251" s="48" t="s">
        <v>19591</v>
      </c>
      <c r="M4251" s="51" t="s">
        <v>19592</v>
      </c>
      <c r="N4251" s="41">
        <v>73484879</v>
      </c>
      <c r="O4251" s="44" t="s">
        <v>19593</v>
      </c>
    </row>
    <row r="4252" spans="1:15" ht="37.5" customHeight="1" x14ac:dyDescent="0.15">
      <c r="A4252" s="37">
        <v>0</v>
      </c>
      <c r="B4252" s="32">
        <f t="shared" si="66"/>
        <v>0</v>
      </c>
      <c r="C4252" s="37" t="s">
        <v>32</v>
      </c>
      <c r="D4252" s="39" t="s">
        <v>19594</v>
      </c>
      <c r="E4252" s="39" t="s">
        <v>19595</v>
      </c>
      <c r="F4252" s="41">
        <v>2026</v>
      </c>
      <c r="G4252" s="36">
        <v>576</v>
      </c>
      <c r="H4252" s="42" t="s">
        <v>22</v>
      </c>
      <c r="I4252" s="45">
        <v>2811.49</v>
      </c>
      <c r="J4252" s="42" t="s">
        <v>18969</v>
      </c>
      <c r="K4252" s="42" t="s">
        <v>24</v>
      </c>
      <c r="L4252" s="48" t="s">
        <v>19596</v>
      </c>
      <c r="M4252" s="51" t="s">
        <v>19597</v>
      </c>
      <c r="N4252" s="41">
        <v>73484880</v>
      </c>
      <c r="O4252" s="44" t="s">
        <v>19598</v>
      </c>
    </row>
    <row r="4253" spans="1:15" ht="37.5" customHeight="1" x14ac:dyDescent="0.15">
      <c r="A4253" s="37">
        <v>0</v>
      </c>
      <c r="B4253" s="32">
        <f t="shared" si="66"/>
        <v>0</v>
      </c>
      <c r="C4253" s="37" t="s">
        <v>781</v>
      </c>
      <c r="D4253" s="39" t="s">
        <v>19599</v>
      </c>
      <c r="E4253" s="39" t="s">
        <v>19600</v>
      </c>
      <c r="F4253" s="41">
        <v>2025</v>
      </c>
      <c r="G4253" s="36">
        <v>236</v>
      </c>
      <c r="H4253" s="42" t="s">
        <v>22</v>
      </c>
      <c r="I4253" s="45">
        <v>1814.38</v>
      </c>
      <c r="J4253" s="42" t="s">
        <v>18969</v>
      </c>
      <c r="K4253" s="42" t="s">
        <v>24</v>
      </c>
      <c r="L4253" s="48" t="s">
        <v>19601</v>
      </c>
      <c r="M4253" s="51" t="s">
        <v>19602</v>
      </c>
      <c r="N4253" s="41">
        <v>73461089</v>
      </c>
      <c r="O4253" s="44" t="s">
        <v>19603</v>
      </c>
    </row>
    <row r="4254" spans="1:15" ht="37.5" customHeight="1" x14ac:dyDescent="0.15">
      <c r="A4254" s="37">
        <v>0</v>
      </c>
      <c r="B4254" s="32">
        <f t="shared" si="66"/>
        <v>0</v>
      </c>
      <c r="C4254" s="37" t="s">
        <v>781</v>
      </c>
      <c r="D4254" s="39" t="s">
        <v>19604</v>
      </c>
      <c r="E4254" s="39" t="s">
        <v>19600</v>
      </c>
      <c r="F4254" s="41">
        <v>2025</v>
      </c>
      <c r="G4254" s="36">
        <v>236</v>
      </c>
      <c r="H4254" s="42" t="s">
        <v>22</v>
      </c>
      <c r="I4254" s="45">
        <v>1814.38</v>
      </c>
      <c r="J4254" s="42" t="s">
        <v>18969</v>
      </c>
      <c r="K4254" s="42" t="s">
        <v>24</v>
      </c>
      <c r="L4254" s="48" t="s">
        <v>19605</v>
      </c>
      <c r="M4254" s="51" t="s">
        <v>19606</v>
      </c>
      <c r="N4254" s="41">
        <v>73461090</v>
      </c>
      <c r="O4254" s="44" t="s">
        <v>19607</v>
      </c>
    </row>
    <row r="4255" spans="1:15" ht="37.5" customHeight="1" x14ac:dyDescent="0.15">
      <c r="A4255" s="37">
        <v>0</v>
      </c>
      <c r="B4255" s="32">
        <f t="shared" si="66"/>
        <v>0</v>
      </c>
      <c r="C4255" s="37" t="s">
        <v>1310</v>
      </c>
      <c r="D4255" s="39" t="s">
        <v>19608</v>
      </c>
      <c r="E4255" s="39" t="s">
        <v>14012</v>
      </c>
      <c r="F4255" s="41">
        <v>2026</v>
      </c>
      <c r="G4255" s="36">
        <v>248</v>
      </c>
      <c r="H4255" s="42" t="s">
        <v>22</v>
      </c>
      <c r="I4255" s="45">
        <v>1449.36</v>
      </c>
      <c r="J4255" s="42" t="s">
        <v>18969</v>
      </c>
      <c r="K4255" s="42" t="s">
        <v>24</v>
      </c>
      <c r="L4255" s="48" t="s">
        <v>19609</v>
      </c>
      <c r="M4255" s="51" t="s">
        <v>19610</v>
      </c>
      <c r="N4255" s="41">
        <v>73498984</v>
      </c>
      <c r="O4255" s="44" t="s">
        <v>19611</v>
      </c>
    </row>
    <row r="4256" spans="1:15" ht="37.5" customHeight="1" x14ac:dyDescent="0.15">
      <c r="A4256" s="37">
        <v>0</v>
      </c>
      <c r="B4256" s="32">
        <f t="shared" si="66"/>
        <v>0</v>
      </c>
      <c r="C4256" s="37" t="s">
        <v>32</v>
      </c>
      <c r="D4256" s="39" t="s">
        <v>19612</v>
      </c>
      <c r="E4256" s="39" t="s">
        <v>19613</v>
      </c>
      <c r="F4256" s="41">
        <v>2026</v>
      </c>
      <c r="G4256" s="36">
        <v>304</v>
      </c>
      <c r="H4256" s="42" t="s">
        <v>22</v>
      </c>
      <c r="I4256" s="45">
        <v>1804.99</v>
      </c>
      <c r="J4256" s="42" t="s">
        <v>18969</v>
      </c>
      <c r="K4256" s="42" t="s">
        <v>24</v>
      </c>
      <c r="L4256" s="48" t="s">
        <v>19614</v>
      </c>
      <c r="M4256" s="51" t="s">
        <v>19615</v>
      </c>
      <c r="N4256" s="41">
        <v>73484881</v>
      </c>
      <c r="O4256" s="44" t="s">
        <v>19616</v>
      </c>
    </row>
    <row r="4257" spans="1:15" ht="37.5" customHeight="1" x14ac:dyDescent="0.15">
      <c r="A4257" s="37">
        <v>0</v>
      </c>
      <c r="B4257" s="32">
        <f t="shared" si="66"/>
        <v>0</v>
      </c>
      <c r="C4257" s="37" t="s">
        <v>437</v>
      </c>
      <c r="D4257" s="39" t="s">
        <v>19617</v>
      </c>
      <c r="E4257" s="39" t="s">
        <v>19618</v>
      </c>
      <c r="F4257" s="41">
        <v>2025</v>
      </c>
      <c r="G4257" s="36">
        <v>236</v>
      </c>
      <c r="H4257" s="42" t="s">
        <v>22</v>
      </c>
      <c r="I4257" s="45">
        <v>1295.03</v>
      </c>
      <c r="J4257" s="42" t="s">
        <v>18969</v>
      </c>
      <c r="K4257" s="42" t="s">
        <v>24</v>
      </c>
      <c r="L4257" s="48" t="s">
        <v>19619</v>
      </c>
      <c r="M4257" s="51" t="s">
        <v>19620</v>
      </c>
      <c r="N4257" s="41">
        <v>73446472</v>
      </c>
      <c r="O4257" s="44" t="s">
        <v>19621</v>
      </c>
    </row>
    <row r="4258" spans="1:15" ht="37.5" customHeight="1" x14ac:dyDescent="0.15">
      <c r="A4258" s="37">
        <v>0</v>
      </c>
      <c r="B4258" s="32">
        <f t="shared" si="66"/>
        <v>0</v>
      </c>
      <c r="C4258" s="37" t="s">
        <v>32</v>
      </c>
      <c r="D4258" s="39" t="s">
        <v>19622</v>
      </c>
      <c r="E4258" s="39" t="s">
        <v>19623</v>
      </c>
      <c r="F4258" s="41">
        <v>2026</v>
      </c>
      <c r="G4258" s="36">
        <v>304</v>
      </c>
      <c r="H4258" s="42" t="s">
        <v>22</v>
      </c>
      <c r="I4258" s="45">
        <v>1669.45</v>
      </c>
      <c r="J4258" s="42" t="s">
        <v>18969</v>
      </c>
      <c r="K4258" s="42" t="s">
        <v>24</v>
      </c>
      <c r="L4258" s="48" t="s">
        <v>19624</v>
      </c>
      <c r="M4258" s="51" t="s">
        <v>19625</v>
      </c>
      <c r="N4258" s="41">
        <v>73484883</v>
      </c>
      <c r="O4258" s="44" t="s">
        <v>19626</v>
      </c>
    </row>
    <row r="4259" spans="1:15" ht="37.5" customHeight="1" x14ac:dyDescent="0.15">
      <c r="A4259" s="37">
        <v>0</v>
      </c>
      <c r="B4259" s="32">
        <f t="shared" si="66"/>
        <v>0</v>
      </c>
      <c r="C4259" s="37" t="s">
        <v>634</v>
      </c>
      <c r="D4259" s="39" t="s">
        <v>19627</v>
      </c>
      <c r="E4259" s="39" t="s">
        <v>19618</v>
      </c>
      <c r="F4259" s="41">
        <v>2025</v>
      </c>
      <c r="G4259" s="36">
        <v>244</v>
      </c>
      <c r="H4259" s="42" t="s">
        <v>22</v>
      </c>
      <c r="I4259" s="45">
        <v>1339.32</v>
      </c>
      <c r="J4259" s="42" t="s">
        <v>18969</v>
      </c>
      <c r="K4259" s="42" t="s">
        <v>24</v>
      </c>
      <c r="L4259" s="48" t="s">
        <v>19628</v>
      </c>
      <c r="M4259" s="51" t="s">
        <v>19629</v>
      </c>
      <c r="N4259" s="41">
        <v>73461347</v>
      </c>
      <c r="O4259" s="44" t="s">
        <v>19630</v>
      </c>
    </row>
    <row r="4260" spans="1:15" ht="37.5" customHeight="1" x14ac:dyDescent="0.15">
      <c r="A4260" s="37">
        <v>0</v>
      </c>
      <c r="B4260" s="32">
        <f t="shared" si="66"/>
        <v>0</v>
      </c>
      <c r="C4260" s="37" t="s">
        <v>382</v>
      </c>
      <c r="D4260" s="39" t="s">
        <v>19631</v>
      </c>
      <c r="E4260" s="39" t="s">
        <v>19632</v>
      </c>
      <c r="F4260" s="41">
        <v>2025</v>
      </c>
      <c r="G4260" s="36">
        <v>304</v>
      </c>
      <c r="H4260" s="42" t="s">
        <v>22</v>
      </c>
      <c r="I4260" s="45">
        <v>1328.58</v>
      </c>
      <c r="J4260" s="42" t="s">
        <v>18969</v>
      </c>
      <c r="K4260" s="42" t="s">
        <v>24</v>
      </c>
      <c r="L4260" s="48" t="s">
        <v>19633</v>
      </c>
      <c r="M4260" s="51" t="s">
        <v>19634</v>
      </c>
      <c r="N4260" s="41">
        <v>73452273</v>
      </c>
      <c r="O4260" s="44" t="s">
        <v>19635</v>
      </c>
    </row>
    <row r="4261" spans="1:15" ht="37.5" customHeight="1" x14ac:dyDescent="0.15">
      <c r="A4261" s="37">
        <v>0</v>
      </c>
      <c r="B4261" s="32">
        <f t="shared" si="66"/>
        <v>0</v>
      </c>
      <c r="C4261" s="37" t="s">
        <v>308</v>
      </c>
      <c r="D4261" s="39" t="s">
        <v>19636</v>
      </c>
      <c r="E4261" s="39" t="s">
        <v>19637</v>
      </c>
      <c r="F4261" s="41">
        <v>2025</v>
      </c>
      <c r="G4261" s="36">
        <v>136</v>
      </c>
      <c r="H4261" s="42" t="s">
        <v>50</v>
      </c>
      <c r="I4261" s="45">
        <v>821.3</v>
      </c>
      <c r="J4261" s="42" t="s">
        <v>18969</v>
      </c>
      <c r="K4261" s="42" t="s">
        <v>24</v>
      </c>
      <c r="L4261" s="49" t="s">
        <v>121</v>
      </c>
      <c r="M4261" s="51" t="s">
        <v>19638</v>
      </c>
      <c r="N4261" s="41">
        <v>73454162</v>
      </c>
      <c r="O4261" s="44" t="s">
        <v>19639</v>
      </c>
    </row>
    <row r="4262" spans="1:15" ht="37.5" customHeight="1" x14ac:dyDescent="0.15">
      <c r="A4262" s="37">
        <v>0</v>
      </c>
      <c r="B4262" s="32">
        <f t="shared" si="66"/>
        <v>0</v>
      </c>
      <c r="C4262" s="37" t="s">
        <v>1553</v>
      </c>
      <c r="D4262" s="39" t="s">
        <v>19640</v>
      </c>
      <c r="E4262" s="39" t="s">
        <v>19641</v>
      </c>
      <c r="F4262" s="41">
        <v>2025</v>
      </c>
      <c r="G4262" s="36">
        <v>480</v>
      </c>
      <c r="H4262" s="42" t="s">
        <v>22</v>
      </c>
      <c r="I4262" s="45">
        <v>2635.69</v>
      </c>
      <c r="J4262" s="42" t="s">
        <v>18969</v>
      </c>
      <c r="K4262" s="42" t="s">
        <v>24</v>
      </c>
      <c r="L4262" s="48" t="s">
        <v>19642</v>
      </c>
      <c r="M4262" s="51" t="s">
        <v>19643</v>
      </c>
      <c r="N4262" s="41">
        <v>73452551</v>
      </c>
      <c r="O4262" s="44" t="s">
        <v>19644</v>
      </c>
    </row>
    <row r="4263" spans="1:15" ht="37.5" customHeight="1" x14ac:dyDescent="0.15">
      <c r="A4263" s="37">
        <v>0</v>
      </c>
      <c r="B4263" s="32">
        <f t="shared" si="66"/>
        <v>0</v>
      </c>
      <c r="C4263" s="37" t="s">
        <v>32</v>
      </c>
      <c r="D4263" s="39" t="s">
        <v>19645</v>
      </c>
      <c r="E4263" s="39" t="s">
        <v>19646</v>
      </c>
      <c r="F4263" s="41">
        <v>2026</v>
      </c>
      <c r="G4263" s="36">
        <v>432</v>
      </c>
      <c r="H4263" s="42" t="s">
        <v>22</v>
      </c>
      <c r="I4263" s="45">
        <v>3137.6</v>
      </c>
      <c r="J4263" s="42" t="s">
        <v>18969</v>
      </c>
      <c r="K4263" s="42" t="s">
        <v>24</v>
      </c>
      <c r="L4263" s="48" t="s">
        <v>19647</v>
      </c>
      <c r="M4263" s="51" t="s">
        <v>19648</v>
      </c>
      <c r="N4263" s="41">
        <v>73484886</v>
      </c>
      <c r="O4263" s="44" t="s">
        <v>19649</v>
      </c>
    </row>
    <row r="4264" spans="1:15" ht="37.5" customHeight="1" x14ac:dyDescent="0.15">
      <c r="A4264" s="37">
        <v>0</v>
      </c>
      <c r="B4264" s="32">
        <f t="shared" si="66"/>
        <v>0</v>
      </c>
      <c r="C4264" s="37" t="s">
        <v>32</v>
      </c>
      <c r="D4264" s="39" t="s">
        <v>19650</v>
      </c>
      <c r="E4264" s="39" t="s">
        <v>19651</v>
      </c>
      <c r="F4264" s="41">
        <v>2026</v>
      </c>
      <c r="G4264" s="36">
        <v>256</v>
      </c>
      <c r="H4264" s="42" t="s">
        <v>22</v>
      </c>
      <c r="I4264" s="45">
        <v>1405.07</v>
      </c>
      <c r="J4264" s="42" t="s">
        <v>18969</v>
      </c>
      <c r="K4264" s="42" t="s">
        <v>24</v>
      </c>
      <c r="L4264" s="48" t="s">
        <v>19652</v>
      </c>
      <c r="M4264" s="51" t="s">
        <v>19653</v>
      </c>
      <c r="N4264" s="41">
        <v>73484887</v>
      </c>
      <c r="O4264" s="44" t="s">
        <v>19654</v>
      </c>
    </row>
    <row r="4265" spans="1:15" ht="37.5" customHeight="1" x14ac:dyDescent="0.15">
      <c r="A4265" s="37">
        <v>0</v>
      </c>
      <c r="B4265" s="32">
        <f t="shared" si="66"/>
        <v>0</v>
      </c>
      <c r="C4265" s="37" t="s">
        <v>1320</v>
      </c>
      <c r="D4265" s="39" t="s">
        <v>19655</v>
      </c>
      <c r="E4265" s="39" t="s">
        <v>19168</v>
      </c>
      <c r="F4265" s="41">
        <v>2025</v>
      </c>
      <c r="G4265" s="36">
        <v>360</v>
      </c>
      <c r="H4265" s="42" t="s">
        <v>22</v>
      </c>
      <c r="I4265" s="45">
        <v>2767.2</v>
      </c>
      <c r="J4265" s="42" t="s">
        <v>18969</v>
      </c>
      <c r="K4265" s="42" t="s">
        <v>24</v>
      </c>
      <c r="L4265" s="48" t="s">
        <v>19656</v>
      </c>
      <c r="M4265" s="51" t="s">
        <v>19657</v>
      </c>
      <c r="N4265" s="41">
        <v>73453446</v>
      </c>
      <c r="O4265" s="44" t="s">
        <v>19658</v>
      </c>
    </row>
    <row r="4266" spans="1:15" ht="37.5" customHeight="1" x14ac:dyDescent="0.15">
      <c r="A4266" s="37">
        <v>0</v>
      </c>
      <c r="B4266" s="32">
        <f t="shared" si="66"/>
        <v>0</v>
      </c>
      <c r="C4266" s="37" t="s">
        <v>308</v>
      </c>
      <c r="D4266" s="39" t="s">
        <v>19659</v>
      </c>
      <c r="E4266" s="39" t="s">
        <v>19168</v>
      </c>
      <c r="F4266" s="41">
        <v>2025</v>
      </c>
      <c r="G4266" s="36">
        <v>596</v>
      </c>
      <c r="H4266" s="42" t="s">
        <v>22</v>
      </c>
      <c r="I4266" s="45">
        <v>4071.63</v>
      </c>
      <c r="J4266" s="42" t="s">
        <v>18969</v>
      </c>
      <c r="K4266" s="42" t="s">
        <v>24</v>
      </c>
      <c r="L4266" s="48" t="s">
        <v>19660</v>
      </c>
      <c r="M4266" s="51" t="s">
        <v>19661</v>
      </c>
      <c r="N4266" s="41">
        <v>73454442</v>
      </c>
      <c r="O4266" s="44" t="s">
        <v>19662</v>
      </c>
    </row>
    <row r="4267" spans="1:15" ht="37.5" customHeight="1" x14ac:dyDescent="0.15">
      <c r="A4267" s="37">
        <v>0</v>
      </c>
      <c r="B4267" s="32">
        <f t="shared" si="66"/>
        <v>0</v>
      </c>
      <c r="C4267" s="37" t="s">
        <v>32</v>
      </c>
      <c r="D4267" s="39" t="s">
        <v>19663</v>
      </c>
      <c r="E4267" s="39" t="s">
        <v>19664</v>
      </c>
      <c r="F4267" s="41">
        <v>2026</v>
      </c>
      <c r="G4267" s="36">
        <v>176</v>
      </c>
      <c r="H4267" s="42" t="s">
        <v>22</v>
      </c>
      <c r="I4267" s="45">
        <v>1352.74</v>
      </c>
      <c r="J4267" s="42" t="s">
        <v>18969</v>
      </c>
      <c r="K4267" s="42" t="s">
        <v>24</v>
      </c>
      <c r="L4267" s="48" t="s">
        <v>19665</v>
      </c>
      <c r="M4267" s="51" t="s">
        <v>19666</v>
      </c>
      <c r="N4267" s="41">
        <v>73484888</v>
      </c>
      <c r="O4267" s="44" t="s">
        <v>19667</v>
      </c>
    </row>
    <row r="4268" spans="1:15" ht="37.5" customHeight="1" x14ac:dyDescent="0.15">
      <c r="A4268" s="37">
        <v>0</v>
      </c>
      <c r="B4268" s="32">
        <f t="shared" si="66"/>
        <v>0</v>
      </c>
      <c r="C4268" s="37" t="s">
        <v>3311</v>
      </c>
      <c r="D4268" s="39" t="s">
        <v>19668</v>
      </c>
      <c r="E4268" s="39" t="s">
        <v>19669</v>
      </c>
      <c r="F4268" s="41">
        <v>2026</v>
      </c>
      <c r="G4268" s="36">
        <v>520</v>
      </c>
      <c r="H4268" s="42" t="s">
        <v>22</v>
      </c>
      <c r="I4268" s="45">
        <v>5329.08</v>
      </c>
      <c r="J4268" s="42" t="s">
        <v>18969</v>
      </c>
      <c r="K4268" s="42" t="s">
        <v>24</v>
      </c>
      <c r="L4268" s="48" t="s">
        <v>19670</v>
      </c>
      <c r="M4268" s="51" t="s">
        <v>19671</v>
      </c>
      <c r="N4268" s="41">
        <v>73472236</v>
      </c>
      <c r="O4268" s="44" t="s">
        <v>19672</v>
      </c>
    </row>
    <row r="4269" spans="1:15" ht="37.5" customHeight="1" x14ac:dyDescent="0.15">
      <c r="A4269" s="37">
        <v>0</v>
      </c>
      <c r="B4269" s="32">
        <f t="shared" si="66"/>
        <v>0</v>
      </c>
      <c r="C4269" s="37" t="s">
        <v>32</v>
      </c>
      <c r="D4269" s="39" t="s">
        <v>19673</v>
      </c>
      <c r="E4269" s="39" t="s">
        <v>19005</v>
      </c>
      <c r="F4269" s="41">
        <v>2026</v>
      </c>
      <c r="G4269" s="36">
        <v>120</v>
      </c>
      <c r="H4269" s="42" t="s">
        <v>50</v>
      </c>
      <c r="I4269" s="45">
        <v>1342</v>
      </c>
      <c r="J4269" s="42" t="s">
        <v>18969</v>
      </c>
      <c r="K4269" s="42" t="s">
        <v>24</v>
      </c>
      <c r="L4269" s="48" t="s">
        <v>19674</v>
      </c>
      <c r="M4269" s="51" t="s">
        <v>19675</v>
      </c>
      <c r="N4269" s="41">
        <v>73484891</v>
      </c>
      <c r="O4269" s="44" t="s">
        <v>19676</v>
      </c>
    </row>
    <row r="4270" spans="1:15" ht="37.5" customHeight="1" x14ac:dyDescent="0.15">
      <c r="A4270" s="37">
        <v>0</v>
      </c>
      <c r="B4270" s="32">
        <f t="shared" si="66"/>
        <v>0</v>
      </c>
      <c r="C4270" s="37" t="s">
        <v>634</v>
      </c>
      <c r="D4270" s="39" t="s">
        <v>19677</v>
      </c>
      <c r="E4270" s="39" t="s">
        <v>19678</v>
      </c>
      <c r="F4270" s="41">
        <v>2025</v>
      </c>
      <c r="G4270" s="36">
        <v>252</v>
      </c>
      <c r="H4270" s="42" t="s">
        <v>22</v>
      </c>
      <c r="I4270" s="45">
        <v>2195.5100000000002</v>
      </c>
      <c r="J4270" s="42" t="s">
        <v>18969</v>
      </c>
      <c r="K4270" s="42" t="s">
        <v>24</v>
      </c>
      <c r="L4270" s="48" t="s">
        <v>19679</v>
      </c>
      <c r="M4270" s="51" t="s">
        <v>19680</v>
      </c>
      <c r="N4270" s="41">
        <v>73461334</v>
      </c>
      <c r="O4270" s="44" t="s">
        <v>19681</v>
      </c>
    </row>
    <row r="4271" spans="1:15" ht="37.5" customHeight="1" x14ac:dyDescent="0.15">
      <c r="A4271" s="37">
        <v>0</v>
      </c>
      <c r="B4271" s="32">
        <f t="shared" si="66"/>
        <v>0</v>
      </c>
      <c r="C4271" s="37" t="s">
        <v>32</v>
      </c>
      <c r="D4271" s="39" t="s">
        <v>19682</v>
      </c>
      <c r="E4271" s="39" t="s">
        <v>19683</v>
      </c>
      <c r="F4271" s="41">
        <v>2026</v>
      </c>
      <c r="G4271" s="36">
        <v>384</v>
      </c>
      <c r="H4271" s="42" t="s">
        <v>22</v>
      </c>
      <c r="I4271" s="45">
        <v>1927.11</v>
      </c>
      <c r="J4271" s="42" t="s">
        <v>18969</v>
      </c>
      <c r="K4271" s="42" t="s">
        <v>24</v>
      </c>
      <c r="L4271" s="48" t="s">
        <v>19684</v>
      </c>
      <c r="M4271" s="51" t="s">
        <v>19685</v>
      </c>
      <c r="N4271" s="41">
        <v>73484892</v>
      </c>
      <c r="O4271" s="44" t="s">
        <v>19686</v>
      </c>
    </row>
    <row r="4272" spans="1:15" ht="37.5" customHeight="1" x14ac:dyDescent="0.15">
      <c r="A4272" s="37">
        <v>0</v>
      </c>
      <c r="B4272" s="32">
        <f t="shared" si="66"/>
        <v>0</v>
      </c>
      <c r="C4272" s="37" t="s">
        <v>32</v>
      </c>
      <c r="D4272" s="39" t="s">
        <v>19687</v>
      </c>
      <c r="E4272" s="39" t="s">
        <v>19683</v>
      </c>
      <c r="F4272" s="41">
        <v>2026</v>
      </c>
      <c r="G4272" s="36">
        <v>384</v>
      </c>
      <c r="H4272" s="42" t="s">
        <v>22</v>
      </c>
      <c r="I4272" s="45">
        <v>1847.93</v>
      </c>
      <c r="J4272" s="42" t="s">
        <v>18969</v>
      </c>
      <c r="K4272" s="42" t="s">
        <v>24</v>
      </c>
      <c r="L4272" s="48" t="s">
        <v>19688</v>
      </c>
      <c r="M4272" s="51" t="s">
        <v>19689</v>
      </c>
      <c r="N4272" s="41">
        <v>73484893</v>
      </c>
      <c r="O4272" s="44" t="s">
        <v>19690</v>
      </c>
    </row>
    <row r="4273" spans="1:15" ht="37.5" customHeight="1" x14ac:dyDescent="0.15">
      <c r="A4273" s="37">
        <v>0</v>
      </c>
      <c r="B4273" s="32">
        <f t="shared" si="66"/>
        <v>0</v>
      </c>
      <c r="C4273" s="37" t="s">
        <v>32</v>
      </c>
      <c r="D4273" s="39" t="s">
        <v>19691</v>
      </c>
      <c r="E4273" s="39" t="s">
        <v>19692</v>
      </c>
      <c r="F4273" s="41">
        <v>2026</v>
      </c>
      <c r="G4273" s="36">
        <v>436</v>
      </c>
      <c r="H4273" s="42" t="s">
        <v>22</v>
      </c>
      <c r="I4273" s="45">
        <v>2014.34</v>
      </c>
      <c r="J4273" s="42" t="s">
        <v>18969</v>
      </c>
      <c r="K4273" s="42" t="s">
        <v>24</v>
      </c>
      <c r="L4273" s="48" t="s">
        <v>19693</v>
      </c>
      <c r="M4273" s="51" t="s">
        <v>19694</v>
      </c>
      <c r="N4273" s="41">
        <v>73484894</v>
      </c>
      <c r="O4273" s="44" t="s">
        <v>19695</v>
      </c>
    </row>
    <row r="4274" spans="1:15" ht="37.5" customHeight="1" x14ac:dyDescent="0.15">
      <c r="A4274" s="37">
        <v>0</v>
      </c>
      <c r="B4274" s="32">
        <f t="shared" si="66"/>
        <v>0</v>
      </c>
      <c r="C4274" s="37" t="s">
        <v>32</v>
      </c>
      <c r="D4274" s="39" t="s">
        <v>19696</v>
      </c>
      <c r="E4274" s="39" t="s">
        <v>16879</v>
      </c>
      <c r="F4274" s="41">
        <v>2026</v>
      </c>
      <c r="G4274" s="36">
        <v>572</v>
      </c>
      <c r="H4274" s="42" t="s">
        <v>22</v>
      </c>
      <c r="I4274" s="45">
        <v>2628.98</v>
      </c>
      <c r="J4274" s="42" t="s">
        <v>18969</v>
      </c>
      <c r="K4274" s="42" t="s">
        <v>24</v>
      </c>
      <c r="L4274" s="48" t="s">
        <v>19697</v>
      </c>
      <c r="M4274" s="51" t="s">
        <v>19698</v>
      </c>
      <c r="N4274" s="41">
        <v>73484895</v>
      </c>
      <c r="O4274" s="44" t="s">
        <v>19699</v>
      </c>
    </row>
    <row r="4275" spans="1:15" ht="37.5" customHeight="1" x14ac:dyDescent="0.15">
      <c r="A4275" s="37">
        <v>0</v>
      </c>
      <c r="B4275" s="32">
        <f t="shared" si="66"/>
        <v>0</v>
      </c>
      <c r="C4275" s="37" t="s">
        <v>32</v>
      </c>
      <c r="D4275" s="39" t="s">
        <v>19700</v>
      </c>
      <c r="E4275" s="39" t="s">
        <v>19701</v>
      </c>
      <c r="F4275" s="41">
        <v>2026</v>
      </c>
      <c r="G4275" s="36">
        <v>144</v>
      </c>
      <c r="H4275" s="42" t="s">
        <v>22</v>
      </c>
      <c r="I4275" s="45">
        <v>1064.21</v>
      </c>
      <c r="J4275" s="42" t="s">
        <v>18969</v>
      </c>
      <c r="K4275" s="42" t="s">
        <v>24</v>
      </c>
      <c r="L4275" s="48" t="s">
        <v>19702</v>
      </c>
      <c r="M4275" s="51" t="s">
        <v>19703</v>
      </c>
      <c r="N4275" s="41">
        <v>73484897</v>
      </c>
      <c r="O4275" s="44" t="s">
        <v>19704</v>
      </c>
    </row>
    <row r="4276" spans="1:15" ht="37.5" customHeight="1" x14ac:dyDescent="0.15">
      <c r="A4276" s="37">
        <v>0</v>
      </c>
      <c r="B4276" s="32">
        <f t="shared" si="66"/>
        <v>0</v>
      </c>
      <c r="C4276" s="37" t="s">
        <v>799</v>
      </c>
      <c r="D4276" s="39" t="s">
        <v>19705</v>
      </c>
      <c r="E4276" s="39" t="s">
        <v>19706</v>
      </c>
      <c r="F4276" s="41">
        <v>2026</v>
      </c>
      <c r="G4276" s="36">
        <v>216</v>
      </c>
      <c r="H4276" s="42" t="s">
        <v>50</v>
      </c>
      <c r="I4276" s="45">
        <v>2740.36</v>
      </c>
      <c r="J4276" s="42" t="s">
        <v>18969</v>
      </c>
      <c r="K4276" s="42" t="s">
        <v>24</v>
      </c>
      <c r="L4276" s="48" t="s">
        <v>19707</v>
      </c>
      <c r="M4276" s="51" t="s">
        <v>19708</v>
      </c>
      <c r="N4276" s="41">
        <v>73516721</v>
      </c>
      <c r="O4276" s="44" t="s">
        <v>19709</v>
      </c>
    </row>
    <row r="4277" spans="1:15" ht="37.5" customHeight="1" x14ac:dyDescent="0.15">
      <c r="A4277" s="37">
        <v>0</v>
      </c>
      <c r="B4277" s="32">
        <f t="shared" si="66"/>
        <v>0</v>
      </c>
      <c r="C4277" s="37" t="s">
        <v>787</v>
      </c>
      <c r="D4277" s="39" t="s">
        <v>19710</v>
      </c>
      <c r="E4277" s="39" t="s">
        <v>14159</v>
      </c>
      <c r="F4277" s="41">
        <v>2025</v>
      </c>
      <c r="G4277" s="36">
        <v>448</v>
      </c>
      <c r="H4277" s="42" t="s">
        <v>22</v>
      </c>
      <c r="I4277" s="45">
        <v>2922.88</v>
      </c>
      <c r="J4277" s="42" t="s">
        <v>19711</v>
      </c>
      <c r="K4277" s="42" t="s">
        <v>24</v>
      </c>
      <c r="L4277" s="48" t="s">
        <v>19712</v>
      </c>
      <c r="M4277" s="51" t="s">
        <v>19713</v>
      </c>
      <c r="N4277" s="41">
        <v>73458558</v>
      </c>
      <c r="O4277" s="44" t="s">
        <v>19714</v>
      </c>
    </row>
    <row r="4278" spans="1:15" ht="37.5" customHeight="1" x14ac:dyDescent="0.15">
      <c r="A4278" s="37">
        <v>0</v>
      </c>
      <c r="B4278" s="32">
        <f t="shared" si="66"/>
        <v>0</v>
      </c>
      <c r="C4278" s="37" t="s">
        <v>32</v>
      </c>
      <c r="D4278" s="39" t="s">
        <v>19715</v>
      </c>
      <c r="E4278" s="39" t="s">
        <v>19716</v>
      </c>
      <c r="F4278" s="41">
        <v>2026</v>
      </c>
      <c r="G4278" s="36">
        <v>400</v>
      </c>
      <c r="H4278" s="42" t="s">
        <v>22</v>
      </c>
      <c r="I4278" s="45">
        <v>3074.52</v>
      </c>
      <c r="J4278" s="42" t="s">
        <v>19711</v>
      </c>
      <c r="K4278" s="42" t="s">
        <v>24</v>
      </c>
      <c r="L4278" s="48" t="s">
        <v>19717</v>
      </c>
      <c r="M4278" s="51" t="s">
        <v>19718</v>
      </c>
      <c r="N4278" s="41">
        <v>73484898</v>
      </c>
      <c r="O4278" s="44" t="s">
        <v>19719</v>
      </c>
    </row>
    <row r="4279" spans="1:15" ht="37.5" customHeight="1" x14ac:dyDescent="0.15">
      <c r="A4279" s="37">
        <v>0</v>
      </c>
      <c r="B4279" s="32">
        <f t="shared" si="66"/>
        <v>0</v>
      </c>
      <c r="C4279" s="37" t="s">
        <v>840</v>
      </c>
      <c r="D4279" s="39" t="s">
        <v>19720</v>
      </c>
      <c r="E4279" s="39" t="s">
        <v>19716</v>
      </c>
      <c r="F4279" s="41">
        <v>2025</v>
      </c>
      <c r="G4279" s="36">
        <v>400</v>
      </c>
      <c r="H4279" s="42" t="s">
        <v>22</v>
      </c>
      <c r="I4279" s="45">
        <v>3022.18</v>
      </c>
      <c r="J4279" s="42" t="s">
        <v>19711</v>
      </c>
      <c r="K4279" s="42" t="s">
        <v>24</v>
      </c>
      <c r="L4279" s="48" t="s">
        <v>19721</v>
      </c>
      <c r="M4279" s="51" t="s">
        <v>19722</v>
      </c>
      <c r="N4279" s="41">
        <v>73460640</v>
      </c>
      <c r="O4279" s="44" t="s">
        <v>19723</v>
      </c>
    </row>
    <row r="4280" spans="1:15" ht="37.5" customHeight="1" x14ac:dyDescent="0.15">
      <c r="A4280" s="37">
        <v>0</v>
      </c>
      <c r="B4280" s="32">
        <f t="shared" si="66"/>
        <v>0</v>
      </c>
      <c r="C4280" s="37" t="s">
        <v>32</v>
      </c>
      <c r="D4280" s="39" t="s">
        <v>19724</v>
      </c>
      <c r="E4280" s="39" t="s">
        <v>17226</v>
      </c>
      <c r="F4280" s="41">
        <v>2026</v>
      </c>
      <c r="G4280" s="36">
        <v>720</v>
      </c>
      <c r="H4280" s="42" t="s">
        <v>22</v>
      </c>
      <c r="I4280" s="45">
        <v>3494.57</v>
      </c>
      <c r="J4280" s="42" t="s">
        <v>19711</v>
      </c>
      <c r="K4280" s="42" t="s">
        <v>24</v>
      </c>
      <c r="L4280" s="48" t="s">
        <v>19725</v>
      </c>
      <c r="M4280" s="51" t="s">
        <v>19726</v>
      </c>
      <c r="N4280" s="41">
        <v>73484899</v>
      </c>
      <c r="O4280" s="44" t="s">
        <v>19727</v>
      </c>
    </row>
    <row r="4281" spans="1:15" ht="37.5" customHeight="1" x14ac:dyDescent="0.15">
      <c r="A4281" s="37">
        <v>0</v>
      </c>
      <c r="B4281" s="32">
        <f t="shared" si="66"/>
        <v>0</v>
      </c>
      <c r="C4281" s="37" t="s">
        <v>700</v>
      </c>
      <c r="D4281" s="39" t="s">
        <v>19728</v>
      </c>
      <c r="E4281" s="39" t="s">
        <v>19729</v>
      </c>
      <c r="F4281" s="41">
        <v>2026</v>
      </c>
      <c r="G4281" s="36">
        <v>148</v>
      </c>
      <c r="H4281" s="42" t="s">
        <v>22</v>
      </c>
      <c r="I4281" s="45">
        <v>1138.02</v>
      </c>
      <c r="J4281" s="42" t="s">
        <v>19711</v>
      </c>
      <c r="K4281" s="42" t="s">
        <v>24</v>
      </c>
      <c r="L4281" s="48" t="s">
        <v>19730</v>
      </c>
      <c r="M4281" s="51" t="s">
        <v>19731</v>
      </c>
      <c r="N4281" s="41">
        <v>73489017</v>
      </c>
      <c r="O4281" s="44" t="s">
        <v>19732</v>
      </c>
    </row>
    <row r="4282" spans="1:15" ht="37.5" customHeight="1" x14ac:dyDescent="0.15">
      <c r="A4282" s="37">
        <v>0</v>
      </c>
      <c r="B4282" s="32">
        <f t="shared" si="66"/>
        <v>0</v>
      </c>
      <c r="C4282" s="37" t="s">
        <v>329</v>
      </c>
      <c r="D4282" s="39" t="s">
        <v>19733</v>
      </c>
      <c r="E4282" s="39" t="s">
        <v>19734</v>
      </c>
      <c r="F4282" s="41">
        <v>2026</v>
      </c>
      <c r="G4282" s="36">
        <v>188</v>
      </c>
      <c r="H4282" s="42" t="s">
        <v>22</v>
      </c>
      <c r="I4282" s="45">
        <v>1445.33</v>
      </c>
      <c r="J4282" s="42" t="s">
        <v>19711</v>
      </c>
      <c r="K4282" s="42" t="s">
        <v>24</v>
      </c>
      <c r="L4282" s="48" t="s">
        <v>19735</v>
      </c>
      <c r="M4282" s="51" t="s">
        <v>19736</v>
      </c>
      <c r="N4282" s="41">
        <v>73489421</v>
      </c>
      <c r="O4282" s="44" t="s">
        <v>19737</v>
      </c>
    </row>
    <row r="4283" spans="1:15" ht="37.5" customHeight="1" x14ac:dyDescent="0.15">
      <c r="A4283" s="37">
        <v>0</v>
      </c>
      <c r="B4283" s="32">
        <f t="shared" si="66"/>
        <v>0</v>
      </c>
      <c r="C4283" s="37" t="s">
        <v>329</v>
      </c>
      <c r="D4283" s="39" t="s">
        <v>19738</v>
      </c>
      <c r="E4283" s="39" t="s">
        <v>19734</v>
      </c>
      <c r="F4283" s="41">
        <v>2026</v>
      </c>
      <c r="G4283" s="36">
        <v>188</v>
      </c>
      <c r="H4283" s="42" t="s">
        <v>22</v>
      </c>
      <c r="I4283" s="45">
        <v>1445.33</v>
      </c>
      <c r="J4283" s="42" t="s">
        <v>19711</v>
      </c>
      <c r="K4283" s="42" t="s">
        <v>24</v>
      </c>
      <c r="L4283" s="48" t="s">
        <v>19739</v>
      </c>
      <c r="M4283" s="51" t="s">
        <v>19740</v>
      </c>
      <c r="N4283" s="41">
        <v>73489422</v>
      </c>
      <c r="O4283" s="44" t="s">
        <v>19741</v>
      </c>
    </row>
    <row r="4284" spans="1:15" ht="37.5" customHeight="1" x14ac:dyDescent="0.15">
      <c r="A4284" s="37">
        <v>0</v>
      </c>
      <c r="B4284" s="32">
        <f t="shared" si="66"/>
        <v>0</v>
      </c>
      <c r="C4284" s="37" t="s">
        <v>252</v>
      </c>
      <c r="D4284" s="39" t="s">
        <v>19742</v>
      </c>
      <c r="E4284" s="39" t="s">
        <v>19734</v>
      </c>
      <c r="F4284" s="41">
        <v>2025</v>
      </c>
      <c r="G4284" s="36">
        <v>136</v>
      </c>
      <c r="H4284" s="42" t="s">
        <v>22</v>
      </c>
      <c r="I4284" s="45">
        <v>1342</v>
      </c>
      <c r="J4284" s="42" t="s">
        <v>19711</v>
      </c>
      <c r="K4284" s="42" t="s">
        <v>24</v>
      </c>
      <c r="L4284" s="48" t="s">
        <v>19743</v>
      </c>
      <c r="M4284" s="51" t="s">
        <v>19744</v>
      </c>
      <c r="N4284" s="41">
        <v>73418567</v>
      </c>
      <c r="O4284" s="44" t="s">
        <v>19745</v>
      </c>
    </row>
    <row r="4285" spans="1:15" ht="37.5" customHeight="1" x14ac:dyDescent="0.15">
      <c r="A4285" s="37">
        <v>0</v>
      </c>
      <c r="B4285" s="32">
        <f t="shared" si="66"/>
        <v>0</v>
      </c>
      <c r="C4285" s="37" t="s">
        <v>32</v>
      </c>
      <c r="D4285" s="39" t="s">
        <v>19746</v>
      </c>
      <c r="E4285" s="39" t="s">
        <v>17226</v>
      </c>
      <c r="F4285" s="41">
        <v>2026</v>
      </c>
      <c r="G4285" s="36">
        <v>720</v>
      </c>
      <c r="H4285" s="42" t="s">
        <v>22</v>
      </c>
      <c r="I4285" s="45">
        <v>3591.19</v>
      </c>
      <c r="J4285" s="42" t="s">
        <v>19711</v>
      </c>
      <c r="K4285" s="42" t="s">
        <v>24</v>
      </c>
      <c r="L4285" s="48" t="s">
        <v>19747</v>
      </c>
      <c r="M4285" s="51" t="s">
        <v>19748</v>
      </c>
      <c r="N4285" s="41">
        <v>73484900</v>
      </c>
      <c r="O4285" s="44" t="s">
        <v>19749</v>
      </c>
    </row>
    <row r="4286" spans="1:15" ht="37.5" customHeight="1" x14ac:dyDescent="0.15">
      <c r="A4286" s="37">
        <v>0</v>
      </c>
      <c r="B4286" s="32">
        <f t="shared" si="66"/>
        <v>0</v>
      </c>
      <c r="C4286" s="37" t="s">
        <v>32</v>
      </c>
      <c r="D4286" s="39" t="s">
        <v>19750</v>
      </c>
      <c r="E4286" s="39" t="s">
        <v>19751</v>
      </c>
      <c r="F4286" s="41">
        <v>2026</v>
      </c>
      <c r="G4286" s="36">
        <v>216</v>
      </c>
      <c r="H4286" s="42" t="s">
        <v>22</v>
      </c>
      <c r="I4286" s="45">
        <v>1660.05</v>
      </c>
      <c r="J4286" s="42" t="s">
        <v>19711</v>
      </c>
      <c r="K4286" s="42" t="s">
        <v>24</v>
      </c>
      <c r="L4286" s="48" t="s">
        <v>19752</v>
      </c>
      <c r="M4286" s="51" t="s">
        <v>19753</v>
      </c>
      <c r="N4286" s="41">
        <v>73484903</v>
      </c>
      <c r="O4286" s="44" t="s">
        <v>19754</v>
      </c>
    </row>
    <row r="4287" spans="1:15" ht="37.5" customHeight="1" x14ac:dyDescent="0.15">
      <c r="A4287" s="37">
        <v>0</v>
      </c>
      <c r="B4287" s="32">
        <f t="shared" si="66"/>
        <v>0</v>
      </c>
      <c r="C4287" s="37" t="s">
        <v>9280</v>
      </c>
      <c r="D4287" s="39" t="s">
        <v>19755</v>
      </c>
      <c r="E4287" s="39" t="s">
        <v>10573</v>
      </c>
      <c r="F4287" s="41">
        <v>2025</v>
      </c>
      <c r="G4287" s="36">
        <v>316</v>
      </c>
      <c r="H4287" s="42" t="s">
        <v>22</v>
      </c>
      <c r="I4287" s="45">
        <v>1099.0999999999999</v>
      </c>
      <c r="J4287" s="42" t="s">
        <v>19711</v>
      </c>
      <c r="K4287" s="42" t="s">
        <v>24</v>
      </c>
      <c r="L4287" s="48" t="s">
        <v>19756</v>
      </c>
      <c r="M4287" s="51" t="s">
        <v>19757</v>
      </c>
      <c r="N4287" s="41">
        <v>73454074</v>
      </c>
      <c r="O4287" s="44" t="s">
        <v>19758</v>
      </c>
    </row>
    <row r="4288" spans="1:15" ht="37.5" customHeight="1" x14ac:dyDescent="0.15">
      <c r="A4288" s="37">
        <v>0</v>
      </c>
      <c r="B4288" s="32">
        <f t="shared" si="66"/>
        <v>0</v>
      </c>
      <c r="C4288" s="37" t="s">
        <v>32</v>
      </c>
      <c r="D4288" s="39" t="s">
        <v>19759</v>
      </c>
      <c r="E4288" s="39" t="s">
        <v>19760</v>
      </c>
      <c r="F4288" s="41">
        <v>2026</v>
      </c>
      <c r="G4288" s="36">
        <v>180</v>
      </c>
      <c r="H4288" s="42" t="s">
        <v>22</v>
      </c>
      <c r="I4288" s="45">
        <v>1383.6</v>
      </c>
      <c r="J4288" s="42" t="s">
        <v>19761</v>
      </c>
      <c r="K4288" s="42" t="s">
        <v>24</v>
      </c>
      <c r="L4288" s="48" t="s">
        <v>19762</v>
      </c>
      <c r="M4288" s="51" t="s">
        <v>19763</v>
      </c>
      <c r="N4288" s="41">
        <v>73484905</v>
      </c>
      <c r="O4288" s="44" t="s">
        <v>19764</v>
      </c>
    </row>
    <row r="4289" spans="1:15" ht="37.5" customHeight="1" x14ac:dyDescent="0.15">
      <c r="A4289" s="37">
        <v>0</v>
      </c>
      <c r="B4289" s="32">
        <f t="shared" si="66"/>
        <v>0</v>
      </c>
      <c r="C4289" s="37" t="s">
        <v>880</v>
      </c>
      <c r="D4289" s="39" t="s">
        <v>19765</v>
      </c>
      <c r="E4289" s="39" t="s">
        <v>19760</v>
      </c>
      <c r="F4289" s="41">
        <v>2025</v>
      </c>
      <c r="G4289" s="36">
        <v>180</v>
      </c>
      <c r="H4289" s="42" t="s">
        <v>22</v>
      </c>
      <c r="I4289" s="45">
        <v>1203.77</v>
      </c>
      <c r="J4289" s="42" t="s">
        <v>19761</v>
      </c>
      <c r="K4289" s="42" t="s">
        <v>24</v>
      </c>
      <c r="L4289" s="48" t="s">
        <v>19766</v>
      </c>
      <c r="M4289" s="51" t="s">
        <v>19767</v>
      </c>
      <c r="N4289" s="41">
        <v>73414676</v>
      </c>
      <c r="O4289" s="44" t="s">
        <v>19768</v>
      </c>
    </row>
    <row r="4290" spans="1:15" ht="37.5" customHeight="1" x14ac:dyDescent="0.15">
      <c r="A4290" s="37">
        <v>0</v>
      </c>
      <c r="B4290" s="32">
        <f t="shared" si="66"/>
        <v>0</v>
      </c>
      <c r="C4290" s="37" t="s">
        <v>58</v>
      </c>
      <c r="D4290" s="39" t="s">
        <v>19769</v>
      </c>
      <c r="E4290" s="39" t="s">
        <v>19770</v>
      </c>
      <c r="F4290" s="41">
        <v>2025</v>
      </c>
      <c r="G4290" s="36">
        <v>120</v>
      </c>
      <c r="H4290" s="42" t="s">
        <v>50</v>
      </c>
      <c r="I4290" s="45">
        <v>658.92</v>
      </c>
      <c r="J4290" s="42" t="s">
        <v>19761</v>
      </c>
      <c r="K4290" s="42" t="s">
        <v>24</v>
      </c>
      <c r="L4290" s="48" t="s">
        <v>19771</v>
      </c>
      <c r="M4290" s="51" t="s">
        <v>19772</v>
      </c>
      <c r="N4290" s="41">
        <v>73429951</v>
      </c>
      <c r="O4290" s="44" t="s">
        <v>19773</v>
      </c>
    </row>
    <row r="4291" spans="1:15" ht="37.5" customHeight="1" x14ac:dyDescent="0.15">
      <c r="A4291" s="37">
        <v>0</v>
      </c>
      <c r="B4291" s="32">
        <f t="shared" si="66"/>
        <v>0</v>
      </c>
      <c r="C4291" s="37" t="s">
        <v>32</v>
      </c>
      <c r="D4291" s="39" t="s">
        <v>19774</v>
      </c>
      <c r="E4291" s="39" t="s">
        <v>19775</v>
      </c>
      <c r="F4291" s="41">
        <v>2026</v>
      </c>
      <c r="G4291" s="36">
        <v>148</v>
      </c>
      <c r="H4291" s="42" t="s">
        <v>22</v>
      </c>
      <c r="I4291" s="45">
        <v>1516.46</v>
      </c>
      <c r="J4291" s="42" t="s">
        <v>19761</v>
      </c>
      <c r="K4291" s="42" t="s">
        <v>24</v>
      </c>
      <c r="L4291" s="48" t="s">
        <v>19776</v>
      </c>
      <c r="M4291" s="51" t="s">
        <v>19777</v>
      </c>
      <c r="N4291" s="41">
        <v>73484907</v>
      </c>
      <c r="O4291" s="44" t="s">
        <v>19778</v>
      </c>
    </row>
    <row r="4292" spans="1:15" ht="37.5" customHeight="1" x14ac:dyDescent="0.15">
      <c r="A4292" s="37">
        <v>0</v>
      </c>
      <c r="B4292" s="32">
        <f t="shared" si="66"/>
        <v>0</v>
      </c>
      <c r="C4292" s="37" t="s">
        <v>32</v>
      </c>
      <c r="D4292" s="39" t="s">
        <v>19779</v>
      </c>
      <c r="E4292" s="39" t="s">
        <v>12831</v>
      </c>
      <c r="F4292" s="41">
        <v>2026</v>
      </c>
      <c r="G4292" s="36">
        <v>300</v>
      </c>
      <c r="H4292" s="42" t="s">
        <v>22</v>
      </c>
      <c r="I4292" s="45">
        <v>1646.63</v>
      </c>
      <c r="J4292" s="42" t="s">
        <v>19761</v>
      </c>
      <c r="K4292" s="42" t="s">
        <v>24</v>
      </c>
      <c r="L4292" s="48" t="s">
        <v>19780</v>
      </c>
      <c r="M4292" s="51" t="s">
        <v>19781</v>
      </c>
      <c r="N4292" s="41">
        <v>73484908</v>
      </c>
      <c r="O4292" s="44" t="s">
        <v>19782</v>
      </c>
    </row>
    <row r="4293" spans="1:15" ht="37.5" customHeight="1" x14ac:dyDescent="0.15">
      <c r="A4293" s="37">
        <v>0</v>
      </c>
      <c r="B4293" s="32">
        <f t="shared" si="66"/>
        <v>0</v>
      </c>
      <c r="C4293" s="37" t="s">
        <v>32</v>
      </c>
      <c r="D4293" s="39" t="s">
        <v>19783</v>
      </c>
      <c r="E4293" s="39" t="s">
        <v>19784</v>
      </c>
      <c r="F4293" s="41">
        <v>2026</v>
      </c>
      <c r="G4293" s="36">
        <v>332</v>
      </c>
      <c r="H4293" s="42" t="s">
        <v>22</v>
      </c>
      <c r="I4293" s="45">
        <v>2947.03</v>
      </c>
      <c r="J4293" s="42" t="s">
        <v>19761</v>
      </c>
      <c r="K4293" s="42" t="s">
        <v>24</v>
      </c>
      <c r="L4293" s="48" t="s">
        <v>19785</v>
      </c>
      <c r="M4293" s="51" t="s">
        <v>19786</v>
      </c>
      <c r="N4293" s="41">
        <v>73484901</v>
      </c>
      <c r="O4293" s="44" t="s">
        <v>19787</v>
      </c>
    </row>
    <row r="4294" spans="1:15" ht="37.5" customHeight="1" x14ac:dyDescent="0.15">
      <c r="A4294" s="37">
        <v>0</v>
      </c>
      <c r="B4294" s="32">
        <f t="shared" si="66"/>
        <v>0</v>
      </c>
      <c r="C4294" s="37" t="s">
        <v>634</v>
      </c>
      <c r="D4294" s="39" t="s">
        <v>19788</v>
      </c>
      <c r="E4294" s="39" t="s">
        <v>19789</v>
      </c>
      <c r="F4294" s="41">
        <v>2025</v>
      </c>
      <c r="G4294" s="36">
        <v>384</v>
      </c>
      <c r="H4294" s="42" t="s">
        <v>22</v>
      </c>
      <c r="I4294" s="45">
        <v>2054.6</v>
      </c>
      <c r="J4294" s="42" t="s">
        <v>19761</v>
      </c>
      <c r="K4294" s="42" t="s">
        <v>24</v>
      </c>
      <c r="L4294" s="48" t="s">
        <v>19790</v>
      </c>
      <c r="M4294" s="51" t="s">
        <v>19791</v>
      </c>
      <c r="N4294" s="41">
        <v>73461353</v>
      </c>
      <c r="O4294" s="44" t="s">
        <v>19792</v>
      </c>
    </row>
    <row r="4295" spans="1:15" ht="37.5" customHeight="1" x14ac:dyDescent="0.15">
      <c r="A4295" s="37">
        <v>0</v>
      </c>
      <c r="B4295" s="32">
        <f t="shared" si="66"/>
        <v>0</v>
      </c>
      <c r="C4295" s="37" t="s">
        <v>5253</v>
      </c>
      <c r="D4295" s="39" t="s">
        <v>19793</v>
      </c>
      <c r="E4295" s="39" t="s">
        <v>19794</v>
      </c>
      <c r="F4295" s="41">
        <v>2025</v>
      </c>
      <c r="G4295" s="36">
        <v>360</v>
      </c>
      <c r="H4295" s="42" t="s">
        <v>22</v>
      </c>
      <c r="I4295" s="45">
        <v>2153.91</v>
      </c>
      <c r="J4295" s="42" t="s">
        <v>19761</v>
      </c>
      <c r="K4295" s="42" t="s">
        <v>24</v>
      </c>
      <c r="L4295" s="48" t="s">
        <v>19795</v>
      </c>
      <c r="M4295" s="51" t="s">
        <v>19796</v>
      </c>
      <c r="N4295" s="41">
        <v>73465740</v>
      </c>
      <c r="O4295" s="44" t="s">
        <v>19797</v>
      </c>
    </row>
    <row r="4296" spans="1:15" ht="37.5" customHeight="1" x14ac:dyDescent="0.15">
      <c r="A4296" s="37">
        <v>0</v>
      </c>
      <c r="B4296" s="32">
        <f t="shared" si="66"/>
        <v>0</v>
      </c>
      <c r="C4296" s="37" t="s">
        <v>1553</v>
      </c>
      <c r="D4296" s="39" t="s">
        <v>19798</v>
      </c>
      <c r="E4296" s="39" t="s">
        <v>19799</v>
      </c>
      <c r="F4296" s="41">
        <v>2025</v>
      </c>
      <c r="G4296" s="36">
        <v>208</v>
      </c>
      <c r="H4296" s="42" t="s">
        <v>22</v>
      </c>
      <c r="I4296" s="45">
        <v>1142.04</v>
      </c>
      <c r="J4296" s="42" t="s">
        <v>19761</v>
      </c>
      <c r="K4296" s="42" t="s">
        <v>24</v>
      </c>
      <c r="L4296" s="48" t="s">
        <v>19800</v>
      </c>
      <c r="M4296" s="51" t="s">
        <v>19801</v>
      </c>
      <c r="N4296" s="41">
        <v>73452549</v>
      </c>
      <c r="O4296" s="44" t="s">
        <v>19802</v>
      </c>
    </row>
    <row r="4297" spans="1:15" ht="37.5" customHeight="1" x14ac:dyDescent="0.15">
      <c r="A4297" s="37">
        <v>0</v>
      </c>
      <c r="B4297" s="32">
        <f t="shared" ref="B4297:B4360" si="67">A4297*I4297</f>
        <v>0</v>
      </c>
      <c r="C4297" s="37" t="s">
        <v>32</v>
      </c>
      <c r="D4297" s="39" t="s">
        <v>19803</v>
      </c>
      <c r="E4297" s="39" t="s">
        <v>19804</v>
      </c>
      <c r="F4297" s="41">
        <v>2026</v>
      </c>
      <c r="G4297" s="36">
        <v>416</v>
      </c>
      <c r="H4297" s="42" t="s">
        <v>22</v>
      </c>
      <c r="I4297" s="45">
        <v>2284.08</v>
      </c>
      <c r="J4297" s="42" t="s">
        <v>19761</v>
      </c>
      <c r="K4297" s="42" t="s">
        <v>24</v>
      </c>
      <c r="L4297" s="48" t="s">
        <v>19805</v>
      </c>
      <c r="M4297" s="51" t="s">
        <v>19806</v>
      </c>
      <c r="N4297" s="41">
        <v>73484909</v>
      </c>
      <c r="O4297" s="44" t="s">
        <v>19807</v>
      </c>
    </row>
    <row r="4298" spans="1:15" ht="37.5" customHeight="1" x14ac:dyDescent="0.15">
      <c r="A4298" s="37">
        <v>0</v>
      </c>
      <c r="B4298" s="32">
        <f t="shared" si="67"/>
        <v>0</v>
      </c>
      <c r="C4298" s="37" t="s">
        <v>737</v>
      </c>
      <c r="D4298" s="39" t="s">
        <v>19808</v>
      </c>
      <c r="E4298" s="39" t="s">
        <v>19544</v>
      </c>
      <c r="F4298" s="41">
        <v>2026</v>
      </c>
      <c r="G4298" s="36">
        <v>508</v>
      </c>
      <c r="H4298" s="42" t="s">
        <v>22</v>
      </c>
      <c r="I4298" s="45">
        <v>2819.54</v>
      </c>
      <c r="J4298" s="42" t="s">
        <v>19761</v>
      </c>
      <c r="K4298" s="42" t="s">
        <v>24</v>
      </c>
      <c r="L4298" s="48" t="s">
        <v>19809</v>
      </c>
      <c r="M4298" s="51" t="s">
        <v>19810</v>
      </c>
      <c r="N4298" s="41">
        <v>73472529</v>
      </c>
      <c r="O4298" s="44" t="s">
        <v>19811</v>
      </c>
    </row>
    <row r="4299" spans="1:15" ht="37.5" customHeight="1" x14ac:dyDescent="0.15">
      <c r="A4299" s="37">
        <v>0</v>
      </c>
      <c r="B4299" s="32">
        <f t="shared" si="67"/>
        <v>0</v>
      </c>
      <c r="C4299" s="37" t="s">
        <v>32</v>
      </c>
      <c r="D4299" s="39" t="s">
        <v>19812</v>
      </c>
      <c r="E4299" s="39" t="s">
        <v>19813</v>
      </c>
      <c r="F4299" s="41">
        <v>2026</v>
      </c>
      <c r="G4299" s="36">
        <v>304</v>
      </c>
      <c r="H4299" s="42" t="s">
        <v>22</v>
      </c>
      <c r="I4299" s="45">
        <v>1669.45</v>
      </c>
      <c r="J4299" s="42" t="s">
        <v>19761</v>
      </c>
      <c r="K4299" s="42" t="s">
        <v>24</v>
      </c>
      <c r="L4299" s="48" t="s">
        <v>19814</v>
      </c>
      <c r="M4299" s="51" t="s">
        <v>19815</v>
      </c>
      <c r="N4299" s="41">
        <v>73484896</v>
      </c>
      <c r="O4299" s="44" t="s">
        <v>19816</v>
      </c>
    </row>
    <row r="4300" spans="1:15" ht="37.5" customHeight="1" x14ac:dyDescent="0.15">
      <c r="A4300" s="37">
        <v>0</v>
      </c>
      <c r="B4300" s="32">
        <f t="shared" si="67"/>
        <v>0</v>
      </c>
      <c r="C4300" s="37" t="s">
        <v>805</v>
      </c>
      <c r="D4300" s="39" t="s">
        <v>19817</v>
      </c>
      <c r="E4300" s="39" t="s">
        <v>19818</v>
      </c>
      <c r="F4300" s="41">
        <v>2025</v>
      </c>
      <c r="G4300" s="36">
        <v>304</v>
      </c>
      <c r="H4300" s="42" t="s">
        <v>22</v>
      </c>
      <c r="I4300" s="45">
        <v>1579.53</v>
      </c>
      <c r="J4300" s="42" t="s">
        <v>19761</v>
      </c>
      <c r="K4300" s="42" t="s">
        <v>24</v>
      </c>
      <c r="L4300" s="48" t="s">
        <v>19819</v>
      </c>
      <c r="M4300" s="51" t="s">
        <v>19820</v>
      </c>
      <c r="N4300" s="41">
        <v>73419118</v>
      </c>
      <c r="O4300" s="44" t="s">
        <v>19821</v>
      </c>
    </row>
    <row r="4301" spans="1:15" ht="37.5" customHeight="1" x14ac:dyDescent="0.15">
      <c r="A4301" s="37">
        <v>0</v>
      </c>
      <c r="B4301" s="32">
        <f t="shared" si="67"/>
        <v>0</v>
      </c>
      <c r="C4301" s="37" t="s">
        <v>617</v>
      </c>
      <c r="D4301" s="39" t="s">
        <v>19822</v>
      </c>
      <c r="E4301" s="39" t="s">
        <v>19775</v>
      </c>
      <c r="F4301" s="41">
        <v>2025</v>
      </c>
      <c r="G4301" s="36">
        <v>148</v>
      </c>
      <c r="H4301" s="42" t="s">
        <v>22</v>
      </c>
      <c r="I4301" s="45">
        <v>1342</v>
      </c>
      <c r="J4301" s="42" t="s">
        <v>19761</v>
      </c>
      <c r="K4301" s="42" t="s">
        <v>24</v>
      </c>
      <c r="L4301" s="48" t="s">
        <v>19823</v>
      </c>
      <c r="M4301" s="51" t="s">
        <v>19824</v>
      </c>
      <c r="N4301" s="41">
        <v>73446807</v>
      </c>
      <c r="O4301" s="44" t="s">
        <v>19825</v>
      </c>
    </row>
    <row r="4302" spans="1:15" ht="37.5" customHeight="1" x14ac:dyDescent="0.15">
      <c r="A4302" s="37">
        <v>0</v>
      </c>
      <c r="B4302" s="32">
        <f t="shared" si="67"/>
        <v>0</v>
      </c>
      <c r="C4302" s="37" t="s">
        <v>787</v>
      </c>
      <c r="D4302" s="39" t="s">
        <v>19826</v>
      </c>
      <c r="E4302" s="39" t="s">
        <v>19827</v>
      </c>
      <c r="F4302" s="41">
        <v>2025</v>
      </c>
      <c r="G4302" s="36">
        <v>208</v>
      </c>
      <c r="H4302" s="42" t="s">
        <v>22</v>
      </c>
      <c r="I4302" s="45">
        <v>2481.36</v>
      </c>
      <c r="J4302" s="42" t="s">
        <v>19761</v>
      </c>
      <c r="K4302" s="42" t="s">
        <v>24</v>
      </c>
      <c r="L4302" s="48" t="s">
        <v>19828</v>
      </c>
      <c r="M4302" s="51" t="s">
        <v>19829</v>
      </c>
      <c r="N4302" s="41">
        <v>73458555</v>
      </c>
      <c r="O4302" s="44" t="s">
        <v>19830</v>
      </c>
    </row>
    <row r="4303" spans="1:15" ht="37.5" customHeight="1" x14ac:dyDescent="0.15">
      <c r="A4303" s="37">
        <v>0</v>
      </c>
      <c r="B4303" s="32">
        <f t="shared" si="67"/>
        <v>0</v>
      </c>
      <c r="C4303" s="37" t="s">
        <v>32</v>
      </c>
      <c r="D4303" s="39" t="s">
        <v>19831</v>
      </c>
      <c r="E4303" s="39" t="s">
        <v>19832</v>
      </c>
      <c r="F4303" s="41">
        <v>2026</v>
      </c>
      <c r="G4303" s="36">
        <v>284</v>
      </c>
      <c r="H4303" s="42" t="s">
        <v>22</v>
      </c>
      <c r="I4303" s="45">
        <v>3032.92</v>
      </c>
      <c r="J4303" s="42" t="s">
        <v>19761</v>
      </c>
      <c r="K4303" s="42" t="s">
        <v>24</v>
      </c>
      <c r="L4303" s="48" t="s">
        <v>19833</v>
      </c>
      <c r="M4303" s="51" t="s">
        <v>19834</v>
      </c>
      <c r="N4303" s="41">
        <v>73484911</v>
      </c>
      <c r="O4303" s="44" t="s">
        <v>19835</v>
      </c>
    </row>
    <row r="4304" spans="1:15" ht="37.5" customHeight="1" x14ac:dyDescent="0.15">
      <c r="A4304" s="37">
        <v>0</v>
      </c>
      <c r="B4304" s="32">
        <f t="shared" si="67"/>
        <v>0</v>
      </c>
      <c r="C4304" s="37" t="s">
        <v>1357</v>
      </c>
      <c r="D4304" s="39" t="s">
        <v>19836</v>
      </c>
      <c r="E4304" s="39" t="s">
        <v>19572</v>
      </c>
      <c r="F4304" s="41">
        <v>2025</v>
      </c>
      <c r="G4304" s="36">
        <v>140</v>
      </c>
      <c r="H4304" s="42" t="s">
        <v>22</v>
      </c>
      <c r="I4304" s="45">
        <v>1062.8599999999999</v>
      </c>
      <c r="J4304" s="42" t="s">
        <v>19761</v>
      </c>
      <c r="K4304" s="42" t="s">
        <v>24</v>
      </c>
      <c r="L4304" s="48" t="s">
        <v>19837</v>
      </c>
      <c r="M4304" s="51" t="s">
        <v>19838</v>
      </c>
      <c r="N4304" s="41">
        <v>73413193</v>
      </c>
      <c r="O4304" s="44" t="s">
        <v>19839</v>
      </c>
    </row>
    <row r="4305" spans="1:15" ht="37.5" customHeight="1" x14ac:dyDescent="0.15">
      <c r="A4305" s="37">
        <v>0</v>
      </c>
      <c r="B4305" s="32">
        <f t="shared" si="67"/>
        <v>0</v>
      </c>
      <c r="C4305" s="37" t="s">
        <v>5323</v>
      </c>
      <c r="D4305" s="39" t="s">
        <v>19840</v>
      </c>
      <c r="E4305" s="39" t="s">
        <v>19841</v>
      </c>
      <c r="F4305" s="41">
        <v>2024</v>
      </c>
      <c r="G4305" s="36">
        <v>112</v>
      </c>
      <c r="H4305" s="42" t="s">
        <v>50</v>
      </c>
      <c r="I4305" s="45">
        <v>876.33</v>
      </c>
      <c r="J4305" s="42" t="s">
        <v>19761</v>
      </c>
      <c r="K4305" s="42" t="s">
        <v>24</v>
      </c>
      <c r="L4305" s="48" t="s">
        <v>19842</v>
      </c>
      <c r="M4305" s="51" t="s">
        <v>19843</v>
      </c>
      <c r="N4305" s="41">
        <v>73363310</v>
      </c>
      <c r="O4305" s="44" t="s">
        <v>19844</v>
      </c>
    </row>
    <row r="4306" spans="1:15" ht="37.5" customHeight="1" x14ac:dyDescent="0.15">
      <c r="A4306" s="37">
        <v>0</v>
      </c>
      <c r="B4306" s="32">
        <f t="shared" si="67"/>
        <v>0</v>
      </c>
      <c r="C4306" s="37" t="s">
        <v>5203</v>
      </c>
      <c r="D4306" s="39" t="s">
        <v>19845</v>
      </c>
      <c r="E4306" s="39" t="s">
        <v>19841</v>
      </c>
      <c r="F4306" s="41">
        <v>2025</v>
      </c>
      <c r="G4306" s="36">
        <v>114</v>
      </c>
      <c r="H4306" s="42" t="s">
        <v>50</v>
      </c>
      <c r="I4306" s="45">
        <v>861.56</v>
      </c>
      <c r="J4306" s="42" t="s">
        <v>19761</v>
      </c>
      <c r="K4306" s="42" t="s">
        <v>24</v>
      </c>
      <c r="L4306" s="48" t="s">
        <v>19846</v>
      </c>
      <c r="M4306" s="51" t="s">
        <v>19847</v>
      </c>
      <c r="N4306" s="41">
        <v>73461222</v>
      </c>
      <c r="O4306" s="44" t="s">
        <v>19848</v>
      </c>
    </row>
    <row r="4307" spans="1:15" ht="37.5" customHeight="1" x14ac:dyDescent="0.15">
      <c r="A4307" s="37">
        <v>0</v>
      </c>
      <c r="B4307" s="32">
        <f t="shared" si="67"/>
        <v>0</v>
      </c>
      <c r="C4307" s="37" t="s">
        <v>382</v>
      </c>
      <c r="D4307" s="39" t="s">
        <v>19849</v>
      </c>
      <c r="E4307" s="39" t="s">
        <v>19827</v>
      </c>
      <c r="F4307" s="41">
        <v>2025</v>
      </c>
      <c r="G4307" s="36">
        <v>208</v>
      </c>
      <c r="H4307" s="42" t="s">
        <v>22</v>
      </c>
      <c r="I4307" s="45">
        <v>2195.5100000000002</v>
      </c>
      <c r="J4307" s="42" t="s">
        <v>19761</v>
      </c>
      <c r="K4307" s="42" t="s">
        <v>24</v>
      </c>
      <c r="L4307" s="48" t="s">
        <v>19850</v>
      </c>
      <c r="M4307" s="51" t="s">
        <v>19851</v>
      </c>
      <c r="N4307" s="41">
        <v>73452362</v>
      </c>
      <c r="O4307" s="44" t="s">
        <v>19852</v>
      </c>
    </row>
    <row r="4308" spans="1:15" ht="37.5" customHeight="1" x14ac:dyDescent="0.15">
      <c r="A4308" s="37">
        <v>0</v>
      </c>
      <c r="B4308" s="32">
        <f t="shared" si="67"/>
        <v>0</v>
      </c>
      <c r="C4308" s="37" t="s">
        <v>840</v>
      </c>
      <c r="D4308" s="39" t="s">
        <v>19853</v>
      </c>
      <c r="E4308" s="39" t="s">
        <v>19799</v>
      </c>
      <c r="F4308" s="41">
        <v>2025</v>
      </c>
      <c r="G4308" s="36">
        <v>340</v>
      </c>
      <c r="H4308" s="42" t="s">
        <v>22</v>
      </c>
      <c r="I4308" s="45">
        <v>2343.13</v>
      </c>
      <c r="J4308" s="42" t="s">
        <v>19761</v>
      </c>
      <c r="K4308" s="42" t="s">
        <v>24</v>
      </c>
      <c r="L4308" s="48" t="s">
        <v>19854</v>
      </c>
      <c r="M4308" s="51" t="s">
        <v>19855</v>
      </c>
      <c r="N4308" s="41">
        <v>73460628</v>
      </c>
      <c r="O4308" s="44" t="s">
        <v>19856</v>
      </c>
    </row>
    <row r="4309" spans="1:15" ht="37.5" customHeight="1" x14ac:dyDescent="0.15">
      <c r="A4309" s="37">
        <v>0</v>
      </c>
      <c r="B4309" s="32">
        <f t="shared" si="67"/>
        <v>0</v>
      </c>
      <c r="C4309" s="37" t="s">
        <v>32</v>
      </c>
      <c r="D4309" s="39" t="s">
        <v>19857</v>
      </c>
      <c r="E4309" s="39" t="s">
        <v>18968</v>
      </c>
      <c r="F4309" s="41">
        <v>2026</v>
      </c>
      <c r="G4309" s="36">
        <v>556</v>
      </c>
      <c r="H4309" s="42" t="s">
        <v>22</v>
      </c>
      <c r="I4309" s="45">
        <v>4070.29</v>
      </c>
      <c r="J4309" s="42" t="s">
        <v>19858</v>
      </c>
      <c r="K4309" s="42" t="s">
        <v>24</v>
      </c>
      <c r="L4309" s="48" t="s">
        <v>19859</v>
      </c>
      <c r="M4309" s="51" t="s">
        <v>19860</v>
      </c>
      <c r="N4309" s="41">
        <v>73484917</v>
      </c>
      <c r="O4309" s="44" t="s">
        <v>19861</v>
      </c>
    </row>
    <row r="4310" spans="1:15" ht="37.5" customHeight="1" x14ac:dyDescent="0.15">
      <c r="A4310" s="37">
        <v>0</v>
      </c>
      <c r="B4310" s="32">
        <f t="shared" si="67"/>
        <v>0</v>
      </c>
      <c r="C4310" s="37" t="s">
        <v>32</v>
      </c>
      <c r="D4310" s="39" t="s">
        <v>19862</v>
      </c>
      <c r="E4310" s="39" t="s">
        <v>19863</v>
      </c>
      <c r="F4310" s="41">
        <v>2026</v>
      </c>
      <c r="G4310" s="36">
        <v>288</v>
      </c>
      <c r="H4310" s="42" t="s">
        <v>22</v>
      </c>
      <c r="I4310" s="45">
        <v>1580.88</v>
      </c>
      <c r="J4310" s="42" t="s">
        <v>19858</v>
      </c>
      <c r="K4310" s="42" t="s">
        <v>24</v>
      </c>
      <c r="L4310" s="48" t="s">
        <v>19864</v>
      </c>
      <c r="M4310" s="51" t="s">
        <v>19865</v>
      </c>
      <c r="N4310" s="41">
        <v>73484918</v>
      </c>
      <c r="O4310" s="44" t="s">
        <v>19866</v>
      </c>
    </row>
    <row r="4311" spans="1:15" ht="37.5" customHeight="1" x14ac:dyDescent="0.15">
      <c r="A4311" s="37">
        <v>0</v>
      </c>
      <c r="B4311" s="32">
        <f t="shared" si="67"/>
        <v>0</v>
      </c>
      <c r="C4311" s="37" t="s">
        <v>32</v>
      </c>
      <c r="D4311" s="39" t="s">
        <v>19867</v>
      </c>
      <c r="E4311" s="39" t="s">
        <v>13718</v>
      </c>
      <c r="F4311" s="41">
        <v>2026</v>
      </c>
      <c r="G4311" s="36">
        <v>132</v>
      </c>
      <c r="H4311" s="42" t="s">
        <v>50</v>
      </c>
      <c r="I4311" s="45">
        <v>1164.8599999999999</v>
      </c>
      <c r="J4311" s="42" t="s">
        <v>19858</v>
      </c>
      <c r="K4311" s="42" t="s">
        <v>24</v>
      </c>
      <c r="L4311" s="48" t="s">
        <v>19868</v>
      </c>
      <c r="M4311" s="51" t="s">
        <v>19869</v>
      </c>
      <c r="N4311" s="41">
        <v>73484919</v>
      </c>
      <c r="O4311" s="44" t="s">
        <v>19870</v>
      </c>
    </row>
    <row r="4312" spans="1:15" ht="37.5" customHeight="1" x14ac:dyDescent="0.15">
      <c r="A4312" s="37">
        <v>0</v>
      </c>
      <c r="B4312" s="32">
        <f t="shared" si="67"/>
        <v>0</v>
      </c>
      <c r="C4312" s="37" t="s">
        <v>32</v>
      </c>
      <c r="D4312" s="39" t="s">
        <v>19871</v>
      </c>
      <c r="E4312" s="39" t="s">
        <v>19872</v>
      </c>
      <c r="F4312" s="41">
        <v>2026</v>
      </c>
      <c r="G4312" s="36">
        <v>232</v>
      </c>
      <c r="H4312" s="42" t="s">
        <v>22</v>
      </c>
      <c r="I4312" s="45">
        <v>1273.56</v>
      </c>
      <c r="J4312" s="42" t="s">
        <v>19858</v>
      </c>
      <c r="K4312" s="42" t="s">
        <v>24</v>
      </c>
      <c r="L4312" s="48" t="s">
        <v>19873</v>
      </c>
      <c r="M4312" s="51" t="s">
        <v>19874</v>
      </c>
      <c r="N4312" s="41">
        <v>73484920</v>
      </c>
      <c r="O4312" s="44" t="s">
        <v>19875</v>
      </c>
    </row>
    <row r="4313" spans="1:15" ht="37.5" customHeight="1" x14ac:dyDescent="0.15">
      <c r="A4313" s="37">
        <v>0</v>
      </c>
      <c r="B4313" s="32">
        <f t="shared" si="67"/>
        <v>0</v>
      </c>
      <c r="C4313" s="37" t="s">
        <v>97</v>
      </c>
      <c r="D4313" s="39" t="s">
        <v>19876</v>
      </c>
      <c r="E4313" s="39" t="s">
        <v>19877</v>
      </c>
      <c r="F4313" s="41">
        <v>2025</v>
      </c>
      <c r="G4313" s="36">
        <v>164</v>
      </c>
      <c r="H4313" s="42" t="s">
        <v>22</v>
      </c>
      <c r="I4313" s="45">
        <v>1321.87</v>
      </c>
      <c r="J4313" s="42" t="s">
        <v>19858</v>
      </c>
      <c r="K4313" s="42" t="s">
        <v>24</v>
      </c>
      <c r="L4313" s="48" t="s">
        <v>19878</v>
      </c>
      <c r="M4313" s="51" t="s">
        <v>19879</v>
      </c>
      <c r="N4313" s="41">
        <v>73477917</v>
      </c>
      <c r="O4313" s="44" t="s">
        <v>19880</v>
      </c>
    </row>
    <row r="4314" spans="1:15" ht="37.5" customHeight="1" x14ac:dyDescent="0.15">
      <c r="A4314" s="37">
        <v>0</v>
      </c>
      <c r="B4314" s="32">
        <f t="shared" si="67"/>
        <v>0</v>
      </c>
      <c r="C4314" s="37" t="s">
        <v>97</v>
      </c>
      <c r="D4314" s="39" t="s">
        <v>19881</v>
      </c>
      <c r="E4314" s="39" t="s">
        <v>19877</v>
      </c>
      <c r="F4314" s="41">
        <v>2026</v>
      </c>
      <c r="G4314" s="36">
        <v>164</v>
      </c>
      <c r="H4314" s="42" t="s">
        <v>22</v>
      </c>
      <c r="I4314" s="45">
        <v>1321.87</v>
      </c>
      <c r="J4314" s="42" t="s">
        <v>19858</v>
      </c>
      <c r="K4314" s="42" t="s">
        <v>24</v>
      </c>
      <c r="L4314" s="48" t="s">
        <v>19882</v>
      </c>
      <c r="M4314" s="51" t="s">
        <v>19883</v>
      </c>
      <c r="N4314" s="41">
        <v>73477918</v>
      </c>
      <c r="O4314" s="44" t="s">
        <v>19884</v>
      </c>
    </row>
    <row r="4315" spans="1:15" ht="37.5" customHeight="1" x14ac:dyDescent="0.15">
      <c r="A4315" s="37">
        <v>0</v>
      </c>
      <c r="B4315" s="32">
        <f t="shared" si="67"/>
        <v>0</v>
      </c>
      <c r="C4315" s="37" t="s">
        <v>97</v>
      </c>
      <c r="D4315" s="39" t="s">
        <v>19885</v>
      </c>
      <c r="E4315" s="39" t="s">
        <v>19877</v>
      </c>
      <c r="F4315" s="41">
        <v>2025</v>
      </c>
      <c r="G4315" s="36">
        <v>152</v>
      </c>
      <c r="H4315" s="42" t="s">
        <v>22</v>
      </c>
      <c r="I4315" s="45">
        <v>1168.8800000000001</v>
      </c>
      <c r="J4315" s="42" t="s">
        <v>19858</v>
      </c>
      <c r="K4315" s="42" t="s">
        <v>24</v>
      </c>
      <c r="L4315" s="48" t="s">
        <v>19886</v>
      </c>
      <c r="M4315" s="51" t="s">
        <v>19887</v>
      </c>
      <c r="N4315" s="41">
        <v>73477919</v>
      </c>
      <c r="O4315" s="44" t="s">
        <v>19888</v>
      </c>
    </row>
    <row r="4316" spans="1:15" ht="37.5" customHeight="1" x14ac:dyDescent="0.15">
      <c r="A4316" s="37">
        <v>0</v>
      </c>
      <c r="B4316" s="32">
        <f t="shared" si="67"/>
        <v>0</v>
      </c>
      <c r="C4316" s="37" t="s">
        <v>97</v>
      </c>
      <c r="D4316" s="39" t="s">
        <v>19889</v>
      </c>
      <c r="E4316" s="39" t="s">
        <v>19877</v>
      </c>
      <c r="F4316" s="41">
        <v>2026</v>
      </c>
      <c r="G4316" s="36">
        <v>152</v>
      </c>
      <c r="H4316" s="42" t="s">
        <v>22</v>
      </c>
      <c r="I4316" s="45">
        <v>1168.8800000000001</v>
      </c>
      <c r="J4316" s="42" t="s">
        <v>19858</v>
      </c>
      <c r="K4316" s="42" t="s">
        <v>24</v>
      </c>
      <c r="L4316" s="48" t="s">
        <v>19890</v>
      </c>
      <c r="M4316" s="51" t="s">
        <v>19891</v>
      </c>
      <c r="N4316" s="41">
        <v>73477920</v>
      </c>
      <c r="O4316" s="44" t="s">
        <v>19892</v>
      </c>
    </row>
    <row r="4317" spans="1:15" ht="37.5" customHeight="1" x14ac:dyDescent="0.15">
      <c r="A4317" s="37">
        <v>0</v>
      </c>
      <c r="B4317" s="32">
        <f t="shared" si="67"/>
        <v>0</v>
      </c>
      <c r="C4317" s="37" t="s">
        <v>2307</v>
      </c>
      <c r="D4317" s="39" t="s">
        <v>19893</v>
      </c>
      <c r="E4317" s="39" t="s">
        <v>19894</v>
      </c>
      <c r="F4317" s="41">
        <v>2026</v>
      </c>
      <c r="G4317" s="36">
        <v>124</v>
      </c>
      <c r="H4317" s="42" t="s">
        <v>50</v>
      </c>
      <c r="I4317" s="45">
        <v>1076.28</v>
      </c>
      <c r="J4317" s="42" t="s">
        <v>19858</v>
      </c>
      <c r="K4317" s="42" t="s">
        <v>24</v>
      </c>
      <c r="L4317" s="48" t="s">
        <v>19895</v>
      </c>
      <c r="M4317" s="51" t="s">
        <v>19896</v>
      </c>
      <c r="N4317" s="41">
        <v>73481774</v>
      </c>
      <c r="O4317" s="44" t="s">
        <v>19897</v>
      </c>
    </row>
    <row r="4318" spans="1:15" ht="37.5" customHeight="1" x14ac:dyDescent="0.15">
      <c r="A4318" s="37">
        <v>0</v>
      </c>
      <c r="B4318" s="32">
        <f t="shared" si="67"/>
        <v>0</v>
      </c>
      <c r="C4318" s="37" t="s">
        <v>2307</v>
      </c>
      <c r="D4318" s="39" t="s">
        <v>19898</v>
      </c>
      <c r="E4318" s="39" t="s">
        <v>19894</v>
      </c>
      <c r="F4318" s="41">
        <v>2026</v>
      </c>
      <c r="G4318" s="36">
        <v>124</v>
      </c>
      <c r="H4318" s="42" t="s">
        <v>50</v>
      </c>
      <c r="I4318" s="45">
        <v>1076.28</v>
      </c>
      <c r="J4318" s="42" t="s">
        <v>19858</v>
      </c>
      <c r="K4318" s="42" t="s">
        <v>24</v>
      </c>
      <c r="L4318" s="48" t="s">
        <v>19899</v>
      </c>
      <c r="M4318" s="51" t="s">
        <v>19900</v>
      </c>
      <c r="N4318" s="41">
        <v>73481776</v>
      </c>
      <c r="O4318" s="44" t="s">
        <v>19901</v>
      </c>
    </row>
    <row r="4319" spans="1:15" ht="37.5" customHeight="1" x14ac:dyDescent="0.15">
      <c r="A4319" s="37">
        <v>0</v>
      </c>
      <c r="B4319" s="32">
        <f t="shared" si="67"/>
        <v>0</v>
      </c>
      <c r="C4319" s="37" t="s">
        <v>32</v>
      </c>
      <c r="D4319" s="39" t="s">
        <v>19902</v>
      </c>
      <c r="E4319" s="39" t="s">
        <v>10988</v>
      </c>
      <c r="F4319" s="41">
        <v>2026</v>
      </c>
      <c r="G4319" s="36">
        <v>560</v>
      </c>
      <c r="H4319" s="42" t="s">
        <v>22</v>
      </c>
      <c r="I4319" s="45">
        <v>2732.31</v>
      </c>
      <c r="J4319" s="42" t="s">
        <v>19858</v>
      </c>
      <c r="K4319" s="42" t="s">
        <v>24</v>
      </c>
      <c r="L4319" s="48" t="s">
        <v>19903</v>
      </c>
      <c r="M4319" s="51" t="s">
        <v>19904</v>
      </c>
      <c r="N4319" s="41">
        <v>73484921</v>
      </c>
      <c r="O4319" s="44" t="s">
        <v>19905</v>
      </c>
    </row>
    <row r="4320" spans="1:15" ht="37.5" customHeight="1" x14ac:dyDescent="0.15">
      <c r="A4320" s="37">
        <v>0</v>
      </c>
      <c r="B4320" s="32">
        <f t="shared" si="67"/>
        <v>0</v>
      </c>
      <c r="C4320" s="37" t="s">
        <v>32</v>
      </c>
      <c r="D4320" s="39" t="s">
        <v>19906</v>
      </c>
      <c r="E4320" s="39" t="s">
        <v>19907</v>
      </c>
      <c r="F4320" s="41">
        <v>2026</v>
      </c>
      <c r="G4320" s="36">
        <v>36</v>
      </c>
      <c r="H4320" s="42" t="s">
        <v>50</v>
      </c>
      <c r="I4320" s="45">
        <v>214.72</v>
      </c>
      <c r="J4320" s="42" t="s">
        <v>19858</v>
      </c>
      <c r="K4320" s="42" t="s">
        <v>24</v>
      </c>
      <c r="L4320" s="48" t="s">
        <v>19908</v>
      </c>
      <c r="M4320" s="51" t="s">
        <v>19909</v>
      </c>
      <c r="N4320" s="41">
        <v>73484922</v>
      </c>
      <c r="O4320" s="44" t="s">
        <v>19910</v>
      </c>
    </row>
    <row r="4321" spans="1:15" ht="37.5" customHeight="1" x14ac:dyDescent="0.15">
      <c r="A4321" s="37">
        <v>0</v>
      </c>
      <c r="B4321" s="32">
        <f t="shared" si="67"/>
        <v>0</v>
      </c>
      <c r="C4321" s="37" t="s">
        <v>32</v>
      </c>
      <c r="D4321" s="39" t="s">
        <v>19911</v>
      </c>
      <c r="E4321" s="39" t="s">
        <v>19912</v>
      </c>
      <c r="F4321" s="41">
        <v>2026</v>
      </c>
      <c r="G4321" s="36">
        <v>560</v>
      </c>
      <c r="H4321" s="42" t="s">
        <v>22</v>
      </c>
      <c r="I4321" s="45">
        <v>3826.04</v>
      </c>
      <c r="J4321" s="42" t="s">
        <v>19858</v>
      </c>
      <c r="K4321" s="42" t="s">
        <v>24</v>
      </c>
      <c r="L4321" s="48" t="s">
        <v>19913</v>
      </c>
      <c r="M4321" s="51" t="s">
        <v>19914</v>
      </c>
      <c r="N4321" s="41">
        <v>73484923</v>
      </c>
      <c r="O4321" s="44" t="s">
        <v>19915</v>
      </c>
    </row>
    <row r="4322" spans="1:15" ht="37.5" customHeight="1" x14ac:dyDescent="0.15">
      <c r="A4322" s="37">
        <v>0</v>
      </c>
      <c r="B4322" s="32">
        <f t="shared" si="67"/>
        <v>0</v>
      </c>
      <c r="C4322" s="37" t="s">
        <v>19</v>
      </c>
      <c r="D4322" s="39" t="s">
        <v>19916</v>
      </c>
      <c r="E4322" s="39" t="s">
        <v>19877</v>
      </c>
      <c r="F4322" s="41">
        <v>2025</v>
      </c>
      <c r="G4322" s="36">
        <v>104</v>
      </c>
      <c r="H4322" s="42" t="s">
        <v>50</v>
      </c>
      <c r="I4322" s="45">
        <v>799.83</v>
      </c>
      <c r="J4322" s="42" t="s">
        <v>19858</v>
      </c>
      <c r="K4322" s="42" t="s">
        <v>24</v>
      </c>
      <c r="L4322" s="48" t="s">
        <v>19917</v>
      </c>
      <c r="M4322" s="51" t="s">
        <v>19918</v>
      </c>
      <c r="N4322" s="41">
        <v>73472285</v>
      </c>
      <c r="O4322" s="44" t="s">
        <v>19919</v>
      </c>
    </row>
    <row r="4323" spans="1:15" ht="37.5" customHeight="1" x14ac:dyDescent="0.15">
      <c r="A4323" s="37">
        <v>0</v>
      </c>
      <c r="B4323" s="32">
        <f t="shared" si="67"/>
        <v>0</v>
      </c>
      <c r="C4323" s="37" t="s">
        <v>19</v>
      </c>
      <c r="D4323" s="39" t="s">
        <v>19920</v>
      </c>
      <c r="E4323" s="39" t="s">
        <v>19877</v>
      </c>
      <c r="F4323" s="41">
        <v>2026</v>
      </c>
      <c r="G4323" s="36">
        <v>104</v>
      </c>
      <c r="H4323" s="42" t="s">
        <v>50</v>
      </c>
      <c r="I4323" s="45">
        <v>799.83</v>
      </c>
      <c r="J4323" s="42" t="s">
        <v>19858</v>
      </c>
      <c r="K4323" s="42" t="s">
        <v>24</v>
      </c>
      <c r="L4323" s="48" t="s">
        <v>19921</v>
      </c>
      <c r="M4323" s="51" t="s">
        <v>19922</v>
      </c>
      <c r="N4323" s="41">
        <v>73472286</v>
      </c>
      <c r="O4323" s="44" t="s">
        <v>19923</v>
      </c>
    </row>
    <row r="4324" spans="1:15" ht="37.5" customHeight="1" x14ac:dyDescent="0.15">
      <c r="A4324" s="37">
        <v>0</v>
      </c>
      <c r="B4324" s="32">
        <f t="shared" si="67"/>
        <v>0</v>
      </c>
      <c r="C4324" s="37" t="s">
        <v>97</v>
      </c>
      <c r="D4324" s="39" t="s">
        <v>19924</v>
      </c>
      <c r="E4324" s="39" t="s">
        <v>19877</v>
      </c>
      <c r="F4324" s="41">
        <v>2025</v>
      </c>
      <c r="G4324" s="36">
        <v>188</v>
      </c>
      <c r="H4324" s="42" t="s">
        <v>22</v>
      </c>
      <c r="I4324" s="45">
        <v>1445.33</v>
      </c>
      <c r="J4324" s="42" t="s">
        <v>19858</v>
      </c>
      <c r="K4324" s="42" t="s">
        <v>24</v>
      </c>
      <c r="L4324" s="48" t="s">
        <v>19925</v>
      </c>
      <c r="M4324" s="51" t="s">
        <v>19926</v>
      </c>
      <c r="N4324" s="41">
        <v>73477921</v>
      </c>
      <c r="O4324" s="44" t="s">
        <v>19927</v>
      </c>
    </row>
    <row r="4325" spans="1:15" ht="37.5" customHeight="1" x14ac:dyDescent="0.15">
      <c r="A4325" s="37">
        <v>0</v>
      </c>
      <c r="B4325" s="32">
        <f t="shared" si="67"/>
        <v>0</v>
      </c>
      <c r="C4325" s="37" t="s">
        <v>97</v>
      </c>
      <c r="D4325" s="39" t="s">
        <v>19928</v>
      </c>
      <c r="E4325" s="39" t="s">
        <v>19877</v>
      </c>
      <c r="F4325" s="41">
        <v>2026</v>
      </c>
      <c r="G4325" s="36">
        <v>188</v>
      </c>
      <c r="H4325" s="42" t="s">
        <v>22</v>
      </c>
      <c r="I4325" s="45">
        <v>1445.33</v>
      </c>
      <c r="J4325" s="42" t="s">
        <v>19858</v>
      </c>
      <c r="K4325" s="42" t="s">
        <v>24</v>
      </c>
      <c r="L4325" s="48" t="s">
        <v>19929</v>
      </c>
      <c r="M4325" s="51" t="s">
        <v>19930</v>
      </c>
      <c r="N4325" s="41">
        <v>73477922</v>
      </c>
      <c r="O4325" s="44" t="s">
        <v>19931</v>
      </c>
    </row>
    <row r="4326" spans="1:15" ht="37.5" customHeight="1" x14ac:dyDescent="0.15">
      <c r="A4326" s="37">
        <v>0</v>
      </c>
      <c r="B4326" s="32">
        <f t="shared" si="67"/>
        <v>0</v>
      </c>
      <c r="C4326" s="37" t="s">
        <v>781</v>
      </c>
      <c r="D4326" s="39" t="s">
        <v>19932</v>
      </c>
      <c r="E4326" s="39" t="s">
        <v>19877</v>
      </c>
      <c r="F4326" s="41">
        <v>2025</v>
      </c>
      <c r="G4326" s="36">
        <v>168</v>
      </c>
      <c r="H4326" s="42" t="s">
        <v>22</v>
      </c>
      <c r="I4326" s="45">
        <v>1291</v>
      </c>
      <c r="J4326" s="42" t="s">
        <v>19858</v>
      </c>
      <c r="K4326" s="42" t="s">
        <v>24</v>
      </c>
      <c r="L4326" s="48" t="s">
        <v>19933</v>
      </c>
      <c r="M4326" s="51" t="s">
        <v>19934</v>
      </c>
      <c r="N4326" s="41">
        <v>73461093</v>
      </c>
      <c r="O4326" s="44" t="s">
        <v>19935</v>
      </c>
    </row>
    <row r="4327" spans="1:15" ht="37.5" customHeight="1" x14ac:dyDescent="0.15">
      <c r="A4327" s="37">
        <v>0</v>
      </c>
      <c r="B4327" s="32">
        <f t="shared" si="67"/>
        <v>0</v>
      </c>
      <c r="C4327" s="37" t="s">
        <v>781</v>
      </c>
      <c r="D4327" s="39" t="s">
        <v>19936</v>
      </c>
      <c r="E4327" s="39" t="s">
        <v>19877</v>
      </c>
      <c r="F4327" s="41">
        <v>2025</v>
      </c>
      <c r="G4327" s="36">
        <v>168</v>
      </c>
      <c r="H4327" s="42" t="s">
        <v>22</v>
      </c>
      <c r="I4327" s="45">
        <v>1291</v>
      </c>
      <c r="J4327" s="42" t="s">
        <v>19858</v>
      </c>
      <c r="K4327" s="42" t="s">
        <v>24</v>
      </c>
      <c r="L4327" s="48" t="s">
        <v>19937</v>
      </c>
      <c r="M4327" s="51" t="s">
        <v>19938</v>
      </c>
      <c r="N4327" s="41">
        <v>73461094</v>
      </c>
      <c r="O4327" s="44" t="s">
        <v>19939</v>
      </c>
    </row>
    <row r="4328" spans="1:15" ht="37.5" customHeight="1" x14ac:dyDescent="0.15">
      <c r="A4328" s="37">
        <v>0</v>
      </c>
      <c r="B4328" s="32">
        <f t="shared" si="67"/>
        <v>0</v>
      </c>
      <c r="C4328" s="37" t="s">
        <v>32</v>
      </c>
      <c r="D4328" s="39" t="s">
        <v>19940</v>
      </c>
      <c r="E4328" s="39" t="s">
        <v>19941</v>
      </c>
      <c r="F4328" s="41">
        <v>2026</v>
      </c>
      <c r="G4328" s="36">
        <v>216</v>
      </c>
      <c r="H4328" s="42" t="s">
        <v>22</v>
      </c>
      <c r="I4328" s="45">
        <v>1186.33</v>
      </c>
      <c r="J4328" s="42" t="s">
        <v>19858</v>
      </c>
      <c r="K4328" s="42" t="s">
        <v>24</v>
      </c>
      <c r="L4328" s="48" t="s">
        <v>19942</v>
      </c>
      <c r="M4328" s="51" t="s">
        <v>19943</v>
      </c>
      <c r="N4328" s="41">
        <v>73484924</v>
      </c>
      <c r="O4328" s="44" t="s">
        <v>19944</v>
      </c>
    </row>
    <row r="4329" spans="1:15" ht="37.5" customHeight="1" x14ac:dyDescent="0.15">
      <c r="A4329" s="37">
        <v>0</v>
      </c>
      <c r="B4329" s="32">
        <f t="shared" si="67"/>
        <v>0</v>
      </c>
      <c r="C4329" s="37" t="s">
        <v>32</v>
      </c>
      <c r="D4329" s="39" t="s">
        <v>19945</v>
      </c>
      <c r="E4329" s="39" t="s">
        <v>19946</v>
      </c>
      <c r="F4329" s="41">
        <v>2026</v>
      </c>
      <c r="G4329" s="36">
        <v>152</v>
      </c>
      <c r="H4329" s="42" t="s">
        <v>22</v>
      </c>
      <c r="I4329" s="45">
        <v>1291</v>
      </c>
      <c r="J4329" s="42" t="s">
        <v>19858</v>
      </c>
      <c r="K4329" s="42" t="s">
        <v>24</v>
      </c>
      <c r="L4329" s="48" t="s">
        <v>19947</v>
      </c>
      <c r="M4329" s="51" t="s">
        <v>19948</v>
      </c>
      <c r="N4329" s="41">
        <v>73484912</v>
      </c>
      <c r="O4329" s="44" t="s">
        <v>19949</v>
      </c>
    </row>
    <row r="4330" spans="1:15" ht="37.5" customHeight="1" x14ac:dyDescent="0.15">
      <c r="A4330" s="37">
        <v>0</v>
      </c>
      <c r="B4330" s="32">
        <f t="shared" si="67"/>
        <v>0</v>
      </c>
      <c r="C4330" s="37" t="s">
        <v>124</v>
      </c>
      <c r="D4330" s="39" t="s">
        <v>19950</v>
      </c>
      <c r="E4330" s="39" t="s">
        <v>19946</v>
      </c>
      <c r="F4330" s="41">
        <v>2025</v>
      </c>
      <c r="G4330" s="36">
        <v>152</v>
      </c>
      <c r="H4330" s="42" t="s">
        <v>22</v>
      </c>
      <c r="I4330" s="45">
        <v>1269.53</v>
      </c>
      <c r="J4330" s="42" t="s">
        <v>19858</v>
      </c>
      <c r="K4330" s="42" t="s">
        <v>24</v>
      </c>
      <c r="L4330" s="48" t="s">
        <v>19951</v>
      </c>
      <c r="M4330" s="51" t="s">
        <v>19952</v>
      </c>
      <c r="N4330" s="41">
        <v>73419688</v>
      </c>
      <c r="O4330" s="44" t="s">
        <v>19953</v>
      </c>
    </row>
    <row r="4331" spans="1:15" ht="37.5" customHeight="1" x14ac:dyDescent="0.15">
      <c r="A4331" s="37">
        <v>0</v>
      </c>
      <c r="B4331" s="32">
        <f t="shared" si="67"/>
        <v>0</v>
      </c>
      <c r="C4331" s="37" t="s">
        <v>32</v>
      </c>
      <c r="D4331" s="39" t="s">
        <v>19954</v>
      </c>
      <c r="E4331" s="39" t="s">
        <v>19955</v>
      </c>
      <c r="F4331" s="41">
        <v>2026</v>
      </c>
      <c r="G4331" s="36">
        <v>132</v>
      </c>
      <c r="H4331" s="42" t="s">
        <v>50</v>
      </c>
      <c r="I4331" s="45">
        <v>970.27</v>
      </c>
      <c r="J4331" s="42" t="s">
        <v>19858</v>
      </c>
      <c r="K4331" s="42" t="s">
        <v>24</v>
      </c>
      <c r="L4331" s="48" t="s">
        <v>19956</v>
      </c>
      <c r="M4331" s="51" t="s">
        <v>19957</v>
      </c>
      <c r="N4331" s="41">
        <v>73484925</v>
      </c>
      <c r="O4331" s="44" t="s">
        <v>19958</v>
      </c>
    </row>
    <row r="4332" spans="1:15" ht="37.5" customHeight="1" x14ac:dyDescent="0.15">
      <c r="A4332" s="37">
        <v>0</v>
      </c>
      <c r="B4332" s="32">
        <f t="shared" si="67"/>
        <v>0</v>
      </c>
      <c r="C4332" s="37" t="s">
        <v>173</v>
      </c>
      <c r="D4332" s="39" t="s">
        <v>19959</v>
      </c>
      <c r="E4332" s="39" t="s">
        <v>19960</v>
      </c>
      <c r="F4332" s="41">
        <v>2025</v>
      </c>
      <c r="G4332" s="36">
        <v>96</v>
      </c>
      <c r="H4332" s="42" t="s">
        <v>50</v>
      </c>
      <c r="I4332" s="45">
        <v>585.11</v>
      </c>
      <c r="J4332" s="42" t="s">
        <v>19858</v>
      </c>
      <c r="K4332" s="42" t="s">
        <v>24</v>
      </c>
      <c r="L4332" s="48" t="s">
        <v>19961</v>
      </c>
      <c r="M4332" s="51" t="s">
        <v>19962</v>
      </c>
      <c r="N4332" s="41">
        <v>73429551</v>
      </c>
      <c r="O4332" s="44" t="s">
        <v>19963</v>
      </c>
    </row>
    <row r="4333" spans="1:15" ht="37.5" customHeight="1" x14ac:dyDescent="0.15">
      <c r="A4333" s="37">
        <v>0</v>
      </c>
      <c r="B4333" s="32">
        <f t="shared" si="67"/>
        <v>0</v>
      </c>
      <c r="C4333" s="37" t="s">
        <v>173</v>
      </c>
      <c r="D4333" s="39" t="s">
        <v>19964</v>
      </c>
      <c r="E4333" s="39" t="s">
        <v>19960</v>
      </c>
      <c r="F4333" s="41">
        <v>2025</v>
      </c>
      <c r="G4333" s="36">
        <v>96</v>
      </c>
      <c r="H4333" s="42" t="s">
        <v>50</v>
      </c>
      <c r="I4333" s="45">
        <v>585.11</v>
      </c>
      <c r="J4333" s="42" t="s">
        <v>19858</v>
      </c>
      <c r="K4333" s="42" t="s">
        <v>24</v>
      </c>
      <c r="L4333" s="48" t="s">
        <v>19965</v>
      </c>
      <c r="M4333" s="51" t="s">
        <v>19966</v>
      </c>
      <c r="N4333" s="41">
        <v>73429552</v>
      </c>
      <c r="O4333" s="44" t="s">
        <v>19967</v>
      </c>
    </row>
    <row r="4334" spans="1:15" ht="37.5" customHeight="1" x14ac:dyDescent="0.15">
      <c r="A4334" s="37">
        <v>0</v>
      </c>
      <c r="B4334" s="32">
        <f t="shared" si="67"/>
        <v>0</v>
      </c>
      <c r="C4334" s="37" t="s">
        <v>19</v>
      </c>
      <c r="D4334" s="39" t="s">
        <v>19968</v>
      </c>
      <c r="E4334" s="39" t="s">
        <v>19969</v>
      </c>
      <c r="F4334" s="41">
        <v>2025</v>
      </c>
      <c r="G4334" s="36">
        <v>84</v>
      </c>
      <c r="H4334" s="42" t="s">
        <v>50</v>
      </c>
      <c r="I4334" s="45">
        <v>717.97</v>
      </c>
      <c r="J4334" s="42" t="s">
        <v>19858</v>
      </c>
      <c r="K4334" s="42" t="s">
        <v>24</v>
      </c>
      <c r="L4334" s="48" t="s">
        <v>19970</v>
      </c>
      <c r="M4334" s="51" t="s">
        <v>19971</v>
      </c>
      <c r="N4334" s="41">
        <v>73472261</v>
      </c>
      <c r="O4334" s="44" t="s">
        <v>19972</v>
      </c>
    </row>
    <row r="4335" spans="1:15" ht="37.5" customHeight="1" x14ac:dyDescent="0.15">
      <c r="A4335" s="37">
        <v>0</v>
      </c>
      <c r="B4335" s="32">
        <f t="shared" si="67"/>
        <v>0</v>
      </c>
      <c r="C4335" s="37" t="s">
        <v>19</v>
      </c>
      <c r="D4335" s="39" t="s">
        <v>19973</v>
      </c>
      <c r="E4335" s="39" t="s">
        <v>19969</v>
      </c>
      <c r="F4335" s="41">
        <v>2026</v>
      </c>
      <c r="G4335" s="36">
        <v>84</v>
      </c>
      <c r="H4335" s="42" t="s">
        <v>50</v>
      </c>
      <c r="I4335" s="45">
        <v>717.97</v>
      </c>
      <c r="J4335" s="42" t="s">
        <v>19858</v>
      </c>
      <c r="K4335" s="42" t="s">
        <v>24</v>
      </c>
      <c r="L4335" s="48" t="s">
        <v>19974</v>
      </c>
      <c r="M4335" s="51" t="s">
        <v>19975</v>
      </c>
      <c r="N4335" s="41">
        <v>73472262</v>
      </c>
      <c r="O4335" s="44" t="s">
        <v>19976</v>
      </c>
    </row>
    <row r="4336" spans="1:15" ht="37.5" customHeight="1" x14ac:dyDescent="0.15">
      <c r="A4336" s="37">
        <v>0</v>
      </c>
      <c r="B4336" s="32">
        <f t="shared" si="67"/>
        <v>0</v>
      </c>
      <c r="C4336" s="37" t="s">
        <v>284</v>
      </c>
      <c r="D4336" s="39" t="s">
        <v>19977</v>
      </c>
      <c r="E4336" s="39" t="s">
        <v>19872</v>
      </c>
      <c r="F4336" s="41">
        <v>2026</v>
      </c>
      <c r="G4336" s="36">
        <v>232</v>
      </c>
      <c r="H4336" s="42" t="s">
        <v>22</v>
      </c>
      <c r="I4336" s="45">
        <v>1252.0899999999999</v>
      </c>
      <c r="J4336" s="42" t="s">
        <v>19858</v>
      </c>
      <c r="K4336" s="42" t="s">
        <v>24</v>
      </c>
      <c r="L4336" s="48" t="s">
        <v>19978</v>
      </c>
      <c r="M4336" s="51" t="s">
        <v>19979</v>
      </c>
      <c r="N4336" s="41">
        <v>73471484</v>
      </c>
      <c r="O4336" s="44" t="s">
        <v>19980</v>
      </c>
    </row>
    <row r="4337" spans="1:15" ht="37.5" customHeight="1" x14ac:dyDescent="0.15">
      <c r="A4337" s="37">
        <v>0</v>
      </c>
      <c r="B4337" s="32">
        <f t="shared" si="67"/>
        <v>0</v>
      </c>
      <c r="C4337" s="37" t="s">
        <v>382</v>
      </c>
      <c r="D4337" s="39" t="s">
        <v>19981</v>
      </c>
      <c r="E4337" s="39" t="s">
        <v>19982</v>
      </c>
      <c r="F4337" s="41">
        <v>2025</v>
      </c>
      <c r="G4337" s="36">
        <v>264</v>
      </c>
      <c r="H4337" s="42" t="s">
        <v>22</v>
      </c>
      <c r="I4337" s="45">
        <v>2029.1</v>
      </c>
      <c r="J4337" s="42" t="s">
        <v>19858</v>
      </c>
      <c r="K4337" s="42" t="s">
        <v>24</v>
      </c>
      <c r="L4337" s="48" t="s">
        <v>19983</v>
      </c>
      <c r="M4337" s="51" t="s">
        <v>19984</v>
      </c>
      <c r="N4337" s="41">
        <v>73452364</v>
      </c>
      <c r="O4337" s="44" t="s">
        <v>19985</v>
      </c>
    </row>
    <row r="4338" spans="1:15" ht="37.5" customHeight="1" x14ac:dyDescent="0.15">
      <c r="A4338" s="37">
        <v>0</v>
      </c>
      <c r="B4338" s="32">
        <f t="shared" si="67"/>
        <v>0</v>
      </c>
      <c r="C4338" s="37" t="s">
        <v>32</v>
      </c>
      <c r="D4338" s="39" t="s">
        <v>19986</v>
      </c>
      <c r="E4338" s="39" t="s">
        <v>19982</v>
      </c>
      <c r="F4338" s="41">
        <v>2026</v>
      </c>
      <c r="G4338" s="36">
        <v>264</v>
      </c>
      <c r="H4338" s="42" t="s">
        <v>22</v>
      </c>
      <c r="I4338" s="45">
        <v>1994.21</v>
      </c>
      <c r="J4338" s="42" t="s">
        <v>19858</v>
      </c>
      <c r="K4338" s="42" t="s">
        <v>24</v>
      </c>
      <c r="L4338" s="48" t="s">
        <v>19987</v>
      </c>
      <c r="M4338" s="51" t="s">
        <v>19988</v>
      </c>
      <c r="N4338" s="41">
        <v>73484927</v>
      </c>
      <c r="O4338" s="44" t="s">
        <v>19989</v>
      </c>
    </row>
    <row r="4339" spans="1:15" ht="37.5" customHeight="1" x14ac:dyDescent="0.15">
      <c r="A4339" s="37">
        <v>0</v>
      </c>
      <c r="B4339" s="32">
        <f t="shared" si="67"/>
        <v>0</v>
      </c>
      <c r="C4339" s="37" t="s">
        <v>32</v>
      </c>
      <c r="D4339" s="39" t="s">
        <v>19990</v>
      </c>
      <c r="E4339" s="39" t="s">
        <v>19991</v>
      </c>
      <c r="F4339" s="41">
        <v>2026</v>
      </c>
      <c r="G4339" s="36">
        <v>200</v>
      </c>
      <c r="H4339" s="42" t="s">
        <v>22</v>
      </c>
      <c r="I4339" s="45">
        <v>1097.76</v>
      </c>
      <c r="J4339" s="42" t="s">
        <v>19858</v>
      </c>
      <c r="K4339" s="42" t="s">
        <v>24</v>
      </c>
      <c r="L4339" s="49" t="s">
        <v>121</v>
      </c>
      <c r="M4339" s="51" t="s">
        <v>19992</v>
      </c>
      <c r="N4339" s="41">
        <v>73484913</v>
      </c>
      <c r="O4339" s="44" t="s">
        <v>19993</v>
      </c>
    </row>
    <row r="4340" spans="1:15" ht="37.5" customHeight="1" x14ac:dyDescent="0.15">
      <c r="A4340" s="37">
        <v>0</v>
      </c>
      <c r="B4340" s="32">
        <f t="shared" si="67"/>
        <v>0</v>
      </c>
      <c r="C4340" s="37" t="s">
        <v>32</v>
      </c>
      <c r="D4340" s="39" t="s">
        <v>19994</v>
      </c>
      <c r="E4340" s="39" t="s">
        <v>19995</v>
      </c>
      <c r="F4340" s="41">
        <v>2026</v>
      </c>
      <c r="G4340" s="36">
        <v>224</v>
      </c>
      <c r="H4340" s="42" t="s">
        <v>22</v>
      </c>
      <c r="I4340" s="45">
        <v>1721.79</v>
      </c>
      <c r="J4340" s="42" t="s">
        <v>19858</v>
      </c>
      <c r="K4340" s="42" t="s">
        <v>24</v>
      </c>
      <c r="L4340" s="48" t="s">
        <v>19996</v>
      </c>
      <c r="M4340" s="51" t="s">
        <v>19997</v>
      </c>
      <c r="N4340" s="41">
        <v>73484928</v>
      </c>
      <c r="O4340" s="44" t="s">
        <v>19998</v>
      </c>
    </row>
    <row r="4341" spans="1:15" ht="37.5" customHeight="1" x14ac:dyDescent="0.15">
      <c r="A4341" s="37">
        <v>0</v>
      </c>
      <c r="B4341" s="32">
        <f t="shared" si="67"/>
        <v>0</v>
      </c>
      <c r="C4341" s="37" t="s">
        <v>700</v>
      </c>
      <c r="D4341" s="39" t="s">
        <v>19999</v>
      </c>
      <c r="E4341" s="39" t="s">
        <v>20000</v>
      </c>
      <c r="F4341" s="41">
        <v>2026</v>
      </c>
      <c r="G4341" s="36">
        <v>112</v>
      </c>
      <c r="H4341" s="42" t="s">
        <v>50</v>
      </c>
      <c r="I4341" s="45">
        <v>614.64</v>
      </c>
      <c r="J4341" s="42" t="s">
        <v>19858</v>
      </c>
      <c r="K4341" s="42" t="s">
        <v>24</v>
      </c>
      <c r="L4341" s="48" t="s">
        <v>20001</v>
      </c>
      <c r="M4341" s="51" t="s">
        <v>20002</v>
      </c>
      <c r="N4341" s="41">
        <v>73489018</v>
      </c>
      <c r="O4341" s="44" t="s">
        <v>20003</v>
      </c>
    </row>
    <row r="4342" spans="1:15" ht="37.5" customHeight="1" x14ac:dyDescent="0.15">
      <c r="A4342" s="37">
        <v>0</v>
      </c>
      <c r="B4342" s="32">
        <f t="shared" si="67"/>
        <v>0</v>
      </c>
      <c r="C4342" s="37" t="s">
        <v>167</v>
      </c>
      <c r="D4342" s="39" t="s">
        <v>20004</v>
      </c>
      <c r="E4342" s="39" t="s">
        <v>20005</v>
      </c>
      <c r="F4342" s="41">
        <v>2025</v>
      </c>
      <c r="G4342" s="36">
        <v>208</v>
      </c>
      <c r="H4342" s="42" t="s">
        <v>22</v>
      </c>
      <c r="I4342" s="45">
        <v>1540.62</v>
      </c>
      <c r="J4342" s="42" t="s">
        <v>19858</v>
      </c>
      <c r="K4342" s="42" t="s">
        <v>24</v>
      </c>
      <c r="L4342" s="48" t="s">
        <v>20006</v>
      </c>
      <c r="M4342" s="51" t="s">
        <v>20007</v>
      </c>
      <c r="N4342" s="41">
        <v>73454780</v>
      </c>
      <c r="O4342" s="44" t="s">
        <v>20008</v>
      </c>
    </row>
    <row r="4343" spans="1:15" ht="37.5" customHeight="1" x14ac:dyDescent="0.15">
      <c r="A4343" s="37">
        <v>0</v>
      </c>
      <c r="B4343" s="32">
        <f t="shared" si="67"/>
        <v>0</v>
      </c>
      <c r="C4343" s="37" t="s">
        <v>32</v>
      </c>
      <c r="D4343" s="39" t="s">
        <v>20009</v>
      </c>
      <c r="E4343" s="39" t="s">
        <v>20005</v>
      </c>
      <c r="F4343" s="41">
        <v>2026</v>
      </c>
      <c r="G4343" s="36">
        <v>208</v>
      </c>
      <c r="H4343" s="42" t="s">
        <v>22</v>
      </c>
      <c r="I4343" s="45">
        <v>1121.9100000000001</v>
      </c>
      <c r="J4343" s="42" t="s">
        <v>19858</v>
      </c>
      <c r="K4343" s="42" t="s">
        <v>24</v>
      </c>
      <c r="L4343" s="48" t="s">
        <v>20010</v>
      </c>
      <c r="M4343" s="51" t="s">
        <v>20011</v>
      </c>
      <c r="N4343" s="41">
        <v>73484929</v>
      </c>
      <c r="O4343" s="44" t="s">
        <v>20012</v>
      </c>
    </row>
    <row r="4344" spans="1:15" ht="37.5" customHeight="1" x14ac:dyDescent="0.15">
      <c r="A4344" s="37">
        <v>0</v>
      </c>
      <c r="B4344" s="32">
        <f t="shared" si="67"/>
        <v>0</v>
      </c>
      <c r="C4344" s="37" t="s">
        <v>32</v>
      </c>
      <c r="D4344" s="39" t="s">
        <v>20013</v>
      </c>
      <c r="E4344" s="39" t="s">
        <v>20014</v>
      </c>
      <c r="F4344" s="41">
        <v>2026</v>
      </c>
      <c r="G4344" s="36">
        <v>124</v>
      </c>
      <c r="H4344" s="42" t="s">
        <v>50</v>
      </c>
      <c r="I4344" s="45">
        <v>952.82</v>
      </c>
      <c r="J4344" s="42" t="s">
        <v>19858</v>
      </c>
      <c r="K4344" s="42" t="s">
        <v>24</v>
      </c>
      <c r="L4344" s="48" t="s">
        <v>20015</v>
      </c>
      <c r="M4344" s="51" t="s">
        <v>20016</v>
      </c>
      <c r="N4344" s="41">
        <v>73484930</v>
      </c>
      <c r="O4344" s="44" t="s">
        <v>20017</v>
      </c>
    </row>
    <row r="4345" spans="1:15" ht="37.5" customHeight="1" x14ac:dyDescent="0.15">
      <c r="A4345" s="37">
        <v>0</v>
      </c>
      <c r="B4345" s="32">
        <f t="shared" si="67"/>
        <v>0</v>
      </c>
      <c r="C4345" s="37" t="s">
        <v>263</v>
      </c>
      <c r="D4345" s="39" t="s">
        <v>20018</v>
      </c>
      <c r="E4345" s="39" t="s">
        <v>20019</v>
      </c>
      <c r="F4345" s="41">
        <v>2026</v>
      </c>
      <c r="G4345" s="36">
        <v>148</v>
      </c>
      <c r="H4345" s="42" t="s">
        <v>22</v>
      </c>
      <c r="I4345" s="45">
        <v>1138.02</v>
      </c>
      <c r="J4345" s="42" t="s">
        <v>20020</v>
      </c>
      <c r="K4345" s="42" t="s">
        <v>24</v>
      </c>
      <c r="L4345" s="48" t="s">
        <v>20021</v>
      </c>
      <c r="M4345" s="51" t="s">
        <v>20022</v>
      </c>
      <c r="N4345" s="41">
        <v>73461769</v>
      </c>
      <c r="O4345" s="44" t="s">
        <v>20023</v>
      </c>
    </row>
    <row r="4346" spans="1:15" ht="37.5" customHeight="1" x14ac:dyDescent="0.15">
      <c r="A4346" s="37">
        <v>0</v>
      </c>
      <c r="B4346" s="32">
        <f t="shared" si="67"/>
        <v>0</v>
      </c>
      <c r="C4346" s="37" t="s">
        <v>263</v>
      </c>
      <c r="D4346" s="39" t="s">
        <v>20024</v>
      </c>
      <c r="E4346" s="39" t="s">
        <v>20019</v>
      </c>
      <c r="F4346" s="41">
        <v>2026</v>
      </c>
      <c r="G4346" s="36">
        <v>144</v>
      </c>
      <c r="H4346" s="42" t="s">
        <v>22</v>
      </c>
      <c r="I4346" s="45">
        <v>1107.1500000000001</v>
      </c>
      <c r="J4346" s="42" t="s">
        <v>20020</v>
      </c>
      <c r="K4346" s="42" t="s">
        <v>24</v>
      </c>
      <c r="L4346" s="48" t="s">
        <v>20025</v>
      </c>
      <c r="M4346" s="51" t="s">
        <v>20026</v>
      </c>
      <c r="N4346" s="41">
        <v>73461768</v>
      </c>
      <c r="O4346" s="44" t="s">
        <v>20027</v>
      </c>
    </row>
    <row r="4347" spans="1:15" ht="37.5" customHeight="1" x14ac:dyDescent="0.15">
      <c r="A4347" s="37">
        <v>0</v>
      </c>
      <c r="B4347" s="32">
        <f t="shared" si="67"/>
        <v>0</v>
      </c>
      <c r="C4347" s="37" t="s">
        <v>32</v>
      </c>
      <c r="D4347" s="39" t="s">
        <v>20028</v>
      </c>
      <c r="E4347" s="39" t="s">
        <v>20029</v>
      </c>
      <c r="F4347" s="41">
        <v>2026</v>
      </c>
      <c r="G4347" s="36">
        <v>224</v>
      </c>
      <c r="H4347" s="42" t="s">
        <v>22</v>
      </c>
      <c r="I4347" s="45">
        <v>1229.27</v>
      </c>
      <c r="J4347" s="42" t="s">
        <v>20020</v>
      </c>
      <c r="K4347" s="42" t="s">
        <v>24</v>
      </c>
      <c r="L4347" s="48" t="s">
        <v>20030</v>
      </c>
      <c r="M4347" s="51" t="s">
        <v>20031</v>
      </c>
      <c r="N4347" s="41">
        <v>73484931</v>
      </c>
      <c r="O4347" s="44" t="s">
        <v>20032</v>
      </c>
    </row>
    <row r="4348" spans="1:15" ht="37.5" customHeight="1" x14ac:dyDescent="0.15">
      <c r="A4348" s="37">
        <v>0</v>
      </c>
      <c r="B4348" s="32">
        <f t="shared" si="67"/>
        <v>0</v>
      </c>
      <c r="C4348" s="37" t="s">
        <v>32</v>
      </c>
      <c r="D4348" s="39" t="s">
        <v>20033</v>
      </c>
      <c r="E4348" s="39" t="s">
        <v>20034</v>
      </c>
      <c r="F4348" s="41">
        <v>2026</v>
      </c>
      <c r="G4348" s="36">
        <v>224</v>
      </c>
      <c r="H4348" s="42" t="s">
        <v>22</v>
      </c>
      <c r="I4348" s="45">
        <v>1189.01</v>
      </c>
      <c r="J4348" s="42" t="s">
        <v>20020</v>
      </c>
      <c r="K4348" s="42" t="s">
        <v>24</v>
      </c>
      <c r="L4348" s="48" t="s">
        <v>20035</v>
      </c>
      <c r="M4348" s="51" t="s">
        <v>20036</v>
      </c>
      <c r="N4348" s="41">
        <v>73484932</v>
      </c>
      <c r="O4348" s="44" t="s">
        <v>20037</v>
      </c>
    </row>
    <row r="4349" spans="1:15" ht="37.5" customHeight="1" x14ac:dyDescent="0.15">
      <c r="A4349" s="37">
        <v>0</v>
      </c>
      <c r="B4349" s="32">
        <f t="shared" si="67"/>
        <v>0</v>
      </c>
      <c r="C4349" s="37" t="s">
        <v>32</v>
      </c>
      <c r="D4349" s="39" t="s">
        <v>20038</v>
      </c>
      <c r="E4349" s="39" t="s">
        <v>20039</v>
      </c>
      <c r="F4349" s="41">
        <v>2026</v>
      </c>
      <c r="G4349" s="36">
        <v>288</v>
      </c>
      <c r="H4349" s="42" t="s">
        <v>22</v>
      </c>
      <c r="I4349" s="45">
        <v>1580.88</v>
      </c>
      <c r="J4349" s="42" t="s">
        <v>20020</v>
      </c>
      <c r="K4349" s="42" t="s">
        <v>24</v>
      </c>
      <c r="L4349" s="48" t="s">
        <v>20040</v>
      </c>
      <c r="M4349" s="51" t="s">
        <v>20041</v>
      </c>
      <c r="N4349" s="41">
        <v>73484933</v>
      </c>
      <c r="O4349" s="44" t="s">
        <v>20042</v>
      </c>
    </row>
    <row r="4350" spans="1:15" ht="37.5" customHeight="1" x14ac:dyDescent="0.15">
      <c r="A4350" s="37">
        <v>0</v>
      </c>
      <c r="B4350" s="32">
        <f t="shared" si="67"/>
        <v>0</v>
      </c>
      <c r="C4350" s="37" t="s">
        <v>32</v>
      </c>
      <c r="D4350" s="39" t="s">
        <v>20043</v>
      </c>
      <c r="E4350" s="39" t="s">
        <v>20044</v>
      </c>
      <c r="F4350" s="41">
        <v>2026</v>
      </c>
      <c r="G4350" s="36">
        <v>288</v>
      </c>
      <c r="H4350" s="42" t="s">
        <v>22</v>
      </c>
      <c r="I4350" s="45">
        <v>1772.78</v>
      </c>
      <c r="J4350" s="42" t="s">
        <v>20020</v>
      </c>
      <c r="K4350" s="42" t="s">
        <v>24</v>
      </c>
      <c r="L4350" s="48" t="s">
        <v>20045</v>
      </c>
      <c r="M4350" s="51" t="s">
        <v>20046</v>
      </c>
      <c r="N4350" s="41">
        <v>73484934</v>
      </c>
      <c r="O4350" s="44" t="s">
        <v>20047</v>
      </c>
    </row>
    <row r="4351" spans="1:15" ht="37.5" customHeight="1" x14ac:dyDescent="0.15">
      <c r="A4351" s="37">
        <v>0</v>
      </c>
      <c r="B4351" s="32">
        <f t="shared" si="67"/>
        <v>0</v>
      </c>
      <c r="C4351" s="37" t="s">
        <v>700</v>
      </c>
      <c r="D4351" s="39" t="s">
        <v>20048</v>
      </c>
      <c r="E4351" s="39" t="s">
        <v>20049</v>
      </c>
      <c r="F4351" s="41">
        <v>2025</v>
      </c>
      <c r="G4351" s="36">
        <v>176</v>
      </c>
      <c r="H4351" s="42" t="s">
        <v>22</v>
      </c>
      <c r="I4351" s="45">
        <v>1352.74</v>
      </c>
      <c r="J4351" s="42" t="s">
        <v>20020</v>
      </c>
      <c r="K4351" s="42" t="s">
        <v>24</v>
      </c>
      <c r="L4351" s="48" t="s">
        <v>20050</v>
      </c>
      <c r="M4351" s="51" t="s">
        <v>20051</v>
      </c>
      <c r="N4351" s="41">
        <v>73489015</v>
      </c>
      <c r="O4351" s="44" t="s">
        <v>20052</v>
      </c>
    </row>
    <row r="4352" spans="1:15" ht="37.5" customHeight="1" x14ac:dyDescent="0.15">
      <c r="A4352" s="37">
        <v>0</v>
      </c>
      <c r="B4352" s="32">
        <f t="shared" si="67"/>
        <v>0</v>
      </c>
      <c r="C4352" s="37" t="s">
        <v>32</v>
      </c>
      <c r="D4352" s="39" t="s">
        <v>20053</v>
      </c>
      <c r="E4352" s="39" t="s">
        <v>20054</v>
      </c>
      <c r="F4352" s="41">
        <v>2026</v>
      </c>
      <c r="G4352" s="36">
        <v>384</v>
      </c>
      <c r="H4352" s="42" t="s">
        <v>22</v>
      </c>
      <c r="I4352" s="45">
        <v>2108.2800000000002</v>
      </c>
      <c r="J4352" s="42" t="s">
        <v>20020</v>
      </c>
      <c r="K4352" s="42" t="s">
        <v>24</v>
      </c>
      <c r="L4352" s="48" t="s">
        <v>20055</v>
      </c>
      <c r="M4352" s="51" t="s">
        <v>20056</v>
      </c>
      <c r="N4352" s="41">
        <v>73484935</v>
      </c>
      <c r="O4352" s="44" t="s">
        <v>20057</v>
      </c>
    </row>
    <row r="4353" spans="1:15" ht="37.5" customHeight="1" x14ac:dyDescent="0.15">
      <c r="A4353" s="37">
        <v>0</v>
      </c>
      <c r="B4353" s="32">
        <f t="shared" si="67"/>
        <v>0</v>
      </c>
      <c r="C4353" s="37" t="s">
        <v>32</v>
      </c>
      <c r="D4353" s="39" t="s">
        <v>20058</v>
      </c>
      <c r="E4353" s="39" t="s">
        <v>20044</v>
      </c>
      <c r="F4353" s="41">
        <v>2026</v>
      </c>
      <c r="G4353" s="36">
        <v>352</v>
      </c>
      <c r="H4353" s="42" t="s">
        <v>22</v>
      </c>
      <c r="I4353" s="45">
        <v>1932.48</v>
      </c>
      <c r="J4353" s="42" t="s">
        <v>20020</v>
      </c>
      <c r="K4353" s="42" t="s">
        <v>24</v>
      </c>
      <c r="L4353" s="48" t="s">
        <v>20059</v>
      </c>
      <c r="M4353" s="51" t="s">
        <v>20060</v>
      </c>
      <c r="N4353" s="41">
        <v>73484936</v>
      </c>
      <c r="O4353" s="44" t="s">
        <v>20061</v>
      </c>
    </row>
    <row r="4354" spans="1:15" ht="37.5" customHeight="1" x14ac:dyDescent="0.15">
      <c r="A4354" s="37">
        <v>0</v>
      </c>
      <c r="B4354" s="32">
        <f t="shared" si="67"/>
        <v>0</v>
      </c>
      <c r="C4354" s="37" t="s">
        <v>32</v>
      </c>
      <c r="D4354" s="39" t="s">
        <v>20062</v>
      </c>
      <c r="E4354" s="39" t="s">
        <v>20044</v>
      </c>
      <c r="F4354" s="41">
        <v>2026</v>
      </c>
      <c r="G4354" s="36">
        <v>352</v>
      </c>
      <c r="H4354" s="42" t="s">
        <v>22</v>
      </c>
      <c r="I4354" s="45">
        <v>1772.78</v>
      </c>
      <c r="J4354" s="42" t="s">
        <v>20020</v>
      </c>
      <c r="K4354" s="42" t="s">
        <v>24</v>
      </c>
      <c r="L4354" s="48" t="s">
        <v>20063</v>
      </c>
      <c r="M4354" s="51" t="s">
        <v>20064</v>
      </c>
      <c r="N4354" s="41">
        <v>73484937</v>
      </c>
      <c r="O4354" s="44" t="s">
        <v>20065</v>
      </c>
    </row>
    <row r="4355" spans="1:15" ht="37.5" customHeight="1" x14ac:dyDescent="0.15">
      <c r="A4355" s="37">
        <v>0</v>
      </c>
      <c r="B4355" s="32">
        <f t="shared" si="67"/>
        <v>0</v>
      </c>
      <c r="C4355" s="37" t="s">
        <v>32</v>
      </c>
      <c r="D4355" s="39" t="s">
        <v>20066</v>
      </c>
      <c r="E4355" s="39" t="s">
        <v>20039</v>
      </c>
      <c r="F4355" s="41">
        <v>2026</v>
      </c>
      <c r="G4355" s="36">
        <v>344</v>
      </c>
      <c r="H4355" s="42" t="s">
        <v>22</v>
      </c>
      <c r="I4355" s="45">
        <v>1888.19</v>
      </c>
      <c r="J4355" s="42" t="s">
        <v>20020</v>
      </c>
      <c r="K4355" s="42" t="s">
        <v>24</v>
      </c>
      <c r="L4355" s="48" t="s">
        <v>20067</v>
      </c>
      <c r="M4355" s="51" t="s">
        <v>20068</v>
      </c>
      <c r="N4355" s="41">
        <v>73484938</v>
      </c>
      <c r="O4355" s="44" t="s">
        <v>20069</v>
      </c>
    </row>
    <row r="4356" spans="1:15" ht="37.5" customHeight="1" x14ac:dyDescent="0.15">
      <c r="A4356" s="37">
        <v>0</v>
      </c>
      <c r="B4356" s="32">
        <f t="shared" si="67"/>
        <v>0</v>
      </c>
      <c r="C4356" s="37" t="s">
        <v>32</v>
      </c>
      <c r="D4356" s="39" t="s">
        <v>20070</v>
      </c>
      <c r="E4356" s="39" t="s">
        <v>20044</v>
      </c>
      <c r="F4356" s="41">
        <v>2026</v>
      </c>
      <c r="G4356" s="36">
        <v>344</v>
      </c>
      <c r="H4356" s="42" t="s">
        <v>22</v>
      </c>
      <c r="I4356" s="45">
        <v>1205.1199999999999</v>
      </c>
      <c r="J4356" s="42" t="s">
        <v>20020</v>
      </c>
      <c r="K4356" s="42" t="s">
        <v>24</v>
      </c>
      <c r="L4356" s="48" t="s">
        <v>20071</v>
      </c>
      <c r="M4356" s="51" t="s">
        <v>20072</v>
      </c>
      <c r="N4356" s="41">
        <v>73484939</v>
      </c>
      <c r="O4356" s="44" t="s">
        <v>20073</v>
      </c>
    </row>
    <row r="4357" spans="1:15" ht="37.5" customHeight="1" x14ac:dyDescent="0.15">
      <c r="A4357" s="37">
        <v>0</v>
      </c>
      <c r="B4357" s="32">
        <f t="shared" si="67"/>
        <v>0</v>
      </c>
      <c r="C4357" s="37" t="s">
        <v>5253</v>
      </c>
      <c r="D4357" s="39" t="s">
        <v>20074</v>
      </c>
      <c r="E4357" s="39" t="s">
        <v>20075</v>
      </c>
      <c r="F4357" s="41">
        <v>2025</v>
      </c>
      <c r="G4357" s="36">
        <v>300</v>
      </c>
      <c r="H4357" s="42" t="s">
        <v>22</v>
      </c>
      <c r="I4357" s="45">
        <v>2810.15</v>
      </c>
      <c r="J4357" s="42" t="s">
        <v>20020</v>
      </c>
      <c r="K4357" s="42" t="s">
        <v>24</v>
      </c>
      <c r="L4357" s="48" t="s">
        <v>20076</v>
      </c>
      <c r="M4357" s="51" t="s">
        <v>20077</v>
      </c>
      <c r="N4357" s="41">
        <v>73467161</v>
      </c>
      <c r="O4357" s="44" t="s">
        <v>20078</v>
      </c>
    </row>
    <row r="4358" spans="1:15" ht="37.5" customHeight="1" x14ac:dyDescent="0.15">
      <c r="A4358" s="37">
        <v>0</v>
      </c>
      <c r="B4358" s="32">
        <f t="shared" si="67"/>
        <v>0</v>
      </c>
      <c r="C4358" s="37" t="s">
        <v>840</v>
      </c>
      <c r="D4358" s="39" t="s">
        <v>20079</v>
      </c>
      <c r="E4358" s="39" t="s">
        <v>20080</v>
      </c>
      <c r="F4358" s="41">
        <v>2025</v>
      </c>
      <c r="G4358" s="36">
        <v>404</v>
      </c>
      <c r="H4358" s="42" t="s">
        <v>22</v>
      </c>
      <c r="I4358" s="45">
        <v>3215.43</v>
      </c>
      <c r="J4358" s="42" t="s">
        <v>20020</v>
      </c>
      <c r="K4358" s="42" t="s">
        <v>24</v>
      </c>
      <c r="L4358" s="48" t="s">
        <v>20081</v>
      </c>
      <c r="M4358" s="51" t="s">
        <v>20082</v>
      </c>
      <c r="N4358" s="41">
        <v>73460822</v>
      </c>
      <c r="O4358" s="44" t="s">
        <v>20083</v>
      </c>
    </row>
    <row r="4359" spans="1:15" ht="37.5" customHeight="1" x14ac:dyDescent="0.15">
      <c r="A4359" s="37">
        <v>0</v>
      </c>
      <c r="B4359" s="32">
        <f t="shared" si="67"/>
        <v>0</v>
      </c>
      <c r="C4359" s="37" t="s">
        <v>1357</v>
      </c>
      <c r="D4359" s="39" t="s">
        <v>20084</v>
      </c>
      <c r="E4359" s="39" t="s">
        <v>20085</v>
      </c>
      <c r="F4359" s="41">
        <v>2025</v>
      </c>
      <c r="G4359" s="36">
        <v>560</v>
      </c>
      <c r="H4359" s="42" t="s">
        <v>22</v>
      </c>
      <c r="I4359" s="45">
        <v>2894.69</v>
      </c>
      <c r="J4359" s="42" t="s">
        <v>20020</v>
      </c>
      <c r="K4359" s="42" t="s">
        <v>24</v>
      </c>
      <c r="L4359" s="48" t="s">
        <v>20086</v>
      </c>
      <c r="M4359" s="51" t="s">
        <v>20087</v>
      </c>
      <c r="N4359" s="41">
        <v>73413189</v>
      </c>
      <c r="O4359" s="44" t="s">
        <v>20088</v>
      </c>
    </row>
    <row r="4360" spans="1:15" ht="37.5" customHeight="1" x14ac:dyDescent="0.15">
      <c r="A4360" s="37">
        <v>0</v>
      </c>
      <c r="B4360" s="32">
        <f t="shared" si="67"/>
        <v>0</v>
      </c>
      <c r="C4360" s="37" t="s">
        <v>556</v>
      </c>
      <c r="D4360" s="39" t="s">
        <v>20089</v>
      </c>
      <c r="E4360" s="39" t="s">
        <v>20090</v>
      </c>
      <c r="F4360" s="41">
        <v>2026</v>
      </c>
      <c r="G4360" s="36">
        <v>104</v>
      </c>
      <c r="H4360" s="42" t="s">
        <v>50</v>
      </c>
      <c r="I4360" s="45">
        <v>799.83</v>
      </c>
      <c r="J4360" s="42" t="s">
        <v>20020</v>
      </c>
      <c r="K4360" s="42" t="s">
        <v>24</v>
      </c>
      <c r="L4360" s="49" t="s">
        <v>121</v>
      </c>
      <c r="M4360" s="51" t="s">
        <v>20091</v>
      </c>
      <c r="N4360" s="41">
        <v>73471016</v>
      </c>
      <c r="O4360" s="44" t="s">
        <v>20092</v>
      </c>
    </row>
    <row r="4361" spans="1:15" ht="37.5" customHeight="1" x14ac:dyDescent="0.15">
      <c r="A4361" s="37">
        <v>0</v>
      </c>
      <c r="B4361" s="32">
        <f t="shared" ref="B4361:B4424" si="68">A4361*I4361</f>
        <v>0</v>
      </c>
      <c r="C4361" s="37" t="s">
        <v>5253</v>
      </c>
      <c r="D4361" s="39" t="s">
        <v>20093</v>
      </c>
      <c r="E4361" s="39" t="s">
        <v>20090</v>
      </c>
      <c r="F4361" s="41">
        <v>2025</v>
      </c>
      <c r="G4361" s="36">
        <v>104</v>
      </c>
      <c r="H4361" s="42" t="s">
        <v>50</v>
      </c>
      <c r="I4361" s="45">
        <v>948.79</v>
      </c>
      <c r="J4361" s="42" t="s">
        <v>20020</v>
      </c>
      <c r="K4361" s="42" t="s">
        <v>24</v>
      </c>
      <c r="L4361" s="48" t="s">
        <v>20094</v>
      </c>
      <c r="M4361" s="51" t="s">
        <v>20095</v>
      </c>
      <c r="N4361" s="41">
        <v>73465737</v>
      </c>
      <c r="O4361" s="44" t="s">
        <v>20096</v>
      </c>
    </row>
    <row r="4362" spans="1:15" ht="37.5" customHeight="1" x14ac:dyDescent="0.15">
      <c r="A4362" s="37">
        <v>0</v>
      </c>
      <c r="B4362" s="32">
        <f t="shared" si="68"/>
        <v>0</v>
      </c>
      <c r="C4362" s="37" t="s">
        <v>5253</v>
      </c>
      <c r="D4362" s="39" t="s">
        <v>20097</v>
      </c>
      <c r="E4362" s="39" t="s">
        <v>20098</v>
      </c>
      <c r="F4362" s="41">
        <v>2025</v>
      </c>
      <c r="G4362" s="36">
        <v>156</v>
      </c>
      <c r="H4362" s="42" t="s">
        <v>22</v>
      </c>
      <c r="I4362" s="45">
        <v>1198.4100000000001</v>
      </c>
      <c r="J4362" s="42" t="s">
        <v>20020</v>
      </c>
      <c r="K4362" s="42" t="s">
        <v>24</v>
      </c>
      <c r="L4362" s="48" t="s">
        <v>20099</v>
      </c>
      <c r="M4362" s="51" t="s">
        <v>20100</v>
      </c>
      <c r="N4362" s="41">
        <v>73465749</v>
      </c>
      <c r="O4362" s="44" t="s">
        <v>20101</v>
      </c>
    </row>
    <row r="4363" spans="1:15" ht="37.5" customHeight="1" x14ac:dyDescent="0.15">
      <c r="A4363" s="37">
        <v>0</v>
      </c>
      <c r="B4363" s="32">
        <f t="shared" si="68"/>
        <v>0</v>
      </c>
      <c r="C4363" s="37" t="s">
        <v>685</v>
      </c>
      <c r="D4363" s="39" t="s">
        <v>20102</v>
      </c>
      <c r="E4363" s="39" t="s">
        <v>20103</v>
      </c>
      <c r="F4363" s="41">
        <v>2025</v>
      </c>
      <c r="G4363" s="36">
        <v>116</v>
      </c>
      <c r="H4363" s="42" t="s">
        <v>50</v>
      </c>
      <c r="I4363" s="45">
        <v>637.45000000000005</v>
      </c>
      <c r="J4363" s="42" t="s">
        <v>20104</v>
      </c>
      <c r="K4363" s="42" t="s">
        <v>24</v>
      </c>
      <c r="L4363" s="48" t="s">
        <v>20105</v>
      </c>
      <c r="M4363" s="51" t="s">
        <v>20106</v>
      </c>
      <c r="N4363" s="41">
        <v>73419120</v>
      </c>
      <c r="O4363" s="44" t="s">
        <v>20107</v>
      </c>
    </row>
    <row r="4364" spans="1:15" ht="37.5" customHeight="1" x14ac:dyDescent="0.15">
      <c r="A4364" s="37">
        <v>0</v>
      </c>
      <c r="B4364" s="32">
        <f t="shared" si="68"/>
        <v>0</v>
      </c>
      <c r="C4364" s="37" t="s">
        <v>19</v>
      </c>
      <c r="D4364" s="39" t="s">
        <v>20108</v>
      </c>
      <c r="E4364" s="39" t="s">
        <v>19877</v>
      </c>
      <c r="F4364" s="41">
        <v>2025</v>
      </c>
      <c r="G4364" s="36">
        <v>108</v>
      </c>
      <c r="H4364" s="42" t="s">
        <v>50</v>
      </c>
      <c r="I4364" s="45">
        <v>830.7</v>
      </c>
      <c r="J4364" s="42" t="s">
        <v>20104</v>
      </c>
      <c r="K4364" s="42" t="s">
        <v>24</v>
      </c>
      <c r="L4364" s="48" t="s">
        <v>20109</v>
      </c>
      <c r="M4364" s="51" t="s">
        <v>20110</v>
      </c>
      <c r="N4364" s="41">
        <v>73472283</v>
      </c>
      <c r="O4364" s="44" t="s">
        <v>20111</v>
      </c>
    </row>
    <row r="4365" spans="1:15" ht="37.5" customHeight="1" x14ac:dyDescent="0.15">
      <c r="A4365" s="37">
        <v>0</v>
      </c>
      <c r="B4365" s="32">
        <f t="shared" si="68"/>
        <v>0</v>
      </c>
      <c r="C4365" s="37" t="s">
        <v>19</v>
      </c>
      <c r="D4365" s="39" t="s">
        <v>20112</v>
      </c>
      <c r="E4365" s="39" t="s">
        <v>19877</v>
      </c>
      <c r="F4365" s="41">
        <v>2026</v>
      </c>
      <c r="G4365" s="36">
        <v>108</v>
      </c>
      <c r="H4365" s="42" t="s">
        <v>50</v>
      </c>
      <c r="I4365" s="45">
        <v>830.7</v>
      </c>
      <c r="J4365" s="42" t="s">
        <v>20104</v>
      </c>
      <c r="K4365" s="42" t="s">
        <v>24</v>
      </c>
      <c r="L4365" s="48" t="s">
        <v>20113</v>
      </c>
      <c r="M4365" s="51" t="s">
        <v>20114</v>
      </c>
      <c r="N4365" s="41">
        <v>73472284</v>
      </c>
      <c r="O4365" s="44" t="s">
        <v>20115</v>
      </c>
    </row>
    <row r="4366" spans="1:15" ht="37.5" customHeight="1" x14ac:dyDescent="0.15">
      <c r="A4366" s="37">
        <v>0</v>
      </c>
      <c r="B4366" s="32">
        <f t="shared" si="68"/>
        <v>0</v>
      </c>
      <c r="C4366" s="37" t="s">
        <v>32</v>
      </c>
      <c r="D4366" s="39" t="s">
        <v>20116</v>
      </c>
      <c r="E4366" s="39" t="s">
        <v>20117</v>
      </c>
      <c r="F4366" s="41">
        <v>2026</v>
      </c>
      <c r="G4366" s="36">
        <v>384</v>
      </c>
      <c r="H4366" s="42" t="s">
        <v>22</v>
      </c>
      <c r="I4366" s="45">
        <v>2318.98</v>
      </c>
      <c r="J4366" s="42" t="s">
        <v>20104</v>
      </c>
      <c r="K4366" s="42" t="s">
        <v>24</v>
      </c>
      <c r="L4366" s="48" t="s">
        <v>20118</v>
      </c>
      <c r="M4366" s="51" t="s">
        <v>20119</v>
      </c>
      <c r="N4366" s="41">
        <v>73484942</v>
      </c>
      <c r="O4366" s="44" t="s">
        <v>20120</v>
      </c>
    </row>
    <row r="4367" spans="1:15" ht="37.5" customHeight="1" x14ac:dyDescent="0.15">
      <c r="A4367" s="37">
        <v>0</v>
      </c>
      <c r="B4367" s="32">
        <f t="shared" si="68"/>
        <v>0</v>
      </c>
      <c r="C4367" s="37" t="s">
        <v>732</v>
      </c>
      <c r="D4367" s="39" t="s">
        <v>20121</v>
      </c>
      <c r="E4367" s="39" t="s">
        <v>20122</v>
      </c>
      <c r="F4367" s="41">
        <v>2025</v>
      </c>
      <c r="G4367" s="36">
        <v>532</v>
      </c>
      <c r="H4367" s="42" t="s">
        <v>22</v>
      </c>
      <c r="I4367" s="45">
        <v>2596.77</v>
      </c>
      <c r="J4367" s="42" t="s">
        <v>20123</v>
      </c>
      <c r="K4367" s="42" t="s">
        <v>24</v>
      </c>
      <c r="L4367" s="48" t="s">
        <v>20124</v>
      </c>
      <c r="M4367" s="51" t="s">
        <v>20125</v>
      </c>
      <c r="N4367" s="41">
        <v>73468244</v>
      </c>
      <c r="O4367" s="44" t="s">
        <v>20126</v>
      </c>
    </row>
    <row r="4368" spans="1:15" ht="37.5" customHeight="1" x14ac:dyDescent="0.15">
      <c r="A4368" s="37">
        <v>0</v>
      </c>
      <c r="B4368" s="32">
        <f t="shared" si="68"/>
        <v>0</v>
      </c>
      <c r="C4368" s="37" t="s">
        <v>880</v>
      </c>
      <c r="D4368" s="39" t="s">
        <v>20127</v>
      </c>
      <c r="E4368" s="39" t="s">
        <v>20128</v>
      </c>
      <c r="F4368" s="41">
        <v>2025</v>
      </c>
      <c r="G4368" s="36">
        <v>316</v>
      </c>
      <c r="H4368" s="42" t="s">
        <v>22</v>
      </c>
      <c r="I4368" s="45">
        <v>1605.03</v>
      </c>
      <c r="J4368" s="42" t="s">
        <v>20123</v>
      </c>
      <c r="K4368" s="42" t="s">
        <v>24</v>
      </c>
      <c r="L4368" s="48" t="s">
        <v>20129</v>
      </c>
      <c r="M4368" s="51" t="s">
        <v>20130</v>
      </c>
      <c r="N4368" s="41">
        <v>73413270</v>
      </c>
      <c r="O4368" s="44" t="s">
        <v>20131</v>
      </c>
    </row>
    <row r="4369" spans="1:15" ht="37.5" customHeight="1" x14ac:dyDescent="0.15">
      <c r="A4369" s="37">
        <v>0</v>
      </c>
      <c r="B4369" s="32">
        <f t="shared" si="68"/>
        <v>0</v>
      </c>
      <c r="C4369" s="37" t="s">
        <v>167</v>
      </c>
      <c r="D4369" s="39" t="s">
        <v>20132</v>
      </c>
      <c r="E4369" s="39" t="s">
        <v>19553</v>
      </c>
      <c r="F4369" s="41">
        <v>2025</v>
      </c>
      <c r="G4369" s="36">
        <v>84</v>
      </c>
      <c r="H4369" s="42" t="s">
        <v>50</v>
      </c>
      <c r="I4369" s="45">
        <v>462.99</v>
      </c>
      <c r="J4369" s="42" t="s">
        <v>20123</v>
      </c>
      <c r="K4369" s="42" t="s">
        <v>24</v>
      </c>
      <c r="L4369" s="48" t="s">
        <v>20133</v>
      </c>
      <c r="M4369" s="51" t="s">
        <v>20134</v>
      </c>
      <c r="N4369" s="41">
        <v>73454854</v>
      </c>
      <c r="O4369" s="44" t="s">
        <v>20135</v>
      </c>
    </row>
    <row r="4370" spans="1:15" ht="37.5" customHeight="1" x14ac:dyDescent="0.15">
      <c r="A4370" s="37">
        <v>0</v>
      </c>
      <c r="B4370" s="32">
        <f t="shared" si="68"/>
        <v>0</v>
      </c>
      <c r="C4370" s="37" t="s">
        <v>32</v>
      </c>
      <c r="D4370" s="39" t="s">
        <v>20136</v>
      </c>
      <c r="E4370" s="39" t="s">
        <v>20137</v>
      </c>
      <c r="F4370" s="41">
        <v>2026</v>
      </c>
      <c r="G4370" s="36">
        <v>156</v>
      </c>
      <c r="H4370" s="42" t="s">
        <v>22</v>
      </c>
      <c r="I4370" s="45">
        <v>1195.72</v>
      </c>
      <c r="J4370" s="42" t="s">
        <v>20123</v>
      </c>
      <c r="K4370" s="42" t="s">
        <v>24</v>
      </c>
      <c r="L4370" s="48" t="s">
        <v>20138</v>
      </c>
      <c r="M4370" s="51" t="s">
        <v>20139</v>
      </c>
      <c r="N4370" s="41">
        <v>73484944</v>
      </c>
      <c r="O4370" s="44" t="s">
        <v>20140</v>
      </c>
    </row>
    <row r="4371" spans="1:15" ht="37.5" customHeight="1" x14ac:dyDescent="0.15">
      <c r="A4371" s="37">
        <v>0</v>
      </c>
      <c r="B4371" s="32">
        <f t="shared" si="68"/>
        <v>0</v>
      </c>
      <c r="C4371" s="37" t="s">
        <v>732</v>
      </c>
      <c r="D4371" s="39" t="s">
        <v>20141</v>
      </c>
      <c r="E4371" s="39" t="s">
        <v>20142</v>
      </c>
      <c r="F4371" s="41">
        <v>2026</v>
      </c>
      <c r="G4371" s="36">
        <v>516</v>
      </c>
      <c r="H4371" s="42" t="s">
        <v>22</v>
      </c>
      <c r="I4371" s="45">
        <v>5974.58</v>
      </c>
      <c r="J4371" s="42" t="s">
        <v>20123</v>
      </c>
      <c r="K4371" s="42" t="s">
        <v>24</v>
      </c>
      <c r="L4371" s="48" t="s">
        <v>20143</v>
      </c>
      <c r="M4371" s="51" t="s">
        <v>20144</v>
      </c>
      <c r="N4371" s="41">
        <v>73470082</v>
      </c>
      <c r="O4371" s="44" t="s">
        <v>20145</v>
      </c>
    </row>
    <row r="4372" spans="1:15" ht="37.5" customHeight="1" x14ac:dyDescent="0.15">
      <c r="A4372" s="37">
        <v>0</v>
      </c>
      <c r="B4372" s="32">
        <f t="shared" si="68"/>
        <v>0</v>
      </c>
      <c r="C4372" s="37" t="s">
        <v>1305</v>
      </c>
      <c r="D4372" s="39" t="s">
        <v>20146</v>
      </c>
      <c r="E4372" s="39" t="s">
        <v>20128</v>
      </c>
      <c r="F4372" s="41">
        <v>2025</v>
      </c>
      <c r="G4372" s="36">
        <v>232</v>
      </c>
      <c r="H4372" s="42" t="s">
        <v>22</v>
      </c>
      <c r="I4372" s="45">
        <v>1819.75</v>
      </c>
      <c r="J4372" s="42" t="s">
        <v>20123</v>
      </c>
      <c r="K4372" s="42" t="s">
        <v>24</v>
      </c>
      <c r="L4372" s="48" t="s">
        <v>20147</v>
      </c>
      <c r="M4372" s="51" t="s">
        <v>20148</v>
      </c>
      <c r="N4372" s="41">
        <v>73458937</v>
      </c>
      <c r="O4372" s="44" t="s">
        <v>20149</v>
      </c>
    </row>
    <row r="4373" spans="1:15" ht="37.5" customHeight="1" x14ac:dyDescent="0.15">
      <c r="A4373" s="37">
        <v>0</v>
      </c>
      <c r="B4373" s="32">
        <f t="shared" si="68"/>
        <v>0</v>
      </c>
      <c r="C4373" s="37" t="s">
        <v>32</v>
      </c>
      <c r="D4373" s="39" t="s">
        <v>20150</v>
      </c>
      <c r="E4373" s="39" t="s">
        <v>20151</v>
      </c>
      <c r="F4373" s="41">
        <v>2026</v>
      </c>
      <c r="G4373" s="36">
        <v>116</v>
      </c>
      <c r="H4373" s="42" t="s">
        <v>50</v>
      </c>
      <c r="I4373" s="45">
        <v>990.4</v>
      </c>
      <c r="J4373" s="42" t="s">
        <v>20152</v>
      </c>
      <c r="K4373" s="42" t="s">
        <v>24</v>
      </c>
      <c r="L4373" s="48" t="s">
        <v>20153</v>
      </c>
      <c r="M4373" s="51" t="s">
        <v>20154</v>
      </c>
      <c r="N4373" s="41">
        <v>73484947</v>
      </c>
      <c r="O4373" s="44" t="s">
        <v>20155</v>
      </c>
    </row>
    <row r="4374" spans="1:15" ht="37.5" customHeight="1" x14ac:dyDescent="0.15">
      <c r="A4374" s="37">
        <v>0</v>
      </c>
      <c r="B4374" s="32">
        <f t="shared" si="68"/>
        <v>0</v>
      </c>
      <c r="C4374" s="37" t="s">
        <v>1459</v>
      </c>
      <c r="D4374" s="39" t="s">
        <v>20156</v>
      </c>
      <c r="E4374" s="39" t="s">
        <v>20157</v>
      </c>
      <c r="F4374" s="41">
        <v>2025</v>
      </c>
      <c r="G4374" s="36">
        <v>496</v>
      </c>
      <c r="H4374" s="42" t="s">
        <v>22</v>
      </c>
      <c r="I4374" s="45">
        <v>2239.8000000000002</v>
      </c>
      <c r="J4374" s="42" t="s">
        <v>20152</v>
      </c>
      <c r="K4374" s="42" t="s">
        <v>24</v>
      </c>
      <c r="L4374" s="48" t="s">
        <v>20158</v>
      </c>
      <c r="M4374" s="51" t="s">
        <v>20159</v>
      </c>
      <c r="N4374" s="41">
        <v>73461118</v>
      </c>
      <c r="O4374" s="44" t="s">
        <v>20160</v>
      </c>
    </row>
    <row r="4375" spans="1:15" ht="37.5" customHeight="1" x14ac:dyDescent="0.15">
      <c r="A4375" s="37">
        <v>0</v>
      </c>
      <c r="B4375" s="32">
        <f t="shared" si="68"/>
        <v>0</v>
      </c>
      <c r="C4375" s="37" t="s">
        <v>623</v>
      </c>
      <c r="D4375" s="39" t="s">
        <v>20161</v>
      </c>
      <c r="E4375" s="39" t="s">
        <v>19028</v>
      </c>
      <c r="F4375" s="41">
        <v>2025</v>
      </c>
      <c r="G4375" s="36">
        <v>364</v>
      </c>
      <c r="H4375" s="42" t="s">
        <v>22</v>
      </c>
      <c r="I4375" s="45">
        <v>1940.53</v>
      </c>
      <c r="J4375" s="42" t="s">
        <v>20152</v>
      </c>
      <c r="K4375" s="42" t="s">
        <v>24</v>
      </c>
      <c r="L4375" s="48" t="s">
        <v>20162</v>
      </c>
      <c r="M4375" s="51" t="s">
        <v>20163</v>
      </c>
      <c r="N4375" s="41">
        <v>73418675</v>
      </c>
      <c r="O4375" s="44" t="s">
        <v>20164</v>
      </c>
    </row>
    <row r="4376" spans="1:15" ht="37.5" customHeight="1" x14ac:dyDescent="0.15">
      <c r="A4376" s="37">
        <v>0</v>
      </c>
      <c r="B4376" s="32">
        <f t="shared" si="68"/>
        <v>0</v>
      </c>
      <c r="C4376" s="37" t="s">
        <v>32</v>
      </c>
      <c r="D4376" s="39" t="s">
        <v>20165</v>
      </c>
      <c r="E4376" s="39" t="s">
        <v>20166</v>
      </c>
      <c r="F4376" s="41">
        <v>2026</v>
      </c>
      <c r="G4376" s="36">
        <v>188</v>
      </c>
      <c r="H4376" s="42" t="s">
        <v>22</v>
      </c>
      <c r="I4376" s="45">
        <v>1849.28</v>
      </c>
      <c r="J4376" s="42" t="s">
        <v>20152</v>
      </c>
      <c r="K4376" s="42" t="s">
        <v>24</v>
      </c>
      <c r="L4376" s="48" t="s">
        <v>20167</v>
      </c>
      <c r="M4376" s="51" t="s">
        <v>20168</v>
      </c>
      <c r="N4376" s="41">
        <v>73484951</v>
      </c>
      <c r="O4376" s="44" t="s">
        <v>20169</v>
      </c>
    </row>
    <row r="4377" spans="1:15" ht="37.5" customHeight="1" x14ac:dyDescent="0.15">
      <c r="A4377" s="37">
        <v>0</v>
      </c>
      <c r="B4377" s="32">
        <f t="shared" si="68"/>
        <v>0</v>
      </c>
      <c r="C4377" s="37" t="s">
        <v>32</v>
      </c>
      <c r="D4377" s="39" t="s">
        <v>20170</v>
      </c>
      <c r="E4377" s="39" t="s">
        <v>20166</v>
      </c>
      <c r="F4377" s="41">
        <v>2026</v>
      </c>
      <c r="G4377" s="36">
        <v>188</v>
      </c>
      <c r="H4377" s="42" t="s">
        <v>22</v>
      </c>
      <c r="I4377" s="45">
        <v>1571.48</v>
      </c>
      <c r="J4377" s="42" t="s">
        <v>20152</v>
      </c>
      <c r="K4377" s="42" t="s">
        <v>24</v>
      </c>
      <c r="L4377" s="48" t="s">
        <v>20171</v>
      </c>
      <c r="M4377" s="51" t="s">
        <v>20172</v>
      </c>
      <c r="N4377" s="41">
        <v>73484952</v>
      </c>
      <c r="O4377" s="44" t="s">
        <v>20173</v>
      </c>
    </row>
    <row r="4378" spans="1:15" ht="37.5" customHeight="1" x14ac:dyDescent="0.15">
      <c r="A4378" s="37">
        <v>0</v>
      </c>
      <c r="B4378" s="32">
        <f t="shared" si="68"/>
        <v>0</v>
      </c>
      <c r="C4378" s="37" t="s">
        <v>32</v>
      </c>
      <c r="D4378" s="39" t="s">
        <v>20174</v>
      </c>
      <c r="E4378" s="39" t="s">
        <v>20175</v>
      </c>
      <c r="F4378" s="41">
        <v>2026</v>
      </c>
      <c r="G4378" s="36">
        <v>144</v>
      </c>
      <c r="H4378" s="42" t="s">
        <v>22</v>
      </c>
      <c r="I4378" s="45">
        <v>1107.1500000000001</v>
      </c>
      <c r="J4378" s="42" t="s">
        <v>20152</v>
      </c>
      <c r="K4378" s="42" t="s">
        <v>24</v>
      </c>
      <c r="L4378" s="48" t="s">
        <v>20176</v>
      </c>
      <c r="M4378" s="51" t="s">
        <v>20177</v>
      </c>
      <c r="N4378" s="41">
        <v>73484953</v>
      </c>
      <c r="O4378" s="44" t="s">
        <v>20178</v>
      </c>
    </row>
    <row r="4379" spans="1:15" ht="37.5" customHeight="1" x14ac:dyDescent="0.15">
      <c r="A4379" s="37">
        <v>0</v>
      </c>
      <c r="B4379" s="32">
        <f t="shared" si="68"/>
        <v>0</v>
      </c>
      <c r="C4379" s="37" t="s">
        <v>880</v>
      </c>
      <c r="D4379" s="39" t="s">
        <v>20179</v>
      </c>
      <c r="E4379" s="39" t="s">
        <v>20180</v>
      </c>
      <c r="F4379" s="41">
        <v>2025</v>
      </c>
      <c r="G4379" s="36">
        <v>176</v>
      </c>
      <c r="H4379" s="42" t="s">
        <v>22</v>
      </c>
      <c r="I4379" s="45">
        <v>966.24</v>
      </c>
      <c r="J4379" s="42" t="s">
        <v>20152</v>
      </c>
      <c r="K4379" s="42" t="s">
        <v>24</v>
      </c>
      <c r="L4379" s="48" t="s">
        <v>20181</v>
      </c>
      <c r="M4379" s="51" t="s">
        <v>20182</v>
      </c>
      <c r="N4379" s="41">
        <v>73413467</v>
      </c>
      <c r="O4379" s="44" t="s">
        <v>20183</v>
      </c>
    </row>
    <row r="4380" spans="1:15" ht="37.5" customHeight="1" x14ac:dyDescent="0.15">
      <c r="A4380" s="37">
        <v>0</v>
      </c>
      <c r="B4380" s="32">
        <f t="shared" si="68"/>
        <v>0</v>
      </c>
      <c r="C4380" s="37" t="s">
        <v>776</v>
      </c>
      <c r="D4380" s="39" t="s">
        <v>20184</v>
      </c>
      <c r="E4380" s="39" t="s">
        <v>20185</v>
      </c>
      <c r="F4380" s="41">
        <v>2025</v>
      </c>
      <c r="G4380" s="36">
        <v>508</v>
      </c>
      <c r="H4380" s="42" t="s">
        <v>22</v>
      </c>
      <c r="I4380" s="45">
        <v>3470.41</v>
      </c>
      <c r="J4380" s="42" t="s">
        <v>20152</v>
      </c>
      <c r="K4380" s="42" t="s">
        <v>24</v>
      </c>
      <c r="L4380" s="48" t="s">
        <v>20186</v>
      </c>
      <c r="M4380" s="51" t="s">
        <v>20187</v>
      </c>
      <c r="N4380" s="41">
        <v>73419748</v>
      </c>
      <c r="O4380" s="44" t="s">
        <v>20188</v>
      </c>
    </row>
    <row r="4381" spans="1:15" ht="37.5" customHeight="1" x14ac:dyDescent="0.15">
      <c r="A4381" s="37">
        <v>0</v>
      </c>
      <c r="B4381" s="32">
        <f t="shared" si="68"/>
        <v>0</v>
      </c>
      <c r="C4381" s="37" t="s">
        <v>58</v>
      </c>
      <c r="D4381" s="39" t="s">
        <v>20189</v>
      </c>
      <c r="E4381" s="39" t="s">
        <v>20190</v>
      </c>
      <c r="F4381" s="41">
        <v>2025</v>
      </c>
      <c r="G4381" s="36">
        <v>224</v>
      </c>
      <c r="H4381" s="42" t="s">
        <v>22</v>
      </c>
      <c r="I4381" s="45">
        <v>4136.04</v>
      </c>
      <c r="J4381" s="42" t="s">
        <v>20152</v>
      </c>
      <c r="K4381" s="42" t="s">
        <v>24</v>
      </c>
      <c r="L4381" s="48" t="s">
        <v>20191</v>
      </c>
      <c r="M4381" s="51" t="s">
        <v>20192</v>
      </c>
      <c r="N4381" s="41">
        <v>73429909</v>
      </c>
      <c r="O4381" s="44" t="s">
        <v>20193</v>
      </c>
    </row>
    <row r="4382" spans="1:15" ht="37.5" customHeight="1" x14ac:dyDescent="0.15">
      <c r="A4382" s="37">
        <v>0</v>
      </c>
      <c r="B4382" s="32">
        <f t="shared" si="68"/>
        <v>0</v>
      </c>
      <c r="C4382" s="37" t="s">
        <v>32</v>
      </c>
      <c r="D4382" s="39" t="s">
        <v>20194</v>
      </c>
      <c r="E4382" s="39" t="s">
        <v>20195</v>
      </c>
      <c r="F4382" s="41">
        <v>2026</v>
      </c>
      <c r="G4382" s="36">
        <v>180</v>
      </c>
      <c r="H4382" s="42" t="s">
        <v>22</v>
      </c>
      <c r="I4382" s="45">
        <v>1233.3</v>
      </c>
      <c r="J4382" s="42" t="s">
        <v>20152</v>
      </c>
      <c r="K4382" s="42" t="s">
        <v>24</v>
      </c>
      <c r="L4382" s="48" t="s">
        <v>20196</v>
      </c>
      <c r="M4382" s="51" t="s">
        <v>20197</v>
      </c>
      <c r="N4382" s="41">
        <v>73484955</v>
      </c>
      <c r="O4382" s="44" t="s">
        <v>20198</v>
      </c>
    </row>
    <row r="4383" spans="1:15" ht="37.5" customHeight="1" x14ac:dyDescent="0.15">
      <c r="A4383" s="37">
        <v>0</v>
      </c>
      <c r="B4383" s="32">
        <f t="shared" si="68"/>
        <v>0</v>
      </c>
      <c r="C4383" s="37" t="s">
        <v>32</v>
      </c>
      <c r="D4383" s="39" t="s">
        <v>20199</v>
      </c>
      <c r="E4383" s="39" t="s">
        <v>20200</v>
      </c>
      <c r="F4383" s="41">
        <v>2026</v>
      </c>
      <c r="G4383" s="36">
        <v>224</v>
      </c>
      <c r="H4383" s="42" t="s">
        <v>22</v>
      </c>
      <c r="I4383" s="45">
        <v>1229.27</v>
      </c>
      <c r="J4383" s="42" t="s">
        <v>20152</v>
      </c>
      <c r="K4383" s="42" t="s">
        <v>24</v>
      </c>
      <c r="L4383" s="48" t="s">
        <v>20201</v>
      </c>
      <c r="M4383" s="51" t="s">
        <v>20202</v>
      </c>
      <c r="N4383" s="41">
        <v>73484956</v>
      </c>
      <c r="O4383" s="44" t="s">
        <v>20203</v>
      </c>
    </row>
    <row r="4384" spans="1:15" ht="37.5" customHeight="1" x14ac:dyDescent="0.15">
      <c r="A4384" s="37">
        <v>0</v>
      </c>
      <c r="B4384" s="32">
        <f t="shared" si="68"/>
        <v>0</v>
      </c>
      <c r="C4384" s="37" t="s">
        <v>32</v>
      </c>
      <c r="D4384" s="39" t="s">
        <v>20204</v>
      </c>
      <c r="E4384" s="39" t="s">
        <v>20205</v>
      </c>
      <c r="F4384" s="41">
        <v>2026</v>
      </c>
      <c r="G4384" s="36">
        <v>220</v>
      </c>
      <c r="H4384" s="42" t="s">
        <v>22</v>
      </c>
      <c r="I4384" s="45">
        <v>1890.88</v>
      </c>
      <c r="J4384" s="42" t="s">
        <v>20152</v>
      </c>
      <c r="K4384" s="42" t="s">
        <v>24</v>
      </c>
      <c r="L4384" s="48" t="s">
        <v>20206</v>
      </c>
      <c r="M4384" s="51" t="s">
        <v>20207</v>
      </c>
      <c r="N4384" s="41">
        <v>73484957</v>
      </c>
      <c r="O4384" s="44" t="s">
        <v>20208</v>
      </c>
    </row>
    <row r="4385" spans="1:15" ht="37.5" customHeight="1" x14ac:dyDescent="0.15">
      <c r="A4385" s="37">
        <v>0</v>
      </c>
      <c r="B4385" s="32">
        <f t="shared" si="68"/>
        <v>0</v>
      </c>
      <c r="C4385" s="37" t="s">
        <v>32</v>
      </c>
      <c r="D4385" s="39" t="s">
        <v>20209</v>
      </c>
      <c r="E4385" s="39" t="s">
        <v>20210</v>
      </c>
      <c r="F4385" s="41">
        <v>2026</v>
      </c>
      <c r="G4385" s="36">
        <v>224</v>
      </c>
      <c r="H4385" s="42" t="s">
        <v>22</v>
      </c>
      <c r="I4385" s="45">
        <v>1721.79</v>
      </c>
      <c r="J4385" s="42" t="s">
        <v>20152</v>
      </c>
      <c r="K4385" s="42" t="s">
        <v>24</v>
      </c>
      <c r="L4385" s="48" t="s">
        <v>20211</v>
      </c>
      <c r="M4385" s="51" t="s">
        <v>20212</v>
      </c>
      <c r="N4385" s="41">
        <v>73484958</v>
      </c>
      <c r="O4385" s="44" t="s">
        <v>20213</v>
      </c>
    </row>
    <row r="4386" spans="1:15" ht="37.5" customHeight="1" x14ac:dyDescent="0.15">
      <c r="A4386" s="37">
        <v>0</v>
      </c>
      <c r="B4386" s="32">
        <f t="shared" si="68"/>
        <v>0</v>
      </c>
      <c r="C4386" s="37" t="s">
        <v>308</v>
      </c>
      <c r="D4386" s="39" t="s">
        <v>20214</v>
      </c>
      <c r="E4386" s="39" t="s">
        <v>20215</v>
      </c>
      <c r="F4386" s="41">
        <v>2025</v>
      </c>
      <c r="G4386" s="36">
        <v>144</v>
      </c>
      <c r="H4386" s="42" t="s">
        <v>22</v>
      </c>
      <c r="I4386" s="45">
        <v>1107.1500000000001</v>
      </c>
      <c r="J4386" s="42" t="s">
        <v>20152</v>
      </c>
      <c r="K4386" s="42" t="s">
        <v>24</v>
      </c>
      <c r="L4386" s="48" t="s">
        <v>20216</v>
      </c>
      <c r="M4386" s="51" t="s">
        <v>20217</v>
      </c>
      <c r="N4386" s="41">
        <v>73454436</v>
      </c>
      <c r="O4386" s="44" t="s">
        <v>20218</v>
      </c>
    </row>
    <row r="4387" spans="1:15" ht="37.5" customHeight="1" x14ac:dyDescent="0.15">
      <c r="A4387" s="37">
        <v>0</v>
      </c>
      <c r="B4387" s="32">
        <f t="shared" si="68"/>
        <v>0</v>
      </c>
      <c r="C4387" s="37" t="s">
        <v>308</v>
      </c>
      <c r="D4387" s="39" t="s">
        <v>20219</v>
      </c>
      <c r="E4387" s="39" t="s">
        <v>20215</v>
      </c>
      <c r="F4387" s="41">
        <v>2025</v>
      </c>
      <c r="G4387" s="36">
        <v>144</v>
      </c>
      <c r="H4387" s="42" t="s">
        <v>22</v>
      </c>
      <c r="I4387" s="45">
        <v>1107.1500000000001</v>
      </c>
      <c r="J4387" s="42" t="s">
        <v>20152</v>
      </c>
      <c r="K4387" s="42" t="s">
        <v>24</v>
      </c>
      <c r="L4387" s="48" t="s">
        <v>20220</v>
      </c>
      <c r="M4387" s="51" t="s">
        <v>20221</v>
      </c>
      <c r="N4387" s="41">
        <v>73454437</v>
      </c>
      <c r="O4387" s="44" t="s">
        <v>20222</v>
      </c>
    </row>
    <row r="4388" spans="1:15" ht="37.5" customHeight="1" x14ac:dyDescent="0.15">
      <c r="A4388" s="37">
        <v>0</v>
      </c>
      <c r="B4388" s="32">
        <f t="shared" si="68"/>
        <v>0</v>
      </c>
      <c r="C4388" s="37" t="s">
        <v>118</v>
      </c>
      <c r="D4388" s="39" t="s">
        <v>20223</v>
      </c>
      <c r="E4388" s="39" t="s">
        <v>19894</v>
      </c>
      <c r="F4388" s="41">
        <v>2026</v>
      </c>
      <c r="G4388" s="36">
        <v>168</v>
      </c>
      <c r="H4388" s="42" t="s">
        <v>22</v>
      </c>
      <c r="I4388" s="45">
        <v>921.95</v>
      </c>
      <c r="J4388" s="42" t="s">
        <v>20152</v>
      </c>
      <c r="K4388" s="42" t="s">
        <v>24</v>
      </c>
      <c r="L4388" s="49" t="s">
        <v>121</v>
      </c>
      <c r="M4388" s="51" t="s">
        <v>20224</v>
      </c>
      <c r="N4388" s="41">
        <v>73517595</v>
      </c>
      <c r="O4388" s="44" t="s">
        <v>20225</v>
      </c>
    </row>
    <row r="4389" spans="1:15" ht="37.5" customHeight="1" x14ac:dyDescent="0.15">
      <c r="A4389" s="37">
        <v>0</v>
      </c>
      <c r="B4389" s="32">
        <f t="shared" si="68"/>
        <v>0</v>
      </c>
      <c r="C4389" s="37" t="s">
        <v>32</v>
      </c>
      <c r="D4389" s="39" t="s">
        <v>20226</v>
      </c>
      <c r="E4389" s="39" t="s">
        <v>20227</v>
      </c>
      <c r="F4389" s="41">
        <v>2026</v>
      </c>
      <c r="G4389" s="36">
        <v>144</v>
      </c>
      <c r="H4389" s="42" t="s">
        <v>22</v>
      </c>
      <c r="I4389" s="45">
        <v>790.44</v>
      </c>
      <c r="J4389" s="42" t="s">
        <v>20152</v>
      </c>
      <c r="K4389" s="42" t="s">
        <v>24</v>
      </c>
      <c r="L4389" s="48" t="s">
        <v>20228</v>
      </c>
      <c r="M4389" s="51" t="s">
        <v>20229</v>
      </c>
      <c r="N4389" s="41">
        <v>73484962</v>
      </c>
      <c r="O4389" s="44" t="s">
        <v>20230</v>
      </c>
    </row>
    <row r="4390" spans="1:15" ht="37.5" customHeight="1" x14ac:dyDescent="0.15">
      <c r="A4390" s="37">
        <v>0</v>
      </c>
      <c r="B4390" s="32">
        <f t="shared" si="68"/>
        <v>0</v>
      </c>
      <c r="C4390" s="37" t="s">
        <v>700</v>
      </c>
      <c r="D4390" s="39" t="s">
        <v>20231</v>
      </c>
      <c r="E4390" s="39" t="s">
        <v>19005</v>
      </c>
      <c r="F4390" s="41">
        <v>2025</v>
      </c>
      <c r="G4390" s="36">
        <v>344</v>
      </c>
      <c r="H4390" s="42" t="s">
        <v>22</v>
      </c>
      <c r="I4390" s="45">
        <v>1974.08</v>
      </c>
      <c r="J4390" s="42" t="s">
        <v>20152</v>
      </c>
      <c r="K4390" s="42" t="s">
        <v>24</v>
      </c>
      <c r="L4390" s="49" t="s">
        <v>121</v>
      </c>
      <c r="M4390" s="51" t="s">
        <v>20232</v>
      </c>
      <c r="N4390" s="41">
        <v>73488292</v>
      </c>
      <c r="O4390" s="44" t="s">
        <v>20233</v>
      </c>
    </row>
    <row r="4391" spans="1:15" ht="37.5" customHeight="1" x14ac:dyDescent="0.15">
      <c r="A4391" s="37">
        <v>0</v>
      </c>
      <c r="B4391" s="32">
        <f t="shared" si="68"/>
        <v>0</v>
      </c>
      <c r="C4391" s="37" t="s">
        <v>32</v>
      </c>
      <c r="D4391" s="39" t="s">
        <v>20234</v>
      </c>
      <c r="E4391" s="39" t="s">
        <v>19960</v>
      </c>
      <c r="F4391" s="41">
        <v>2026</v>
      </c>
      <c r="G4391" s="36">
        <v>44</v>
      </c>
      <c r="H4391" s="42" t="s">
        <v>50</v>
      </c>
      <c r="I4391" s="45">
        <v>268.39999999999998</v>
      </c>
      <c r="J4391" s="42" t="s">
        <v>20152</v>
      </c>
      <c r="K4391" s="42" t="s">
        <v>24</v>
      </c>
      <c r="L4391" s="48" t="s">
        <v>20235</v>
      </c>
      <c r="M4391" s="51" t="s">
        <v>20236</v>
      </c>
      <c r="N4391" s="41">
        <v>73484950</v>
      </c>
      <c r="O4391" s="44" t="s">
        <v>20237</v>
      </c>
    </row>
    <row r="4392" spans="1:15" ht="37.5" customHeight="1" x14ac:dyDescent="0.15">
      <c r="A4392" s="37">
        <v>0</v>
      </c>
      <c r="B4392" s="32">
        <f t="shared" si="68"/>
        <v>0</v>
      </c>
      <c r="C4392" s="37" t="s">
        <v>32</v>
      </c>
      <c r="D4392" s="39" t="s">
        <v>20238</v>
      </c>
      <c r="E4392" s="39" t="s">
        <v>19960</v>
      </c>
      <c r="F4392" s="41">
        <v>2026</v>
      </c>
      <c r="G4392" s="36">
        <v>44</v>
      </c>
      <c r="H4392" s="42" t="s">
        <v>50</v>
      </c>
      <c r="I4392" s="45">
        <v>264.37</v>
      </c>
      <c r="J4392" s="42" t="s">
        <v>20152</v>
      </c>
      <c r="K4392" s="42" t="s">
        <v>24</v>
      </c>
      <c r="L4392" s="48" t="s">
        <v>20239</v>
      </c>
      <c r="M4392" s="51" t="s">
        <v>20240</v>
      </c>
      <c r="N4392" s="41">
        <v>73482304</v>
      </c>
      <c r="O4392" s="44" t="s">
        <v>20241</v>
      </c>
    </row>
    <row r="4393" spans="1:15" ht="37.5" customHeight="1" x14ac:dyDescent="0.15">
      <c r="A4393" s="37">
        <v>0</v>
      </c>
      <c r="B4393" s="32">
        <f t="shared" si="68"/>
        <v>0</v>
      </c>
      <c r="C4393" s="37" t="s">
        <v>32</v>
      </c>
      <c r="D4393" s="39" t="s">
        <v>20242</v>
      </c>
      <c r="E4393" s="39" t="s">
        <v>19285</v>
      </c>
      <c r="F4393" s="41">
        <v>2026</v>
      </c>
      <c r="G4393" s="36">
        <v>256</v>
      </c>
      <c r="H4393" s="42" t="s">
        <v>22</v>
      </c>
      <c r="I4393" s="45">
        <v>1395.68</v>
      </c>
      <c r="J4393" s="42" t="s">
        <v>20152</v>
      </c>
      <c r="K4393" s="42" t="s">
        <v>24</v>
      </c>
      <c r="L4393" s="48" t="s">
        <v>20243</v>
      </c>
      <c r="M4393" s="51" t="s">
        <v>20244</v>
      </c>
      <c r="N4393" s="41">
        <v>73484963</v>
      </c>
      <c r="O4393" s="44" t="s">
        <v>20245</v>
      </c>
    </row>
    <row r="4394" spans="1:15" ht="37.5" customHeight="1" x14ac:dyDescent="0.15">
      <c r="A4394" s="37">
        <v>0</v>
      </c>
      <c r="B4394" s="32">
        <f t="shared" si="68"/>
        <v>0</v>
      </c>
      <c r="C4394" s="37" t="s">
        <v>32</v>
      </c>
      <c r="D4394" s="39" t="s">
        <v>20246</v>
      </c>
      <c r="E4394" s="39" t="s">
        <v>19444</v>
      </c>
      <c r="F4394" s="41">
        <v>2026</v>
      </c>
      <c r="G4394" s="36">
        <v>724</v>
      </c>
      <c r="H4394" s="42" t="s">
        <v>22</v>
      </c>
      <c r="I4394" s="45">
        <v>4879.51</v>
      </c>
      <c r="J4394" s="42" t="s">
        <v>20152</v>
      </c>
      <c r="K4394" s="42" t="s">
        <v>24</v>
      </c>
      <c r="L4394" s="48" t="s">
        <v>20247</v>
      </c>
      <c r="M4394" s="51" t="s">
        <v>20248</v>
      </c>
      <c r="N4394" s="41">
        <v>73484959</v>
      </c>
      <c r="O4394" s="44" t="s">
        <v>20249</v>
      </c>
    </row>
    <row r="4395" spans="1:15" ht="37.5" customHeight="1" x14ac:dyDescent="0.15">
      <c r="A4395" s="37">
        <v>0</v>
      </c>
      <c r="B4395" s="32">
        <f t="shared" si="68"/>
        <v>0</v>
      </c>
      <c r="C4395" s="37" t="s">
        <v>32</v>
      </c>
      <c r="D4395" s="39" t="s">
        <v>20250</v>
      </c>
      <c r="E4395" s="39" t="s">
        <v>20251</v>
      </c>
      <c r="F4395" s="41">
        <v>2026</v>
      </c>
      <c r="G4395" s="36">
        <v>524</v>
      </c>
      <c r="H4395" s="42" t="s">
        <v>22</v>
      </c>
      <c r="I4395" s="45">
        <v>4270.24</v>
      </c>
      <c r="J4395" s="42" t="s">
        <v>20152</v>
      </c>
      <c r="K4395" s="42" t="s">
        <v>24</v>
      </c>
      <c r="L4395" s="48" t="s">
        <v>20252</v>
      </c>
      <c r="M4395" s="51" t="s">
        <v>20253</v>
      </c>
      <c r="N4395" s="41">
        <v>73484964</v>
      </c>
      <c r="O4395" s="44" t="s">
        <v>20254</v>
      </c>
    </row>
    <row r="4396" spans="1:15" ht="37.5" customHeight="1" x14ac:dyDescent="0.15">
      <c r="A4396" s="37">
        <v>0</v>
      </c>
      <c r="B4396" s="32">
        <f t="shared" si="68"/>
        <v>0</v>
      </c>
      <c r="C4396" s="37" t="s">
        <v>387</v>
      </c>
      <c r="D4396" s="39" t="s">
        <v>20255</v>
      </c>
      <c r="E4396" s="39" t="s">
        <v>20256</v>
      </c>
      <c r="F4396" s="41">
        <v>2025</v>
      </c>
      <c r="G4396" s="36">
        <v>472</v>
      </c>
      <c r="H4396" s="42" t="s">
        <v>22</v>
      </c>
      <c r="I4396" s="45">
        <v>3689.16</v>
      </c>
      <c r="J4396" s="42" t="s">
        <v>20152</v>
      </c>
      <c r="K4396" s="42" t="s">
        <v>24</v>
      </c>
      <c r="L4396" s="48" t="s">
        <v>20257</v>
      </c>
      <c r="M4396" s="51" t="s">
        <v>20258</v>
      </c>
      <c r="N4396" s="41">
        <v>73450600</v>
      </c>
      <c r="O4396" s="44" t="s">
        <v>20259</v>
      </c>
    </row>
    <row r="4397" spans="1:15" ht="37.5" customHeight="1" x14ac:dyDescent="0.15">
      <c r="A4397" s="37">
        <v>0</v>
      </c>
      <c r="B4397" s="32">
        <f t="shared" si="68"/>
        <v>0</v>
      </c>
      <c r="C4397" s="37" t="s">
        <v>387</v>
      </c>
      <c r="D4397" s="39" t="s">
        <v>20260</v>
      </c>
      <c r="E4397" s="39" t="s">
        <v>20256</v>
      </c>
      <c r="F4397" s="41">
        <v>2025</v>
      </c>
      <c r="G4397" s="36">
        <v>472</v>
      </c>
      <c r="H4397" s="42" t="s">
        <v>22</v>
      </c>
      <c r="I4397" s="45">
        <v>3689.16</v>
      </c>
      <c r="J4397" s="42" t="s">
        <v>20152</v>
      </c>
      <c r="K4397" s="42" t="s">
        <v>24</v>
      </c>
      <c r="L4397" s="48" t="s">
        <v>20261</v>
      </c>
      <c r="M4397" s="51" t="s">
        <v>20262</v>
      </c>
      <c r="N4397" s="41">
        <v>73450601</v>
      </c>
      <c r="O4397" s="44" t="s">
        <v>20263</v>
      </c>
    </row>
    <row r="4398" spans="1:15" ht="37.5" customHeight="1" x14ac:dyDescent="0.15">
      <c r="A4398" s="37">
        <v>0</v>
      </c>
      <c r="B4398" s="32">
        <f t="shared" si="68"/>
        <v>0</v>
      </c>
      <c r="C4398" s="37" t="s">
        <v>32</v>
      </c>
      <c r="D4398" s="39" t="s">
        <v>20264</v>
      </c>
      <c r="E4398" s="39" t="s">
        <v>20265</v>
      </c>
      <c r="F4398" s="41">
        <v>2026</v>
      </c>
      <c r="G4398" s="36">
        <v>160</v>
      </c>
      <c r="H4398" s="42" t="s">
        <v>22</v>
      </c>
      <c r="I4398" s="45">
        <v>966.24</v>
      </c>
      <c r="J4398" s="42" t="s">
        <v>20152</v>
      </c>
      <c r="K4398" s="42" t="s">
        <v>24</v>
      </c>
      <c r="L4398" s="48" t="s">
        <v>20266</v>
      </c>
      <c r="M4398" s="51" t="s">
        <v>20267</v>
      </c>
      <c r="N4398" s="41">
        <v>73484965</v>
      </c>
      <c r="O4398" s="44" t="s">
        <v>20268</v>
      </c>
    </row>
    <row r="4399" spans="1:15" ht="37.5" customHeight="1" x14ac:dyDescent="0.15">
      <c r="A4399" s="37">
        <v>0</v>
      </c>
      <c r="B4399" s="32">
        <f t="shared" si="68"/>
        <v>0</v>
      </c>
      <c r="C4399" s="37" t="s">
        <v>1214</v>
      </c>
      <c r="D4399" s="39" t="s">
        <v>20269</v>
      </c>
      <c r="E4399" s="39" t="s">
        <v>16414</v>
      </c>
      <c r="F4399" s="41">
        <v>2025</v>
      </c>
      <c r="G4399" s="36">
        <v>156</v>
      </c>
      <c r="H4399" s="42" t="s">
        <v>22</v>
      </c>
      <c r="I4399" s="45">
        <v>1732.52</v>
      </c>
      <c r="J4399" s="42" t="s">
        <v>20152</v>
      </c>
      <c r="K4399" s="42" t="s">
        <v>24</v>
      </c>
      <c r="L4399" s="48" t="s">
        <v>20270</v>
      </c>
      <c r="M4399" s="51" t="s">
        <v>20271</v>
      </c>
      <c r="N4399" s="41">
        <v>73470110</v>
      </c>
      <c r="O4399" s="44" t="s">
        <v>20272</v>
      </c>
    </row>
    <row r="4400" spans="1:15" ht="37.5" customHeight="1" x14ac:dyDescent="0.15">
      <c r="A4400" s="37">
        <v>0</v>
      </c>
      <c r="B4400" s="32">
        <f t="shared" si="68"/>
        <v>0</v>
      </c>
      <c r="C4400" s="37" t="s">
        <v>32</v>
      </c>
      <c r="D4400" s="39" t="s">
        <v>20273</v>
      </c>
      <c r="E4400" s="39" t="s">
        <v>20274</v>
      </c>
      <c r="F4400" s="41">
        <v>2026</v>
      </c>
      <c r="G4400" s="36">
        <v>160</v>
      </c>
      <c r="H4400" s="42" t="s">
        <v>22</v>
      </c>
      <c r="I4400" s="45">
        <v>1229.27</v>
      </c>
      <c r="J4400" s="42" t="s">
        <v>20152</v>
      </c>
      <c r="K4400" s="42" t="s">
        <v>24</v>
      </c>
      <c r="L4400" s="48" t="s">
        <v>20275</v>
      </c>
      <c r="M4400" s="51" t="s">
        <v>20276</v>
      </c>
      <c r="N4400" s="41">
        <v>73484960</v>
      </c>
      <c r="O4400" s="44" t="s">
        <v>20277</v>
      </c>
    </row>
    <row r="4401" spans="1:15" ht="37.5" customHeight="1" x14ac:dyDescent="0.15">
      <c r="A4401" s="37">
        <v>0</v>
      </c>
      <c r="B4401" s="32">
        <f t="shared" si="68"/>
        <v>0</v>
      </c>
      <c r="C4401" s="37" t="s">
        <v>32</v>
      </c>
      <c r="D4401" s="39" t="s">
        <v>20278</v>
      </c>
      <c r="E4401" s="39" t="s">
        <v>20279</v>
      </c>
      <c r="F4401" s="41">
        <v>2026</v>
      </c>
      <c r="G4401" s="36">
        <v>140</v>
      </c>
      <c r="H4401" s="42" t="s">
        <v>22</v>
      </c>
      <c r="I4401" s="45">
        <v>768.97</v>
      </c>
      <c r="J4401" s="42" t="s">
        <v>20152</v>
      </c>
      <c r="K4401" s="42" t="s">
        <v>24</v>
      </c>
      <c r="L4401" s="48" t="s">
        <v>20280</v>
      </c>
      <c r="M4401" s="51" t="s">
        <v>20281</v>
      </c>
      <c r="N4401" s="41">
        <v>73484966</v>
      </c>
      <c r="O4401" s="44" t="s">
        <v>20282</v>
      </c>
    </row>
    <row r="4402" spans="1:15" ht="37.5" customHeight="1" x14ac:dyDescent="0.15">
      <c r="A4402" s="37">
        <v>0</v>
      </c>
      <c r="B4402" s="32">
        <f t="shared" si="68"/>
        <v>0</v>
      </c>
      <c r="C4402" s="37" t="s">
        <v>32</v>
      </c>
      <c r="D4402" s="39" t="s">
        <v>20283</v>
      </c>
      <c r="E4402" s="39" t="s">
        <v>20284</v>
      </c>
      <c r="F4402" s="41">
        <v>2026</v>
      </c>
      <c r="G4402" s="36">
        <v>128</v>
      </c>
      <c r="H4402" s="42" t="s">
        <v>50</v>
      </c>
      <c r="I4402" s="45">
        <v>848.14</v>
      </c>
      <c r="J4402" s="42" t="s">
        <v>20152</v>
      </c>
      <c r="K4402" s="42" t="s">
        <v>24</v>
      </c>
      <c r="L4402" s="48" t="s">
        <v>20285</v>
      </c>
      <c r="M4402" s="51" t="s">
        <v>20286</v>
      </c>
      <c r="N4402" s="41">
        <v>73484967</v>
      </c>
      <c r="O4402" s="44" t="s">
        <v>20287</v>
      </c>
    </row>
    <row r="4403" spans="1:15" ht="37.5" customHeight="1" x14ac:dyDescent="0.15">
      <c r="A4403" s="37">
        <v>0</v>
      </c>
      <c r="B4403" s="32">
        <f t="shared" si="68"/>
        <v>0</v>
      </c>
      <c r="C4403" s="37" t="s">
        <v>32</v>
      </c>
      <c r="D4403" s="39" t="s">
        <v>20288</v>
      </c>
      <c r="E4403" s="39" t="s">
        <v>20289</v>
      </c>
      <c r="F4403" s="41">
        <v>2026</v>
      </c>
      <c r="G4403" s="36">
        <v>148</v>
      </c>
      <c r="H4403" s="42" t="s">
        <v>22</v>
      </c>
      <c r="I4403" s="45">
        <v>1138.02</v>
      </c>
      <c r="J4403" s="42" t="s">
        <v>20152</v>
      </c>
      <c r="K4403" s="42" t="s">
        <v>24</v>
      </c>
      <c r="L4403" s="48" t="s">
        <v>20290</v>
      </c>
      <c r="M4403" s="51" t="s">
        <v>20291</v>
      </c>
      <c r="N4403" s="41">
        <v>73484968</v>
      </c>
      <c r="O4403" s="44" t="s">
        <v>20292</v>
      </c>
    </row>
    <row r="4404" spans="1:15" ht="37.5" customHeight="1" x14ac:dyDescent="0.15">
      <c r="A4404" s="37">
        <v>0</v>
      </c>
      <c r="B4404" s="32">
        <f t="shared" si="68"/>
        <v>0</v>
      </c>
      <c r="C4404" s="37" t="s">
        <v>32</v>
      </c>
      <c r="D4404" s="39" t="s">
        <v>20293</v>
      </c>
      <c r="E4404" s="39" t="s">
        <v>19197</v>
      </c>
      <c r="F4404" s="41">
        <v>2026</v>
      </c>
      <c r="G4404" s="36">
        <v>148</v>
      </c>
      <c r="H4404" s="42" t="s">
        <v>22</v>
      </c>
      <c r="I4404" s="45">
        <v>1117.8900000000001</v>
      </c>
      <c r="J4404" s="42" t="s">
        <v>20152</v>
      </c>
      <c r="K4404" s="42" t="s">
        <v>24</v>
      </c>
      <c r="L4404" s="48" t="s">
        <v>20294</v>
      </c>
      <c r="M4404" s="51" t="s">
        <v>20295</v>
      </c>
      <c r="N4404" s="41">
        <v>73484969</v>
      </c>
      <c r="O4404" s="44" t="s">
        <v>20296</v>
      </c>
    </row>
    <row r="4405" spans="1:15" ht="37.5" customHeight="1" x14ac:dyDescent="0.15">
      <c r="A4405" s="37">
        <v>0</v>
      </c>
      <c r="B4405" s="32">
        <f t="shared" si="68"/>
        <v>0</v>
      </c>
      <c r="C4405" s="37" t="s">
        <v>5203</v>
      </c>
      <c r="D4405" s="39" t="s">
        <v>20297</v>
      </c>
      <c r="E4405" s="39" t="s">
        <v>20298</v>
      </c>
      <c r="F4405" s="41">
        <v>2025</v>
      </c>
      <c r="G4405" s="36">
        <v>120</v>
      </c>
      <c r="H4405" s="42" t="s">
        <v>50</v>
      </c>
      <c r="I4405" s="45">
        <v>658.92</v>
      </c>
      <c r="J4405" s="42" t="s">
        <v>20152</v>
      </c>
      <c r="K4405" s="42" t="s">
        <v>24</v>
      </c>
      <c r="L4405" s="48" t="s">
        <v>20299</v>
      </c>
      <c r="M4405" s="51" t="s">
        <v>20300</v>
      </c>
      <c r="N4405" s="41">
        <v>73461351</v>
      </c>
      <c r="O4405" s="44" t="s">
        <v>20301</v>
      </c>
    </row>
    <row r="4406" spans="1:15" ht="37.5" customHeight="1" x14ac:dyDescent="0.15">
      <c r="A4406" s="37">
        <v>0</v>
      </c>
      <c r="B4406" s="32">
        <f t="shared" si="68"/>
        <v>0</v>
      </c>
      <c r="C4406" s="37" t="s">
        <v>840</v>
      </c>
      <c r="D4406" s="39" t="s">
        <v>20302</v>
      </c>
      <c r="E4406" s="39" t="s">
        <v>20298</v>
      </c>
      <c r="F4406" s="41">
        <v>2025</v>
      </c>
      <c r="G4406" s="36">
        <v>120</v>
      </c>
      <c r="H4406" s="42" t="s">
        <v>50</v>
      </c>
      <c r="I4406" s="45">
        <v>648.19000000000005</v>
      </c>
      <c r="J4406" s="42" t="s">
        <v>20152</v>
      </c>
      <c r="K4406" s="42" t="s">
        <v>24</v>
      </c>
      <c r="L4406" s="48" t="s">
        <v>20303</v>
      </c>
      <c r="M4406" s="51" t="s">
        <v>20304</v>
      </c>
      <c r="N4406" s="41">
        <v>73460810</v>
      </c>
      <c r="O4406" s="44" t="s">
        <v>20305</v>
      </c>
    </row>
    <row r="4407" spans="1:15" ht="37.5" customHeight="1" x14ac:dyDescent="0.15">
      <c r="A4407" s="37">
        <v>0</v>
      </c>
      <c r="B4407" s="32">
        <f t="shared" si="68"/>
        <v>0</v>
      </c>
      <c r="C4407" s="37" t="s">
        <v>393</v>
      </c>
      <c r="D4407" s="39" t="s">
        <v>20306</v>
      </c>
      <c r="E4407" s="39" t="s">
        <v>19159</v>
      </c>
      <c r="F4407" s="41">
        <v>2026</v>
      </c>
      <c r="G4407" s="36">
        <v>192</v>
      </c>
      <c r="H4407" s="42" t="s">
        <v>22</v>
      </c>
      <c r="I4407" s="45">
        <v>1681.53</v>
      </c>
      <c r="J4407" s="42" t="s">
        <v>20152</v>
      </c>
      <c r="K4407" s="42" t="s">
        <v>24</v>
      </c>
      <c r="L4407" s="48" t="s">
        <v>20307</v>
      </c>
      <c r="M4407" s="51" t="s">
        <v>20308</v>
      </c>
      <c r="N4407" s="41">
        <v>73480503</v>
      </c>
      <c r="O4407" s="44" t="s">
        <v>20309</v>
      </c>
    </row>
    <row r="4408" spans="1:15" ht="37.5" customHeight="1" x14ac:dyDescent="0.15">
      <c r="A4408" s="37">
        <v>0</v>
      </c>
      <c r="B4408" s="32">
        <f t="shared" si="68"/>
        <v>0</v>
      </c>
      <c r="C4408" s="37" t="s">
        <v>387</v>
      </c>
      <c r="D4408" s="39" t="s">
        <v>20310</v>
      </c>
      <c r="E4408" s="39" t="s">
        <v>20311</v>
      </c>
      <c r="F4408" s="41">
        <v>2025</v>
      </c>
      <c r="G4408" s="36">
        <v>328</v>
      </c>
      <c r="H4408" s="42" t="s">
        <v>22</v>
      </c>
      <c r="I4408" s="45">
        <v>2521.62</v>
      </c>
      <c r="J4408" s="42" t="s">
        <v>20152</v>
      </c>
      <c r="K4408" s="42" t="s">
        <v>24</v>
      </c>
      <c r="L4408" s="48" t="s">
        <v>20312</v>
      </c>
      <c r="M4408" s="51" t="s">
        <v>20313</v>
      </c>
      <c r="N4408" s="41">
        <v>73450588</v>
      </c>
      <c r="O4408" s="44" t="s">
        <v>20314</v>
      </c>
    </row>
    <row r="4409" spans="1:15" ht="37.5" customHeight="1" x14ac:dyDescent="0.15">
      <c r="A4409" s="37">
        <v>0</v>
      </c>
      <c r="B4409" s="32">
        <f t="shared" si="68"/>
        <v>0</v>
      </c>
      <c r="C4409" s="37" t="s">
        <v>308</v>
      </c>
      <c r="D4409" s="39" t="s">
        <v>20315</v>
      </c>
      <c r="E4409" s="39" t="s">
        <v>19841</v>
      </c>
      <c r="F4409" s="41">
        <v>2025</v>
      </c>
      <c r="G4409" s="36">
        <v>220</v>
      </c>
      <c r="H4409" s="42" t="s">
        <v>22</v>
      </c>
      <c r="I4409" s="45">
        <v>1690.92</v>
      </c>
      <c r="J4409" s="42" t="s">
        <v>20152</v>
      </c>
      <c r="K4409" s="42" t="s">
        <v>24</v>
      </c>
      <c r="L4409" s="48" t="s">
        <v>20316</v>
      </c>
      <c r="M4409" s="51" t="s">
        <v>20317</v>
      </c>
      <c r="N4409" s="41">
        <v>73454447</v>
      </c>
      <c r="O4409" s="44" t="s">
        <v>20318</v>
      </c>
    </row>
    <row r="4410" spans="1:15" ht="37.5" customHeight="1" x14ac:dyDescent="0.15">
      <c r="A4410" s="37">
        <v>0</v>
      </c>
      <c r="B4410" s="32">
        <f t="shared" si="68"/>
        <v>0</v>
      </c>
      <c r="C4410" s="37" t="s">
        <v>308</v>
      </c>
      <c r="D4410" s="39" t="s">
        <v>20319</v>
      </c>
      <c r="E4410" s="39" t="s">
        <v>19841</v>
      </c>
      <c r="F4410" s="41">
        <v>2025</v>
      </c>
      <c r="G4410" s="36">
        <v>220</v>
      </c>
      <c r="H4410" s="42" t="s">
        <v>22</v>
      </c>
      <c r="I4410" s="45">
        <v>1690.92</v>
      </c>
      <c r="J4410" s="42" t="s">
        <v>20152</v>
      </c>
      <c r="K4410" s="42" t="s">
        <v>24</v>
      </c>
      <c r="L4410" s="48" t="s">
        <v>20320</v>
      </c>
      <c r="M4410" s="51" t="s">
        <v>20321</v>
      </c>
      <c r="N4410" s="41">
        <v>73454448</v>
      </c>
      <c r="O4410" s="44" t="s">
        <v>20322</v>
      </c>
    </row>
    <row r="4411" spans="1:15" ht="37.5" customHeight="1" x14ac:dyDescent="0.15">
      <c r="A4411" s="37">
        <v>0</v>
      </c>
      <c r="B4411" s="32">
        <f t="shared" si="68"/>
        <v>0</v>
      </c>
      <c r="C4411" s="37" t="s">
        <v>973</v>
      </c>
      <c r="D4411" s="39" t="s">
        <v>20323</v>
      </c>
      <c r="E4411" s="39" t="s">
        <v>20324</v>
      </c>
      <c r="F4411" s="41">
        <v>2026</v>
      </c>
      <c r="G4411" s="36">
        <v>200</v>
      </c>
      <c r="H4411" s="42" t="s">
        <v>50</v>
      </c>
      <c r="I4411" s="45">
        <v>2537.7199999999998</v>
      </c>
      <c r="J4411" s="42" t="s">
        <v>20152</v>
      </c>
      <c r="K4411" s="42" t="s">
        <v>24</v>
      </c>
      <c r="L4411" s="48" t="s">
        <v>20325</v>
      </c>
      <c r="M4411" s="51" t="s">
        <v>20326</v>
      </c>
      <c r="N4411" s="41">
        <v>73480225</v>
      </c>
      <c r="O4411" s="44" t="s">
        <v>20327</v>
      </c>
    </row>
    <row r="4412" spans="1:15" ht="37.5" customHeight="1" x14ac:dyDescent="0.15">
      <c r="A4412" s="37">
        <v>0</v>
      </c>
      <c r="B4412" s="32">
        <f t="shared" si="68"/>
        <v>0</v>
      </c>
      <c r="C4412" s="37" t="s">
        <v>32</v>
      </c>
      <c r="D4412" s="39" t="s">
        <v>20328</v>
      </c>
      <c r="E4412" s="39" t="s">
        <v>20329</v>
      </c>
      <c r="F4412" s="41">
        <v>2026</v>
      </c>
      <c r="G4412" s="36">
        <v>232</v>
      </c>
      <c r="H4412" s="42" t="s">
        <v>22</v>
      </c>
      <c r="I4412" s="45">
        <v>1278.93</v>
      </c>
      <c r="J4412" s="42" t="s">
        <v>20152</v>
      </c>
      <c r="K4412" s="42" t="s">
        <v>24</v>
      </c>
      <c r="L4412" s="48" t="s">
        <v>20330</v>
      </c>
      <c r="M4412" s="51" t="s">
        <v>20331</v>
      </c>
      <c r="N4412" s="41">
        <v>73484972</v>
      </c>
      <c r="O4412" s="44" t="s">
        <v>20332</v>
      </c>
    </row>
    <row r="4413" spans="1:15" ht="37.5" customHeight="1" x14ac:dyDescent="0.15">
      <c r="A4413" s="37">
        <v>0</v>
      </c>
      <c r="B4413" s="32">
        <f t="shared" si="68"/>
        <v>0</v>
      </c>
      <c r="C4413" s="37" t="s">
        <v>32</v>
      </c>
      <c r="D4413" s="39" t="s">
        <v>20333</v>
      </c>
      <c r="E4413" s="39" t="s">
        <v>20251</v>
      </c>
      <c r="F4413" s="41">
        <v>2026</v>
      </c>
      <c r="G4413" s="36">
        <v>608</v>
      </c>
      <c r="H4413" s="42" t="s">
        <v>22</v>
      </c>
      <c r="I4413" s="45">
        <v>3749.55</v>
      </c>
      <c r="J4413" s="42" t="s">
        <v>20152</v>
      </c>
      <c r="K4413" s="42" t="s">
        <v>24</v>
      </c>
      <c r="L4413" s="48" t="s">
        <v>14533</v>
      </c>
      <c r="M4413" s="51" t="s">
        <v>20334</v>
      </c>
      <c r="N4413" s="41">
        <v>73484973</v>
      </c>
      <c r="O4413" s="44" t="s">
        <v>20335</v>
      </c>
    </row>
    <row r="4414" spans="1:15" ht="37.5" customHeight="1" x14ac:dyDescent="0.15">
      <c r="A4414" s="37">
        <v>0</v>
      </c>
      <c r="B4414" s="32">
        <f t="shared" si="68"/>
        <v>0</v>
      </c>
      <c r="C4414" s="37" t="s">
        <v>2006</v>
      </c>
      <c r="D4414" s="39" t="s">
        <v>20336</v>
      </c>
      <c r="E4414" s="39" t="s">
        <v>19187</v>
      </c>
      <c r="F4414" s="41">
        <v>2025</v>
      </c>
      <c r="G4414" s="36">
        <v>396</v>
      </c>
      <c r="H4414" s="42" t="s">
        <v>22</v>
      </c>
      <c r="I4414" s="45">
        <v>2586.0300000000002</v>
      </c>
      <c r="J4414" s="42" t="s">
        <v>20152</v>
      </c>
      <c r="K4414" s="42" t="s">
        <v>24</v>
      </c>
      <c r="L4414" s="48" t="s">
        <v>20337</v>
      </c>
      <c r="M4414" s="51" t="s">
        <v>20338</v>
      </c>
      <c r="N4414" s="41">
        <v>73452545</v>
      </c>
      <c r="O4414" s="44" t="s">
        <v>20339</v>
      </c>
    </row>
    <row r="4415" spans="1:15" ht="37.5" customHeight="1" x14ac:dyDescent="0.15">
      <c r="A4415" s="37">
        <v>0</v>
      </c>
      <c r="B4415" s="32">
        <f t="shared" si="68"/>
        <v>0</v>
      </c>
      <c r="C4415" s="37" t="s">
        <v>144</v>
      </c>
      <c r="D4415" s="39" t="s">
        <v>20340</v>
      </c>
      <c r="E4415" s="39" t="s">
        <v>19877</v>
      </c>
      <c r="F4415" s="41">
        <v>2025</v>
      </c>
      <c r="G4415" s="36">
        <v>256</v>
      </c>
      <c r="H4415" s="42" t="s">
        <v>22</v>
      </c>
      <c r="I4415" s="45">
        <v>1967.37</v>
      </c>
      <c r="J4415" s="42" t="s">
        <v>20152</v>
      </c>
      <c r="K4415" s="42" t="s">
        <v>24</v>
      </c>
      <c r="L4415" s="48" t="s">
        <v>20341</v>
      </c>
      <c r="M4415" s="51" t="s">
        <v>20342</v>
      </c>
      <c r="N4415" s="41">
        <v>73480230</v>
      </c>
      <c r="O4415" s="44" t="s">
        <v>20343</v>
      </c>
    </row>
    <row r="4416" spans="1:15" ht="37.5" customHeight="1" x14ac:dyDescent="0.15">
      <c r="A4416" s="37">
        <v>0</v>
      </c>
      <c r="B4416" s="32">
        <f t="shared" si="68"/>
        <v>0</v>
      </c>
      <c r="C4416" s="37" t="s">
        <v>144</v>
      </c>
      <c r="D4416" s="39" t="s">
        <v>20344</v>
      </c>
      <c r="E4416" s="39" t="s">
        <v>19877</v>
      </c>
      <c r="F4416" s="41">
        <v>2026</v>
      </c>
      <c r="G4416" s="36">
        <v>256</v>
      </c>
      <c r="H4416" s="42" t="s">
        <v>22</v>
      </c>
      <c r="I4416" s="45">
        <v>1967.37</v>
      </c>
      <c r="J4416" s="42" t="s">
        <v>20152</v>
      </c>
      <c r="K4416" s="42" t="s">
        <v>24</v>
      </c>
      <c r="L4416" s="48" t="s">
        <v>20345</v>
      </c>
      <c r="M4416" s="51" t="s">
        <v>20346</v>
      </c>
      <c r="N4416" s="41">
        <v>73480231</v>
      </c>
      <c r="O4416" s="44" t="s">
        <v>19884</v>
      </c>
    </row>
    <row r="4417" spans="1:15" ht="37.5" customHeight="1" x14ac:dyDescent="0.15">
      <c r="A4417" s="37">
        <v>0</v>
      </c>
      <c r="B4417" s="32">
        <f t="shared" si="68"/>
        <v>0</v>
      </c>
      <c r="C4417" s="37" t="s">
        <v>32</v>
      </c>
      <c r="D4417" s="39" t="s">
        <v>20347</v>
      </c>
      <c r="E4417" s="39" t="s">
        <v>19192</v>
      </c>
      <c r="F4417" s="41">
        <v>2026</v>
      </c>
      <c r="G4417" s="36">
        <v>284</v>
      </c>
      <c r="H4417" s="42" t="s">
        <v>22</v>
      </c>
      <c r="I4417" s="45">
        <v>1532.56</v>
      </c>
      <c r="J4417" s="42" t="s">
        <v>20152</v>
      </c>
      <c r="K4417" s="42" t="s">
        <v>24</v>
      </c>
      <c r="L4417" s="48" t="s">
        <v>20348</v>
      </c>
      <c r="M4417" s="51" t="s">
        <v>20349</v>
      </c>
      <c r="N4417" s="41">
        <v>73484975</v>
      </c>
      <c r="O4417" s="44" t="s">
        <v>20350</v>
      </c>
    </row>
    <row r="4418" spans="1:15" ht="37.5" customHeight="1" x14ac:dyDescent="0.15">
      <c r="A4418" s="37">
        <v>0</v>
      </c>
      <c r="B4418" s="32">
        <f t="shared" si="68"/>
        <v>0</v>
      </c>
      <c r="C4418" s="37" t="s">
        <v>32</v>
      </c>
      <c r="D4418" s="39" t="s">
        <v>20351</v>
      </c>
      <c r="E4418" s="39" t="s">
        <v>20352</v>
      </c>
      <c r="F4418" s="41">
        <v>2026</v>
      </c>
      <c r="G4418" s="36">
        <v>240</v>
      </c>
      <c r="H4418" s="42" t="s">
        <v>22</v>
      </c>
      <c r="I4418" s="45">
        <v>1845.25</v>
      </c>
      <c r="J4418" s="42" t="s">
        <v>20152</v>
      </c>
      <c r="K4418" s="42" t="s">
        <v>24</v>
      </c>
      <c r="L4418" s="48" t="s">
        <v>20353</v>
      </c>
      <c r="M4418" s="51" t="s">
        <v>20354</v>
      </c>
      <c r="N4418" s="41">
        <v>73484976</v>
      </c>
      <c r="O4418" s="44" t="s">
        <v>20355</v>
      </c>
    </row>
    <row r="4419" spans="1:15" ht="37.5" customHeight="1" x14ac:dyDescent="0.15">
      <c r="A4419" s="37">
        <v>0</v>
      </c>
      <c r="B4419" s="32">
        <f t="shared" si="68"/>
        <v>0</v>
      </c>
      <c r="C4419" s="37" t="s">
        <v>32</v>
      </c>
      <c r="D4419" s="39" t="s">
        <v>20356</v>
      </c>
      <c r="E4419" s="39" t="s">
        <v>20357</v>
      </c>
      <c r="F4419" s="41">
        <v>2026</v>
      </c>
      <c r="G4419" s="36">
        <v>80</v>
      </c>
      <c r="H4419" s="42" t="s">
        <v>50</v>
      </c>
      <c r="I4419" s="45">
        <v>488.49</v>
      </c>
      <c r="J4419" s="42" t="s">
        <v>20152</v>
      </c>
      <c r="K4419" s="42" t="s">
        <v>24</v>
      </c>
      <c r="L4419" s="48" t="s">
        <v>20358</v>
      </c>
      <c r="M4419" s="51" t="s">
        <v>20359</v>
      </c>
      <c r="N4419" s="41">
        <v>73484977</v>
      </c>
      <c r="O4419" s="44" t="s">
        <v>20360</v>
      </c>
    </row>
    <row r="4420" spans="1:15" ht="37.5" customHeight="1" x14ac:dyDescent="0.15">
      <c r="A4420" s="37">
        <v>0</v>
      </c>
      <c r="B4420" s="32">
        <f t="shared" si="68"/>
        <v>0</v>
      </c>
      <c r="C4420" s="37" t="s">
        <v>32</v>
      </c>
      <c r="D4420" s="39" t="s">
        <v>20361</v>
      </c>
      <c r="E4420" s="39" t="s">
        <v>20362</v>
      </c>
      <c r="F4420" s="41">
        <v>2026</v>
      </c>
      <c r="G4420" s="36">
        <v>80</v>
      </c>
      <c r="H4420" s="42" t="s">
        <v>50</v>
      </c>
      <c r="I4420" s="45">
        <v>488.49</v>
      </c>
      <c r="J4420" s="42" t="s">
        <v>20152</v>
      </c>
      <c r="K4420" s="42" t="s">
        <v>24</v>
      </c>
      <c r="L4420" s="48" t="s">
        <v>20363</v>
      </c>
      <c r="M4420" s="51" t="s">
        <v>20364</v>
      </c>
      <c r="N4420" s="41">
        <v>73484978</v>
      </c>
      <c r="O4420" s="44" t="s">
        <v>20365</v>
      </c>
    </row>
    <row r="4421" spans="1:15" ht="37.5" customHeight="1" x14ac:dyDescent="0.15">
      <c r="A4421" s="37">
        <v>0</v>
      </c>
      <c r="B4421" s="32">
        <f t="shared" si="68"/>
        <v>0</v>
      </c>
      <c r="C4421" s="37" t="s">
        <v>32</v>
      </c>
      <c r="D4421" s="39" t="s">
        <v>20366</v>
      </c>
      <c r="E4421" s="39" t="s">
        <v>20367</v>
      </c>
      <c r="F4421" s="41">
        <v>2026</v>
      </c>
      <c r="G4421" s="36">
        <v>308</v>
      </c>
      <c r="H4421" s="42" t="s">
        <v>22</v>
      </c>
      <c r="I4421" s="45">
        <v>2367.29</v>
      </c>
      <c r="J4421" s="42" t="s">
        <v>20152</v>
      </c>
      <c r="K4421" s="42" t="s">
        <v>24</v>
      </c>
      <c r="L4421" s="48" t="s">
        <v>20368</v>
      </c>
      <c r="M4421" s="51" t="s">
        <v>20369</v>
      </c>
      <c r="N4421" s="41">
        <v>73484979</v>
      </c>
      <c r="O4421" s="44" t="s">
        <v>20370</v>
      </c>
    </row>
    <row r="4422" spans="1:15" ht="37.5" customHeight="1" x14ac:dyDescent="0.15">
      <c r="A4422" s="37">
        <v>0</v>
      </c>
      <c r="B4422" s="32">
        <f t="shared" si="68"/>
        <v>0</v>
      </c>
      <c r="C4422" s="37" t="s">
        <v>1299</v>
      </c>
      <c r="D4422" s="39" t="s">
        <v>20371</v>
      </c>
      <c r="E4422" s="39" t="s">
        <v>20372</v>
      </c>
      <c r="F4422" s="41">
        <v>2025</v>
      </c>
      <c r="G4422" s="36">
        <v>308</v>
      </c>
      <c r="H4422" s="42" t="s">
        <v>22</v>
      </c>
      <c r="I4422" s="45">
        <v>1876.12</v>
      </c>
      <c r="J4422" s="42" t="s">
        <v>20152</v>
      </c>
      <c r="K4422" s="42" t="s">
        <v>24</v>
      </c>
      <c r="L4422" s="48" t="s">
        <v>20373</v>
      </c>
      <c r="M4422" s="51" t="s">
        <v>20374</v>
      </c>
      <c r="N4422" s="41">
        <v>73458218</v>
      </c>
      <c r="O4422" s="44" t="s">
        <v>20375</v>
      </c>
    </row>
    <row r="4423" spans="1:15" ht="37.5" customHeight="1" x14ac:dyDescent="0.15">
      <c r="A4423" s="37">
        <v>0</v>
      </c>
      <c r="B4423" s="32">
        <f t="shared" si="68"/>
        <v>0</v>
      </c>
      <c r="C4423" s="37" t="s">
        <v>32</v>
      </c>
      <c r="D4423" s="39" t="s">
        <v>20376</v>
      </c>
      <c r="E4423" s="39" t="s">
        <v>20377</v>
      </c>
      <c r="F4423" s="41">
        <v>2026</v>
      </c>
      <c r="G4423" s="36">
        <v>452</v>
      </c>
      <c r="H4423" s="42" t="s">
        <v>22</v>
      </c>
      <c r="I4423" s="45">
        <v>2561.88</v>
      </c>
      <c r="J4423" s="42" t="s">
        <v>20152</v>
      </c>
      <c r="K4423" s="42" t="s">
        <v>24</v>
      </c>
      <c r="L4423" s="48" t="s">
        <v>20378</v>
      </c>
      <c r="M4423" s="51" t="s">
        <v>20379</v>
      </c>
      <c r="N4423" s="41">
        <v>73484981</v>
      </c>
      <c r="O4423" s="44" t="s">
        <v>20380</v>
      </c>
    </row>
    <row r="4424" spans="1:15" ht="37.5" customHeight="1" x14ac:dyDescent="0.15">
      <c r="A4424" s="37">
        <v>0</v>
      </c>
      <c r="B4424" s="32">
        <f t="shared" si="68"/>
        <v>0</v>
      </c>
      <c r="C4424" s="37" t="s">
        <v>32</v>
      </c>
      <c r="D4424" s="39" t="s">
        <v>20381</v>
      </c>
      <c r="E4424" s="39" t="s">
        <v>20382</v>
      </c>
      <c r="F4424" s="41">
        <v>2026</v>
      </c>
      <c r="G4424" s="36">
        <v>332</v>
      </c>
      <c r="H4424" s="42" t="s">
        <v>22</v>
      </c>
      <c r="I4424" s="45">
        <v>2073.39</v>
      </c>
      <c r="J4424" s="42" t="s">
        <v>20152</v>
      </c>
      <c r="K4424" s="42" t="s">
        <v>24</v>
      </c>
      <c r="L4424" s="48" t="s">
        <v>20383</v>
      </c>
      <c r="M4424" s="51" t="s">
        <v>20384</v>
      </c>
      <c r="N4424" s="41">
        <v>73484982</v>
      </c>
      <c r="O4424" s="44" t="s">
        <v>20385</v>
      </c>
    </row>
    <row r="4425" spans="1:15" ht="37.5" customHeight="1" x14ac:dyDescent="0.15">
      <c r="A4425" s="37">
        <v>0</v>
      </c>
      <c r="B4425" s="32">
        <f t="shared" ref="B4425:B4488" si="69">A4425*I4425</f>
        <v>0</v>
      </c>
      <c r="C4425" s="37" t="s">
        <v>32</v>
      </c>
      <c r="D4425" s="39" t="s">
        <v>20386</v>
      </c>
      <c r="E4425" s="39" t="s">
        <v>20387</v>
      </c>
      <c r="F4425" s="41">
        <v>2026</v>
      </c>
      <c r="G4425" s="36">
        <v>348</v>
      </c>
      <c r="H4425" s="42" t="s">
        <v>22</v>
      </c>
      <c r="I4425" s="45">
        <v>1866.72</v>
      </c>
      <c r="J4425" s="42" t="s">
        <v>20152</v>
      </c>
      <c r="K4425" s="42" t="s">
        <v>24</v>
      </c>
      <c r="L4425" s="48" t="s">
        <v>20388</v>
      </c>
      <c r="M4425" s="51" t="s">
        <v>20389</v>
      </c>
      <c r="N4425" s="41">
        <v>73484983</v>
      </c>
      <c r="O4425" s="44" t="s">
        <v>20390</v>
      </c>
    </row>
    <row r="4426" spans="1:15" ht="37.5" customHeight="1" x14ac:dyDescent="0.15">
      <c r="A4426" s="37">
        <v>0</v>
      </c>
      <c r="B4426" s="32">
        <f t="shared" si="69"/>
        <v>0</v>
      </c>
      <c r="C4426" s="37" t="s">
        <v>32</v>
      </c>
      <c r="D4426" s="39" t="s">
        <v>20391</v>
      </c>
      <c r="E4426" s="39" t="s">
        <v>20392</v>
      </c>
      <c r="F4426" s="41">
        <v>2026</v>
      </c>
      <c r="G4426" s="36">
        <v>448</v>
      </c>
      <c r="H4426" s="42" t="s">
        <v>22</v>
      </c>
      <c r="I4426" s="45">
        <v>2180.75</v>
      </c>
      <c r="J4426" s="42" t="s">
        <v>20152</v>
      </c>
      <c r="K4426" s="42" t="s">
        <v>24</v>
      </c>
      <c r="L4426" s="48" t="s">
        <v>20393</v>
      </c>
      <c r="M4426" s="51" t="s">
        <v>20394</v>
      </c>
      <c r="N4426" s="41">
        <v>73484984</v>
      </c>
      <c r="O4426" s="44" t="s">
        <v>20395</v>
      </c>
    </row>
    <row r="4427" spans="1:15" ht="37.5" customHeight="1" x14ac:dyDescent="0.15">
      <c r="A4427" s="37">
        <v>0</v>
      </c>
      <c r="B4427" s="32">
        <f t="shared" si="69"/>
        <v>0</v>
      </c>
      <c r="C4427" s="37" t="s">
        <v>32</v>
      </c>
      <c r="D4427" s="39" t="s">
        <v>20396</v>
      </c>
      <c r="E4427" s="39" t="s">
        <v>20397</v>
      </c>
      <c r="F4427" s="41">
        <v>2026</v>
      </c>
      <c r="G4427" s="36">
        <v>92</v>
      </c>
      <c r="H4427" s="42" t="s">
        <v>50</v>
      </c>
      <c r="I4427" s="45">
        <v>560.96</v>
      </c>
      <c r="J4427" s="42" t="s">
        <v>20152</v>
      </c>
      <c r="K4427" s="42" t="s">
        <v>24</v>
      </c>
      <c r="L4427" s="48" t="s">
        <v>20398</v>
      </c>
      <c r="M4427" s="51" t="s">
        <v>20399</v>
      </c>
      <c r="N4427" s="41">
        <v>73484985</v>
      </c>
      <c r="O4427" s="44" t="s">
        <v>20400</v>
      </c>
    </row>
    <row r="4428" spans="1:15" ht="37.5" customHeight="1" x14ac:dyDescent="0.15">
      <c r="A4428" s="37">
        <v>0</v>
      </c>
      <c r="B4428" s="32">
        <f t="shared" si="69"/>
        <v>0</v>
      </c>
      <c r="C4428" s="37" t="s">
        <v>32</v>
      </c>
      <c r="D4428" s="39" t="s">
        <v>20401</v>
      </c>
      <c r="E4428" s="39" t="s">
        <v>19435</v>
      </c>
      <c r="F4428" s="41">
        <v>2026</v>
      </c>
      <c r="G4428" s="36">
        <v>48</v>
      </c>
      <c r="H4428" s="42" t="s">
        <v>50</v>
      </c>
      <c r="I4428" s="45">
        <v>373.08</v>
      </c>
      <c r="J4428" s="42" t="s">
        <v>20152</v>
      </c>
      <c r="K4428" s="42" t="s">
        <v>24</v>
      </c>
      <c r="L4428" s="48" t="s">
        <v>20402</v>
      </c>
      <c r="M4428" s="51" t="s">
        <v>20403</v>
      </c>
      <c r="N4428" s="41">
        <v>73484970</v>
      </c>
      <c r="O4428" s="44" t="s">
        <v>20404</v>
      </c>
    </row>
    <row r="4429" spans="1:15" ht="37.5" customHeight="1" x14ac:dyDescent="0.15">
      <c r="A4429" s="37">
        <v>0</v>
      </c>
      <c r="B4429" s="32">
        <f t="shared" si="69"/>
        <v>0</v>
      </c>
      <c r="C4429" s="37" t="s">
        <v>1375</v>
      </c>
      <c r="D4429" s="39" t="s">
        <v>20405</v>
      </c>
      <c r="E4429" s="39" t="s">
        <v>20406</v>
      </c>
      <c r="F4429" s="41">
        <v>2026</v>
      </c>
      <c r="G4429" s="36">
        <v>188</v>
      </c>
      <c r="H4429" s="42" t="s">
        <v>22</v>
      </c>
      <c r="I4429" s="45">
        <v>1032</v>
      </c>
      <c r="J4429" s="42" t="s">
        <v>20152</v>
      </c>
      <c r="K4429" s="42" t="s">
        <v>24</v>
      </c>
      <c r="L4429" s="48" t="s">
        <v>20407</v>
      </c>
      <c r="M4429" s="51" t="s">
        <v>20408</v>
      </c>
      <c r="N4429" s="41">
        <v>73477860</v>
      </c>
      <c r="O4429" s="44" t="s">
        <v>20409</v>
      </c>
    </row>
    <row r="4430" spans="1:15" ht="37.5" customHeight="1" x14ac:dyDescent="0.15">
      <c r="A4430" s="37">
        <v>0</v>
      </c>
      <c r="B4430" s="32">
        <f t="shared" si="69"/>
        <v>0</v>
      </c>
      <c r="C4430" s="37" t="s">
        <v>1164</v>
      </c>
      <c r="D4430" s="39" t="s">
        <v>20410</v>
      </c>
      <c r="E4430" s="39" t="s">
        <v>16414</v>
      </c>
      <c r="F4430" s="41">
        <v>2025</v>
      </c>
      <c r="G4430" s="36">
        <v>504</v>
      </c>
      <c r="H4430" s="42" t="s">
        <v>22</v>
      </c>
      <c r="I4430" s="45">
        <v>5165.3599999999997</v>
      </c>
      <c r="J4430" s="42" t="s">
        <v>20152</v>
      </c>
      <c r="K4430" s="42" t="s">
        <v>24</v>
      </c>
      <c r="L4430" s="48" t="s">
        <v>20411</v>
      </c>
      <c r="M4430" s="51" t="s">
        <v>20412</v>
      </c>
      <c r="N4430" s="41">
        <v>73453444</v>
      </c>
      <c r="O4430" s="44" t="s">
        <v>20413</v>
      </c>
    </row>
    <row r="4431" spans="1:15" ht="37.5" customHeight="1" x14ac:dyDescent="0.15">
      <c r="A4431" s="37">
        <v>0</v>
      </c>
      <c r="B4431" s="32">
        <f t="shared" si="69"/>
        <v>0</v>
      </c>
      <c r="C4431" s="37" t="s">
        <v>387</v>
      </c>
      <c r="D4431" s="39" t="s">
        <v>20414</v>
      </c>
      <c r="E4431" s="39" t="s">
        <v>20397</v>
      </c>
      <c r="F4431" s="41">
        <v>2025</v>
      </c>
      <c r="G4431" s="36">
        <v>92</v>
      </c>
      <c r="H4431" s="42" t="s">
        <v>50</v>
      </c>
      <c r="I4431" s="45">
        <v>560.96</v>
      </c>
      <c r="J4431" s="42" t="s">
        <v>20152</v>
      </c>
      <c r="K4431" s="42" t="s">
        <v>24</v>
      </c>
      <c r="L4431" s="48" t="s">
        <v>20415</v>
      </c>
      <c r="M4431" s="51" t="s">
        <v>20416</v>
      </c>
      <c r="N4431" s="41">
        <v>73450590</v>
      </c>
      <c r="O4431" s="44" t="s">
        <v>20417</v>
      </c>
    </row>
    <row r="4432" spans="1:15" ht="37.5" customHeight="1" x14ac:dyDescent="0.15">
      <c r="A4432" s="37">
        <v>0</v>
      </c>
      <c r="B4432" s="32">
        <f t="shared" si="69"/>
        <v>0</v>
      </c>
      <c r="C4432" s="37" t="s">
        <v>32</v>
      </c>
      <c r="D4432" s="39" t="s">
        <v>20418</v>
      </c>
      <c r="E4432" s="39" t="s">
        <v>20419</v>
      </c>
      <c r="F4432" s="41">
        <v>2026</v>
      </c>
      <c r="G4432" s="36">
        <v>752</v>
      </c>
      <c r="H4432" s="42" t="s">
        <v>22</v>
      </c>
      <c r="I4432" s="45">
        <v>3607.3</v>
      </c>
      <c r="J4432" s="42" t="s">
        <v>20152</v>
      </c>
      <c r="K4432" s="42" t="s">
        <v>24</v>
      </c>
      <c r="L4432" s="48" t="s">
        <v>20420</v>
      </c>
      <c r="M4432" s="51" t="s">
        <v>20421</v>
      </c>
      <c r="N4432" s="41">
        <v>73484986</v>
      </c>
      <c r="O4432" s="44" t="s">
        <v>20422</v>
      </c>
    </row>
    <row r="4433" spans="1:15" ht="37.5" customHeight="1" x14ac:dyDescent="0.15">
      <c r="A4433" s="37">
        <v>0</v>
      </c>
      <c r="B4433" s="32">
        <f t="shared" si="69"/>
        <v>0</v>
      </c>
      <c r="C4433" s="37" t="s">
        <v>308</v>
      </c>
      <c r="D4433" s="39" t="s">
        <v>20423</v>
      </c>
      <c r="E4433" s="39" t="s">
        <v>20424</v>
      </c>
      <c r="F4433" s="41">
        <v>2025</v>
      </c>
      <c r="G4433" s="36">
        <v>284</v>
      </c>
      <c r="H4433" s="42" t="s">
        <v>22</v>
      </c>
      <c r="I4433" s="45">
        <v>2183.4299999999998</v>
      </c>
      <c r="J4433" s="42" t="s">
        <v>20152</v>
      </c>
      <c r="K4433" s="42" t="s">
        <v>24</v>
      </c>
      <c r="L4433" s="48" t="s">
        <v>20425</v>
      </c>
      <c r="M4433" s="51" t="s">
        <v>20426</v>
      </c>
      <c r="N4433" s="41">
        <v>73454429</v>
      </c>
      <c r="O4433" s="44" t="s">
        <v>20427</v>
      </c>
    </row>
    <row r="4434" spans="1:15" ht="37.5" customHeight="1" x14ac:dyDescent="0.15">
      <c r="A4434" s="37">
        <v>0</v>
      </c>
      <c r="B4434" s="32">
        <f t="shared" si="69"/>
        <v>0</v>
      </c>
      <c r="C4434" s="37" t="s">
        <v>32</v>
      </c>
      <c r="D4434" s="39" t="s">
        <v>20428</v>
      </c>
      <c r="E4434" s="39" t="s">
        <v>20429</v>
      </c>
      <c r="F4434" s="41">
        <v>2026</v>
      </c>
      <c r="G4434" s="36">
        <v>172</v>
      </c>
      <c r="H4434" s="42" t="s">
        <v>22</v>
      </c>
      <c r="I4434" s="45">
        <v>1178.28</v>
      </c>
      <c r="J4434" s="42" t="s">
        <v>20152</v>
      </c>
      <c r="K4434" s="42" t="s">
        <v>24</v>
      </c>
      <c r="L4434" s="48" t="s">
        <v>20430</v>
      </c>
      <c r="M4434" s="51" t="s">
        <v>20431</v>
      </c>
      <c r="N4434" s="41">
        <v>73484987</v>
      </c>
      <c r="O4434" s="44" t="s">
        <v>20432</v>
      </c>
    </row>
    <row r="4435" spans="1:15" ht="37.5" customHeight="1" x14ac:dyDescent="0.15">
      <c r="A4435" s="37">
        <v>0</v>
      </c>
      <c r="B4435" s="32">
        <f t="shared" si="69"/>
        <v>0</v>
      </c>
      <c r="C4435" s="37" t="s">
        <v>308</v>
      </c>
      <c r="D4435" s="39" t="s">
        <v>20433</v>
      </c>
      <c r="E4435" s="39" t="s">
        <v>20434</v>
      </c>
      <c r="F4435" s="41">
        <v>2025</v>
      </c>
      <c r="G4435" s="36">
        <v>176</v>
      </c>
      <c r="H4435" s="42" t="s">
        <v>22</v>
      </c>
      <c r="I4435" s="45">
        <v>1490.96</v>
      </c>
      <c r="J4435" s="42" t="s">
        <v>20152</v>
      </c>
      <c r="K4435" s="42" t="s">
        <v>24</v>
      </c>
      <c r="L4435" s="48" t="s">
        <v>20435</v>
      </c>
      <c r="M4435" s="51" t="s">
        <v>20436</v>
      </c>
      <c r="N4435" s="41">
        <v>73454521</v>
      </c>
      <c r="O4435" s="44" t="s">
        <v>20437</v>
      </c>
    </row>
    <row r="4436" spans="1:15" ht="37.5" customHeight="1" x14ac:dyDescent="0.15">
      <c r="A4436" s="37">
        <v>0</v>
      </c>
      <c r="B4436" s="32">
        <f t="shared" si="69"/>
        <v>0</v>
      </c>
      <c r="C4436" s="37" t="s">
        <v>32</v>
      </c>
      <c r="D4436" s="39" t="s">
        <v>20438</v>
      </c>
      <c r="E4436" s="39" t="s">
        <v>20439</v>
      </c>
      <c r="F4436" s="41">
        <v>2026</v>
      </c>
      <c r="G4436" s="36">
        <v>480</v>
      </c>
      <c r="H4436" s="42" t="s">
        <v>22</v>
      </c>
      <c r="I4436" s="45">
        <v>4026</v>
      </c>
      <c r="J4436" s="42" t="s">
        <v>20152</v>
      </c>
      <c r="K4436" s="42" t="s">
        <v>24</v>
      </c>
      <c r="L4436" s="48" t="s">
        <v>20440</v>
      </c>
      <c r="M4436" s="51" t="s">
        <v>20441</v>
      </c>
      <c r="N4436" s="41">
        <v>73484989</v>
      </c>
      <c r="O4436" s="44" t="s">
        <v>20442</v>
      </c>
    </row>
    <row r="4437" spans="1:15" ht="37.5" customHeight="1" x14ac:dyDescent="0.15">
      <c r="A4437" s="37">
        <v>0</v>
      </c>
      <c r="B4437" s="32">
        <f t="shared" si="69"/>
        <v>0</v>
      </c>
      <c r="C4437" s="37" t="s">
        <v>32</v>
      </c>
      <c r="D4437" s="39" t="s">
        <v>20443</v>
      </c>
      <c r="E4437" s="39" t="s">
        <v>20444</v>
      </c>
      <c r="F4437" s="41">
        <v>2026</v>
      </c>
      <c r="G4437" s="36">
        <v>544</v>
      </c>
      <c r="H4437" s="42" t="s">
        <v>22</v>
      </c>
      <c r="I4437" s="45">
        <v>3716</v>
      </c>
      <c r="J4437" s="42" t="s">
        <v>20152</v>
      </c>
      <c r="K4437" s="42" t="s">
        <v>24</v>
      </c>
      <c r="L4437" s="48" t="s">
        <v>20445</v>
      </c>
      <c r="M4437" s="51" t="s">
        <v>20446</v>
      </c>
      <c r="N4437" s="41">
        <v>73484990</v>
      </c>
      <c r="O4437" s="44" t="s">
        <v>20447</v>
      </c>
    </row>
    <row r="4438" spans="1:15" ht="37.5" customHeight="1" x14ac:dyDescent="0.15">
      <c r="A4438" s="37">
        <v>0</v>
      </c>
      <c r="B4438" s="32">
        <f t="shared" si="69"/>
        <v>0</v>
      </c>
      <c r="C4438" s="37" t="s">
        <v>32</v>
      </c>
      <c r="D4438" s="39" t="s">
        <v>20448</v>
      </c>
      <c r="E4438" s="39" t="s">
        <v>20449</v>
      </c>
      <c r="F4438" s="41">
        <v>2026</v>
      </c>
      <c r="G4438" s="36">
        <v>60</v>
      </c>
      <c r="H4438" s="42" t="s">
        <v>50</v>
      </c>
      <c r="I4438" s="45">
        <v>366.37</v>
      </c>
      <c r="J4438" s="42" t="s">
        <v>20152</v>
      </c>
      <c r="K4438" s="42" t="s">
        <v>24</v>
      </c>
      <c r="L4438" s="48" t="s">
        <v>20450</v>
      </c>
      <c r="M4438" s="51" t="s">
        <v>20451</v>
      </c>
      <c r="N4438" s="41">
        <v>73484991</v>
      </c>
      <c r="O4438" s="44" t="s">
        <v>20452</v>
      </c>
    </row>
    <row r="4439" spans="1:15" ht="37.5" customHeight="1" x14ac:dyDescent="0.15">
      <c r="A4439" s="37">
        <v>0</v>
      </c>
      <c r="B4439" s="32">
        <f t="shared" si="69"/>
        <v>0</v>
      </c>
      <c r="C4439" s="37" t="s">
        <v>32</v>
      </c>
      <c r="D4439" s="39" t="s">
        <v>20453</v>
      </c>
      <c r="E4439" s="39" t="s">
        <v>19197</v>
      </c>
      <c r="F4439" s="41">
        <v>2026</v>
      </c>
      <c r="G4439" s="36">
        <v>116</v>
      </c>
      <c r="H4439" s="42" t="s">
        <v>50</v>
      </c>
      <c r="I4439" s="45">
        <v>1550.01</v>
      </c>
      <c r="J4439" s="42" t="s">
        <v>20152</v>
      </c>
      <c r="K4439" s="42" t="s">
        <v>24</v>
      </c>
      <c r="L4439" s="48" t="s">
        <v>20454</v>
      </c>
      <c r="M4439" s="51" t="s">
        <v>20455</v>
      </c>
      <c r="N4439" s="41">
        <v>73484992</v>
      </c>
      <c r="O4439" s="44" t="s">
        <v>20456</v>
      </c>
    </row>
    <row r="4440" spans="1:15" ht="37.5" customHeight="1" x14ac:dyDescent="0.15">
      <c r="A4440" s="37">
        <v>0</v>
      </c>
      <c r="B4440" s="32">
        <f t="shared" si="69"/>
        <v>0</v>
      </c>
      <c r="C4440" s="37" t="s">
        <v>197</v>
      </c>
      <c r="D4440" s="39" t="s">
        <v>20457</v>
      </c>
      <c r="E4440" s="39" t="s">
        <v>20458</v>
      </c>
      <c r="F4440" s="41">
        <v>2025</v>
      </c>
      <c r="G4440" s="36">
        <v>140</v>
      </c>
      <c r="H4440" s="42" t="s">
        <v>22</v>
      </c>
      <c r="I4440" s="45">
        <v>1463</v>
      </c>
      <c r="J4440" s="42" t="s">
        <v>20152</v>
      </c>
      <c r="K4440" s="42" t="s">
        <v>24</v>
      </c>
      <c r="L4440" s="48" t="s">
        <v>20459</v>
      </c>
      <c r="M4440" s="51" t="s">
        <v>20460</v>
      </c>
      <c r="N4440" s="41">
        <v>73442984</v>
      </c>
      <c r="O4440" s="44" t="s">
        <v>20461</v>
      </c>
    </row>
    <row r="4441" spans="1:15" ht="37.5" customHeight="1" x14ac:dyDescent="0.15">
      <c r="A4441" s="37">
        <v>0</v>
      </c>
      <c r="B4441" s="32">
        <f t="shared" si="69"/>
        <v>0</v>
      </c>
      <c r="C4441" s="37" t="s">
        <v>32</v>
      </c>
      <c r="D4441" s="39" t="s">
        <v>20462</v>
      </c>
      <c r="E4441" s="39" t="s">
        <v>19421</v>
      </c>
      <c r="F4441" s="41">
        <v>2026</v>
      </c>
      <c r="G4441" s="36">
        <v>80</v>
      </c>
      <c r="H4441" s="42" t="s">
        <v>50</v>
      </c>
      <c r="I4441" s="45">
        <v>646.84</v>
      </c>
      <c r="J4441" s="42" t="s">
        <v>20152</v>
      </c>
      <c r="K4441" s="42" t="s">
        <v>24</v>
      </c>
      <c r="L4441" s="48" t="s">
        <v>20463</v>
      </c>
      <c r="M4441" s="51" t="s">
        <v>20464</v>
      </c>
      <c r="N4441" s="41">
        <v>73484993</v>
      </c>
      <c r="O4441" s="44" t="s">
        <v>20465</v>
      </c>
    </row>
    <row r="4442" spans="1:15" ht="37.5" customHeight="1" x14ac:dyDescent="0.15">
      <c r="A4442" s="37">
        <v>0</v>
      </c>
      <c r="B4442" s="32">
        <f t="shared" si="69"/>
        <v>0</v>
      </c>
      <c r="C4442" s="37" t="s">
        <v>263</v>
      </c>
      <c r="D4442" s="39" t="s">
        <v>20466</v>
      </c>
      <c r="E4442" s="39" t="s">
        <v>20467</v>
      </c>
      <c r="F4442" s="41">
        <v>2025</v>
      </c>
      <c r="G4442" s="36">
        <v>464</v>
      </c>
      <c r="H4442" s="42" t="s">
        <v>22</v>
      </c>
      <c r="I4442" s="45">
        <v>5151.9399999999996</v>
      </c>
      <c r="J4442" s="42" t="s">
        <v>20152</v>
      </c>
      <c r="K4442" s="42" t="s">
        <v>24</v>
      </c>
      <c r="L4442" s="48" t="s">
        <v>20468</v>
      </c>
      <c r="M4442" s="51" t="s">
        <v>20469</v>
      </c>
      <c r="N4442" s="41">
        <v>73461778</v>
      </c>
      <c r="O4442" s="44" t="s">
        <v>20470</v>
      </c>
    </row>
    <row r="4443" spans="1:15" ht="37.5" customHeight="1" x14ac:dyDescent="0.15">
      <c r="A4443" s="37">
        <v>0</v>
      </c>
      <c r="B4443" s="32">
        <f t="shared" si="69"/>
        <v>0</v>
      </c>
      <c r="C4443" s="37" t="s">
        <v>32</v>
      </c>
      <c r="D4443" s="39" t="s">
        <v>20471</v>
      </c>
      <c r="E4443" s="39" t="s">
        <v>19285</v>
      </c>
      <c r="F4443" s="41">
        <v>2026</v>
      </c>
      <c r="G4443" s="36">
        <v>184</v>
      </c>
      <c r="H4443" s="42" t="s">
        <v>22</v>
      </c>
      <c r="I4443" s="45">
        <v>1551.35</v>
      </c>
      <c r="J4443" s="42" t="s">
        <v>20152</v>
      </c>
      <c r="K4443" s="42" t="s">
        <v>24</v>
      </c>
      <c r="L4443" s="48" t="s">
        <v>20472</v>
      </c>
      <c r="M4443" s="51" t="s">
        <v>20473</v>
      </c>
      <c r="N4443" s="41">
        <v>73484994</v>
      </c>
      <c r="O4443" s="44" t="s">
        <v>20474</v>
      </c>
    </row>
    <row r="4444" spans="1:15" ht="37.5" customHeight="1" x14ac:dyDescent="0.15">
      <c r="A4444" s="37">
        <v>0</v>
      </c>
      <c r="B4444" s="32">
        <f t="shared" si="69"/>
        <v>0</v>
      </c>
      <c r="C4444" s="37" t="s">
        <v>32</v>
      </c>
      <c r="D4444" s="39" t="s">
        <v>20475</v>
      </c>
      <c r="E4444" s="39" t="s">
        <v>19285</v>
      </c>
      <c r="F4444" s="41">
        <v>2026</v>
      </c>
      <c r="G4444" s="36">
        <v>184</v>
      </c>
      <c r="H4444" s="42" t="s">
        <v>22</v>
      </c>
      <c r="I4444" s="45">
        <v>1654.69</v>
      </c>
      <c r="J4444" s="42" t="s">
        <v>20152</v>
      </c>
      <c r="K4444" s="42" t="s">
        <v>24</v>
      </c>
      <c r="L4444" s="48" t="s">
        <v>20476</v>
      </c>
      <c r="M4444" s="51" t="s">
        <v>20477</v>
      </c>
      <c r="N4444" s="41">
        <v>73484995</v>
      </c>
      <c r="O4444" s="44" t="s">
        <v>20478</v>
      </c>
    </row>
    <row r="4445" spans="1:15" ht="37.5" customHeight="1" x14ac:dyDescent="0.15">
      <c r="A4445" s="37">
        <v>0</v>
      </c>
      <c r="B4445" s="32">
        <f t="shared" si="69"/>
        <v>0</v>
      </c>
      <c r="C4445" s="37" t="s">
        <v>732</v>
      </c>
      <c r="D4445" s="39" t="s">
        <v>20479</v>
      </c>
      <c r="E4445" s="39" t="s">
        <v>20205</v>
      </c>
      <c r="F4445" s="41">
        <v>2026</v>
      </c>
      <c r="G4445" s="36">
        <v>188</v>
      </c>
      <c r="H4445" s="42" t="s">
        <v>22</v>
      </c>
      <c r="I4445" s="45">
        <v>1524.51</v>
      </c>
      <c r="J4445" s="42" t="s">
        <v>20152</v>
      </c>
      <c r="K4445" s="42" t="s">
        <v>24</v>
      </c>
      <c r="L4445" s="48" t="s">
        <v>20480</v>
      </c>
      <c r="M4445" s="51" t="s">
        <v>20481</v>
      </c>
      <c r="N4445" s="41">
        <v>73470168</v>
      </c>
      <c r="O4445" s="44" t="s">
        <v>20482</v>
      </c>
    </row>
    <row r="4446" spans="1:15" ht="37.5" customHeight="1" x14ac:dyDescent="0.15">
      <c r="A4446" s="37">
        <v>0</v>
      </c>
      <c r="B4446" s="32">
        <f t="shared" si="69"/>
        <v>0</v>
      </c>
      <c r="C4446" s="37" t="s">
        <v>32</v>
      </c>
      <c r="D4446" s="39" t="s">
        <v>20483</v>
      </c>
      <c r="E4446" s="39" t="s">
        <v>20205</v>
      </c>
      <c r="F4446" s="41">
        <v>2026</v>
      </c>
      <c r="G4446" s="36">
        <v>188</v>
      </c>
      <c r="H4446" s="42" t="s">
        <v>22</v>
      </c>
      <c r="I4446" s="45">
        <v>1550.01</v>
      </c>
      <c r="J4446" s="42" t="s">
        <v>20152</v>
      </c>
      <c r="K4446" s="42" t="s">
        <v>24</v>
      </c>
      <c r="L4446" s="48" t="s">
        <v>20484</v>
      </c>
      <c r="M4446" s="51" t="s">
        <v>20485</v>
      </c>
      <c r="N4446" s="41">
        <v>73484997</v>
      </c>
      <c r="O4446" s="44" t="s">
        <v>20486</v>
      </c>
    </row>
    <row r="4447" spans="1:15" ht="37.5" customHeight="1" x14ac:dyDescent="0.15">
      <c r="A4447" s="37">
        <v>0</v>
      </c>
      <c r="B4447" s="32">
        <f t="shared" si="69"/>
        <v>0</v>
      </c>
      <c r="C4447" s="37" t="s">
        <v>32</v>
      </c>
      <c r="D4447" s="39" t="s">
        <v>20487</v>
      </c>
      <c r="E4447" s="39" t="s">
        <v>20488</v>
      </c>
      <c r="F4447" s="41">
        <v>2026</v>
      </c>
      <c r="G4447" s="36">
        <v>560</v>
      </c>
      <c r="H4447" s="42" t="s">
        <v>22</v>
      </c>
      <c r="I4447" s="45">
        <v>2732.31</v>
      </c>
      <c r="J4447" s="42" t="s">
        <v>20152</v>
      </c>
      <c r="K4447" s="42" t="s">
        <v>24</v>
      </c>
      <c r="L4447" s="48" t="s">
        <v>20489</v>
      </c>
      <c r="M4447" s="51" t="s">
        <v>20490</v>
      </c>
      <c r="N4447" s="41">
        <v>73484998</v>
      </c>
      <c r="O4447" s="44" t="s">
        <v>20491</v>
      </c>
    </row>
    <row r="4448" spans="1:15" ht="37.5" customHeight="1" x14ac:dyDescent="0.15">
      <c r="A4448" s="37">
        <v>0</v>
      </c>
      <c r="B4448" s="32">
        <f t="shared" si="69"/>
        <v>0</v>
      </c>
      <c r="C4448" s="37" t="s">
        <v>32</v>
      </c>
      <c r="D4448" s="39" t="s">
        <v>20492</v>
      </c>
      <c r="E4448" s="39" t="s">
        <v>20493</v>
      </c>
      <c r="F4448" s="41">
        <v>2026</v>
      </c>
      <c r="G4448" s="36">
        <v>512</v>
      </c>
      <c r="H4448" s="42" t="s">
        <v>22</v>
      </c>
      <c r="I4448" s="45">
        <v>3498.59</v>
      </c>
      <c r="J4448" s="42" t="s">
        <v>20152</v>
      </c>
      <c r="K4448" s="42" t="s">
        <v>24</v>
      </c>
      <c r="L4448" s="48" t="s">
        <v>20494</v>
      </c>
      <c r="M4448" s="51" t="s">
        <v>20495</v>
      </c>
      <c r="N4448" s="41">
        <v>73484999</v>
      </c>
      <c r="O4448" s="44" t="s">
        <v>20496</v>
      </c>
    </row>
    <row r="4449" spans="1:15" ht="37.5" customHeight="1" x14ac:dyDescent="0.15">
      <c r="A4449" s="37">
        <v>0</v>
      </c>
      <c r="B4449" s="32">
        <f t="shared" si="69"/>
        <v>0</v>
      </c>
      <c r="C4449" s="37" t="s">
        <v>2016</v>
      </c>
      <c r="D4449" s="39" t="s">
        <v>20497</v>
      </c>
      <c r="E4449" s="39" t="s">
        <v>20498</v>
      </c>
      <c r="F4449" s="41">
        <v>2026</v>
      </c>
      <c r="G4449" s="36">
        <v>488</v>
      </c>
      <c r="H4449" s="42" t="s">
        <v>22</v>
      </c>
      <c r="I4449" s="45">
        <v>3843.49</v>
      </c>
      <c r="J4449" s="42" t="s">
        <v>20152</v>
      </c>
      <c r="K4449" s="42" t="s">
        <v>24</v>
      </c>
      <c r="L4449" s="48" t="s">
        <v>20499</v>
      </c>
      <c r="M4449" s="51" t="s">
        <v>20500</v>
      </c>
      <c r="N4449" s="41">
        <v>73478836</v>
      </c>
      <c r="O4449" s="44" t="s">
        <v>20501</v>
      </c>
    </row>
    <row r="4450" spans="1:15" ht="37.5" customHeight="1" x14ac:dyDescent="0.15">
      <c r="A4450" s="37">
        <v>0</v>
      </c>
      <c r="B4450" s="32">
        <f t="shared" si="69"/>
        <v>0</v>
      </c>
      <c r="C4450" s="37" t="s">
        <v>437</v>
      </c>
      <c r="D4450" s="39" t="s">
        <v>20502</v>
      </c>
      <c r="E4450" s="39" t="s">
        <v>20503</v>
      </c>
      <c r="F4450" s="41">
        <v>2025</v>
      </c>
      <c r="G4450" s="36">
        <v>44</v>
      </c>
      <c r="H4450" s="42" t="s">
        <v>50</v>
      </c>
      <c r="I4450" s="45">
        <v>375.76</v>
      </c>
      <c r="J4450" s="42" t="s">
        <v>20152</v>
      </c>
      <c r="K4450" s="42" t="s">
        <v>24</v>
      </c>
      <c r="L4450" s="48" t="s">
        <v>20504</v>
      </c>
      <c r="M4450" s="51" t="s">
        <v>20505</v>
      </c>
      <c r="N4450" s="41">
        <v>73446394</v>
      </c>
      <c r="O4450" s="44" t="s">
        <v>20506</v>
      </c>
    </row>
    <row r="4451" spans="1:15" ht="37.5" customHeight="1" x14ac:dyDescent="0.15">
      <c r="A4451" s="37">
        <v>0</v>
      </c>
      <c r="B4451" s="32">
        <f t="shared" si="69"/>
        <v>0</v>
      </c>
      <c r="C4451" s="37" t="s">
        <v>144</v>
      </c>
      <c r="D4451" s="39" t="s">
        <v>20507</v>
      </c>
      <c r="E4451" s="39" t="s">
        <v>19877</v>
      </c>
      <c r="F4451" s="41">
        <v>2025</v>
      </c>
      <c r="G4451" s="36">
        <v>204</v>
      </c>
      <c r="H4451" s="42" t="s">
        <v>22</v>
      </c>
      <c r="I4451" s="45">
        <v>1567.46</v>
      </c>
      <c r="J4451" s="42" t="s">
        <v>20152</v>
      </c>
      <c r="K4451" s="42" t="s">
        <v>24</v>
      </c>
      <c r="L4451" s="48" t="s">
        <v>20508</v>
      </c>
      <c r="M4451" s="51" t="s">
        <v>20509</v>
      </c>
      <c r="N4451" s="41">
        <v>73480232</v>
      </c>
      <c r="O4451" s="44" t="s">
        <v>20510</v>
      </c>
    </row>
    <row r="4452" spans="1:15" ht="37.5" customHeight="1" x14ac:dyDescent="0.15">
      <c r="A4452" s="37">
        <v>0</v>
      </c>
      <c r="B4452" s="32">
        <f t="shared" si="69"/>
        <v>0</v>
      </c>
      <c r="C4452" s="37" t="s">
        <v>144</v>
      </c>
      <c r="D4452" s="39" t="s">
        <v>20511</v>
      </c>
      <c r="E4452" s="39" t="s">
        <v>19877</v>
      </c>
      <c r="F4452" s="41">
        <v>2026</v>
      </c>
      <c r="G4452" s="36">
        <v>204</v>
      </c>
      <c r="H4452" s="42" t="s">
        <v>22</v>
      </c>
      <c r="I4452" s="45">
        <v>1567.46</v>
      </c>
      <c r="J4452" s="42" t="s">
        <v>20152</v>
      </c>
      <c r="K4452" s="42" t="s">
        <v>24</v>
      </c>
      <c r="L4452" s="48" t="s">
        <v>20512</v>
      </c>
      <c r="M4452" s="51" t="s">
        <v>20513</v>
      </c>
      <c r="N4452" s="41">
        <v>73480233</v>
      </c>
      <c r="O4452" s="44" t="s">
        <v>20514</v>
      </c>
    </row>
    <row r="4453" spans="1:15" ht="37.5" customHeight="1" x14ac:dyDescent="0.15">
      <c r="A4453" s="37">
        <v>0</v>
      </c>
      <c r="B4453" s="32">
        <f t="shared" si="69"/>
        <v>0</v>
      </c>
      <c r="C4453" s="37" t="s">
        <v>700</v>
      </c>
      <c r="D4453" s="39" t="s">
        <v>20515</v>
      </c>
      <c r="E4453" s="39" t="s">
        <v>19877</v>
      </c>
      <c r="F4453" s="41">
        <v>2025</v>
      </c>
      <c r="G4453" s="36">
        <v>224</v>
      </c>
      <c r="H4453" s="42" t="s">
        <v>22</v>
      </c>
      <c r="I4453" s="45">
        <v>1721.79</v>
      </c>
      <c r="J4453" s="42" t="s">
        <v>20152</v>
      </c>
      <c r="K4453" s="42" t="s">
        <v>24</v>
      </c>
      <c r="L4453" s="48" t="s">
        <v>20516</v>
      </c>
      <c r="M4453" s="51" t="s">
        <v>20517</v>
      </c>
      <c r="N4453" s="41">
        <v>73489024</v>
      </c>
      <c r="O4453" s="44" t="s">
        <v>20518</v>
      </c>
    </row>
    <row r="4454" spans="1:15" ht="37.5" customHeight="1" x14ac:dyDescent="0.15">
      <c r="A4454" s="37">
        <v>0</v>
      </c>
      <c r="B4454" s="32">
        <f t="shared" si="69"/>
        <v>0</v>
      </c>
      <c r="C4454" s="37" t="s">
        <v>700</v>
      </c>
      <c r="D4454" s="39" t="s">
        <v>20519</v>
      </c>
      <c r="E4454" s="39" t="s">
        <v>19877</v>
      </c>
      <c r="F4454" s="41">
        <v>2026</v>
      </c>
      <c r="G4454" s="36">
        <v>224</v>
      </c>
      <c r="H4454" s="42" t="s">
        <v>22</v>
      </c>
      <c r="I4454" s="45">
        <v>1721.79</v>
      </c>
      <c r="J4454" s="42" t="s">
        <v>20152</v>
      </c>
      <c r="K4454" s="42" t="s">
        <v>24</v>
      </c>
      <c r="L4454" s="48" t="s">
        <v>20520</v>
      </c>
      <c r="M4454" s="51" t="s">
        <v>20521</v>
      </c>
      <c r="N4454" s="41">
        <v>73489025</v>
      </c>
      <c r="O4454" s="44" t="s">
        <v>20522</v>
      </c>
    </row>
    <row r="4455" spans="1:15" ht="37.5" customHeight="1" x14ac:dyDescent="0.15">
      <c r="A4455" s="37">
        <v>0</v>
      </c>
      <c r="B4455" s="32">
        <f t="shared" si="69"/>
        <v>0</v>
      </c>
      <c r="C4455" s="37" t="s">
        <v>781</v>
      </c>
      <c r="D4455" s="39" t="s">
        <v>20523</v>
      </c>
      <c r="E4455" s="39" t="s">
        <v>19877</v>
      </c>
      <c r="F4455" s="41">
        <v>2025</v>
      </c>
      <c r="G4455" s="36">
        <v>264</v>
      </c>
      <c r="H4455" s="42" t="s">
        <v>22</v>
      </c>
      <c r="I4455" s="45">
        <v>2029.1</v>
      </c>
      <c r="J4455" s="42" t="s">
        <v>20152</v>
      </c>
      <c r="K4455" s="42" t="s">
        <v>24</v>
      </c>
      <c r="L4455" s="48" t="s">
        <v>20524</v>
      </c>
      <c r="M4455" s="51" t="s">
        <v>20525</v>
      </c>
      <c r="N4455" s="41">
        <v>73461091</v>
      </c>
      <c r="O4455" s="44" t="s">
        <v>20526</v>
      </c>
    </row>
    <row r="4456" spans="1:15" ht="37.5" customHeight="1" x14ac:dyDescent="0.15">
      <c r="A4456" s="37">
        <v>0</v>
      </c>
      <c r="B4456" s="32">
        <f t="shared" si="69"/>
        <v>0</v>
      </c>
      <c r="C4456" s="37" t="s">
        <v>781</v>
      </c>
      <c r="D4456" s="39" t="s">
        <v>20527</v>
      </c>
      <c r="E4456" s="39" t="s">
        <v>19877</v>
      </c>
      <c r="F4456" s="41">
        <v>2025</v>
      </c>
      <c r="G4456" s="36">
        <v>264</v>
      </c>
      <c r="H4456" s="42" t="s">
        <v>22</v>
      </c>
      <c r="I4456" s="45">
        <v>2029.1</v>
      </c>
      <c r="J4456" s="42" t="s">
        <v>20152</v>
      </c>
      <c r="K4456" s="42" t="s">
        <v>24</v>
      </c>
      <c r="L4456" s="48" t="s">
        <v>20528</v>
      </c>
      <c r="M4456" s="51" t="s">
        <v>20529</v>
      </c>
      <c r="N4456" s="41">
        <v>73461092</v>
      </c>
      <c r="O4456" s="44" t="s">
        <v>20530</v>
      </c>
    </row>
    <row r="4457" spans="1:15" ht="37.5" customHeight="1" x14ac:dyDescent="0.15">
      <c r="A4457" s="37">
        <v>0</v>
      </c>
      <c r="B4457" s="32">
        <f t="shared" si="69"/>
        <v>0</v>
      </c>
      <c r="C4457" s="37" t="s">
        <v>32</v>
      </c>
      <c r="D4457" s="39" t="s">
        <v>20531</v>
      </c>
      <c r="E4457" s="39" t="s">
        <v>20532</v>
      </c>
      <c r="F4457" s="41">
        <v>2026</v>
      </c>
      <c r="G4457" s="36">
        <v>244</v>
      </c>
      <c r="H4457" s="42" t="s">
        <v>22</v>
      </c>
      <c r="I4457" s="45">
        <v>1339.32</v>
      </c>
      <c r="J4457" s="42" t="s">
        <v>20152</v>
      </c>
      <c r="K4457" s="42" t="s">
        <v>24</v>
      </c>
      <c r="L4457" s="48" t="s">
        <v>20533</v>
      </c>
      <c r="M4457" s="51" t="s">
        <v>20534</v>
      </c>
      <c r="N4457" s="41">
        <v>73485001</v>
      </c>
      <c r="O4457" s="44" t="s">
        <v>20535</v>
      </c>
    </row>
    <row r="4458" spans="1:15" ht="37.5" customHeight="1" x14ac:dyDescent="0.15">
      <c r="A4458" s="37">
        <v>0</v>
      </c>
      <c r="B4458" s="32">
        <f t="shared" si="69"/>
        <v>0</v>
      </c>
      <c r="C4458" s="37" t="s">
        <v>32</v>
      </c>
      <c r="D4458" s="39" t="s">
        <v>20536</v>
      </c>
      <c r="E4458" s="39" t="s">
        <v>20537</v>
      </c>
      <c r="F4458" s="41">
        <v>2026</v>
      </c>
      <c r="G4458" s="36">
        <v>244</v>
      </c>
      <c r="H4458" s="42" t="s">
        <v>22</v>
      </c>
      <c r="I4458" s="45">
        <v>1363.47</v>
      </c>
      <c r="J4458" s="42" t="s">
        <v>20152</v>
      </c>
      <c r="K4458" s="42" t="s">
        <v>24</v>
      </c>
      <c r="L4458" s="48" t="s">
        <v>20538</v>
      </c>
      <c r="M4458" s="51" t="s">
        <v>20539</v>
      </c>
      <c r="N4458" s="41">
        <v>73485002</v>
      </c>
      <c r="O4458" s="44" t="s">
        <v>20540</v>
      </c>
    </row>
    <row r="4459" spans="1:15" ht="37.5" customHeight="1" x14ac:dyDescent="0.15">
      <c r="A4459" s="37">
        <v>0</v>
      </c>
      <c r="B4459" s="32">
        <f t="shared" si="69"/>
        <v>0</v>
      </c>
      <c r="C4459" s="37" t="s">
        <v>20541</v>
      </c>
      <c r="D4459" s="39" t="s">
        <v>20542</v>
      </c>
      <c r="E4459" s="39" t="s">
        <v>19398</v>
      </c>
      <c r="F4459" s="41">
        <v>2020</v>
      </c>
      <c r="G4459" s="36">
        <v>380</v>
      </c>
      <c r="H4459" s="42" t="s">
        <v>22</v>
      </c>
      <c r="I4459" s="45">
        <v>1602.35</v>
      </c>
      <c r="J4459" s="42" t="s">
        <v>20152</v>
      </c>
      <c r="K4459" s="42" t="s">
        <v>24</v>
      </c>
      <c r="L4459" s="49" t="s">
        <v>121</v>
      </c>
      <c r="M4459" s="51" t="s">
        <v>20543</v>
      </c>
      <c r="N4459" s="41">
        <v>73147705</v>
      </c>
      <c r="O4459" s="44" t="s">
        <v>20544</v>
      </c>
    </row>
    <row r="4460" spans="1:15" ht="37.5" customHeight="1" x14ac:dyDescent="0.15">
      <c r="A4460" s="37">
        <v>0</v>
      </c>
      <c r="B4460" s="32">
        <f t="shared" si="69"/>
        <v>0</v>
      </c>
      <c r="C4460" s="37" t="s">
        <v>32</v>
      </c>
      <c r="D4460" s="39" t="s">
        <v>20545</v>
      </c>
      <c r="E4460" s="39" t="s">
        <v>19489</v>
      </c>
      <c r="F4460" s="41">
        <v>2026</v>
      </c>
      <c r="G4460" s="36">
        <v>812</v>
      </c>
      <c r="H4460" s="42" t="s">
        <v>22</v>
      </c>
      <c r="I4460" s="45">
        <v>5547.83</v>
      </c>
      <c r="J4460" s="42" t="s">
        <v>20152</v>
      </c>
      <c r="K4460" s="42" t="s">
        <v>24</v>
      </c>
      <c r="L4460" s="48" t="s">
        <v>20546</v>
      </c>
      <c r="M4460" s="51" t="s">
        <v>20547</v>
      </c>
      <c r="N4460" s="41">
        <v>73485003</v>
      </c>
      <c r="O4460" s="44" t="s">
        <v>20548</v>
      </c>
    </row>
    <row r="4461" spans="1:15" ht="37.5" customHeight="1" x14ac:dyDescent="0.15">
      <c r="A4461" s="37">
        <v>0</v>
      </c>
      <c r="B4461" s="32">
        <f t="shared" si="69"/>
        <v>0</v>
      </c>
      <c r="C4461" s="37" t="s">
        <v>32</v>
      </c>
      <c r="D4461" s="39" t="s">
        <v>20549</v>
      </c>
      <c r="E4461" s="39" t="s">
        <v>19187</v>
      </c>
      <c r="F4461" s="41">
        <v>2026</v>
      </c>
      <c r="G4461" s="36">
        <v>368</v>
      </c>
      <c r="H4461" s="42" t="s">
        <v>22</v>
      </c>
      <c r="I4461" s="45">
        <v>2327.0300000000002</v>
      </c>
      <c r="J4461" s="42" t="s">
        <v>20152</v>
      </c>
      <c r="K4461" s="42" t="s">
        <v>24</v>
      </c>
      <c r="L4461" s="48" t="s">
        <v>20550</v>
      </c>
      <c r="M4461" s="51" t="s">
        <v>20551</v>
      </c>
      <c r="N4461" s="41">
        <v>73485004</v>
      </c>
      <c r="O4461" s="44" t="s">
        <v>20552</v>
      </c>
    </row>
    <row r="4462" spans="1:15" ht="37.5" customHeight="1" x14ac:dyDescent="0.15">
      <c r="A4462" s="37">
        <v>0</v>
      </c>
      <c r="B4462" s="32">
        <f t="shared" si="69"/>
        <v>0</v>
      </c>
      <c r="C4462" s="37" t="s">
        <v>32</v>
      </c>
      <c r="D4462" s="39" t="s">
        <v>20553</v>
      </c>
      <c r="E4462" s="39" t="s">
        <v>19187</v>
      </c>
      <c r="F4462" s="41">
        <v>2026</v>
      </c>
      <c r="G4462" s="36">
        <v>596</v>
      </c>
      <c r="H4462" s="42" t="s">
        <v>22</v>
      </c>
      <c r="I4462" s="45">
        <v>3749.55</v>
      </c>
      <c r="J4462" s="42" t="s">
        <v>20152</v>
      </c>
      <c r="K4462" s="42" t="s">
        <v>24</v>
      </c>
      <c r="L4462" s="48" t="s">
        <v>20554</v>
      </c>
      <c r="M4462" s="51" t="s">
        <v>20555</v>
      </c>
      <c r="N4462" s="41">
        <v>73485005</v>
      </c>
      <c r="O4462" s="44" t="s">
        <v>20556</v>
      </c>
    </row>
    <row r="4463" spans="1:15" ht="37.5" customHeight="1" x14ac:dyDescent="0.15">
      <c r="A4463" s="37">
        <v>0</v>
      </c>
      <c r="B4463" s="32">
        <f t="shared" si="69"/>
        <v>0</v>
      </c>
      <c r="C4463" s="37" t="s">
        <v>32</v>
      </c>
      <c r="D4463" s="39" t="s">
        <v>20557</v>
      </c>
      <c r="E4463" s="39" t="s">
        <v>19187</v>
      </c>
      <c r="F4463" s="41">
        <v>2026</v>
      </c>
      <c r="G4463" s="36">
        <v>528</v>
      </c>
      <c r="H4463" s="42" t="s">
        <v>22</v>
      </c>
      <c r="I4463" s="45">
        <v>3232.88</v>
      </c>
      <c r="J4463" s="42" t="s">
        <v>20152</v>
      </c>
      <c r="K4463" s="42" t="s">
        <v>24</v>
      </c>
      <c r="L4463" s="48" t="s">
        <v>20558</v>
      </c>
      <c r="M4463" s="51" t="s">
        <v>20559</v>
      </c>
      <c r="N4463" s="41">
        <v>73485006</v>
      </c>
      <c r="O4463" s="44" t="s">
        <v>20560</v>
      </c>
    </row>
    <row r="4464" spans="1:15" ht="37.5" customHeight="1" x14ac:dyDescent="0.15">
      <c r="A4464" s="37">
        <v>0</v>
      </c>
      <c r="B4464" s="32">
        <f t="shared" si="69"/>
        <v>0</v>
      </c>
      <c r="C4464" s="37" t="s">
        <v>665</v>
      </c>
      <c r="D4464" s="39" t="s">
        <v>20561</v>
      </c>
      <c r="E4464" s="39" t="s">
        <v>20562</v>
      </c>
      <c r="F4464" s="41">
        <v>2025</v>
      </c>
      <c r="G4464" s="36">
        <v>104</v>
      </c>
      <c r="H4464" s="42" t="s">
        <v>50</v>
      </c>
      <c r="I4464" s="45">
        <v>560.96</v>
      </c>
      <c r="J4464" s="42" t="s">
        <v>20152</v>
      </c>
      <c r="K4464" s="42" t="s">
        <v>24</v>
      </c>
      <c r="L4464" s="48" t="s">
        <v>20563</v>
      </c>
      <c r="M4464" s="51" t="s">
        <v>20564</v>
      </c>
      <c r="N4464" s="41">
        <v>73444677</v>
      </c>
      <c r="O4464" s="44" t="s">
        <v>20565</v>
      </c>
    </row>
    <row r="4465" spans="1:15" ht="37.5" customHeight="1" x14ac:dyDescent="0.15">
      <c r="A4465" s="37">
        <v>0</v>
      </c>
      <c r="B4465" s="32">
        <f t="shared" si="69"/>
        <v>0</v>
      </c>
      <c r="C4465" s="37" t="s">
        <v>32</v>
      </c>
      <c r="D4465" s="39" t="s">
        <v>20566</v>
      </c>
      <c r="E4465" s="39" t="s">
        <v>7440</v>
      </c>
      <c r="F4465" s="41">
        <v>2026</v>
      </c>
      <c r="G4465" s="36">
        <v>72</v>
      </c>
      <c r="H4465" s="42" t="s">
        <v>50</v>
      </c>
      <c r="I4465" s="45">
        <v>409.31</v>
      </c>
      <c r="J4465" s="42" t="s">
        <v>20152</v>
      </c>
      <c r="K4465" s="42" t="s">
        <v>24</v>
      </c>
      <c r="L4465" s="48" t="s">
        <v>20567</v>
      </c>
      <c r="M4465" s="51" t="s">
        <v>20568</v>
      </c>
      <c r="N4465" s="41">
        <v>73485007</v>
      </c>
      <c r="O4465" s="44" t="s">
        <v>20569</v>
      </c>
    </row>
    <row r="4466" spans="1:15" ht="37.5" customHeight="1" x14ac:dyDescent="0.15">
      <c r="A4466" s="37">
        <v>0</v>
      </c>
      <c r="B4466" s="32">
        <f t="shared" si="69"/>
        <v>0</v>
      </c>
      <c r="C4466" s="37" t="s">
        <v>32</v>
      </c>
      <c r="D4466" s="39" t="s">
        <v>20570</v>
      </c>
      <c r="E4466" s="39" t="s">
        <v>7553</v>
      </c>
      <c r="F4466" s="41">
        <v>2026</v>
      </c>
      <c r="G4466" s="36">
        <v>76</v>
      </c>
      <c r="H4466" s="42" t="s">
        <v>50</v>
      </c>
      <c r="I4466" s="45">
        <v>540.83000000000004</v>
      </c>
      <c r="J4466" s="42" t="s">
        <v>20152</v>
      </c>
      <c r="K4466" s="42" t="s">
        <v>24</v>
      </c>
      <c r="L4466" s="48" t="s">
        <v>20571</v>
      </c>
      <c r="M4466" s="51" t="s">
        <v>20572</v>
      </c>
      <c r="N4466" s="41">
        <v>73485008</v>
      </c>
      <c r="O4466" s="44" t="s">
        <v>20573</v>
      </c>
    </row>
    <row r="4467" spans="1:15" ht="37.5" customHeight="1" x14ac:dyDescent="0.15">
      <c r="A4467" s="37">
        <v>0</v>
      </c>
      <c r="B4467" s="32">
        <f t="shared" si="69"/>
        <v>0</v>
      </c>
      <c r="C4467" s="37" t="s">
        <v>556</v>
      </c>
      <c r="D4467" s="39" t="s">
        <v>20574</v>
      </c>
      <c r="E4467" s="39" t="s">
        <v>20044</v>
      </c>
      <c r="F4467" s="41">
        <v>2026</v>
      </c>
      <c r="G4467" s="36">
        <v>324</v>
      </c>
      <c r="H4467" s="42" t="s">
        <v>22</v>
      </c>
      <c r="I4467" s="45">
        <v>1778.15</v>
      </c>
      <c r="J4467" s="42" t="s">
        <v>20152</v>
      </c>
      <c r="K4467" s="42" t="s">
        <v>24</v>
      </c>
      <c r="L4467" s="48" t="s">
        <v>20575</v>
      </c>
      <c r="M4467" s="51" t="s">
        <v>20576</v>
      </c>
      <c r="N4467" s="41">
        <v>73470201</v>
      </c>
      <c r="O4467" s="44" t="s">
        <v>20577</v>
      </c>
    </row>
    <row r="4468" spans="1:15" ht="37.5" customHeight="1" x14ac:dyDescent="0.15">
      <c r="A4468" s="37">
        <v>0</v>
      </c>
      <c r="B4468" s="32">
        <f t="shared" si="69"/>
        <v>0</v>
      </c>
      <c r="C4468" s="37" t="s">
        <v>700</v>
      </c>
      <c r="D4468" s="39" t="s">
        <v>20578</v>
      </c>
      <c r="E4468" s="39" t="s">
        <v>20075</v>
      </c>
      <c r="F4468" s="41">
        <v>2025</v>
      </c>
      <c r="G4468" s="36">
        <v>300</v>
      </c>
      <c r="H4468" s="42" t="s">
        <v>22</v>
      </c>
      <c r="I4468" s="45">
        <v>1913.69</v>
      </c>
      <c r="J4468" s="42" t="s">
        <v>20152</v>
      </c>
      <c r="K4468" s="42" t="s">
        <v>24</v>
      </c>
      <c r="L4468" s="49" t="s">
        <v>121</v>
      </c>
      <c r="M4468" s="51" t="s">
        <v>20579</v>
      </c>
      <c r="N4468" s="41">
        <v>73488294</v>
      </c>
      <c r="O4468" s="44" t="s">
        <v>20580</v>
      </c>
    </row>
    <row r="4469" spans="1:15" ht="37.5" customHeight="1" x14ac:dyDescent="0.15">
      <c r="A4469" s="37">
        <v>0</v>
      </c>
      <c r="B4469" s="32">
        <f t="shared" si="69"/>
        <v>0</v>
      </c>
      <c r="C4469" s="37" t="s">
        <v>32</v>
      </c>
      <c r="D4469" s="39" t="s">
        <v>20581</v>
      </c>
      <c r="E4469" s="39" t="s">
        <v>20044</v>
      </c>
      <c r="F4469" s="41">
        <v>2026</v>
      </c>
      <c r="G4469" s="36">
        <v>324</v>
      </c>
      <c r="H4469" s="42" t="s">
        <v>22</v>
      </c>
      <c r="I4469" s="45">
        <v>1748.63</v>
      </c>
      <c r="J4469" s="42" t="s">
        <v>20152</v>
      </c>
      <c r="K4469" s="42" t="s">
        <v>24</v>
      </c>
      <c r="L4469" s="48" t="s">
        <v>20582</v>
      </c>
      <c r="M4469" s="51" t="s">
        <v>20583</v>
      </c>
      <c r="N4469" s="41">
        <v>73485009</v>
      </c>
      <c r="O4469" s="44" t="s">
        <v>20584</v>
      </c>
    </row>
    <row r="4470" spans="1:15" ht="37.5" customHeight="1" x14ac:dyDescent="0.15">
      <c r="A4470" s="37">
        <v>0</v>
      </c>
      <c r="B4470" s="32">
        <f t="shared" si="69"/>
        <v>0</v>
      </c>
      <c r="C4470" s="37" t="s">
        <v>1553</v>
      </c>
      <c r="D4470" s="39" t="s">
        <v>20585</v>
      </c>
      <c r="E4470" s="39" t="s">
        <v>20586</v>
      </c>
      <c r="F4470" s="41">
        <v>2025</v>
      </c>
      <c r="G4470" s="36">
        <v>232</v>
      </c>
      <c r="H4470" s="42" t="s">
        <v>22</v>
      </c>
      <c r="I4470" s="45">
        <v>1273.56</v>
      </c>
      <c r="J4470" s="42" t="s">
        <v>20152</v>
      </c>
      <c r="K4470" s="42" t="s">
        <v>24</v>
      </c>
      <c r="L4470" s="48" t="s">
        <v>20587</v>
      </c>
      <c r="M4470" s="51" t="s">
        <v>20588</v>
      </c>
      <c r="N4470" s="41">
        <v>73452564</v>
      </c>
      <c r="O4470" s="44" t="s">
        <v>20589</v>
      </c>
    </row>
    <row r="4471" spans="1:15" ht="37.5" customHeight="1" x14ac:dyDescent="0.15">
      <c r="A4471" s="37">
        <v>0</v>
      </c>
      <c r="B4471" s="32">
        <f t="shared" si="69"/>
        <v>0</v>
      </c>
      <c r="C4471" s="37" t="s">
        <v>97</v>
      </c>
      <c r="D4471" s="39" t="s">
        <v>20590</v>
      </c>
      <c r="E4471" s="39" t="s">
        <v>20591</v>
      </c>
      <c r="F4471" s="41">
        <v>2025</v>
      </c>
      <c r="G4471" s="36">
        <v>140</v>
      </c>
      <c r="H4471" s="42" t="s">
        <v>22</v>
      </c>
      <c r="I4471" s="45">
        <v>1076.28</v>
      </c>
      <c r="J4471" s="42" t="s">
        <v>20152</v>
      </c>
      <c r="K4471" s="42" t="s">
        <v>24</v>
      </c>
      <c r="L4471" s="48" t="s">
        <v>20592</v>
      </c>
      <c r="M4471" s="51" t="s">
        <v>20593</v>
      </c>
      <c r="N4471" s="41">
        <v>73477938</v>
      </c>
      <c r="O4471" s="44" t="s">
        <v>20594</v>
      </c>
    </row>
    <row r="4472" spans="1:15" ht="37.5" customHeight="1" x14ac:dyDescent="0.15">
      <c r="A4472" s="37">
        <v>0</v>
      </c>
      <c r="B4472" s="32">
        <f t="shared" si="69"/>
        <v>0</v>
      </c>
      <c r="C4472" s="37" t="s">
        <v>32</v>
      </c>
      <c r="D4472" s="39" t="s">
        <v>20595</v>
      </c>
      <c r="E4472" s="39" t="s">
        <v>20596</v>
      </c>
      <c r="F4472" s="41">
        <v>2026</v>
      </c>
      <c r="G4472" s="36">
        <v>144</v>
      </c>
      <c r="H4472" s="42" t="s">
        <v>22</v>
      </c>
      <c r="I4472" s="45">
        <v>854.85</v>
      </c>
      <c r="J4472" s="42" t="s">
        <v>20152</v>
      </c>
      <c r="K4472" s="42" t="s">
        <v>24</v>
      </c>
      <c r="L4472" s="48" t="s">
        <v>20597</v>
      </c>
      <c r="M4472" s="51" t="s">
        <v>20598</v>
      </c>
      <c r="N4472" s="41">
        <v>73485010</v>
      </c>
      <c r="O4472" s="44" t="s">
        <v>20599</v>
      </c>
    </row>
    <row r="4473" spans="1:15" ht="37.5" customHeight="1" x14ac:dyDescent="0.15">
      <c r="A4473" s="37">
        <v>0</v>
      </c>
      <c r="B4473" s="32">
        <f t="shared" si="69"/>
        <v>0</v>
      </c>
      <c r="C4473" s="37" t="s">
        <v>32</v>
      </c>
      <c r="D4473" s="39" t="s">
        <v>20600</v>
      </c>
      <c r="E4473" s="39" t="s">
        <v>20601</v>
      </c>
      <c r="F4473" s="41">
        <v>2026</v>
      </c>
      <c r="G4473" s="36">
        <v>128</v>
      </c>
      <c r="H4473" s="42" t="s">
        <v>50</v>
      </c>
      <c r="I4473" s="45">
        <v>781.04</v>
      </c>
      <c r="J4473" s="42" t="s">
        <v>20152</v>
      </c>
      <c r="K4473" s="42" t="s">
        <v>24</v>
      </c>
      <c r="L4473" s="48" t="s">
        <v>20602</v>
      </c>
      <c r="M4473" s="51" t="s">
        <v>20603</v>
      </c>
      <c r="N4473" s="41">
        <v>73485011</v>
      </c>
      <c r="O4473" s="44" t="s">
        <v>20604</v>
      </c>
    </row>
    <row r="4474" spans="1:15" ht="37.5" customHeight="1" x14ac:dyDescent="0.15">
      <c r="A4474" s="37">
        <v>0</v>
      </c>
      <c r="B4474" s="32">
        <f t="shared" si="69"/>
        <v>0</v>
      </c>
      <c r="C4474" s="37" t="s">
        <v>32</v>
      </c>
      <c r="D4474" s="39" t="s">
        <v>20605</v>
      </c>
      <c r="E4474" s="39" t="s">
        <v>19408</v>
      </c>
      <c r="F4474" s="41">
        <v>2026</v>
      </c>
      <c r="G4474" s="36">
        <v>52</v>
      </c>
      <c r="H4474" s="42" t="s">
        <v>50</v>
      </c>
      <c r="I4474" s="45">
        <v>603.9</v>
      </c>
      <c r="J4474" s="42" t="s">
        <v>20152</v>
      </c>
      <c r="K4474" s="42" t="s">
        <v>24</v>
      </c>
      <c r="L4474" s="48" t="s">
        <v>20606</v>
      </c>
      <c r="M4474" s="51" t="s">
        <v>20607</v>
      </c>
      <c r="N4474" s="41">
        <v>73485012</v>
      </c>
      <c r="O4474" s="44" t="s">
        <v>20608</v>
      </c>
    </row>
    <row r="4475" spans="1:15" ht="37.5" customHeight="1" x14ac:dyDescent="0.15">
      <c r="A4475" s="37">
        <v>0</v>
      </c>
      <c r="B4475" s="32">
        <f t="shared" si="69"/>
        <v>0</v>
      </c>
      <c r="C4475" s="37" t="s">
        <v>32</v>
      </c>
      <c r="D4475" s="39" t="s">
        <v>20609</v>
      </c>
      <c r="E4475" s="39" t="s">
        <v>20610</v>
      </c>
      <c r="F4475" s="41">
        <v>2026</v>
      </c>
      <c r="G4475" s="36">
        <v>60</v>
      </c>
      <c r="H4475" s="42" t="s">
        <v>50</v>
      </c>
      <c r="I4475" s="45">
        <v>429.44</v>
      </c>
      <c r="J4475" s="42" t="s">
        <v>20152</v>
      </c>
      <c r="K4475" s="42" t="s">
        <v>24</v>
      </c>
      <c r="L4475" s="48" t="s">
        <v>20611</v>
      </c>
      <c r="M4475" s="51" t="s">
        <v>20612</v>
      </c>
      <c r="N4475" s="41">
        <v>73485014</v>
      </c>
      <c r="O4475" s="44" t="s">
        <v>20613</v>
      </c>
    </row>
    <row r="4476" spans="1:15" ht="37.5" customHeight="1" x14ac:dyDescent="0.15">
      <c r="A4476" s="37">
        <v>0</v>
      </c>
      <c r="B4476" s="32">
        <f t="shared" si="69"/>
        <v>0</v>
      </c>
      <c r="C4476" s="37" t="s">
        <v>32</v>
      </c>
      <c r="D4476" s="39" t="s">
        <v>20614</v>
      </c>
      <c r="E4476" s="39" t="s">
        <v>20615</v>
      </c>
      <c r="F4476" s="41">
        <v>2026</v>
      </c>
      <c r="G4476" s="36">
        <v>104</v>
      </c>
      <c r="H4476" s="42" t="s">
        <v>50</v>
      </c>
      <c r="I4476" s="45">
        <v>885.72</v>
      </c>
      <c r="J4476" s="42" t="s">
        <v>20152</v>
      </c>
      <c r="K4476" s="42" t="s">
        <v>24</v>
      </c>
      <c r="L4476" s="48" t="s">
        <v>20616</v>
      </c>
      <c r="M4476" s="51" t="s">
        <v>20617</v>
      </c>
      <c r="N4476" s="41">
        <v>73485015</v>
      </c>
      <c r="O4476" s="44" t="s">
        <v>20618</v>
      </c>
    </row>
    <row r="4477" spans="1:15" ht="37.5" customHeight="1" x14ac:dyDescent="0.15">
      <c r="A4477" s="37">
        <v>0</v>
      </c>
      <c r="B4477" s="32">
        <f t="shared" si="69"/>
        <v>0</v>
      </c>
      <c r="C4477" s="37" t="s">
        <v>32</v>
      </c>
      <c r="D4477" s="39" t="s">
        <v>20619</v>
      </c>
      <c r="E4477" s="39" t="s">
        <v>20586</v>
      </c>
      <c r="F4477" s="41">
        <v>2026</v>
      </c>
      <c r="G4477" s="36">
        <v>280</v>
      </c>
      <c r="H4477" s="42" t="s">
        <v>22</v>
      </c>
      <c r="I4477" s="45">
        <v>1536.59</v>
      </c>
      <c r="J4477" s="42" t="s">
        <v>20152</v>
      </c>
      <c r="K4477" s="42" t="s">
        <v>24</v>
      </c>
      <c r="L4477" s="48" t="s">
        <v>20620</v>
      </c>
      <c r="M4477" s="51" t="s">
        <v>20621</v>
      </c>
      <c r="N4477" s="41">
        <v>73485016</v>
      </c>
      <c r="O4477" s="44" t="s">
        <v>20622</v>
      </c>
    </row>
    <row r="4478" spans="1:15" ht="37.5" customHeight="1" x14ac:dyDescent="0.15">
      <c r="A4478" s="37">
        <v>0</v>
      </c>
      <c r="B4478" s="32">
        <f t="shared" si="69"/>
        <v>0</v>
      </c>
      <c r="C4478" s="37" t="s">
        <v>32</v>
      </c>
      <c r="D4478" s="39" t="s">
        <v>20623</v>
      </c>
      <c r="E4478" s="39" t="s">
        <v>20624</v>
      </c>
      <c r="F4478" s="41">
        <v>2026</v>
      </c>
      <c r="G4478" s="36">
        <v>204</v>
      </c>
      <c r="H4478" s="42" t="s">
        <v>22</v>
      </c>
      <c r="I4478" s="45">
        <v>1120.57</v>
      </c>
      <c r="J4478" s="42" t="s">
        <v>20152</v>
      </c>
      <c r="K4478" s="42" t="s">
        <v>24</v>
      </c>
      <c r="L4478" s="48" t="s">
        <v>20625</v>
      </c>
      <c r="M4478" s="51" t="s">
        <v>20626</v>
      </c>
      <c r="N4478" s="41">
        <v>73485017</v>
      </c>
      <c r="O4478" s="44" t="s">
        <v>20627</v>
      </c>
    </row>
    <row r="4479" spans="1:15" ht="37.5" customHeight="1" x14ac:dyDescent="0.15">
      <c r="A4479" s="37">
        <v>0</v>
      </c>
      <c r="B4479" s="32">
        <f t="shared" si="69"/>
        <v>0</v>
      </c>
      <c r="C4479" s="37" t="s">
        <v>32</v>
      </c>
      <c r="D4479" s="39" t="s">
        <v>20628</v>
      </c>
      <c r="E4479" s="39" t="s">
        <v>20629</v>
      </c>
      <c r="F4479" s="41">
        <v>2026</v>
      </c>
      <c r="G4479" s="36">
        <v>352</v>
      </c>
      <c r="H4479" s="42" t="s">
        <v>22</v>
      </c>
      <c r="I4479" s="45">
        <v>1996.9</v>
      </c>
      <c r="J4479" s="42" t="s">
        <v>20152</v>
      </c>
      <c r="K4479" s="42" t="s">
        <v>24</v>
      </c>
      <c r="L4479" s="48" t="s">
        <v>20630</v>
      </c>
      <c r="M4479" s="51" t="s">
        <v>20631</v>
      </c>
      <c r="N4479" s="41">
        <v>73485018</v>
      </c>
      <c r="O4479" s="44" t="s">
        <v>20632</v>
      </c>
    </row>
    <row r="4480" spans="1:15" ht="37.5" customHeight="1" x14ac:dyDescent="0.15">
      <c r="A4480" s="37">
        <v>0</v>
      </c>
      <c r="B4480" s="32">
        <f t="shared" si="69"/>
        <v>0</v>
      </c>
      <c r="C4480" s="37" t="s">
        <v>799</v>
      </c>
      <c r="D4480" s="39" t="s">
        <v>20633</v>
      </c>
      <c r="E4480" s="39" t="s">
        <v>20629</v>
      </c>
      <c r="F4480" s="41">
        <v>2026</v>
      </c>
      <c r="G4480" s="36">
        <v>352</v>
      </c>
      <c r="H4480" s="42" t="s">
        <v>22</v>
      </c>
      <c r="I4480" s="45">
        <v>1900.27</v>
      </c>
      <c r="J4480" s="42" t="s">
        <v>20152</v>
      </c>
      <c r="K4480" s="42" t="s">
        <v>24</v>
      </c>
      <c r="L4480" s="48" t="s">
        <v>20634</v>
      </c>
      <c r="M4480" s="51" t="s">
        <v>20635</v>
      </c>
      <c r="N4480" s="41">
        <v>73507238</v>
      </c>
      <c r="O4480" s="44" t="s">
        <v>20636</v>
      </c>
    </row>
    <row r="4481" spans="1:15" ht="37.5" customHeight="1" x14ac:dyDescent="0.15">
      <c r="A4481" s="37">
        <v>0</v>
      </c>
      <c r="B4481" s="32">
        <f t="shared" si="69"/>
        <v>0</v>
      </c>
      <c r="C4481" s="37" t="s">
        <v>508</v>
      </c>
      <c r="D4481" s="39" t="s">
        <v>20637</v>
      </c>
      <c r="E4481" s="39" t="s">
        <v>20638</v>
      </c>
      <c r="F4481" s="41">
        <v>2026</v>
      </c>
      <c r="G4481" s="36">
        <v>248</v>
      </c>
      <c r="H4481" s="42" t="s">
        <v>22</v>
      </c>
      <c r="I4481" s="45">
        <v>1929.8</v>
      </c>
      <c r="J4481" s="42" t="s">
        <v>20152</v>
      </c>
      <c r="K4481" s="42" t="s">
        <v>24</v>
      </c>
      <c r="L4481" s="48" t="s">
        <v>20639</v>
      </c>
      <c r="M4481" s="51" t="s">
        <v>20640</v>
      </c>
      <c r="N4481" s="41">
        <v>73478240</v>
      </c>
      <c r="O4481" s="44" t="s">
        <v>20641</v>
      </c>
    </row>
    <row r="4482" spans="1:15" ht="37.5" customHeight="1" x14ac:dyDescent="0.15">
      <c r="A4482" s="37">
        <v>0</v>
      </c>
      <c r="B4482" s="32">
        <f t="shared" si="69"/>
        <v>0</v>
      </c>
      <c r="C4482" s="37" t="s">
        <v>32</v>
      </c>
      <c r="D4482" s="39" t="s">
        <v>20642</v>
      </c>
      <c r="E4482" s="39" t="s">
        <v>20643</v>
      </c>
      <c r="F4482" s="41">
        <v>2026</v>
      </c>
      <c r="G4482" s="36">
        <v>236</v>
      </c>
      <c r="H4482" s="42" t="s">
        <v>22</v>
      </c>
      <c r="I4482" s="45">
        <v>1814.38</v>
      </c>
      <c r="J4482" s="42" t="s">
        <v>20152</v>
      </c>
      <c r="K4482" s="42" t="s">
        <v>24</v>
      </c>
      <c r="L4482" s="48" t="s">
        <v>20644</v>
      </c>
      <c r="M4482" s="51" t="s">
        <v>20645</v>
      </c>
      <c r="N4482" s="41">
        <v>73485022</v>
      </c>
      <c r="O4482" s="44" t="s">
        <v>20646</v>
      </c>
    </row>
    <row r="4483" spans="1:15" ht="37.5" customHeight="1" x14ac:dyDescent="0.15">
      <c r="A4483" s="37">
        <v>0</v>
      </c>
      <c r="B4483" s="32">
        <f t="shared" si="69"/>
        <v>0</v>
      </c>
      <c r="C4483" s="37" t="s">
        <v>32</v>
      </c>
      <c r="D4483" s="39" t="s">
        <v>20647</v>
      </c>
      <c r="E4483" s="39" t="s">
        <v>20648</v>
      </c>
      <c r="F4483" s="41">
        <v>2026</v>
      </c>
      <c r="G4483" s="36">
        <v>240</v>
      </c>
      <c r="H4483" s="42" t="s">
        <v>22</v>
      </c>
      <c r="I4483" s="45">
        <v>1317.84</v>
      </c>
      <c r="J4483" s="42" t="s">
        <v>20152</v>
      </c>
      <c r="K4483" s="42" t="s">
        <v>24</v>
      </c>
      <c r="L4483" s="48" t="s">
        <v>20649</v>
      </c>
      <c r="M4483" s="51" t="s">
        <v>20650</v>
      </c>
      <c r="N4483" s="41">
        <v>73485023</v>
      </c>
      <c r="O4483" s="44" t="s">
        <v>20651</v>
      </c>
    </row>
    <row r="4484" spans="1:15" ht="37.5" customHeight="1" x14ac:dyDescent="0.15">
      <c r="A4484" s="37">
        <v>0</v>
      </c>
      <c r="B4484" s="32">
        <f t="shared" si="69"/>
        <v>0</v>
      </c>
      <c r="C4484" s="37" t="s">
        <v>32</v>
      </c>
      <c r="D4484" s="39" t="s">
        <v>20652</v>
      </c>
      <c r="E4484" s="39" t="s">
        <v>20653</v>
      </c>
      <c r="F4484" s="41">
        <v>2026</v>
      </c>
      <c r="G4484" s="36">
        <v>236</v>
      </c>
      <c r="H4484" s="42" t="s">
        <v>22</v>
      </c>
      <c r="I4484" s="45">
        <v>1814.38</v>
      </c>
      <c r="J4484" s="42" t="s">
        <v>20152</v>
      </c>
      <c r="K4484" s="42" t="s">
        <v>24</v>
      </c>
      <c r="L4484" s="48" t="s">
        <v>20654</v>
      </c>
      <c r="M4484" s="51" t="s">
        <v>20655</v>
      </c>
      <c r="N4484" s="41">
        <v>73485024</v>
      </c>
      <c r="O4484" s="44" t="s">
        <v>20656</v>
      </c>
    </row>
    <row r="4485" spans="1:15" ht="37.5" customHeight="1" x14ac:dyDescent="0.15">
      <c r="A4485" s="37">
        <v>0</v>
      </c>
      <c r="B4485" s="32">
        <f t="shared" si="69"/>
        <v>0</v>
      </c>
      <c r="C4485" s="37" t="s">
        <v>32</v>
      </c>
      <c r="D4485" s="39" t="s">
        <v>20657</v>
      </c>
      <c r="E4485" s="39" t="s">
        <v>20658</v>
      </c>
      <c r="F4485" s="41">
        <v>2026</v>
      </c>
      <c r="G4485" s="36">
        <v>280</v>
      </c>
      <c r="H4485" s="42" t="s">
        <v>22</v>
      </c>
      <c r="I4485" s="45">
        <v>2152.5700000000002</v>
      </c>
      <c r="J4485" s="42" t="s">
        <v>20152</v>
      </c>
      <c r="K4485" s="42" t="s">
        <v>24</v>
      </c>
      <c r="L4485" s="48" t="s">
        <v>20659</v>
      </c>
      <c r="M4485" s="51" t="s">
        <v>20660</v>
      </c>
      <c r="N4485" s="41">
        <v>73485025</v>
      </c>
      <c r="O4485" s="44" t="s">
        <v>20661</v>
      </c>
    </row>
    <row r="4486" spans="1:15" ht="37.5" customHeight="1" x14ac:dyDescent="0.15">
      <c r="A4486" s="37">
        <v>0</v>
      </c>
      <c r="B4486" s="32">
        <f t="shared" si="69"/>
        <v>0</v>
      </c>
      <c r="C4486" s="37" t="s">
        <v>700</v>
      </c>
      <c r="D4486" s="39" t="s">
        <v>20662</v>
      </c>
      <c r="E4486" s="39" t="s">
        <v>20663</v>
      </c>
      <c r="F4486" s="41">
        <v>2026</v>
      </c>
      <c r="G4486" s="36">
        <v>104</v>
      </c>
      <c r="H4486" s="42" t="s">
        <v>50</v>
      </c>
      <c r="I4486" s="45">
        <v>799.83</v>
      </c>
      <c r="J4486" s="42" t="s">
        <v>20152</v>
      </c>
      <c r="K4486" s="42" t="s">
        <v>24</v>
      </c>
      <c r="L4486" s="48" t="s">
        <v>20664</v>
      </c>
      <c r="M4486" s="51" t="s">
        <v>20665</v>
      </c>
      <c r="N4486" s="41">
        <v>73489011</v>
      </c>
      <c r="O4486" s="44" t="s">
        <v>20666</v>
      </c>
    </row>
    <row r="4487" spans="1:15" ht="37.5" customHeight="1" x14ac:dyDescent="0.15">
      <c r="A4487" s="37">
        <v>0</v>
      </c>
      <c r="B4487" s="32">
        <f t="shared" si="69"/>
        <v>0</v>
      </c>
      <c r="C4487" s="37" t="s">
        <v>32</v>
      </c>
      <c r="D4487" s="39" t="s">
        <v>20667</v>
      </c>
      <c r="E4487" s="39" t="s">
        <v>20668</v>
      </c>
      <c r="F4487" s="41">
        <v>2026</v>
      </c>
      <c r="G4487" s="36">
        <v>136</v>
      </c>
      <c r="H4487" s="42" t="s">
        <v>50</v>
      </c>
      <c r="I4487" s="45">
        <v>746.15</v>
      </c>
      <c r="J4487" s="42" t="s">
        <v>20152</v>
      </c>
      <c r="K4487" s="42" t="s">
        <v>24</v>
      </c>
      <c r="L4487" s="48" t="s">
        <v>20669</v>
      </c>
      <c r="M4487" s="51" t="s">
        <v>20670</v>
      </c>
      <c r="N4487" s="41">
        <v>73485026</v>
      </c>
      <c r="O4487" s="44" t="s">
        <v>20671</v>
      </c>
    </row>
    <row r="4488" spans="1:15" ht="37.5" customHeight="1" x14ac:dyDescent="0.15">
      <c r="A4488" s="37">
        <v>0</v>
      </c>
      <c r="B4488" s="32">
        <f t="shared" si="69"/>
        <v>0</v>
      </c>
      <c r="C4488" s="37" t="s">
        <v>32</v>
      </c>
      <c r="D4488" s="39" t="s">
        <v>20672</v>
      </c>
      <c r="E4488" s="39" t="s">
        <v>20673</v>
      </c>
      <c r="F4488" s="41">
        <v>2026</v>
      </c>
      <c r="G4488" s="36">
        <v>256</v>
      </c>
      <c r="H4488" s="42" t="s">
        <v>22</v>
      </c>
      <c r="I4488" s="45">
        <v>1405.07</v>
      </c>
      <c r="J4488" s="42" t="s">
        <v>20152</v>
      </c>
      <c r="K4488" s="42" t="s">
        <v>24</v>
      </c>
      <c r="L4488" s="48" t="s">
        <v>20674</v>
      </c>
      <c r="M4488" s="51" t="s">
        <v>20675</v>
      </c>
      <c r="N4488" s="41">
        <v>73485028</v>
      </c>
      <c r="O4488" s="44" t="s">
        <v>20676</v>
      </c>
    </row>
    <row r="4489" spans="1:15" ht="37.5" customHeight="1" x14ac:dyDescent="0.15">
      <c r="A4489" s="37">
        <v>0</v>
      </c>
      <c r="B4489" s="32">
        <f t="shared" ref="B4489:B4552" si="70">A4489*I4489</f>
        <v>0</v>
      </c>
      <c r="C4489" s="37" t="s">
        <v>32</v>
      </c>
      <c r="D4489" s="39" t="s">
        <v>20677</v>
      </c>
      <c r="E4489" s="39" t="s">
        <v>20200</v>
      </c>
      <c r="F4489" s="41">
        <v>2026</v>
      </c>
      <c r="G4489" s="36">
        <v>180</v>
      </c>
      <c r="H4489" s="42" t="s">
        <v>22</v>
      </c>
      <c r="I4489" s="45">
        <v>987.71</v>
      </c>
      <c r="J4489" s="42" t="s">
        <v>20152</v>
      </c>
      <c r="K4489" s="42" t="s">
        <v>24</v>
      </c>
      <c r="L4489" s="48" t="s">
        <v>20678</v>
      </c>
      <c r="M4489" s="51" t="s">
        <v>20679</v>
      </c>
      <c r="N4489" s="41">
        <v>73485029</v>
      </c>
      <c r="O4489" s="44" t="s">
        <v>20680</v>
      </c>
    </row>
    <row r="4490" spans="1:15" ht="37.5" customHeight="1" x14ac:dyDescent="0.15">
      <c r="A4490" s="37">
        <v>0</v>
      </c>
      <c r="B4490" s="32">
        <f t="shared" si="70"/>
        <v>0</v>
      </c>
      <c r="C4490" s="37" t="s">
        <v>32</v>
      </c>
      <c r="D4490" s="39" t="s">
        <v>20681</v>
      </c>
      <c r="E4490" s="39" t="s">
        <v>20205</v>
      </c>
      <c r="F4490" s="41">
        <v>2026</v>
      </c>
      <c r="G4490" s="36">
        <v>180</v>
      </c>
      <c r="H4490" s="42" t="s">
        <v>22</v>
      </c>
      <c r="I4490" s="45">
        <v>1258.8</v>
      </c>
      <c r="J4490" s="42" t="s">
        <v>20152</v>
      </c>
      <c r="K4490" s="42" t="s">
        <v>24</v>
      </c>
      <c r="L4490" s="48" t="s">
        <v>20682</v>
      </c>
      <c r="M4490" s="51" t="s">
        <v>20683</v>
      </c>
      <c r="N4490" s="41">
        <v>73485030</v>
      </c>
      <c r="O4490" s="44" t="s">
        <v>20684</v>
      </c>
    </row>
    <row r="4491" spans="1:15" ht="37.5" customHeight="1" x14ac:dyDescent="0.15">
      <c r="A4491" s="37">
        <v>0</v>
      </c>
      <c r="B4491" s="32">
        <f t="shared" si="70"/>
        <v>0</v>
      </c>
      <c r="C4491" s="37" t="s">
        <v>20685</v>
      </c>
      <c r="D4491" s="39" t="s">
        <v>20686</v>
      </c>
      <c r="E4491" s="39" t="s">
        <v>20687</v>
      </c>
      <c r="F4491" s="41">
        <v>2019</v>
      </c>
      <c r="G4491" s="36">
        <v>368</v>
      </c>
      <c r="H4491" s="42" t="s">
        <v>22</v>
      </c>
      <c r="I4491" s="45">
        <v>1681.53</v>
      </c>
      <c r="J4491" s="42" t="s">
        <v>20152</v>
      </c>
      <c r="K4491" s="42" t="s">
        <v>24</v>
      </c>
      <c r="L4491" s="49" t="s">
        <v>121</v>
      </c>
      <c r="M4491" s="51" t="s">
        <v>20688</v>
      </c>
      <c r="N4491" s="41">
        <v>73038341</v>
      </c>
      <c r="O4491" s="44" t="s">
        <v>20689</v>
      </c>
    </row>
    <row r="4492" spans="1:15" ht="37.5" customHeight="1" x14ac:dyDescent="0.15">
      <c r="A4492" s="37">
        <v>0</v>
      </c>
      <c r="B4492" s="32">
        <f t="shared" si="70"/>
        <v>0</v>
      </c>
      <c r="C4492" s="37" t="s">
        <v>437</v>
      </c>
      <c r="D4492" s="39" t="s">
        <v>20690</v>
      </c>
      <c r="E4492" s="39" t="s">
        <v>20503</v>
      </c>
      <c r="F4492" s="41">
        <v>2025</v>
      </c>
      <c r="G4492" s="36">
        <v>44</v>
      </c>
      <c r="H4492" s="42" t="s">
        <v>50</v>
      </c>
      <c r="I4492" s="45">
        <v>375.76</v>
      </c>
      <c r="J4492" s="42" t="s">
        <v>20152</v>
      </c>
      <c r="K4492" s="42" t="s">
        <v>24</v>
      </c>
      <c r="L4492" s="48" t="s">
        <v>20691</v>
      </c>
      <c r="M4492" s="51" t="s">
        <v>20692</v>
      </c>
      <c r="N4492" s="41">
        <v>73446395</v>
      </c>
      <c r="O4492" s="44" t="s">
        <v>20693</v>
      </c>
    </row>
    <row r="4493" spans="1:15" ht="37.5" customHeight="1" x14ac:dyDescent="0.15">
      <c r="A4493" s="37">
        <v>0</v>
      </c>
      <c r="B4493" s="32">
        <f t="shared" si="70"/>
        <v>0</v>
      </c>
      <c r="C4493" s="37" t="s">
        <v>32</v>
      </c>
      <c r="D4493" s="39" t="s">
        <v>20694</v>
      </c>
      <c r="E4493" s="39" t="s">
        <v>20695</v>
      </c>
      <c r="F4493" s="41">
        <v>2026</v>
      </c>
      <c r="G4493" s="36">
        <v>196</v>
      </c>
      <c r="H4493" s="42" t="s">
        <v>22</v>
      </c>
      <c r="I4493" s="45">
        <v>1450.7</v>
      </c>
      <c r="J4493" s="42" t="s">
        <v>20152</v>
      </c>
      <c r="K4493" s="42" t="s">
        <v>24</v>
      </c>
      <c r="L4493" s="48" t="s">
        <v>20696</v>
      </c>
      <c r="M4493" s="51" t="s">
        <v>20697</v>
      </c>
      <c r="N4493" s="41">
        <v>73485031</v>
      </c>
      <c r="O4493" s="44" t="s">
        <v>20698</v>
      </c>
    </row>
    <row r="4494" spans="1:15" ht="37.5" customHeight="1" x14ac:dyDescent="0.15">
      <c r="A4494" s="37">
        <v>0</v>
      </c>
      <c r="B4494" s="32">
        <f t="shared" si="70"/>
        <v>0</v>
      </c>
      <c r="C4494" s="37" t="s">
        <v>32</v>
      </c>
      <c r="D4494" s="39" t="s">
        <v>20699</v>
      </c>
      <c r="E4494" s="39" t="s">
        <v>20700</v>
      </c>
      <c r="F4494" s="41">
        <v>2026</v>
      </c>
      <c r="G4494" s="36">
        <v>856</v>
      </c>
      <c r="H4494" s="42" t="s">
        <v>22</v>
      </c>
      <c r="I4494" s="45">
        <v>4177.6499999999996</v>
      </c>
      <c r="J4494" s="42" t="s">
        <v>20152</v>
      </c>
      <c r="K4494" s="42" t="s">
        <v>24</v>
      </c>
      <c r="L4494" s="48" t="s">
        <v>20701</v>
      </c>
      <c r="M4494" s="51" t="s">
        <v>20702</v>
      </c>
      <c r="N4494" s="41">
        <v>73485032</v>
      </c>
      <c r="O4494" s="44" t="s">
        <v>20703</v>
      </c>
    </row>
    <row r="4495" spans="1:15" ht="37.5" customHeight="1" x14ac:dyDescent="0.15">
      <c r="A4495" s="37">
        <v>0</v>
      </c>
      <c r="B4495" s="32">
        <f t="shared" si="70"/>
        <v>0</v>
      </c>
      <c r="C4495" s="37" t="s">
        <v>20704</v>
      </c>
      <c r="D4495" s="39" t="s">
        <v>20705</v>
      </c>
      <c r="E4495" s="39" t="s">
        <v>20706</v>
      </c>
      <c r="F4495" s="41">
        <v>2021</v>
      </c>
      <c r="G4495" s="36">
        <v>344</v>
      </c>
      <c r="H4495" s="42" t="s">
        <v>22</v>
      </c>
      <c r="I4495" s="45">
        <v>2520.2800000000002</v>
      </c>
      <c r="J4495" s="42" t="s">
        <v>20152</v>
      </c>
      <c r="K4495" s="42" t="s">
        <v>24</v>
      </c>
      <c r="L4495" s="49" t="s">
        <v>121</v>
      </c>
      <c r="M4495" s="51" t="s">
        <v>20707</v>
      </c>
      <c r="N4495" s="41">
        <v>73222091</v>
      </c>
      <c r="O4495" s="44" t="s">
        <v>20708</v>
      </c>
    </row>
    <row r="4496" spans="1:15" ht="37.5" customHeight="1" x14ac:dyDescent="0.15">
      <c r="A4496" s="37">
        <v>0</v>
      </c>
      <c r="B4496" s="32">
        <f t="shared" si="70"/>
        <v>0</v>
      </c>
      <c r="C4496" s="37" t="s">
        <v>447</v>
      </c>
      <c r="D4496" s="39" t="s">
        <v>20709</v>
      </c>
      <c r="E4496" s="39" t="s">
        <v>19701</v>
      </c>
      <c r="F4496" s="41">
        <v>2025</v>
      </c>
      <c r="G4496" s="36">
        <v>144</v>
      </c>
      <c r="H4496" s="42" t="s">
        <v>22</v>
      </c>
      <c r="I4496" s="45">
        <v>966.24</v>
      </c>
      <c r="J4496" s="42" t="s">
        <v>20152</v>
      </c>
      <c r="K4496" s="42" t="s">
        <v>24</v>
      </c>
      <c r="L4496" s="48" t="s">
        <v>20710</v>
      </c>
      <c r="M4496" s="51" t="s">
        <v>20711</v>
      </c>
      <c r="N4496" s="41">
        <v>73444668</v>
      </c>
      <c r="O4496" s="44" t="s">
        <v>20712</v>
      </c>
    </row>
    <row r="4497" spans="1:15" ht="37.5" customHeight="1" x14ac:dyDescent="0.15">
      <c r="A4497" s="37">
        <v>0</v>
      </c>
      <c r="B4497" s="32">
        <f t="shared" si="70"/>
        <v>0</v>
      </c>
      <c r="C4497" s="37" t="s">
        <v>393</v>
      </c>
      <c r="D4497" s="39" t="s">
        <v>20713</v>
      </c>
      <c r="E4497" s="39" t="s">
        <v>5430</v>
      </c>
      <c r="F4497" s="41">
        <v>2026</v>
      </c>
      <c r="G4497" s="36">
        <v>132</v>
      </c>
      <c r="H4497" s="42" t="s">
        <v>50</v>
      </c>
      <c r="I4497" s="45">
        <v>724.68</v>
      </c>
      <c r="J4497" s="42" t="s">
        <v>20714</v>
      </c>
      <c r="K4497" s="42" t="s">
        <v>24</v>
      </c>
      <c r="L4497" s="48" t="s">
        <v>20715</v>
      </c>
      <c r="M4497" s="51" t="s">
        <v>20716</v>
      </c>
      <c r="N4497" s="41">
        <v>73480494</v>
      </c>
      <c r="O4497" s="44" t="s">
        <v>20717</v>
      </c>
    </row>
    <row r="4498" spans="1:15" ht="37.5" customHeight="1" x14ac:dyDescent="0.15">
      <c r="A4498" s="37">
        <v>0</v>
      </c>
      <c r="B4498" s="32">
        <f t="shared" si="70"/>
        <v>0</v>
      </c>
      <c r="C4498" s="37" t="s">
        <v>737</v>
      </c>
      <c r="D4498" s="39" t="s">
        <v>20718</v>
      </c>
      <c r="E4498" s="39" t="s">
        <v>5430</v>
      </c>
      <c r="F4498" s="41">
        <v>2026</v>
      </c>
      <c r="G4498" s="36">
        <v>132</v>
      </c>
      <c r="H4498" s="42" t="s">
        <v>50</v>
      </c>
      <c r="I4498" s="45">
        <v>724.68</v>
      </c>
      <c r="J4498" s="42" t="s">
        <v>20714</v>
      </c>
      <c r="K4498" s="42" t="s">
        <v>24</v>
      </c>
      <c r="L4498" s="48" t="s">
        <v>20719</v>
      </c>
      <c r="M4498" s="51" t="s">
        <v>20720</v>
      </c>
      <c r="N4498" s="41">
        <v>73473610</v>
      </c>
      <c r="O4498" s="44" t="s">
        <v>20721</v>
      </c>
    </row>
    <row r="4499" spans="1:15" ht="37.5" customHeight="1" x14ac:dyDescent="0.15">
      <c r="A4499" s="37">
        <v>0</v>
      </c>
      <c r="B4499" s="32">
        <f t="shared" si="70"/>
        <v>0</v>
      </c>
      <c r="C4499" s="37" t="s">
        <v>32</v>
      </c>
      <c r="D4499" s="39" t="s">
        <v>20722</v>
      </c>
      <c r="E4499" s="39" t="s">
        <v>20723</v>
      </c>
      <c r="F4499" s="41">
        <v>2026</v>
      </c>
      <c r="G4499" s="36">
        <v>96</v>
      </c>
      <c r="H4499" s="42" t="s">
        <v>50</v>
      </c>
      <c r="I4499" s="45">
        <v>819.96</v>
      </c>
      <c r="J4499" s="42" t="s">
        <v>20714</v>
      </c>
      <c r="K4499" s="42" t="s">
        <v>24</v>
      </c>
      <c r="L4499" s="48" t="s">
        <v>20724</v>
      </c>
      <c r="M4499" s="51" t="s">
        <v>20725</v>
      </c>
      <c r="N4499" s="41">
        <v>73485034</v>
      </c>
      <c r="O4499" s="44" t="s">
        <v>20726</v>
      </c>
    </row>
    <row r="4500" spans="1:15" ht="37.5" customHeight="1" x14ac:dyDescent="0.15">
      <c r="A4500" s="37">
        <v>0</v>
      </c>
      <c r="B4500" s="32">
        <f t="shared" si="70"/>
        <v>0</v>
      </c>
      <c r="C4500" s="37" t="s">
        <v>150</v>
      </c>
      <c r="D4500" s="39" t="s">
        <v>20727</v>
      </c>
      <c r="E4500" s="39" t="s">
        <v>20728</v>
      </c>
      <c r="F4500" s="41">
        <v>2026</v>
      </c>
      <c r="G4500" s="36">
        <v>112</v>
      </c>
      <c r="H4500" s="42" t="s">
        <v>50</v>
      </c>
      <c r="I4500" s="45">
        <v>1421.18</v>
      </c>
      <c r="J4500" s="42" t="s">
        <v>20729</v>
      </c>
      <c r="K4500" s="42" t="s">
        <v>24</v>
      </c>
      <c r="L4500" s="48" t="s">
        <v>20730</v>
      </c>
      <c r="M4500" s="51" t="s">
        <v>20731</v>
      </c>
      <c r="N4500" s="41">
        <v>73480634</v>
      </c>
      <c r="O4500" s="44" t="s">
        <v>20732</v>
      </c>
    </row>
    <row r="4501" spans="1:15" ht="37.5" customHeight="1" x14ac:dyDescent="0.15">
      <c r="A4501" s="37">
        <v>0</v>
      </c>
      <c r="B4501" s="32">
        <f t="shared" si="70"/>
        <v>0</v>
      </c>
      <c r="C4501" s="37" t="s">
        <v>144</v>
      </c>
      <c r="D4501" s="39" t="s">
        <v>20733</v>
      </c>
      <c r="E4501" s="39" t="s">
        <v>20734</v>
      </c>
      <c r="F4501" s="41">
        <v>2026</v>
      </c>
      <c r="G4501" s="36">
        <v>92</v>
      </c>
      <c r="H4501" s="42" t="s">
        <v>50</v>
      </c>
      <c r="I4501" s="45">
        <v>768.97</v>
      </c>
      <c r="J4501" s="42" t="s">
        <v>20729</v>
      </c>
      <c r="K4501" s="42" t="s">
        <v>24</v>
      </c>
      <c r="L4501" s="48" t="s">
        <v>20735</v>
      </c>
      <c r="M4501" s="51" t="s">
        <v>20736</v>
      </c>
      <c r="N4501" s="41">
        <v>73480237</v>
      </c>
      <c r="O4501" s="44" t="s">
        <v>20737</v>
      </c>
    </row>
    <row r="4502" spans="1:15" ht="37.5" customHeight="1" x14ac:dyDescent="0.15">
      <c r="A4502" s="37">
        <v>0</v>
      </c>
      <c r="B4502" s="32">
        <f t="shared" si="70"/>
        <v>0</v>
      </c>
      <c r="C4502" s="37" t="s">
        <v>19</v>
      </c>
      <c r="D4502" s="39" t="s">
        <v>20738</v>
      </c>
      <c r="E4502" s="39" t="s">
        <v>20739</v>
      </c>
      <c r="F4502" s="41">
        <v>2026</v>
      </c>
      <c r="G4502" s="36">
        <v>112</v>
      </c>
      <c r="H4502" s="42" t="s">
        <v>50</v>
      </c>
      <c r="I4502" s="45">
        <v>983.69</v>
      </c>
      <c r="J4502" s="42" t="s">
        <v>20729</v>
      </c>
      <c r="K4502" s="42" t="s">
        <v>24</v>
      </c>
      <c r="L4502" s="48" t="s">
        <v>20740</v>
      </c>
      <c r="M4502" s="51" t="s">
        <v>20741</v>
      </c>
      <c r="N4502" s="41">
        <v>73472297</v>
      </c>
      <c r="O4502" s="44" t="s">
        <v>20742</v>
      </c>
    </row>
    <row r="4503" spans="1:15" ht="37.5" customHeight="1" x14ac:dyDescent="0.15">
      <c r="A4503" s="37">
        <v>0</v>
      </c>
      <c r="B4503" s="32">
        <f t="shared" si="70"/>
        <v>0</v>
      </c>
      <c r="C4503" s="37" t="s">
        <v>32</v>
      </c>
      <c r="D4503" s="39" t="s">
        <v>20743</v>
      </c>
      <c r="E4503" s="39" t="s">
        <v>20728</v>
      </c>
      <c r="F4503" s="41">
        <v>2026</v>
      </c>
      <c r="G4503" s="36">
        <v>196</v>
      </c>
      <c r="H4503" s="42" t="s">
        <v>50</v>
      </c>
      <c r="I4503" s="45">
        <v>2486.73</v>
      </c>
      <c r="J4503" s="42" t="s">
        <v>20729</v>
      </c>
      <c r="K4503" s="42" t="s">
        <v>24</v>
      </c>
      <c r="L4503" s="48" t="s">
        <v>20744</v>
      </c>
      <c r="M4503" s="51" t="s">
        <v>20745</v>
      </c>
      <c r="N4503" s="41">
        <v>73485035</v>
      </c>
      <c r="O4503" s="44" t="s">
        <v>20746</v>
      </c>
    </row>
    <row r="4504" spans="1:15" ht="37.5" customHeight="1" x14ac:dyDescent="0.15">
      <c r="A4504" s="37">
        <v>0</v>
      </c>
      <c r="B4504" s="32">
        <f t="shared" si="70"/>
        <v>0</v>
      </c>
      <c r="C4504" s="37" t="s">
        <v>32</v>
      </c>
      <c r="D4504" s="39" t="s">
        <v>20747</v>
      </c>
      <c r="E4504" s="39" t="s">
        <v>20728</v>
      </c>
      <c r="F4504" s="41">
        <v>2026</v>
      </c>
      <c r="G4504" s="36">
        <v>152</v>
      </c>
      <c r="H4504" s="42" t="s">
        <v>50</v>
      </c>
      <c r="I4504" s="45">
        <v>1928.45</v>
      </c>
      <c r="J4504" s="42" t="s">
        <v>20729</v>
      </c>
      <c r="K4504" s="42" t="s">
        <v>24</v>
      </c>
      <c r="L4504" s="48" t="s">
        <v>20748</v>
      </c>
      <c r="M4504" s="51" t="s">
        <v>20749</v>
      </c>
      <c r="N4504" s="41">
        <v>73482305</v>
      </c>
      <c r="O4504" s="44" t="s">
        <v>20750</v>
      </c>
    </row>
    <row r="4505" spans="1:15" ht="37.5" customHeight="1" x14ac:dyDescent="0.15">
      <c r="A4505" s="37">
        <v>0</v>
      </c>
      <c r="B4505" s="32">
        <f t="shared" si="70"/>
        <v>0</v>
      </c>
      <c r="C4505" s="37" t="s">
        <v>32</v>
      </c>
      <c r="D4505" s="39" t="s">
        <v>20751</v>
      </c>
      <c r="E4505" s="39" t="s">
        <v>20728</v>
      </c>
      <c r="F4505" s="41">
        <v>2026</v>
      </c>
      <c r="G4505" s="36">
        <v>164</v>
      </c>
      <c r="H4505" s="42" t="s">
        <v>50</v>
      </c>
      <c r="I4505" s="45">
        <v>2081.44</v>
      </c>
      <c r="J4505" s="42" t="s">
        <v>20729</v>
      </c>
      <c r="K4505" s="42" t="s">
        <v>24</v>
      </c>
      <c r="L4505" s="48" t="s">
        <v>20752</v>
      </c>
      <c r="M4505" s="51" t="s">
        <v>20753</v>
      </c>
      <c r="N4505" s="41">
        <v>73485013</v>
      </c>
      <c r="O4505" s="44" t="s">
        <v>20754</v>
      </c>
    </row>
    <row r="4506" spans="1:15" ht="37.5" customHeight="1" x14ac:dyDescent="0.15">
      <c r="A4506" s="37">
        <v>0</v>
      </c>
      <c r="B4506" s="32">
        <f t="shared" si="70"/>
        <v>0</v>
      </c>
      <c r="C4506" s="37" t="s">
        <v>32</v>
      </c>
      <c r="D4506" s="39" t="s">
        <v>20755</v>
      </c>
      <c r="E4506" s="39" t="s">
        <v>20728</v>
      </c>
      <c r="F4506" s="41">
        <v>2026</v>
      </c>
      <c r="G4506" s="36">
        <v>204</v>
      </c>
      <c r="H4506" s="42" t="s">
        <v>50</v>
      </c>
      <c r="I4506" s="45">
        <v>2588.7199999999998</v>
      </c>
      <c r="J4506" s="42" t="s">
        <v>20729</v>
      </c>
      <c r="K4506" s="42" t="s">
        <v>24</v>
      </c>
      <c r="L4506" s="48" t="s">
        <v>20756</v>
      </c>
      <c r="M4506" s="51" t="s">
        <v>20757</v>
      </c>
      <c r="N4506" s="41">
        <v>73485036</v>
      </c>
      <c r="O4506" s="44" t="s">
        <v>20758</v>
      </c>
    </row>
    <row r="4507" spans="1:15" ht="37.5" customHeight="1" x14ac:dyDescent="0.15">
      <c r="A4507" s="37">
        <v>0</v>
      </c>
      <c r="B4507" s="32">
        <f t="shared" si="70"/>
        <v>0</v>
      </c>
      <c r="C4507" s="37" t="s">
        <v>32</v>
      </c>
      <c r="D4507" s="39" t="s">
        <v>20759</v>
      </c>
      <c r="E4507" s="39" t="s">
        <v>20728</v>
      </c>
      <c r="F4507" s="41">
        <v>2026</v>
      </c>
      <c r="G4507" s="36">
        <v>140</v>
      </c>
      <c r="H4507" s="42" t="s">
        <v>50</v>
      </c>
      <c r="I4507" s="45">
        <v>1776.81</v>
      </c>
      <c r="J4507" s="42" t="s">
        <v>20729</v>
      </c>
      <c r="K4507" s="42" t="s">
        <v>24</v>
      </c>
      <c r="L4507" s="48" t="s">
        <v>20760</v>
      </c>
      <c r="M4507" s="51" t="s">
        <v>20761</v>
      </c>
      <c r="N4507" s="41">
        <v>73482307</v>
      </c>
      <c r="O4507" s="44" t="s">
        <v>20762</v>
      </c>
    </row>
    <row r="4508" spans="1:15" ht="37.5" customHeight="1" x14ac:dyDescent="0.15">
      <c r="A4508" s="37">
        <v>0</v>
      </c>
      <c r="B4508" s="32">
        <f t="shared" si="70"/>
        <v>0</v>
      </c>
      <c r="C4508" s="37" t="s">
        <v>793</v>
      </c>
      <c r="D4508" s="39" t="s">
        <v>20763</v>
      </c>
      <c r="E4508" s="39" t="s">
        <v>20764</v>
      </c>
      <c r="F4508" s="41">
        <v>2025</v>
      </c>
      <c r="G4508" s="36">
        <v>352</v>
      </c>
      <c r="H4508" s="42" t="s">
        <v>22</v>
      </c>
      <c r="I4508" s="45">
        <v>2705.47</v>
      </c>
      <c r="J4508" s="42" t="s">
        <v>20729</v>
      </c>
      <c r="K4508" s="42" t="s">
        <v>24</v>
      </c>
      <c r="L4508" s="48" t="s">
        <v>20765</v>
      </c>
      <c r="M4508" s="51" t="s">
        <v>20766</v>
      </c>
      <c r="N4508" s="41">
        <v>73458357</v>
      </c>
      <c r="O4508" s="44" t="s">
        <v>20767</v>
      </c>
    </row>
    <row r="4509" spans="1:15" ht="37.5" customHeight="1" x14ac:dyDescent="0.15">
      <c r="A4509" s="37">
        <v>0</v>
      </c>
      <c r="B4509" s="32">
        <f t="shared" si="70"/>
        <v>0</v>
      </c>
      <c r="C4509" s="37" t="s">
        <v>32</v>
      </c>
      <c r="D4509" s="39" t="s">
        <v>20768</v>
      </c>
      <c r="E4509" s="39" t="s">
        <v>20769</v>
      </c>
      <c r="F4509" s="41">
        <v>2026</v>
      </c>
      <c r="G4509" s="36">
        <v>176</v>
      </c>
      <c r="H4509" s="42" t="s">
        <v>22</v>
      </c>
      <c r="I4509" s="45">
        <v>1850.62</v>
      </c>
      <c r="J4509" s="42" t="s">
        <v>20729</v>
      </c>
      <c r="K4509" s="42" t="s">
        <v>24</v>
      </c>
      <c r="L4509" s="48" t="s">
        <v>20770</v>
      </c>
      <c r="M4509" s="51" t="s">
        <v>20771</v>
      </c>
      <c r="N4509" s="41">
        <v>73485037</v>
      </c>
      <c r="O4509" s="44" t="s">
        <v>20772</v>
      </c>
    </row>
    <row r="4510" spans="1:15" ht="37.5" customHeight="1" x14ac:dyDescent="0.15">
      <c r="A4510" s="37">
        <v>0</v>
      </c>
      <c r="B4510" s="32">
        <f t="shared" si="70"/>
        <v>0</v>
      </c>
      <c r="C4510" s="37" t="s">
        <v>32</v>
      </c>
      <c r="D4510" s="39" t="s">
        <v>20773</v>
      </c>
      <c r="E4510" s="39" t="s">
        <v>20774</v>
      </c>
      <c r="F4510" s="41">
        <v>2026</v>
      </c>
      <c r="G4510" s="36">
        <v>164</v>
      </c>
      <c r="H4510" s="42" t="s">
        <v>22</v>
      </c>
      <c r="I4510" s="45">
        <v>900.48</v>
      </c>
      <c r="J4510" s="42" t="s">
        <v>20729</v>
      </c>
      <c r="K4510" s="42" t="s">
        <v>24</v>
      </c>
      <c r="L4510" s="48" t="s">
        <v>20775</v>
      </c>
      <c r="M4510" s="51" t="s">
        <v>20776</v>
      </c>
      <c r="N4510" s="41">
        <v>73485038</v>
      </c>
      <c r="O4510" s="44" t="s">
        <v>20777</v>
      </c>
    </row>
    <row r="4511" spans="1:15" ht="37.5" customHeight="1" x14ac:dyDescent="0.15">
      <c r="A4511" s="37">
        <v>0</v>
      </c>
      <c r="B4511" s="32">
        <f t="shared" si="70"/>
        <v>0</v>
      </c>
      <c r="C4511" s="37" t="s">
        <v>32</v>
      </c>
      <c r="D4511" s="39" t="s">
        <v>20778</v>
      </c>
      <c r="E4511" s="39" t="s">
        <v>20774</v>
      </c>
      <c r="F4511" s="41">
        <v>2026</v>
      </c>
      <c r="G4511" s="36">
        <v>156</v>
      </c>
      <c r="H4511" s="42" t="s">
        <v>22</v>
      </c>
      <c r="I4511" s="45">
        <v>1198.4100000000001</v>
      </c>
      <c r="J4511" s="42" t="s">
        <v>20729</v>
      </c>
      <c r="K4511" s="42" t="s">
        <v>24</v>
      </c>
      <c r="L4511" s="48" t="s">
        <v>20779</v>
      </c>
      <c r="M4511" s="51" t="s">
        <v>20780</v>
      </c>
      <c r="N4511" s="41">
        <v>73485039</v>
      </c>
      <c r="O4511" s="44" t="s">
        <v>20781</v>
      </c>
    </row>
    <row r="4512" spans="1:15" ht="37.5" customHeight="1" x14ac:dyDescent="0.15">
      <c r="A4512" s="37">
        <v>0</v>
      </c>
      <c r="B4512" s="32">
        <f t="shared" si="70"/>
        <v>0</v>
      </c>
      <c r="C4512" s="37" t="s">
        <v>32</v>
      </c>
      <c r="D4512" s="39" t="s">
        <v>20782</v>
      </c>
      <c r="E4512" s="39" t="s">
        <v>20783</v>
      </c>
      <c r="F4512" s="41">
        <v>2026</v>
      </c>
      <c r="G4512" s="36">
        <v>140</v>
      </c>
      <c r="H4512" s="42" t="s">
        <v>22</v>
      </c>
      <c r="I4512" s="45">
        <v>995.76</v>
      </c>
      <c r="J4512" s="42" t="s">
        <v>20729</v>
      </c>
      <c r="K4512" s="42" t="s">
        <v>24</v>
      </c>
      <c r="L4512" s="48" t="s">
        <v>20784</v>
      </c>
      <c r="M4512" s="51" t="s">
        <v>20785</v>
      </c>
      <c r="N4512" s="41">
        <v>73485020</v>
      </c>
      <c r="O4512" s="44" t="s">
        <v>20786</v>
      </c>
    </row>
    <row r="4513" spans="1:15" ht="37.5" customHeight="1" x14ac:dyDescent="0.15">
      <c r="A4513" s="37">
        <v>0</v>
      </c>
      <c r="B4513" s="32">
        <f t="shared" si="70"/>
        <v>0</v>
      </c>
      <c r="C4513" s="37" t="s">
        <v>973</v>
      </c>
      <c r="D4513" s="39" t="s">
        <v>20787</v>
      </c>
      <c r="E4513" s="39" t="s">
        <v>20788</v>
      </c>
      <c r="F4513" s="41">
        <v>2026</v>
      </c>
      <c r="G4513" s="36">
        <v>136</v>
      </c>
      <c r="H4513" s="42" t="s">
        <v>50</v>
      </c>
      <c r="I4513" s="45">
        <v>915.24</v>
      </c>
      <c r="J4513" s="42" t="s">
        <v>20729</v>
      </c>
      <c r="K4513" s="42" t="s">
        <v>24</v>
      </c>
      <c r="L4513" s="48" t="s">
        <v>20789</v>
      </c>
      <c r="M4513" s="51" t="s">
        <v>20790</v>
      </c>
      <c r="N4513" s="41">
        <v>73482171</v>
      </c>
      <c r="O4513" s="44" t="s">
        <v>20791</v>
      </c>
    </row>
    <row r="4514" spans="1:15" ht="37.5" customHeight="1" x14ac:dyDescent="0.15">
      <c r="A4514" s="37">
        <v>0</v>
      </c>
      <c r="B4514" s="32">
        <f t="shared" si="70"/>
        <v>0</v>
      </c>
      <c r="C4514" s="37" t="s">
        <v>284</v>
      </c>
      <c r="D4514" s="39" t="s">
        <v>20792</v>
      </c>
      <c r="E4514" s="39" t="s">
        <v>20788</v>
      </c>
      <c r="F4514" s="41">
        <v>2026</v>
      </c>
      <c r="G4514" s="36">
        <v>120</v>
      </c>
      <c r="H4514" s="42" t="s">
        <v>50</v>
      </c>
      <c r="I4514" s="45">
        <v>658.92</v>
      </c>
      <c r="J4514" s="42" t="s">
        <v>20729</v>
      </c>
      <c r="K4514" s="42" t="s">
        <v>24</v>
      </c>
      <c r="L4514" s="48" t="s">
        <v>20793</v>
      </c>
      <c r="M4514" s="51" t="s">
        <v>20794</v>
      </c>
      <c r="N4514" s="41">
        <v>73471679</v>
      </c>
      <c r="O4514" s="44" t="s">
        <v>20795</v>
      </c>
    </row>
    <row r="4515" spans="1:15" ht="37.5" customHeight="1" x14ac:dyDescent="0.15">
      <c r="A4515" s="37">
        <v>0</v>
      </c>
      <c r="B4515" s="32">
        <f t="shared" si="70"/>
        <v>0</v>
      </c>
      <c r="C4515" s="37" t="s">
        <v>793</v>
      </c>
      <c r="D4515" s="39" t="s">
        <v>20796</v>
      </c>
      <c r="E4515" s="39" t="s">
        <v>20764</v>
      </c>
      <c r="F4515" s="41">
        <v>2025</v>
      </c>
      <c r="G4515" s="36">
        <v>352</v>
      </c>
      <c r="H4515" s="42" t="s">
        <v>22</v>
      </c>
      <c r="I4515" s="45">
        <v>2705.47</v>
      </c>
      <c r="J4515" s="42" t="s">
        <v>20729</v>
      </c>
      <c r="K4515" s="42" t="s">
        <v>24</v>
      </c>
      <c r="L4515" s="48" t="s">
        <v>20797</v>
      </c>
      <c r="M4515" s="51" t="s">
        <v>20798</v>
      </c>
      <c r="N4515" s="41">
        <v>73458356</v>
      </c>
      <c r="O4515" s="44" t="s">
        <v>20799</v>
      </c>
    </row>
    <row r="4516" spans="1:15" ht="37.5" customHeight="1" x14ac:dyDescent="0.15">
      <c r="A4516" s="37">
        <v>0</v>
      </c>
      <c r="B4516" s="32">
        <f t="shared" si="70"/>
        <v>0</v>
      </c>
      <c r="C4516" s="37" t="s">
        <v>393</v>
      </c>
      <c r="D4516" s="39" t="s">
        <v>20800</v>
      </c>
      <c r="E4516" s="39" t="s">
        <v>20801</v>
      </c>
      <c r="F4516" s="41">
        <v>2026</v>
      </c>
      <c r="G4516" s="36">
        <v>468</v>
      </c>
      <c r="H4516" s="42" t="s">
        <v>22</v>
      </c>
      <c r="I4516" s="45">
        <v>2569.9299999999998</v>
      </c>
      <c r="J4516" s="42" t="s">
        <v>20729</v>
      </c>
      <c r="K4516" s="42" t="s">
        <v>24</v>
      </c>
      <c r="L4516" s="48" t="s">
        <v>20802</v>
      </c>
      <c r="M4516" s="51" t="s">
        <v>20803</v>
      </c>
      <c r="N4516" s="41">
        <v>73480646</v>
      </c>
      <c r="O4516" s="44" t="s">
        <v>20804</v>
      </c>
    </row>
    <row r="4517" spans="1:15" ht="37.5" customHeight="1" x14ac:dyDescent="0.15">
      <c r="A4517" s="37">
        <v>0</v>
      </c>
      <c r="B4517" s="32">
        <f t="shared" si="70"/>
        <v>0</v>
      </c>
      <c r="C4517" s="37" t="s">
        <v>178</v>
      </c>
      <c r="D4517" s="39" t="s">
        <v>20805</v>
      </c>
      <c r="E4517" s="39" t="s">
        <v>20806</v>
      </c>
      <c r="F4517" s="41">
        <v>2026</v>
      </c>
      <c r="G4517" s="36">
        <v>308</v>
      </c>
      <c r="H4517" s="42" t="s">
        <v>22</v>
      </c>
      <c r="I4517" s="45">
        <v>2073.39</v>
      </c>
      <c r="J4517" s="42" t="s">
        <v>20729</v>
      </c>
      <c r="K4517" s="42" t="s">
        <v>24</v>
      </c>
      <c r="L4517" s="48" t="s">
        <v>20807</v>
      </c>
      <c r="M4517" s="51" t="s">
        <v>20808</v>
      </c>
      <c r="N4517" s="41">
        <v>73517207</v>
      </c>
      <c r="O4517" s="44" t="s">
        <v>20809</v>
      </c>
    </row>
    <row r="4518" spans="1:15" ht="37.5" customHeight="1" x14ac:dyDescent="0.15">
      <c r="A4518" s="37">
        <v>0</v>
      </c>
      <c r="B4518" s="32">
        <f t="shared" si="70"/>
        <v>0</v>
      </c>
      <c r="C4518" s="37" t="s">
        <v>32</v>
      </c>
      <c r="D4518" s="39" t="s">
        <v>20810</v>
      </c>
      <c r="E4518" s="39" t="s">
        <v>20806</v>
      </c>
      <c r="F4518" s="41">
        <v>2026</v>
      </c>
      <c r="G4518" s="36">
        <v>310</v>
      </c>
      <c r="H4518" s="42" t="s">
        <v>22</v>
      </c>
      <c r="I4518" s="45">
        <v>2343.13</v>
      </c>
      <c r="J4518" s="42" t="s">
        <v>20729</v>
      </c>
      <c r="K4518" s="42" t="s">
        <v>24</v>
      </c>
      <c r="L4518" s="48" t="s">
        <v>20811</v>
      </c>
      <c r="M4518" s="51" t="s">
        <v>20812</v>
      </c>
      <c r="N4518" s="41">
        <v>73485041</v>
      </c>
      <c r="O4518" s="44" t="s">
        <v>20813</v>
      </c>
    </row>
    <row r="4519" spans="1:15" ht="37.5" customHeight="1" x14ac:dyDescent="0.15">
      <c r="A4519" s="37">
        <v>0</v>
      </c>
      <c r="B4519" s="32">
        <f t="shared" si="70"/>
        <v>0</v>
      </c>
      <c r="C4519" s="37" t="s">
        <v>1375</v>
      </c>
      <c r="D4519" s="39" t="s">
        <v>20814</v>
      </c>
      <c r="E4519" s="39" t="s">
        <v>20815</v>
      </c>
      <c r="F4519" s="41">
        <v>2026</v>
      </c>
      <c r="G4519" s="36">
        <v>228</v>
      </c>
      <c r="H4519" s="42" t="s">
        <v>22</v>
      </c>
      <c r="I4519" s="45">
        <v>1252.0899999999999</v>
      </c>
      <c r="J4519" s="42" t="s">
        <v>20729</v>
      </c>
      <c r="K4519" s="42" t="s">
        <v>24</v>
      </c>
      <c r="L4519" s="48" t="s">
        <v>20816</v>
      </c>
      <c r="M4519" s="51" t="s">
        <v>20817</v>
      </c>
      <c r="N4519" s="41">
        <v>73477924</v>
      </c>
      <c r="O4519" s="44" t="s">
        <v>20818</v>
      </c>
    </row>
    <row r="4520" spans="1:15" ht="37.5" customHeight="1" x14ac:dyDescent="0.15">
      <c r="A4520" s="37">
        <v>0</v>
      </c>
      <c r="B4520" s="32">
        <f t="shared" si="70"/>
        <v>0</v>
      </c>
      <c r="C4520" s="37" t="s">
        <v>32</v>
      </c>
      <c r="D4520" s="39" t="s">
        <v>20819</v>
      </c>
      <c r="E4520" s="39" t="s">
        <v>14417</v>
      </c>
      <c r="F4520" s="41">
        <v>2026</v>
      </c>
      <c r="G4520" s="36">
        <v>312</v>
      </c>
      <c r="H4520" s="42" t="s">
        <v>22</v>
      </c>
      <c r="I4520" s="45">
        <v>2398.15</v>
      </c>
      <c r="J4520" s="42" t="s">
        <v>20729</v>
      </c>
      <c r="K4520" s="42" t="s">
        <v>24</v>
      </c>
      <c r="L4520" s="48" t="s">
        <v>20820</v>
      </c>
      <c r="M4520" s="51" t="s">
        <v>20821</v>
      </c>
      <c r="N4520" s="41">
        <v>73485042</v>
      </c>
      <c r="O4520" s="44" t="s">
        <v>20822</v>
      </c>
    </row>
    <row r="4521" spans="1:15" ht="37.5" customHeight="1" x14ac:dyDescent="0.15">
      <c r="A4521" s="37">
        <v>0</v>
      </c>
      <c r="B4521" s="32">
        <f t="shared" si="70"/>
        <v>0</v>
      </c>
      <c r="C4521" s="37" t="s">
        <v>263</v>
      </c>
      <c r="D4521" s="39" t="s">
        <v>20823</v>
      </c>
      <c r="E4521" s="39" t="s">
        <v>20806</v>
      </c>
      <c r="F4521" s="41">
        <v>2025</v>
      </c>
      <c r="G4521" s="36">
        <v>156</v>
      </c>
      <c r="H4521" s="42" t="s">
        <v>22</v>
      </c>
      <c r="I4521" s="45">
        <v>856.2</v>
      </c>
      <c r="J4521" s="42" t="s">
        <v>20729</v>
      </c>
      <c r="K4521" s="42" t="s">
        <v>24</v>
      </c>
      <c r="L4521" s="48" t="s">
        <v>20824</v>
      </c>
      <c r="M4521" s="51" t="s">
        <v>20825</v>
      </c>
      <c r="N4521" s="41">
        <v>73461794</v>
      </c>
      <c r="O4521" s="44" t="s">
        <v>20826</v>
      </c>
    </row>
    <row r="4522" spans="1:15" ht="37.5" customHeight="1" x14ac:dyDescent="0.15">
      <c r="A4522" s="37">
        <v>0</v>
      </c>
      <c r="B4522" s="32">
        <f t="shared" si="70"/>
        <v>0</v>
      </c>
      <c r="C4522" s="37" t="s">
        <v>1375</v>
      </c>
      <c r="D4522" s="39" t="s">
        <v>20827</v>
      </c>
      <c r="E4522" s="39" t="s">
        <v>20815</v>
      </c>
      <c r="F4522" s="41">
        <v>2026</v>
      </c>
      <c r="G4522" s="36">
        <v>228</v>
      </c>
      <c r="H4522" s="42" t="s">
        <v>22</v>
      </c>
      <c r="I4522" s="45">
        <v>1252.0899999999999</v>
      </c>
      <c r="J4522" s="42" t="s">
        <v>20729</v>
      </c>
      <c r="K4522" s="42" t="s">
        <v>24</v>
      </c>
      <c r="L4522" s="48" t="s">
        <v>20828</v>
      </c>
      <c r="M4522" s="51" t="s">
        <v>20829</v>
      </c>
      <c r="N4522" s="41">
        <v>73477925</v>
      </c>
      <c r="O4522" s="44" t="s">
        <v>20830</v>
      </c>
    </row>
    <row r="4523" spans="1:15" ht="37.5" customHeight="1" x14ac:dyDescent="0.15">
      <c r="A4523" s="37">
        <v>0</v>
      </c>
      <c r="B4523" s="32">
        <f t="shared" si="70"/>
        <v>0</v>
      </c>
      <c r="C4523" s="37" t="s">
        <v>2307</v>
      </c>
      <c r="D4523" s="39" t="s">
        <v>20831</v>
      </c>
      <c r="E4523" s="39" t="s">
        <v>20832</v>
      </c>
      <c r="F4523" s="41">
        <v>2026</v>
      </c>
      <c r="G4523" s="36">
        <v>44</v>
      </c>
      <c r="H4523" s="42" t="s">
        <v>50</v>
      </c>
      <c r="I4523" s="45">
        <v>375.76</v>
      </c>
      <c r="J4523" s="42" t="s">
        <v>20729</v>
      </c>
      <c r="K4523" s="42" t="s">
        <v>24</v>
      </c>
      <c r="L4523" s="48" t="s">
        <v>20833</v>
      </c>
      <c r="M4523" s="51" t="s">
        <v>20834</v>
      </c>
      <c r="N4523" s="41">
        <v>73480722</v>
      </c>
      <c r="O4523" s="44" t="s">
        <v>20835</v>
      </c>
    </row>
    <row r="4524" spans="1:15" ht="37.5" customHeight="1" x14ac:dyDescent="0.15">
      <c r="A4524" s="37">
        <v>0</v>
      </c>
      <c r="B4524" s="32">
        <f t="shared" si="70"/>
        <v>0</v>
      </c>
      <c r="C4524" s="37" t="s">
        <v>32</v>
      </c>
      <c r="D4524" s="39" t="s">
        <v>20836</v>
      </c>
      <c r="E4524" s="39" t="s">
        <v>20837</v>
      </c>
      <c r="F4524" s="41">
        <v>2026</v>
      </c>
      <c r="G4524" s="36">
        <v>168</v>
      </c>
      <c r="H4524" s="42" t="s">
        <v>22</v>
      </c>
      <c r="I4524" s="45">
        <v>1595.64</v>
      </c>
      <c r="J4524" s="42" t="s">
        <v>20729</v>
      </c>
      <c r="K4524" s="42" t="s">
        <v>24</v>
      </c>
      <c r="L4524" s="48" t="s">
        <v>20838</v>
      </c>
      <c r="M4524" s="51" t="s">
        <v>20839</v>
      </c>
      <c r="N4524" s="41">
        <v>73485021</v>
      </c>
      <c r="O4524" s="44" t="s">
        <v>20840</v>
      </c>
    </row>
    <row r="4525" spans="1:15" ht="37.5" customHeight="1" x14ac:dyDescent="0.15">
      <c r="A4525" s="37">
        <v>0</v>
      </c>
      <c r="B4525" s="32">
        <f t="shared" si="70"/>
        <v>0</v>
      </c>
      <c r="C4525" s="37" t="s">
        <v>781</v>
      </c>
      <c r="D4525" s="39" t="s">
        <v>20841</v>
      </c>
      <c r="E4525" s="39" t="s">
        <v>20842</v>
      </c>
      <c r="F4525" s="41">
        <v>2025</v>
      </c>
      <c r="G4525" s="36">
        <v>200</v>
      </c>
      <c r="H4525" s="42" t="s">
        <v>22</v>
      </c>
      <c r="I4525" s="45">
        <v>1536.59</v>
      </c>
      <c r="J4525" s="42" t="s">
        <v>20729</v>
      </c>
      <c r="K4525" s="42" t="s">
        <v>24</v>
      </c>
      <c r="L4525" s="48" t="s">
        <v>20843</v>
      </c>
      <c r="M4525" s="51" t="s">
        <v>20844</v>
      </c>
      <c r="N4525" s="41">
        <v>73461095</v>
      </c>
      <c r="O4525" s="44" t="s">
        <v>20845</v>
      </c>
    </row>
    <row r="4526" spans="1:15" ht="37.5" customHeight="1" x14ac:dyDescent="0.15">
      <c r="A4526" s="37">
        <v>0</v>
      </c>
      <c r="B4526" s="32">
        <f t="shared" si="70"/>
        <v>0</v>
      </c>
      <c r="C4526" s="37" t="s">
        <v>2016</v>
      </c>
      <c r="D4526" s="39" t="s">
        <v>20846</v>
      </c>
      <c r="E4526" s="39" t="s">
        <v>20847</v>
      </c>
      <c r="F4526" s="41">
        <v>2026</v>
      </c>
      <c r="G4526" s="36">
        <v>364</v>
      </c>
      <c r="H4526" s="42" t="s">
        <v>22</v>
      </c>
      <c r="I4526" s="45">
        <v>1998.24</v>
      </c>
      <c r="J4526" s="42" t="s">
        <v>20729</v>
      </c>
      <c r="K4526" s="42" t="s">
        <v>24</v>
      </c>
      <c r="L4526" s="48" t="s">
        <v>20848</v>
      </c>
      <c r="M4526" s="51" t="s">
        <v>20849</v>
      </c>
      <c r="N4526" s="41">
        <v>73479906</v>
      </c>
      <c r="O4526" s="44" t="s">
        <v>20850</v>
      </c>
    </row>
    <row r="4527" spans="1:15" ht="37.5" customHeight="1" x14ac:dyDescent="0.15">
      <c r="A4527" s="37">
        <v>0</v>
      </c>
      <c r="B4527" s="32">
        <f t="shared" si="70"/>
        <v>0</v>
      </c>
      <c r="C4527" s="37" t="s">
        <v>32</v>
      </c>
      <c r="D4527" s="39" t="s">
        <v>20851</v>
      </c>
      <c r="E4527" s="39" t="s">
        <v>20852</v>
      </c>
      <c r="F4527" s="41">
        <v>2026</v>
      </c>
      <c r="G4527" s="36">
        <v>92</v>
      </c>
      <c r="H4527" s="42" t="s">
        <v>50</v>
      </c>
      <c r="I4527" s="45">
        <v>785.07</v>
      </c>
      <c r="J4527" s="42" t="s">
        <v>20729</v>
      </c>
      <c r="K4527" s="42" t="s">
        <v>24</v>
      </c>
      <c r="L4527" s="48" t="s">
        <v>20853</v>
      </c>
      <c r="M4527" s="51" t="s">
        <v>20854</v>
      </c>
      <c r="N4527" s="41">
        <v>73485043</v>
      </c>
      <c r="O4527" s="44" t="s">
        <v>20855</v>
      </c>
    </row>
    <row r="4528" spans="1:15" ht="37.5" customHeight="1" x14ac:dyDescent="0.15">
      <c r="A4528" s="37">
        <v>0</v>
      </c>
      <c r="B4528" s="32">
        <f t="shared" si="70"/>
        <v>0</v>
      </c>
      <c r="C4528" s="37" t="s">
        <v>32</v>
      </c>
      <c r="D4528" s="39" t="s">
        <v>20856</v>
      </c>
      <c r="E4528" s="39" t="s">
        <v>20857</v>
      </c>
      <c r="F4528" s="41">
        <v>2026</v>
      </c>
      <c r="G4528" s="36">
        <v>416</v>
      </c>
      <c r="H4528" s="42" t="s">
        <v>22</v>
      </c>
      <c r="I4528" s="45">
        <v>3659.63</v>
      </c>
      <c r="J4528" s="42" t="s">
        <v>20729</v>
      </c>
      <c r="K4528" s="42" t="s">
        <v>24</v>
      </c>
      <c r="L4528" s="48" t="s">
        <v>20858</v>
      </c>
      <c r="M4528" s="51" t="s">
        <v>20859</v>
      </c>
      <c r="N4528" s="41">
        <v>73485044</v>
      </c>
      <c r="O4528" s="44" t="s">
        <v>20860</v>
      </c>
    </row>
    <row r="4529" spans="1:15" ht="37.5" customHeight="1" x14ac:dyDescent="0.15">
      <c r="A4529" s="37">
        <v>0</v>
      </c>
      <c r="B4529" s="32">
        <f t="shared" si="70"/>
        <v>0</v>
      </c>
      <c r="C4529" s="37" t="s">
        <v>737</v>
      </c>
      <c r="D4529" s="39" t="s">
        <v>20861</v>
      </c>
      <c r="E4529" s="39" t="s">
        <v>20862</v>
      </c>
      <c r="F4529" s="41">
        <v>2026</v>
      </c>
      <c r="G4529" s="36">
        <v>144</v>
      </c>
      <c r="H4529" s="42" t="s">
        <v>22</v>
      </c>
      <c r="I4529" s="45">
        <v>790.44</v>
      </c>
      <c r="J4529" s="42" t="s">
        <v>20729</v>
      </c>
      <c r="K4529" s="42" t="s">
        <v>24</v>
      </c>
      <c r="L4529" s="48" t="s">
        <v>20863</v>
      </c>
      <c r="M4529" s="51" t="s">
        <v>20864</v>
      </c>
      <c r="N4529" s="41">
        <v>73477202</v>
      </c>
      <c r="O4529" s="44" t="s">
        <v>20865</v>
      </c>
    </row>
    <row r="4530" spans="1:15" ht="37.5" customHeight="1" x14ac:dyDescent="0.15">
      <c r="A4530" s="37">
        <v>0</v>
      </c>
      <c r="B4530" s="32">
        <f t="shared" si="70"/>
        <v>0</v>
      </c>
      <c r="C4530" s="37" t="s">
        <v>32</v>
      </c>
      <c r="D4530" s="39" t="s">
        <v>20866</v>
      </c>
      <c r="E4530" s="39" t="s">
        <v>20862</v>
      </c>
      <c r="F4530" s="41">
        <v>2026</v>
      </c>
      <c r="G4530" s="36">
        <v>144</v>
      </c>
      <c r="H4530" s="42" t="s">
        <v>22</v>
      </c>
      <c r="I4530" s="45">
        <v>1022.6</v>
      </c>
      <c r="J4530" s="42" t="s">
        <v>20729</v>
      </c>
      <c r="K4530" s="42" t="s">
        <v>24</v>
      </c>
      <c r="L4530" s="48" t="s">
        <v>20867</v>
      </c>
      <c r="M4530" s="51" t="s">
        <v>20868</v>
      </c>
      <c r="N4530" s="41">
        <v>73485045</v>
      </c>
      <c r="O4530" s="44" t="s">
        <v>20869</v>
      </c>
    </row>
    <row r="4531" spans="1:15" ht="37.5" customHeight="1" x14ac:dyDescent="0.15">
      <c r="A4531" s="37">
        <v>0</v>
      </c>
      <c r="B4531" s="32">
        <f t="shared" si="70"/>
        <v>0</v>
      </c>
      <c r="C4531" s="37" t="s">
        <v>144</v>
      </c>
      <c r="D4531" s="39" t="s">
        <v>20870</v>
      </c>
      <c r="E4531" s="39" t="s">
        <v>20871</v>
      </c>
      <c r="F4531" s="41">
        <v>2026</v>
      </c>
      <c r="G4531" s="36">
        <v>60</v>
      </c>
      <c r="H4531" s="42" t="s">
        <v>50</v>
      </c>
      <c r="I4531" s="45">
        <v>581.09</v>
      </c>
      <c r="J4531" s="42" t="s">
        <v>20729</v>
      </c>
      <c r="K4531" s="42" t="s">
        <v>24</v>
      </c>
      <c r="L4531" s="48" t="s">
        <v>20872</v>
      </c>
      <c r="M4531" s="51" t="s">
        <v>20873</v>
      </c>
      <c r="N4531" s="41">
        <v>73480243</v>
      </c>
      <c r="O4531" s="44" t="s">
        <v>20874</v>
      </c>
    </row>
    <row r="4532" spans="1:15" ht="37.5" customHeight="1" x14ac:dyDescent="0.15">
      <c r="A4532" s="37">
        <v>0</v>
      </c>
      <c r="B4532" s="32">
        <f t="shared" si="70"/>
        <v>0</v>
      </c>
      <c r="C4532" s="37" t="s">
        <v>252</v>
      </c>
      <c r="D4532" s="39" t="s">
        <v>20875</v>
      </c>
      <c r="E4532" s="39" t="s">
        <v>20876</v>
      </c>
      <c r="F4532" s="41">
        <v>2025</v>
      </c>
      <c r="G4532" s="36">
        <v>68</v>
      </c>
      <c r="H4532" s="42" t="s">
        <v>50</v>
      </c>
      <c r="I4532" s="45">
        <v>414.68</v>
      </c>
      <c r="J4532" s="42" t="s">
        <v>20729</v>
      </c>
      <c r="K4532" s="42" t="s">
        <v>24</v>
      </c>
      <c r="L4532" s="48" t="s">
        <v>20877</v>
      </c>
      <c r="M4532" s="51" t="s">
        <v>20878</v>
      </c>
      <c r="N4532" s="41">
        <v>73418640</v>
      </c>
      <c r="O4532" s="44" t="s">
        <v>20879</v>
      </c>
    </row>
    <row r="4533" spans="1:15" ht="37.5" customHeight="1" x14ac:dyDescent="0.15">
      <c r="A4533" s="37">
        <v>0</v>
      </c>
      <c r="B4533" s="32">
        <f t="shared" si="70"/>
        <v>0</v>
      </c>
      <c r="C4533" s="37" t="s">
        <v>437</v>
      </c>
      <c r="D4533" s="39" t="s">
        <v>20880</v>
      </c>
      <c r="E4533" s="39" t="s">
        <v>20881</v>
      </c>
      <c r="F4533" s="41">
        <v>2025</v>
      </c>
      <c r="G4533" s="36">
        <v>68</v>
      </c>
      <c r="H4533" s="42" t="s">
        <v>50</v>
      </c>
      <c r="I4533" s="45">
        <v>414.68</v>
      </c>
      <c r="J4533" s="42" t="s">
        <v>20729</v>
      </c>
      <c r="K4533" s="42" t="s">
        <v>24</v>
      </c>
      <c r="L4533" s="48" t="s">
        <v>20882</v>
      </c>
      <c r="M4533" s="51" t="s">
        <v>20883</v>
      </c>
      <c r="N4533" s="41">
        <v>73446654</v>
      </c>
      <c r="O4533" s="44" t="s">
        <v>20884</v>
      </c>
    </row>
    <row r="4534" spans="1:15" ht="37.5" customHeight="1" x14ac:dyDescent="0.15">
      <c r="A4534" s="37">
        <v>0</v>
      </c>
      <c r="B4534" s="32">
        <f t="shared" si="70"/>
        <v>0</v>
      </c>
      <c r="C4534" s="37" t="s">
        <v>32</v>
      </c>
      <c r="D4534" s="39" t="s">
        <v>20885</v>
      </c>
      <c r="E4534" s="39" t="s">
        <v>20886</v>
      </c>
      <c r="F4534" s="41">
        <v>2026</v>
      </c>
      <c r="G4534" s="36">
        <v>500</v>
      </c>
      <c r="H4534" s="42" t="s">
        <v>22</v>
      </c>
      <c r="I4534" s="45">
        <v>4270.24</v>
      </c>
      <c r="J4534" s="42" t="s">
        <v>20729</v>
      </c>
      <c r="K4534" s="42" t="s">
        <v>24</v>
      </c>
      <c r="L4534" s="48" t="s">
        <v>20887</v>
      </c>
      <c r="M4534" s="51" t="s">
        <v>20888</v>
      </c>
      <c r="N4534" s="41">
        <v>73485047</v>
      </c>
      <c r="O4534" s="44" t="s">
        <v>20889</v>
      </c>
    </row>
    <row r="4535" spans="1:15" ht="37.5" customHeight="1" x14ac:dyDescent="0.15">
      <c r="A4535" s="37">
        <v>0</v>
      </c>
      <c r="B4535" s="32">
        <f t="shared" si="70"/>
        <v>0</v>
      </c>
      <c r="C4535" s="37" t="s">
        <v>263</v>
      </c>
      <c r="D4535" s="39" t="s">
        <v>20890</v>
      </c>
      <c r="E4535" s="39" t="s">
        <v>20891</v>
      </c>
      <c r="F4535" s="41">
        <v>2025</v>
      </c>
      <c r="G4535" s="36">
        <v>380</v>
      </c>
      <c r="H4535" s="42" t="s">
        <v>22</v>
      </c>
      <c r="I4535" s="45">
        <v>2920.19</v>
      </c>
      <c r="J4535" s="42" t="s">
        <v>20729</v>
      </c>
      <c r="K4535" s="42" t="s">
        <v>24</v>
      </c>
      <c r="L4535" s="48" t="s">
        <v>20892</v>
      </c>
      <c r="M4535" s="51" t="s">
        <v>20893</v>
      </c>
      <c r="N4535" s="41">
        <v>73461789</v>
      </c>
      <c r="O4535" s="44" t="s">
        <v>20894</v>
      </c>
    </row>
    <row r="4536" spans="1:15" ht="37.5" customHeight="1" x14ac:dyDescent="0.15">
      <c r="A4536" s="37">
        <v>0</v>
      </c>
      <c r="B4536" s="32">
        <f t="shared" si="70"/>
        <v>0</v>
      </c>
      <c r="C4536" s="37" t="s">
        <v>19</v>
      </c>
      <c r="D4536" s="39" t="s">
        <v>20895</v>
      </c>
      <c r="E4536" s="39" t="s">
        <v>20896</v>
      </c>
      <c r="F4536" s="41">
        <v>2026</v>
      </c>
      <c r="G4536" s="36">
        <v>72</v>
      </c>
      <c r="H4536" s="42" t="s">
        <v>50</v>
      </c>
      <c r="I4536" s="45">
        <v>614.64</v>
      </c>
      <c r="J4536" s="42" t="s">
        <v>20729</v>
      </c>
      <c r="K4536" s="42" t="s">
        <v>24</v>
      </c>
      <c r="L4536" s="48" t="s">
        <v>20897</v>
      </c>
      <c r="M4536" s="51" t="s">
        <v>20898</v>
      </c>
      <c r="N4536" s="41">
        <v>73472180</v>
      </c>
      <c r="O4536" s="44" t="s">
        <v>20899</v>
      </c>
    </row>
    <row r="4537" spans="1:15" ht="37.5" customHeight="1" x14ac:dyDescent="0.15">
      <c r="A4537" s="37">
        <v>0</v>
      </c>
      <c r="B4537" s="32">
        <f t="shared" si="70"/>
        <v>0</v>
      </c>
      <c r="C4537" s="37" t="s">
        <v>3311</v>
      </c>
      <c r="D4537" s="39" t="s">
        <v>20900</v>
      </c>
      <c r="E4537" s="39" t="s">
        <v>20901</v>
      </c>
      <c r="F4537" s="41">
        <v>2026</v>
      </c>
      <c r="G4537" s="36">
        <v>556</v>
      </c>
      <c r="H4537" s="42" t="s">
        <v>22</v>
      </c>
      <c r="I4537" s="45">
        <v>3799.2</v>
      </c>
      <c r="J4537" s="42" t="s">
        <v>20729</v>
      </c>
      <c r="K4537" s="42" t="s">
        <v>24</v>
      </c>
      <c r="L4537" s="48" t="s">
        <v>20902</v>
      </c>
      <c r="M4537" s="51" t="s">
        <v>20903</v>
      </c>
      <c r="N4537" s="41">
        <v>73472478</v>
      </c>
      <c r="O4537" s="44" t="s">
        <v>20904</v>
      </c>
    </row>
    <row r="4538" spans="1:15" ht="37.5" customHeight="1" x14ac:dyDescent="0.15">
      <c r="A4538" s="37">
        <v>0</v>
      </c>
      <c r="B4538" s="32">
        <f t="shared" si="70"/>
        <v>0</v>
      </c>
      <c r="C4538" s="37" t="s">
        <v>263</v>
      </c>
      <c r="D4538" s="39" t="s">
        <v>20905</v>
      </c>
      <c r="E4538" s="39" t="s">
        <v>20906</v>
      </c>
      <c r="F4538" s="41">
        <v>2025</v>
      </c>
      <c r="G4538" s="36">
        <v>184</v>
      </c>
      <c r="H4538" s="42" t="s">
        <v>22</v>
      </c>
      <c r="I4538" s="45">
        <v>1414.47</v>
      </c>
      <c r="J4538" s="42" t="s">
        <v>20729</v>
      </c>
      <c r="K4538" s="42" t="s">
        <v>24</v>
      </c>
      <c r="L4538" s="48" t="s">
        <v>20907</v>
      </c>
      <c r="M4538" s="51" t="s">
        <v>20908</v>
      </c>
      <c r="N4538" s="41">
        <v>73461663</v>
      </c>
      <c r="O4538" s="44" t="s">
        <v>20909</v>
      </c>
    </row>
    <row r="4539" spans="1:15" ht="37.5" customHeight="1" x14ac:dyDescent="0.15">
      <c r="A4539" s="37">
        <v>0</v>
      </c>
      <c r="B4539" s="32">
        <f t="shared" si="70"/>
        <v>0</v>
      </c>
      <c r="C4539" s="37" t="s">
        <v>645</v>
      </c>
      <c r="D4539" s="39" t="s">
        <v>20910</v>
      </c>
      <c r="E4539" s="39" t="s">
        <v>20906</v>
      </c>
      <c r="F4539" s="41">
        <v>2025</v>
      </c>
      <c r="G4539" s="36">
        <v>308</v>
      </c>
      <c r="H4539" s="42" t="s">
        <v>22</v>
      </c>
      <c r="I4539" s="45">
        <v>2367.29</v>
      </c>
      <c r="J4539" s="42" t="s">
        <v>20729</v>
      </c>
      <c r="K4539" s="42" t="s">
        <v>24</v>
      </c>
      <c r="L4539" s="48" t="s">
        <v>20911</v>
      </c>
      <c r="M4539" s="51" t="s">
        <v>20912</v>
      </c>
      <c r="N4539" s="41">
        <v>73462202</v>
      </c>
      <c r="O4539" s="44" t="s">
        <v>20913</v>
      </c>
    </row>
    <row r="4540" spans="1:15" ht="37.5" customHeight="1" x14ac:dyDescent="0.15">
      <c r="A4540" s="37">
        <v>0</v>
      </c>
      <c r="B4540" s="32">
        <f t="shared" si="70"/>
        <v>0</v>
      </c>
      <c r="C4540" s="37" t="s">
        <v>32</v>
      </c>
      <c r="D4540" s="39" t="s">
        <v>20914</v>
      </c>
      <c r="E4540" s="39" t="s">
        <v>20915</v>
      </c>
      <c r="F4540" s="41">
        <v>2026</v>
      </c>
      <c r="G4540" s="36">
        <v>196</v>
      </c>
      <c r="H4540" s="42" t="s">
        <v>22</v>
      </c>
      <c r="I4540" s="45">
        <v>1507.07</v>
      </c>
      <c r="J4540" s="42" t="s">
        <v>20729</v>
      </c>
      <c r="K4540" s="42" t="s">
        <v>24</v>
      </c>
      <c r="L4540" s="48" t="s">
        <v>20916</v>
      </c>
      <c r="M4540" s="51" t="s">
        <v>20917</v>
      </c>
      <c r="N4540" s="41">
        <v>73485046</v>
      </c>
      <c r="O4540" s="44" t="s">
        <v>20918</v>
      </c>
    </row>
    <row r="4541" spans="1:15" ht="37.5" customHeight="1" x14ac:dyDescent="0.15">
      <c r="A4541" s="37">
        <v>0</v>
      </c>
      <c r="B4541" s="32">
        <f t="shared" si="70"/>
        <v>0</v>
      </c>
      <c r="C4541" s="37" t="s">
        <v>263</v>
      </c>
      <c r="D4541" s="39" t="s">
        <v>20919</v>
      </c>
      <c r="E4541" s="39" t="s">
        <v>2303</v>
      </c>
      <c r="F4541" s="41">
        <v>2025</v>
      </c>
      <c r="G4541" s="36">
        <v>180</v>
      </c>
      <c r="H4541" s="42" t="s">
        <v>22</v>
      </c>
      <c r="I4541" s="45">
        <v>987.71</v>
      </c>
      <c r="J4541" s="42" t="s">
        <v>20729</v>
      </c>
      <c r="K4541" s="42" t="s">
        <v>24</v>
      </c>
      <c r="L4541" s="48" t="s">
        <v>20920</v>
      </c>
      <c r="M4541" s="51" t="s">
        <v>20921</v>
      </c>
      <c r="N4541" s="41">
        <v>73461792</v>
      </c>
      <c r="O4541" s="44" t="s">
        <v>20922</v>
      </c>
    </row>
    <row r="4542" spans="1:15" ht="37.5" customHeight="1" x14ac:dyDescent="0.15">
      <c r="A4542" s="37">
        <v>0</v>
      </c>
      <c r="B4542" s="32">
        <f t="shared" si="70"/>
        <v>0</v>
      </c>
      <c r="C4542" s="37" t="s">
        <v>252</v>
      </c>
      <c r="D4542" s="39" t="s">
        <v>20923</v>
      </c>
      <c r="E4542" s="39" t="s">
        <v>20924</v>
      </c>
      <c r="F4542" s="41">
        <v>2025</v>
      </c>
      <c r="G4542" s="36">
        <v>152</v>
      </c>
      <c r="H4542" s="42" t="s">
        <v>22</v>
      </c>
      <c r="I4542" s="45">
        <v>1291</v>
      </c>
      <c r="J4542" s="42" t="s">
        <v>20729</v>
      </c>
      <c r="K4542" s="42" t="s">
        <v>24</v>
      </c>
      <c r="L4542" s="48" t="s">
        <v>20925</v>
      </c>
      <c r="M4542" s="51" t="s">
        <v>20926</v>
      </c>
      <c r="N4542" s="41">
        <v>73418627</v>
      </c>
      <c r="O4542" s="44" t="s">
        <v>20927</v>
      </c>
    </row>
    <row r="4543" spans="1:15" ht="37.5" customHeight="1" x14ac:dyDescent="0.15">
      <c r="A4543" s="37">
        <v>0</v>
      </c>
      <c r="B4543" s="32">
        <f t="shared" si="70"/>
        <v>0</v>
      </c>
      <c r="C4543" s="37" t="s">
        <v>329</v>
      </c>
      <c r="D4543" s="39" t="s">
        <v>20928</v>
      </c>
      <c r="E4543" s="39" t="s">
        <v>20929</v>
      </c>
      <c r="F4543" s="41">
        <v>2026</v>
      </c>
      <c r="G4543" s="36">
        <v>160</v>
      </c>
      <c r="H4543" s="42" t="s">
        <v>22</v>
      </c>
      <c r="I4543" s="45">
        <v>1776.81</v>
      </c>
      <c r="J4543" s="42" t="s">
        <v>20729</v>
      </c>
      <c r="K4543" s="42" t="s">
        <v>24</v>
      </c>
      <c r="L4543" s="48" t="s">
        <v>20930</v>
      </c>
      <c r="M4543" s="51" t="s">
        <v>20931</v>
      </c>
      <c r="N4543" s="41">
        <v>73489425</v>
      </c>
      <c r="O4543" s="44" t="s">
        <v>20932</v>
      </c>
    </row>
    <row r="4544" spans="1:15" ht="37.5" customHeight="1" x14ac:dyDescent="0.15">
      <c r="A4544" s="37">
        <v>0</v>
      </c>
      <c r="B4544" s="32">
        <f t="shared" si="70"/>
        <v>0</v>
      </c>
      <c r="C4544" s="37" t="s">
        <v>263</v>
      </c>
      <c r="D4544" s="39" t="s">
        <v>20933</v>
      </c>
      <c r="E4544" s="39" t="s">
        <v>3637</v>
      </c>
      <c r="F4544" s="41">
        <v>2025</v>
      </c>
      <c r="G4544" s="36">
        <v>184</v>
      </c>
      <c r="H4544" s="42" t="s">
        <v>22</v>
      </c>
      <c r="I4544" s="45">
        <v>1010.53</v>
      </c>
      <c r="J4544" s="42" t="s">
        <v>20729</v>
      </c>
      <c r="K4544" s="42" t="s">
        <v>24</v>
      </c>
      <c r="L4544" s="48" t="s">
        <v>20934</v>
      </c>
      <c r="M4544" s="51" t="s">
        <v>20935</v>
      </c>
      <c r="N4544" s="41">
        <v>73461790</v>
      </c>
      <c r="O4544" s="44" t="s">
        <v>20936</v>
      </c>
    </row>
    <row r="4545" spans="1:15" ht="37.5" customHeight="1" x14ac:dyDescent="0.15">
      <c r="A4545" s="37">
        <v>0</v>
      </c>
      <c r="B4545" s="32">
        <f t="shared" si="70"/>
        <v>0</v>
      </c>
      <c r="C4545" s="37" t="s">
        <v>32</v>
      </c>
      <c r="D4545" s="39" t="s">
        <v>20937</v>
      </c>
      <c r="E4545" s="39" t="s">
        <v>20938</v>
      </c>
      <c r="F4545" s="41">
        <v>2026</v>
      </c>
      <c r="G4545" s="36">
        <v>184</v>
      </c>
      <c r="H4545" s="42" t="s">
        <v>22</v>
      </c>
      <c r="I4545" s="45">
        <v>1248.06</v>
      </c>
      <c r="J4545" s="42" t="s">
        <v>20729</v>
      </c>
      <c r="K4545" s="42" t="s">
        <v>24</v>
      </c>
      <c r="L4545" s="48" t="s">
        <v>20939</v>
      </c>
      <c r="M4545" s="51" t="s">
        <v>20940</v>
      </c>
      <c r="N4545" s="41">
        <v>73485048</v>
      </c>
      <c r="O4545" s="44" t="s">
        <v>20941</v>
      </c>
    </row>
    <row r="4546" spans="1:15" ht="37.5" customHeight="1" x14ac:dyDescent="0.15">
      <c r="A4546" s="37">
        <v>0</v>
      </c>
      <c r="B4546" s="32">
        <f t="shared" si="70"/>
        <v>0</v>
      </c>
      <c r="C4546" s="37" t="s">
        <v>2307</v>
      </c>
      <c r="D4546" s="39" t="s">
        <v>20942</v>
      </c>
      <c r="E4546" s="39" t="s">
        <v>20943</v>
      </c>
      <c r="F4546" s="41">
        <v>2026</v>
      </c>
      <c r="G4546" s="36">
        <v>176</v>
      </c>
      <c r="H4546" s="42" t="s">
        <v>22</v>
      </c>
      <c r="I4546" s="45">
        <v>966.24</v>
      </c>
      <c r="J4546" s="42" t="s">
        <v>20729</v>
      </c>
      <c r="K4546" s="42" t="s">
        <v>24</v>
      </c>
      <c r="L4546" s="48" t="s">
        <v>20944</v>
      </c>
      <c r="M4546" s="51" t="s">
        <v>20945</v>
      </c>
      <c r="N4546" s="41">
        <v>73481995</v>
      </c>
      <c r="O4546" s="44" t="s">
        <v>20946</v>
      </c>
    </row>
    <row r="4547" spans="1:15" ht="37.5" customHeight="1" x14ac:dyDescent="0.15">
      <c r="A4547" s="37">
        <v>0</v>
      </c>
      <c r="B4547" s="32">
        <f t="shared" si="70"/>
        <v>0</v>
      </c>
      <c r="C4547" s="37" t="s">
        <v>32</v>
      </c>
      <c r="D4547" s="39" t="s">
        <v>20947</v>
      </c>
      <c r="E4547" s="39" t="s">
        <v>20943</v>
      </c>
      <c r="F4547" s="41">
        <v>2026</v>
      </c>
      <c r="G4547" s="36">
        <v>176</v>
      </c>
      <c r="H4547" s="42" t="s">
        <v>22</v>
      </c>
      <c r="I4547" s="45">
        <v>989.05</v>
      </c>
      <c r="J4547" s="42" t="s">
        <v>20729</v>
      </c>
      <c r="K4547" s="42" t="s">
        <v>24</v>
      </c>
      <c r="L4547" s="48" t="s">
        <v>20948</v>
      </c>
      <c r="M4547" s="51" t="s">
        <v>20949</v>
      </c>
      <c r="N4547" s="41">
        <v>73485049</v>
      </c>
      <c r="O4547" s="44" t="s">
        <v>20950</v>
      </c>
    </row>
    <row r="4548" spans="1:15" ht="37.5" customHeight="1" x14ac:dyDescent="0.15">
      <c r="A4548" s="37">
        <v>0</v>
      </c>
      <c r="B4548" s="32">
        <f t="shared" si="70"/>
        <v>0</v>
      </c>
      <c r="C4548" s="37" t="s">
        <v>32</v>
      </c>
      <c r="D4548" s="39" t="s">
        <v>20951</v>
      </c>
      <c r="E4548" s="39" t="s">
        <v>20952</v>
      </c>
      <c r="F4548" s="41">
        <v>2026</v>
      </c>
      <c r="G4548" s="36">
        <v>220</v>
      </c>
      <c r="H4548" s="42" t="s">
        <v>22</v>
      </c>
      <c r="I4548" s="45">
        <v>2442.44</v>
      </c>
      <c r="J4548" s="42" t="s">
        <v>20729</v>
      </c>
      <c r="K4548" s="42" t="s">
        <v>24</v>
      </c>
      <c r="L4548" s="48" t="s">
        <v>20953</v>
      </c>
      <c r="M4548" s="51" t="s">
        <v>20954</v>
      </c>
      <c r="N4548" s="41">
        <v>73485050</v>
      </c>
      <c r="O4548" s="44" t="s">
        <v>20955</v>
      </c>
    </row>
    <row r="4549" spans="1:15" ht="37.5" customHeight="1" x14ac:dyDescent="0.15">
      <c r="A4549" s="37">
        <v>0</v>
      </c>
      <c r="B4549" s="32">
        <f t="shared" si="70"/>
        <v>0</v>
      </c>
      <c r="C4549" s="37" t="s">
        <v>124</v>
      </c>
      <c r="D4549" s="39" t="s">
        <v>20956</v>
      </c>
      <c r="E4549" s="39" t="s">
        <v>20957</v>
      </c>
      <c r="F4549" s="41">
        <v>2025</v>
      </c>
      <c r="G4549" s="36">
        <v>128</v>
      </c>
      <c r="H4549" s="42" t="s">
        <v>50</v>
      </c>
      <c r="I4549" s="45">
        <v>703.21</v>
      </c>
      <c r="J4549" s="42" t="s">
        <v>20729</v>
      </c>
      <c r="K4549" s="42" t="s">
        <v>24</v>
      </c>
      <c r="L4549" s="48" t="s">
        <v>20958</v>
      </c>
      <c r="M4549" s="51" t="s">
        <v>20959</v>
      </c>
      <c r="N4549" s="41">
        <v>73419704</v>
      </c>
      <c r="O4549" s="44" t="s">
        <v>20960</v>
      </c>
    </row>
    <row r="4550" spans="1:15" ht="37.5" customHeight="1" x14ac:dyDescent="0.15">
      <c r="A4550" s="37">
        <v>0</v>
      </c>
      <c r="B4550" s="32">
        <f t="shared" si="70"/>
        <v>0</v>
      </c>
      <c r="C4550" s="37" t="s">
        <v>32</v>
      </c>
      <c r="D4550" s="39" t="s">
        <v>20961</v>
      </c>
      <c r="E4550" s="39" t="s">
        <v>20962</v>
      </c>
      <c r="F4550" s="41">
        <v>2026</v>
      </c>
      <c r="G4550" s="36">
        <v>252</v>
      </c>
      <c r="H4550" s="42" t="s">
        <v>22</v>
      </c>
      <c r="I4550" s="45">
        <v>1521.83</v>
      </c>
      <c r="J4550" s="42" t="s">
        <v>20729</v>
      </c>
      <c r="K4550" s="42" t="s">
        <v>24</v>
      </c>
      <c r="L4550" s="48" t="s">
        <v>20963</v>
      </c>
      <c r="M4550" s="51" t="s">
        <v>20964</v>
      </c>
      <c r="N4550" s="41">
        <v>73485051</v>
      </c>
      <c r="O4550" s="44" t="s">
        <v>20965</v>
      </c>
    </row>
    <row r="4551" spans="1:15" ht="37.5" customHeight="1" x14ac:dyDescent="0.15">
      <c r="A4551" s="37">
        <v>0</v>
      </c>
      <c r="B4551" s="32">
        <f t="shared" si="70"/>
        <v>0</v>
      </c>
      <c r="C4551" s="37" t="s">
        <v>263</v>
      </c>
      <c r="D4551" s="39" t="s">
        <v>20966</v>
      </c>
      <c r="E4551" s="39" t="s">
        <v>20967</v>
      </c>
      <c r="F4551" s="41">
        <v>2025</v>
      </c>
      <c r="G4551" s="36">
        <v>164</v>
      </c>
      <c r="H4551" s="42" t="s">
        <v>22</v>
      </c>
      <c r="I4551" s="45">
        <v>900.48</v>
      </c>
      <c r="J4551" s="42" t="s">
        <v>20729</v>
      </c>
      <c r="K4551" s="42" t="s">
        <v>24</v>
      </c>
      <c r="L4551" s="48" t="s">
        <v>20968</v>
      </c>
      <c r="M4551" s="51" t="s">
        <v>20969</v>
      </c>
      <c r="N4551" s="41">
        <v>73461800</v>
      </c>
      <c r="O4551" s="44" t="s">
        <v>20970</v>
      </c>
    </row>
    <row r="4552" spans="1:15" ht="37.5" customHeight="1" x14ac:dyDescent="0.15">
      <c r="A4552" s="37">
        <v>0</v>
      </c>
      <c r="B4552" s="32">
        <f t="shared" si="70"/>
        <v>0</v>
      </c>
      <c r="C4552" s="37" t="s">
        <v>32</v>
      </c>
      <c r="D4552" s="39" t="s">
        <v>20971</v>
      </c>
      <c r="E4552" s="39" t="s">
        <v>20972</v>
      </c>
      <c r="F4552" s="41">
        <v>2026</v>
      </c>
      <c r="G4552" s="36">
        <v>52</v>
      </c>
      <c r="H4552" s="42" t="s">
        <v>50</v>
      </c>
      <c r="I4552" s="45">
        <v>904.51</v>
      </c>
      <c r="J4552" s="42" t="s">
        <v>20729</v>
      </c>
      <c r="K4552" s="42" t="s">
        <v>24</v>
      </c>
      <c r="L4552" s="48" t="s">
        <v>20973</v>
      </c>
      <c r="M4552" s="51" t="s">
        <v>20974</v>
      </c>
      <c r="N4552" s="41">
        <v>73485053</v>
      </c>
      <c r="O4552" s="44" t="s">
        <v>20975</v>
      </c>
    </row>
    <row r="4553" spans="1:15" ht="37.5" customHeight="1" x14ac:dyDescent="0.15">
      <c r="A4553" s="37">
        <v>0</v>
      </c>
      <c r="B4553" s="32">
        <f t="shared" ref="B4553:B4616" si="71">A4553*I4553</f>
        <v>0</v>
      </c>
      <c r="C4553" s="37" t="s">
        <v>32</v>
      </c>
      <c r="D4553" s="39" t="s">
        <v>20976</v>
      </c>
      <c r="E4553" s="39" t="s">
        <v>20977</v>
      </c>
      <c r="F4553" s="41">
        <v>2026</v>
      </c>
      <c r="G4553" s="36">
        <v>40</v>
      </c>
      <c r="H4553" s="42" t="s">
        <v>50</v>
      </c>
      <c r="I4553" s="45">
        <v>450.91</v>
      </c>
      <c r="J4553" s="42" t="s">
        <v>20729</v>
      </c>
      <c r="K4553" s="42" t="s">
        <v>24</v>
      </c>
      <c r="L4553" s="48" t="s">
        <v>20978</v>
      </c>
      <c r="M4553" s="51" t="s">
        <v>20979</v>
      </c>
      <c r="N4553" s="41">
        <v>73485054</v>
      </c>
      <c r="O4553" s="44" t="s">
        <v>20980</v>
      </c>
    </row>
    <row r="4554" spans="1:15" ht="37.5" customHeight="1" x14ac:dyDescent="0.15">
      <c r="A4554" s="37">
        <v>0</v>
      </c>
      <c r="B4554" s="32">
        <f t="shared" si="71"/>
        <v>0</v>
      </c>
      <c r="C4554" s="37" t="s">
        <v>32</v>
      </c>
      <c r="D4554" s="39" t="s">
        <v>20981</v>
      </c>
      <c r="E4554" s="39" t="s">
        <v>20906</v>
      </c>
      <c r="F4554" s="41">
        <v>2026</v>
      </c>
      <c r="G4554" s="36">
        <v>328</v>
      </c>
      <c r="H4554" s="42" t="s">
        <v>22</v>
      </c>
      <c r="I4554" s="45">
        <v>2521.62</v>
      </c>
      <c r="J4554" s="42" t="s">
        <v>20729</v>
      </c>
      <c r="K4554" s="42" t="s">
        <v>24</v>
      </c>
      <c r="L4554" s="48" t="s">
        <v>20982</v>
      </c>
      <c r="M4554" s="51" t="s">
        <v>20983</v>
      </c>
      <c r="N4554" s="41">
        <v>73485052</v>
      </c>
      <c r="O4554" s="44" t="s">
        <v>20984</v>
      </c>
    </row>
    <row r="4555" spans="1:15" ht="37.5" customHeight="1" x14ac:dyDescent="0.15">
      <c r="A4555" s="37">
        <v>0</v>
      </c>
      <c r="B4555" s="32">
        <f t="shared" si="71"/>
        <v>0</v>
      </c>
      <c r="C4555" s="37" t="s">
        <v>32</v>
      </c>
      <c r="D4555" s="39" t="s">
        <v>20985</v>
      </c>
      <c r="E4555" s="39" t="s">
        <v>20986</v>
      </c>
      <c r="F4555" s="41">
        <v>2026</v>
      </c>
      <c r="G4555" s="36">
        <v>136</v>
      </c>
      <c r="H4555" s="42" t="s">
        <v>50</v>
      </c>
      <c r="I4555" s="45">
        <v>1342</v>
      </c>
      <c r="J4555" s="42" t="s">
        <v>20729</v>
      </c>
      <c r="K4555" s="42" t="s">
        <v>24</v>
      </c>
      <c r="L4555" s="48" t="s">
        <v>20987</v>
      </c>
      <c r="M4555" s="51" t="s">
        <v>20988</v>
      </c>
      <c r="N4555" s="41">
        <v>73485055</v>
      </c>
      <c r="O4555" s="44" t="s">
        <v>20989</v>
      </c>
    </row>
    <row r="4556" spans="1:15" ht="37.5" customHeight="1" x14ac:dyDescent="0.15">
      <c r="A4556" s="37">
        <v>0</v>
      </c>
      <c r="B4556" s="32">
        <f t="shared" si="71"/>
        <v>0</v>
      </c>
      <c r="C4556" s="37" t="s">
        <v>32</v>
      </c>
      <c r="D4556" s="39" t="s">
        <v>20990</v>
      </c>
      <c r="E4556" s="39" t="s">
        <v>20991</v>
      </c>
      <c r="F4556" s="41">
        <v>2026</v>
      </c>
      <c r="G4556" s="36">
        <v>184</v>
      </c>
      <c r="H4556" s="42" t="s">
        <v>22</v>
      </c>
      <c r="I4556" s="45">
        <v>1163.51</v>
      </c>
      <c r="J4556" s="42" t="s">
        <v>20729</v>
      </c>
      <c r="K4556" s="42" t="s">
        <v>24</v>
      </c>
      <c r="L4556" s="48" t="s">
        <v>20992</v>
      </c>
      <c r="M4556" s="51" t="s">
        <v>20993</v>
      </c>
      <c r="N4556" s="41">
        <v>73485056</v>
      </c>
      <c r="O4556" s="44" t="s">
        <v>20994</v>
      </c>
    </row>
    <row r="4557" spans="1:15" ht="37.5" customHeight="1" x14ac:dyDescent="0.15">
      <c r="A4557" s="37">
        <v>0</v>
      </c>
      <c r="B4557" s="32">
        <f t="shared" si="71"/>
        <v>0</v>
      </c>
      <c r="C4557" s="37" t="s">
        <v>32</v>
      </c>
      <c r="D4557" s="39" t="s">
        <v>20995</v>
      </c>
      <c r="E4557" s="39" t="s">
        <v>20996</v>
      </c>
      <c r="F4557" s="41">
        <v>2026</v>
      </c>
      <c r="G4557" s="36">
        <v>68</v>
      </c>
      <c r="H4557" s="42" t="s">
        <v>50</v>
      </c>
      <c r="I4557" s="45">
        <v>664.29</v>
      </c>
      <c r="J4557" s="42" t="s">
        <v>20729</v>
      </c>
      <c r="K4557" s="42" t="s">
        <v>24</v>
      </c>
      <c r="L4557" s="48" t="s">
        <v>20997</v>
      </c>
      <c r="M4557" s="51" t="s">
        <v>20998</v>
      </c>
      <c r="N4557" s="41">
        <v>73485059</v>
      </c>
      <c r="O4557" s="44" t="s">
        <v>20999</v>
      </c>
    </row>
    <row r="4558" spans="1:15" ht="37.5" customHeight="1" x14ac:dyDescent="0.15">
      <c r="A4558" s="37">
        <v>0</v>
      </c>
      <c r="B4558" s="32">
        <f t="shared" si="71"/>
        <v>0</v>
      </c>
      <c r="C4558" s="37" t="s">
        <v>32</v>
      </c>
      <c r="D4558" s="39" t="s">
        <v>21000</v>
      </c>
      <c r="E4558" s="39" t="s">
        <v>20996</v>
      </c>
      <c r="F4558" s="41">
        <v>2026</v>
      </c>
      <c r="G4558" s="36">
        <v>80</v>
      </c>
      <c r="H4558" s="42" t="s">
        <v>50</v>
      </c>
      <c r="I4558" s="45">
        <v>781.04</v>
      </c>
      <c r="J4558" s="42" t="s">
        <v>20729</v>
      </c>
      <c r="K4558" s="42" t="s">
        <v>24</v>
      </c>
      <c r="L4558" s="48" t="s">
        <v>21001</v>
      </c>
      <c r="M4558" s="51" t="s">
        <v>21002</v>
      </c>
      <c r="N4558" s="41">
        <v>73485060</v>
      </c>
      <c r="O4558" s="44" t="s">
        <v>21003</v>
      </c>
    </row>
    <row r="4559" spans="1:15" ht="37.5" customHeight="1" x14ac:dyDescent="0.15">
      <c r="A4559" s="37">
        <v>0</v>
      </c>
      <c r="B4559" s="32">
        <f t="shared" si="71"/>
        <v>0</v>
      </c>
      <c r="C4559" s="37" t="s">
        <v>144</v>
      </c>
      <c r="D4559" s="39" t="s">
        <v>21004</v>
      </c>
      <c r="E4559" s="39" t="s">
        <v>21005</v>
      </c>
      <c r="F4559" s="41">
        <v>2026</v>
      </c>
      <c r="G4559" s="36">
        <v>436</v>
      </c>
      <c r="H4559" s="42" t="s">
        <v>22</v>
      </c>
      <c r="I4559" s="45">
        <v>3505.3</v>
      </c>
      <c r="J4559" s="42" t="s">
        <v>20729</v>
      </c>
      <c r="K4559" s="42" t="s">
        <v>24</v>
      </c>
      <c r="L4559" s="48" t="s">
        <v>21006</v>
      </c>
      <c r="M4559" s="51" t="s">
        <v>21007</v>
      </c>
      <c r="N4559" s="41">
        <v>73479905</v>
      </c>
      <c r="O4559" s="44" t="s">
        <v>21008</v>
      </c>
    </row>
    <row r="4560" spans="1:15" ht="37.5" customHeight="1" x14ac:dyDescent="0.15">
      <c r="A4560" s="37">
        <v>0</v>
      </c>
      <c r="B4560" s="32">
        <f t="shared" si="71"/>
        <v>0</v>
      </c>
      <c r="C4560" s="37" t="s">
        <v>32</v>
      </c>
      <c r="D4560" s="39" t="s">
        <v>21009</v>
      </c>
      <c r="E4560" s="39" t="s">
        <v>21010</v>
      </c>
      <c r="F4560" s="41">
        <v>2026</v>
      </c>
      <c r="G4560" s="36">
        <v>120</v>
      </c>
      <c r="H4560" s="42" t="s">
        <v>50</v>
      </c>
      <c r="I4560" s="45">
        <v>648.19000000000005</v>
      </c>
      <c r="J4560" s="42" t="s">
        <v>20729</v>
      </c>
      <c r="K4560" s="42" t="s">
        <v>24</v>
      </c>
      <c r="L4560" s="48" t="s">
        <v>21011</v>
      </c>
      <c r="M4560" s="51" t="s">
        <v>21012</v>
      </c>
      <c r="N4560" s="41">
        <v>73485061</v>
      </c>
      <c r="O4560" s="44" t="s">
        <v>21013</v>
      </c>
    </row>
    <row r="4561" spans="1:15" ht="37.5" customHeight="1" x14ac:dyDescent="0.15">
      <c r="A4561" s="37">
        <v>0</v>
      </c>
      <c r="B4561" s="32">
        <f t="shared" si="71"/>
        <v>0</v>
      </c>
      <c r="C4561" s="37" t="s">
        <v>32</v>
      </c>
      <c r="D4561" s="39" t="s">
        <v>21014</v>
      </c>
      <c r="E4561" s="39" t="s">
        <v>21010</v>
      </c>
      <c r="F4561" s="41">
        <v>2026</v>
      </c>
      <c r="G4561" s="36">
        <v>88</v>
      </c>
      <c r="H4561" s="42" t="s">
        <v>50</v>
      </c>
      <c r="I4561" s="45">
        <v>527.41</v>
      </c>
      <c r="J4561" s="42" t="s">
        <v>20729</v>
      </c>
      <c r="K4561" s="42" t="s">
        <v>24</v>
      </c>
      <c r="L4561" s="48" t="s">
        <v>21015</v>
      </c>
      <c r="M4561" s="51" t="s">
        <v>21016</v>
      </c>
      <c r="N4561" s="41">
        <v>73485062</v>
      </c>
      <c r="O4561" s="44" t="s">
        <v>21017</v>
      </c>
    </row>
    <row r="4562" spans="1:15" ht="37.5" customHeight="1" x14ac:dyDescent="0.15">
      <c r="A4562" s="37">
        <v>0</v>
      </c>
      <c r="B4562" s="32">
        <f t="shared" si="71"/>
        <v>0</v>
      </c>
      <c r="C4562" s="37" t="s">
        <v>32</v>
      </c>
      <c r="D4562" s="39" t="s">
        <v>21018</v>
      </c>
      <c r="E4562" s="39" t="s">
        <v>21019</v>
      </c>
      <c r="F4562" s="41">
        <v>2026</v>
      </c>
      <c r="G4562" s="36">
        <v>116</v>
      </c>
      <c r="H4562" s="42" t="s">
        <v>50</v>
      </c>
      <c r="I4562" s="45">
        <v>668.32</v>
      </c>
      <c r="J4562" s="42" t="s">
        <v>20729</v>
      </c>
      <c r="K4562" s="42" t="s">
        <v>24</v>
      </c>
      <c r="L4562" s="48" t="s">
        <v>21020</v>
      </c>
      <c r="M4562" s="51" t="s">
        <v>21021</v>
      </c>
      <c r="N4562" s="41">
        <v>73485063</v>
      </c>
      <c r="O4562" s="44" t="s">
        <v>21022</v>
      </c>
    </row>
    <row r="4563" spans="1:15" ht="37.5" customHeight="1" x14ac:dyDescent="0.15">
      <c r="A4563" s="37">
        <v>0</v>
      </c>
      <c r="B4563" s="32">
        <f t="shared" si="71"/>
        <v>0</v>
      </c>
      <c r="C4563" s="37" t="s">
        <v>32</v>
      </c>
      <c r="D4563" s="39" t="s">
        <v>21023</v>
      </c>
      <c r="E4563" s="39" t="s">
        <v>21024</v>
      </c>
      <c r="F4563" s="41">
        <v>2026</v>
      </c>
      <c r="G4563" s="36">
        <v>176</v>
      </c>
      <c r="H4563" s="42" t="s">
        <v>22</v>
      </c>
      <c r="I4563" s="45">
        <v>1415.81</v>
      </c>
      <c r="J4563" s="42" t="s">
        <v>20729</v>
      </c>
      <c r="K4563" s="42" t="s">
        <v>24</v>
      </c>
      <c r="L4563" s="48" t="s">
        <v>21025</v>
      </c>
      <c r="M4563" s="51" t="s">
        <v>21026</v>
      </c>
      <c r="N4563" s="41">
        <v>73485064</v>
      </c>
      <c r="O4563" s="44" t="s">
        <v>21027</v>
      </c>
    </row>
    <row r="4564" spans="1:15" ht="37.5" customHeight="1" x14ac:dyDescent="0.15">
      <c r="A4564" s="37">
        <v>0</v>
      </c>
      <c r="B4564" s="32">
        <f t="shared" si="71"/>
        <v>0</v>
      </c>
      <c r="C4564" s="37" t="s">
        <v>32</v>
      </c>
      <c r="D4564" s="39" t="s">
        <v>21028</v>
      </c>
      <c r="E4564" s="39" t="s">
        <v>21029</v>
      </c>
      <c r="F4564" s="41">
        <v>2026</v>
      </c>
      <c r="G4564" s="36">
        <v>76</v>
      </c>
      <c r="H4564" s="42" t="s">
        <v>50</v>
      </c>
      <c r="I4564" s="45">
        <v>758.23</v>
      </c>
      <c r="J4564" s="42" t="s">
        <v>20729</v>
      </c>
      <c r="K4564" s="42" t="s">
        <v>24</v>
      </c>
      <c r="L4564" s="48" t="s">
        <v>21030</v>
      </c>
      <c r="M4564" s="51" t="s">
        <v>21031</v>
      </c>
      <c r="N4564" s="41">
        <v>73485065</v>
      </c>
      <c r="O4564" s="44" t="s">
        <v>21032</v>
      </c>
    </row>
    <row r="4565" spans="1:15" ht="37.5" customHeight="1" x14ac:dyDescent="0.15">
      <c r="A4565" s="37">
        <v>0</v>
      </c>
      <c r="B4565" s="32">
        <f t="shared" si="71"/>
        <v>0</v>
      </c>
      <c r="C4565" s="37" t="s">
        <v>2307</v>
      </c>
      <c r="D4565" s="39" t="s">
        <v>21033</v>
      </c>
      <c r="E4565" s="39" t="s">
        <v>21034</v>
      </c>
      <c r="F4565" s="41">
        <v>2026</v>
      </c>
      <c r="G4565" s="36">
        <v>154</v>
      </c>
      <c r="H4565" s="42" t="s">
        <v>22</v>
      </c>
      <c r="I4565" s="45">
        <v>845.46</v>
      </c>
      <c r="J4565" s="42" t="s">
        <v>20729</v>
      </c>
      <c r="K4565" s="42" t="s">
        <v>24</v>
      </c>
      <c r="L4565" s="48" t="s">
        <v>21035</v>
      </c>
      <c r="M4565" s="51" t="s">
        <v>21036</v>
      </c>
      <c r="N4565" s="41">
        <v>73481991</v>
      </c>
      <c r="O4565" s="44" t="s">
        <v>21037</v>
      </c>
    </row>
    <row r="4566" spans="1:15" ht="37.5" customHeight="1" x14ac:dyDescent="0.15">
      <c r="A4566" s="37">
        <v>0</v>
      </c>
      <c r="B4566" s="32">
        <f t="shared" si="71"/>
        <v>0</v>
      </c>
      <c r="C4566" s="37" t="s">
        <v>2307</v>
      </c>
      <c r="D4566" s="39" t="s">
        <v>21038</v>
      </c>
      <c r="E4566" s="39" t="s">
        <v>21034</v>
      </c>
      <c r="F4566" s="41">
        <v>2026</v>
      </c>
      <c r="G4566" s="36">
        <v>152</v>
      </c>
      <c r="H4566" s="42" t="s">
        <v>22</v>
      </c>
      <c r="I4566" s="45">
        <v>834.72</v>
      </c>
      <c r="J4566" s="42" t="s">
        <v>20729</v>
      </c>
      <c r="K4566" s="42" t="s">
        <v>24</v>
      </c>
      <c r="L4566" s="48" t="s">
        <v>21039</v>
      </c>
      <c r="M4566" s="51" t="s">
        <v>21040</v>
      </c>
      <c r="N4566" s="41">
        <v>73481990</v>
      </c>
      <c r="O4566" s="44" t="s">
        <v>21041</v>
      </c>
    </row>
    <row r="4567" spans="1:15" ht="37.5" customHeight="1" x14ac:dyDescent="0.15">
      <c r="A4567" s="37">
        <v>0</v>
      </c>
      <c r="B4567" s="32">
        <f t="shared" si="71"/>
        <v>0</v>
      </c>
      <c r="C4567" s="37" t="s">
        <v>366</v>
      </c>
      <c r="D4567" s="39" t="s">
        <v>21042</v>
      </c>
      <c r="E4567" s="39" t="s">
        <v>20972</v>
      </c>
      <c r="F4567" s="41">
        <v>2025</v>
      </c>
      <c r="G4567" s="36">
        <v>52</v>
      </c>
      <c r="H4567" s="42" t="s">
        <v>50</v>
      </c>
      <c r="I4567" s="45">
        <v>1022.6</v>
      </c>
      <c r="J4567" s="42" t="s">
        <v>20729</v>
      </c>
      <c r="K4567" s="42" t="s">
        <v>24</v>
      </c>
      <c r="L4567" s="48" t="s">
        <v>21043</v>
      </c>
      <c r="M4567" s="51" t="s">
        <v>21044</v>
      </c>
      <c r="N4567" s="41">
        <v>73444521</v>
      </c>
      <c r="O4567" s="44" t="s">
        <v>21045</v>
      </c>
    </row>
    <row r="4568" spans="1:15" ht="37.5" customHeight="1" x14ac:dyDescent="0.15">
      <c r="A4568" s="37">
        <v>0</v>
      </c>
      <c r="B4568" s="32">
        <f t="shared" si="71"/>
        <v>0</v>
      </c>
      <c r="C4568" s="37" t="s">
        <v>2307</v>
      </c>
      <c r="D4568" s="39" t="s">
        <v>21046</v>
      </c>
      <c r="E4568" s="39" t="s">
        <v>20801</v>
      </c>
      <c r="F4568" s="41">
        <v>2026</v>
      </c>
      <c r="G4568" s="36">
        <v>292</v>
      </c>
      <c r="H4568" s="42" t="s">
        <v>22</v>
      </c>
      <c r="I4568" s="45">
        <v>1603.69</v>
      </c>
      <c r="J4568" s="42" t="s">
        <v>20729</v>
      </c>
      <c r="K4568" s="42" t="s">
        <v>24</v>
      </c>
      <c r="L4568" s="48" t="s">
        <v>21047</v>
      </c>
      <c r="M4568" s="51" t="s">
        <v>21048</v>
      </c>
      <c r="N4568" s="41">
        <v>73481994</v>
      </c>
      <c r="O4568" s="44" t="s">
        <v>21049</v>
      </c>
    </row>
    <row r="4569" spans="1:15" ht="37.5" customHeight="1" x14ac:dyDescent="0.15">
      <c r="A4569" s="37">
        <v>0</v>
      </c>
      <c r="B4569" s="32">
        <f t="shared" si="71"/>
        <v>0</v>
      </c>
      <c r="C4569" s="37" t="s">
        <v>1310</v>
      </c>
      <c r="D4569" s="39" t="s">
        <v>21050</v>
      </c>
      <c r="E4569" s="39" t="s">
        <v>21051</v>
      </c>
      <c r="F4569" s="41">
        <v>2026</v>
      </c>
      <c r="G4569" s="36">
        <v>56</v>
      </c>
      <c r="H4569" s="42" t="s">
        <v>50</v>
      </c>
      <c r="I4569" s="45">
        <v>342.21</v>
      </c>
      <c r="J4569" s="42" t="s">
        <v>20729</v>
      </c>
      <c r="K4569" s="42" t="s">
        <v>24</v>
      </c>
      <c r="L4569" s="48" t="s">
        <v>21052</v>
      </c>
      <c r="M4569" s="51" t="s">
        <v>21053</v>
      </c>
      <c r="N4569" s="41">
        <v>73505809</v>
      </c>
      <c r="O4569" s="44" t="s">
        <v>21054</v>
      </c>
    </row>
    <row r="4570" spans="1:15" ht="37.5" customHeight="1" x14ac:dyDescent="0.15">
      <c r="A4570" s="37">
        <v>0</v>
      </c>
      <c r="B4570" s="32">
        <f t="shared" si="71"/>
        <v>0</v>
      </c>
      <c r="C4570" s="37" t="s">
        <v>32</v>
      </c>
      <c r="D4570" s="39" t="s">
        <v>21055</v>
      </c>
      <c r="E4570" s="39" t="s">
        <v>21056</v>
      </c>
      <c r="F4570" s="41">
        <v>2026</v>
      </c>
      <c r="G4570" s="36">
        <v>144</v>
      </c>
      <c r="H4570" s="42" t="s">
        <v>22</v>
      </c>
      <c r="I4570" s="45">
        <v>778.36</v>
      </c>
      <c r="J4570" s="42" t="s">
        <v>20729</v>
      </c>
      <c r="K4570" s="42" t="s">
        <v>24</v>
      </c>
      <c r="L4570" s="48" t="s">
        <v>21057</v>
      </c>
      <c r="M4570" s="51" t="s">
        <v>21058</v>
      </c>
      <c r="N4570" s="41">
        <v>73485066</v>
      </c>
      <c r="O4570" s="44" t="s">
        <v>21059</v>
      </c>
    </row>
    <row r="4571" spans="1:15" ht="37.5" customHeight="1" x14ac:dyDescent="0.15">
      <c r="A4571" s="37">
        <v>0</v>
      </c>
      <c r="B4571" s="32">
        <f t="shared" si="71"/>
        <v>0</v>
      </c>
      <c r="C4571" s="37" t="s">
        <v>32</v>
      </c>
      <c r="D4571" s="39" t="s">
        <v>21060</v>
      </c>
      <c r="E4571" s="39" t="s">
        <v>21061</v>
      </c>
      <c r="F4571" s="41">
        <v>2026</v>
      </c>
      <c r="G4571" s="36">
        <v>100</v>
      </c>
      <c r="H4571" s="42" t="s">
        <v>50</v>
      </c>
      <c r="I4571" s="45">
        <v>677.71</v>
      </c>
      <c r="J4571" s="42" t="s">
        <v>20729</v>
      </c>
      <c r="K4571" s="42" t="s">
        <v>24</v>
      </c>
      <c r="L4571" s="48" t="s">
        <v>21062</v>
      </c>
      <c r="M4571" s="51" t="s">
        <v>21063</v>
      </c>
      <c r="N4571" s="41">
        <v>73485067</v>
      </c>
      <c r="O4571" s="44" t="s">
        <v>6147</v>
      </c>
    </row>
    <row r="4572" spans="1:15" ht="37.5" customHeight="1" x14ac:dyDescent="0.15">
      <c r="A4572" s="37">
        <v>0</v>
      </c>
      <c r="B4572" s="32">
        <f t="shared" si="71"/>
        <v>0</v>
      </c>
      <c r="C4572" s="37" t="s">
        <v>737</v>
      </c>
      <c r="D4572" s="39" t="s">
        <v>21064</v>
      </c>
      <c r="E4572" s="39" t="s">
        <v>20862</v>
      </c>
      <c r="F4572" s="41">
        <v>2026</v>
      </c>
      <c r="G4572" s="36">
        <v>116</v>
      </c>
      <c r="H4572" s="42" t="s">
        <v>50</v>
      </c>
      <c r="I4572" s="45">
        <v>637.45000000000005</v>
      </c>
      <c r="J4572" s="42" t="s">
        <v>20729</v>
      </c>
      <c r="K4572" s="42" t="s">
        <v>24</v>
      </c>
      <c r="L4572" s="48" t="s">
        <v>21065</v>
      </c>
      <c r="M4572" s="51" t="s">
        <v>21066</v>
      </c>
      <c r="N4572" s="41">
        <v>73477203</v>
      </c>
      <c r="O4572" s="44" t="s">
        <v>21067</v>
      </c>
    </row>
    <row r="4573" spans="1:15" ht="37.5" customHeight="1" x14ac:dyDescent="0.15">
      <c r="A4573" s="37">
        <v>0</v>
      </c>
      <c r="B4573" s="32">
        <f t="shared" si="71"/>
        <v>0</v>
      </c>
      <c r="C4573" s="37" t="s">
        <v>32</v>
      </c>
      <c r="D4573" s="39" t="s">
        <v>21068</v>
      </c>
      <c r="E4573" s="39" t="s">
        <v>21069</v>
      </c>
      <c r="F4573" s="41">
        <v>2026</v>
      </c>
      <c r="G4573" s="36">
        <v>112</v>
      </c>
      <c r="H4573" s="42" t="s">
        <v>50</v>
      </c>
      <c r="I4573" s="45">
        <v>1525.85</v>
      </c>
      <c r="J4573" s="42" t="s">
        <v>20729</v>
      </c>
      <c r="K4573" s="42" t="s">
        <v>24</v>
      </c>
      <c r="L4573" s="48" t="s">
        <v>21070</v>
      </c>
      <c r="M4573" s="51" t="s">
        <v>21071</v>
      </c>
      <c r="N4573" s="41">
        <v>73485068</v>
      </c>
      <c r="O4573" s="44" t="s">
        <v>21072</v>
      </c>
    </row>
    <row r="4574" spans="1:15" ht="37.5" customHeight="1" x14ac:dyDescent="0.15">
      <c r="A4574" s="37">
        <v>0</v>
      </c>
      <c r="B4574" s="32">
        <f t="shared" si="71"/>
        <v>0</v>
      </c>
      <c r="C4574" s="37" t="s">
        <v>32</v>
      </c>
      <c r="D4574" s="39" t="s">
        <v>21073</v>
      </c>
      <c r="E4574" s="39" t="s">
        <v>21074</v>
      </c>
      <c r="F4574" s="41">
        <v>2026</v>
      </c>
      <c r="G4574" s="36">
        <v>172</v>
      </c>
      <c r="H4574" s="42" t="s">
        <v>22</v>
      </c>
      <c r="I4574" s="45">
        <v>1652</v>
      </c>
      <c r="J4574" s="42" t="s">
        <v>20729</v>
      </c>
      <c r="K4574" s="42" t="s">
        <v>24</v>
      </c>
      <c r="L4574" s="48" t="s">
        <v>21075</v>
      </c>
      <c r="M4574" s="51" t="s">
        <v>21076</v>
      </c>
      <c r="N4574" s="41">
        <v>73485069</v>
      </c>
      <c r="O4574" s="44" t="s">
        <v>21077</v>
      </c>
    </row>
    <row r="4575" spans="1:15" ht="37.5" customHeight="1" x14ac:dyDescent="0.15">
      <c r="A4575" s="37">
        <v>0</v>
      </c>
      <c r="B4575" s="32">
        <f t="shared" si="71"/>
        <v>0</v>
      </c>
      <c r="C4575" s="37" t="s">
        <v>144</v>
      </c>
      <c r="D4575" s="39" t="s">
        <v>21078</v>
      </c>
      <c r="E4575" s="39" t="s">
        <v>21079</v>
      </c>
      <c r="F4575" s="41">
        <v>2026</v>
      </c>
      <c r="G4575" s="36">
        <v>228</v>
      </c>
      <c r="H4575" s="42" t="s">
        <v>22</v>
      </c>
      <c r="I4575" s="45">
        <v>1752.65</v>
      </c>
      <c r="J4575" s="42" t="s">
        <v>20729</v>
      </c>
      <c r="K4575" s="42" t="s">
        <v>24</v>
      </c>
      <c r="L4575" s="48" t="s">
        <v>21080</v>
      </c>
      <c r="M4575" s="51" t="s">
        <v>21081</v>
      </c>
      <c r="N4575" s="41">
        <v>73480238</v>
      </c>
      <c r="O4575" s="44" t="s">
        <v>21082</v>
      </c>
    </row>
    <row r="4576" spans="1:15" ht="37.5" customHeight="1" x14ac:dyDescent="0.15">
      <c r="A4576" s="37">
        <v>0</v>
      </c>
      <c r="B4576" s="32">
        <f t="shared" si="71"/>
        <v>0</v>
      </c>
      <c r="C4576" s="37" t="s">
        <v>150</v>
      </c>
      <c r="D4576" s="39" t="s">
        <v>21083</v>
      </c>
      <c r="E4576" s="39" t="s">
        <v>21079</v>
      </c>
      <c r="F4576" s="41">
        <v>2026</v>
      </c>
      <c r="G4576" s="36">
        <v>136</v>
      </c>
      <c r="H4576" s="42" t="s">
        <v>50</v>
      </c>
      <c r="I4576" s="45">
        <v>746.15</v>
      </c>
      <c r="J4576" s="42" t="s">
        <v>20729</v>
      </c>
      <c r="K4576" s="42" t="s">
        <v>24</v>
      </c>
      <c r="L4576" s="48" t="s">
        <v>21084</v>
      </c>
      <c r="M4576" s="51" t="s">
        <v>21085</v>
      </c>
      <c r="N4576" s="41">
        <v>73481784</v>
      </c>
      <c r="O4576" s="44" t="s">
        <v>21086</v>
      </c>
    </row>
    <row r="4577" spans="1:15" ht="37.5" customHeight="1" x14ac:dyDescent="0.15">
      <c r="A4577" s="37">
        <v>0</v>
      </c>
      <c r="B4577" s="32">
        <f t="shared" si="71"/>
        <v>0</v>
      </c>
      <c r="C4577" s="37" t="s">
        <v>32</v>
      </c>
      <c r="D4577" s="39" t="s">
        <v>21087</v>
      </c>
      <c r="E4577" s="39" t="s">
        <v>21088</v>
      </c>
      <c r="F4577" s="41">
        <v>2026</v>
      </c>
      <c r="G4577" s="36">
        <v>196</v>
      </c>
      <c r="H4577" s="42" t="s">
        <v>22</v>
      </c>
      <c r="I4577" s="45">
        <v>1586.24</v>
      </c>
      <c r="J4577" s="42" t="s">
        <v>20729</v>
      </c>
      <c r="K4577" s="42" t="s">
        <v>24</v>
      </c>
      <c r="L4577" s="48" t="s">
        <v>21089</v>
      </c>
      <c r="M4577" s="51" t="s">
        <v>21090</v>
      </c>
      <c r="N4577" s="41">
        <v>73485070</v>
      </c>
      <c r="O4577" s="44" t="s">
        <v>21091</v>
      </c>
    </row>
    <row r="4578" spans="1:15" ht="37.5" customHeight="1" x14ac:dyDescent="0.15">
      <c r="A4578" s="37">
        <v>0</v>
      </c>
      <c r="B4578" s="32">
        <f t="shared" si="71"/>
        <v>0</v>
      </c>
      <c r="C4578" s="37" t="s">
        <v>32</v>
      </c>
      <c r="D4578" s="39" t="s">
        <v>21092</v>
      </c>
      <c r="E4578" s="39" t="s">
        <v>21088</v>
      </c>
      <c r="F4578" s="41">
        <v>2026</v>
      </c>
      <c r="G4578" s="36">
        <v>196</v>
      </c>
      <c r="H4578" s="42" t="s">
        <v>22</v>
      </c>
      <c r="I4578" s="45">
        <v>1792.91</v>
      </c>
      <c r="J4578" s="42" t="s">
        <v>20729</v>
      </c>
      <c r="K4578" s="42" t="s">
        <v>24</v>
      </c>
      <c r="L4578" s="48" t="s">
        <v>21093</v>
      </c>
      <c r="M4578" s="51" t="s">
        <v>21094</v>
      </c>
      <c r="N4578" s="41">
        <v>73485071</v>
      </c>
      <c r="O4578" s="44" t="s">
        <v>21095</v>
      </c>
    </row>
    <row r="4579" spans="1:15" ht="37.5" customHeight="1" x14ac:dyDescent="0.15">
      <c r="A4579" s="37">
        <v>0</v>
      </c>
      <c r="B4579" s="32">
        <f t="shared" si="71"/>
        <v>0</v>
      </c>
      <c r="C4579" s="37" t="s">
        <v>32</v>
      </c>
      <c r="D4579" s="39" t="s">
        <v>21096</v>
      </c>
      <c r="E4579" s="39" t="s">
        <v>20728</v>
      </c>
      <c r="F4579" s="41">
        <v>2026</v>
      </c>
      <c r="G4579" s="36">
        <v>268</v>
      </c>
      <c r="H4579" s="42" t="s">
        <v>50</v>
      </c>
      <c r="I4579" s="45">
        <v>3400.63</v>
      </c>
      <c r="J4579" s="42" t="s">
        <v>20729</v>
      </c>
      <c r="K4579" s="42" t="s">
        <v>24</v>
      </c>
      <c r="L4579" s="48" t="s">
        <v>21097</v>
      </c>
      <c r="M4579" s="51" t="s">
        <v>21098</v>
      </c>
      <c r="N4579" s="41">
        <v>73485057</v>
      </c>
      <c r="O4579" s="44" t="s">
        <v>21099</v>
      </c>
    </row>
    <row r="4580" spans="1:15" ht="37.5" customHeight="1" x14ac:dyDescent="0.15">
      <c r="A4580" s="37">
        <v>0</v>
      </c>
      <c r="B4580" s="32">
        <f t="shared" si="71"/>
        <v>0</v>
      </c>
      <c r="C4580" s="37" t="s">
        <v>32</v>
      </c>
      <c r="D4580" s="39" t="s">
        <v>21100</v>
      </c>
      <c r="E4580" s="39" t="s">
        <v>21101</v>
      </c>
      <c r="F4580" s="41">
        <v>2026</v>
      </c>
      <c r="G4580" s="36">
        <v>124</v>
      </c>
      <c r="H4580" s="42" t="s">
        <v>50</v>
      </c>
      <c r="I4580" s="45">
        <v>680.39</v>
      </c>
      <c r="J4580" s="42" t="s">
        <v>20729</v>
      </c>
      <c r="K4580" s="42" t="s">
        <v>24</v>
      </c>
      <c r="L4580" s="48" t="s">
        <v>21102</v>
      </c>
      <c r="M4580" s="51" t="s">
        <v>21103</v>
      </c>
      <c r="N4580" s="41">
        <v>73485058</v>
      </c>
      <c r="O4580" s="44" t="s">
        <v>21104</v>
      </c>
    </row>
    <row r="4581" spans="1:15" ht="37.5" customHeight="1" x14ac:dyDescent="0.15">
      <c r="A4581" s="37">
        <v>0</v>
      </c>
      <c r="B4581" s="32">
        <f t="shared" si="71"/>
        <v>0</v>
      </c>
      <c r="C4581" s="37" t="s">
        <v>178</v>
      </c>
      <c r="D4581" s="39" t="s">
        <v>21105</v>
      </c>
      <c r="E4581" s="39" t="s">
        <v>21051</v>
      </c>
      <c r="F4581" s="41">
        <v>2026</v>
      </c>
      <c r="G4581" s="36">
        <v>92</v>
      </c>
      <c r="H4581" s="42" t="s">
        <v>50</v>
      </c>
      <c r="I4581" s="45">
        <v>560.96</v>
      </c>
      <c r="J4581" s="42" t="s">
        <v>20729</v>
      </c>
      <c r="K4581" s="42" t="s">
        <v>24</v>
      </c>
      <c r="L4581" s="48" t="s">
        <v>21106</v>
      </c>
      <c r="M4581" s="51" t="s">
        <v>21107</v>
      </c>
      <c r="N4581" s="41">
        <v>73517480</v>
      </c>
      <c r="O4581" s="44" t="s">
        <v>21108</v>
      </c>
    </row>
    <row r="4582" spans="1:15" ht="37.5" customHeight="1" x14ac:dyDescent="0.15">
      <c r="A4582" s="37">
        <v>0</v>
      </c>
      <c r="B4582" s="32">
        <f t="shared" si="71"/>
        <v>0</v>
      </c>
      <c r="C4582" s="37" t="s">
        <v>1310</v>
      </c>
      <c r="D4582" s="39" t="s">
        <v>21109</v>
      </c>
      <c r="E4582" s="39" t="s">
        <v>21051</v>
      </c>
      <c r="F4582" s="41">
        <v>2026</v>
      </c>
      <c r="G4582" s="36">
        <v>144</v>
      </c>
      <c r="H4582" s="42" t="s">
        <v>22</v>
      </c>
      <c r="I4582" s="45">
        <v>790.44</v>
      </c>
      <c r="J4582" s="42" t="s">
        <v>20729</v>
      </c>
      <c r="K4582" s="42" t="s">
        <v>24</v>
      </c>
      <c r="L4582" s="48" t="s">
        <v>21110</v>
      </c>
      <c r="M4582" s="51" t="s">
        <v>21111</v>
      </c>
      <c r="N4582" s="41">
        <v>73505810</v>
      </c>
      <c r="O4582" s="44" t="s">
        <v>21112</v>
      </c>
    </row>
    <row r="4583" spans="1:15" ht="37.5" customHeight="1" x14ac:dyDescent="0.15">
      <c r="A4583" s="37">
        <v>0</v>
      </c>
      <c r="B4583" s="32">
        <f t="shared" si="71"/>
        <v>0</v>
      </c>
      <c r="C4583" s="37" t="s">
        <v>1310</v>
      </c>
      <c r="D4583" s="39" t="s">
        <v>21113</v>
      </c>
      <c r="E4583" s="39" t="s">
        <v>21051</v>
      </c>
      <c r="F4583" s="41">
        <v>2026</v>
      </c>
      <c r="G4583" s="36">
        <v>84</v>
      </c>
      <c r="H4583" s="42" t="s">
        <v>50</v>
      </c>
      <c r="I4583" s="45">
        <v>512.64</v>
      </c>
      <c r="J4583" s="42" t="s">
        <v>20729</v>
      </c>
      <c r="K4583" s="42" t="s">
        <v>24</v>
      </c>
      <c r="L4583" s="48" t="s">
        <v>21114</v>
      </c>
      <c r="M4583" s="51" t="s">
        <v>21115</v>
      </c>
      <c r="N4583" s="41">
        <v>73498667</v>
      </c>
      <c r="O4583" s="44" t="s">
        <v>21116</v>
      </c>
    </row>
    <row r="4584" spans="1:15" ht="37.5" customHeight="1" x14ac:dyDescent="0.15">
      <c r="A4584" s="37">
        <v>0</v>
      </c>
      <c r="B4584" s="32">
        <f t="shared" si="71"/>
        <v>0</v>
      </c>
      <c r="C4584" s="37" t="s">
        <v>32</v>
      </c>
      <c r="D4584" s="39" t="s">
        <v>21117</v>
      </c>
      <c r="E4584" s="39" t="s">
        <v>21118</v>
      </c>
      <c r="F4584" s="41">
        <v>2026</v>
      </c>
      <c r="G4584" s="36">
        <v>120</v>
      </c>
      <c r="H4584" s="42" t="s">
        <v>50</v>
      </c>
      <c r="I4584" s="45">
        <v>853.51</v>
      </c>
      <c r="J4584" s="42" t="s">
        <v>20729</v>
      </c>
      <c r="K4584" s="42" t="s">
        <v>24</v>
      </c>
      <c r="L4584" s="48" t="s">
        <v>21119</v>
      </c>
      <c r="M4584" s="51" t="s">
        <v>21120</v>
      </c>
      <c r="N4584" s="41">
        <v>73485072</v>
      </c>
      <c r="O4584" s="44" t="s">
        <v>21121</v>
      </c>
    </row>
    <row r="4585" spans="1:15" ht="37.5" customHeight="1" x14ac:dyDescent="0.15">
      <c r="A4585" s="37">
        <v>0</v>
      </c>
      <c r="B4585" s="32">
        <f t="shared" si="71"/>
        <v>0</v>
      </c>
      <c r="C4585" s="37" t="s">
        <v>32</v>
      </c>
      <c r="D4585" s="39" t="s">
        <v>21122</v>
      </c>
      <c r="E4585" s="39" t="s">
        <v>21118</v>
      </c>
      <c r="F4585" s="41">
        <v>2026</v>
      </c>
      <c r="G4585" s="36">
        <v>120</v>
      </c>
      <c r="H4585" s="42" t="s">
        <v>50</v>
      </c>
      <c r="I4585" s="45">
        <v>964.9</v>
      </c>
      <c r="J4585" s="42" t="s">
        <v>20729</v>
      </c>
      <c r="K4585" s="42" t="s">
        <v>24</v>
      </c>
      <c r="L4585" s="48" t="s">
        <v>21123</v>
      </c>
      <c r="M4585" s="51" t="s">
        <v>21124</v>
      </c>
      <c r="N4585" s="41">
        <v>73485073</v>
      </c>
      <c r="O4585" s="44" t="s">
        <v>21125</v>
      </c>
    </row>
    <row r="4586" spans="1:15" ht="37.5" customHeight="1" x14ac:dyDescent="0.15">
      <c r="A4586" s="37">
        <v>0</v>
      </c>
      <c r="B4586" s="32">
        <f t="shared" si="71"/>
        <v>0</v>
      </c>
      <c r="C4586" s="37" t="s">
        <v>252</v>
      </c>
      <c r="D4586" s="39" t="s">
        <v>21126</v>
      </c>
      <c r="E4586" s="39" t="s">
        <v>21127</v>
      </c>
      <c r="F4586" s="41">
        <v>2025</v>
      </c>
      <c r="G4586" s="36">
        <v>100</v>
      </c>
      <c r="H4586" s="42" t="s">
        <v>50</v>
      </c>
      <c r="I4586" s="45">
        <v>548.88</v>
      </c>
      <c r="J4586" s="42" t="s">
        <v>20729</v>
      </c>
      <c r="K4586" s="42" t="s">
        <v>24</v>
      </c>
      <c r="L4586" s="48" t="s">
        <v>21128</v>
      </c>
      <c r="M4586" s="51" t="s">
        <v>21129</v>
      </c>
      <c r="N4586" s="41">
        <v>73418633</v>
      </c>
      <c r="O4586" s="44" t="s">
        <v>21130</v>
      </c>
    </row>
    <row r="4587" spans="1:15" ht="37.5" customHeight="1" x14ac:dyDescent="0.15">
      <c r="A4587" s="37">
        <v>0</v>
      </c>
      <c r="B4587" s="32">
        <f t="shared" si="71"/>
        <v>0</v>
      </c>
      <c r="C4587" s="37" t="s">
        <v>308</v>
      </c>
      <c r="D4587" s="39" t="s">
        <v>21131</v>
      </c>
      <c r="E4587" s="39" t="s">
        <v>21132</v>
      </c>
      <c r="F4587" s="41">
        <v>2025</v>
      </c>
      <c r="G4587" s="36">
        <v>228</v>
      </c>
      <c r="H4587" s="42" t="s">
        <v>22</v>
      </c>
      <c r="I4587" s="45">
        <v>1252.0899999999999</v>
      </c>
      <c r="J4587" s="42" t="s">
        <v>20729</v>
      </c>
      <c r="K4587" s="42" t="s">
        <v>24</v>
      </c>
      <c r="L4587" s="48" t="s">
        <v>21133</v>
      </c>
      <c r="M4587" s="51" t="s">
        <v>21134</v>
      </c>
      <c r="N4587" s="41">
        <v>73454456</v>
      </c>
      <c r="O4587" s="44" t="s">
        <v>21135</v>
      </c>
    </row>
    <row r="4588" spans="1:15" ht="37.5" customHeight="1" x14ac:dyDescent="0.15">
      <c r="A4588" s="37">
        <v>0</v>
      </c>
      <c r="B4588" s="32">
        <f t="shared" si="71"/>
        <v>0</v>
      </c>
      <c r="C4588" s="37" t="s">
        <v>308</v>
      </c>
      <c r="D4588" s="39" t="s">
        <v>21136</v>
      </c>
      <c r="E4588" s="39" t="s">
        <v>21137</v>
      </c>
      <c r="F4588" s="41">
        <v>2025</v>
      </c>
      <c r="G4588" s="36">
        <v>148</v>
      </c>
      <c r="H4588" s="42" t="s">
        <v>22</v>
      </c>
      <c r="I4588" s="45">
        <v>811.91</v>
      </c>
      <c r="J4588" s="42" t="s">
        <v>20729</v>
      </c>
      <c r="K4588" s="42" t="s">
        <v>24</v>
      </c>
      <c r="L4588" s="48" t="s">
        <v>21138</v>
      </c>
      <c r="M4588" s="51" t="s">
        <v>21139</v>
      </c>
      <c r="N4588" s="41">
        <v>73454458</v>
      </c>
      <c r="O4588" s="44" t="s">
        <v>21140</v>
      </c>
    </row>
    <row r="4589" spans="1:15" ht="37.5" customHeight="1" x14ac:dyDescent="0.15">
      <c r="A4589" s="37">
        <v>0</v>
      </c>
      <c r="B4589" s="32">
        <f t="shared" si="71"/>
        <v>0</v>
      </c>
      <c r="C4589" s="37" t="s">
        <v>32</v>
      </c>
      <c r="D4589" s="39" t="s">
        <v>21141</v>
      </c>
      <c r="E4589" s="39" t="s">
        <v>21142</v>
      </c>
      <c r="F4589" s="41">
        <v>2026</v>
      </c>
      <c r="G4589" s="36">
        <v>492</v>
      </c>
      <c r="H4589" s="42" t="s">
        <v>22</v>
      </c>
      <c r="I4589" s="45">
        <v>2701.45</v>
      </c>
      <c r="J4589" s="42" t="s">
        <v>20729</v>
      </c>
      <c r="K4589" s="42" t="s">
        <v>24</v>
      </c>
      <c r="L4589" s="48" t="s">
        <v>21143</v>
      </c>
      <c r="M4589" s="51" t="s">
        <v>21144</v>
      </c>
      <c r="N4589" s="41">
        <v>73485076</v>
      </c>
      <c r="O4589" s="44" t="s">
        <v>21145</v>
      </c>
    </row>
    <row r="4590" spans="1:15" ht="37.5" customHeight="1" x14ac:dyDescent="0.15">
      <c r="A4590" s="37">
        <v>0</v>
      </c>
      <c r="B4590" s="32">
        <f t="shared" si="71"/>
        <v>0</v>
      </c>
      <c r="C4590" s="37" t="s">
        <v>2016</v>
      </c>
      <c r="D4590" s="39" t="s">
        <v>21146</v>
      </c>
      <c r="E4590" s="39" t="s">
        <v>21147</v>
      </c>
      <c r="F4590" s="41">
        <v>2026</v>
      </c>
      <c r="G4590" s="36">
        <v>608</v>
      </c>
      <c r="H4590" s="42" t="s">
        <v>22</v>
      </c>
      <c r="I4590" s="45">
        <v>1470.83</v>
      </c>
      <c r="J4590" s="42" t="s">
        <v>20729</v>
      </c>
      <c r="K4590" s="42" t="s">
        <v>24</v>
      </c>
      <c r="L4590" s="48" t="s">
        <v>21148</v>
      </c>
      <c r="M4590" s="51" t="s">
        <v>21149</v>
      </c>
      <c r="N4590" s="41">
        <v>73479804</v>
      </c>
      <c r="O4590" s="44" t="s">
        <v>21150</v>
      </c>
    </row>
    <row r="4591" spans="1:15" ht="37.5" customHeight="1" x14ac:dyDescent="0.15">
      <c r="A4591" s="37">
        <v>0</v>
      </c>
      <c r="B4591" s="32">
        <f t="shared" si="71"/>
        <v>0</v>
      </c>
      <c r="C4591" s="37" t="s">
        <v>32</v>
      </c>
      <c r="D4591" s="39" t="s">
        <v>21151</v>
      </c>
      <c r="E4591" s="39" t="s">
        <v>21152</v>
      </c>
      <c r="F4591" s="41">
        <v>2026</v>
      </c>
      <c r="G4591" s="36">
        <v>132</v>
      </c>
      <c r="H4591" s="42" t="s">
        <v>50</v>
      </c>
      <c r="I4591" s="45">
        <v>1032</v>
      </c>
      <c r="J4591" s="42" t="s">
        <v>20729</v>
      </c>
      <c r="K4591" s="42" t="s">
        <v>24</v>
      </c>
      <c r="L4591" s="48" t="s">
        <v>21153</v>
      </c>
      <c r="M4591" s="51" t="s">
        <v>21154</v>
      </c>
      <c r="N4591" s="41">
        <v>73485074</v>
      </c>
      <c r="O4591" s="44" t="s">
        <v>21155</v>
      </c>
    </row>
    <row r="4592" spans="1:15" ht="37.5" customHeight="1" x14ac:dyDescent="0.15">
      <c r="A4592" s="37">
        <v>0</v>
      </c>
      <c r="B4592" s="32">
        <f t="shared" si="71"/>
        <v>0</v>
      </c>
      <c r="C4592" s="37" t="s">
        <v>108</v>
      </c>
      <c r="D4592" s="39" t="s">
        <v>21156</v>
      </c>
      <c r="E4592" s="39" t="s">
        <v>21157</v>
      </c>
      <c r="F4592" s="41">
        <v>2026</v>
      </c>
      <c r="G4592" s="36">
        <v>116</v>
      </c>
      <c r="H4592" s="42" t="s">
        <v>50</v>
      </c>
      <c r="I4592" s="45">
        <v>637.45000000000005</v>
      </c>
      <c r="J4592" s="42" t="s">
        <v>20729</v>
      </c>
      <c r="K4592" s="42" t="s">
        <v>24</v>
      </c>
      <c r="L4592" s="48" t="s">
        <v>21158</v>
      </c>
      <c r="M4592" s="51" t="s">
        <v>21159</v>
      </c>
      <c r="N4592" s="41">
        <v>73482033</v>
      </c>
      <c r="O4592" s="44" t="s">
        <v>21160</v>
      </c>
    </row>
    <row r="4593" spans="1:15" ht="37.5" customHeight="1" x14ac:dyDescent="0.15">
      <c r="A4593" s="37">
        <v>0</v>
      </c>
      <c r="B4593" s="32">
        <f t="shared" si="71"/>
        <v>0</v>
      </c>
      <c r="C4593" s="37" t="s">
        <v>197</v>
      </c>
      <c r="D4593" s="39" t="s">
        <v>21161</v>
      </c>
      <c r="E4593" s="39" t="s">
        <v>21162</v>
      </c>
      <c r="F4593" s="41">
        <v>2025</v>
      </c>
      <c r="G4593" s="36">
        <v>32</v>
      </c>
      <c r="H4593" s="42" t="s">
        <v>50</v>
      </c>
      <c r="I4593" s="45">
        <v>193.6</v>
      </c>
      <c r="J4593" s="42" t="s">
        <v>20729</v>
      </c>
      <c r="K4593" s="42" t="s">
        <v>24</v>
      </c>
      <c r="L4593" s="48" t="s">
        <v>21163</v>
      </c>
      <c r="M4593" s="51" t="s">
        <v>21164</v>
      </c>
      <c r="N4593" s="41">
        <v>73443057</v>
      </c>
      <c r="O4593" s="44" t="s">
        <v>21165</v>
      </c>
    </row>
    <row r="4594" spans="1:15" ht="37.5" customHeight="1" x14ac:dyDescent="0.15">
      <c r="A4594" s="37">
        <v>0</v>
      </c>
      <c r="B4594" s="32">
        <f t="shared" si="71"/>
        <v>0</v>
      </c>
      <c r="C4594" s="37" t="s">
        <v>32</v>
      </c>
      <c r="D4594" s="39" t="s">
        <v>21166</v>
      </c>
      <c r="E4594" s="39" t="s">
        <v>21167</v>
      </c>
      <c r="F4594" s="41">
        <v>2026</v>
      </c>
      <c r="G4594" s="36">
        <v>184</v>
      </c>
      <c r="H4594" s="42" t="s">
        <v>22</v>
      </c>
      <c r="I4594" s="45">
        <v>1458.75</v>
      </c>
      <c r="J4594" s="42" t="s">
        <v>20729</v>
      </c>
      <c r="K4594" s="42" t="s">
        <v>24</v>
      </c>
      <c r="L4594" s="48" t="s">
        <v>21168</v>
      </c>
      <c r="M4594" s="51" t="s">
        <v>21169</v>
      </c>
      <c r="N4594" s="41">
        <v>73485075</v>
      </c>
      <c r="O4594" s="44" t="s">
        <v>21170</v>
      </c>
    </row>
    <row r="4595" spans="1:15" ht="37.5" customHeight="1" x14ac:dyDescent="0.15">
      <c r="A4595" s="37">
        <v>0</v>
      </c>
      <c r="B4595" s="32">
        <f t="shared" si="71"/>
        <v>0</v>
      </c>
      <c r="C4595" s="37" t="s">
        <v>3104</v>
      </c>
      <c r="D4595" s="39" t="s">
        <v>21171</v>
      </c>
      <c r="E4595" s="39" t="s">
        <v>20801</v>
      </c>
      <c r="F4595" s="41">
        <v>2026</v>
      </c>
      <c r="G4595" s="36">
        <v>312</v>
      </c>
      <c r="H4595" s="42" t="s">
        <v>22</v>
      </c>
      <c r="I4595" s="45">
        <v>1712.39</v>
      </c>
      <c r="J4595" s="42" t="s">
        <v>20729</v>
      </c>
      <c r="K4595" s="42" t="s">
        <v>24</v>
      </c>
      <c r="L4595" s="48" t="s">
        <v>21172</v>
      </c>
      <c r="M4595" s="51" t="s">
        <v>21173</v>
      </c>
      <c r="N4595" s="41">
        <v>73480509</v>
      </c>
      <c r="O4595" s="44" t="s">
        <v>21174</v>
      </c>
    </row>
    <row r="4596" spans="1:15" ht="37.5" customHeight="1" x14ac:dyDescent="0.15">
      <c r="A4596" s="37">
        <v>0</v>
      </c>
      <c r="B4596" s="32">
        <f t="shared" si="71"/>
        <v>0</v>
      </c>
      <c r="C4596" s="37" t="s">
        <v>32</v>
      </c>
      <c r="D4596" s="39" t="s">
        <v>21175</v>
      </c>
      <c r="E4596" s="39" t="s">
        <v>20801</v>
      </c>
      <c r="F4596" s="41">
        <v>2026</v>
      </c>
      <c r="G4596" s="36">
        <v>312</v>
      </c>
      <c r="H4596" s="42" t="s">
        <v>22</v>
      </c>
      <c r="I4596" s="45">
        <v>1737.89</v>
      </c>
      <c r="J4596" s="42" t="s">
        <v>20729</v>
      </c>
      <c r="K4596" s="42" t="s">
        <v>24</v>
      </c>
      <c r="L4596" s="48" t="s">
        <v>21176</v>
      </c>
      <c r="M4596" s="51" t="s">
        <v>21177</v>
      </c>
      <c r="N4596" s="41">
        <v>73485078</v>
      </c>
      <c r="O4596" s="44" t="s">
        <v>21178</v>
      </c>
    </row>
    <row r="4597" spans="1:15" ht="37.5" customHeight="1" x14ac:dyDescent="0.15">
      <c r="A4597" s="37">
        <v>0</v>
      </c>
      <c r="B4597" s="32">
        <f t="shared" si="71"/>
        <v>0</v>
      </c>
      <c r="C4597" s="37" t="s">
        <v>2307</v>
      </c>
      <c r="D4597" s="39" t="s">
        <v>21179</v>
      </c>
      <c r="E4597" s="39" t="s">
        <v>21180</v>
      </c>
      <c r="F4597" s="41">
        <v>2026</v>
      </c>
      <c r="G4597" s="36">
        <v>92</v>
      </c>
      <c r="H4597" s="42" t="s">
        <v>50</v>
      </c>
      <c r="I4597" s="45">
        <v>1100.44</v>
      </c>
      <c r="J4597" s="42" t="s">
        <v>20729</v>
      </c>
      <c r="K4597" s="42" t="s">
        <v>24</v>
      </c>
      <c r="L4597" s="48" t="s">
        <v>21181</v>
      </c>
      <c r="M4597" s="51" t="s">
        <v>21182</v>
      </c>
      <c r="N4597" s="41">
        <v>73481786</v>
      </c>
      <c r="O4597" s="44" t="s">
        <v>21183</v>
      </c>
    </row>
    <row r="4598" spans="1:15" ht="37.5" customHeight="1" x14ac:dyDescent="0.15">
      <c r="A4598" s="37">
        <v>0</v>
      </c>
      <c r="B4598" s="32">
        <f t="shared" si="71"/>
        <v>0</v>
      </c>
      <c r="C4598" s="37" t="s">
        <v>366</v>
      </c>
      <c r="D4598" s="39" t="s">
        <v>21184</v>
      </c>
      <c r="E4598" s="39" t="s">
        <v>21185</v>
      </c>
      <c r="F4598" s="41">
        <v>2025</v>
      </c>
      <c r="G4598" s="36">
        <v>168</v>
      </c>
      <c r="H4598" s="42" t="s">
        <v>22</v>
      </c>
      <c r="I4598" s="45">
        <v>1291</v>
      </c>
      <c r="J4598" s="42" t="s">
        <v>20729</v>
      </c>
      <c r="K4598" s="42" t="s">
        <v>24</v>
      </c>
      <c r="L4598" s="48" t="s">
        <v>21186</v>
      </c>
      <c r="M4598" s="51" t="s">
        <v>21187</v>
      </c>
      <c r="N4598" s="41">
        <v>73429601</v>
      </c>
      <c r="O4598" s="44" t="s">
        <v>21188</v>
      </c>
    </row>
    <row r="4599" spans="1:15" ht="37.5" customHeight="1" x14ac:dyDescent="0.15">
      <c r="A4599" s="37">
        <v>0</v>
      </c>
      <c r="B4599" s="32">
        <f t="shared" si="71"/>
        <v>0</v>
      </c>
      <c r="C4599" s="37" t="s">
        <v>393</v>
      </c>
      <c r="D4599" s="39" t="s">
        <v>21189</v>
      </c>
      <c r="E4599" s="39" t="s">
        <v>21190</v>
      </c>
      <c r="F4599" s="41">
        <v>2026</v>
      </c>
      <c r="G4599" s="36">
        <v>256</v>
      </c>
      <c r="H4599" s="42" t="s">
        <v>22</v>
      </c>
      <c r="I4599" s="45">
        <v>1531.22</v>
      </c>
      <c r="J4599" s="42" t="s">
        <v>21191</v>
      </c>
      <c r="K4599" s="42" t="s">
        <v>24</v>
      </c>
      <c r="L4599" s="48" t="s">
        <v>21192</v>
      </c>
      <c r="M4599" s="51" t="s">
        <v>21193</v>
      </c>
      <c r="N4599" s="41">
        <v>73480502</v>
      </c>
      <c r="O4599" s="44" t="s">
        <v>21194</v>
      </c>
    </row>
    <row r="4600" spans="1:15" ht="37.5" customHeight="1" x14ac:dyDescent="0.15">
      <c r="A4600" s="37">
        <v>0</v>
      </c>
      <c r="B4600" s="32">
        <f t="shared" si="71"/>
        <v>0</v>
      </c>
      <c r="C4600" s="37" t="s">
        <v>3311</v>
      </c>
      <c r="D4600" s="39" t="s">
        <v>21195</v>
      </c>
      <c r="E4600" s="39" t="s">
        <v>21196</v>
      </c>
      <c r="F4600" s="41">
        <v>2026</v>
      </c>
      <c r="G4600" s="36">
        <v>256</v>
      </c>
      <c r="H4600" s="42" t="s">
        <v>22</v>
      </c>
      <c r="I4600" s="45">
        <v>1163.51</v>
      </c>
      <c r="J4600" s="42" t="s">
        <v>21191</v>
      </c>
      <c r="K4600" s="42" t="s">
        <v>24</v>
      </c>
      <c r="L4600" s="48" t="s">
        <v>21197</v>
      </c>
      <c r="M4600" s="51" t="s">
        <v>21198</v>
      </c>
      <c r="N4600" s="41">
        <v>73472234</v>
      </c>
      <c r="O4600" s="44" t="s">
        <v>21199</v>
      </c>
    </row>
    <row r="4601" spans="1:15" ht="37.5" customHeight="1" x14ac:dyDescent="0.15">
      <c r="A4601" s="37">
        <v>0</v>
      </c>
      <c r="B4601" s="32">
        <f t="shared" si="71"/>
        <v>0</v>
      </c>
      <c r="C4601" s="37" t="s">
        <v>32</v>
      </c>
      <c r="D4601" s="39" t="s">
        <v>21200</v>
      </c>
      <c r="E4601" s="39" t="s">
        <v>21201</v>
      </c>
      <c r="F4601" s="41">
        <v>2026</v>
      </c>
      <c r="G4601" s="36">
        <v>232</v>
      </c>
      <c r="H4601" s="42" t="s">
        <v>50</v>
      </c>
      <c r="I4601" s="45">
        <v>2943.01</v>
      </c>
      <c r="J4601" s="42" t="s">
        <v>21191</v>
      </c>
      <c r="K4601" s="42" t="s">
        <v>24</v>
      </c>
      <c r="L4601" s="48" t="s">
        <v>21202</v>
      </c>
      <c r="M4601" s="51" t="s">
        <v>21203</v>
      </c>
      <c r="N4601" s="41">
        <v>73485079</v>
      </c>
      <c r="O4601" s="44" t="s">
        <v>21204</v>
      </c>
    </row>
    <row r="4602" spans="1:15" ht="37.5" customHeight="1" x14ac:dyDescent="0.15">
      <c r="A4602" s="37">
        <v>0</v>
      </c>
      <c r="B4602" s="32">
        <f t="shared" si="71"/>
        <v>0</v>
      </c>
      <c r="C4602" s="37" t="s">
        <v>32</v>
      </c>
      <c r="D4602" s="39" t="s">
        <v>21205</v>
      </c>
      <c r="E4602" s="39" t="s">
        <v>20728</v>
      </c>
      <c r="F4602" s="41">
        <v>2026</v>
      </c>
      <c r="G4602" s="36">
        <v>264</v>
      </c>
      <c r="H4602" s="42" t="s">
        <v>50</v>
      </c>
      <c r="I4602" s="45">
        <v>3349.63</v>
      </c>
      <c r="J4602" s="42" t="s">
        <v>21191</v>
      </c>
      <c r="K4602" s="42" t="s">
        <v>24</v>
      </c>
      <c r="L4602" s="48" t="s">
        <v>21206</v>
      </c>
      <c r="M4602" s="51" t="s">
        <v>21207</v>
      </c>
      <c r="N4602" s="41">
        <v>73485080</v>
      </c>
      <c r="O4602" s="44" t="s">
        <v>21208</v>
      </c>
    </row>
    <row r="4603" spans="1:15" ht="37.5" customHeight="1" x14ac:dyDescent="0.15">
      <c r="A4603" s="37">
        <v>0</v>
      </c>
      <c r="B4603" s="32">
        <f t="shared" si="71"/>
        <v>0</v>
      </c>
      <c r="C4603" s="37" t="s">
        <v>144</v>
      </c>
      <c r="D4603" s="39" t="s">
        <v>21209</v>
      </c>
      <c r="E4603" s="39" t="s">
        <v>21210</v>
      </c>
      <c r="F4603" s="41">
        <v>2026</v>
      </c>
      <c r="G4603" s="36">
        <v>96</v>
      </c>
      <c r="H4603" s="42" t="s">
        <v>50</v>
      </c>
      <c r="I4603" s="45">
        <v>585.11</v>
      </c>
      <c r="J4603" s="42" t="s">
        <v>21191</v>
      </c>
      <c r="K4603" s="42" t="s">
        <v>24</v>
      </c>
      <c r="L4603" s="48" t="s">
        <v>21211</v>
      </c>
      <c r="M4603" s="51" t="s">
        <v>21212</v>
      </c>
      <c r="N4603" s="41">
        <v>73479900</v>
      </c>
      <c r="O4603" s="44" t="s">
        <v>21213</v>
      </c>
    </row>
    <row r="4604" spans="1:15" ht="37.5" customHeight="1" x14ac:dyDescent="0.15">
      <c r="A4604" s="37">
        <v>0</v>
      </c>
      <c r="B4604" s="32">
        <f t="shared" si="71"/>
        <v>0</v>
      </c>
      <c r="C4604" s="37" t="s">
        <v>447</v>
      </c>
      <c r="D4604" s="39" t="s">
        <v>21214</v>
      </c>
      <c r="E4604" s="39" t="s">
        <v>21215</v>
      </c>
      <c r="F4604" s="41">
        <v>2025</v>
      </c>
      <c r="G4604" s="36">
        <v>112</v>
      </c>
      <c r="H4604" s="42" t="s">
        <v>50</v>
      </c>
      <c r="I4604" s="45">
        <v>454.94</v>
      </c>
      <c r="J4604" s="42" t="s">
        <v>21191</v>
      </c>
      <c r="K4604" s="42" t="s">
        <v>24</v>
      </c>
      <c r="L4604" s="48" t="s">
        <v>21216</v>
      </c>
      <c r="M4604" s="51" t="s">
        <v>21217</v>
      </c>
      <c r="N4604" s="41">
        <v>73445183</v>
      </c>
      <c r="O4604" s="44" t="s">
        <v>21218</v>
      </c>
    </row>
    <row r="4605" spans="1:15" ht="37.5" customHeight="1" x14ac:dyDescent="0.15">
      <c r="A4605" s="37">
        <v>0</v>
      </c>
      <c r="B4605" s="32">
        <f t="shared" si="71"/>
        <v>0</v>
      </c>
      <c r="C4605" s="37" t="s">
        <v>32</v>
      </c>
      <c r="D4605" s="39" t="s">
        <v>21219</v>
      </c>
      <c r="E4605" s="39" t="s">
        <v>21220</v>
      </c>
      <c r="F4605" s="41">
        <v>2026</v>
      </c>
      <c r="G4605" s="36">
        <v>468</v>
      </c>
      <c r="H4605" s="42" t="s">
        <v>22</v>
      </c>
      <c r="I4605" s="45">
        <v>3652.92</v>
      </c>
      <c r="J4605" s="42" t="s">
        <v>21191</v>
      </c>
      <c r="K4605" s="42" t="s">
        <v>24</v>
      </c>
      <c r="L4605" s="48" t="s">
        <v>21221</v>
      </c>
      <c r="M4605" s="51" t="s">
        <v>21222</v>
      </c>
      <c r="N4605" s="41">
        <v>73485082</v>
      </c>
      <c r="O4605" s="44" t="s">
        <v>21223</v>
      </c>
    </row>
    <row r="4606" spans="1:15" ht="37.5" customHeight="1" x14ac:dyDescent="0.15">
      <c r="A4606" s="37">
        <v>0</v>
      </c>
      <c r="B4606" s="32">
        <f t="shared" si="71"/>
        <v>0</v>
      </c>
      <c r="C4606" s="37" t="s">
        <v>1459</v>
      </c>
      <c r="D4606" s="39" t="s">
        <v>21224</v>
      </c>
      <c r="E4606" s="39" t="s">
        <v>21225</v>
      </c>
      <c r="F4606" s="41">
        <v>2025</v>
      </c>
      <c r="G4606" s="36">
        <v>296</v>
      </c>
      <c r="H4606" s="42" t="s">
        <v>22</v>
      </c>
      <c r="I4606" s="45">
        <v>1984.82</v>
      </c>
      <c r="J4606" s="42" t="s">
        <v>21191</v>
      </c>
      <c r="K4606" s="42" t="s">
        <v>24</v>
      </c>
      <c r="L4606" s="48" t="s">
        <v>21226</v>
      </c>
      <c r="M4606" s="51" t="s">
        <v>21227</v>
      </c>
      <c r="N4606" s="41">
        <v>73461123</v>
      </c>
      <c r="O4606" s="44" t="s">
        <v>21228</v>
      </c>
    </row>
    <row r="4607" spans="1:15" ht="37.5" customHeight="1" x14ac:dyDescent="0.15">
      <c r="A4607" s="37">
        <v>0</v>
      </c>
      <c r="B4607" s="32">
        <f t="shared" si="71"/>
        <v>0</v>
      </c>
      <c r="C4607" s="37" t="s">
        <v>2016</v>
      </c>
      <c r="D4607" s="39" t="s">
        <v>21229</v>
      </c>
      <c r="E4607" s="39" t="s">
        <v>21230</v>
      </c>
      <c r="F4607" s="41">
        <v>2026</v>
      </c>
      <c r="G4607" s="36">
        <v>208</v>
      </c>
      <c r="H4607" s="42" t="s">
        <v>22</v>
      </c>
      <c r="I4607" s="45">
        <v>1607.72</v>
      </c>
      <c r="J4607" s="42" t="s">
        <v>21191</v>
      </c>
      <c r="K4607" s="42" t="s">
        <v>24</v>
      </c>
      <c r="L4607" s="48" t="s">
        <v>21231</v>
      </c>
      <c r="M4607" s="51" t="s">
        <v>21232</v>
      </c>
      <c r="N4607" s="41">
        <v>73479806</v>
      </c>
      <c r="O4607" s="44" t="s">
        <v>21233</v>
      </c>
    </row>
    <row r="4608" spans="1:15" ht="37.5" customHeight="1" x14ac:dyDescent="0.15">
      <c r="A4608" s="37">
        <v>0</v>
      </c>
      <c r="B4608" s="32">
        <f t="shared" si="71"/>
        <v>0</v>
      </c>
      <c r="C4608" s="37" t="s">
        <v>197</v>
      </c>
      <c r="D4608" s="39" t="s">
        <v>21234</v>
      </c>
      <c r="E4608" s="39" t="s">
        <v>21005</v>
      </c>
      <c r="F4608" s="41">
        <v>2025</v>
      </c>
      <c r="G4608" s="36">
        <v>276</v>
      </c>
      <c r="H4608" s="42" t="s">
        <v>22</v>
      </c>
      <c r="I4608" s="45">
        <v>1500.4</v>
      </c>
      <c r="J4608" s="42" t="s">
        <v>21191</v>
      </c>
      <c r="K4608" s="42" t="s">
        <v>24</v>
      </c>
      <c r="L4608" s="48" t="s">
        <v>21235</v>
      </c>
      <c r="M4608" s="51" t="s">
        <v>21236</v>
      </c>
      <c r="N4608" s="41">
        <v>73443064</v>
      </c>
      <c r="O4608" s="44" t="s">
        <v>21237</v>
      </c>
    </row>
    <row r="4609" spans="1:15" ht="37.5" customHeight="1" x14ac:dyDescent="0.15">
      <c r="A4609" s="37">
        <v>0</v>
      </c>
      <c r="B4609" s="32">
        <f t="shared" si="71"/>
        <v>0</v>
      </c>
      <c r="C4609" s="37" t="s">
        <v>124</v>
      </c>
      <c r="D4609" s="39" t="s">
        <v>21238</v>
      </c>
      <c r="E4609" s="39" t="s">
        <v>21239</v>
      </c>
      <c r="F4609" s="41">
        <v>2025</v>
      </c>
      <c r="G4609" s="36">
        <v>80</v>
      </c>
      <c r="H4609" s="42" t="s">
        <v>50</v>
      </c>
      <c r="I4609" s="45">
        <v>479.09</v>
      </c>
      <c r="J4609" s="42" t="s">
        <v>21191</v>
      </c>
      <c r="K4609" s="42" t="s">
        <v>24</v>
      </c>
      <c r="L4609" s="48" t="s">
        <v>21240</v>
      </c>
      <c r="M4609" s="51" t="s">
        <v>21241</v>
      </c>
      <c r="N4609" s="41">
        <v>73419570</v>
      </c>
      <c r="O4609" s="44" t="s">
        <v>21242</v>
      </c>
    </row>
    <row r="4610" spans="1:15" ht="37.5" customHeight="1" x14ac:dyDescent="0.15">
      <c r="A4610" s="37">
        <v>0</v>
      </c>
      <c r="B4610" s="32">
        <f t="shared" si="71"/>
        <v>0</v>
      </c>
      <c r="C4610" s="37" t="s">
        <v>1375</v>
      </c>
      <c r="D4610" s="39" t="s">
        <v>21243</v>
      </c>
      <c r="E4610" s="39" t="s">
        <v>21244</v>
      </c>
      <c r="F4610" s="41">
        <v>2026</v>
      </c>
      <c r="G4610" s="36">
        <v>128</v>
      </c>
      <c r="H4610" s="42" t="s">
        <v>50</v>
      </c>
      <c r="I4610" s="45">
        <v>703.21</v>
      </c>
      <c r="J4610" s="42" t="s">
        <v>21191</v>
      </c>
      <c r="K4610" s="42" t="s">
        <v>24</v>
      </c>
      <c r="L4610" s="48" t="s">
        <v>21245</v>
      </c>
      <c r="M4610" s="51" t="s">
        <v>21246</v>
      </c>
      <c r="N4610" s="41">
        <v>73477930</v>
      </c>
      <c r="O4610" s="44" t="s">
        <v>21247</v>
      </c>
    </row>
    <row r="4611" spans="1:15" ht="37.5" customHeight="1" x14ac:dyDescent="0.15">
      <c r="A4611" s="37">
        <v>0</v>
      </c>
      <c r="B4611" s="32">
        <f t="shared" si="71"/>
        <v>0</v>
      </c>
      <c r="C4611" s="37" t="s">
        <v>32</v>
      </c>
      <c r="D4611" s="39" t="s">
        <v>21248</v>
      </c>
      <c r="E4611" s="39" t="s">
        <v>21249</v>
      </c>
      <c r="F4611" s="41">
        <v>2026</v>
      </c>
      <c r="G4611" s="36">
        <v>160</v>
      </c>
      <c r="H4611" s="42" t="s">
        <v>22</v>
      </c>
      <c r="I4611" s="45">
        <v>900.48</v>
      </c>
      <c r="J4611" s="42" t="s">
        <v>21191</v>
      </c>
      <c r="K4611" s="42" t="s">
        <v>24</v>
      </c>
      <c r="L4611" s="48" t="s">
        <v>21250</v>
      </c>
      <c r="M4611" s="51" t="s">
        <v>21251</v>
      </c>
      <c r="N4611" s="41">
        <v>73485085</v>
      </c>
      <c r="O4611" s="44" t="s">
        <v>21252</v>
      </c>
    </row>
    <row r="4612" spans="1:15" ht="37.5" customHeight="1" x14ac:dyDescent="0.15">
      <c r="A4612" s="37">
        <v>0</v>
      </c>
      <c r="B4612" s="32">
        <f t="shared" si="71"/>
        <v>0</v>
      </c>
      <c r="C4612" s="37" t="s">
        <v>3104</v>
      </c>
      <c r="D4612" s="39" t="s">
        <v>21253</v>
      </c>
      <c r="E4612" s="39" t="s">
        <v>20896</v>
      </c>
      <c r="F4612" s="41">
        <v>2026</v>
      </c>
      <c r="G4612" s="36">
        <v>96</v>
      </c>
      <c r="H4612" s="42" t="s">
        <v>50</v>
      </c>
      <c r="I4612" s="45">
        <v>819.96</v>
      </c>
      <c r="J4612" s="42" t="s">
        <v>21191</v>
      </c>
      <c r="K4612" s="42" t="s">
        <v>24</v>
      </c>
      <c r="L4612" s="48" t="s">
        <v>21254</v>
      </c>
      <c r="M4612" s="51" t="s">
        <v>21255</v>
      </c>
      <c r="N4612" s="41">
        <v>73480252</v>
      </c>
      <c r="O4612" s="44" t="s">
        <v>21256</v>
      </c>
    </row>
    <row r="4613" spans="1:15" ht="37.5" customHeight="1" x14ac:dyDescent="0.15">
      <c r="A4613" s="37">
        <v>0</v>
      </c>
      <c r="B4613" s="32">
        <f t="shared" si="71"/>
        <v>0</v>
      </c>
      <c r="C4613" s="37" t="s">
        <v>108</v>
      </c>
      <c r="D4613" s="39" t="s">
        <v>21257</v>
      </c>
      <c r="E4613" s="39" t="s">
        <v>20896</v>
      </c>
      <c r="F4613" s="41">
        <v>2026</v>
      </c>
      <c r="G4613" s="36">
        <v>152</v>
      </c>
      <c r="H4613" s="42" t="s">
        <v>22</v>
      </c>
      <c r="I4613" s="45">
        <v>1586.24</v>
      </c>
      <c r="J4613" s="42" t="s">
        <v>21191</v>
      </c>
      <c r="K4613" s="42" t="s">
        <v>24</v>
      </c>
      <c r="L4613" s="48" t="s">
        <v>21258</v>
      </c>
      <c r="M4613" s="51" t="s">
        <v>21259</v>
      </c>
      <c r="N4613" s="41">
        <v>73482001</v>
      </c>
      <c r="O4613" s="44" t="s">
        <v>21260</v>
      </c>
    </row>
    <row r="4614" spans="1:15" ht="37.5" customHeight="1" x14ac:dyDescent="0.15">
      <c r="A4614" s="37">
        <v>0</v>
      </c>
      <c r="B4614" s="32">
        <f t="shared" si="71"/>
        <v>0</v>
      </c>
      <c r="C4614" s="37" t="s">
        <v>665</v>
      </c>
      <c r="D4614" s="39" t="s">
        <v>21261</v>
      </c>
      <c r="E4614" s="39" t="s">
        <v>21262</v>
      </c>
      <c r="F4614" s="41">
        <v>2025</v>
      </c>
      <c r="G4614" s="36">
        <v>152</v>
      </c>
      <c r="H4614" s="42" t="s">
        <v>22</v>
      </c>
      <c r="I4614" s="45">
        <v>1147.4100000000001</v>
      </c>
      <c r="J4614" s="42" t="s">
        <v>21191</v>
      </c>
      <c r="K4614" s="42" t="s">
        <v>24</v>
      </c>
      <c r="L4614" s="48" t="s">
        <v>21263</v>
      </c>
      <c r="M4614" s="51" t="s">
        <v>21264</v>
      </c>
      <c r="N4614" s="41">
        <v>73429905</v>
      </c>
      <c r="O4614" s="44" t="s">
        <v>21265</v>
      </c>
    </row>
    <row r="4615" spans="1:15" ht="37.5" customHeight="1" x14ac:dyDescent="0.15">
      <c r="A4615" s="37">
        <v>0</v>
      </c>
      <c r="B4615" s="32">
        <f t="shared" si="71"/>
        <v>0</v>
      </c>
      <c r="C4615" s="37" t="s">
        <v>32</v>
      </c>
      <c r="D4615" s="39" t="s">
        <v>21266</v>
      </c>
      <c r="E4615" s="39" t="s">
        <v>21267</v>
      </c>
      <c r="F4615" s="41">
        <v>2026</v>
      </c>
      <c r="G4615" s="36">
        <v>116</v>
      </c>
      <c r="H4615" s="42" t="s">
        <v>50</v>
      </c>
      <c r="I4615" s="45">
        <v>606.58000000000004</v>
      </c>
      <c r="J4615" s="42" t="s">
        <v>21191</v>
      </c>
      <c r="K4615" s="42" t="s">
        <v>24</v>
      </c>
      <c r="L4615" s="48" t="s">
        <v>21268</v>
      </c>
      <c r="M4615" s="51" t="s">
        <v>21269</v>
      </c>
      <c r="N4615" s="41">
        <v>73485086</v>
      </c>
      <c r="O4615" s="44" t="s">
        <v>21270</v>
      </c>
    </row>
    <row r="4616" spans="1:15" ht="37.5" customHeight="1" x14ac:dyDescent="0.15">
      <c r="A4616" s="37">
        <v>0</v>
      </c>
      <c r="B4616" s="32">
        <f t="shared" si="71"/>
        <v>0</v>
      </c>
      <c r="C4616" s="37" t="s">
        <v>32</v>
      </c>
      <c r="D4616" s="39" t="s">
        <v>21271</v>
      </c>
      <c r="E4616" s="39" t="s">
        <v>21272</v>
      </c>
      <c r="F4616" s="41">
        <v>2026</v>
      </c>
      <c r="G4616" s="36">
        <v>176</v>
      </c>
      <c r="H4616" s="42" t="s">
        <v>22</v>
      </c>
      <c r="I4616" s="45">
        <v>1042.73</v>
      </c>
      <c r="J4616" s="42" t="s">
        <v>21191</v>
      </c>
      <c r="K4616" s="42" t="s">
        <v>24</v>
      </c>
      <c r="L4616" s="48" t="s">
        <v>21273</v>
      </c>
      <c r="M4616" s="51" t="s">
        <v>21274</v>
      </c>
      <c r="N4616" s="41">
        <v>73485087</v>
      </c>
      <c r="O4616" s="44" t="s">
        <v>21275</v>
      </c>
    </row>
    <row r="4617" spans="1:15" ht="37.5" customHeight="1" x14ac:dyDescent="0.15">
      <c r="A4617" s="37">
        <v>0</v>
      </c>
      <c r="B4617" s="32">
        <f t="shared" ref="B4617:B4680" si="72">A4617*I4617</f>
        <v>0</v>
      </c>
      <c r="C4617" s="37" t="s">
        <v>144</v>
      </c>
      <c r="D4617" s="39" t="s">
        <v>21276</v>
      </c>
      <c r="E4617" s="39" t="s">
        <v>20871</v>
      </c>
      <c r="F4617" s="41">
        <v>2026</v>
      </c>
      <c r="G4617" s="36">
        <v>60</v>
      </c>
      <c r="H4617" s="42" t="s">
        <v>50</v>
      </c>
      <c r="I4617" s="45">
        <v>581.09</v>
      </c>
      <c r="J4617" s="42" t="s">
        <v>21191</v>
      </c>
      <c r="K4617" s="42" t="s">
        <v>24</v>
      </c>
      <c r="L4617" s="48" t="s">
        <v>21277</v>
      </c>
      <c r="M4617" s="51" t="s">
        <v>21278</v>
      </c>
      <c r="N4617" s="41">
        <v>73480244</v>
      </c>
      <c r="O4617" s="44" t="s">
        <v>21279</v>
      </c>
    </row>
    <row r="4618" spans="1:15" ht="37.5" customHeight="1" x14ac:dyDescent="0.15">
      <c r="A4618" s="37">
        <v>0</v>
      </c>
      <c r="B4618" s="32">
        <f t="shared" si="72"/>
        <v>0</v>
      </c>
      <c r="C4618" s="37" t="s">
        <v>263</v>
      </c>
      <c r="D4618" s="39" t="s">
        <v>21280</v>
      </c>
      <c r="E4618" s="39" t="s">
        <v>20967</v>
      </c>
      <c r="F4618" s="41">
        <v>2025</v>
      </c>
      <c r="G4618" s="36">
        <v>166</v>
      </c>
      <c r="H4618" s="42" t="s">
        <v>22</v>
      </c>
      <c r="I4618" s="45">
        <v>911.22</v>
      </c>
      <c r="J4618" s="42" t="s">
        <v>21191</v>
      </c>
      <c r="K4618" s="42" t="s">
        <v>24</v>
      </c>
      <c r="L4618" s="48" t="s">
        <v>21281</v>
      </c>
      <c r="M4618" s="51" t="s">
        <v>21282</v>
      </c>
      <c r="N4618" s="41">
        <v>73461801</v>
      </c>
      <c r="O4618" s="44" t="s">
        <v>21283</v>
      </c>
    </row>
    <row r="4619" spans="1:15" ht="37.5" customHeight="1" x14ac:dyDescent="0.15">
      <c r="A4619" s="37">
        <v>0</v>
      </c>
      <c r="B4619" s="32">
        <f t="shared" si="72"/>
        <v>0</v>
      </c>
      <c r="C4619" s="37" t="s">
        <v>32</v>
      </c>
      <c r="D4619" s="39" t="s">
        <v>21284</v>
      </c>
      <c r="E4619" s="39" t="s">
        <v>21285</v>
      </c>
      <c r="F4619" s="41">
        <v>2026</v>
      </c>
      <c r="G4619" s="36">
        <v>184</v>
      </c>
      <c r="H4619" s="42" t="s">
        <v>22</v>
      </c>
      <c r="I4619" s="45">
        <v>1240.01</v>
      </c>
      <c r="J4619" s="42" t="s">
        <v>21191</v>
      </c>
      <c r="K4619" s="42" t="s">
        <v>24</v>
      </c>
      <c r="L4619" s="48" t="s">
        <v>21286</v>
      </c>
      <c r="M4619" s="51" t="s">
        <v>21287</v>
      </c>
      <c r="N4619" s="41">
        <v>73485081</v>
      </c>
      <c r="O4619" s="44" t="s">
        <v>21288</v>
      </c>
    </row>
    <row r="4620" spans="1:15" ht="37.5" customHeight="1" x14ac:dyDescent="0.15">
      <c r="A4620" s="37">
        <v>0</v>
      </c>
      <c r="B4620" s="32">
        <f t="shared" si="72"/>
        <v>0</v>
      </c>
      <c r="C4620" s="37" t="s">
        <v>32</v>
      </c>
      <c r="D4620" s="39" t="s">
        <v>21289</v>
      </c>
      <c r="E4620" s="39" t="s">
        <v>21290</v>
      </c>
      <c r="F4620" s="41">
        <v>2026</v>
      </c>
      <c r="G4620" s="36">
        <v>360</v>
      </c>
      <c r="H4620" s="42" t="s">
        <v>22</v>
      </c>
      <c r="I4620" s="45">
        <v>1943.22</v>
      </c>
      <c r="J4620" s="42" t="s">
        <v>21191</v>
      </c>
      <c r="K4620" s="42" t="s">
        <v>24</v>
      </c>
      <c r="L4620" s="48" t="s">
        <v>21291</v>
      </c>
      <c r="M4620" s="51" t="s">
        <v>21292</v>
      </c>
      <c r="N4620" s="41">
        <v>73485090</v>
      </c>
      <c r="O4620" s="44" t="s">
        <v>21293</v>
      </c>
    </row>
    <row r="4621" spans="1:15" ht="37.5" customHeight="1" x14ac:dyDescent="0.15">
      <c r="A4621" s="37">
        <v>0</v>
      </c>
      <c r="B4621" s="32">
        <f t="shared" si="72"/>
        <v>0</v>
      </c>
      <c r="C4621" s="37" t="s">
        <v>793</v>
      </c>
      <c r="D4621" s="39" t="s">
        <v>21294</v>
      </c>
      <c r="E4621" s="39" t="s">
        <v>21295</v>
      </c>
      <c r="F4621" s="41">
        <v>2025</v>
      </c>
      <c r="G4621" s="36">
        <v>92</v>
      </c>
      <c r="H4621" s="42" t="s">
        <v>50</v>
      </c>
      <c r="I4621" s="45">
        <v>551.55999999999995</v>
      </c>
      <c r="J4621" s="42" t="s">
        <v>21191</v>
      </c>
      <c r="K4621" s="42" t="s">
        <v>24</v>
      </c>
      <c r="L4621" s="48" t="s">
        <v>21296</v>
      </c>
      <c r="M4621" s="51" t="s">
        <v>21297</v>
      </c>
      <c r="N4621" s="41">
        <v>73458605</v>
      </c>
      <c r="O4621" s="44" t="s">
        <v>21298</v>
      </c>
    </row>
    <row r="4622" spans="1:15" ht="37.5" customHeight="1" x14ac:dyDescent="0.15">
      <c r="A4622" s="37">
        <v>0</v>
      </c>
      <c r="B4622" s="32">
        <f t="shared" si="72"/>
        <v>0</v>
      </c>
      <c r="C4622" s="37" t="s">
        <v>32</v>
      </c>
      <c r="D4622" s="39" t="s">
        <v>21299</v>
      </c>
      <c r="E4622" s="39" t="s">
        <v>21300</v>
      </c>
      <c r="F4622" s="41">
        <v>2026</v>
      </c>
      <c r="G4622" s="36">
        <v>64</v>
      </c>
      <c r="H4622" s="42" t="s">
        <v>50</v>
      </c>
      <c r="I4622" s="45">
        <v>406.63</v>
      </c>
      <c r="J4622" s="42" t="s">
        <v>21191</v>
      </c>
      <c r="K4622" s="42" t="s">
        <v>24</v>
      </c>
      <c r="L4622" s="48" t="s">
        <v>21301</v>
      </c>
      <c r="M4622" s="51" t="s">
        <v>21302</v>
      </c>
      <c r="N4622" s="41">
        <v>73485091</v>
      </c>
      <c r="O4622" s="44" t="s">
        <v>21303</v>
      </c>
    </row>
    <row r="4623" spans="1:15" ht="37.5" customHeight="1" x14ac:dyDescent="0.15">
      <c r="A4623" s="37">
        <v>0</v>
      </c>
      <c r="B4623" s="32">
        <f t="shared" si="72"/>
        <v>0</v>
      </c>
      <c r="C4623" s="37" t="s">
        <v>252</v>
      </c>
      <c r="D4623" s="39" t="s">
        <v>21304</v>
      </c>
      <c r="E4623" s="39" t="s">
        <v>21127</v>
      </c>
      <c r="F4623" s="41">
        <v>2025</v>
      </c>
      <c r="G4623" s="36">
        <v>108</v>
      </c>
      <c r="H4623" s="42" t="s">
        <v>50</v>
      </c>
      <c r="I4623" s="45">
        <v>582.42999999999995</v>
      </c>
      <c r="J4623" s="42" t="s">
        <v>21191</v>
      </c>
      <c r="K4623" s="42" t="s">
        <v>24</v>
      </c>
      <c r="L4623" s="48" t="s">
        <v>21305</v>
      </c>
      <c r="M4623" s="51" t="s">
        <v>21306</v>
      </c>
      <c r="N4623" s="41">
        <v>73418634</v>
      </c>
      <c r="O4623" s="44" t="s">
        <v>21307</v>
      </c>
    </row>
    <row r="4624" spans="1:15" ht="37.5" customHeight="1" x14ac:dyDescent="0.15">
      <c r="A4624" s="37">
        <v>0</v>
      </c>
      <c r="B4624" s="32">
        <f t="shared" si="72"/>
        <v>0</v>
      </c>
      <c r="C4624" s="37" t="s">
        <v>32</v>
      </c>
      <c r="D4624" s="39" t="s">
        <v>21308</v>
      </c>
      <c r="E4624" s="39" t="s">
        <v>20896</v>
      </c>
      <c r="F4624" s="41">
        <v>2026</v>
      </c>
      <c r="G4624" s="36">
        <v>96</v>
      </c>
      <c r="H4624" s="42" t="s">
        <v>50</v>
      </c>
      <c r="I4624" s="45">
        <v>925.98</v>
      </c>
      <c r="J4624" s="42" t="s">
        <v>21191</v>
      </c>
      <c r="K4624" s="42" t="s">
        <v>24</v>
      </c>
      <c r="L4624" s="48" t="s">
        <v>21309</v>
      </c>
      <c r="M4624" s="51" t="s">
        <v>21310</v>
      </c>
      <c r="N4624" s="41">
        <v>73485092</v>
      </c>
      <c r="O4624" s="44" t="s">
        <v>21311</v>
      </c>
    </row>
    <row r="4625" spans="1:15" ht="37.5" customHeight="1" x14ac:dyDescent="0.15">
      <c r="A4625" s="37">
        <v>0</v>
      </c>
      <c r="B4625" s="32">
        <f t="shared" si="72"/>
        <v>0</v>
      </c>
      <c r="C4625" s="37" t="s">
        <v>32</v>
      </c>
      <c r="D4625" s="39" t="s">
        <v>21312</v>
      </c>
      <c r="E4625" s="39" t="s">
        <v>21056</v>
      </c>
      <c r="F4625" s="41">
        <v>2026</v>
      </c>
      <c r="G4625" s="36">
        <v>92</v>
      </c>
      <c r="H4625" s="42" t="s">
        <v>50</v>
      </c>
      <c r="I4625" s="45">
        <v>551.55999999999995</v>
      </c>
      <c r="J4625" s="42" t="s">
        <v>21191</v>
      </c>
      <c r="K4625" s="42" t="s">
        <v>24</v>
      </c>
      <c r="L4625" s="48" t="s">
        <v>21313</v>
      </c>
      <c r="M4625" s="51" t="s">
        <v>21314</v>
      </c>
      <c r="N4625" s="41">
        <v>73485093</v>
      </c>
      <c r="O4625" s="44" t="s">
        <v>21315</v>
      </c>
    </row>
    <row r="4626" spans="1:15" ht="37.5" customHeight="1" x14ac:dyDescent="0.15">
      <c r="A4626" s="37">
        <v>0</v>
      </c>
      <c r="B4626" s="32">
        <f t="shared" si="72"/>
        <v>0</v>
      </c>
      <c r="C4626" s="37" t="s">
        <v>197</v>
      </c>
      <c r="D4626" s="39" t="s">
        <v>21316</v>
      </c>
      <c r="E4626" s="39" t="s">
        <v>21317</v>
      </c>
      <c r="F4626" s="41">
        <v>2025</v>
      </c>
      <c r="G4626" s="36">
        <v>68</v>
      </c>
      <c r="H4626" s="42" t="s">
        <v>50</v>
      </c>
      <c r="I4626" s="45">
        <v>359.7</v>
      </c>
      <c r="J4626" s="42" t="s">
        <v>21191</v>
      </c>
      <c r="K4626" s="42" t="s">
        <v>24</v>
      </c>
      <c r="L4626" s="48" t="s">
        <v>21318</v>
      </c>
      <c r="M4626" s="51" t="s">
        <v>21319</v>
      </c>
      <c r="N4626" s="41">
        <v>73443068</v>
      </c>
      <c r="O4626" s="44" t="s">
        <v>21320</v>
      </c>
    </row>
    <row r="4627" spans="1:15" ht="37.5" customHeight="1" x14ac:dyDescent="0.15">
      <c r="A4627" s="37">
        <v>0</v>
      </c>
      <c r="B4627" s="32">
        <f t="shared" si="72"/>
        <v>0</v>
      </c>
      <c r="C4627" s="37" t="s">
        <v>973</v>
      </c>
      <c r="D4627" s="39" t="s">
        <v>21321</v>
      </c>
      <c r="E4627" s="39" t="s">
        <v>21322</v>
      </c>
      <c r="F4627" s="41">
        <v>2026</v>
      </c>
      <c r="G4627" s="36">
        <v>168</v>
      </c>
      <c r="H4627" s="42" t="s">
        <v>22</v>
      </c>
      <c r="I4627" s="45">
        <v>1332.61</v>
      </c>
      <c r="J4627" s="42" t="s">
        <v>21191</v>
      </c>
      <c r="K4627" s="42" t="s">
        <v>24</v>
      </c>
      <c r="L4627" s="48" t="s">
        <v>21323</v>
      </c>
      <c r="M4627" s="51" t="s">
        <v>21324</v>
      </c>
      <c r="N4627" s="41">
        <v>73482177</v>
      </c>
      <c r="O4627" s="44" t="s">
        <v>21325</v>
      </c>
    </row>
    <row r="4628" spans="1:15" ht="37.5" customHeight="1" x14ac:dyDescent="0.15">
      <c r="A4628" s="37">
        <v>0</v>
      </c>
      <c r="B4628" s="32">
        <f t="shared" si="72"/>
        <v>0</v>
      </c>
      <c r="C4628" s="37" t="s">
        <v>32</v>
      </c>
      <c r="D4628" s="39" t="s">
        <v>21326</v>
      </c>
      <c r="E4628" s="39" t="s">
        <v>21327</v>
      </c>
      <c r="F4628" s="41">
        <v>2026</v>
      </c>
      <c r="G4628" s="36">
        <v>84</v>
      </c>
      <c r="H4628" s="42" t="s">
        <v>50</v>
      </c>
      <c r="I4628" s="45">
        <v>457.62</v>
      </c>
      <c r="J4628" s="42" t="s">
        <v>21191</v>
      </c>
      <c r="K4628" s="42" t="s">
        <v>24</v>
      </c>
      <c r="L4628" s="48" t="s">
        <v>21328</v>
      </c>
      <c r="M4628" s="51" t="s">
        <v>21329</v>
      </c>
      <c r="N4628" s="41">
        <v>73485095</v>
      </c>
      <c r="O4628" s="44" t="s">
        <v>21330</v>
      </c>
    </row>
    <row r="4629" spans="1:15" ht="37.5" customHeight="1" x14ac:dyDescent="0.15">
      <c r="A4629" s="37">
        <v>0</v>
      </c>
      <c r="B4629" s="32">
        <f t="shared" si="72"/>
        <v>0</v>
      </c>
      <c r="C4629" s="37" t="s">
        <v>3311</v>
      </c>
      <c r="D4629" s="39" t="s">
        <v>21331</v>
      </c>
      <c r="E4629" s="39" t="s">
        <v>21327</v>
      </c>
      <c r="F4629" s="41">
        <v>2026</v>
      </c>
      <c r="G4629" s="36">
        <v>80</v>
      </c>
      <c r="H4629" s="42" t="s">
        <v>50</v>
      </c>
      <c r="I4629" s="45">
        <v>531.42999999999995</v>
      </c>
      <c r="J4629" s="42" t="s">
        <v>21191</v>
      </c>
      <c r="K4629" s="42" t="s">
        <v>24</v>
      </c>
      <c r="L4629" s="48" t="s">
        <v>21332</v>
      </c>
      <c r="M4629" s="51" t="s">
        <v>21333</v>
      </c>
      <c r="N4629" s="41">
        <v>73472161</v>
      </c>
      <c r="O4629" s="44" t="s">
        <v>21334</v>
      </c>
    </row>
    <row r="4630" spans="1:15" ht="37.5" customHeight="1" x14ac:dyDescent="0.15">
      <c r="A4630" s="37">
        <v>0</v>
      </c>
      <c r="B4630" s="32">
        <f t="shared" si="72"/>
        <v>0</v>
      </c>
      <c r="C4630" s="37" t="s">
        <v>32</v>
      </c>
      <c r="D4630" s="39" t="s">
        <v>21335</v>
      </c>
      <c r="E4630" s="39" t="s">
        <v>21056</v>
      </c>
      <c r="F4630" s="41">
        <v>2026</v>
      </c>
      <c r="G4630" s="36">
        <v>56</v>
      </c>
      <c r="H4630" s="42" t="s">
        <v>50</v>
      </c>
      <c r="I4630" s="45">
        <v>386.5</v>
      </c>
      <c r="J4630" s="42" t="s">
        <v>21191</v>
      </c>
      <c r="K4630" s="42" t="s">
        <v>24</v>
      </c>
      <c r="L4630" s="48" t="s">
        <v>21336</v>
      </c>
      <c r="M4630" s="51" t="s">
        <v>21337</v>
      </c>
      <c r="N4630" s="41">
        <v>73485096</v>
      </c>
      <c r="O4630" s="44" t="s">
        <v>21338</v>
      </c>
    </row>
    <row r="4631" spans="1:15" ht="37.5" customHeight="1" x14ac:dyDescent="0.15">
      <c r="A4631" s="37">
        <v>0</v>
      </c>
      <c r="B4631" s="32">
        <f t="shared" si="72"/>
        <v>0</v>
      </c>
      <c r="C4631" s="37" t="s">
        <v>1375</v>
      </c>
      <c r="D4631" s="39" t="s">
        <v>21339</v>
      </c>
      <c r="E4631" s="39" t="s">
        <v>21340</v>
      </c>
      <c r="F4631" s="41">
        <v>2026</v>
      </c>
      <c r="G4631" s="36">
        <v>108</v>
      </c>
      <c r="H4631" s="42" t="s">
        <v>50</v>
      </c>
      <c r="I4631" s="45">
        <v>526.05999999999995</v>
      </c>
      <c r="J4631" s="42" t="s">
        <v>21191</v>
      </c>
      <c r="K4631" s="42" t="s">
        <v>24</v>
      </c>
      <c r="L4631" s="48" t="s">
        <v>21341</v>
      </c>
      <c r="M4631" s="51" t="s">
        <v>21342</v>
      </c>
      <c r="N4631" s="41">
        <v>73477968</v>
      </c>
      <c r="O4631" s="44" t="s">
        <v>21343</v>
      </c>
    </row>
    <row r="4632" spans="1:15" ht="37.5" customHeight="1" x14ac:dyDescent="0.15">
      <c r="A4632" s="37">
        <v>0</v>
      </c>
      <c r="B4632" s="32">
        <f t="shared" si="72"/>
        <v>0</v>
      </c>
      <c r="C4632" s="37" t="s">
        <v>32</v>
      </c>
      <c r="D4632" s="39" t="s">
        <v>21344</v>
      </c>
      <c r="E4632" s="39" t="s">
        <v>21239</v>
      </c>
      <c r="F4632" s="41">
        <v>2026</v>
      </c>
      <c r="G4632" s="36">
        <v>236</v>
      </c>
      <c r="H4632" s="42" t="s">
        <v>22</v>
      </c>
      <c r="I4632" s="45">
        <v>1273.56</v>
      </c>
      <c r="J4632" s="42" t="s">
        <v>21191</v>
      </c>
      <c r="K4632" s="42" t="s">
        <v>24</v>
      </c>
      <c r="L4632" s="48" t="s">
        <v>21345</v>
      </c>
      <c r="M4632" s="51" t="s">
        <v>21346</v>
      </c>
      <c r="N4632" s="41">
        <v>73485098</v>
      </c>
      <c r="O4632" s="44" t="s">
        <v>21347</v>
      </c>
    </row>
    <row r="4633" spans="1:15" ht="37.5" customHeight="1" x14ac:dyDescent="0.15">
      <c r="A4633" s="37">
        <v>0</v>
      </c>
      <c r="B4633" s="32">
        <f t="shared" si="72"/>
        <v>0</v>
      </c>
      <c r="C4633" s="37" t="s">
        <v>32</v>
      </c>
      <c r="D4633" s="39" t="s">
        <v>21348</v>
      </c>
      <c r="E4633" s="39" t="s">
        <v>21349</v>
      </c>
      <c r="F4633" s="41">
        <v>2026</v>
      </c>
      <c r="G4633" s="36">
        <v>92</v>
      </c>
      <c r="H4633" s="42" t="s">
        <v>50</v>
      </c>
      <c r="I4633" s="45">
        <v>836.07</v>
      </c>
      <c r="J4633" s="42" t="s">
        <v>21191</v>
      </c>
      <c r="K4633" s="42" t="s">
        <v>24</v>
      </c>
      <c r="L4633" s="48" t="s">
        <v>21350</v>
      </c>
      <c r="M4633" s="51" t="s">
        <v>21351</v>
      </c>
      <c r="N4633" s="41">
        <v>73485099</v>
      </c>
      <c r="O4633" s="44" t="s">
        <v>21352</v>
      </c>
    </row>
    <row r="4634" spans="1:15" ht="37.5" customHeight="1" x14ac:dyDescent="0.15">
      <c r="A4634" s="37">
        <v>0</v>
      </c>
      <c r="B4634" s="32">
        <f t="shared" si="72"/>
        <v>0</v>
      </c>
      <c r="C4634" s="37" t="s">
        <v>32</v>
      </c>
      <c r="D4634" s="39" t="s">
        <v>21353</v>
      </c>
      <c r="E4634" s="39" t="s">
        <v>21349</v>
      </c>
      <c r="F4634" s="41">
        <v>2026</v>
      </c>
      <c r="G4634" s="36">
        <v>76</v>
      </c>
      <c r="H4634" s="42" t="s">
        <v>50</v>
      </c>
      <c r="I4634" s="45">
        <v>814.59</v>
      </c>
      <c r="J4634" s="42" t="s">
        <v>21191</v>
      </c>
      <c r="K4634" s="42" t="s">
        <v>24</v>
      </c>
      <c r="L4634" s="48" t="s">
        <v>21354</v>
      </c>
      <c r="M4634" s="51" t="s">
        <v>21355</v>
      </c>
      <c r="N4634" s="41">
        <v>73485100</v>
      </c>
      <c r="O4634" s="44" t="s">
        <v>21356</v>
      </c>
    </row>
    <row r="4635" spans="1:15" ht="37.5" customHeight="1" x14ac:dyDescent="0.15">
      <c r="A4635" s="37">
        <v>0</v>
      </c>
      <c r="B4635" s="32">
        <f t="shared" si="72"/>
        <v>0</v>
      </c>
      <c r="C4635" s="37" t="s">
        <v>284</v>
      </c>
      <c r="D4635" s="39" t="s">
        <v>21357</v>
      </c>
      <c r="E4635" s="39" t="s">
        <v>21290</v>
      </c>
      <c r="F4635" s="41">
        <v>2026</v>
      </c>
      <c r="G4635" s="36">
        <v>40</v>
      </c>
      <c r="H4635" s="42" t="s">
        <v>50</v>
      </c>
      <c r="I4635" s="45">
        <v>244.24</v>
      </c>
      <c r="J4635" s="42" t="s">
        <v>21191</v>
      </c>
      <c r="K4635" s="42" t="s">
        <v>24</v>
      </c>
      <c r="L4635" s="48" t="s">
        <v>21358</v>
      </c>
      <c r="M4635" s="51" t="s">
        <v>21359</v>
      </c>
      <c r="N4635" s="41">
        <v>73471686</v>
      </c>
      <c r="O4635" s="44" t="s">
        <v>21360</v>
      </c>
    </row>
    <row r="4636" spans="1:15" ht="37.5" customHeight="1" x14ac:dyDescent="0.15">
      <c r="A4636" s="37">
        <v>0</v>
      </c>
      <c r="B4636" s="32">
        <f t="shared" si="72"/>
        <v>0</v>
      </c>
      <c r="C4636" s="37" t="s">
        <v>32</v>
      </c>
      <c r="D4636" s="39" t="s">
        <v>21361</v>
      </c>
      <c r="E4636" s="39" t="s">
        <v>21290</v>
      </c>
      <c r="F4636" s="41">
        <v>2026</v>
      </c>
      <c r="G4636" s="36">
        <v>364</v>
      </c>
      <c r="H4636" s="42" t="s">
        <v>22</v>
      </c>
      <c r="I4636" s="45">
        <v>2033.13</v>
      </c>
      <c r="J4636" s="42" t="s">
        <v>21191</v>
      </c>
      <c r="K4636" s="42" t="s">
        <v>24</v>
      </c>
      <c r="L4636" s="48" t="s">
        <v>21362</v>
      </c>
      <c r="M4636" s="51" t="s">
        <v>21363</v>
      </c>
      <c r="N4636" s="41">
        <v>73485103</v>
      </c>
      <c r="O4636" s="44" t="s">
        <v>21364</v>
      </c>
    </row>
    <row r="4637" spans="1:15" ht="37.5" customHeight="1" x14ac:dyDescent="0.15">
      <c r="A4637" s="37">
        <v>0</v>
      </c>
      <c r="B4637" s="32">
        <f t="shared" si="72"/>
        <v>0</v>
      </c>
      <c r="C4637" s="37" t="s">
        <v>32</v>
      </c>
      <c r="D4637" s="39" t="s">
        <v>21365</v>
      </c>
      <c r="E4637" s="39" t="s">
        <v>21290</v>
      </c>
      <c r="F4637" s="41">
        <v>2026</v>
      </c>
      <c r="G4637" s="36">
        <v>320</v>
      </c>
      <c r="H4637" s="42" t="s">
        <v>22</v>
      </c>
      <c r="I4637" s="45">
        <v>1865.38</v>
      </c>
      <c r="J4637" s="42" t="s">
        <v>21191</v>
      </c>
      <c r="K4637" s="42" t="s">
        <v>24</v>
      </c>
      <c r="L4637" s="48" t="s">
        <v>21366</v>
      </c>
      <c r="M4637" s="51" t="s">
        <v>21367</v>
      </c>
      <c r="N4637" s="41">
        <v>73485101</v>
      </c>
      <c r="O4637" s="44" t="s">
        <v>21368</v>
      </c>
    </row>
    <row r="4638" spans="1:15" ht="37.5" customHeight="1" x14ac:dyDescent="0.15">
      <c r="A4638" s="37">
        <v>0</v>
      </c>
      <c r="B4638" s="32">
        <f t="shared" si="72"/>
        <v>0</v>
      </c>
      <c r="C4638" s="37" t="s">
        <v>19</v>
      </c>
      <c r="D4638" s="39" t="s">
        <v>21369</v>
      </c>
      <c r="E4638" s="39" t="s">
        <v>21370</v>
      </c>
      <c r="F4638" s="41">
        <v>2026</v>
      </c>
      <c r="G4638" s="36">
        <v>112</v>
      </c>
      <c r="H4638" s="42" t="s">
        <v>50</v>
      </c>
      <c r="I4638" s="45">
        <v>1531.22</v>
      </c>
      <c r="J4638" s="42" t="s">
        <v>21191</v>
      </c>
      <c r="K4638" s="42" t="s">
        <v>24</v>
      </c>
      <c r="L4638" s="48" t="s">
        <v>21371</v>
      </c>
      <c r="M4638" s="51" t="s">
        <v>21372</v>
      </c>
      <c r="N4638" s="41">
        <v>73472172</v>
      </c>
      <c r="O4638" s="44" t="s">
        <v>21373</v>
      </c>
    </row>
    <row r="4639" spans="1:15" ht="37.5" customHeight="1" x14ac:dyDescent="0.15">
      <c r="A4639" s="37">
        <v>0</v>
      </c>
      <c r="B4639" s="32">
        <f t="shared" si="72"/>
        <v>0</v>
      </c>
      <c r="C4639" s="37" t="s">
        <v>32</v>
      </c>
      <c r="D4639" s="39" t="s">
        <v>21374</v>
      </c>
      <c r="E4639" s="39" t="s">
        <v>21375</v>
      </c>
      <c r="F4639" s="41">
        <v>2026</v>
      </c>
      <c r="G4639" s="36">
        <v>112</v>
      </c>
      <c r="H4639" s="42" t="s">
        <v>50</v>
      </c>
      <c r="I4639" s="45">
        <v>856.2</v>
      </c>
      <c r="J4639" s="42" t="s">
        <v>21191</v>
      </c>
      <c r="K4639" s="42" t="s">
        <v>24</v>
      </c>
      <c r="L4639" s="48" t="s">
        <v>21376</v>
      </c>
      <c r="M4639" s="51" t="s">
        <v>21377</v>
      </c>
      <c r="N4639" s="41">
        <v>73485102</v>
      </c>
      <c r="O4639" s="44" t="s">
        <v>21378</v>
      </c>
    </row>
    <row r="4640" spans="1:15" ht="37.5" customHeight="1" x14ac:dyDescent="0.15">
      <c r="A4640" s="37">
        <v>0</v>
      </c>
      <c r="B4640" s="32">
        <f t="shared" si="72"/>
        <v>0</v>
      </c>
      <c r="C4640" s="37" t="s">
        <v>1459</v>
      </c>
      <c r="D4640" s="39" t="s">
        <v>21379</v>
      </c>
      <c r="E4640" s="39" t="s">
        <v>21327</v>
      </c>
      <c r="F4640" s="41">
        <v>2025</v>
      </c>
      <c r="G4640" s="36">
        <v>228</v>
      </c>
      <c r="H4640" s="42" t="s">
        <v>22</v>
      </c>
      <c r="I4640" s="45">
        <v>1246.72</v>
      </c>
      <c r="J4640" s="42" t="s">
        <v>21191</v>
      </c>
      <c r="K4640" s="42" t="s">
        <v>24</v>
      </c>
      <c r="L4640" s="48" t="s">
        <v>21380</v>
      </c>
      <c r="M4640" s="51" t="s">
        <v>21381</v>
      </c>
      <c r="N4640" s="41">
        <v>73461152</v>
      </c>
      <c r="O4640" s="44" t="s">
        <v>21382</v>
      </c>
    </row>
    <row r="4641" spans="1:15" ht="37.5" customHeight="1" x14ac:dyDescent="0.15">
      <c r="A4641" s="37">
        <v>0</v>
      </c>
      <c r="B4641" s="32">
        <f t="shared" si="72"/>
        <v>0</v>
      </c>
      <c r="C4641" s="37" t="s">
        <v>32</v>
      </c>
      <c r="D4641" s="39" t="s">
        <v>21383</v>
      </c>
      <c r="E4641" s="39" t="s">
        <v>21384</v>
      </c>
      <c r="F4641" s="41">
        <v>2026</v>
      </c>
      <c r="G4641" s="36">
        <v>440</v>
      </c>
      <c r="H4641" s="42" t="s">
        <v>22</v>
      </c>
      <c r="I4641" s="45">
        <v>1664.08</v>
      </c>
      <c r="J4641" s="42" t="s">
        <v>21191</v>
      </c>
      <c r="K4641" s="42" t="s">
        <v>24</v>
      </c>
      <c r="L4641" s="48" t="s">
        <v>21385</v>
      </c>
      <c r="M4641" s="51" t="s">
        <v>21386</v>
      </c>
      <c r="N4641" s="41">
        <v>73485077</v>
      </c>
      <c r="O4641" s="44" t="s">
        <v>21387</v>
      </c>
    </row>
    <row r="4642" spans="1:15" ht="37.5" customHeight="1" x14ac:dyDescent="0.15">
      <c r="A4642" s="37">
        <v>0</v>
      </c>
      <c r="B4642" s="32">
        <f t="shared" si="72"/>
        <v>0</v>
      </c>
      <c r="C4642" s="37" t="s">
        <v>1320</v>
      </c>
      <c r="D4642" s="39" t="s">
        <v>21388</v>
      </c>
      <c r="E4642" s="39" t="s">
        <v>21389</v>
      </c>
      <c r="F4642" s="41">
        <v>2025</v>
      </c>
      <c r="G4642" s="36">
        <v>268</v>
      </c>
      <c r="H4642" s="42" t="s">
        <v>22</v>
      </c>
      <c r="I4642" s="45">
        <v>1132.6500000000001</v>
      </c>
      <c r="J4642" s="42" t="s">
        <v>21191</v>
      </c>
      <c r="K4642" s="42" t="s">
        <v>24</v>
      </c>
      <c r="L4642" s="48" t="s">
        <v>21390</v>
      </c>
      <c r="M4642" s="51" t="s">
        <v>21391</v>
      </c>
      <c r="N4642" s="41">
        <v>73453705</v>
      </c>
      <c r="O4642" s="44" t="s">
        <v>21392</v>
      </c>
    </row>
    <row r="4643" spans="1:15" ht="37.5" customHeight="1" x14ac:dyDescent="0.15">
      <c r="A4643" s="37">
        <v>0</v>
      </c>
      <c r="B4643" s="32">
        <f t="shared" si="72"/>
        <v>0</v>
      </c>
      <c r="C4643" s="37" t="s">
        <v>880</v>
      </c>
      <c r="D4643" s="39" t="s">
        <v>21393</v>
      </c>
      <c r="E4643" s="39" t="s">
        <v>21394</v>
      </c>
      <c r="F4643" s="41">
        <v>2025</v>
      </c>
      <c r="G4643" s="36">
        <v>64</v>
      </c>
      <c r="H4643" s="42" t="s">
        <v>50</v>
      </c>
      <c r="I4643" s="45">
        <v>387.84</v>
      </c>
      <c r="J4643" s="42" t="s">
        <v>21191</v>
      </c>
      <c r="K4643" s="42" t="s">
        <v>24</v>
      </c>
      <c r="L4643" s="48" t="s">
        <v>21395</v>
      </c>
      <c r="M4643" s="51" t="s">
        <v>21396</v>
      </c>
      <c r="N4643" s="41">
        <v>73417204</v>
      </c>
      <c r="O4643" s="44" t="s">
        <v>21397</v>
      </c>
    </row>
    <row r="4644" spans="1:15" ht="37.5" customHeight="1" x14ac:dyDescent="0.15">
      <c r="A4644" s="37">
        <v>0</v>
      </c>
      <c r="B4644" s="32">
        <f t="shared" si="72"/>
        <v>0</v>
      </c>
      <c r="C4644" s="37" t="s">
        <v>1164</v>
      </c>
      <c r="D4644" s="39" t="s">
        <v>21398</v>
      </c>
      <c r="E4644" s="39" t="s">
        <v>21394</v>
      </c>
      <c r="F4644" s="41">
        <v>2025</v>
      </c>
      <c r="G4644" s="36">
        <v>52</v>
      </c>
      <c r="H4644" s="42" t="s">
        <v>50</v>
      </c>
      <c r="I4644" s="45">
        <v>496.54</v>
      </c>
      <c r="J4644" s="42" t="s">
        <v>21191</v>
      </c>
      <c r="K4644" s="42" t="s">
        <v>24</v>
      </c>
      <c r="L4644" s="48" t="s">
        <v>21399</v>
      </c>
      <c r="M4644" s="51" t="s">
        <v>21400</v>
      </c>
      <c r="N4644" s="41">
        <v>73453516</v>
      </c>
      <c r="O4644" s="44" t="s">
        <v>21401</v>
      </c>
    </row>
    <row r="4645" spans="1:15" ht="37.5" customHeight="1" x14ac:dyDescent="0.15">
      <c r="A4645" s="37">
        <v>0</v>
      </c>
      <c r="B4645" s="32">
        <f t="shared" si="72"/>
        <v>0</v>
      </c>
      <c r="C4645" s="37" t="s">
        <v>108</v>
      </c>
      <c r="D4645" s="39" t="s">
        <v>21402</v>
      </c>
      <c r="E4645" s="39" t="s">
        <v>21403</v>
      </c>
      <c r="F4645" s="41">
        <v>2026</v>
      </c>
      <c r="G4645" s="36">
        <v>164</v>
      </c>
      <c r="H4645" s="42" t="s">
        <v>22</v>
      </c>
      <c r="I4645" s="45">
        <v>1584.9</v>
      </c>
      <c r="J4645" s="42" t="s">
        <v>21191</v>
      </c>
      <c r="K4645" s="42" t="s">
        <v>24</v>
      </c>
      <c r="L4645" s="48" t="s">
        <v>21404</v>
      </c>
      <c r="M4645" s="51" t="s">
        <v>21405</v>
      </c>
      <c r="N4645" s="41">
        <v>73481998</v>
      </c>
      <c r="O4645" s="44" t="s">
        <v>21406</v>
      </c>
    </row>
    <row r="4646" spans="1:15" ht="37.5" customHeight="1" x14ac:dyDescent="0.15">
      <c r="A4646" s="37">
        <v>0</v>
      </c>
      <c r="B4646" s="32">
        <f t="shared" si="72"/>
        <v>0</v>
      </c>
      <c r="C4646" s="37" t="s">
        <v>32</v>
      </c>
      <c r="D4646" s="39" t="s">
        <v>21407</v>
      </c>
      <c r="E4646" s="39" t="s">
        <v>21408</v>
      </c>
      <c r="F4646" s="41">
        <v>2026</v>
      </c>
      <c r="G4646" s="36">
        <v>72</v>
      </c>
      <c r="H4646" s="42" t="s">
        <v>50</v>
      </c>
      <c r="I4646" s="45">
        <v>432.12</v>
      </c>
      <c r="J4646" s="42" t="s">
        <v>21191</v>
      </c>
      <c r="K4646" s="42" t="s">
        <v>24</v>
      </c>
      <c r="L4646" s="48" t="s">
        <v>21409</v>
      </c>
      <c r="M4646" s="51" t="s">
        <v>21410</v>
      </c>
      <c r="N4646" s="41">
        <v>73485106</v>
      </c>
      <c r="O4646" s="44" t="s">
        <v>21411</v>
      </c>
    </row>
    <row r="4647" spans="1:15" ht="37.5" customHeight="1" x14ac:dyDescent="0.15">
      <c r="A4647" s="37">
        <v>0</v>
      </c>
      <c r="B4647" s="32">
        <f t="shared" si="72"/>
        <v>0</v>
      </c>
      <c r="C4647" s="37" t="s">
        <v>3104</v>
      </c>
      <c r="D4647" s="39" t="s">
        <v>21412</v>
      </c>
      <c r="E4647" s="39" t="s">
        <v>21413</v>
      </c>
      <c r="F4647" s="41">
        <v>2026</v>
      </c>
      <c r="G4647" s="36">
        <v>80</v>
      </c>
      <c r="H4647" s="42" t="s">
        <v>50</v>
      </c>
      <c r="I4647" s="45">
        <v>475.07</v>
      </c>
      <c r="J4647" s="42" t="s">
        <v>21191</v>
      </c>
      <c r="K4647" s="42" t="s">
        <v>24</v>
      </c>
      <c r="L4647" s="48" t="s">
        <v>21414</v>
      </c>
      <c r="M4647" s="51" t="s">
        <v>21415</v>
      </c>
      <c r="N4647" s="41">
        <v>73480446</v>
      </c>
      <c r="O4647" s="44" t="s">
        <v>21416</v>
      </c>
    </row>
    <row r="4648" spans="1:15" ht="37.5" customHeight="1" x14ac:dyDescent="0.15">
      <c r="A4648" s="37">
        <v>0</v>
      </c>
      <c r="B4648" s="32">
        <f t="shared" si="72"/>
        <v>0</v>
      </c>
      <c r="C4648" s="37" t="s">
        <v>32</v>
      </c>
      <c r="D4648" s="39" t="s">
        <v>21417</v>
      </c>
      <c r="E4648" s="39" t="s">
        <v>21418</v>
      </c>
      <c r="F4648" s="41">
        <v>2026</v>
      </c>
      <c r="G4648" s="36">
        <v>144</v>
      </c>
      <c r="H4648" s="42" t="s">
        <v>22</v>
      </c>
      <c r="I4648" s="45">
        <v>1072.26</v>
      </c>
      <c r="J4648" s="42" t="s">
        <v>21191</v>
      </c>
      <c r="K4648" s="42" t="s">
        <v>24</v>
      </c>
      <c r="L4648" s="48" t="s">
        <v>21419</v>
      </c>
      <c r="M4648" s="51" t="s">
        <v>21420</v>
      </c>
      <c r="N4648" s="41">
        <v>73485109</v>
      </c>
      <c r="O4648" s="44" t="s">
        <v>21421</v>
      </c>
    </row>
    <row r="4649" spans="1:15" ht="37.5" customHeight="1" x14ac:dyDescent="0.15">
      <c r="A4649" s="37">
        <v>0</v>
      </c>
      <c r="B4649" s="32">
        <f t="shared" si="72"/>
        <v>0</v>
      </c>
      <c r="C4649" s="37" t="s">
        <v>1459</v>
      </c>
      <c r="D4649" s="39" t="s">
        <v>21422</v>
      </c>
      <c r="E4649" s="39" t="s">
        <v>21423</v>
      </c>
      <c r="F4649" s="41">
        <v>2025</v>
      </c>
      <c r="G4649" s="36">
        <v>116</v>
      </c>
      <c r="H4649" s="42" t="s">
        <v>50</v>
      </c>
      <c r="I4649" s="45">
        <v>704.55</v>
      </c>
      <c r="J4649" s="42" t="s">
        <v>21191</v>
      </c>
      <c r="K4649" s="42" t="s">
        <v>24</v>
      </c>
      <c r="L4649" s="48" t="s">
        <v>21424</v>
      </c>
      <c r="M4649" s="51" t="s">
        <v>21425</v>
      </c>
      <c r="N4649" s="41">
        <v>73461171</v>
      </c>
      <c r="O4649" s="44" t="s">
        <v>21426</v>
      </c>
    </row>
    <row r="4650" spans="1:15" ht="37.5" customHeight="1" x14ac:dyDescent="0.15">
      <c r="A4650" s="37">
        <v>0</v>
      </c>
      <c r="B4650" s="32">
        <f t="shared" si="72"/>
        <v>0</v>
      </c>
      <c r="C4650" s="37" t="s">
        <v>1320</v>
      </c>
      <c r="D4650" s="39" t="s">
        <v>21427</v>
      </c>
      <c r="E4650" s="39" t="s">
        <v>21428</v>
      </c>
      <c r="F4650" s="41">
        <v>2025</v>
      </c>
      <c r="G4650" s="36">
        <v>364</v>
      </c>
      <c r="H4650" s="42" t="s">
        <v>22</v>
      </c>
      <c r="I4650" s="45">
        <v>1564.77</v>
      </c>
      <c r="J4650" s="42" t="s">
        <v>21191</v>
      </c>
      <c r="K4650" s="42" t="s">
        <v>24</v>
      </c>
      <c r="L4650" s="48" t="s">
        <v>21429</v>
      </c>
      <c r="M4650" s="51" t="s">
        <v>21430</v>
      </c>
      <c r="N4650" s="41">
        <v>73453711</v>
      </c>
      <c r="O4650" s="44" t="s">
        <v>21431</v>
      </c>
    </row>
    <row r="4651" spans="1:15" ht="37.5" customHeight="1" x14ac:dyDescent="0.15">
      <c r="A4651" s="37">
        <v>0</v>
      </c>
      <c r="B4651" s="32">
        <f t="shared" si="72"/>
        <v>0</v>
      </c>
      <c r="C4651" s="37" t="s">
        <v>447</v>
      </c>
      <c r="D4651" s="39" t="s">
        <v>21432</v>
      </c>
      <c r="E4651" s="39" t="s">
        <v>21428</v>
      </c>
      <c r="F4651" s="41">
        <v>2025</v>
      </c>
      <c r="G4651" s="36">
        <v>160</v>
      </c>
      <c r="H4651" s="42" t="s">
        <v>22</v>
      </c>
      <c r="I4651" s="45">
        <v>1072.26</v>
      </c>
      <c r="J4651" s="42" t="s">
        <v>21191</v>
      </c>
      <c r="K4651" s="42" t="s">
        <v>24</v>
      </c>
      <c r="L4651" s="48" t="s">
        <v>21433</v>
      </c>
      <c r="M4651" s="51" t="s">
        <v>21434</v>
      </c>
      <c r="N4651" s="41">
        <v>73444684</v>
      </c>
      <c r="O4651" s="44" t="s">
        <v>21435</v>
      </c>
    </row>
    <row r="4652" spans="1:15" ht="37.5" customHeight="1" x14ac:dyDescent="0.15">
      <c r="A4652" s="37">
        <v>0</v>
      </c>
      <c r="B4652" s="32">
        <f t="shared" si="72"/>
        <v>0</v>
      </c>
      <c r="C4652" s="37" t="s">
        <v>19</v>
      </c>
      <c r="D4652" s="39" t="s">
        <v>21436</v>
      </c>
      <c r="E4652" s="39" t="s">
        <v>21437</v>
      </c>
      <c r="F4652" s="41">
        <v>2026</v>
      </c>
      <c r="G4652" s="36">
        <v>52</v>
      </c>
      <c r="H4652" s="42" t="s">
        <v>50</v>
      </c>
      <c r="I4652" s="45">
        <v>947.45</v>
      </c>
      <c r="J4652" s="42" t="s">
        <v>21191</v>
      </c>
      <c r="K4652" s="42" t="s">
        <v>24</v>
      </c>
      <c r="L4652" s="48" t="s">
        <v>21438</v>
      </c>
      <c r="M4652" s="51" t="s">
        <v>21439</v>
      </c>
      <c r="N4652" s="41">
        <v>73472179</v>
      </c>
      <c r="O4652" s="44" t="s">
        <v>21440</v>
      </c>
    </row>
    <row r="4653" spans="1:15" ht="37.5" customHeight="1" x14ac:dyDescent="0.15">
      <c r="A4653" s="37">
        <v>0</v>
      </c>
      <c r="B4653" s="32">
        <f t="shared" si="72"/>
        <v>0</v>
      </c>
      <c r="C4653" s="37" t="s">
        <v>366</v>
      </c>
      <c r="D4653" s="39" t="s">
        <v>21441</v>
      </c>
      <c r="E4653" s="39" t="s">
        <v>21428</v>
      </c>
      <c r="F4653" s="41">
        <v>2025</v>
      </c>
      <c r="G4653" s="36">
        <v>108</v>
      </c>
      <c r="H4653" s="42" t="s">
        <v>50</v>
      </c>
      <c r="I4653" s="45">
        <v>593.16</v>
      </c>
      <c r="J4653" s="42" t="s">
        <v>21191</v>
      </c>
      <c r="K4653" s="42" t="s">
        <v>24</v>
      </c>
      <c r="L4653" s="48" t="s">
        <v>21442</v>
      </c>
      <c r="M4653" s="51" t="s">
        <v>21443</v>
      </c>
      <c r="N4653" s="41">
        <v>73444529</v>
      </c>
      <c r="O4653" s="44" t="s">
        <v>21444</v>
      </c>
    </row>
    <row r="4654" spans="1:15" ht="37.5" customHeight="1" x14ac:dyDescent="0.15">
      <c r="A4654" s="37">
        <v>0</v>
      </c>
      <c r="B4654" s="32">
        <f t="shared" si="72"/>
        <v>0</v>
      </c>
      <c r="C4654" s="37" t="s">
        <v>973</v>
      </c>
      <c r="D4654" s="39" t="s">
        <v>21445</v>
      </c>
      <c r="E4654" s="39" t="s">
        <v>21446</v>
      </c>
      <c r="F4654" s="41">
        <v>2026</v>
      </c>
      <c r="G4654" s="36">
        <v>76</v>
      </c>
      <c r="H4654" s="42" t="s">
        <v>50</v>
      </c>
      <c r="I4654" s="45">
        <v>552.9</v>
      </c>
      <c r="J4654" s="42" t="s">
        <v>21191</v>
      </c>
      <c r="K4654" s="42" t="s">
        <v>24</v>
      </c>
      <c r="L4654" s="48" t="s">
        <v>21447</v>
      </c>
      <c r="M4654" s="51" t="s">
        <v>21448</v>
      </c>
      <c r="N4654" s="41">
        <v>73482096</v>
      </c>
      <c r="O4654" s="44" t="s">
        <v>21449</v>
      </c>
    </row>
    <row r="4655" spans="1:15" ht="37.5" customHeight="1" x14ac:dyDescent="0.15">
      <c r="A4655" s="37">
        <v>0</v>
      </c>
      <c r="B4655" s="32">
        <f t="shared" si="72"/>
        <v>0</v>
      </c>
      <c r="C4655" s="37" t="s">
        <v>793</v>
      </c>
      <c r="D4655" s="39" t="s">
        <v>21450</v>
      </c>
      <c r="E4655" s="39" t="s">
        <v>21451</v>
      </c>
      <c r="F4655" s="41">
        <v>2025</v>
      </c>
      <c r="G4655" s="36">
        <v>64</v>
      </c>
      <c r="H4655" s="42" t="s">
        <v>50</v>
      </c>
      <c r="I4655" s="45">
        <v>791.78</v>
      </c>
      <c r="J4655" s="42" t="s">
        <v>21191</v>
      </c>
      <c r="K4655" s="42" t="s">
        <v>24</v>
      </c>
      <c r="L4655" s="48" t="s">
        <v>21452</v>
      </c>
      <c r="M4655" s="51" t="s">
        <v>21453</v>
      </c>
      <c r="N4655" s="41">
        <v>73458608</v>
      </c>
      <c r="O4655" s="44" t="s">
        <v>21454</v>
      </c>
    </row>
    <row r="4656" spans="1:15" ht="37.5" customHeight="1" x14ac:dyDescent="0.15">
      <c r="A4656" s="37">
        <v>0</v>
      </c>
      <c r="B4656" s="32">
        <f t="shared" si="72"/>
        <v>0</v>
      </c>
      <c r="C4656" s="37" t="s">
        <v>32</v>
      </c>
      <c r="D4656" s="39" t="s">
        <v>21455</v>
      </c>
      <c r="E4656" s="39" t="s">
        <v>21456</v>
      </c>
      <c r="F4656" s="41">
        <v>2026</v>
      </c>
      <c r="G4656" s="36">
        <v>232</v>
      </c>
      <c r="H4656" s="42" t="s">
        <v>22</v>
      </c>
      <c r="I4656" s="45">
        <v>1572.82</v>
      </c>
      <c r="J4656" s="42" t="s">
        <v>21191</v>
      </c>
      <c r="K4656" s="42" t="s">
        <v>24</v>
      </c>
      <c r="L4656" s="48" t="s">
        <v>21457</v>
      </c>
      <c r="M4656" s="51" t="s">
        <v>21458</v>
      </c>
      <c r="N4656" s="41">
        <v>73485112</v>
      </c>
      <c r="O4656" s="44" t="s">
        <v>21459</v>
      </c>
    </row>
    <row r="4657" spans="1:15" ht="37.5" customHeight="1" x14ac:dyDescent="0.15">
      <c r="A4657" s="37">
        <v>0</v>
      </c>
      <c r="B4657" s="32">
        <f t="shared" si="72"/>
        <v>0</v>
      </c>
      <c r="C4657" s="37" t="s">
        <v>32</v>
      </c>
      <c r="D4657" s="39" t="s">
        <v>21460</v>
      </c>
      <c r="E4657" s="39" t="s">
        <v>21456</v>
      </c>
      <c r="F4657" s="41">
        <v>2026</v>
      </c>
      <c r="G4657" s="36">
        <v>184</v>
      </c>
      <c r="H4657" s="42" t="s">
        <v>22</v>
      </c>
      <c r="I4657" s="45">
        <v>1221.22</v>
      </c>
      <c r="J4657" s="42" t="s">
        <v>21191</v>
      </c>
      <c r="K4657" s="42" t="s">
        <v>24</v>
      </c>
      <c r="L4657" s="48" t="s">
        <v>21461</v>
      </c>
      <c r="M4657" s="51" t="s">
        <v>21462</v>
      </c>
      <c r="N4657" s="41">
        <v>73485113</v>
      </c>
      <c r="O4657" s="44" t="s">
        <v>21463</v>
      </c>
    </row>
    <row r="4658" spans="1:15" ht="37.5" customHeight="1" x14ac:dyDescent="0.15">
      <c r="A4658" s="37">
        <v>0</v>
      </c>
      <c r="B4658" s="32">
        <f t="shared" si="72"/>
        <v>0</v>
      </c>
      <c r="C4658" s="37" t="s">
        <v>398</v>
      </c>
      <c r="D4658" s="39" t="s">
        <v>21464</v>
      </c>
      <c r="E4658" s="39" t="s">
        <v>21465</v>
      </c>
      <c r="F4658" s="41">
        <v>2026</v>
      </c>
      <c r="G4658" s="36">
        <v>56</v>
      </c>
      <c r="H4658" s="42" t="s">
        <v>50</v>
      </c>
      <c r="I4658" s="45">
        <v>389.18</v>
      </c>
      <c r="J4658" s="42" t="s">
        <v>21191</v>
      </c>
      <c r="K4658" s="42" t="s">
        <v>24</v>
      </c>
      <c r="L4658" s="48" t="s">
        <v>21466</v>
      </c>
      <c r="M4658" s="51" t="s">
        <v>21467</v>
      </c>
      <c r="N4658" s="41">
        <v>73471778</v>
      </c>
      <c r="O4658" s="44" t="s">
        <v>21468</v>
      </c>
    </row>
    <row r="4659" spans="1:15" ht="37.5" customHeight="1" x14ac:dyDescent="0.15">
      <c r="A4659" s="37">
        <v>0</v>
      </c>
      <c r="B4659" s="32">
        <f t="shared" si="72"/>
        <v>0</v>
      </c>
      <c r="C4659" s="37" t="s">
        <v>32</v>
      </c>
      <c r="D4659" s="39" t="s">
        <v>21469</v>
      </c>
      <c r="E4659" s="39" t="s">
        <v>21470</v>
      </c>
      <c r="F4659" s="41">
        <v>2026</v>
      </c>
      <c r="G4659" s="36">
        <v>492</v>
      </c>
      <c r="H4659" s="42" t="s">
        <v>22</v>
      </c>
      <c r="I4659" s="45">
        <v>2297.5</v>
      </c>
      <c r="J4659" s="42" t="s">
        <v>21191</v>
      </c>
      <c r="K4659" s="42" t="s">
        <v>24</v>
      </c>
      <c r="L4659" s="48" t="s">
        <v>21471</v>
      </c>
      <c r="M4659" s="51" t="s">
        <v>21472</v>
      </c>
      <c r="N4659" s="41">
        <v>73485114</v>
      </c>
      <c r="O4659" s="44" t="s">
        <v>21473</v>
      </c>
    </row>
    <row r="4660" spans="1:15" ht="37.5" customHeight="1" x14ac:dyDescent="0.15">
      <c r="A4660" s="37">
        <v>0</v>
      </c>
      <c r="B4660" s="32">
        <f t="shared" si="72"/>
        <v>0</v>
      </c>
      <c r="C4660" s="37" t="s">
        <v>4646</v>
      </c>
      <c r="D4660" s="39" t="s">
        <v>21474</v>
      </c>
      <c r="E4660" s="39" t="s">
        <v>21475</v>
      </c>
      <c r="F4660" s="41">
        <v>2025</v>
      </c>
      <c r="G4660" s="36">
        <v>332</v>
      </c>
      <c r="H4660" s="42" t="s">
        <v>22</v>
      </c>
      <c r="I4660" s="45">
        <v>1352.74</v>
      </c>
      <c r="J4660" s="42" t="s">
        <v>21191</v>
      </c>
      <c r="K4660" s="42" t="s">
        <v>24</v>
      </c>
      <c r="L4660" s="48" t="s">
        <v>21476</v>
      </c>
      <c r="M4660" s="51" t="s">
        <v>21477</v>
      </c>
      <c r="N4660" s="41">
        <v>73409288</v>
      </c>
      <c r="O4660" s="44" t="s">
        <v>21478</v>
      </c>
    </row>
    <row r="4661" spans="1:15" ht="37.5" customHeight="1" x14ac:dyDescent="0.15">
      <c r="A4661" s="37">
        <v>0</v>
      </c>
      <c r="B4661" s="32">
        <f t="shared" si="72"/>
        <v>0</v>
      </c>
      <c r="C4661" s="37" t="s">
        <v>617</v>
      </c>
      <c r="D4661" s="39" t="s">
        <v>21479</v>
      </c>
      <c r="E4661" s="39" t="s">
        <v>21480</v>
      </c>
      <c r="F4661" s="41">
        <v>2025</v>
      </c>
      <c r="G4661" s="36">
        <v>68</v>
      </c>
      <c r="H4661" s="42" t="s">
        <v>50</v>
      </c>
      <c r="I4661" s="45">
        <v>689.79</v>
      </c>
      <c r="J4661" s="42" t="s">
        <v>21191</v>
      </c>
      <c r="K4661" s="42" t="s">
        <v>24</v>
      </c>
      <c r="L4661" s="48" t="s">
        <v>21481</v>
      </c>
      <c r="M4661" s="51" t="s">
        <v>21482</v>
      </c>
      <c r="N4661" s="41">
        <v>73446818</v>
      </c>
      <c r="O4661" s="44" t="s">
        <v>21483</v>
      </c>
    </row>
    <row r="4662" spans="1:15" ht="37.5" customHeight="1" x14ac:dyDescent="0.15">
      <c r="A4662" s="37">
        <v>0</v>
      </c>
      <c r="B4662" s="32">
        <f t="shared" si="72"/>
        <v>0</v>
      </c>
      <c r="C4662" s="37" t="s">
        <v>144</v>
      </c>
      <c r="D4662" s="39" t="s">
        <v>21484</v>
      </c>
      <c r="E4662" s="39" t="s">
        <v>21485</v>
      </c>
      <c r="F4662" s="41">
        <v>2026</v>
      </c>
      <c r="G4662" s="36">
        <v>116</v>
      </c>
      <c r="H4662" s="42" t="s">
        <v>50</v>
      </c>
      <c r="I4662" s="45">
        <v>758.23</v>
      </c>
      <c r="J4662" s="42" t="s">
        <v>21191</v>
      </c>
      <c r="K4662" s="42" t="s">
        <v>24</v>
      </c>
      <c r="L4662" s="48" t="s">
        <v>21486</v>
      </c>
      <c r="M4662" s="51" t="s">
        <v>21487</v>
      </c>
      <c r="N4662" s="41">
        <v>73480123</v>
      </c>
      <c r="O4662" s="44" t="s">
        <v>21488</v>
      </c>
    </row>
    <row r="4663" spans="1:15" ht="37.5" customHeight="1" x14ac:dyDescent="0.15">
      <c r="A4663" s="37">
        <v>0</v>
      </c>
      <c r="B4663" s="32">
        <f t="shared" si="72"/>
        <v>0</v>
      </c>
      <c r="C4663" s="37" t="s">
        <v>1375</v>
      </c>
      <c r="D4663" s="39" t="s">
        <v>21489</v>
      </c>
      <c r="E4663" s="39" t="s">
        <v>21490</v>
      </c>
      <c r="F4663" s="41">
        <v>2026</v>
      </c>
      <c r="G4663" s="36">
        <v>448</v>
      </c>
      <c r="H4663" s="42" t="s">
        <v>22</v>
      </c>
      <c r="I4663" s="45">
        <v>1896.25</v>
      </c>
      <c r="J4663" s="42" t="s">
        <v>21191</v>
      </c>
      <c r="K4663" s="42" t="s">
        <v>24</v>
      </c>
      <c r="L4663" s="48" t="s">
        <v>21491</v>
      </c>
      <c r="M4663" s="51" t="s">
        <v>21492</v>
      </c>
      <c r="N4663" s="41">
        <v>73477856</v>
      </c>
      <c r="O4663" s="44" t="s">
        <v>21493</v>
      </c>
    </row>
    <row r="4664" spans="1:15" ht="37.5" customHeight="1" x14ac:dyDescent="0.15">
      <c r="A4664" s="37">
        <v>0</v>
      </c>
      <c r="B4664" s="32">
        <f t="shared" si="72"/>
        <v>0</v>
      </c>
      <c r="C4664" s="37" t="s">
        <v>1158</v>
      </c>
      <c r="D4664" s="39" t="s">
        <v>21494</v>
      </c>
      <c r="E4664" s="39" t="s">
        <v>21495</v>
      </c>
      <c r="F4664" s="41">
        <v>2026</v>
      </c>
      <c r="G4664" s="36">
        <v>60</v>
      </c>
      <c r="H4664" s="42" t="s">
        <v>50</v>
      </c>
      <c r="I4664" s="45">
        <v>366.37</v>
      </c>
      <c r="J4664" s="42" t="s">
        <v>21191</v>
      </c>
      <c r="K4664" s="42" t="s">
        <v>24</v>
      </c>
      <c r="L4664" s="48" t="s">
        <v>21496</v>
      </c>
      <c r="M4664" s="51" t="s">
        <v>21497</v>
      </c>
      <c r="N4664" s="41">
        <v>73473605</v>
      </c>
      <c r="O4664" s="44" t="s">
        <v>21498</v>
      </c>
    </row>
    <row r="4665" spans="1:15" ht="37.5" customHeight="1" x14ac:dyDescent="0.15">
      <c r="A4665" s="37">
        <v>0</v>
      </c>
      <c r="B4665" s="32">
        <f t="shared" si="72"/>
        <v>0</v>
      </c>
      <c r="C4665" s="37" t="s">
        <v>308</v>
      </c>
      <c r="D4665" s="39" t="s">
        <v>21499</v>
      </c>
      <c r="E4665" s="39" t="s">
        <v>21495</v>
      </c>
      <c r="F4665" s="41">
        <v>2025</v>
      </c>
      <c r="G4665" s="36">
        <v>60</v>
      </c>
      <c r="H4665" s="42" t="s">
        <v>50</v>
      </c>
      <c r="I4665" s="45">
        <v>689.79</v>
      </c>
      <c r="J4665" s="42" t="s">
        <v>21191</v>
      </c>
      <c r="K4665" s="42" t="s">
        <v>24</v>
      </c>
      <c r="L4665" s="48" t="s">
        <v>21500</v>
      </c>
      <c r="M4665" s="51" t="s">
        <v>21501</v>
      </c>
      <c r="N4665" s="41">
        <v>73454308</v>
      </c>
      <c r="O4665" s="44" t="s">
        <v>21502</v>
      </c>
    </row>
    <row r="4666" spans="1:15" ht="37.5" customHeight="1" x14ac:dyDescent="0.15">
      <c r="A4666" s="37">
        <v>0</v>
      </c>
      <c r="B4666" s="32">
        <f t="shared" si="72"/>
        <v>0</v>
      </c>
      <c r="C4666" s="37" t="s">
        <v>1375</v>
      </c>
      <c r="D4666" s="39" t="s">
        <v>21503</v>
      </c>
      <c r="E4666" s="39" t="s">
        <v>21389</v>
      </c>
      <c r="F4666" s="41">
        <v>2026</v>
      </c>
      <c r="G4666" s="36">
        <v>268</v>
      </c>
      <c r="H4666" s="42" t="s">
        <v>22</v>
      </c>
      <c r="I4666" s="45">
        <v>1470.83</v>
      </c>
      <c r="J4666" s="42" t="s">
        <v>21191</v>
      </c>
      <c r="K4666" s="42" t="s">
        <v>24</v>
      </c>
      <c r="L4666" s="48" t="s">
        <v>21504</v>
      </c>
      <c r="M4666" s="51" t="s">
        <v>21505</v>
      </c>
      <c r="N4666" s="41">
        <v>73478230</v>
      </c>
      <c r="O4666" s="44" t="s">
        <v>21506</v>
      </c>
    </row>
    <row r="4667" spans="1:15" ht="37.5" customHeight="1" x14ac:dyDescent="0.15">
      <c r="A4667" s="37">
        <v>0</v>
      </c>
      <c r="B4667" s="32">
        <f t="shared" si="72"/>
        <v>0</v>
      </c>
      <c r="C4667" s="37" t="s">
        <v>1375</v>
      </c>
      <c r="D4667" s="39" t="s">
        <v>21507</v>
      </c>
      <c r="E4667" s="39" t="s">
        <v>21300</v>
      </c>
      <c r="F4667" s="41">
        <v>2026</v>
      </c>
      <c r="G4667" s="36">
        <v>64</v>
      </c>
      <c r="H4667" s="42" t="s">
        <v>50</v>
      </c>
      <c r="I4667" s="45">
        <v>390.52</v>
      </c>
      <c r="J4667" s="42" t="s">
        <v>21191</v>
      </c>
      <c r="K4667" s="42" t="s">
        <v>24</v>
      </c>
      <c r="L4667" s="48" t="s">
        <v>21508</v>
      </c>
      <c r="M4667" s="51" t="s">
        <v>21509</v>
      </c>
      <c r="N4667" s="41">
        <v>73478231</v>
      </c>
      <c r="O4667" s="44" t="s">
        <v>21510</v>
      </c>
    </row>
    <row r="4668" spans="1:15" ht="37.5" customHeight="1" x14ac:dyDescent="0.15">
      <c r="A4668" s="37">
        <v>0</v>
      </c>
      <c r="B4668" s="32">
        <f t="shared" si="72"/>
        <v>0</v>
      </c>
      <c r="C4668" s="37" t="s">
        <v>32</v>
      </c>
      <c r="D4668" s="39" t="s">
        <v>21511</v>
      </c>
      <c r="E4668" s="39" t="s">
        <v>21456</v>
      </c>
      <c r="F4668" s="41">
        <v>2026</v>
      </c>
      <c r="G4668" s="36">
        <v>356</v>
      </c>
      <c r="H4668" s="42" t="s">
        <v>22</v>
      </c>
      <c r="I4668" s="45">
        <v>1611.74</v>
      </c>
      <c r="J4668" s="42" t="s">
        <v>21191</v>
      </c>
      <c r="K4668" s="42" t="s">
        <v>24</v>
      </c>
      <c r="L4668" s="48" t="s">
        <v>21512</v>
      </c>
      <c r="M4668" s="51" t="s">
        <v>21513</v>
      </c>
      <c r="N4668" s="41">
        <v>73485116</v>
      </c>
      <c r="O4668" s="44" t="s">
        <v>21514</v>
      </c>
    </row>
    <row r="4669" spans="1:15" ht="37.5" customHeight="1" x14ac:dyDescent="0.15">
      <c r="A4669" s="37">
        <v>0</v>
      </c>
      <c r="B4669" s="32">
        <f t="shared" si="72"/>
        <v>0</v>
      </c>
      <c r="C4669" s="37" t="s">
        <v>1079</v>
      </c>
      <c r="D4669" s="39" t="s">
        <v>21515</v>
      </c>
      <c r="E4669" s="39" t="s">
        <v>21516</v>
      </c>
      <c r="F4669" s="41">
        <v>2025</v>
      </c>
      <c r="G4669" s="36">
        <v>300</v>
      </c>
      <c r="H4669" s="42" t="s">
        <v>22</v>
      </c>
      <c r="I4669" s="45">
        <v>1178.28</v>
      </c>
      <c r="J4669" s="42" t="s">
        <v>21191</v>
      </c>
      <c r="K4669" s="42" t="s">
        <v>24</v>
      </c>
      <c r="L4669" s="48" t="s">
        <v>21517</v>
      </c>
      <c r="M4669" s="51" t="s">
        <v>21518</v>
      </c>
      <c r="N4669" s="41">
        <v>73409337</v>
      </c>
      <c r="O4669" s="44" t="s">
        <v>21519</v>
      </c>
    </row>
    <row r="4670" spans="1:15" ht="37.5" customHeight="1" x14ac:dyDescent="0.15">
      <c r="A4670" s="37">
        <v>0</v>
      </c>
      <c r="B4670" s="32">
        <f t="shared" si="72"/>
        <v>0</v>
      </c>
      <c r="C4670" s="37" t="s">
        <v>32</v>
      </c>
      <c r="D4670" s="39" t="s">
        <v>21520</v>
      </c>
      <c r="E4670" s="39" t="s">
        <v>21521</v>
      </c>
      <c r="F4670" s="41">
        <v>2026</v>
      </c>
      <c r="G4670" s="36">
        <v>224</v>
      </c>
      <c r="H4670" s="42" t="s">
        <v>22</v>
      </c>
      <c r="I4670" s="45">
        <v>1281.6099999999999</v>
      </c>
      <c r="J4670" s="42" t="s">
        <v>21191</v>
      </c>
      <c r="K4670" s="42" t="s">
        <v>24</v>
      </c>
      <c r="L4670" s="48" t="s">
        <v>21522</v>
      </c>
      <c r="M4670" s="51" t="s">
        <v>21523</v>
      </c>
      <c r="N4670" s="41">
        <v>73485119</v>
      </c>
      <c r="O4670" s="44" t="s">
        <v>21524</v>
      </c>
    </row>
    <row r="4671" spans="1:15" ht="37.5" customHeight="1" x14ac:dyDescent="0.15">
      <c r="A4671" s="37">
        <v>0</v>
      </c>
      <c r="B4671" s="32">
        <f t="shared" si="72"/>
        <v>0</v>
      </c>
      <c r="C4671" s="37" t="s">
        <v>3843</v>
      </c>
      <c r="D4671" s="39" t="s">
        <v>21525</v>
      </c>
      <c r="E4671" s="39" t="s">
        <v>21526</v>
      </c>
      <c r="F4671" s="41">
        <v>2026</v>
      </c>
      <c r="G4671" s="36">
        <v>252</v>
      </c>
      <c r="H4671" s="42" t="s">
        <v>22</v>
      </c>
      <c r="I4671" s="45">
        <v>1819.75</v>
      </c>
      <c r="J4671" s="42" t="s">
        <v>21191</v>
      </c>
      <c r="K4671" s="42" t="s">
        <v>24</v>
      </c>
      <c r="L4671" s="48" t="s">
        <v>21527</v>
      </c>
      <c r="M4671" s="51" t="s">
        <v>21528</v>
      </c>
      <c r="N4671" s="41">
        <v>73489262</v>
      </c>
      <c r="O4671" s="44" t="s">
        <v>21529</v>
      </c>
    </row>
    <row r="4672" spans="1:15" ht="37.5" customHeight="1" x14ac:dyDescent="0.15">
      <c r="A4672" s="37">
        <v>0</v>
      </c>
      <c r="B4672" s="32">
        <f t="shared" si="72"/>
        <v>0</v>
      </c>
      <c r="C4672" s="37" t="s">
        <v>776</v>
      </c>
      <c r="D4672" s="39" t="s">
        <v>21530</v>
      </c>
      <c r="E4672" s="39" t="s">
        <v>21531</v>
      </c>
      <c r="F4672" s="41">
        <v>2025</v>
      </c>
      <c r="G4672" s="36">
        <v>456</v>
      </c>
      <c r="H4672" s="42" t="s">
        <v>22</v>
      </c>
      <c r="I4672" s="45">
        <v>3440.89</v>
      </c>
      <c r="J4672" s="42" t="s">
        <v>21191</v>
      </c>
      <c r="K4672" s="42" t="s">
        <v>24</v>
      </c>
      <c r="L4672" s="48" t="s">
        <v>21532</v>
      </c>
      <c r="M4672" s="51" t="s">
        <v>21533</v>
      </c>
      <c r="N4672" s="41">
        <v>73419561</v>
      </c>
      <c r="O4672" s="44" t="s">
        <v>21534</v>
      </c>
    </row>
    <row r="4673" spans="1:15" ht="37.5" customHeight="1" x14ac:dyDescent="0.15">
      <c r="A4673" s="37">
        <v>0</v>
      </c>
      <c r="B4673" s="32">
        <f t="shared" si="72"/>
        <v>0</v>
      </c>
      <c r="C4673" s="37" t="s">
        <v>284</v>
      </c>
      <c r="D4673" s="39" t="s">
        <v>21535</v>
      </c>
      <c r="E4673" s="39" t="s">
        <v>21536</v>
      </c>
      <c r="F4673" s="41">
        <v>2026</v>
      </c>
      <c r="G4673" s="36">
        <v>84</v>
      </c>
      <c r="H4673" s="42" t="s">
        <v>50</v>
      </c>
      <c r="I4673" s="45">
        <v>598.53</v>
      </c>
      <c r="J4673" s="42" t="s">
        <v>21191</v>
      </c>
      <c r="K4673" s="42" t="s">
        <v>24</v>
      </c>
      <c r="L4673" s="48" t="s">
        <v>21537</v>
      </c>
      <c r="M4673" s="51" t="s">
        <v>21538</v>
      </c>
      <c r="N4673" s="41">
        <v>73471111</v>
      </c>
      <c r="O4673" s="44" t="s">
        <v>21539</v>
      </c>
    </row>
    <row r="4674" spans="1:15" ht="37.5" customHeight="1" x14ac:dyDescent="0.15">
      <c r="A4674" s="37">
        <v>0</v>
      </c>
      <c r="B4674" s="32">
        <f t="shared" si="72"/>
        <v>0</v>
      </c>
      <c r="C4674" s="37" t="s">
        <v>1375</v>
      </c>
      <c r="D4674" s="39" t="s">
        <v>21540</v>
      </c>
      <c r="E4674" s="39" t="s">
        <v>21230</v>
      </c>
      <c r="F4674" s="41">
        <v>2026</v>
      </c>
      <c r="G4674" s="36">
        <v>204</v>
      </c>
      <c r="H4674" s="42" t="s">
        <v>22</v>
      </c>
      <c r="I4674" s="45">
        <v>1120.57</v>
      </c>
      <c r="J4674" s="42" t="s">
        <v>21191</v>
      </c>
      <c r="K4674" s="42" t="s">
        <v>24</v>
      </c>
      <c r="L4674" s="48" t="s">
        <v>21541</v>
      </c>
      <c r="M4674" s="51" t="s">
        <v>21542</v>
      </c>
      <c r="N4674" s="41">
        <v>73477965</v>
      </c>
      <c r="O4674" s="44" t="s">
        <v>21543</v>
      </c>
    </row>
    <row r="4675" spans="1:15" ht="37.5" customHeight="1" x14ac:dyDescent="0.15">
      <c r="A4675" s="37">
        <v>0</v>
      </c>
      <c r="B4675" s="32">
        <f t="shared" si="72"/>
        <v>0</v>
      </c>
      <c r="C4675" s="37" t="s">
        <v>32</v>
      </c>
      <c r="D4675" s="39" t="s">
        <v>21544</v>
      </c>
      <c r="E4675" s="39" t="s">
        <v>21249</v>
      </c>
      <c r="F4675" s="41">
        <v>2026</v>
      </c>
      <c r="G4675" s="36">
        <v>228</v>
      </c>
      <c r="H4675" s="42" t="s">
        <v>22</v>
      </c>
      <c r="I4675" s="45">
        <v>1284.29</v>
      </c>
      <c r="J4675" s="42" t="s">
        <v>21191</v>
      </c>
      <c r="K4675" s="42" t="s">
        <v>24</v>
      </c>
      <c r="L4675" s="48" t="s">
        <v>21545</v>
      </c>
      <c r="M4675" s="51" t="s">
        <v>21546</v>
      </c>
      <c r="N4675" s="41">
        <v>73485118</v>
      </c>
      <c r="O4675" s="44" t="s">
        <v>21547</v>
      </c>
    </row>
    <row r="4676" spans="1:15" ht="37.5" customHeight="1" x14ac:dyDescent="0.15">
      <c r="A4676" s="37">
        <v>0</v>
      </c>
      <c r="B4676" s="32">
        <f t="shared" si="72"/>
        <v>0</v>
      </c>
      <c r="C4676" s="37" t="s">
        <v>617</v>
      </c>
      <c r="D4676" s="39" t="s">
        <v>21548</v>
      </c>
      <c r="E4676" s="39" t="s">
        <v>21549</v>
      </c>
      <c r="F4676" s="41">
        <v>2025</v>
      </c>
      <c r="G4676" s="36">
        <v>128</v>
      </c>
      <c r="H4676" s="42" t="s">
        <v>50</v>
      </c>
      <c r="I4676" s="45">
        <v>703.21</v>
      </c>
      <c r="J4676" s="42" t="s">
        <v>21191</v>
      </c>
      <c r="K4676" s="42" t="s">
        <v>24</v>
      </c>
      <c r="L4676" s="48" t="s">
        <v>21550</v>
      </c>
      <c r="M4676" s="51" t="s">
        <v>21551</v>
      </c>
      <c r="N4676" s="41">
        <v>73446726</v>
      </c>
      <c r="O4676" s="44" t="s">
        <v>21552</v>
      </c>
    </row>
    <row r="4677" spans="1:15" ht="37.5" customHeight="1" x14ac:dyDescent="0.15">
      <c r="A4677" s="37">
        <v>0</v>
      </c>
      <c r="B4677" s="32">
        <f t="shared" si="72"/>
        <v>0</v>
      </c>
      <c r="C4677" s="37" t="s">
        <v>32</v>
      </c>
      <c r="D4677" s="39" t="s">
        <v>21553</v>
      </c>
      <c r="E4677" s="39" t="s">
        <v>21554</v>
      </c>
      <c r="F4677" s="41">
        <v>2026</v>
      </c>
      <c r="G4677" s="36">
        <v>288</v>
      </c>
      <c r="H4677" s="42" t="s">
        <v>22</v>
      </c>
      <c r="I4677" s="45">
        <v>1422.52</v>
      </c>
      <c r="J4677" s="42" t="s">
        <v>21191</v>
      </c>
      <c r="K4677" s="42" t="s">
        <v>24</v>
      </c>
      <c r="L4677" s="48" t="s">
        <v>21555</v>
      </c>
      <c r="M4677" s="51" t="s">
        <v>21556</v>
      </c>
      <c r="N4677" s="41">
        <v>73485121</v>
      </c>
      <c r="O4677" s="44" t="s">
        <v>21557</v>
      </c>
    </row>
    <row r="4678" spans="1:15" ht="37.5" customHeight="1" x14ac:dyDescent="0.15">
      <c r="A4678" s="37">
        <v>0</v>
      </c>
      <c r="B4678" s="32">
        <f t="shared" si="72"/>
        <v>0</v>
      </c>
      <c r="C4678" s="37" t="s">
        <v>700</v>
      </c>
      <c r="D4678" s="39" t="s">
        <v>21558</v>
      </c>
      <c r="E4678" s="39" t="s">
        <v>21559</v>
      </c>
      <c r="F4678" s="41">
        <v>2026</v>
      </c>
      <c r="G4678" s="36">
        <v>336</v>
      </c>
      <c r="H4678" s="42" t="s">
        <v>50</v>
      </c>
      <c r="I4678" s="45">
        <v>1845.25</v>
      </c>
      <c r="J4678" s="42" t="s">
        <v>21560</v>
      </c>
      <c r="K4678" s="42" t="s">
        <v>24</v>
      </c>
      <c r="L4678" s="48" t="s">
        <v>21561</v>
      </c>
      <c r="M4678" s="51" t="s">
        <v>21562</v>
      </c>
      <c r="N4678" s="41">
        <v>73489032</v>
      </c>
      <c r="O4678" s="44" t="s">
        <v>21563</v>
      </c>
    </row>
    <row r="4679" spans="1:15" ht="37.5" customHeight="1" x14ac:dyDescent="0.15">
      <c r="A4679" s="37">
        <v>0</v>
      </c>
      <c r="B4679" s="32">
        <f t="shared" si="72"/>
        <v>0</v>
      </c>
      <c r="C4679" s="37" t="s">
        <v>700</v>
      </c>
      <c r="D4679" s="39" t="s">
        <v>21564</v>
      </c>
      <c r="E4679" s="39" t="s">
        <v>21559</v>
      </c>
      <c r="F4679" s="41">
        <v>2026</v>
      </c>
      <c r="G4679" s="36">
        <v>338</v>
      </c>
      <c r="H4679" s="42" t="s">
        <v>50</v>
      </c>
      <c r="I4679" s="45">
        <v>1855.99</v>
      </c>
      <c r="J4679" s="42" t="s">
        <v>21560</v>
      </c>
      <c r="K4679" s="42" t="s">
        <v>24</v>
      </c>
      <c r="L4679" s="48" t="s">
        <v>21565</v>
      </c>
      <c r="M4679" s="51" t="s">
        <v>21566</v>
      </c>
      <c r="N4679" s="41">
        <v>73489031</v>
      </c>
      <c r="O4679" s="44" t="s">
        <v>21567</v>
      </c>
    </row>
    <row r="4680" spans="1:15" ht="37.5" customHeight="1" x14ac:dyDescent="0.15">
      <c r="A4680" s="37">
        <v>0</v>
      </c>
      <c r="B4680" s="32">
        <f t="shared" si="72"/>
        <v>0</v>
      </c>
      <c r="C4680" s="37" t="s">
        <v>776</v>
      </c>
      <c r="D4680" s="39" t="s">
        <v>21568</v>
      </c>
      <c r="E4680" s="39" t="s">
        <v>21559</v>
      </c>
      <c r="F4680" s="41">
        <v>2025</v>
      </c>
      <c r="G4680" s="36">
        <v>252</v>
      </c>
      <c r="H4680" s="42" t="s">
        <v>22</v>
      </c>
      <c r="I4680" s="45">
        <v>2033.13</v>
      </c>
      <c r="J4680" s="42" t="s">
        <v>21560</v>
      </c>
      <c r="K4680" s="42" t="s">
        <v>24</v>
      </c>
      <c r="L4680" s="48" t="s">
        <v>21569</v>
      </c>
      <c r="M4680" s="51" t="s">
        <v>21570</v>
      </c>
      <c r="N4680" s="41">
        <v>73419569</v>
      </c>
      <c r="O4680" s="44" t="s">
        <v>21571</v>
      </c>
    </row>
    <row r="4681" spans="1:15" ht="37.5" customHeight="1" x14ac:dyDescent="0.15">
      <c r="A4681" s="37">
        <v>0</v>
      </c>
      <c r="B4681" s="32">
        <f t="shared" ref="B4681:B4744" si="73">A4681*I4681</f>
        <v>0</v>
      </c>
      <c r="C4681" s="37" t="s">
        <v>805</v>
      </c>
      <c r="D4681" s="39" t="s">
        <v>21572</v>
      </c>
      <c r="E4681" s="39" t="s">
        <v>21559</v>
      </c>
      <c r="F4681" s="41">
        <v>2025</v>
      </c>
      <c r="G4681" s="36">
        <v>224</v>
      </c>
      <c r="H4681" s="42" t="s">
        <v>22</v>
      </c>
      <c r="I4681" s="45">
        <v>1342</v>
      </c>
      <c r="J4681" s="42" t="s">
        <v>21560</v>
      </c>
      <c r="K4681" s="42" t="s">
        <v>24</v>
      </c>
      <c r="L4681" s="48" t="s">
        <v>21573</v>
      </c>
      <c r="M4681" s="51" t="s">
        <v>21574</v>
      </c>
      <c r="N4681" s="41">
        <v>73419752</v>
      </c>
      <c r="O4681" s="44" t="s">
        <v>21575</v>
      </c>
    </row>
    <row r="4682" spans="1:15" ht="37.5" customHeight="1" x14ac:dyDescent="0.15">
      <c r="A4682" s="37">
        <v>0</v>
      </c>
      <c r="B4682" s="32">
        <f t="shared" si="73"/>
        <v>0</v>
      </c>
      <c r="C4682" s="37" t="s">
        <v>387</v>
      </c>
      <c r="D4682" s="39" t="s">
        <v>21576</v>
      </c>
      <c r="E4682" s="39" t="s">
        <v>21577</v>
      </c>
      <c r="F4682" s="41">
        <v>2025</v>
      </c>
      <c r="G4682" s="36">
        <v>96</v>
      </c>
      <c r="H4682" s="42" t="s">
        <v>50</v>
      </c>
      <c r="I4682" s="45">
        <v>590.48</v>
      </c>
      <c r="J4682" s="42" t="s">
        <v>21560</v>
      </c>
      <c r="K4682" s="42" t="s">
        <v>24</v>
      </c>
      <c r="L4682" s="48" t="s">
        <v>21578</v>
      </c>
      <c r="M4682" s="51" t="s">
        <v>21579</v>
      </c>
      <c r="N4682" s="41">
        <v>73450657</v>
      </c>
      <c r="O4682" s="44" t="s">
        <v>21580</v>
      </c>
    </row>
    <row r="4683" spans="1:15" ht="37.5" customHeight="1" x14ac:dyDescent="0.15">
      <c r="A4683" s="37">
        <v>0</v>
      </c>
      <c r="B4683" s="32">
        <f t="shared" si="73"/>
        <v>0</v>
      </c>
      <c r="C4683" s="37" t="s">
        <v>387</v>
      </c>
      <c r="D4683" s="39" t="s">
        <v>21581</v>
      </c>
      <c r="E4683" s="39" t="s">
        <v>21577</v>
      </c>
      <c r="F4683" s="41">
        <v>2025</v>
      </c>
      <c r="G4683" s="36">
        <v>152</v>
      </c>
      <c r="H4683" s="42" t="s">
        <v>22</v>
      </c>
      <c r="I4683" s="45">
        <v>1014.55</v>
      </c>
      <c r="J4683" s="42" t="s">
        <v>21560</v>
      </c>
      <c r="K4683" s="42" t="s">
        <v>24</v>
      </c>
      <c r="L4683" s="48" t="s">
        <v>21582</v>
      </c>
      <c r="M4683" s="51" t="s">
        <v>21583</v>
      </c>
      <c r="N4683" s="41">
        <v>73450658</v>
      </c>
      <c r="O4683" s="44" t="s">
        <v>21584</v>
      </c>
    </row>
    <row r="4684" spans="1:15" ht="37.5" customHeight="1" x14ac:dyDescent="0.15">
      <c r="A4684" s="37">
        <v>0</v>
      </c>
      <c r="B4684" s="32">
        <f t="shared" si="73"/>
        <v>0</v>
      </c>
      <c r="C4684" s="37" t="s">
        <v>32</v>
      </c>
      <c r="D4684" s="39" t="s">
        <v>21585</v>
      </c>
      <c r="E4684" s="39" t="s">
        <v>21290</v>
      </c>
      <c r="F4684" s="41">
        <v>2026</v>
      </c>
      <c r="G4684" s="36">
        <v>200</v>
      </c>
      <c r="H4684" s="42" t="s">
        <v>22</v>
      </c>
      <c r="I4684" s="45">
        <v>1819.75</v>
      </c>
      <c r="J4684" s="42" t="s">
        <v>21560</v>
      </c>
      <c r="K4684" s="42" t="s">
        <v>24</v>
      </c>
      <c r="L4684" s="48" t="s">
        <v>21586</v>
      </c>
      <c r="M4684" s="51" t="s">
        <v>21587</v>
      </c>
      <c r="N4684" s="41">
        <v>73485123</v>
      </c>
      <c r="O4684" s="44" t="s">
        <v>21588</v>
      </c>
    </row>
    <row r="4685" spans="1:15" ht="37.5" customHeight="1" x14ac:dyDescent="0.15">
      <c r="A4685" s="37">
        <v>0</v>
      </c>
      <c r="B4685" s="32">
        <f t="shared" si="73"/>
        <v>0</v>
      </c>
      <c r="C4685" s="37" t="s">
        <v>805</v>
      </c>
      <c r="D4685" s="39" t="s">
        <v>21589</v>
      </c>
      <c r="E4685" s="39" t="s">
        <v>21590</v>
      </c>
      <c r="F4685" s="41">
        <v>2025</v>
      </c>
      <c r="G4685" s="36">
        <v>148</v>
      </c>
      <c r="H4685" s="42" t="s">
        <v>50</v>
      </c>
      <c r="I4685" s="45">
        <v>909.88</v>
      </c>
      <c r="J4685" s="42" t="s">
        <v>21560</v>
      </c>
      <c r="K4685" s="42" t="s">
        <v>24</v>
      </c>
      <c r="L4685" s="48" t="s">
        <v>21591</v>
      </c>
      <c r="M4685" s="51" t="s">
        <v>21592</v>
      </c>
      <c r="N4685" s="41">
        <v>73419565</v>
      </c>
      <c r="O4685" s="44" t="s">
        <v>21593</v>
      </c>
    </row>
    <row r="4686" spans="1:15" ht="37.5" customHeight="1" x14ac:dyDescent="0.15">
      <c r="A4686" s="37">
        <v>0</v>
      </c>
      <c r="B4686" s="32">
        <f t="shared" si="73"/>
        <v>0</v>
      </c>
      <c r="C4686" s="37" t="s">
        <v>1164</v>
      </c>
      <c r="D4686" s="39" t="s">
        <v>21594</v>
      </c>
      <c r="E4686" s="39" t="s">
        <v>21590</v>
      </c>
      <c r="F4686" s="41">
        <v>2025</v>
      </c>
      <c r="G4686" s="36">
        <v>120</v>
      </c>
      <c r="H4686" s="42" t="s">
        <v>50</v>
      </c>
      <c r="I4686" s="45">
        <v>834.72</v>
      </c>
      <c r="J4686" s="42" t="s">
        <v>21560</v>
      </c>
      <c r="K4686" s="42" t="s">
        <v>24</v>
      </c>
      <c r="L4686" s="48" t="s">
        <v>21595</v>
      </c>
      <c r="M4686" s="51" t="s">
        <v>21596</v>
      </c>
      <c r="N4686" s="41">
        <v>73453385</v>
      </c>
      <c r="O4686" s="44" t="s">
        <v>21597</v>
      </c>
    </row>
    <row r="4687" spans="1:15" ht="37.5" customHeight="1" x14ac:dyDescent="0.15">
      <c r="A4687" s="37">
        <v>0</v>
      </c>
      <c r="B4687" s="32">
        <f t="shared" si="73"/>
        <v>0</v>
      </c>
      <c r="C4687" s="37" t="s">
        <v>32</v>
      </c>
      <c r="D4687" s="39" t="s">
        <v>21598</v>
      </c>
      <c r="E4687" s="39" t="s">
        <v>21599</v>
      </c>
      <c r="F4687" s="41">
        <v>2026</v>
      </c>
      <c r="G4687" s="36">
        <v>280</v>
      </c>
      <c r="H4687" s="42" t="s">
        <v>22</v>
      </c>
      <c r="I4687" s="45">
        <v>2508.1999999999998</v>
      </c>
      <c r="J4687" s="42" t="s">
        <v>21560</v>
      </c>
      <c r="K4687" s="42" t="s">
        <v>24</v>
      </c>
      <c r="L4687" s="48" t="s">
        <v>21600</v>
      </c>
      <c r="M4687" s="51" t="s">
        <v>21601</v>
      </c>
      <c r="N4687" s="41">
        <v>73485126</v>
      </c>
      <c r="O4687" s="44" t="s">
        <v>21602</v>
      </c>
    </row>
    <row r="4688" spans="1:15" ht="37.5" customHeight="1" x14ac:dyDescent="0.15">
      <c r="A4688" s="37">
        <v>0</v>
      </c>
      <c r="B4688" s="32">
        <f t="shared" si="73"/>
        <v>0</v>
      </c>
      <c r="C4688" s="37" t="s">
        <v>5203</v>
      </c>
      <c r="D4688" s="39" t="s">
        <v>21603</v>
      </c>
      <c r="E4688" s="39" t="s">
        <v>21604</v>
      </c>
      <c r="F4688" s="41">
        <v>2025</v>
      </c>
      <c r="G4688" s="36">
        <v>48</v>
      </c>
      <c r="H4688" s="42" t="s">
        <v>50</v>
      </c>
      <c r="I4688" s="45">
        <v>374.42</v>
      </c>
      <c r="J4688" s="42" t="s">
        <v>21560</v>
      </c>
      <c r="K4688" s="42" t="s">
        <v>24</v>
      </c>
      <c r="L4688" s="48" t="s">
        <v>21605</v>
      </c>
      <c r="M4688" s="51" t="s">
        <v>21606</v>
      </c>
      <c r="N4688" s="41">
        <v>73461369</v>
      </c>
      <c r="O4688" s="44" t="s">
        <v>21607</v>
      </c>
    </row>
    <row r="4689" spans="1:15" ht="37.5" customHeight="1" x14ac:dyDescent="0.15">
      <c r="A4689" s="37">
        <v>0</v>
      </c>
      <c r="B4689" s="32">
        <f t="shared" si="73"/>
        <v>0</v>
      </c>
      <c r="C4689" s="37" t="s">
        <v>645</v>
      </c>
      <c r="D4689" s="39" t="s">
        <v>21608</v>
      </c>
      <c r="E4689" s="39" t="s">
        <v>21609</v>
      </c>
      <c r="F4689" s="41">
        <v>2025</v>
      </c>
      <c r="G4689" s="36">
        <v>132</v>
      </c>
      <c r="H4689" s="42" t="s">
        <v>50</v>
      </c>
      <c r="I4689" s="45">
        <v>1571.48</v>
      </c>
      <c r="J4689" s="42" t="s">
        <v>21610</v>
      </c>
      <c r="K4689" s="42" t="s">
        <v>24</v>
      </c>
      <c r="L4689" s="48" t="s">
        <v>21611</v>
      </c>
      <c r="M4689" s="51" t="s">
        <v>21612</v>
      </c>
      <c r="N4689" s="41">
        <v>73465304</v>
      </c>
      <c r="O4689" s="44" t="s">
        <v>21613</v>
      </c>
    </row>
    <row r="4690" spans="1:15" ht="37.5" customHeight="1" x14ac:dyDescent="0.15">
      <c r="A4690" s="37">
        <v>0</v>
      </c>
      <c r="B4690" s="32">
        <f t="shared" si="73"/>
        <v>0</v>
      </c>
      <c r="C4690" s="37" t="s">
        <v>19</v>
      </c>
      <c r="D4690" s="39" t="s">
        <v>21614</v>
      </c>
      <c r="E4690" s="39" t="s">
        <v>21615</v>
      </c>
      <c r="F4690" s="41">
        <v>2026</v>
      </c>
      <c r="G4690" s="36">
        <v>248</v>
      </c>
      <c r="H4690" s="42" t="s">
        <v>22</v>
      </c>
      <c r="I4690" s="45">
        <v>2192.83</v>
      </c>
      <c r="J4690" s="42" t="s">
        <v>21610</v>
      </c>
      <c r="K4690" s="42" t="s">
        <v>24</v>
      </c>
      <c r="L4690" s="48" t="s">
        <v>21616</v>
      </c>
      <c r="M4690" s="51" t="s">
        <v>21617</v>
      </c>
      <c r="N4690" s="41">
        <v>73472181</v>
      </c>
      <c r="O4690" s="44" t="s">
        <v>21618</v>
      </c>
    </row>
    <row r="4691" spans="1:15" ht="37.5" customHeight="1" x14ac:dyDescent="0.15">
      <c r="A4691" s="37">
        <v>0</v>
      </c>
      <c r="B4691" s="32">
        <f t="shared" si="73"/>
        <v>0</v>
      </c>
      <c r="C4691" s="37" t="s">
        <v>197</v>
      </c>
      <c r="D4691" s="39" t="s">
        <v>21619</v>
      </c>
      <c r="E4691" s="39" t="s">
        <v>21620</v>
      </c>
      <c r="F4691" s="41">
        <v>2025</v>
      </c>
      <c r="G4691" s="36">
        <v>164</v>
      </c>
      <c r="H4691" s="42" t="s">
        <v>22</v>
      </c>
      <c r="I4691" s="45">
        <v>885.5</v>
      </c>
      <c r="J4691" s="42" t="s">
        <v>21610</v>
      </c>
      <c r="K4691" s="42" t="s">
        <v>24</v>
      </c>
      <c r="L4691" s="48" t="s">
        <v>21621</v>
      </c>
      <c r="M4691" s="51" t="s">
        <v>21622</v>
      </c>
      <c r="N4691" s="41">
        <v>73443099</v>
      </c>
      <c r="O4691" s="44" t="s">
        <v>21623</v>
      </c>
    </row>
    <row r="4692" spans="1:15" ht="37.5" customHeight="1" x14ac:dyDescent="0.15">
      <c r="A4692" s="37">
        <v>0</v>
      </c>
      <c r="B4692" s="32">
        <f t="shared" si="73"/>
        <v>0</v>
      </c>
      <c r="C4692" s="37" t="s">
        <v>197</v>
      </c>
      <c r="D4692" s="39" t="s">
        <v>21624</v>
      </c>
      <c r="E4692" s="39" t="s">
        <v>21620</v>
      </c>
      <c r="F4692" s="41">
        <v>2025</v>
      </c>
      <c r="G4692" s="36">
        <v>156</v>
      </c>
      <c r="H4692" s="42" t="s">
        <v>22</v>
      </c>
      <c r="I4692" s="45">
        <v>1178.0999999999999</v>
      </c>
      <c r="J4692" s="42" t="s">
        <v>21610</v>
      </c>
      <c r="K4692" s="42" t="s">
        <v>24</v>
      </c>
      <c r="L4692" s="48" t="s">
        <v>21625</v>
      </c>
      <c r="M4692" s="51" t="s">
        <v>21626</v>
      </c>
      <c r="N4692" s="41">
        <v>73443100</v>
      </c>
      <c r="O4692" s="44" t="s">
        <v>21627</v>
      </c>
    </row>
    <row r="4693" spans="1:15" ht="37.5" customHeight="1" x14ac:dyDescent="0.15">
      <c r="A4693" s="37">
        <v>0</v>
      </c>
      <c r="B4693" s="32">
        <f t="shared" si="73"/>
        <v>0</v>
      </c>
      <c r="C4693" s="37" t="s">
        <v>1459</v>
      </c>
      <c r="D4693" s="39" t="s">
        <v>21628</v>
      </c>
      <c r="E4693" s="39" t="s">
        <v>20788</v>
      </c>
      <c r="F4693" s="41">
        <v>2025</v>
      </c>
      <c r="G4693" s="36">
        <v>136</v>
      </c>
      <c r="H4693" s="42" t="s">
        <v>50</v>
      </c>
      <c r="I4693" s="45">
        <v>1034.68</v>
      </c>
      <c r="J4693" s="42" t="s">
        <v>21610</v>
      </c>
      <c r="K4693" s="42" t="s">
        <v>24</v>
      </c>
      <c r="L4693" s="48" t="s">
        <v>21629</v>
      </c>
      <c r="M4693" s="51" t="s">
        <v>21630</v>
      </c>
      <c r="N4693" s="41">
        <v>73461204</v>
      </c>
      <c r="O4693" s="44" t="s">
        <v>21631</v>
      </c>
    </row>
    <row r="4694" spans="1:15" ht="37.5" customHeight="1" x14ac:dyDescent="0.15">
      <c r="A4694" s="37">
        <v>0</v>
      </c>
      <c r="B4694" s="32">
        <f t="shared" si="73"/>
        <v>0</v>
      </c>
      <c r="C4694" s="37" t="s">
        <v>284</v>
      </c>
      <c r="D4694" s="39" t="s">
        <v>21632</v>
      </c>
      <c r="E4694" s="39" t="s">
        <v>21633</v>
      </c>
      <c r="F4694" s="41">
        <v>2026</v>
      </c>
      <c r="G4694" s="36">
        <v>108</v>
      </c>
      <c r="H4694" s="42" t="s">
        <v>50</v>
      </c>
      <c r="I4694" s="45">
        <v>598.53</v>
      </c>
      <c r="J4694" s="42" t="s">
        <v>21610</v>
      </c>
      <c r="K4694" s="42" t="s">
        <v>24</v>
      </c>
      <c r="L4694" s="48" t="s">
        <v>21634</v>
      </c>
      <c r="M4694" s="51" t="s">
        <v>21635</v>
      </c>
      <c r="N4694" s="41">
        <v>73471495</v>
      </c>
      <c r="O4694" s="44" t="s">
        <v>21636</v>
      </c>
    </row>
    <row r="4695" spans="1:15" ht="37.5" customHeight="1" x14ac:dyDescent="0.15">
      <c r="A4695" s="37">
        <v>0</v>
      </c>
      <c r="B4695" s="32">
        <f t="shared" si="73"/>
        <v>0</v>
      </c>
      <c r="C4695" s="37" t="s">
        <v>252</v>
      </c>
      <c r="D4695" s="39" t="s">
        <v>21637</v>
      </c>
      <c r="E4695" s="39" t="s">
        <v>21638</v>
      </c>
      <c r="F4695" s="41">
        <v>2025</v>
      </c>
      <c r="G4695" s="36">
        <v>48</v>
      </c>
      <c r="H4695" s="42" t="s">
        <v>50</v>
      </c>
      <c r="I4695" s="45">
        <v>288.52999999999997</v>
      </c>
      <c r="J4695" s="42" t="s">
        <v>21610</v>
      </c>
      <c r="K4695" s="42" t="s">
        <v>24</v>
      </c>
      <c r="L4695" s="48" t="s">
        <v>21639</v>
      </c>
      <c r="M4695" s="51" t="s">
        <v>21640</v>
      </c>
      <c r="N4695" s="41">
        <v>73418639</v>
      </c>
      <c r="O4695" s="44" t="s">
        <v>21641</v>
      </c>
    </row>
    <row r="4696" spans="1:15" ht="37.5" customHeight="1" x14ac:dyDescent="0.15">
      <c r="A4696" s="37">
        <v>0</v>
      </c>
      <c r="B4696" s="32">
        <f t="shared" si="73"/>
        <v>0</v>
      </c>
      <c r="C4696" s="37" t="s">
        <v>32</v>
      </c>
      <c r="D4696" s="39" t="s">
        <v>21642</v>
      </c>
      <c r="E4696" s="39" t="s">
        <v>21643</v>
      </c>
      <c r="F4696" s="41">
        <v>2026</v>
      </c>
      <c r="G4696" s="36">
        <v>300</v>
      </c>
      <c r="H4696" s="42" t="s">
        <v>22</v>
      </c>
      <c r="I4696" s="45">
        <v>1779.49</v>
      </c>
      <c r="J4696" s="42" t="s">
        <v>21610</v>
      </c>
      <c r="K4696" s="42" t="s">
        <v>24</v>
      </c>
      <c r="L4696" s="48" t="s">
        <v>21644</v>
      </c>
      <c r="M4696" s="51" t="s">
        <v>21645</v>
      </c>
      <c r="N4696" s="41">
        <v>73485125</v>
      </c>
      <c r="O4696" s="44" t="s">
        <v>21646</v>
      </c>
    </row>
    <row r="4697" spans="1:15" ht="37.5" customHeight="1" x14ac:dyDescent="0.15">
      <c r="A4697" s="37">
        <v>0</v>
      </c>
      <c r="B4697" s="32">
        <f t="shared" si="73"/>
        <v>0</v>
      </c>
      <c r="C4697" s="37" t="s">
        <v>308</v>
      </c>
      <c r="D4697" s="39" t="s">
        <v>21647</v>
      </c>
      <c r="E4697" s="39" t="s">
        <v>21648</v>
      </c>
      <c r="F4697" s="41">
        <v>2025</v>
      </c>
      <c r="G4697" s="36">
        <v>72</v>
      </c>
      <c r="H4697" s="42" t="s">
        <v>50</v>
      </c>
      <c r="I4697" s="45">
        <v>438.83</v>
      </c>
      <c r="J4697" s="42" t="s">
        <v>21610</v>
      </c>
      <c r="K4697" s="42" t="s">
        <v>24</v>
      </c>
      <c r="L4697" s="48" t="s">
        <v>21649</v>
      </c>
      <c r="M4697" s="51" t="s">
        <v>21650</v>
      </c>
      <c r="N4697" s="41">
        <v>73454453</v>
      </c>
      <c r="O4697" s="44" t="s">
        <v>21651</v>
      </c>
    </row>
    <row r="4698" spans="1:15" ht="37.5" customHeight="1" x14ac:dyDescent="0.15">
      <c r="A4698" s="37">
        <v>0</v>
      </c>
      <c r="B4698" s="32">
        <f t="shared" si="73"/>
        <v>0</v>
      </c>
      <c r="C4698" s="37" t="s">
        <v>32</v>
      </c>
      <c r="D4698" s="39" t="s">
        <v>21652</v>
      </c>
      <c r="E4698" s="39" t="s">
        <v>21653</v>
      </c>
      <c r="F4698" s="41">
        <v>2026</v>
      </c>
      <c r="G4698" s="36">
        <v>64</v>
      </c>
      <c r="H4698" s="42" t="s">
        <v>50</v>
      </c>
      <c r="I4698" s="45">
        <v>848.14</v>
      </c>
      <c r="J4698" s="42" t="s">
        <v>21610</v>
      </c>
      <c r="K4698" s="42" t="s">
        <v>24</v>
      </c>
      <c r="L4698" s="48" t="s">
        <v>21654</v>
      </c>
      <c r="M4698" s="51" t="s">
        <v>21655</v>
      </c>
      <c r="N4698" s="41">
        <v>73485130</v>
      </c>
      <c r="O4698" s="44" t="s">
        <v>21656</v>
      </c>
    </row>
    <row r="4699" spans="1:15" ht="37.5" customHeight="1" x14ac:dyDescent="0.15">
      <c r="A4699" s="37">
        <v>0</v>
      </c>
      <c r="B4699" s="32">
        <f t="shared" si="73"/>
        <v>0</v>
      </c>
      <c r="C4699" s="37" t="s">
        <v>732</v>
      </c>
      <c r="D4699" s="39" t="s">
        <v>21657</v>
      </c>
      <c r="E4699" s="39" t="s">
        <v>21658</v>
      </c>
      <c r="F4699" s="41">
        <v>2025</v>
      </c>
      <c r="G4699" s="36">
        <v>168</v>
      </c>
      <c r="H4699" s="42" t="s">
        <v>22</v>
      </c>
      <c r="I4699" s="45">
        <v>921.95</v>
      </c>
      <c r="J4699" s="42" t="s">
        <v>21610</v>
      </c>
      <c r="K4699" s="42" t="s">
        <v>24</v>
      </c>
      <c r="L4699" s="48" t="s">
        <v>21659</v>
      </c>
      <c r="M4699" s="51" t="s">
        <v>21660</v>
      </c>
      <c r="N4699" s="41">
        <v>73470123</v>
      </c>
      <c r="O4699" s="44" t="s">
        <v>21661</v>
      </c>
    </row>
    <row r="4700" spans="1:15" ht="37.5" customHeight="1" x14ac:dyDescent="0.15">
      <c r="A4700" s="37">
        <v>0</v>
      </c>
      <c r="B4700" s="32">
        <f t="shared" si="73"/>
        <v>0</v>
      </c>
      <c r="C4700" s="37" t="s">
        <v>1164</v>
      </c>
      <c r="D4700" s="39" t="s">
        <v>21662</v>
      </c>
      <c r="E4700" s="39" t="s">
        <v>21658</v>
      </c>
      <c r="F4700" s="41">
        <v>2025</v>
      </c>
      <c r="G4700" s="36">
        <v>134</v>
      </c>
      <c r="H4700" s="42" t="s">
        <v>50</v>
      </c>
      <c r="I4700" s="45">
        <v>735.42</v>
      </c>
      <c r="J4700" s="42" t="s">
        <v>21610</v>
      </c>
      <c r="K4700" s="42" t="s">
        <v>24</v>
      </c>
      <c r="L4700" s="48" t="s">
        <v>21663</v>
      </c>
      <c r="M4700" s="51" t="s">
        <v>21664</v>
      </c>
      <c r="N4700" s="41">
        <v>73453458</v>
      </c>
      <c r="O4700" s="44" t="s">
        <v>21665</v>
      </c>
    </row>
    <row r="4701" spans="1:15" ht="37.5" customHeight="1" x14ac:dyDescent="0.15">
      <c r="A4701" s="37">
        <v>0</v>
      </c>
      <c r="B4701" s="32">
        <f t="shared" si="73"/>
        <v>0</v>
      </c>
      <c r="C4701" s="37" t="s">
        <v>32</v>
      </c>
      <c r="D4701" s="39" t="s">
        <v>21666</v>
      </c>
      <c r="E4701" s="39" t="s">
        <v>21667</v>
      </c>
      <c r="F4701" s="41">
        <v>2026</v>
      </c>
      <c r="G4701" s="36">
        <v>180</v>
      </c>
      <c r="H4701" s="42" t="s">
        <v>22</v>
      </c>
      <c r="I4701" s="45">
        <v>1678.84</v>
      </c>
      <c r="J4701" s="42" t="s">
        <v>21610</v>
      </c>
      <c r="K4701" s="42" t="s">
        <v>24</v>
      </c>
      <c r="L4701" s="48" t="s">
        <v>21668</v>
      </c>
      <c r="M4701" s="51" t="s">
        <v>21669</v>
      </c>
      <c r="N4701" s="41">
        <v>73485131</v>
      </c>
      <c r="O4701" s="44" t="s">
        <v>21670</v>
      </c>
    </row>
    <row r="4702" spans="1:15" ht="37.5" customHeight="1" x14ac:dyDescent="0.15">
      <c r="A4702" s="37">
        <v>0</v>
      </c>
      <c r="B4702" s="32">
        <f t="shared" si="73"/>
        <v>0</v>
      </c>
      <c r="C4702" s="37" t="s">
        <v>252</v>
      </c>
      <c r="D4702" s="39" t="s">
        <v>21671</v>
      </c>
      <c r="E4702" s="39" t="s">
        <v>21672</v>
      </c>
      <c r="F4702" s="41">
        <v>2025</v>
      </c>
      <c r="G4702" s="36">
        <v>76</v>
      </c>
      <c r="H4702" s="42" t="s">
        <v>50</v>
      </c>
      <c r="I4702" s="45">
        <v>456.28</v>
      </c>
      <c r="J4702" s="42" t="s">
        <v>21610</v>
      </c>
      <c r="K4702" s="42" t="s">
        <v>24</v>
      </c>
      <c r="L4702" s="48" t="s">
        <v>21673</v>
      </c>
      <c r="M4702" s="51" t="s">
        <v>21674</v>
      </c>
      <c r="N4702" s="41">
        <v>73418772</v>
      </c>
      <c r="O4702" s="44" t="s">
        <v>21675</v>
      </c>
    </row>
    <row r="4703" spans="1:15" ht="37.5" customHeight="1" x14ac:dyDescent="0.15">
      <c r="A4703" s="37">
        <v>0</v>
      </c>
      <c r="B4703" s="32">
        <f t="shared" si="73"/>
        <v>0</v>
      </c>
      <c r="C4703" s="37" t="s">
        <v>124</v>
      </c>
      <c r="D4703" s="39" t="s">
        <v>21676</v>
      </c>
      <c r="E4703" s="39" t="s">
        <v>21633</v>
      </c>
      <c r="F4703" s="41">
        <v>2025</v>
      </c>
      <c r="G4703" s="36">
        <v>120</v>
      </c>
      <c r="H4703" s="42" t="s">
        <v>50</v>
      </c>
      <c r="I4703" s="45">
        <v>1034.68</v>
      </c>
      <c r="J4703" s="42" t="s">
        <v>21610</v>
      </c>
      <c r="K4703" s="42" t="s">
        <v>24</v>
      </c>
      <c r="L4703" s="48" t="s">
        <v>21677</v>
      </c>
      <c r="M4703" s="51" t="s">
        <v>21678</v>
      </c>
      <c r="N4703" s="41">
        <v>73419567</v>
      </c>
      <c r="O4703" s="44" t="s">
        <v>21679</v>
      </c>
    </row>
    <row r="4704" spans="1:15" ht="37.5" customHeight="1" x14ac:dyDescent="0.15">
      <c r="A4704" s="37">
        <v>0</v>
      </c>
      <c r="B4704" s="32">
        <f t="shared" si="73"/>
        <v>0</v>
      </c>
      <c r="C4704" s="37" t="s">
        <v>32</v>
      </c>
      <c r="D4704" s="39" t="s">
        <v>21680</v>
      </c>
      <c r="E4704" s="39" t="s">
        <v>21681</v>
      </c>
      <c r="F4704" s="41">
        <v>2026</v>
      </c>
      <c r="G4704" s="36">
        <v>440</v>
      </c>
      <c r="H4704" s="42" t="s">
        <v>22</v>
      </c>
      <c r="I4704" s="45">
        <v>3801.89</v>
      </c>
      <c r="J4704" s="42" t="s">
        <v>21610</v>
      </c>
      <c r="K4704" s="42" t="s">
        <v>24</v>
      </c>
      <c r="L4704" s="48" t="s">
        <v>21682</v>
      </c>
      <c r="M4704" s="51" t="s">
        <v>21683</v>
      </c>
      <c r="N4704" s="41">
        <v>73485134</v>
      </c>
      <c r="O4704" s="44" t="s">
        <v>21684</v>
      </c>
    </row>
    <row r="4705" spans="1:15" ht="37.5" customHeight="1" x14ac:dyDescent="0.15">
      <c r="A4705" s="37">
        <v>0</v>
      </c>
      <c r="B4705" s="32">
        <f t="shared" si="73"/>
        <v>0</v>
      </c>
      <c r="C4705" s="37" t="s">
        <v>32</v>
      </c>
      <c r="D4705" s="39" t="s">
        <v>21685</v>
      </c>
      <c r="E4705" s="39" t="s">
        <v>21686</v>
      </c>
      <c r="F4705" s="41">
        <v>2026</v>
      </c>
      <c r="G4705" s="36">
        <v>80</v>
      </c>
      <c r="H4705" s="42" t="s">
        <v>50</v>
      </c>
      <c r="I4705" s="45">
        <v>446.89</v>
      </c>
      <c r="J4705" s="42" t="s">
        <v>21610</v>
      </c>
      <c r="K4705" s="42" t="s">
        <v>24</v>
      </c>
      <c r="L4705" s="48" t="s">
        <v>21687</v>
      </c>
      <c r="M4705" s="51" t="s">
        <v>21688</v>
      </c>
      <c r="N4705" s="41">
        <v>73485135</v>
      </c>
      <c r="O4705" s="44" t="s">
        <v>21689</v>
      </c>
    </row>
    <row r="4706" spans="1:15" ht="37.5" customHeight="1" x14ac:dyDescent="0.15">
      <c r="A4706" s="37">
        <v>0</v>
      </c>
      <c r="B4706" s="32">
        <f t="shared" si="73"/>
        <v>0</v>
      </c>
      <c r="C4706" s="37" t="s">
        <v>1305</v>
      </c>
      <c r="D4706" s="39" t="s">
        <v>21690</v>
      </c>
      <c r="E4706" s="39" t="s">
        <v>21691</v>
      </c>
      <c r="F4706" s="41">
        <v>2025</v>
      </c>
      <c r="G4706" s="36">
        <v>88</v>
      </c>
      <c r="H4706" s="42" t="s">
        <v>50</v>
      </c>
      <c r="I4706" s="45">
        <v>536.79999999999995</v>
      </c>
      <c r="J4706" s="42" t="s">
        <v>21610</v>
      </c>
      <c r="K4706" s="42" t="s">
        <v>24</v>
      </c>
      <c r="L4706" s="48" t="s">
        <v>21692</v>
      </c>
      <c r="M4706" s="51" t="s">
        <v>21693</v>
      </c>
      <c r="N4706" s="41">
        <v>73458940</v>
      </c>
      <c r="O4706" s="44" t="s">
        <v>21694</v>
      </c>
    </row>
    <row r="4707" spans="1:15" ht="37.5" customHeight="1" x14ac:dyDescent="0.15">
      <c r="A4707" s="37">
        <v>0</v>
      </c>
      <c r="B4707" s="32">
        <f t="shared" si="73"/>
        <v>0</v>
      </c>
      <c r="C4707" s="37" t="s">
        <v>1310</v>
      </c>
      <c r="D4707" s="39" t="s">
        <v>21695</v>
      </c>
      <c r="E4707" s="39" t="s">
        <v>21686</v>
      </c>
      <c r="F4707" s="41">
        <v>2026</v>
      </c>
      <c r="G4707" s="36">
        <v>164</v>
      </c>
      <c r="H4707" s="42" t="s">
        <v>22</v>
      </c>
      <c r="I4707" s="45">
        <v>1168.8800000000001</v>
      </c>
      <c r="J4707" s="42" t="s">
        <v>21610</v>
      </c>
      <c r="K4707" s="42" t="s">
        <v>24</v>
      </c>
      <c r="L4707" s="48" t="s">
        <v>21696</v>
      </c>
      <c r="M4707" s="51" t="s">
        <v>21697</v>
      </c>
      <c r="N4707" s="41">
        <v>73498708</v>
      </c>
      <c r="O4707" s="44" t="s">
        <v>21698</v>
      </c>
    </row>
    <row r="4708" spans="1:15" ht="37.5" customHeight="1" x14ac:dyDescent="0.15">
      <c r="A4708" s="37">
        <v>0</v>
      </c>
      <c r="B4708" s="32">
        <f t="shared" si="73"/>
        <v>0</v>
      </c>
      <c r="C4708" s="37" t="s">
        <v>1214</v>
      </c>
      <c r="D4708" s="39" t="s">
        <v>21699</v>
      </c>
      <c r="E4708" s="39" t="s">
        <v>20891</v>
      </c>
      <c r="F4708" s="41">
        <v>2025</v>
      </c>
      <c r="G4708" s="36">
        <v>336</v>
      </c>
      <c r="H4708" s="42" t="s">
        <v>22</v>
      </c>
      <c r="I4708" s="45">
        <v>2582.0100000000002</v>
      </c>
      <c r="J4708" s="42" t="s">
        <v>21610</v>
      </c>
      <c r="K4708" s="42" t="s">
        <v>24</v>
      </c>
      <c r="L4708" s="48" t="s">
        <v>21700</v>
      </c>
      <c r="M4708" s="51" t="s">
        <v>21701</v>
      </c>
      <c r="N4708" s="41">
        <v>73467433</v>
      </c>
      <c r="O4708" s="44" t="s">
        <v>21702</v>
      </c>
    </row>
    <row r="4709" spans="1:15" ht="37.5" customHeight="1" x14ac:dyDescent="0.15">
      <c r="A4709" s="37">
        <v>0</v>
      </c>
      <c r="B4709" s="32">
        <f t="shared" si="73"/>
        <v>0</v>
      </c>
      <c r="C4709" s="37" t="s">
        <v>144</v>
      </c>
      <c r="D4709" s="39" t="s">
        <v>21703</v>
      </c>
      <c r="E4709" s="39" t="s">
        <v>21704</v>
      </c>
      <c r="F4709" s="41">
        <v>2026</v>
      </c>
      <c r="G4709" s="36">
        <v>240</v>
      </c>
      <c r="H4709" s="42" t="s">
        <v>22</v>
      </c>
      <c r="I4709" s="45">
        <v>1317.84</v>
      </c>
      <c r="J4709" s="42" t="s">
        <v>21610</v>
      </c>
      <c r="K4709" s="42" t="s">
        <v>24</v>
      </c>
      <c r="L4709" s="48" t="s">
        <v>21705</v>
      </c>
      <c r="M4709" s="51" t="s">
        <v>21706</v>
      </c>
      <c r="N4709" s="41">
        <v>73479888</v>
      </c>
      <c r="O4709" s="44" t="s">
        <v>21707</v>
      </c>
    </row>
    <row r="4710" spans="1:15" ht="37.5" customHeight="1" x14ac:dyDescent="0.15">
      <c r="A4710" s="37">
        <v>0</v>
      </c>
      <c r="B4710" s="32">
        <f t="shared" si="73"/>
        <v>0</v>
      </c>
      <c r="C4710" s="37" t="s">
        <v>178</v>
      </c>
      <c r="D4710" s="39" t="s">
        <v>21708</v>
      </c>
      <c r="E4710" s="39" t="s">
        <v>21709</v>
      </c>
      <c r="F4710" s="41">
        <v>2026</v>
      </c>
      <c r="G4710" s="36">
        <v>102</v>
      </c>
      <c r="H4710" s="42" t="s">
        <v>50</v>
      </c>
      <c r="I4710" s="45">
        <v>783.73</v>
      </c>
      <c r="J4710" s="42" t="s">
        <v>21610</v>
      </c>
      <c r="K4710" s="42" t="s">
        <v>24</v>
      </c>
      <c r="L4710" s="48" t="s">
        <v>21710</v>
      </c>
      <c r="M4710" s="51" t="s">
        <v>21711</v>
      </c>
      <c r="N4710" s="41">
        <v>73517448</v>
      </c>
      <c r="O4710" s="44" t="s">
        <v>21712</v>
      </c>
    </row>
    <row r="4711" spans="1:15" ht="37.5" customHeight="1" x14ac:dyDescent="0.15">
      <c r="A4711" s="37">
        <v>0</v>
      </c>
      <c r="B4711" s="32">
        <f t="shared" si="73"/>
        <v>0</v>
      </c>
      <c r="C4711" s="37" t="s">
        <v>2307</v>
      </c>
      <c r="D4711" s="39" t="s">
        <v>21713</v>
      </c>
      <c r="E4711" s="39" t="s">
        <v>21714</v>
      </c>
      <c r="F4711" s="41">
        <v>2026</v>
      </c>
      <c r="G4711" s="36">
        <v>88</v>
      </c>
      <c r="H4711" s="42" t="s">
        <v>50</v>
      </c>
      <c r="I4711" s="45">
        <v>766.28</v>
      </c>
      <c r="J4711" s="42" t="s">
        <v>21610</v>
      </c>
      <c r="K4711" s="42" t="s">
        <v>24</v>
      </c>
      <c r="L4711" s="48" t="s">
        <v>21715</v>
      </c>
      <c r="M4711" s="51" t="s">
        <v>21716</v>
      </c>
      <c r="N4711" s="41">
        <v>73481802</v>
      </c>
      <c r="O4711" s="44" t="s">
        <v>21717</v>
      </c>
    </row>
    <row r="4712" spans="1:15" ht="37.5" customHeight="1" x14ac:dyDescent="0.15">
      <c r="A4712" s="37">
        <v>0</v>
      </c>
      <c r="B4712" s="32">
        <f t="shared" si="73"/>
        <v>0</v>
      </c>
      <c r="C4712" s="37" t="s">
        <v>32</v>
      </c>
      <c r="D4712" s="39" t="s">
        <v>21718</v>
      </c>
      <c r="E4712" s="39" t="s">
        <v>21719</v>
      </c>
      <c r="F4712" s="41">
        <v>2026</v>
      </c>
      <c r="G4712" s="36">
        <v>108</v>
      </c>
      <c r="H4712" s="42" t="s">
        <v>50</v>
      </c>
      <c r="I4712" s="45">
        <v>582.42999999999995</v>
      </c>
      <c r="J4712" s="42" t="s">
        <v>21610</v>
      </c>
      <c r="K4712" s="42" t="s">
        <v>24</v>
      </c>
      <c r="L4712" s="48" t="s">
        <v>21720</v>
      </c>
      <c r="M4712" s="51" t="s">
        <v>21721</v>
      </c>
      <c r="N4712" s="41">
        <v>73485137</v>
      </c>
      <c r="O4712" s="44" t="s">
        <v>21722</v>
      </c>
    </row>
    <row r="4713" spans="1:15" ht="37.5" customHeight="1" x14ac:dyDescent="0.15">
      <c r="A4713" s="37">
        <v>0</v>
      </c>
      <c r="B4713" s="32">
        <f t="shared" si="73"/>
        <v>0</v>
      </c>
      <c r="C4713" s="37" t="s">
        <v>1305</v>
      </c>
      <c r="D4713" s="39" t="s">
        <v>21723</v>
      </c>
      <c r="E4713" s="39" t="s">
        <v>21724</v>
      </c>
      <c r="F4713" s="41">
        <v>2025</v>
      </c>
      <c r="G4713" s="36">
        <v>212</v>
      </c>
      <c r="H4713" s="42" t="s">
        <v>50</v>
      </c>
      <c r="I4713" s="45">
        <v>2192.83</v>
      </c>
      <c r="J4713" s="42" t="s">
        <v>21610</v>
      </c>
      <c r="K4713" s="42" t="s">
        <v>24</v>
      </c>
      <c r="L4713" s="48" t="s">
        <v>21725</v>
      </c>
      <c r="M4713" s="51" t="s">
        <v>21726</v>
      </c>
      <c r="N4713" s="41">
        <v>73458834</v>
      </c>
      <c r="O4713" s="44" t="s">
        <v>21727</v>
      </c>
    </row>
    <row r="4714" spans="1:15" ht="37.5" customHeight="1" x14ac:dyDescent="0.15">
      <c r="A4714" s="37">
        <v>0</v>
      </c>
      <c r="B4714" s="32">
        <f t="shared" si="73"/>
        <v>0</v>
      </c>
      <c r="C4714" s="37" t="s">
        <v>178</v>
      </c>
      <c r="D4714" s="39" t="s">
        <v>21728</v>
      </c>
      <c r="E4714" s="39" t="s">
        <v>21709</v>
      </c>
      <c r="F4714" s="41">
        <v>2026</v>
      </c>
      <c r="G4714" s="36">
        <v>100</v>
      </c>
      <c r="H4714" s="42" t="s">
        <v>50</v>
      </c>
      <c r="I4714" s="45">
        <v>768.97</v>
      </c>
      <c r="J4714" s="42" t="s">
        <v>21610</v>
      </c>
      <c r="K4714" s="42" t="s">
        <v>24</v>
      </c>
      <c r="L4714" s="48" t="s">
        <v>21729</v>
      </c>
      <c r="M4714" s="51" t="s">
        <v>21730</v>
      </c>
      <c r="N4714" s="41">
        <v>73517450</v>
      </c>
      <c r="O4714" s="44" t="s">
        <v>21731</v>
      </c>
    </row>
    <row r="4715" spans="1:15" ht="37.5" customHeight="1" x14ac:dyDescent="0.15">
      <c r="A4715" s="37">
        <v>0</v>
      </c>
      <c r="B4715" s="32">
        <f t="shared" si="73"/>
        <v>0</v>
      </c>
      <c r="C4715" s="37" t="s">
        <v>32</v>
      </c>
      <c r="D4715" s="39" t="s">
        <v>21732</v>
      </c>
      <c r="E4715" s="39" t="s">
        <v>21733</v>
      </c>
      <c r="F4715" s="41">
        <v>2026</v>
      </c>
      <c r="G4715" s="36">
        <v>276</v>
      </c>
      <c r="H4715" s="42" t="s">
        <v>22</v>
      </c>
      <c r="I4715" s="45">
        <v>1536.59</v>
      </c>
      <c r="J4715" s="42" t="s">
        <v>21610</v>
      </c>
      <c r="K4715" s="42" t="s">
        <v>24</v>
      </c>
      <c r="L4715" s="48" t="s">
        <v>21734</v>
      </c>
      <c r="M4715" s="51" t="s">
        <v>21735</v>
      </c>
      <c r="N4715" s="41">
        <v>73485139</v>
      </c>
      <c r="O4715" s="44" t="s">
        <v>21736</v>
      </c>
    </row>
    <row r="4716" spans="1:15" ht="37.5" customHeight="1" x14ac:dyDescent="0.15">
      <c r="A4716" s="37">
        <v>0</v>
      </c>
      <c r="B4716" s="32">
        <f t="shared" si="73"/>
        <v>0</v>
      </c>
      <c r="C4716" s="37" t="s">
        <v>387</v>
      </c>
      <c r="D4716" s="39" t="s">
        <v>21737</v>
      </c>
      <c r="E4716" s="39" t="s">
        <v>21738</v>
      </c>
      <c r="F4716" s="41">
        <v>2025</v>
      </c>
      <c r="G4716" s="36">
        <v>72</v>
      </c>
      <c r="H4716" s="42" t="s">
        <v>50</v>
      </c>
      <c r="I4716" s="45">
        <v>438.83</v>
      </c>
      <c r="J4716" s="42" t="s">
        <v>21610</v>
      </c>
      <c r="K4716" s="42" t="s">
        <v>24</v>
      </c>
      <c r="L4716" s="48" t="s">
        <v>21739</v>
      </c>
      <c r="M4716" s="51" t="s">
        <v>21740</v>
      </c>
      <c r="N4716" s="41">
        <v>73450612</v>
      </c>
      <c r="O4716" s="44" t="s">
        <v>21741</v>
      </c>
    </row>
    <row r="4717" spans="1:15" ht="37.5" customHeight="1" x14ac:dyDescent="0.15">
      <c r="A4717" s="37">
        <v>0</v>
      </c>
      <c r="B4717" s="32">
        <f t="shared" si="73"/>
        <v>0</v>
      </c>
      <c r="C4717" s="37" t="s">
        <v>32</v>
      </c>
      <c r="D4717" s="39" t="s">
        <v>21742</v>
      </c>
      <c r="E4717" s="39" t="s">
        <v>21743</v>
      </c>
      <c r="F4717" s="41">
        <v>2026</v>
      </c>
      <c r="G4717" s="36">
        <v>132</v>
      </c>
      <c r="H4717" s="42" t="s">
        <v>50</v>
      </c>
      <c r="I4717" s="45">
        <v>934.03</v>
      </c>
      <c r="J4717" s="42" t="s">
        <v>21610</v>
      </c>
      <c r="K4717" s="42" t="s">
        <v>24</v>
      </c>
      <c r="L4717" s="48" t="s">
        <v>21744</v>
      </c>
      <c r="M4717" s="51" t="s">
        <v>21745</v>
      </c>
      <c r="N4717" s="41">
        <v>73485140</v>
      </c>
      <c r="O4717" s="44" t="s">
        <v>21746</v>
      </c>
    </row>
    <row r="4718" spans="1:15" ht="37.5" customHeight="1" x14ac:dyDescent="0.15">
      <c r="A4718" s="37">
        <v>0</v>
      </c>
      <c r="B4718" s="32">
        <f t="shared" si="73"/>
        <v>0</v>
      </c>
      <c r="C4718" s="37" t="s">
        <v>118</v>
      </c>
      <c r="D4718" s="39" t="s">
        <v>21747</v>
      </c>
      <c r="E4718" s="39" t="s">
        <v>21748</v>
      </c>
      <c r="F4718" s="41">
        <v>2026</v>
      </c>
      <c r="G4718" s="36">
        <v>188</v>
      </c>
      <c r="H4718" s="42" t="s">
        <v>50</v>
      </c>
      <c r="I4718" s="45">
        <v>1752.65</v>
      </c>
      <c r="J4718" s="42" t="s">
        <v>21610</v>
      </c>
      <c r="K4718" s="42" t="s">
        <v>24</v>
      </c>
      <c r="L4718" s="49" t="s">
        <v>121</v>
      </c>
      <c r="M4718" s="51" t="s">
        <v>21749</v>
      </c>
      <c r="N4718" s="41">
        <v>73517588</v>
      </c>
      <c r="O4718" s="44" t="s">
        <v>21750</v>
      </c>
    </row>
    <row r="4719" spans="1:15" ht="37.5" customHeight="1" x14ac:dyDescent="0.15">
      <c r="A4719" s="37">
        <v>0</v>
      </c>
      <c r="B4719" s="32">
        <f t="shared" si="73"/>
        <v>0</v>
      </c>
      <c r="C4719" s="37" t="s">
        <v>32</v>
      </c>
      <c r="D4719" s="39" t="s">
        <v>21751</v>
      </c>
      <c r="E4719" s="39" t="s">
        <v>21752</v>
      </c>
      <c r="F4719" s="41">
        <v>2026</v>
      </c>
      <c r="G4719" s="36">
        <v>92</v>
      </c>
      <c r="H4719" s="42" t="s">
        <v>50</v>
      </c>
      <c r="I4719" s="45">
        <v>551.55999999999995</v>
      </c>
      <c r="J4719" s="42" t="s">
        <v>21610</v>
      </c>
      <c r="K4719" s="42" t="s">
        <v>24</v>
      </c>
      <c r="L4719" s="48" t="s">
        <v>21753</v>
      </c>
      <c r="M4719" s="51" t="s">
        <v>21754</v>
      </c>
      <c r="N4719" s="41">
        <v>73485143</v>
      </c>
      <c r="O4719" s="44" t="s">
        <v>21755</v>
      </c>
    </row>
    <row r="4720" spans="1:15" ht="37.5" customHeight="1" x14ac:dyDescent="0.15">
      <c r="A4720" s="37">
        <v>0</v>
      </c>
      <c r="B4720" s="32">
        <f t="shared" si="73"/>
        <v>0</v>
      </c>
      <c r="C4720" s="37" t="s">
        <v>21756</v>
      </c>
      <c r="D4720" s="39" t="s">
        <v>21757</v>
      </c>
      <c r="E4720" s="39" t="s">
        <v>21752</v>
      </c>
      <c r="F4720" s="41">
        <v>2022</v>
      </c>
      <c r="G4720" s="36">
        <v>112</v>
      </c>
      <c r="H4720" s="42" t="s">
        <v>50</v>
      </c>
      <c r="I4720" s="45">
        <v>547.54</v>
      </c>
      <c r="J4720" s="42" t="s">
        <v>21610</v>
      </c>
      <c r="K4720" s="42" t="s">
        <v>24</v>
      </c>
      <c r="L4720" s="49" t="s">
        <v>121</v>
      </c>
      <c r="M4720" s="51" t="s">
        <v>21758</v>
      </c>
      <c r="N4720" s="41">
        <v>73236378</v>
      </c>
      <c r="O4720" s="44" t="s">
        <v>21759</v>
      </c>
    </row>
    <row r="4721" spans="1:15" ht="37.5" customHeight="1" x14ac:dyDescent="0.15">
      <c r="A4721" s="37">
        <v>0</v>
      </c>
      <c r="B4721" s="32">
        <f t="shared" si="73"/>
        <v>0</v>
      </c>
      <c r="C4721" s="37" t="s">
        <v>252</v>
      </c>
      <c r="D4721" s="39" t="s">
        <v>21760</v>
      </c>
      <c r="E4721" s="39" t="s">
        <v>21752</v>
      </c>
      <c r="F4721" s="41">
        <v>2025</v>
      </c>
      <c r="G4721" s="36">
        <v>80</v>
      </c>
      <c r="H4721" s="42" t="s">
        <v>50</v>
      </c>
      <c r="I4721" s="45">
        <v>479.09</v>
      </c>
      <c r="J4721" s="42" t="s">
        <v>21610</v>
      </c>
      <c r="K4721" s="42" t="s">
        <v>24</v>
      </c>
      <c r="L4721" s="48" t="s">
        <v>21761</v>
      </c>
      <c r="M4721" s="51" t="s">
        <v>21762</v>
      </c>
      <c r="N4721" s="41">
        <v>73418682</v>
      </c>
      <c r="O4721" s="44" t="s">
        <v>21763</v>
      </c>
    </row>
    <row r="4722" spans="1:15" ht="37.5" customHeight="1" x14ac:dyDescent="0.15">
      <c r="A4722" s="37">
        <v>0</v>
      </c>
      <c r="B4722" s="32">
        <f t="shared" si="73"/>
        <v>0</v>
      </c>
      <c r="C4722" s="37" t="s">
        <v>32</v>
      </c>
      <c r="D4722" s="39" t="s">
        <v>21764</v>
      </c>
      <c r="E4722" s="39" t="s">
        <v>21765</v>
      </c>
      <c r="F4722" s="41">
        <v>2026</v>
      </c>
      <c r="G4722" s="36">
        <v>88</v>
      </c>
      <c r="H4722" s="42" t="s">
        <v>50</v>
      </c>
      <c r="I4722" s="45">
        <v>731.39</v>
      </c>
      <c r="J4722" s="42" t="s">
        <v>21610</v>
      </c>
      <c r="K4722" s="42" t="s">
        <v>24</v>
      </c>
      <c r="L4722" s="48" t="s">
        <v>21766</v>
      </c>
      <c r="M4722" s="51" t="s">
        <v>21767</v>
      </c>
      <c r="N4722" s="41">
        <v>73485133</v>
      </c>
      <c r="O4722" s="44" t="s">
        <v>21768</v>
      </c>
    </row>
    <row r="4723" spans="1:15" ht="37.5" customHeight="1" x14ac:dyDescent="0.15">
      <c r="A4723" s="37">
        <v>0</v>
      </c>
      <c r="B4723" s="32">
        <f t="shared" si="73"/>
        <v>0</v>
      </c>
      <c r="C4723" s="37" t="s">
        <v>32</v>
      </c>
      <c r="D4723" s="39" t="s">
        <v>21769</v>
      </c>
      <c r="E4723" s="39" t="s">
        <v>21765</v>
      </c>
      <c r="F4723" s="41">
        <v>2026</v>
      </c>
      <c r="G4723" s="36">
        <v>88</v>
      </c>
      <c r="H4723" s="42" t="s">
        <v>50</v>
      </c>
      <c r="I4723" s="45">
        <v>826.67</v>
      </c>
      <c r="J4723" s="42" t="s">
        <v>21610</v>
      </c>
      <c r="K4723" s="42" t="s">
        <v>24</v>
      </c>
      <c r="L4723" s="48" t="s">
        <v>21770</v>
      </c>
      <c r="M4723" s="51" t="s">
        <v>21771</v>
      </c>
      <c r="N4723" s="41">
        <v>73485144</v>
      </c>
      <c r="O4723" s="44" t="s">
        <v>21772</v>
      </c>
    </row>
    <row r="4724" spans="1:15" ht="37.5" customHeight="1" x14ac:dyDescent="0.15">
      <c r="A4724" s="37">
        <v>0</v>
      </c>
      <c r="B4724" s="32">
        <f t="shared" si="73"/>
        <v>0</v>
      </c>
      <c r="C4724" s="37" t="s">
        <v>685</v>
      </c>
      <c r="D4724" s="39" t="s">
        <v>21773</v>
      </c>
      <c r="E4724" s="39" t="s">
        <v>21774</v>
      </c>
      <c r="F4724" s="41">
        <v>2025</v>
      </c>
      <c r="G4724" s="36">
        <v>84</v>
      </c>
      <c r="H4724" s="42" t="s">
        <v>50</v>
      </c>
      <c r="I4724" s="45">
        <v>512.64</v>
      </c>
      <c r="J4724" s="42" t="s">
        <v>21610</v>
      </c>
      <c r="K4724" s="42" t="s">
        <v>24</v>
      </c>
      <c r="L4724" s="48" t="s">
        <v>21775</v>
      </c>
      <c r="M4724" s="51" t="s">
        <v>21776</v>
      </c>
      <c r="N4724" s="41">
        <v>73418979</v>
      </c>
      <c r="O4724" s="44" t="s">
        <v>21777</v>
      </c>
    </row>
    <row r="4725" spans="1:15" ht="37.5" customHeight="1" x14ac:dyDescent="0.15">
      <c r="A4725" s="37">
        <v>0</v>
      </c>
      <c r="B4725" s="32">
        <f t="shared" si="73"/>
        <v>0</v>
      </c>
      <c r="C4725" s="37" t="s">
        <v>32</v>
      </c>
      <c r="D4725" s="39" t="s">
        <v>21778</v>
      </c>
      <c r="E4725" s="39" t="s">
        <v>21779</v>
      </c>
      <c r="F4725" s="41">
        <v>2026</v>
      </c>
      <c r="G4725" s="36">
        <v>428</v>
      </c>
      <c r="H4725" s="42" t="s">
        <v>22</v>
      </c>
      <c r="I4725" s="45">
        <v>3020.84</v>
      </c>
      <c r="J4725" s="42" t="s">
        <v>21610</v>
      </c>
      <c r="K4725" s="42" t="s">
        <v>24</v>
      </c>
      <c r="L4725" s="48" t="s">
        <v>21780</v>
      </c>
      <c r="M4725" s="51" t="s">
        <v>21781</v>
      </c>
      <c r="N4725" s="41">
        <v>73485148</v>
      </c>
      <c r="O4725" s="44" t="s">
        <v>21782</v>
      </c>
    </row>
    <row r="4726" spans="1:15" ht="37.5" customHeight="1" x14ac:dyDescent="0.15">
      <c r="A4726" s="37">
        <v>0</v>
      </c>
      <c r="B4726" s="32">
        <f t="shared" si="73"/>
        <v>0</v>
      </c>
      <c r="C4726" s="37" t="s">
        <v>32</v>
      </c>
      <c r="D4726" s="39" t="s">
        <v>21783</v>
      </c>
      <c r="E4726" s="39" t="s">
        <v>21779</v>
      </c>
      <c r="F4726" s="41">
        <v>2026</v>
      </c>
      <c r="G4726" s="36">
        <v>132</v>
      </c>
      <c r="H4726" s="42" t="s">
        <v>50</v>
      </c>
      <c r="I4726" s="45">
        <v>854.85</v>
      </c>
      <c r="J4726" s="42" t="s">
        <v>21610</v>
      </c>
      <c r="K4726" s="42" t="s">
        <v>24</v>
      </c>
      <c r="L4726" s="48" t="s">
        <v>21784</v>
      </c>
      <c r="M4726" s="51" t="s">
        <v>21785</v>
      </c>
      <c r="N4726" s="41">
        <v>73485149</v>
      </c>
      <c r="O4726" s="44" t="s">
        <v>21786</v>
      </c>
    </row>
    <row r="4727" spans="1:15" ht="37.5" customHeight="1" x14ac:dyDescent="0.15">
      <c r="A4727" s="37">
        <v>0</v>
      </c>
      <c r="B4727" s="32">
        <f t="shared" si="73"/>
        <v>0</v>
      </c>
      <c r="C4727" s="37" t="s">
        <v>32</v>
      </c>
      <c r="D4727" s="39" t="s">
        <v>21787</v>
      </c>
      <c r="E4727" s="39" t="s">
        <v>21788</v>
      </c>
      <c r="F4727" s="41">
        <v>2026</v>
      </c>
      <c r="G4727" s="36">
        <v>212</v>
      </c>
      <c r="H4727" s="42" t="s">
        <v>22</v>
      </c>
      <c r="I4727" s="45">
        <v>2327.0300000000002</v>
      </c>
      <c r="J4727" s="42" t="s">
        <v>21610</v>
      </c>
      <c r="K4727" s="42" t="s">
        <v>24</v>
      </c>
      <c r="L4727" s="48" t="s">
        <v>21789</v>
      </c>
      <c r="M4727" s="51" t="s">
        <v>21790</v>
      </c>
      <c r="N4727" s="41">
        <v>73485146</v>
      </c>
      <c r="O4727" s="44" t="s">
        <v>21791</v>
      </c>
    </row>
    <row r="4728" spans="1:15" ht="37.5" customHeight="1" x14ac:dyDescent="0.15">
      <c r="A4728" s="37">
        <v>0</v>
      </c>
      <c r="B4728" s="32">
        <f t="shared" si="73"/>
        <v>0</v>
      </c>
      <c r="C4728" s="37" t="s">
        <v>1079</v>
      </c>
      <c r="D4728" s="39" t="s">
        <v>21792</v>
      </c>
      <c r="E4728" s="39" t="s">
        <v>21793</v>
      </c>
      <c r="F4728" s="41">
        <v>2025</v>
      </c>
      <c r="G4728" s="36">
        <v>240</v>
      </c>
      <c r="H4728" s="42" t="s">
        <v>22</v>
      </c>
      <c r="I4728" s="45">
        <v>1146.07</v>
      </c>
      <c r="J4728" s="42" t="s">
        <v>21610</v>
      </c>
      <c r="K4728" s="42" t="s">
        <v>24</v>
      </c>
      <c r="L4728" s="48" t="s">
        <v>21794</v>
      </c>
      <c r="M4728" s="51" t="s">
        <v>21795</v>
      </c>
      <c r="N4728" s="41">
        <v>73410211</v>
      </c>
      <c r="O4728" s="44" t="s">
        <v>21796</v>
      </c>
    </row>
    <row r="4729" spans="1:15" ht="37.5" customHeight="1" x14ac:dyDescent="0.15">
      <c r="A4729" s="37">
        <v>0</v>
      </c>
      <c r="B4729" s="32">
        <f t="shared" si="73"/>
        <v>0</v>
      </c>
      <c r="C4729" s="37" t="s">
        <v>32</v>
      </c>
      <c r="D4729" s="39" t="s">
        <v>21797</v>
      </c>
      <c r="E4729" s="39" t="s">
        <v>21798</v>
      </c>
      <c r="F4729" s="41">
        <v>2026</v>
      </c>
      <c r="G4729" s="36">
        <v>100</v>
      </c>
      <c r="H4729" s="42" t="s">
        <v>50</v>
      </c>
      <c r="I4729" s="45">
        <v>826.67</v>
      </c>
      <c r="J4729" s="42" t="s">
        <v>21610</v>
      </c>
      <c r="K4729" s="42" t="s">
        <v>24</v>
      </c>
      <c r="L4729" s="48" t="s">
        <v>21799</v>
      </c>
      <c r="M4729" s="51" t="s">
        <v>21800</v>
      </c>
      <c r="N4729" s="41">
        <v>73485150</v>
      </c>
      <c r="O4729" s="44" t="s">
        <v>21801</v>
      </c>
    </row>
    <row r="4730" spans="1:15" ht="37.5" customHeight="1" x14ac:dyDescent="0.15">
      <c r="A4730" s="37">
        <v>0</v>
      </c>
      <c r="B4730" s="32">
        <f t="shared" si="73"/>
        <v>0</v>
      </c>
      <c r="C4730" s="37" t="s">
        <v>32</v>
      </c>
      <c r="D4730" s="39" t="s">
        <v>21802</v>
      </c>
      <c r="E4730" s="39" t="s">
        <v>21765</v>
      </c>
      <c r="F4730" s="41">
        <v>2026</v>
      </c>
      <c r="G4730" s="36">
        <v>116</v>
      </c>
      <c r="H4730" s="42" t="s">
        <v>50</v>
      </c>
      <c r="I4730" s="45">
        <v>826.67</v>
      </c>
      <c r="J4730" s="42" t="s">
        <v>21610</v>
      </c>
      <c r="K4730" s="42" t="s">
        <v>24</v>
      </c>
      <c r="L4730" s="48" t="s">
        <v>21803</v>
      </c>
      <c r="M4730" s="51" t="s">
        <v>21804</v>
      </c>
      <c r="N4730" s="41">
        <v>73485151</v>
      </c>
      <c r="O4730" s="44" t="s">
        <v>21805</v>
      </c>
    </row>
    <row r="4731" spans="1:15" ht="37.5" customHeight="1" x14ac:dyDescent="0.15">
      <c r="A4731" s="37">
        <v>0</v>
      </c>
      <c r="B4731" s="32">
        <f t="shared" si="73"/>
        <v>0</v>
      </c>
      <c r="C4731" s="37" t="s">
        <v>1459</v>
      </c>
      <c r="D4731" s="39" t="s">
        <v>21806</v>
      </c>
      <c r="E4731" s="39" t="s">
        <v>21807</v>
      </c>
      <c r="F4731" s="41">
        <v>2025</v>
      </c>
      <c r="G4731" s="36">
        <v>140</v>
      </c>
      <c r="H4731" s="42" t="s">
        <v>22</v>
      </c>
      <c r="I4731" s="45">
        <v>1268.19</v>
      </c>
      <c r="J4731" s="42" t="s">
        <v>21610</v>
      </c>
      <c r="K4731" s="42" t="s">
        <v>24</v>
      </c>
      <c r="L4731" s="48" t="s">
        <v>21808</v>
      </c>
      <c r="M4731" s="51" t="s">
        <v>21809</v>
      </c>
      <c r="N4731" s="41">
        <v>73461172</v>
      </c>
      <c r="O4731" s="44" t="s">
        <v>21810</v>
      </c>
    </row>
    <row r="4732" spans="1:15" ht="37.5" customHeight="1" x14ac:dyDescent="0.15">
      <c r="A4732" s="37">
        <v>0</v>
      </c>
      <c r="B4732" s="32">
        <f t="shared" si="73"/>
        <v>0</v>
      </c>
      <c r="C4732" s="37" t="s">
        <v>32</v>
      </c>
      <c r="D4732" s="39" t="s">
        <v>21811</v>
      </c>
      <c r="E4732" s="39" t="s">
        <v>21812</v>
      </c>
      <c r="F4732" s="41">
        <v>2026</v>
      </c>
      <c r="G4732" s="36">
        <v>248</v>
      </c>
      <c r="H4732" s="42" t="s">
        <v>22</v>
      </c>
      <c r="I4732" s="45">
        <v>1339.32</v>
      </c>
      <c r="J4732" s="42" t="s">
        <v>21610</v>
      </c>
      <c r="K4732" s="42" t="s">
        <v>24</v>
      </c>
      <c r="L4732" s="48" t="s">
        <v>21813</v>
      </c>
      <c r="M4732" s="51" t="s">
        <v>21814</v>
      </c>
      <c r="N4732" s="41">
        <v>73485153</v>
      </c>
      <c r="O4732" s="44" t="s">
        <v>21815</v>
      </c>
    </row>
    <row r="4733" spans="1:15" ht="37.5" customHeight="1" x14ac:dyDescent="0.15">
      <c r="A4733" s="37">
        <v>0</v>
      </c>
      <c r="B4733" s="32">
        <f t="shared" si="73"/>
        <v>0</v>
      </c>
      <c r="C4733" s="37" t="s">
        <v>1164</v>
      </c>
      <c r="D4733" s="39" t="s">
        <v>21816</v>
      </c>
      <c r="E4733" s="39" t="s">
        <v>21817</v>
      </c>
      <c r="F4733" s="41">
        <v>2025</v>
      </c>
      <c r="G4733" s="36">
        <v>194</v>
      </c>
      <c r="H4733" s="42" t="s">
        <v>22</v>
      </c>
      <c r="I4733" s="45">
        <v>1065.55</v>
      </c>
      <c r="J4733" s="42" t="s">
        <v>21610</v>
      </c>
      <c r="K4733" s="42" t="s">
        <v>24</v>
      </c>
      <c r="L4733" s="48" t="s">
        <v>21818</v>
      </c>
      <c r="M4733" s="51" t="s">
        <v>21819</v>
      </c>
      <c r="N4733" s="41">
        <v>73453461</v>
      </c>
      <c r="O4733" s="44" t="s">
        <v>21820</v>
      </c>
    </row>
    <row r="4734" spans="1:15" ht="37.5" customHeight="1" x14ac:dyDescent="0.15">
      <c r="A4734" s="37">
        <v>0</v>
      </c>
      <c r="B4734" s="32">
        <f t="shared" si="73"/>
        <v>0</v>
      </c>
      <c r="C4734" s="37" t="s">
        <v>1459</v>
      </c>
      <c r="D4734" s="39" t="s">
        <v>21821</v>
      </c>
      <c r="E4734" s="39" t="s">
        <v>21765</v>
      </c>
      <c r="F4734" s="41">
        <v>2025</v>
      </c>
      <c r="G4734" s="36">
        <v>84</v>
      </c>
      <c r="H4734" s="42" t="s">
        <v>50</v>
      </c>
      <c r="I4734" s="45">
        <v>531.42999999999995</v>
      </c>
      <c r="J4734" s="42" t="s">
        <v>21610</v>
      </c>
      <c r="K4734" s="42" t="s">
        <v>24</v>
      </c>
      <c r="L4734" s="48" t="s">
        <v>21822</v>
      </c>
      <c r="M4734" s="51" t="s">
        <v>21823</v>
      </c>
      <c r="N4734" s="41">
        <v>73461209</v>
      </c>
      <c r="O4734" s="44" t="s">
        <v>21824</v>
      </c>
    </row>
    <row r="4735" spans="1:15" ht="37.5" customHeight="1" x14ac:dyDescent="0.15">
      <c r="A4735" s="37">
        <v>0</v>
      </c>
      <c r="B4735" s="32">
        <f t="shared" si="73"/>
        <v>0</v>
      </c>
      <c r="C4735" s="37" t="s">
        <v>32</v>
      </c>
      <c r="D4735" s="39" t="s">
        <v>21825</v>
      </c>
      <c r="E4735" s="39" t="s">
        <v>21826</v>
      </c>
      <c r="F4735" s="41">
        <v>2026</v>
      </c>
      <c r="G4735" s="36">
        <v>256</v>
      </c>
      <c r="H4735" s="42" t="s">
        <v>22</v>
      </c>
      <c r="I4735" s="45">
        <v>1022.6</v>
      </c>
      <c r="J4735" s="42" t="s">
        <v>21610</v>
      </c>
      <c r="K4735" s="42" t="s">
        <v>24</v>
      </c>
      <c r="L4735" s="48" t="s">
        <v>21827</v>
      </c>
      <c r="M4735" s="51" t="s">
        <v>21828</v>
      </c>
      <c r="N4735" s="41">
        <v>73485156</v>
      </c>
      <c r="O4735" s="44" t="s">
        <v>21829</v>
      </c>
    </row>
    <row r="4736" spans="1:15" ht="37.5" customHeight="1" x14ac:dyDescent="0.15">
      <c r="A4736" s="37">
        <v>0</v>
      </c>
      <c r="B4736" s="32">
        <f t="shared" si="73"/>
        <v>0</v>
      </c>
      <c r="C4736" s="37" t="s">
        <v>732</v>
      </c>
      <c r="D4736" s="39" t="s">
        <v>21830</v>
      </c>
      <c r="E4736" s="39" t="s">
        <v>21658</v>
      </c>
      <c r="F4736" s="41">
        <v>2025</v>
      </c>
      <c r="G4736" s="36">
        <v>168</v>
      </c>
      <c r="H4736" s="42" t="s">
        <v>22</v>
      </c>
      <c r="I4736" s="45">
        <v>921.95</v>
      </c>
      <c r="J4736" s="42" t="s">
        <v>21610</v>
      </c>
      <c r="K4736" s="42" t="s">
        <v>24</v>
      </c>
      <c r="L4736" s="48" t="s">
        <v>21831</v>
      </c>
      <c r="M4736" s="51" t="s">
        <v>21832</v>
      </c>
      <c r="N4736" s="41">
        <v>73470122</v>
      </c>
      <c r="O4736" s="44" t="s">
        <v>21833</v>
      </c>
    </row>
    <row r="4737" spans="1:15" ht="37.5" customHeight="1" x14ac:dyDescent="0.15">
      <c r="A4737" s="37">
        <v>0</v>
      </c>
      <c r="B4737" s="32">
        <f t="shared" si="73"/>
        <v>0</v>
      </c>
      <c r="C4737" s="37" t="s">
        <v>1164</v>
      </c>
      <c r="D4737" s="39" t="s">
        <v>21834</v>
      </c>
      <c r="E4737" s="39" t="s">
        <v>21658</v>
      </c>
      <c r="F4737" s="41">
        <v>2025</v>
      </c>
      <c r="G4737" s="36">
        <v>132</v>
      </c>
      <c r="H4737" s="42" t="s">
        <v>50</v>
      </c>
      <c r="I4737" s="45">
        <v>724.68</v>
      </c>
      <c r="J4737" s="42" t="s">
        <v>21610</v>
      </c>
      <c r="K4737" s="42" t="s">
        <v>24</v>
      </c>
      <c r="L4737" s="48" t="s">
        <v>21835</v>
      </c>
      <c r="M4737" s="51" t="s">
        <v>21836</v>
      </c>
      <c r="N4737" s="41">
        <v>73453457</v>
      </c>
      <c r="O4737" s="44" t="s">
        <v>21837</v>
      </c>
    </row>
    <row r="4738" spans="1:15" ht="37.5" customHeight="1" x14ac:dyDescent="0.15">
      <c r="A4738" s="37">
        <v>0</v>
      </c>
      <c r="B4738" s="32">
        <f t="shared" si="73"/>
        <v>0</v>
      </c>
      <c r="C4738" s="37" t="s">
        <v>32</v>
      </c>
      <c r="D4738" s="39" t="s">
        <v>21838</v>
      </c>
      <c r="E4738" s="39" t="s">
        <v>21839</v>
      </c>
      <c r="F4738" s="41">
        <v>2026</v>
      </c>
      <c r="G4738" s="36">
        <v>156</v>
      </c>
      <c r="H4738" s="42" t="s">
        <v>22</v>
      </c>
      <c r="I4738" s="45">
        <v>946.11</v>
      </c>
      <c r="J4738" s="42" t="s">
        <v>21610</v>
      </c>
      <c r="K4738" s="42" t="s">
        <v>24</v>
      </c>
      <c r="L4738" s="48" t="s">
        <v>21840</v>
      </c>
      <c r="M4738" s="51" t="s">
        <v>21841</v>
      </c>
      <c r="N4738" s="41">
        <v>73485157</v>
      </c>
      <c r="O4738" s="44" t="s">
        <v>21842</v>
      </c>
    </row>
    <row r="4739" spans="1:15" ht="37.5" customHeight="1" x14ac:dyDescent="0.15">
      <c r="A4739" s="37">
        <v>0</v>
      </c>
      <c r="B4739" s="32">
        <f t="shared" si="73"/>
        <v>0</v>
      </c>
      <c r="C4739" s="37" t="s">
        <v>32</v>
      </c>
      <c r="D4739" s="39" t="s">
        <v>21843</v>
      </c>
      <c r="E4739" s="39" t="s">
        <v>21844</v>
      </c>
      <c r="F4739" s="41">
        <v>2026</v>
      </c>
      <c r="G4739" s="36">
        <v>96</v>
      </c>
      <c r="H4739" s="42" t="s">
        <v>50</v>
      </c>
      <c r="I4739" s="45">
        <v>575.72</v>
      </c>
      <c r="J4739" s="42" t="s">
        <v>21610</v>
      </c>
      <c r="K4739" s="42" t="s">
        <v>24</v>
      </c>
      <c r="L4739" s="48" t="s">
        <v>21845</v>
      </c>
      <c r="M4739" s="51" t="s">
        <v>21846</v>
      </c>
      <c r="N4739" s="41">
        <v>73485158</v>
      </c>
      <c r="O4739" s="44" t="s">
        <v>21847</v>
      </c>
    </row>
    <row r="4740" spans="1:15" ht="37.5" customHeight="1" x14ac:dyDescent="0.15">
      <c r="A4740" s="37">
        <v>0</v>
      </c>
      <c r="B4740" s="32">
        <f t="shared" si="73"/>
        <v>0</v>
      </c>
      <c r="C4740" s="37" t="s">
        <v>32</v>
      </c>
      <c r="D4740" s="39" t="s">
        <v>21848</v>
      </c>
      <c r="E4740" s="39" t="s">
        <v>21765</v>
      </c>
      <c r="F4740" s="41">
        <v>2026</v>
      </c>
      <c r="G4740" s="36">
        <v>200</v>
      </c>
      <c r="H4740" s="42" t="s">
        <v>22</v>
      </c>
      <c r="I4740" s="45">
        <v>1652</v>
      </c>
      <c r="J4740" s="42" t="s">
        <v>21610</v>
      </c>
      <c r="K4740" s="42" t="s">
        <v>24</v>
      </c>
      <c r="L4740" s="48" t="s">
        <v>21849</v>
      </c>
      <c r="M4740" s="51" t="s">
        <v>21850</v>
      </c>
      <c r="N4740" s="41">
        <v>73485159</v>
      </c>
      <c r="O4740" s="44" t="s">
        <v>21851</v>
      </c>
    </row>
    <row r="4741" spans="1:15" ht="37.5" customHeight="1" x14ac:dyDescent="0.15">
      <c r="A4741" s="37">
        <v>0</v>
      </c>
      <c r="B4741" s="32">
        <f t="shared" si="73"/>
        <v>0</v>
      </c>
      <c r="C4741" s="37" t="s">
        <v>32</v>
      </c>
      <c r="D4741" s="39" t="s">
        <v>21852</v>
      </c>
      <c r="E4741" s="39" t="s">
        <v>21839</v>
      </c>
      <c r="F4741" s="41">
        <v>2026</v>
      </c>
      <c r="G4741" s="36">
        <v>128</v>
      </c>
      <c r="H4741" s="42" t="s">
        <v>50</v>
      </c>
      <c r="I4741" s="45">
        <v>691.13</v>
      </c>
      <c r="J4741" s="42" t="s">
        <v>21610</v>
      </c>
      <c r="K4741" s="42" t="s">
        <v>24</v>
      </c>
      <c r="L4741" s="48" t="s">
        <v>21853</v>
      </c>
      <c r="M4741" s="51" t="s">
        <v>21854</v>
      </c>
      <c r="N4741" s="41">
        <v>73485160</v>
      </c>
      <c r="O4741" s="44" t="s">
        <v>21855</v>
      </c>
    </row>
    <row r="4742" spans="1:15" ht="37.5" customHeight="1" x14ac:dyDescent="0.15">
      <c r="A4742" s="37">
        <v>0</v>
      </c>
      <c r="B4742" s="32">
        <f t="shared" si="73"/>
        <v>0</v>
      </c>
      <c r="C4742" s="37" t="s">
        <v>840</v>
      </c>
      <c r="D4742" s="39" t="s">
        <v>21856</v>
      </c>
      <c r="E4742" s="39" t="s">
        <v>21765</v>
      </c>
      <c r="F4742" s="41">
        <v>2025</v>
      </c>
      <c r="G4742" s="36">
        <v>220</v>
      </c>
      <c r="H4742" s="42" t="s">
        <v>22</v>
      </c>
      <c r="I4742" s="45">
        <v>1819.75</v>
      </c>
      <c r="J4742" s="42" t="s">
        <v>21610</v>
      </c>
      <c r="K4742" s="42" t="s">
        <v>24</v>
      </c>
      <c r="L4742" s="48" t="s">
        <v>21857</v>
      </c>
      <c r="M4742" s="51" t="s">
        <v>21858</v>
      </c>
      <c r="N4742" s="41">
        <v>73460630</v>
      </c>
      <c r="O4742" s="44" t="s">
        <v>21859</v>
      </c>
    </row>
    <row r="4743" spans="1:15" ht="37.5" customHeight="1" x14ac:dyDescent="0.15">
      <c r="A4743" s="37">
        <v>0</v>
      </c>
      <c r="B4743" s="32">
        <f t="shared" si="73"/>
        <v>0</v>
      </c>
      <c r="C4743" s="37" t="s">
        <v>32</v>
      </c>
      <c r="D4743" s="39" t="s">
        <v>21860</v>
      </c>
      <c r="E4743" s="39" t="s">
        <v>21633</v>
      </c>
      <c r="F4743" s="41">
        <v>2026</v>
      </c>
      <c r="G4743" s="36">
        <v>52</v>
      </c>
      <c r="H4743" s="42" t="s">
        <v>50</v>
      </c>
      <c r="I4743" s="45">
        <v>689.79</v>
      </c>
      <c r="J4743" s="42" t="s">
        <v>21610</v>
      </c>
      <c r="K4743" s="42" t="s">
        <v>24</v>
      </c>
      <c r="L4743" s="48" t="s">
        <v>21861</v>
      </c>
      <c r="M4743" s="51" t="s">
        <v>21862</v>
      </c>
      <c r="N4743" s="41">
        <v>73485162</v>
      </c>
      <c r="O4743" s="44" t="s">
        <v>21863</v>
      </c>
    </row>
    <row r="4744" spans="1:15" ht="37.5" customHeight="1" x14ac:dyDescent="0.15">
      <c r="A4744" s="37">
        <v>0</v>
      </c>
      <c r="B4744" s="32">
        <f t="shared" si="73"/>
        <v>0</v>
      </c>
      <c r="C4744" s="37" t="s">
        <v>685</v>
      </c>
      <c r="D4744" s="39" t="s">
        <v>21864</v>
      </c>
      <c r="E4744" s="39" t="s">
        <v>21633</v>
      </c>
      <c r="F4744" s="41">
        <v>2025</v>
      </c>
      <c r="G4744" s="36">
        <v>272</v>
      </c>
      <c r="H4744" s="42" t="s">
        <v>22</v>
      </c>
      <c r="I4744" s="45">
        <v>2481.36</v>
      </c>
      <c r="J4744" s="42" t="s">
        <v>21610</v>
      </c>
      <c r="K4744" s="42" t="s">
        <v>24</v>
      </c>
      <c r="L4744" s="48" t="s">
        <v>21865</v>
      </c>
      <c r="M4744" s="51" t="s">
        <v>21866</v>
      </c>
      <c r="N4744" s="41">
        <v>73418968</v>
      </c>
      <c r="O4744" s="44" t="s">
        <v>21867</v>
      </c>
    </row>
    <row r="4745" spans="1:15" ht="37.5" customHeight="1" x14ac:dyDescent="0.15">
      <c r="A4745" s="37">
        <v>0</v>
      </c>
      <c r="B4745" s="32">
        <f t="shared" ref="B4745:B4808" si="74">A4745*I4745</f>
        <v>0</v>
      </c>
      <c r="C4745" s="37" t="s">
        <v>685</v>
      </c>
      <c r="D4745" s="39" t="s">
        <v>21868</v>
      </c>
      <c r="E4745" s="39" t="s">
        <v>21869</v>
      </c>
      <c r="F4745" s="41">
        <v>2025</v>
      </c>
      <c r="G4745" s="36">
        <v>104</v>
      </c>
      <c r="H4745" s="42" t="s">
        <v>50</v>
      </c>
      <c r="I4745" s="45">
        <v>1182.3</v>
      </c>
      <c r="J4745" s="42" t="s">
        <v>21610</v>
      </c>
      <c r="K4745" s="42" t="s">
        <v>24</v>
      </c>
      <c r="L4745" s="48" t="s">
        <v>21870</v>
      </c>
      <c r="M4745" s="51" t="s">
        <v>21871</v>
      </c>
      <c r="N4745" s="41">
        <v>73418967</v>
      </c>
      <c r="O4745" s="44" t="s">
        <v>21872</v>
      </c>
    </row>
    <row r="4746" spans="1:15" ht="37.5" customHeight="1" x14ac:dyDescent="0.15">
      <c r="A4746" s="37">
        <v>0</v>
      </c>
      <c r="B4746" s="32">
        <f t="shared" si="74"/>
        <v>0</v>
      </c>
      <c r="C4746" s="37" t="s">
        <v>32</v>
      </c>
      <c r="D4746" s="39" t="s">
        <v>21873</v>
      </c>
      <c r="E4746" s="39" t="s">
        <v>21874</v>
      </c>
      <c r="F4746" s="41">
        <v>2026</v>
      </c>
      <c r="G4746" s="36">
        <v>208</v>
      </c>
      <c r="H4746" s="42" t="s">
        <v>50</v>
      </c>
      <c r="I4746" s="45">
        <v>1517.8</v>
      </c>
      <c r="J4746" s="42" t="s">
        <v>21610</v>
      </c>
      <c r="K4746" s="42" t="s">
        <v>24</v>
      </c>
      <c r="L4746" s="48" t="s">
        <v>21875</v>
      </c>
      <c r="M4746" s="51" t="s">
        <v>21876</v>
      </c>
      <c r="N4746" s="41">
        <v>73485163</v>
      </c>
      <c r="O4746" s="44" t="s">
        <v>21877</v>
      </c>
    </row>
    <row r="4747" spans="1:15" ht="37.5" customHeight="1" x14ac:dyDescent="0.15">
      <c r="A4747" s="37">
        <v>0</v>
      </c>
      <c r="B4747" s="32">
        <f t="shared" si="74"/>
        <v>0</v>
      </c>
      <c r="C4747" s="37" t="s">
        <v>252</v>
      </c>
      <c r="D4747" s="39" t="s">
        <v>21878</v>
      </c>
      <c r="E4747" s="39" t="s">
        <v>21879</v>
      </c>
      <c r="F4747" s="41">
        <v>2025</v>
      </c>
      <c r="G4747" s="36">
        <v>282</v>
      </c>
      <c r="H4747" s="42" t="s">
        <v>22</v>
      </c>
      <c r="I4747" s="45">
        <v>1337.97</v>
      </c>
      <c r="J4747" s="42" t="s">
        <v>21610</v>
      </c>
      <c r="K4747" s="42" t="s">
        <v>24</v>
      </c>
      <c r="L4747" s="48" t="s">
        <v>21880</v>
      </c>
      <c r="M4747" s="51" t="s">
        <v>21881</v>
      </c>
      <c r="N4747" s="41">
        <v>73418576</v>
      </c>
      <c r="O4747" s="44" t="s">
        <v>21882</v>
      </c>
    </row>
    <row r="4748" spans="1:15" ht="37.5" customHeight="1" x14ac:dyDescent="0.15">
      <c r="A4748" s="37">
        <v>0</v>
      </c>
      <c r="B4748" s="32">
        <f t="shared" si="74"/>
        <v>0</v>
      </c>
      <c r="C4748" s="37" t="s">
        <v>700</v>
      </c>
      <c r="D4748" s="39" t="s">
        <v>21883</v>
      </c>
      <c r="E4748" s="39" t="s">
        <v>21884</v>
      </c>
      <c r="F4748" s="41">
        <v>2026</v>
      </c>
      <c r="G4748" s="36">
        <v>80</v>
      </c>
      <c r="H4748" s="42" t="s">
        <v>50</v>
      </c>
      <c r="I4748" s="45">
        <v>1093.73</v>
      </c>
      <c r="J4748" s="42" t="s">
        <v>21610</v>
      </c>
      <c r="K4748" s="42" t="s">
        <v>24</v>
      </c>
      <c r="L4748" s="48" t="s">
        <v>21885</v>
      </c>
      <c r="M4748" s="51" t="s">
        <v>21886</v>
      </c>
      <c r="N4748" s="41">
        <v>73489035</v>
      </c>
      <c r="O4748" s="44" t="s">
        <v>21887</v>
      </c>
    </row>
    <row r="4749" spans="1:15" ht="37.5" customHeight="1" x14ac:dyDescent="0.15">
      <c r="A4749" s="37">
        <v>0</v>
      </c>
      <c r="B4749" s="32">
        <f t="shared" si="74"/>
        <v>0</v>
      </c>
      <c r="C4749" s="37" t="s">
        <v>700</v>
      </c>
      <c r="D4749" s="39" t="s">
        <v>21888</v>
      </c>
      <c r="E4749" s="39" t="s">
        <v>21884</v>
      </c>
      <c r="F4749" s="41">
        <v>2026</v>
      </c>
      <c r="G4749" s="36">
        <v>80</v>
      </c>
      <c r="H4749" s="42" t="s">
        <v>50</v>
      </c>
      <c r="I4749" s="45">
        <v>1093.73</v>
      </c>
      <c r="J4749" s="42" t="s">
        <v>21610</v>
      </c>
      <c r="K4749" s="42" t="s">
        <v>24</v>
      </c>
      <c r="L4749" s="48" t="s">
        <v>21889</v>
      </c>
      <c r="M4749" s="51" t="s">
        <v>21890</v>
      </c>
      <c r="N4749" s="41">
        <v>73489036</v>
      </c>
      <c r="O4749" s="44" t="s">
        <v>21891</v>
      </c>
    </row>
    <row r="4750" spans="1:15" ht="37.5" customHeight="1" x14ac:dyDescent="0.15">
      <c r="A4750" s="37">
        <v>0</v>
      </c>
      <c r="B4750" s="32">
        <f t="shared" si="74"/>
        <v>0</v>
      </c>
      <c r="C4750" s="37" t="s">
        <v>700</v>
      </c>
      <c r="D4750" s="39" t="s">
        <v>21892</v>
      </c>
      <c r="E4750" s="39" t="s">
        <v>21893</v>
      </c>
      <c r="F4750" s="41">
        <v>2026</v>
      </c>
      <c r="G4750" s="36">
        <v>100</v>
      </c>
      <c r="H4750" s="42" t="s">
        <v>50</v>
      </c>
      <c r="I4750" s="45">
        <v>879.01</v>
      </c>
      <c r="J4750" s="42" t="s">
        <v>21610</v>
      </c>
      <c r="K4750" s="42" t="s">
        <v>24</v>
      </c>
      <c r="L4750" s="48" t="s">
        <v>21894</v>
      </c>
      <c r="M4750" s="51" t="s">
        <v>21895</v>
      </c>
      <c r="N4750" s="41">
        <v>73489027</v>
      </c>
      <c r="O4750" s="44" t="s">
        <v>21896</v>
      </c>
    </row>
    <row r="4751" spans="1:15" ht="37.5" customHeight="1" x14ac:dyDescent="0.15">
      <c r="A4751" s="37">
        <v>0</v>
      </c>
      <c r="B4751" s="32">
        <f t="shared" si="74"/>
        <v>0</v>
      </c>
      <c r="C4751" s="37" t="s">
        <v>556</v>
      </c>
      <c r="D4751" s="39" t="s">
        <v>21897</v>
      </c>
      <c r="E4751" s="39" t="s">
        <v>21633</v>
      </c>
      <c r="F4751" s="41">
        <v>2026</v>
      </c>
      <c r="G4751" s="36">
        <v>68</v>
      </c>
      <c r="H4751" s="42" t="s">
        <v>50</v>
      </c>
      <c r="I4751" s="45">
        <v>1156.8</v>
      </c>
      <c r="J4751" s="42" t="s">
        <v>21610</v>
      </c>
      <c r="K4751" s="42" t="s">
        <v>24</v>
      </c>
      <c r="L4751" s="48" t="s">
        <v>21898</v>
      </c>
      <c r="M4751" s="51" t="s">
        <v>21899</v>
      </c>
      <c r="N4751" s="41">
        <v>73471147</v>
      </c>
      <c r="O4751" s="44" t="s">
        <v>21900</v>
      </c>
    </row>
    <row r="4752" spans="1:15" ht="37.5" customHeight="1" x14ac:dyDescent="0.15">
      <c r="A4752" s="37">
        <v>0</v>
      </c>
      <c r="B4752" s="32">
        <f t="shared" si="74"/>
        <v>0</v>
      </c>
      <c r="C4752" s="37" t="s">
        <v>1164</v>
      </c>
      <c r="D4752" s="39" t="s">
        <v>21901</v>
      </c>
      <c r="E4752" s="39" t="s">
        <v>21902</v>
      </c>
      <c r="F4752" s="41">
        <v>2025</v>
      </c>
      <c r="G4752" s="36">
        <v>196</v>
      </c>
      <c r="H4752" s="42" t="s">
        <v>22</v>
      </c>
      <c r="I4752" s="45">
        <v>1076.28</v>
      </c>
      <c r="J4752" s="42" t="s">
        <v>21610</v>
      </c>
      <c r="K4752" s="42" t="s">
        <v>24</v>
      </c>
      <c r="L4752" s="48" t="s">
        <v>21903</v>
      </c>
      <c r="M4752" s="51" t="s">
        <v>21904</v>
      </c>
      <c r="N4752" s="41">
        <v>73453451</v>
      </c>
      <c r="O4752" s="44" t="s">
        <v>21905</v>
      </c>
    </row>
    <row r="4753" spans="1:15" ht="37.5" customHeight="1" x14ac:dyDescent="0.15">
      <c r="A4753" s="37">
        <v>0</v>
      </c>
      <c r="B4753" s="32">
        <f t="shared" si="74"/>
        <v>0</v>
      </c>
      <c r="C4753" s="37" t="s">
        <v>1164</v>
      </c>
      <c r="D4753" s="39" t="s">
        <v>21906</v>
      </c>
      <c r="E4753" s="39" t="s">
        <v>21902</v>
      </c>
      <c r="F4753" s="41">
        <v>2025</v>
      </c>
      <c r="G4753" s="36">
        <v>198</v>
      </c>
      <c r="H4753" s="42" t="s">
        <v>22</v>
      </c>
      <c r="I4753" s="45">
        <v>1087.02</v>
      </c>
      <c r="J4753" s="42" t="s">
        <v>21610</v>
      </c>
      <c r="K4753" s="42" t="s">
        <v>24</v>
      </c>
      <c r="L4753" s="48" t="s">
        <v>21907</v>
      </c>
      <c r="M4753" s="51" t="s">
        <v>21908</v>
      </c>
      <c r="N4753" s="41">
        <v>73453452</v>
      </c>
      <c r="O4753" s="44" t="s">
        <v>21909</v>
      </c>
    </row>
    <row r="4754" spans="1:15" ht="37.5" customHeight="1" x14ac:dyDescent="0.15">
      <c r="A4754" s="37">
        <v>0</v>
      </c>
      <c r="B4754" s="32">
        <f t="shared" si="74"/>
        <v>0</v>
      </c>
      <c r="C4754" s="37" t="s">
        <v>382</v>
      </c>
      <c r="D4754" s="39" t="s">
        <v>21910</v>
      </c>
      <c r="E4754" s="39" t="s">
        <v>21738</v>
      </c>
      <c r="F4754" s="41">
        <v>2025</v>
      </c>
      <c r="G4754" s="36">
        <v>74</v>
      </c>
      <c r="H4754" s="42" t="s">
        <v>50</v>
      </c>
      <c r="I4754" s="45">
        <v>450.91</v>
      </c>
      <c r="J4754" s="42" t="s">
        <v>21610</v>
      </c>
      <c r="K4754" s="42" t="s">
        <v>24</v>
      </c>
      <c r="L4754" s="48" t="s">
        <v>21911</v>
      </c>
      <c r="M4754" s="51" t="s">
        <v>21912</v>
      </c>
      <c r="N4754" s="41">
        <v>73450613</v>
      </c>
      <c r="O4754" s="44" t="s">
        <v>21913</v>
      </c>
    </row>
    <row r="4755" spans="1:15" ht="37.5" customHeight="1" x14ac:dyDescent="0.15">
      <c r="A4755" s="37">
        <v>0</v>
      </c>
      <c r="B4755" s="32">
        <f t="shared" si="74"/>
        <v>0</v>
      </c>
      <c r="C4755" s="37" t="s">
        <v>805</v>
      </c>
      <c r="D4755" s="39" t="s">
        <v>21914</v>
      </c>
      <c r="E4755" s="39" t="s">
        <v>21812</v>
      </c>
      <c r="F4755" s="41">
        <v>2025</v>
      </c>
      <c r="G4755" s="36">
        <v>248</v>
      </c>
      <c r="H4755" s="42" t="s">
        <v>22</v>
      </c>
      <c r="I4755" s="45">
        <v>1362.13</v>
      </c>
      <c r="J4755" s="42" t="s">
        <v>21610</v>
      </c>
      <c r="K4755" s="42" t="s">
        <v>24</v>
      </c>
      <c r="L4755" s="48" t="s">
        <v>21915</v>
      </c>
      <c r="M4755" s="51" t="s">
        <v>21916</v>
      </c>
      <c r="N4755" s="41">
        <v>73419156</v>
      </c>
      <c r="O4755" s="44" t="s">
        <v>21917</v>
      </c>
    </row>
    <row r="4756" spans="1:15" ht="37.5" customHeight="1" x14ac:dyDescent="0.15">
      <c r="A4756" s="37">
        <v>0</v>
      </c>
      <c r="B4756" s="32">
        <f t="shared" si="74"/>
        <v>0</v>
      </c>
      <c r="C4756" s="37" t="s">
        <v>32</v>
      </c>
      <c r="D4756" s="39" t="s">
        <v>21918</v>
      </c>
      <c r="E4756" s="39" t="s">
        <v>21765</v>
      </c>
      <c r="F4756" s="41">
        <v>2026</v>
      </c>
      <c r="G4756" s="36">
        <v>116</v>
      </c>
      <c r="H4756" s="42" t="s">
        <v>50</v>
      </c>
      <c r="I4756" s="45">
        <v>793.12</v>
      </c>
      <c r="J4756" s="42" t="s">
        <v>21610</v>
      </c>
      <c r="K4756" s="42" t="s">
        <v>24</v>
      </c>
      <c r="L4756" s="48" t="s">
        <v>21919</v>
      </c>
      <c r="M4756" s="51" t="s">
        <v>21920</v>
      </c>
      <c r="N4756" s="41">
        <v>73485167</v>
      </c>
      <c r="O4756" s="44" t="s">
        <v>21921</v>
      </c>
    </row>
    <row r="4757" spans="1:15" ht="37.5" customHeight="1" x14ac:dyDescent="0.15">
      <c r="A4757" s="37">
        <v>0</v>
      </c>
      <c r="B4757" s="32">
        <f t="shared" si="74"/>
        <v>0</v>
      </c>
      <c r="C4757" s="37" t="s">
        <v>32</v>
      </c>
      <c r="D4757" s="39" t="s">
        <v>21922</v>
      </c>
      <c r="E4757" s="39" t="s">
        <v>21923</v>
      </c>
      <c r="F4757" s="41">
        <v>2026</v>
      </c>
      <c r="G4757" s="36">
        <v>108</v>
      </c>
      <c r="H4757" s="42" t="s">
        <v>50</v>
      </c>
      <c r="I4757" s="45">
        <v>1652</v>
      </c>
      <c r="J4757" s="42" t="s">
        <v>21610</v>
      </c>
      <c r="K4757" s="42" t="s">
        <v>24</v>
      </c>
      <c r="L4757" s="48" t="s">
        <v>21924</v>
      </c>
      <c r="M4757" s="51" t="s">
        <v>21925</v>
      </c>
      <c r="N4757" s="41">
        <v>73485166</v>
      </c>
      <c r="O4757" s="44" t="s">
        <v>21926</v>
      </c>
    </row>
    <row r="4758" spans="1:15" ht="37.5" customHeight="1" x14ac:dyDescent="0.15">
      <c r="A4758" s="37">
        <v>0</v>
      </c>
      <c r="B4758" s="32">
        <f t="shared" si="74"/>
        <v>0</v>
      </c>
      <c r="C4758" s="37" t="s">
        <v>32</v>
      </c>
      <c r="D4758" s="39" t="s">
        <v>21927</v>
      </c>
      <c r="E4758" s="39" t="s">
        <v>21923</v>
      </c>
      <c r="F4758" s="41">
        <v>2026</v>
      </c>
      <c r="G4758" s="36">
        <v>176</v>
      </c>
      <c r="H4758" s="42" t="s">
        <v>50</v>
      </c>
      <c r="I4758" s="45">
        <v>2017.03</v>
      </c>
      <c r="J4758" s="42" t="s">
        <v>21610</v>
      </c>
      <c r="K4758" s="42" t="s">
        <v>24</v>
      </c>
      <c r="L4758" s="48" t="s">
        <v>21928</v>
      </c>
      <c r="M4758" s="51" t="s">
        <v>21929</v>
      </c>
      <c r="N4758" s="41">
        <v>73485168</v>
      </c>
      <c r="O4758" s="44" t="s">
        <v>21930</v>
      </c>
    </row>
    <row r="4759" spans="1:15" ht="37.5" customHeight="1" x14ac:dyDescent="0.15">
      <c r="A4759" s="37">
        <v>0</v>
      </c>
      <c r="B4759" s="32">
        <f t="shared" si="74"/>
        <v>0</v>
      </c>
      <c r="C4759" s="37" t="s">
        <v>32</v>
      </c>
      <c r="D4759" s="39" t="s">
        <v>21931</v>
      </c>
      <c r="E4759" s="39" t="s">
        <v>21923</v>
      </c>
      <c r="F4759" s="41">
        <v>2026</v>
      </c>
      <c r="G4759" s="36">
        <v>132</v>
      </c>
      <c r="H4759" s="42" t="s">
        <v>50</v>
      </c>
      <c r="I4759" s="45">
        <v>1860.01</v>
      </c>
      <c r="J4759" s="42" t="s">
        <v>21610</v>
      </c>
      <c r="K4759" s="42" t="s">
        <v>24</v>
      </c>
      <c r="L4759" s="48" t="s">
        <v>21932</v>
      </c>
      <c r="M4759" s="51" t="s">
        <v>21933</v>
      </c>
      <c r="N4759" s="41">
        <v>73485169</v>
      </c>
      <c r="O4759" s="44" t="s">
        <v>21934</v>
      </c>
    </row>
    <row r="4760" spans="1:15" ht="37.5" customHeight="1" x14ac:dyDescent="0.15">
      <c r="A4760" s="37">
        <v>0</v>
      </c>
      <c r="B4760" s="32">
        <f t="shared" si="74"/>
        <v>0</v>
      </c>
      <c r="C4760" s="37" t="s">
        <v>32</v>
      </c>
      <c r="D4760" s="39" t="s">
        <v>21935</v>
      </c>
      <c r="E4760" s="39" t="s">
        <v>21923</v>
      </c>
      <c r="F4760" s="41">
        <v>2026</v>
      </c>
      <c r="G4760" s="36">
        <v>112</v>
      </c>
      <c r="H4760" s="42" t="s">
        <v>50</v>
      </c>
      <c r="I4760" s="45">
        <v>1517.8</v>
      </c>
      <c r="J4760" s="42" t="s">
        <v>21610</v>
      </c>
      <c r="K4760" s="42" t="s">
        <v>24</v>
      </c>
      <c r="L4760" s="48" t="s">
        <v>21936</v>
      </c>
      <c r="M4760" s="51" t="s">
        <v>21937</v>
      </c>
      <c r="N4760" s="41">
        <v>73482308</v>
      </c>
      <c r="O4760" s="44" t="s">
        <v>21938</v>
      </c>
    </row>
    <row r="4761" spans="1:15" ht="37.5" customHeight="1" x14ac:dyDescent="0.15">
      <c r="A4761" s="37">
        <v>0</v>
      </c>
      <c r="B4761" s="32">
        <f t="shared" si="74"/>
        <v>0</v>
      </c>
      <c r="C4761" s="37" t="s">
        <v>32</v>
      </c>
      <c r="D4761" s="39" t="s">
        <v>21939</v>
      </c>
      <c r="E4761" s="39" t="s">
        <v>21940</v>
      </c>
      <c r="F4761" s="41">
        <v>2026</v>
      </c>
      <c r="G4761" s="36">
        <v>460</v>
      </c>
      <c r="H4761" s="42" t="s">
        <v>22</v>
      </c>
      <c r="I4761" s="45">
        <v>2717.55</v>
      </c>
      <c r="J4761" s="42" t="s">
        <v>21610</v>
      </c>
      <c r="K4761" s="42" t="s">
        <v>24</v>
      </c>
      <c r="L4761" s="48" t="s">
        <v>21941</v>
      </c>
      <c r="M4761" s="51" t="s">
        <v>21942</v>
      </c>
      <c r="N4761" s="41">
        <v>73485170</v>
      </c>
      <c r="O4761" s="44" t="s">
        <v>21943</v>
      </c>
    </row>
    <row r="4762" spans="1:15" ht="37.5" customHeight="1" x14ac:dyDescent="0.15">
      <c r="A4762" s="37">
        <v>0</v>
      </c>
      <c r="B4762" s="32">
        <f t="shared" si="74"/>
        <v>0</v>
      </c>
      <c r="C4762" s="37" t="s">
        <v>665</v>
      </c>
      <c r="D4762" s="39" t="s">
        <v>21944</v>
      </c>
      <c r="E4762" s="39" t="s">
        <v>21643</v>
      </c>
      <c r="F4762" s="41">
        <v>2025</v>
      </c>
      <c r="G4762" s="36">
        <v>288</v>
      </c>
      <c r="H4762" s="42" t="s">
        <v>22</v>
      </c>
      <c r="I4762" s="45">
        <v>2470.62</v>
      </c>
      <c r="J4762" s="42" t="s">
        <v>21610</v>
      </c>
      <c r="K4762" s="42" t="s">
        <v>24</v>
      </c>
      <c r="L4762" s="48" t="s">
        <v>21945</v>
      </c>
      <c r="M4762" s="51" t="s">
        <v>21946</v>
      </c>
      <c r="N4762" s="41">
        <v>73429943</v>
      </c>
      <c r="O4762" s="44" t="s">
        <v>21947</v>
      </c>
    </row>
    <row r="4763" spans="1:15" ht="37.5" customHeight="1" x14ac:dyDescent="0.15">
      <c r="A4763" s="37">
        <v>0</v>
      </c>
      <c r="B4763" s="32">
        <f t="shared" si="74"/>
        <v>0</v>
      </c>
      <c r="C4763" s="37" t="s">
        <v>32</v>
      </c>
      <c r="D4763" s="39" t="s">
        <v>21948</v>
      </c>
      <c r="E4763" s="39" t="s">
        <v>21633</v>
      </c>
      <c r="F4763" s="41">
        <v>2026</v>
      </c>
      <c r="G4763" s="36">
        <v>96</v>
      </c>
      <c r="H4763" s="42" t="s">
        <v>50</v>
      </c>
      <c r="I4763" s="45">
        <v>695.16</v>
      </c>
      <c r="J4763" s="42" t="s">
        <v>21610</v>
      </c>
      <c r="K4763" s="42" t="s">
        <v>24</v>
      </c>
      <c r="L4763" s="48" t="s">
        <v>21949</v>
      </c>
      <c r="M4763" s="51" t="s">
        <v>21950</v>
      </c>
      <c r="N4763" s="41">
        <v>73485171</v>
      </c>
      <c r="O4763" s="44" t="s">
        <v>21951</v>
      </c>
    </row>
    <row r="4764" spans="1:15" ht="37.5" customHeight="1" x14ac:dyDescent="0.15">
      <c r="A4764" s="37">
        <v>0</v>
      </c>
      <c r="B4764" s="32">
        <f t="shared" si="74"/>
        <v>0</v>
      </c>
      <c r="C4764" s="37" t="s">
        <v>32</v>
      </c>
      <c r="D4764" s="39" t="s">
        <v>21952</v>
      </c>
      <c r="E4764" s="39" t="s">
        <v>21953</v>
      </c>
      <c r="F4764" s="41">
        <v>2026</v>
      </c>
      <c r="G4764" s="36">
        <v>356</v>
      </c>
      <c r="H4764" s="42" t="s">
        <v>22</v>
      </c>
      <c r="I4764" s="45">
        <v>2736.34</v>
      </c>
      <c r="J4764" s="42" t="s">
        <v>21610</v>
      </c>
      <c r="K4764" s="42" t="s">
        <v>24</v>
      </c>
      <c r="L4764" s="48" t="s">
        <v>21954</v>
      </c>
      <c r="M4764" s="51" t="s">
        <v>21955</v>
      </c>
      <c r="N4764" s="41">
        <v>73485172</v>
      </c>
      <c r="O4764" s="44" t="s">
        <v>21956</v>
      </c>
    </row>
    <row r="4765" spans="1:15" ht="37.5" customHeight="1" x14ac:dyDescent="0.15">
      <c r="A4765" s="37">
        <v>0</v>
      </c>
      <c r="B4765" s="32">
        <f t="shared" si="74"/>
        <v>0</v>
      </c>
      <c r="C4765" s="37" t="s">
        <v>1164</v>
      </c>
      <c r="D4765" s="39" t="s">
        <v>21957</v>
      </c>
      <c r="E4765" s="39" t="s">
        <v>21817</v>
      </c>
      <c r="F4765" s="41">
        <v>2025</v>
      </c>
      <c r="G4765" s="36">
        <v>192</v>
      </c>
      <c r="H4765" s="42" t="s">
        <v>22</v>
      </c>
      <c r="I4765" s="45">
        <v>1053.47</v>
      </c>
      <c r="J4765" s="42" t="s">
        <v>21610</v>
      </c>
      <c r="K4765" s="42" t="s">
        <v>24</v>
      </c>
      <c r="L4765" s="48" t="s">
        <v>21958</v>
      </c>
      <c r="M4765" s="51" t="s">
        <v>21959</v>
      </c>
      <c r="N4765" s="41">
        <v>73453460</v>
      </c>
      <c r="O4765" s="44" t="s">
        <v>21960</v>
      </c>
    </row>
    <row r="4766" spans="1:15" ht="37.5" customHeight="1" x14ac:dyDescent="0.15">
      <c r="A4766" s="37">
        <v>0</v>
      </c>
      <c r="B4766" s="32">
        <f t="shared" si="74"/>
        <v>0</v>
      </c>
      <c r="C4766" s="37" t="s">
        <v>32</v>
      </c>
      <c r="D4766" s="39" t="s">
        <v>21961</v>
      </c>
      <c r="E4766" s="39" t="s">
        <v>21962</v>
      </c>
      <c r="F4766" s="41">
        <v>2026</v>
      </c>
      <c r="G4766" s="36">
        <v>140</v>
      </c>
      <c r="H4766" s="42" t="s">
        <v>22</v>
      </c>
      <c r="I4766" s="45">
        <v>879.01</v>
      </c>
      <c r="J4766" s="42" t="s">
        <v>21963</v>
      </c>
      <c r="K4766" s="42" t="s">
        <v>24</v>
      </c>
      <c r="L4766" s="48" t="s">
        <v>21964</v>
      </c>
      <c r="M4766" s="51" t="s">
        <v>21965</v>
      </c>
      <c r="N4766" s="41">
        <v>73485154</v>
      </c>
      <c r="O4766" s="44" t="s">
        <v>21966</v>
      </c>
    </row>
    <row r="4767" spans="1:15" ht="37.5" customHeight="1" x14ac:dyDescent="0.15">
      <c r="A4767" s="37">
        <v>0</v>
      </c>
      <c r="B4767" s="32">
        <f t="shared" si="74"/>
        <v>0</v>
      </c>
      <c r="C4767" s="37" t="s">
        <v>19</v>
      </c>
      <c r="D4767" s="39" t="s">
        <v>21967</v>
      </c>
      <c r="E4767" s="39" t="s">
        <v>5245</v>
      </c>
      <c r="F4767" s="41">
        <v>2026</v>
      </c>
      <c r="G4767" s="36">
        <v>376</v>
      </c>
      <c r="H4767" s="42" t="s">
        <v>22</v>
      </c>
      <c r="I4767" s="45">
        <v>3074.52</v>
      </c>
      <c r="J4767" s="42" t="s">
        <v>21963</v>
      </c>
      <c r="K4767" s="42" t="s">
        <v>24</v>
      </c>
      <c r="L4767" s="48" t="s">
        <v>21968</v>
      </c>
      <c r="M4767" s="51" t="s">
        <v>21969</v>
      </c>
      <c r="N4767" s="41">
        <v>73472288</v>
      </c>
      <c r="O4767" s="44" t="s">
        <v>21970</v>
      </c>
    </row>
    <row r="4768" spans="1:15" ht="37.5" customHeight="1" x14ac:dyDescent="0.15">
      <c r="A4768" s="37">
        <v>0</v>
      </c>
      <c r="B4768" s="32">
        <f t="shared" si="74"/>
        <v>0</v>
      </c>
      <c r="C4768" s="37" t="s">
        <v>700</v>
      </c>
      <c r="D4768" s="39" t="s">
        <v>21971</v>
      </c>
      <c r="E4768" s="39" t="s">
        <v>21972</v>
      </c>
      <c r="F4768" s="41">
        <v>2025</v>
      </c>
      <c r="G4768" s="36">
        <v>304</v>
      </c>
      <c r="H4768" s="42" t="s">
        <v>22</v>
      </c>
      <c r="I4768" s="45">
        <v>1835.86</v>
      </c>
      <c r="J4768" s="42" t="s">
        <v>21963</v>
      </c>
      <c r="K4768" s="42" t="s">
        <v>24</v>
      </c>
      <c r="L4768" s="49" t="s">
        <v>121</v>
      </c>
      <c r="M4768" s="51" t="s">
        <v>21973</v>
      </c>
      <c r="N4768" s="41">
        <v>73488289</v>
      </c>
      <c r="O4768" s="44" t="s">
        <v>21974</v>
      </c>
    </row>
    <row r="4769" spans="1:15" ht="37.5" customHeight="1" x14ac:dyDescent="0.15">
      <c r="A4769" s="37">
        <v>0</v>
      </c>
      <c r="B4769" s="32">
        <f t="shared" si="74"/>
        <v>0</v>
      </c>
      <c r="C4769" s="37" t="s">
        <v>21975</v>
      </c>
      <c r="D4769" s="39" t="s">
        <v>21976</v>
      </c>
      <c r="E4769" s="39" t="s">
        <v>21977</v>
      </c>
      <c r="F4769" s="41">
        <v>2020</v>
      </c>
      <c r="G4769" s="36">
        <v>232</v>
      </c>
      <c r="H4769" s="42" t="s">
        <v>22</v>
      </c>
      <c r="I4769" s="45">
        <v>1354.08</v>
      </c>
      <c r="J4769" s="42" t="s">
        <v>21963</v>
      </c>
      <c r="K4769" s="42" t="s">
        <v>24</v>
      </c>
      <c r="L4769" s="49" t="s">
        <v>121</v>
      </c>
      <c r="M4769" s="51" t="s">
        <v>21978</v>
      </c>
      <c r="N4769" s="41">
        <v>73146142</v>
      </c>
      <c r="O4769" s="44" t="s">
        <v>21979</v>
      </c>
    </row>
    <row r="4770" spans="1:15" ht="37.5" customHeight="1" x14ac:dyDescent="0.15">
      <c r="A4770" s="37">
        <v>0</v>
      </c>
      <c r="B4770" s="32">
        <f t="shared" si="74"/>
        <v>0</v>
      </c>
      <c r="C4770" s="37" t="s">
        <v>617</v>
      </c>
      <c r="D4770" s="39" t="s">
        <v>21980</v>
      </c>
      <c r="E4770" s="39" t="s">
        <v>21981</v>
      </c>
      <c r="F4770" s="41">
        <v>2025</v>
      </c>
      <c r="G4770" s="36">
        <v>88</v>
      </c>
      <c r="H4770" s="42" t="s">
        <v>50</v>
      </c>
      <c r="I4770" s="45">
        <v>536.79999999999995</v>
      </c>
      <c r="J4770" s="42" t="s">
        <v>21963</v>
      </c>
      <c r="K4770" s="42" t="s">
        <v>24</v>
      </c>
      <c r="L4770" s="48" t="s">
        <v>21982</v>
      </c>
      <c r="M4770" s="51" t="s">
        <v>21983</v>
      </c>
      <c r="N4770" s="41">
        <v>73446720</v>
      </c>
      <c r="O4770" s="44" t="s">
        <v>21984</v>
      </c>
    </row>
    <row r="4771" spans="1:15" ht="37.5" customHeight="1" x14ac:dyDescent="0.15">
      <c r="A4771" s="37">
        <v>0</v>
      </c>
      <c r="B4771" s="32">
        <f t="shared" si="74"/>
        <v>0</v>
      </c>
      <c r="C4771" s="37" t="s">
        <v>150</v>
      </c>
      <c r="D4771" s="39" t="s">
        <v>21985</v>
      </c>
      <c r="E4771" s="39" t="s">
        <v>21986</v>
      </c>
      <c r="F4771" s="41">
        <v>2026</v>
      </c>
      <c r="G4771" s="36">
        <v>108</v>
      </c>
      <c r="H4771" s="42" t="s">
        <v>50</v>
      </c>
      <c r="I4771" s="45">
        <v>614.64</v>
      </c>
      <c r="J4771" s="42" t="s">
        <v>21963</v>
      </c>
      <c r="K4771" s="42" t="s">
        <v>24</v>
      </c>
      <c r="L4771" s="48" t="s">
        <v>21987</v>
      </c>
      <c r="M4771" s="51" t="s">
        <v>21988</v>
      </c>
      <c r="N4771" s="41">
        <v>73480694</v>
      </c>
      <c r="O4771" s="44" t="s">
        <v>21989</v>
      </c>
    </row>
    <row r="4772" spans="1:15" ht="37.5" customHeight="1" x14ac:dyDescent="0.15">
      <c r="A4772" s="37">
        <v>0</v>
      </c>
      <c r="B4772" s="32">
        <f t="shared" si="74"/>
        <v>0</v>
      </c>
      <c r="C4772" s="37" t="s">
        <v>197</v>
      </c>
      <c r="D4772" s="39" t="s">
        <v>21990</v>
      </c>
      <c r="E4772" s="39" t="s">
        <v>21991</v>
      </c>
      <c r="F4772" s="41">
        <v>2025</v>
      </c>
      <c r="G4772" s="36">
        <v>168</v>
      </c>
      <c r="H4772" s="42" t="s">
        <v>22</v>
      </c>
      <c r="I4772" s="45">
        <v>1354.1</v>
      </c>
      <c r="J4772" s="42" t="s">
        <v>21963</v>
      </c>
      <c r="K4772" s="42" t="s">
        <v>24</v>
      </c>
      <c r="L4772" s="48" t="s">
        <v>21992</v>
      </c>
      <c r="M4772" s="51" t="s">
        <v>21993</v>
      </c>
      <c r="N4772" s="41">
        <v>73443135</v>
      </c>
      <c r="O4772" s="44" t="s">
        <v>21994</v>
      </c>
    </row>
    <row r="4773" spans="1:15" ht="37.5" customHeight="1" x14ac:dyDescent="0.15">
      <c r="A4773" s="37">
        <v>0</v>
      </c>
      <c r="B4773" s="32">
        <f t="shared" si="74"/>
        <v>0</v>
      </c>
      <c r="C4773" s="37" t="s">
        <v>32</v>
      </c>
      <c r="D4773" s="39" t="s">
        <v>21995</v>
      </c>
      <c r="E4773" s="39" t="s">
        <v>21981</v>
      </c>
      <c r="F4773" s="41">
        <v>2026</v>
      </c>
      <c r="G4773" s="36">
        <v>168</v>
      </c>
      <c r="H4773" s="42" t="s">
        <v>22</v>
      </c>
      <c r="I4773" s="45">
        <v>1356.76</v>
      </c>
      <c r="J4773" s="42" t="s">
        <v>21963</v>
      </c>
      <c r="K4773" s="42" t="s">
        <v>24</v>
      </c>
      <c r="L4773" s="48" t="s">
        <v>21996</v>
      </c>
      <c r="M4773" s="51" t="s">
        <v>21997</v>
      </c>
      <c r="N4773" s="41">
        <v>73485174</v>
      </c>
      <c r="O4773" s="44" t="s">
        <v>21998</v>
      </c>
    </row>
    <row r="4774" spans="1:15" ht="37.5" customHeight="1" x14ac:dyDescent="0.15">
      <c r="A4774" s="37">
        <v>0</v>
      </c>
      <c r="B4774" s="32">
        <f t="shared" si="74"/>
        <v>0</v>
      </c>
      <c r="C4774" s="37" t="s">
        <v>32</v>
      </c>
      <c r="D4774" s="39" t="s">
        <v>21999</v>
      </c>
      <c r="E4774" s="39" t="s">
        <v>22000</v>
      </c>
      <c r="F4774" s="41">
        <v>2026</v>
      </c>
      <c r="G4774" s="36">
        <v>308</v>
      </c>
      <c r="H4774" s="42" t="s">
        <v>22</v>
      </c>
      <c r="I4774" s="45">
        <v>1724.47</v>
      </c>
      <c r="J4774" s="42" t="s">
        <v>21963</v>
      </c>
      <c r="K4774" s="42" t="s">
        <v>24</v>
      </c>
      <c r="L4774" s="48" t="s">
        <v>22001</v>
      </c>
      <c r="M4774" s="51" t="s">
        <v>22002</v>
      </c>
      <c r="N4774" s="41">
        <v>73485175</v>
      </c>
      <c r="O4774" s="44" t="s">
        <v>22003</v>
      </c>
    </row>
    <row r="4775" spans="1:15" ht="37.5" customHeight="1" x14ac:dyDescent="0.15">
      <c r="A4775" s="37">
        <v>0</v>
      </c>
      <c r="B4775" s="32">
        <f t="shared" si="74"/>
        <v>0</v>
      </c>
      <c r="C4775" s="37" t="s">
        <v>32</v>
      </c>
      <c r="D4775" s="39" t="s">
        <v>22004</v>
      </c>
      <c r="E4775" s="39" t="s">
        <v>22000</v>
      </c>
      <c r="F4775" s="41">
        <v>2026</v>
      </c>
      <c r="G4775" s="36">
        <v>308</v>
      </c>
      <c r="H4775" s="42" t="s">
        <v>22</v>
      </c>
      <c r="I4775" s="45">
        <v>2301.5300000000002</v>
      </c>
      <c r="J4775" s="42" t="s">
        <v>21963</v>
      </c>
      <c r="K4775" s="42" t="s">
        <v>24</v>
      </c>
      <c r="L4775" s="48" t="s">
        <v>22005</v>
      </c>
      <c r="M4775" s="51" t="s">
        <v>22006</v>
      </c>
      <c r="N4775" s="41">
        <v>73485176</v>
      </c>
      <c r="O4775" s="44" t="s">
        <v>22007</v>
      </c>
    </row>
    <row r="4776" spans="1:15" ht="37.5" customHeight="1" x14ac:dyDescent="0.15">
      <c r="A4776" s="37">
        <v>0</v>
      </c>
      <c r="B4776" s="32">
        <f t="shared" si="74"/>
        <v>0</v>
      </c>
      <c r="C4776" s="37" t="s">
        <v>32</v>
      </c>
      <c r="D4776" s="39" t="s">
        <v>22008</v>
      </c>
      <c r="E4776" s="39" t="s">
        <v>22009</v>
      </c>
      <c r="F4776" s="41">
        <v>2026</v>
      </c>
      <c r="G4776" s="36">
        <v>336</v>
      </c>
      <c r="H4776" s="42" t="s">
        <v>22</v>
      </c>
      <c r="I4776" s="45">
        <v>1888.19</v>
      </c>
      <c r="J4776" s="42" t="s">
        <v>21963</v>
      </c>
      <c r="K4776" s="42" t="s">
        <v>24</v>
      </c>
      <c r="L4776" s="48" t="s">
        <v>22010</v>
      </c>
      <c r="M4776" s="51" t="s">
        <v>22011</v>
      </c>
      <c r="N4776" s="41">
        <v>73485177</v>
      </c>
      <c r="O4776" s="44" t="s">
        <v>22012</v>
      </c>
    </row>
    <row r="4777" spans="1:15" ht="37.5" customHeight="1" x14ac:dyDescent="0.15">
      <c r="A4777" s="37">
        <v>0</v>
      </c>
      <c r="B4777" s="32">
        <f t="shared" si="74"/>
        <v>0</v>
      </c>
      <c r="C4777" s="37" t="s">
        <v>32</v>
      </c>
      <c r="D4777" s="39" t="s">
        <v>22013</v>
      </c>
      <c r="E4777" s="39" t="s">
        <v>22009</v>
      </c>
      <c r="F4777" s="41">
        <v>2026</v>
      </c>
      <c r="G4777" s="36">
        <v>336</v>
      </c>
      <c r="H4777" s="42" t="s">
        <v>22</v>
      </c>
      <c r="I4777" s="45">
        <v>1855.99</v>
      </c>
      <c r="J4777" s="42" t="s">
        <v>21963</v>
      </c>
      <c r="K4777" s="42" t="s">
        <v>24</v>
      </c>
      <c r="L4777" s="48" t="s">
        <v>22014</v>
      </c>
      <c r="M4777" s="51" t="s">
        <v>22015</v>
      </c>
      <c r="N4777" s="41">
        <v>73485178</v>
      </c>
      <c r="O4777" s="44" t="s">
        <v>22016</v>
      </c>
    </row>
    <row r="4778" spans="1:15" ht="37.5" customHeight="1" x14ac:dyDescent="0.15">
      <c r="A4778" s="37">
        <v>0</v>
      </c>
      <c r="B4778" s="32">
        <f t="shared" si="74"/>
        <v>0</v>
      </c>
      <c r="C4778" s="37" t="s">
        <v>32</v>
      </c>
      <c r="D4778" s="39" t="s">
        <v>22017</v>
      </c>
      <c r="E4778" s="39" t="s">
        <v>21972</v>
      </c>
      <c r="F4778" s="41">
        <v>2026</v>
      </c>
      <c r="G4778" s="36">
        <v>252</v>
      </c>
      <c r="H4778" s="42" t="s">
        <v>22</v>
      </c>
      <c r="I4778" s="45">
        <v>1962</v>
      </c>
      <c r="J4778" s="42" t="s">
        <v>21963</v>
      </c>
      <c r="K4778" s="42" t="s">
        <v>24</v>
      </c>
      <c r="L4778" s="48" t="s">
        <v>22018</v>
      </c>
      <c r="M4778" s="51" t="s">
        <v>22019</v>
      </c>
      <c r="N4778" s="41">
        <v>73485179</v>
      </c>
      <c r="O4778" s="44" t="s">
        <v>22020</v>
      </c>
    </row>
    <row r="4779" spans="1:15" ht="37.5" customHeight="1" x14ac:dyDescent="0.15">
      <c r="A4779" s="37">
        <v>0</v>
      </c>
      <c r="B4779" s="32">
        <f t="shared" si="74"/>
        <v>0</v>
      </c>
      <c r="C4779" s="37" t="s">
        <v>1459</v>
      </c>
      <c r="D4779" s="39" t="s">
        <v>22021</v>
      </c>
      <c r="E4779" s="39" t="s">
        <v>20886</v>
      </c>
      <c r="F4779" s="41">
        <v>2025</v>
      </c>
      <c r="G4779" s="36">
        <v>500</v>
      </c>
      <c r="H4779" s="42" t="s">
        <v>22</v>
      </c>
      <c r="I4779" s="45">
        <v>4549.38</v>
      </c>
      <c r="J4779" s="42" t="s">
        <v>21963</v>
      </c>
      <c r="K4779" s="42" t="s">
        <v>24</v>
      </c>
      <c r="L4779" s="48" t="s">
        <v>22022</v>
      </c>
      <c r="M4779" s="51" t="s">
        <v>22023</v>
      </c>
      <c r="N4779" s="41">
        <v>73461167</v>
      </c>
      <c r="O4779" s="44" t="s">
        <v>22024</v>
      </c>
    </row>
    <row r="4780" spans="1:15" ht="37.5" customHeight="1" x14ac:dyDescent="0.15">
      <c r="A4780" s="37">
        <v>0</v>
      </c>
      <c r="B4780" s="32">
        <f t="shared" si="74"/>
        <v>0</v>
      </c>
      <c r="C4780" s="37" t="s">
        <v>32</v>
      </c>
      <c r="D4780" s="39" t="s">
        <v>22025</v>
      </c>
      <c r="E4780" s="39" t="s">
        <v>22026</v>
      </c>
      <c r="F4780" s="41">
        <v>2026</v>
      </c>
      <c r="G4780" s="36">
        <v>136</v>
      </c>
      <c r="H4780" s="42" t="s">
        <v>22</v>
      </c>
      <c r="I4780" s="45">
        <v>2659.84</v>
      </c>
      <c r="J4780" s="42" t="s">
        <v>21963</v>
      </c>
      <c r="K4780" s="42" t="s">
        <v>24</v>
      </c>
      <c r="L4780" s="48" t="s">
        <v>22027</v>
      </c>
      <c r="M4780" s="51" t="s">
        <v>22028</v>
      </c>
      <c r="N4780" s="41">
        <v>73485181</v>
      </c>
      <c r="O4780" s="44" t="s">
        <v>22029</v>
      </c>
    </row>
    <row r="4781" spans="1:15" ht="37.5" customHeight="1" x14ac:dyDescent="0.15">
      <c r="A4781" s="37">
        <v>0</v>
      </c>
      <c r="B4781" s="32">
        <f t="shared" si="74"/>
        <v>0</v>
      </c>
      <c r="C4781" s="37" t="s">
        <v>19</v>
      </c>
      <c r="D4781" s="39" t="s">
        <v>22030</v>
      </c>
      <c r="E4781" s="39" t="s">
        <v>22026</v>
      </c>
      <c r="F4781" s="41">
        <v>2026</v>
      </c>
      <c r="G4781" s="36">
        <v>136</v>
      </c>
      <c r="H4781" s="42" t="s">
        <v>22</v>
      </c>
      <c r="I4781" s="45">
        <v>2251.88</v>
      </c>
      <c r="J4781" s="42" t="s">
        <v>21963</v>
      </c>
      <c r="K4781" s="42" t="s">
        <v>24</v>
      </c>
      <c r="L4781" s="48" t="s">
        <v>22031</v>
      </c>
      <c r="M4781" s="51" t="s">
        <v>22032</v>
      </c>
      <c r="N4781" s="41">
        <v>73472170</v>
      </c>
      <c r="O4781" s="44" t="s">
        <v>22033</v>
      </c>
    </row>
    <row r="4782" spans="1:15" ht="37.5" customHeight="1" x14ac:dyDescent="0.15">
      <c r="A4782" s="37">
        <v>0</v>
      </c>
      <c r="B4782" s="32">
        <f t="shared" si="74"/>
        <v>0</v>
      </c>
      <c r="C4782" s="37" t="s">
        <v>32</v>
      </c>
      <c r="D4782" s="39" t="s">
        <v>22034</v>
      </c>
      <c r="E4782" s="39" t="s">
        <v>22035</v>
      </c>
      <c r="F4782" s="41">
        <v>2026</v>
      </c>
      <c r="G4782" s="36">
        <v>76</v>
      </c>
      <c r="H4782" s="42" t="s">
        <v>50</v>
      </c>
      <c r="I4782" s="45">
        <v>462.99</v>
      </c>
      <c r="J4782" s="42" t="s">
        <v>21963</v>
      </c>
      <c r="K4782" s="42" t="s">
        <v>24</v>
      </c>
      <c r="L4782" s="48" t="s">
        <v>22036</v>
      </c>
      <c r="M4782" s="51" t="s">
        <v>22037</v>
      </c>
      <c r="N4782" s="41">
        <v>73485183</v>
      </c>
      <c r="O4782" s="44" t="s">
        <v>22038</v>
      </c>
    </row>
    <row r="4783" spans="1:15" ht="37.5" customHeight="1" x14ac:dyDescent="0.15">
      <c r="A4783" s="37">
        <v>0</v>
      </c>
      <c r="B4783" s="32">
        <f t="shared" si="74"/>
        <v>0</v>
      </c>
      <c r="C4783" s="37" t="s">
        <v>32</v>
      </c>
      <c r="D4783" s="39" t="s">
        <v>22039</v>
      </c>
      <c r="E4783" s="39" t="s">
        <v>22035</v>
      </c>
      <c r="F4783" s="41">
        <v>2026</v>
      </c>
      <c r="G4783" s="36">
        <v>78</v>
      </c>
      <c r="H4783" s="42" t="s">
        <v>50</v>
      </c>
      <c r="I4783" s="45">
        <v>467.02</v>
      </c>
      <c r="J4783" s="42" t="s">
        <v>21963</v>
      </c>
      <c r="K4783" s="42" t="s">
        <v>24</v>
      </c>
      <c r="L4783" s="48" t="s">
        <v>22040</v>
      </c>
      <c r="M4783" s="51" t="s">
        <v>22041</v>
      </c>
      <c r="N4783" s="41">
        <v>73485185</v>
      </c>
      <c r="O4783" s="44" t="s">
        <v>22042</v>
      </c>
    </row>
    <row r="4784" spans="1:15" ht="37.5" customHeight="1" x14ac:dyDescent="0.15">
      <c r="A4784" s="37">
        <v>0</v>
      </c>
      <c r="B4784" s="32">
        <f t="shared" si="74"/>
        <v>0</v>
      </c>
      <c r="C4784" s="37" t="s">
        <v>1158</v>
      </c>
      <c r="D4784" s="39" t="s">
        <v>22043</v>
      </c>
      <c r="E4784" s="39" t="s">
        <v>22044</v>
      </c>
      <c r="F4784" s="41">
        <v>2026</v>
      </c>
      <c r="G4784" s="36">
        <v>588</v>
      </c>
      <c r="H4784" s="42" t="s">
        <v>22</v>
      </c>
      <c r="I4784" s="45">
        <v>3614.01</v>
      </c>
      <c r="J4784" s="42" t="s">
        <v>21963</v>
      </c>
      <c r="K4784" s="42" t="s">
        <v>24</v>
      </c>
      <c r="L4784" s="48" t="s">
        <v>22045</v>
      </c>
      <c r="M4784" s="51" t="s">
        <v>22046</v>
      </c>
      <c r="N4784" s="41">
        <v>73472465</v>
      </c>
      <c r="O4784" s="44" t="s">
        <v>22047</v>
      </c>
    </row>
    <row r="4785" spans="1:15" ht="37.5" customHeight="1" x14ac:dyDescent="0.15">
      <c r="A4785" s="37">
        <v>0</v>
      </c>
      <c r="B4785" s="32">
        <f t="shared" si="74"/>
        <v>0</v>
      </c>
      <c r="C4785" s="37" t="s">
        <v>32</v>
      </c>
      <c r="D4785" s="39" t="s">
        <v>22048</v>
      </c>
      <c r="E4785" s="39" t="s">
        <v>22049</v>
      </c>
      <c r="F4785" s="41">
        <v>2026</v>
      </c>
      <c r="G4785" s="36">
        <v>168</v>
      </c>
      <c r="H4785" s="42" t="s">
        <v>22</v>
      </c>
      <c r="I4785" s="45">
        <v>921.95</v>
      </c>
      <c r="J4785" s="42" t="s">
        <v>21963</v>
      </c>
      <c r="K4785" s="42" t="s">
        <v>24</v>
      </c>
      <c r="L4785" s="48" t="s">
        <v>22050</v>
      </c>
      <c r="M4785" s="51" t="s">
        <v>22051</v>
      </c>
      <c r="N4785" s="41">
        <v>73485184</v>
      </c>
      <c r="O4785" s="44" t="s">
        <v>22052</v>
      </c>
    </row>
    <row r="4786" spans="1:15" ht="37.5" customHeight="1" x14ac:dyDescent="0.15">
      <c r="A4786" s="37">
        <v>0</v>
      </c>
      <c r="B4786" s="32">
        <f t="shared" si="74"/>
        <v>0</v>
      </c>
      <c r="C4786" s="37" t="s">
        <v>32</v>
      </c>
      <c r="D4786" s="39" t="s">
        <v>22053</v>
      </c>
      <c r="E4786" s="39" t="s">
        <v>22049</v>
      </c>
      <c r="F4786" s="41">
        <v>2026</v>
      </c>
      <c r="G4786" s="36">
        <v>170</v>
      </c>
      <c r="H4786" s="42" t="s">
        <v>22</v>
      </c>
      <c r="I4786" s="45">
        <v>917.93</v>
      </c>
      <c r="J4786" s="42" t="s">
        <v>21963</v>
      </c>
      <c r="K4786" s="42" t="s">
        <v>24</v>
      </c>
      <c r="L4786" s="48" t="s">
        <v>22054</v>
      </c>
      <c r="M4786" s="51" t="s">
        <v>22055</v>
      </c>
      <c r="N4786" s="41">
        <v>73485186</v>
      </c>
      <c r="O4786" s="44" t="s">
        <v>22056</v>
      </c>
    </row>
    <row r="4787" spans="1:15" ht="37.5" customHeight="1" x14ac:dyDescent="0.15">
      <c r="A4787" s="37">
        <v>0</v>
      </c>
      <c r="B4787" s="32">
        <f t="shared" si="74"/>
        <v>0</v>
      </c>
      <c r="C4787" s="37" t="s">
        <v>32</v>
      </c>
      <c r="D4787" s="39" t="s">
        <v>22057</v>
      </c>
      <c r="E4787" s="39" t="s">
        <v>22058</v>
      </c>
      <c r="F4787" s="41">
        <v>2026</v>
      </c>
      <c r="G4787" s="36">
        <v>112</v>
      </c>
      <c r="H4787" s="42" t="s">
        <v>50</v>
      </c>
      <c r="I4787" s="45">
        <v>772.99</v>
      </c>
      <c r="J4787" s="42" t="s">
        <v>21963</v>
      </c>
      <c r="K4787" s="42" t="s">
        <v>24</v>
      </c>
      <c r="L4787" s="48" t="s">
        <v>22059</v>
      </c>
      <c r="M4787" s="51" t="s">
        <v>22060</v>
      </c>
      <c r="N4787" s="41">
        <v>73485187</v>
      </c>
      <c r="O4787" s="44" t="s">
        <v>22061</v>
      </c>
    </row>
    <row r="4788" spans="1:15" ht="37.5" customHeight="1" x14ac:dyDescent="0.15">
      <c r="A4788" s="37">
        <v>0</v>
      </c>
      <c r="B4788" s="32">
        <f t="shared" si="74"/>
        <v>0</v>
      </c>
      <c r="C4788" s="37" t="s">
        <v>787</v>
      </c>
      <c r="D4788" s="39" t="s">
        <v>22062</v>
      </c>
      <c r="E4788" s="39" t="s">
        <v>22058</v>
      </c>
      <c r="F4788" s="41">
        <v>2025</v>
      </c>
      <c r="G4788" s="36">
        <v>112</v>
      </c>
      <c r="H4788" s="42" t="s">
        <v>50</v>
      </c>
      <c r="I4788" s="45">
        <v>772.99</v>
      </c>
      <c r="J4788" s="42" t="s">
        <v>21963</v>
      </c>
      <c r="K4788" s="42" t="s">
        <v>24</v>
      </c>
      <c r="L4788" s="48" t="s">
        <v>22063</v>
      </c>
      <c r="M4788" s="51" t="s">
        <v>22064</v>
      </c>
      <c r="N4788" s="41">
        <v>73458781</v>
      </c>
      <c r="O4788" s="44" t="s">
        <v>22065</v>
      </c>
    </row>
    <row r="4789" spans="1:15" ht="37.5" customHeight="1" x14ac:dyDescent="0.15">
      <c r="A4789" s="37">
        <v>0</v>
      </c>
      <c r="B4789" s="32">
        <f t="shared" si="74"/>
        <v>0</v>
      </c>
      <c r="C4789" s="37" t="s">
        <v>32</v>
      </c>
      <c r="D4789" s="39" t="s">
        <v>22066</v>
      </c>
      <c r="E4789" s="39" t="s">
        <v>22067</v>
      </c>
      <c r="F4789" s="41">
        <v>2026</v>
      </c>
      <c r="G4789" s="36">
        <v>140</v>
      </c>
      <c r="H4789" s="42" t="s">
        <v>22</v>
      </c>
      <c r="I4789" s="45">
        <v>1132.6500000000001</v>
      </c>
      <c r="J4789" s="42" t="s">
        <v>21963</v>
      </c>
      <c r="K4789" s="42" t="s">
        <v>24</v>
      </c>
      <c r="L4789" s="48" t="s">
        <v>22068</v>
      </c>
      <c r="M4789" s="51" t="s">
        <v>22069</v>
      </c>
      <c r="N4789" s="41">
        <v>73485189</v>
      </c>
      <c r="O4789" s="44" t="s">
        <v>22070</v>
      </c>
    </row>
    <row r="4790" spans="1:15" ht="37.5" customHeight="1" x14ac:dyDescent="0.15">
      <c r="A4790" s="37">
        <v>0</v>
      </c>
      <c r="B4790" s="32">
        <f t="shared" si="74"/>
        <v>0</v>
      </c>
      <c r="C4790" s="37" t="s">
        <v>781</v>
      </c>
      <c r="D4790" s="39" t="s">
        <v>22071</v>
      </c>
      <c r="E4790" s="39" t="s">
        <v>22072</v>
      </c>
      <c r="F4790" s="41">
        <v>2025</v>
      </c>
      <c r="G4790" s="36">
        <v>100</v>
      </c>
      <c r="H4790" s="42" t="s">
        <v>50</v>
      </c>
      <c r="I4790" s="45">
        <v>609.27</v>
      </c>
      <c r="J4790" s="42" t="s">
        <v>21963</v>
      </c>
      <c r="K4790" s="42" t="s">
        <v>24</v>
      </c>
      <c r="L4790" s="48" t="s">
        <v>22073</v>
      </c>
      <c r="M4790" s="51" t="s">
        <v>22074</v>
      </c>
      <c r="N4790" s="41">
        <v>73461157</v>
      </c>
      <c r="O4790" s="44" t="s">
        <v>22075</v>
      </c>
    </row>
    <row r="4791" spans="1:15" ht="37.5" customHeight="1" x14ac:dyDescent="0.15">
      <c r="A4791" s="37">
        <v>0</v>
      </c>
      <c r="B4791" s="32">
        <f t="shared" si="74"/>
        <v>0</v>
      </c>
      <c r="C4791" s="37" t="s">
        <v>32</v>
      </c>
      <c r="D4791" s="39" t="s">
        <v>22076</v>
      </c>
      <c r="E4791" s="39" t="s">
        <v>22035</v>
      </c>
      <c r="F4791" s="41">
        <v>2026</v>
      </c>
      <c r="G4791" s="36">
        <v>128</v>
      </c>
      <c r="H4791" s="42" t="s">
        <v>50</v>
      </c>
      <c r="I4791" s="45">
        <v>703.21</v>
      </c>
      <c r="J4791" s="42" t="s">
        <v>21963</v>
      </c>
      <c r="K4791" s="42" t="s">
        <v>24</v>
      </c>
      <c r="L4791" s="48" t="s">
        <v>22077</v>
      </c>
      <c r="M4791" s="51" t="s">
        <v>22078</v>
      </c>
      <c r="N4791" s="41">
        <v>73485190</v>
      </c>
      <c r="O4791" s="44" t="s">
        <v>22079</v>
      </c>
    </row>
    <row r="4792" spans="1:15" ht="37.5" customHeight="1" x14ac:dyDescent="0.15">
      <c r="A4792" s="37">
        <v>0</v>
      </c>
      <c r="B4792" s="32">
        <f t="shared" si="74"/>
        <v>0</v>
      </c>
      <c r="C4792" s="37" t="s">
        <v>32</v>
      </c>
      <c r="D4792" s="39" t="s">
        <v>22080</v>
      </c>
      <c r="E4792" s="39" t="s">
        <v>22035</v>
      </c>
      <c r="F4792" s="41">
        <v>2026</v>
      </c>
      <c r="G4792" s="36">
        <v>128</v>
      </c>
      <c r="H4792" s="42" t="s">
        <v>50</v>
      </c>
      <c r="I4792" s="45">
        <v>691.13</v>
      </c>
      <c r="J4792" s="42" t="s">
        <v>21963</v>
      </c>
      <c r="K4792" s="42" t="s">
        <v>24</v>
      </c>
      <c r="L4792" s="48" t="s">
        <v>22081</v>
      </c>
      <c r="M4792" s="51" t="s">
        <v>22082</v>
      </c>
      <c r="N4792" s="41">
        <v>73485193</v>
      </c>
      <c r="O4792" s="44" t="s">
        <v>22083</v>
      </c>
    </row>
    <row r="4793" spans="1:15" ht="37.5" customHeight="1" x14ac:dyDescent="0.15">
      <c r="A4793" s="37">
        <v>0</v>
      </c>
      <c r="B4793" s="32">
        <f t="shared" si="74"/>
        <v>0</v>
      </c>
      <c r="C4793" s="37" t="s">
        <v>1459</v>
      </c>
      <c r="D4793" s="39" t="s">
        <v>22084</v>
      </c>
      <c r="E4793" s="39" t="s">
        <v>21972</v>
      </c>
      <c r="F4793" s="41">
        <v>2025</v>
      </c>
      <c r="G4793" s="36">
        <v>304</v>
      </c>
      <c r="H4793" s="42" t="s">
        <v>22</v>
      </c>
      <c r="I4793" s="45">
        <v>1144.73</v>
      </c>
      <c r="J4793" s="42" t="s">
        <v>21963</v>
      </c>
      <c r="K4793" s="42" t="s">
        <v>24</v>
      </c>
      <c r="L4793" s="48" t="s">
        <v>22085</v>
      </c>
      <c r="M4793" s="51" t="s">
        <v>22086</v>
      </c>
      <c r="N4793" s="41">
        <v>73461168</v>
      </c>
      <c r="O4793" s="44" t="s">
        <v>22087</v>
      </c>
    </row>
    <row r="4794" spans="1:15" ht="37.5" customHeight="1" x14ac:dyDescent="0.15">
      <c r="A4794" s="37">
        <v>0</v>
      </c>
      <c r="B4794" s="32">
        <f t="shared" si="74"/>
        <v>0</v>
      </c>
      <c r="C4794" s="37" t="s">
        <v>1459</v>
      </c>
      <c r="D4794" s="39" t="s">
        <v>22088</v>
      </c>
      <c r="E4794" s="39" t="s">
        <v>21977</v>
      </c>
      <c r="F4794" s="41">
        <v>2025</v>
      </c>
      <c r="G4794" s="36">
        <v>232</v>
      </c>
      <c r="H4794" s="42" t="s">
        <v>22</v>
      </c>
      <c r="I4794" s="45">
        <v>1147.4100000000001</v>
      </c>
      <c r="J4794" s="42" t="s">
        <v>21963</v>
      </c>
      <c r="K4794" s="42" t="s">
        <v>24</v>
      </c>
      <c r="L4794" s="48" t="s">
        <v>22089</v>
      </c>
      <c r="M4794" s="51" t="s">
        <v>22090</v>
      </c>
      <c r="N4794" s="41">
        <v>73461178</v>
      </c>
      <c r="O4794" s="44" t="s">
        <v>22091</v>
      </c>
    </row>
    <row r="4795" spans="1:15" ht="37.5" customHeight="1" x14ac:dyDescent="0.15">
      <c r="A4795" s="37">
        <v>0</v>
      </c>
      <c r="B4795" s="32">
        <f t="shared" si="74"/>
        <v>0</v>
      </c>
      <c r="C4795" s="37" t="s">
        <v>1320</v>
      </c>
      <c r="D4795" s="39" t="s">
        <v>22092</v>
      </c>
      <c r="E4795" s="39" t="s">
        <v>22093</v>
      </c>
      <c r="F4795" s="41">
        <v>2025</v>
      </c>
      <c r="G4795" s="36">
        <v>196</v>
      </c>
      <c r="H4795" s="42" t="s">
        <v>22</v>
      </c>
      <c r="I4795" s="45">
        <v>1865.38</v>
      </c>
      <c r="J4795" s="42" t="s">
        <v>21963</v>
      </c>
      <c r="K4795" s="42" t="s">
        <v>24</v>
      </c>
      <c r="L4795" s="48" t="s">
        <v>22094</v>
      </c>
      <c r="M4795" s="51" t="s">
        <v>22095</v>
      </c>
      <c r="N4795" s="41">
        <v>73453696</v>
      </c>
      <c r="O4795" s="44" t="s">
        <v>22096</v>
      </c>
    </row>
    <row r="4796" spans="1:15" ht="37.5" customHeight="1" x14ac:dyDescent="0.15">
      <c r="A4796" s="37">
        <v>0</v>
      </c>
      <c r="B4796" s="32">
        <f t="shared" si="74"/>
        <v>0</v>
      </c>
      <c r="C4796" s="37" t="s">
        <v>32</v>
      </c>
      <c r="D4796" s="39" t="s">
        <v>22097</v>
      </c>
      <c r="E4796" s="39" t="s">
        <v>5245</v>
      </c>
      <c r="F4796" s="41">
        <v>2026</v>
      </c>
      <c r="G4796" s="36">
        <v>768</v>
      </c>
      <c r="H4796" s="42" t="s">
        <v>22</v>
      </c>
      <c r="I4796" s="45">
        <v>5410.94</v>
      </c>
      <c r="J4796" s="42" t="s">
        <v>21963</v>
      </c>
      <c r="K4796" s="42" t="s">
        <v>24</v>
      </c>
      <c r="L4796" s="48" t="s">
        <v>22098</v>
      </c>
      <c r="M4796" s="51" t="s">
        <v>22099</v>
      </c>
      <c r="N4796" s="41">
        <v>73485196</v>
      </c>
      <c r="O4796" s="44" t="s">
        <v>22100</v>
      </c>
    </row>
    <row r="4797" spans="1:15" ht="37.5" customHeight="1" x14ac:dyDescent="0.15">
      <c r="A4797" s="37">
        <v>0</v>
      </c>
      <c r="B4797" s="32">
        <f t="shared" si="74"/>
        <v>0</v>
      </c>
      <c r="C4797" s="37" t="s">
        <v>793</v>
      </c>
      <c r="D4797" s="39" t="s">
        <v>22101</v>
      </c>
      <c r="E4797" s="39" t="s">
        <v>22072</v>
      </c>
      <c r="F4797" s="41">
        <v>2025</v>
      </c>
      <c r="G4797" s="36">
        <v>128</v>
      </c>
      <c r="H4797" s="42" t="s">
        <v>50</v>
      </c>
      <c r="I4797" s="45">
        <v>571.69000000000005</v>
      </c>
      <c r="J4797" s="42" t="s">
        <v>21963</v>
      </c>
      <c r="K4797" s="42" t="s">
        <v>24</v>
      </c>
      <c r="L4797" s="48" t="s">
        <v>22102</v>
      </c>
      <c r="M4797" s="51" t="s">
        <v>22103</v>
      </c>
      <c r="N4797" s="41">
        <v>73458604</v>
      </c>
      <c r="O4797" s="44" t="s">
        <v>22104</v>
      </c>
    </row>
    <row r="4798" spans="1:15" ht="37.5" customHeight="1" x14ac:dyDescent="0.15">
      <c r="A4798" s="37">
        <v>0</v>
      </c>
      <c r="B4798" s="32">
        <f t="shared" si="74"/>
        <v>0</v>
      </c>
      <c r="C4798" s="37" t="s">
        <v>1459</v>
      </c>
      <c r="D4798" s="39" t="s">
        <v>22105</v>
      </c>
      <c r="E4798" s="39" t="s">
        <v>22106</v>
      </c>
      <c r="F4798" s="41">
        <v>2025</v>
      </c>
      <c r="G4798" s="36">
        <v>108</v>
      </c>
      <c r="H4798" s="42" t="s">
        <v>50</v>
      </c>
      <c r="I4798" s="45">
        <v>582.42999999999995</v>
      </c>
      <c r="J4798" s="42" t="s">
        <v>21963</v>
      </c>
      <c r="K4798" s="42" t="s">
        <v>24</v>
      </c>
      <c r="L4798" s="48" t="s">
        <v>22107</v>
      </c>
      <c r="M4798" s="51" t="s">
        <v>22108</v>
      </c>
      <c r="N4798" s="41">
        <v>73461174</v>
      </c>
      <c r="O4798" s="44" t="s">
        <v>22109</v>
      </c>
    </row>
    <row r="4799" spans="1:15" ht="37.5" customHeight="1" x14ac:dyDescent="0.15">
      <c r="A4799" s="37">
        <v>0</v>
      </c>
      <c r="B4799" s="32">
        <f t="shared" si="74"/>
        <v>0</v>
      </c>
      <c r="C4799" s="37" t="s">
        <v>32</v>
      </c>
      <c r="D4799" s="39" t="s">
        <v>22110</v>
      </c>
      <c r="E4799" s="39" t="s">
        <v>22044</v>
      </c>
      <c r="F4799" s="41">
        <v>2026</v>
      </c>
      <c r="G4799" s="36">
        <v>608</v>
      </c>
      <c r="H4799" s="42" t="s">
        <v>22</v>
      </c>
      <c r="I4799" s="45">
        <v>4338.6899999999996</v>
      </c>
      <c r="J4799" s="42" t="s">
        <v>21963</v>
      </c>
      <c r="K4799" s="42" t="s">
        <v>24</v>
      </c>
      <c r="L4799" s="48" t="s">
        <v>22111</v>
      </c>
      <c r="M4799" s="51" t="s">
        <v>22112</v>
      </c>
      <c r="N4799" s="41">
        <v>73485200</v>
      </c>
      <c r="O4799" s="44" t="s">
        <v>22113</v>
      </c>
    </row>
    <row r="4800" spans="1:15" ht="37.5" customHeight="1" x14ac:dyDescent="0.15">
      <c r="A4800" s="37">
        <v>0</v>
      </c>
      <c r="B4800" s="32">
        <f t="shared" si="74"/>
        <v>0</v>
      </c>
      <c r="C4800" s="37" t="s">
        <v>97</v>
      </c>
      <c r="D4800" s="39" t="s">
        <v>22114</v>
      </c>
      <c r="E4800" s="39" t="s">
        <v>22115</v>
      </c>
      <c r="F4800" s="41">
        <v>2026</v>
      </c>
      <c r="G4800" s="36">
        <v>100</v>
      </c>
      <c r="H4800" s="42" t="s">
        <v>50</v>
      </c>
      <c r="I4800" s="45">
        <v>1109.83</v>
      </c>
      <c r="J4800" s="42" t="s">
        <v>22116</v>
      </c>
      <c r="K4800" s="42" t="s">
        <v>24</v>
      </c>
      <c r="L4800" s="48" t="s">
        <v>22117</v>
      </c>
      <c r="M4800" s="51" t="s">
        <v>22118</v>
      </c>
      <c r="N4800" s="41">
        <v>73477932</v>
      </c>
      <c r="O4800" s="44" t="s">
        <v>22119</v>
      </c>
    </row>
    <row r="4801" spans="1:15" ht="37.5" customHeight="1" x14ac:dyDescent="0.15">
      <c r="A4801" s="37">
        <v>0</v>
      </c>
      <c r="B4801" s="32">
        <f t="shared" si="74"/>
        <v>0</v>
      </c>
      <c r="C4801" s="37" t="s">
        <v>97</v>
      </c>
      <c r="D4801" s="39" t="s">
        <v>22120</v>
      </c>
      <c r="E4801" s="39" t="s">
        <v>22115</v>
      </c>
      <c r="F4801" s="41">
        <v>2026</v>
      </c>
      <c r="G4801" s="36">
        <v>100</v>
      </c>
      <c r="H4801" s="42" t="s">
        <v>50</v>
      </c>
      <c r="I4801" s="45">
        <v>1109.83</v>
      </c>
      <c r="J4801" s="42" t="s">
        <v>22116</v>
      </c>
      <c r="K4801" s="42" t="s">
        <v>24</v>
      </c>
      <c r="L4801" s="48" t="s">
        <v>22121</v>
      </c>
      <c r="M4801" s="51" t="s">
        <v>22122</v>
      </c>
      <c r="N4801" s="41">
        <v>73477931</v>
      </c>
      <c r="O4801" s="44" t="s">
        <v>22123</v>
      </c>
    </row>
    <row r="4802" spans="1:15" ht="37.5" customHeight="1" x14ac:dyDescent="0.15">
      <c r="A4802" s="37">
        <v>0</v>
      </c>
      <c r="B4802" s="32">
        <f t="shared" si="74"/>
        <v>0</v>
      </c>
      <c r="C4802" s="37" t="s">
        <v>32</v>
      </c>
      <c r="D4802" s="39" t="s">
        <v>22124</v>
      </c>
      <c r="E4802" s="39" t="s">
        <v>22125</v>
      </c>
      <c r="F4802" s="41">
        <v>2026</v>
      </c>
      <c r="G4802" s="36">
        <v>304</v>
      </c>
      <c r="H4802" s="42" t="s">
        <v>22</v>
      </c>
      <c r="I4802" s="45">
        <v>1641.27</v>
      </c>
      <c r="J4802" s="42" t="s">
        <v>22116</v>
      </c>
      <c r="K4802" s="42" t="s">
        <v>24</v>
      </c>
      <c r="L4802" s="48" t="s">
        <v>22126</v>
      </c>
      <c r="M4802" s="51" t="s">
        <v>22127</v>
      </c>
      <c r="N4802" s="41">
        <v>73485197</v>
      </c>
      <c r="O4802" s="44" t="s">
        <v>22128</v>
      </c>
    </row>
    <row r="4803" spans="1:15" ht="37.5" customHeight="1" x14ac:dyDescent="0.15">
      <c r="A4803" s="37">
        <v>0</v>
      </c>
      <c r="B4803" s="32">
        <f t="shared" si="74"/>
        <v>0</v>
      </c>
      <c r="C4803" s="37" t="s">
        <v>263</v>
      </c>
      <c r="D4803" s="39" t="s">
        <v>22129</v>
      </c>
      <c r="E4803" s="39" t="s">
        <v>22130</v>
      </c>
      <c r="F4803" s="41">
        <v>2025</v>
      </c>
      <c r="G4803" s="36">
        <v>192</v>
      </c>
      <c r="H4803" s="42" t="s">
        <v>22</v>
      </c>
      <c r="I4803" s="45">
        <v>1186.33</v>
      </c>
      <c r="J4803" s="42" t="s">
        <v>22116</v>
      </c>
      <c r="K4803" s="42" t="s">
        <v>24</v>
      </c>
      <c r="L4803" s="48" t="s">
        <v>22131</v>
      </c>
      <c r="M4803" s="51" t="s">
        <v>22132</v>
      </c>
      <c r="N4803" s="41">
        <v>73461988</v>
      </c>
      <c r="O4803" s="44" t="s">
        <v>22133</v>
      </c>
    </row>
    <row r="4804" spans="1:15" ht="37.5" customHeight="1" x14ac:dyDescent="0.15">
      <c r="A4804" s="37">
        <v>0</v>
      </c>
      <c r="B4804" s="32">
        <f t="shared" si="74"/>
        <v>0</v>
      </c>
      <c r="C4804" s="37" t="s">
        <v>178</v>
      </c>
      <c r="D4804" s="39" t="s">
        <v>22134</v>
      </c>
      <c r="E4804" s="39" t="s">
        <v>22135</v>
      </c>
      <c r="F4804" s="41">
        <v>2026</v>
      </c>
      <c r="G4804" s="36">
        <v>84</v>
      </c>
      <c r="H4804" s="42" t="s">
        <v>50</v>
      </c>
      <c r="I4804" s="45">
        <v>717.97</v>
      </c>
      <c r="J4804" s="42" t="s">
        <v>22116</v>
      </c>
      <c r="K4804" s="42" t="s">
        <v>24</v>
      </c>
      <c r="L4804" s="48" t="s">
        <v>22136</v>
      </c>
      <c r="M4804" s="51" t="s">
        <v>22137</v>
      </c>
      <c r="N4804" s="41">
        <v>73516741</v>
      </c>
      <c r="O4804" s="44" t="s">
        <v>22138</v>
      </c>
    </row>
    <row r="4805" spans="1:15" ht="37.5" customHeight="1" x14ac:dyDescent="0.15">
      <c r="A4805" s="37">
        <v>0</v>
      </c>
      <c r="B4805" s="32">
        <f t="shared" si="74"/>
        <v>0</v>
      </c>
      <c r="C4805" s="37" t="s">
        <v>1164</v>
      </c>
      <c r="D4805" s="39" t="s">
        <v>22139</v>
      </c>
      <c r="E4805" s="39" t="s">
        <v>22140</v>
      </c>
      <c r="F4805" s="41">
        <v>2025</v>
      </c>
      <c r="G4805" s="36">
        <v>72</v>
      </c>
      <c r="H4805" s="42" t="s">
        <v>50</v>
      </c>
      <c r="I4805" s="45">
        <v>614.64</v>
      </c>
      <c r="J4805" s="42" t="s">
        <v>22116</v>
      </c>
      <c r="K4805" s="42" t="s">
        <v>24</v>
      </c>
      <c r="L4805" s="48" t="s">
        <v>22141</v>
      </c>
      <c r="M4805" s="51" t="s">
        <v>22142</v>
      </c>
      <c r="N4805" s="41">
        <v>73453459</v>
      </c>
      <c r="O4805" s="44" t="s">
        <v>22143</v>
      </c>
    </row>
    <row r="4806" spans="1:15" ht="37.5" customHeight="1" x14ac:dyDescent="0.15">
      <c r="A4806" s="37">
        <v>0</v>
      </c>
      <c r="B4806" s="32">
        <f t="shared" si="74"/>
        <v>0</v>
      </c>
      <c r="C4806" s="37" t="s">
        <v>252</v>
      </c>
      <c r="D4806" s="39" t="s">
        <v>22144</v>
      </c>
      <c r="E4806" s="39" t="s">
        <v>22145</v>
      </c>
      <c r="F4806" s="41">
        <v>2025</v>
      </c>
      <c r="G4806" s="36">
        <v>40</v>
      </c>
      <c r="H4806" s="42" t="s">
        <v>50</v>
      </c>
      <c r="I4806" s="45">
        <v>305.98</v>
      </c>
      <c r="J4806" s="42" t="s">
        <v>22116</v>
      </c>
      <c r="K4806" s="42" t="s">
        <v>24</v>
      </c>
      <c r="L4806" s="48" t="s">
        <v>22146</v>
      </c>
      <c r="M4806" s="51" t="s">
        <v>22147</v>
      </c>
      <c r="N4806" s="41">
        <v>73418774</v>
      </c>
      <c r="O4806" s="44" t="s">
        <v>22148</v>
      </c>
    </row>
    <row r="4807" spans="1:15" ht="37.5" customHeight="1" x14ac:dyDescent="0.15">
      <c r="A4807" s="37">
        <v>0</v>
      </c>
      <c r="B4807" s="32">
        <f t="shared" si="74"/>
        <v>0</v>
      </c>
      <c r="C4807" s="37" t="s">
        <v>685</v>
      </c>
      <c r="D4807" s="39" t="s">
        <v>22149</v>
      </c>
      <c r="E4807" s="39" t="s">
        <v>22150</v>
      </c>
      <c r="F4807" s="41">
        <v>2025</v>
      </c>
      <c r="G4807" s="36">
        <v>144</v>
      </c>
      <c r="H4807" s="42" t="s">
        <v>22</v>
      </c>
      <c r="I4807" s="45">
        <v>1045.42</v>
      </c>
      <c r="J4807" s="42" t="s">
        <v>22116</v>
      </c>
      <c r="K4807" s="42" t="s">
        <v>24</v>
      </c>
      <c r="L4807" s="48" t="s">
        <v>22151</v>
      </c>
      <c r="M4807" s="51" t="s">
        <v>22152</v>
      </c>
      <c r="N4807" s="41">
        <v>73418768</v>
      </c>
      <c r="O4807" s="44" t="s">
        <v>22153</v>
      </c>
    </row>
    <row r="4808" spans="1:15" ht="37.5" customHeight="1" x14ac:dyDescent="0.15">
      <c r="A4808" s="37">
        <v>0</v>
      </c>
      <c r="B4808" s="32">
        <f t="shared" si="74"/>
        <v>0</v>
      </c>
      <c r="C4808" s="37" t="s">
        <v>32</v>
      </c>
      <c r="D4808" s="39" t="s">
        <v>22154</v>
      </c>
      <c r="E4808" s="39" t="s">
        <v>22155</v>
      </c>
      <c r="F4808" s="41">
        <v>2026</v>
      </c>
      <c r="G4808" s="36">
        <v>184</v>
      </c>
      <c r="H4808" s="42" t="s">
        <v>22</v>
      </c>
      <c r="I4808" s="45">
        <v>1156.8</v>
      </c>
      <c r="J4808" s="42" t="s">
        <v>22116</v>
      </c>
      <c r="K4808" s="42" t="s">
        <v>24</v>
      </c>
      <c r="L4808" s="48" t="s">
        <v>22156</v>
      </c>
      <c r="M4808" s="51" t="s">
        <v>22157</v>
      </c>
      <c r="N4808" s="41">
        <v>73485201</v>
      </c>
      <c r="O4808" s="44" t="s">
        <v>22158</v>
      </c>
    </row>
    <row r="4809" spans="1:15" ht="37.5" customHeight="1" x14ac:dyDescent="0.15">
      <c r="A4809" s="37">
        <v>0</v>
      </c>
      <c r="B4809" s="32">
        <f t="shared" ref="B4809:B4872" si="75">A4809*I4809</f>
        <v>0</v>
      </c>
      <c r="C4809" s="37" t="s">
        <v>22159</v>
      </c>
      <c r="D4809" s="39" t="s">
        <v>22160</v>
      </c>
      <c r="E4809" s="39" t="s">
        <v>22161</v>
      </c>
      <c r="F4809" s="41">
        <v>2021</v>
      </c>
      <c r="G4809" s="36">
        <v>52</v>
      </c>
      <c r="H4809" s="42" t="s">
        <v>50</v>
      </c>
      <c r="I4809" s="45">
        <v>342.21</v>
      </c>
      <c r="J4809" s="42" t="s">
        <v>22116</v>
      </c>
      <c r="K4809" s="42" t="s">
        <v>24</v>
      </c>
      <c r="L4809" s="48" t="s">
        <v>22162</v>
      </c>
      <c r="M4809" s="51" t="s">
        <v>22163</v>
      </c>
      <c r="N4809" s="41">
        <v>73162317</v>
      </c>
      <c r="O4809" s="44" t="s">
        <v>22164</v>
      </c>
    </row>
    <row r="4810" spans="1:15" ht="37.5" customHeight="1" x14ac:dyDescent="0.15">
      <c r="A4810" s="37">
        <v>0</v>
      </c>
      <c r="B4810" s="32">
        <f t="shared" si="75"/>
        <v>0</v>
      </c>
      <c r="C4810" s="37" t="s">
        <v>5203</v>
      </c>
      <c r="D4810" s="39" t="s">
        <v>22165</v>
      </c>
      <c r="E4810" s="39" t="s">
        <v>22166</v>
      </c>
      <c r="F4810" s="41">
        <v>2025</v>
      </c>
      <c r="G4810" s="36">
        <v>164</v>
      </c>
      <c r="H4810" s="42" t="s">
        <v>22</v>
      </c>
      <c r="I4810" s="45">
        <v>3305.35</v>
      </c>
      <c r="J4810" s="42" t="s">
        <v>22116</v>
      </c>
      <c r="K4810" s="42" t="s">
        <v>24</v>
      </c>
      <c r="L4810" s="48" t="s">
        <v>22167</v>
      </c>
      <c r="M4810" s="51" t="s">
        <v>22168</v>
      </c>
      <c r="N4810" s="41">
        <v>73461181</v>
      </c>
      <c r="O4810" s="44" t="s">
        <v>22169</v>
      </c>
    </row>
    <row r="4811" spans="1:15" ht="37.5" customHeight="1" x14ac:dyDescent="0.15">
      <c r="A4811" s="37">
        <v>0</v>
      </c>
      <c r="B4811" s="32">
        <f t="shared" si="75"/>
        <v>0</v>
      </c>
      <c r="C4811" s="37" t="s">
        <v>32</v>
      </c>
      <c r="D4811" s="39" t="s">
        <v>22170</v>
      </c>
      <c r="E4811" s="39" t="s">
        <v>22171</v>
      </c>
      <c r="F4811" s="41">
        <v>2026</v>
      </c>
      <c r="G4811" s="36">
        <v>240</v>
      </c>
      <c r="H4811" s="42" t="s">
        <v>22</v>
      </c>
      <c r="I4811" s="45">
        <v>1027.97</v>
      </c>
      <c r="J4811" s="42" t="s">
        <v>22116</v>
      </c>
      <c r="K4811" s="42" t="s">
        <v>24</v>
      </c>
      <c r="L4811" s="48" t="s">
        <v>22172</v>
      </c>
      <c r="M4811" s="51" t="s">
        <v>22173</v>
      </c>
      <c r="N4811" s="41">
        <v>73485203</v>
      </c>
      <c r="O4811" s="44" t="s">
        <v>22174</v>
      </c>
    </row>
    <row r="4812" spans="1:15" ht="37.5" customHeight="1" x14ac:dyDescent="0.15">
      <c r="A4812" s="37">
        <v>0</v>
      </c>
      <c r="B4812" s="32">
        <f t="shared" si="75"/>
        <v>0</v>
      </c>
      <c r="C4812" s="37" t="s">
        <v>1320</v>
      </c>
      <c r="D4812" s="39" t="s">
        <v>22175</v>
      </c>
      <c r="E4812" s="39" t="s">
        <v>22176</v>
      </c>
      <c r="F4812" s="41">
        <v>2025</v>
      </c>
      <c r="G4812" s="36">
        <v>128</v>
      </c>
      <c r="H4812" s="42" t="s">
        <v>50</v>
      </c>
      <c r="I4812" s="45">
        <v>1516.46</v>
      </c>
      <c r="J4812" s="42" t="s">
        <v>22116</v>
      </c>
      <c r="K4812" s="42" t="s">
        <v>24</v>
      </c>
      <c r="L4812" s="48" t="s">
        <v>22177</v>
      </c>
      <c r="M4812" s="51" t="s">
        <v>22178</v>
      </c>
      <c r="N4812" s="41">
        <v>73453647</v>
      </c>
      <c r="O4812" s="44" t="s">
        <v>22179</v>
      </c>
    </row>
    <row r="4813" spans="1:15" ht="37.5" customHeight="1" x14ac:dyDescent="0.15">
      <c r="A4813" s="37">
        <v>0</v>
      </c>
      <c r="B4813" s="32">
        <f t="shared" si="75"/>
        <v>0</v>
      </c>
      <c r="C4813" s="37" t="s">
        <v>32</v>
      </c>
      <c r="D4813" s="39" t="s">
        <v>22180</v>
      </c>
      <c r="E4813" s="39" t="s">
        <v>22176</v>
      </c>
      <c r="F4813" s="41">
        <v>2026</v>
      </c>
      <c r="G4813" s="36">
        <v>116</v>
      </c>
      <c r="H4813" s="42" t="s">
        <v>50</v>
      </c>
      <c r="I4813" s="45">
        <v>1342</v>
      </c>
      <c r="J4813" s="42" t="s">
        <v>22116</v>
      </c>
      <c r="K4813" s="42" t="s">
        <v>24</v>
      </c>
      <c r="L4813" s="48" t="s">
        <v>22181</v>
      </c>
      <c r="M4813" s="51" t="s">
        <v>22182</v>
      </c>
      <c r="N4813" s="41">
        <v>73485205</v>
      </c>
      <c r="O4813" s="44" t="s">
        <v>22183</v>
      </c>
    </row>
    <row r="4814" spans="1:15" ht="37.5" customHeight="1" x14ac:dyDescent="0.15">
      <c r="A4814" s="37">
        <v>0</v>
      </c>
      <c r="B4814" s="32">
        <f t="shared" si="75"/>
        <v>0</v>
      </c>
      <c r="C4814" s="37" t="s">
        <v>1459</v>
      </c>
      <c r="D4814" s="39" t="s">
        <v>22184</v>
      </c>
      <c r="E4814" s="39" t="s">
        <v>22145</v>
      </c>
      <c r="F4814" s="41">
        <v>2025</v>
      </c>
      <c r="G4814" s="36">
        <v>72</v>
      </c>
      <c r="H4814" s="42" t="s">
        <v>50</v>
      </c>
      <c r="I4814" s="45">
        <v>471.04</v>
      </c>
      <c r="J4814" s="42" t="s">
        <v>22116</v>
      </c>
      <c r="K4814" s="42" t="s">
        <v>24</v>
      </c>
      <c r="L4814" s="48" t="s">
        <v>22185</v>
      </c>
      <c r="M4814" s="51" t="s">
        <v>22186</v>
      </c>
      <c r="N4814" s="41">
        <v>73461180</v>
      </c>
      <c r="O4814" s="44" t="s">
        <v>22187</v>
      </c>
    </row>
    <row r="4815" spans="1:15" ht="37.5" customHeight="1" x14ac:dyDescent="0.15">
      <c r="A4815" s="37">
        <v>0</v>
      </c>
      <c r="B4815" s="32">
        <f t="shared" si="75"/>
        <v>0</v>
      </c>
      <c r="C4815" s="37" t="s">
        <v>685</v>
      </c>
      <c r="D4815" s="39" t="s">
        <v>22188</v>
      </c>
      <c r="E4815" s="39" t="s">
        <v>22189</v>
      </c>
      <c r="F4815" s="41">
        <v>2025</v>
      </c>
      <c r="G4815" s="36">
        <v>416</v>
      </c>
      <c r="H4815" s="42" t="s">
        <v>22</v>
      </c>
      <c r="I4815" s="45">
        <v>2284.08</v>
      </c>
      <c r="J4815" s="42" t="s">
        <v>22190</v>
      </c>
      <c r="K4815" s="42" t="s">
        <v>24</v>
      </c>
      <c r="L4815" s="48" t="s">
        <v>22191</v>
      </c>
      <c r="M4815" s="51" t="s">
        <v>22192</v>
      </c>
      <c r="N4815" s="41">
        <v>73418637</v>
      </c>
      <c r="O4815" s="44" t="s">
        <v>22193</v>
      </c>
    </row>
    <row r="4816" spans="1:15" ht="37.5" customHeight="1" x14ac:dyDescent="0.15">
      <c r="A4816" s="37">
        <v>0</v>
      </c>
      <c r="B4816" s="32">
        <f t="shared" si="75"/>
        <v>0</v>
      </c>
      <c r="C4816" s="37" t="s">
        <v>1310</v>
      </c>
      <c r="D4816" s="39" t="s">
        <v>22194</v>
      </c>
      <c r="E4816" s="39" t="s">
        <v>22195</v>
      </c>
      <c r="F4816" s="41">
        <v>2026</v>
      </c>
      <c r="G4816" s="36">
        <v>224</v>
      </c>
      <c r="H4816" s="42" t="s">
        <v>22</v>
      </c>
      <c r="I4816" s="45">
        <v>1229.27</v>
      </c>
      <c r="J4816" s="42" t="s">
        <v>22190</v>
      </c>
      <c r="K4816" s="42" t="s">
        <v>24</v>
      </c>
      <c r="L4816" s="48" t="s">
        <v>22196</v>
      </c>
      <c r="M4816" s="51" t="s">
        <v>22197</v>
      </c>
      <c r="N4816" s="41">
        <v>73498700</v>
      </c>
      <c r="O4816" s="44" t="s">
        <v>22198</v>
      </c>
    </row>
    <row r="4817" spans="1:15" ht="37.5" customHeight="1" x14ac:dyDescent="0.15">
      <c r="A4817" s="37">
        <v>0</v>
      </c>
      <c r="B4817" s="32">
        <f t="shared" si="75"/>
        <v>0</v>
      </c>
      <c r="C4817" s="37" t="s">
        <v>32</v>
      </c>
      <c r="D4817" s="39" t="s">
        <v>22199</v>
      </c>
      <c r="E4817" s="39" t="s">
        <v>22195</v>
      </c>
      <c r="F4817" s="41">
        <v>2026</v>
      </c>
      <c r="G4817" s="36">
        <v>224</v>
      </c>
      <c r="H4817" s="42" t="s">
        <v>22</v>
      </c>
      <c r="I4817" s="45">
        <v>1209.1400000000001</v>
      </c>
      <c r="J4817" s="42" t="s">
        <v>22190</v>
      </c>
      <c r="K4817" s="42" t="s">
        <v>24</v>
      </c>
      <c r="L4817" s="48" t="s">
        <v>22200</v>
      </c>
      <c r="M4817" s="51" t="s">
        <v>22201</v>
      </c>
      <c r="N4817" s="41">
        <v>73485206</v>
      </c>
      <c r="O4817" s="44" t="s">
        <v>22202</v>
      </c>
    </row>
    <row r="4818" spans="1:15" ht="37.5" customHeight="1" x14ac:dyDescent="0.15">
      <c r="A4818" s="37">
        <v>0</v>
      </c>
      <c r="B4818" s="32">
        <f t="shared" si="75"/>
        <v>0</v>
      </c>
      <c r="C4818" s="37" t="s">
        <v>685</v>
      </c>
      <c r="D4818" s="39" t="s">
        <v>22203</v>
      </c>
      <c r="E4818" s="39" t="s">
        <v>22189</v>
      </c>
      <c r="F4818" s="41">
        <v>2025</v>
      </c>
      <c r="G4818" s="36">
        <v>416</v>
      </c>
      <c r="H4818" s="42" t="s">
        <v>22</v>
      </c>
      <c r="I4818" s="45">
        <v>2246.5100000000002</v>
      </c>
      <c r="J4818" s="42" t="s">
        <v>22190</v>
      </c>
      <c r="K4818" s="42" t="s">
        <v>24</v>
      </c>
      <c r="L4818" s="48" t="s">
        <v>22204</v>
      </c>
      <c r="M4818" s="51" t="s">
        <v>22205</v>
      </c>
      <c r="N4818" s="41">
        <v>73418638</v>
      </c>
      <c r="O4818" s="44" t="s">
        <v>22206</v>
      </c>
    </row>
    <row r="4819" spans="1:15" ht="37.5" customHeight="1" x14ac:dyDescent="0.15">
      <c r="A4819" s="37">
        <v>0</v>
      </c>
      <c r="B4819" s="32">
        <f t="shared" si="75"/>
        <v>0</v>
      </c>
      <c r="C4819" s="37" t="s">
        <v>32</v>
      </c>
      <c r="D4819" s="39" t="s">
        <v>22207</v>
      </c>
      <c r="E4819" s="39" t="s">
        <v>20991</v>
      </c>
      <c r="F4819" s="41">
        <v>2026</v>
      </c>
      <c r="G4819" s="36">
        <v>172</v>
      </c>
      <c r="H4819" s="42" t="s">
        <v>22</v>
      </c>
      <c r="I4819" s="45">
        <v>1315.16</v>
      </c>
      <c r="J4819" s="42" t="s">
        <v>22190</v>
      </c>
      <c r="K4819" s="42" t="s">
        <v>24</v>
      </c>
      <c r="L4819" s="48" t="s">
        <v>22208</v>
      </c>
      <c r="M4819" s="51" t="s">
        <v>22209</v>
      </c>
      <c r="N4819" s="41">
        <v>73485207</v>
      </c>
      <c r="O4819" s="44" t="s">
        <v>22210</v>
      </c>
    </row>
    <row r="4820" spans="1:15" ht="37.5" customHeight="1" x14ac:dyDescent="0.15">
      <c r="A4820" s="37">
        <v>0</v>
      </c>
      <c r="B4820" s="32">
        <f t="shared" si="75"/>
        <v>0</v>
      </c>
      <c r="C4820" s="37" t="s">
        <v>787</v>
      </c>
      <c r="D4820" s="39" t="s">
        <v>22211</v>
      </c>
      <c r="E4820" s="39" t="s">
        <v>21051</v>
      </c>
      <c r="F4820" s="41">
        <v>2025</v>
      </c>
      <c r="G4820" s="36">
        <v>140</v>
      </c>
      <c r="H4820" s="42" t="s">
        <v>22</v>
      </c>
      <c r="I4820" s="45">
        <v>1929.8</v>
      </c>
      <c r="J4820" s="42" t="s">
        <v>22212</v>
      </c>
      <c r="K4820" s="42" t="s">
        <v>24</v>
      </c>
      <c r="L4820" s="48" t="s">
        <v>22213</v>
      </c>
      <c r="M4820" s="51" t="s">
        <v>22214</v>
      </c>
      <c r="N4820" s="41">
        <v>73458597</v>
      </c>
      <c r="O4820" s="44" t="s">
        <v>22215</v>
      </c>
    </row>
    <row r="4821" spans="1:15" ht="37.5" customHeight="1" x14ac:dyDescent="0.15">
      <c r="A4821" s="37">
        <v>0</v>
      </c>
      <c r="B4821" s="32">
        <f t="shared" si="75"/>
        <v>0</v>
      </c>
      <c r="C4821" s="37" t="s">
        <v>32</v>
      </c>
      <c r="D4821" s="39" t="s">
        <v>22216</v>
      </c>
      <c r="E4821" s="39" t="s">
        <v>20728</v>
      </c>
      <c r="F4821" s="41">
        <v>2026</v>
      </c>
      <c r="G4821" s="36">
        <v>112</v>
      </c>
      <c r="H4821" s="42" t="s">
        <v>50</v>
      </c>
      <c r="I4821" s="45">
        <v>1606.37</v>
      </c>
      <c r="J4821" s="42" t="s">
        <v>22212</v>
      </c>
      <c r="K4821" s="42" t="s">
        <v>24</v>
      </c>
      <c r="L4821" s="48" t="s">
        <v>22217</v>
      </c>
      <c r="M4821" s="51" t="s">
        <v>22218</v>
      </c>
      <c r="N4821" s="41">
        <v>73485209</v>
      </c>
      <c r="O4821" s="44" t="s">
        <v>22219</v>
      </c>
    </row>
    <row r="4822" spans="1:15" ht="37.5" customHeight="1" x14ac:dyDescent="0.15">
      <c r="A4822" s="37">
        <v>0</v>
      </c>
      <c r="B4822" s="32">
        <f t="shared" si="75"/>
        <v>0</v>
      </c>
      <c r="C4822" s="37" t="s">
        <v>799</v>
      </c>
      <c r="D4822" s="39" t="s">
        <v>22220</v>
      </c>
      <c r="E4822" s="39" t="s">
        <v>22221</v>
      </c>
      <c r="F4822" s="41">
        <v>2026</v>
      </c>
      <c r="G4822" s="36">
        <v>196</v>
      </c>
      <c r="H4822" s="42" t="s">
        <v>22</v>
      </c>
      <c r="I4822" s="45">
        <v>1244.03</v>
      </c>
      <c r="J4822" s="42" t="s">
        <v>22212</v>
      </c>
      <c r="K4822" s="42" t="s">
        <v>24</v>
      </c>
      <c r="L4822" s="48" t="s">
        <v>22222</v>
      </c>
      <c r="M4822" s="51" t="s">
        <v>22223</v>
      </c>
      <c r="N4822" s="41">
        <v>73499292</v>
      </c>
      <c r="O4822" s="44" t="s">
        <v>22224</v>
      </c>
    </row>
    <row r="4823" spans="1:15" ht="37.5" customHeight="1" x14ac:dyDescent="0.15">
      <c r="A4823" s="37">
        <v>0</v>
      </c>
      <c r="B4823" s="32">
        <f t="shared" si="75"/>
        <v>0</v>
      </c>
      <c r="C4823" s="37" t="s">
        <v>1320</v>
      </c>
      <c r="D4823" s="39" t="s">
        <v>22225</v>
      </c>
      <c r="E4823" s="39" t="s">
        <v>21152</v>
      </c>
      <c r="F4823" s="41">
        <v>2025</v>
      </c>
      <c r="G4823" s="36">
        <v>132</v>
      </c>
      <c r="H4823" s="42" t="s">
        <v>50</v>
      </c>
      <c r="I4823" s="45">
        <v>712.6</v>
      </c>
      <c r="J4823" s="42" t="s">
        <v>22212</v>
      </c>
      <c r="K4823" s="42" t="s">
        <v>24</v>
      </c>
      <c r="L4823" s="48" t="s">
        <v>22226</v>
      </c>
      <c r="M4823" s="51" t="s">
        <v>22227</v>
      </c>
      <c r="N4823" s="41">
        <v>73453651</v>
      </c>
      <c r="O4823" s="44" t="s">
        <v>22228</v>
      </c>
    </row>
    <row r="4824" spans="1:15" ht="37.5" customHeight="1" x14ac:dyDescent="0.15">
      <c r="A4824" s="37">
        <v>0</v>
      </c>
      <c r="B4824" s="32">
        <f t="shared" si="75"/>
        <v>0</v>
      </c>
      <c r="C4824" s="37" t="s">
        <v>58</v>
      </c>
      <c r="D4824" s="39" t="s">
        <v>22229</v>
      </c>
      <c r="E4824" s="39" t="s">
        <v>22230</v>
      </c>
      <c r="F4824" s="41">
        <v>2025</v>
      </c>
      <c r="G4824" s="36">
        <v>220</v>
      </c>
      <c r="H4824" s="42" t="s">
        <v>50</v>
      </c>
      <c r="I4824" s="45">
        <v>1932.48</v>
      </c>
      <c r="J4824" s="42" t="s">
        <v>22212</v>
      </c>
      <c r="K4824" s="42" t="s">
        <v>24</v>
      </c>
      <c r="L4824" s="48" t="s">
        <v>22231</v>
      </c>
      <c r="M4824" s="51" t="s">
        <v>22232</v>
      </c>
      <c r="N4824" s="41">
        <v>73429950</v>
      </c>
      <c r="O4824" s="44" t="s">
        <v>22233</v>
      </c>
    </row>
    <row r="4825" spans="1:15" ht="37.5" customHeight="1" x14ac:dyDescent="0.15">
      <c r="A4825" s="37">
        <v>0</v>
      </c>
      <c r="B4825" s="32">
        <f t="shared" si="75"/>
        <v>0</v>
      </c>
      <c r="C4825" s="37" t="s">
        <v>19</v>
      </c>
      <c r="D4825" s="39" t="s">
        <v>22234</v>
      </c>
      <c r="E4825" s="39" t="s">
        <v>20739</v>
      </c>
      <c r="F4825" s="41">
        <v>2026</v>
      </c>
      <c r="G4825" s="36">
        <v>114</v>
      </c>
      <c r="H4825" s="42" t="s">
        <v>50</v>
      </c>
      <c r="I4825" s="45">
        <v>999.79</v>
      </c>
      <c r="J4825" s="42" t="s">
        <v>22212</v>
      </c>
      <c r="K4825" s="42" t="s">
        <v>24</v>
      </c>
      <c r="L4825" s="48" t="s">
        <v>22235</v>
      </c>
      <c r="M4825" s="51" t="s">
        <v>22236</v>
      </c>
      <c r="N4825" s="41">
        <v>73472298</v>
      </c>
      <c r="O4825" s="44" t="s">
        <v>22237</v>
      </c>
    </row>
    <row r="4826" spans="1:15" ht="37.5" customHeight="1" x14ac:dyDescent="0.15">
      <c r="A4826" s="37">
        <v>0</v>
      </c>
      <c r="B4826" s="32">
        <f t="shared" si="75"/>
        <v>0</v>
      </c>
      <c r="C4826" s="37" t="s">
        <v>178</v>
      </c>
      <c r="D4826" s="39" t="s">
        <v>22238</v>
      </c>
      <c r="E4826" s="39" t="s">
        <v>22239</v>
      </c>
      <c r="F4826" s="41">
        <v>2026</v>
      </c>
      <c r="G4826" s="36">
        <v>108</v>
      </c>
      <c r="H4826" s="42" t="s">
        <v>50</v>
      </c>
      <c r="I4826" s="45">
        <v>1354.08</v>
      </c>
      <c r="J4826" s="42" t="s">
        <v>22212</v>
      </c>
      <c r="K4826" s="42" t="s">
        <v>24</v>
      </c>
      <c r="L4826" s="48" t="s">
        <v>22240</v>
      </c>
      <c r="M4826" s="51" t="s">
        <v>22241</v>
      </c>
      <c r="N4826" s="41">
        <v>73517199</v>
      </c>
      <c r="O4826" s="44" t="s">
        <v>22242</v>
      </c>
    </row>
    <row r="4827" spans="1:15" ht="37.5" customHeight="1" x14ac:dyDescent="0.15">
      <c r="A4827" s="37">
        <v>0</v>
      </c>
      <c r="B4827" s="32">
        <f t="shared" si="75"/>
        <v>0</v>
      </c>
      <c r="C4827" s="37" t="s">
        <v>252</v>
      </c>
      <c r="D4827" s="39" t="s">
        <v>22243</v>
      </c>
      <c r="E4827" s="39" t="s">
        <v>22244</v>
      </c>
      <c r="F4827" s="41">
        <v>2025</v>
      </c>
      <c r="G4827" s="36">
        <v>492</v>
      </c>
      <c r="H4827" s="42" t="s">
        <v>22</v>
      </c>
      <c r="I4827" s="45">
        <v>2145.86</v>
      </c>
      <c r="J4827" s="42" t="s">
        <v>22212</v>
      </c>
      <c r="K4827" s="42" t="s">
        <v>24</v>
      </c>
      <c r="L4827" s="48" t="s">
        <v>22245</v>
      </c>
      <c r="M4827" s="51" t="s">
        <v>22246</v>
      </c>
      <c r="N4827" s="41">
        <v>73414557</v>
      </c>
      <c r="O4827" s="44" t="s">
        <v>22247</v>
      </c>
    </row>
    <row r="4828" spans="1:15" ht="37.5" customHeight="1" x14ac:dyDescent="0.15">
      <c r="A4828" s="37">
        <v>0</v>
      </c>
      <c r="B4828" s="32">
        <f t="shared" si="75"/>
        <v>0</v>
      </c>
      <c r="C4828" s="37" t="s">
        <v>1214</v>
      </c>
      <c r="D4828" s="39" t="s">
        <v>22248</v>
      </c>
      <c r="E4828" s="39" t="s">
        <v>22230</v>
      </c>
      <c r="F4828" s="41">
        <v>2025</v>
      </c>
      <c r="G4828" s="36">
        <v>196</v>
      </c>
      <c r="H4828" s="42" t="s">
        <v>50</v>
      </c>
      <c r="I4828" s="45">
        <v>1692.26</v>
      </c>
      <c r="J4828" s="42" t="s">
        <v>22212</v>
      </c>
      <c r="K4828" s="42" t="s">
        <v>24</v>
      </c>
      <c r="L4828" s="48" t="s">
        <v>22249</v>
      </c>
      <c r="M4828" s="51" t="s">
        <v>22250</v>
      </c>
      <c r="N4828" s="41">
        <v>73467441</v>
      </c>
      <c r="O4828" s="44" t="s">
        <v>22251</v>
      </c>
    </row>
    <row r="4829" spans="1:15" ht="37.5" customHeight="1" x14ac:dyDescent="0.15">
      <c r="A4829" s="37">
        <v>0</v>
      </c>
      <c r="B4829" s="32">
        <f t="shared" si="75"/>
        <v>0</v>
      </c>
      <c r="C4829" s="37" t="s">
        <v>1214</v>
      </c>
      <c r="D4829" s="39" t="s">
        <v>22252</v>
      </c>
      <c r="E4829" s="39" t="s">
        <v>22239</v>
      </c>
      <c r="F4829" s="41">
        <v>2025</v>
      </c>
      <c r="G4829" s="36">
        <v>144</v>
      </c>
      <c r="H4829" s="42" t="s">
        <v>50</v>
      </c>
      <c r="I4829" s="45">
        <v>1358.1</v>
      </c>
      <c r="J4829" s="42" t="s">
        <v>22212</v>
      </c>
      <c r="K4829" s="42" t="s">
        <v>24</v>
      </c>
      <c r="L4829" s="48" t="s">
        <v>22253</v>
      </c>
      <c r="M4829" s="51" t="s">
        <v>22254</v>
      </c>
      <c r="N4829" s="41">
        <v>73467435</v>
      </c>
      <c r="O4829" s="44" t="s">
        <v>22255</v>
      </c>
    </row>
    <row r="4830" spans="1:15" ht="37.5" customHeight="1" x14ac:dyDescent="0.15">
      <c r="A4830" s="37">
        <v>0</v>
      </c>
      <c r="B4830" s="32">
        <f t="shared" si="75"/>
        <v>0</v>
      </c>
      <c r="C4830" s="37" t="s">
        <v>973</v>
      </c>
      <c r="D4830" s="39" t="s">
        <v>22256</v>
      </c>
      <c r="E4830" s="39" t="s">
        <v>22257</v>
      </c>
      <c r="F4830" s="41">
        <v>2026</v>
      </c>
      <c r="G4830" s="36">
        <v>72</v>
      </c>
      <c r="H4830" s="42" t="s">
        <v>50</v>
      </c>
      <c r="I4830" s="45">
        <v>532.77</v>
      </c>
      <c r="J4830" s="42" t="s">
        <v>22212</v>
      </c>
      <c r="K4830" s="42" t="s">
        <v>24</v>
      </c>
      <c r="L4830" s="48" t="s">
        <v>22258</v>
      </c>
      <c r="M4830" s="51" t="s">
        <v>22259</v>
      </c>
      <c r="N4830" s="41">
        <v>73482173</v>
      </c>
      <c r="O4830" s="44" t="s">
        <v>22260</v>
      </c>
    </row>
    <row r="4831" spans="1:15" ht="37.5" customHeight="1" x14ac:dyDescent="0.15">
      <c r="A4831" s="37">
        <v>0</v>
      </c>
      <c r="B4831" s="32">
        <f t="shared" si="75"/>
        <v>0</v>
      </c>
      <c r="C4831" s="37" t="s">
        <v>2016</v>
      </c>
      <c r="D4831" s="39" t="s">
        <v>22261</v>
      </c>
      <c r="E4831" s="39" t="s">
        <v>22262</v>
      </c>
      <c r="F4831" s="41">
        <v>2026</v>
      </c>
      <c r="G4831" s="36">
        <v>116</v>
      </c>
      <c r="H4831" s="42" t="s">
        <v>50</v>
      </c>
      <c r="I4831" s="45">
        <v>569.01</v>
      </c>
      <c r="J4831" s="42" t="s">
        <v>22212</v>
      </c>
      <c r="K4831" s="42" t="s">
        <v>24</v>
      </c>
      <c r="L4831" s="48" t="s">
        <v>22263</v>
      </c>
      <c r="M4831" s="51" t="s">
        <v>22264</v>
      </c>
      <c r="N4831" s="41">
        <v>73479815</v>
      </c>
      <c r="O4831" s="44" t="s">
        <v>22265</v>
      </c>
    </row>
    <row r="4832" spans="1:15" ht="37.5" customHeight="1" x14ac:dyDescent="0.15">
      <c r="A4832" s="37">
        <v>0</v>
      </c>
      <c r="B4832" s="32">
        <f t="shared" si="75"/>
        <v>0</v>
      </c>
      <c r="C4832" s="37" t="s">
        <v>308</v>
      </c>
      <c r="D4832" s="39" t="s">
        <v>22266</v>
      </c>
      <c r="E4832" s="39" t="s">
        <v>21132</v>
      </c>
      <c r="F4832" s="41">
        <v>2025</v>
      </c>
      <c r="G4832" s="36">
        <v>228</v>
      </c>
      <c r="H4832" s="42" t="s">
        <v>22</v>
      </c>
      <c r="I4832" s="45">
        <v>1252.0899999999999</v>
      </c>
      <c r="J4832" s="42" t="s">
        <v>22212</v>
      </c>
      <c r="K4832" s="42" t="s">
        <v>24</v>
      </c>
      <c r="L4832" s="48" t="s">
        <v>22267</v>
      </c>
      <c r="M4832" s="51" t="s">
        <v>22268</v>
      </c>
      <c r="N4832" s="41">
        <v>73454457</v>
      </c>
      <c r="O4832" s="44" t="s">
        <v>22269</v>
      </c>
    </row>
    <row r="4833" spans="1:15" ht="37.5" customHeight="1" x14ac:dyDescent="0.15">
      <c r="A4833" s="37">
        <v>0</v>
      </c>
      <c r="B4833" s="32">
        <f t="shared" si="75"/>
        <v>0</v>
      </c>
      <c r="C4833" s="37" t="s">
        <v>32</v>
      </c>
      <c r="D4833" s="39" t="s">
        <v>22270</v>
      </c>
      <c r="E4833" s="39" t="s">
        <v>21147</v>
      </c>
      <c r="F4833" s="41">
        <v>2026</v>
      </c>
      <c r="G4833" s="36">
        <v>608</v>
      </c>
      <c r="H4833" s="42" t="s">
        <v>22</v>
      </c>
      <c r="I4833" s="45">
        <v>1735.21</v>
      </c>
      <c r="J4833" s="42" t="s">
        <v>22212</v>
      </c>
      <c r="K4833" s="42" t="s">
        <v>24</v>
      </c>
      <c r="L4833" s="48" t="s">
        <v>22271</v>
      </c>
      <c r="M4833" s="51" t="s">
        <v>22272</v>
      </c>
      <c r="N4833" s="41">
        <v>73485213</v>
      </c>
      <c r="O4833" s="44" t="s">
        <v>22273</v>
      </c>
    </row>
    <row r="4834" spans="1:15" ht="37.5" customHeight="1" x14ac:dyDescent="0.15">
      <c r="A4834" s="37">
        <v>0</v>
      </c>
      <c r="B4834" s="32">
        <f t="shared" si="75"/>
        <v>0</v>
      </c>
      <c r="C4834" s="37" t="s">
        <v>308</v>
      </c>
      <c r="D4834" s="39" t="s">
        <v>22274</v>
      </c>
      <c r="E4834" s="39" t="s">
        <v>21137</v>
      </c>
      <c r="F4834" s="41">
        <v>2025</v>
      </c>
      <c r="G4834" s="36">
        <v>150</v>
      </c>
      <c r="H4834" s="42" t="s">
        <v>22</v>
      </c>
      <c r="I4834" s="45">
        <v>823.99</v>
      </c>
      <c r="J4834" s="42" t="s">
        <v>22212</v>
      </c>
      <c r="K4834" s="42" t="s">
        <v>24</v>
      </c>
      <c r="L4834" s="48" t="s">
        <v>22275</v>
      </c>
      <c r="M4834" s="51" t="s">
        <v>22276</v>
      </c>
      <c r="N4834" s="41">
        <v>73454459</v>
      </c>
      <c r="O4834" s="44" t="s">
        <v>22277</v>
      </c>
    </row>
    <row r="4835" spans="1:15" ht="37.5" customHeight="1" x14ac:dyDescent="0.15">
      <c r="A4835" s="37">
        <v>0</v>
      </c>
      <c r="B4835" s="32">
        <f t="shared" si="75"/>
        <v>0</v>
      </c>
      <c r="C4835" s="37" t="s">
        <v>32</v>
      </c>
      <c r="D4835" s="39" t="s">
        <v>22278</v>
      </c>
      <c r="E4835" s="39" t="s">
        <v>21201</v>
      </c>
      <c r="F4835" s="41">
        <v>2026</v>
      </c>
      <c r="G4835" s="36">
        <v>232</v>
      </c>
      <c r="H4835" s="42" t="s">
        <v>50</v>
      </c>
      <c r="I4835" s="45">
        <v>3325.48</v>
      </c>
      <c r="J4835" s="42" t="s">
        <v>22212</v>
      </c>
      <c r="K4835" s="42" t="s">
        <v>24</v>
      </c>
      <c r="L4835" s="48" t="s">
        <v>22279</v>
      </c>
      <c r="M4835" s="51" t="s">
        <v>22280</v>
      </c>
      <c r="N4835" s="41">
        <v>73485214</v>
      </c>
      <c r="O4835" s="44" t="s">
        <v>22281</v>
      </c>
    </row>
    <row r="4836" spans="1:15" ht="37.5" customHeight="1" x14ac:dyDescent="0.15">
      <c r="A4836" s="37">
        <v>0</v>
      </c>
      <c r="B4836" s="32">
        <f t="shared" si="75"/>
        <v>0</v>
      </c>
      <c r="C4836" s="37" t="s">
        <v>32</v>
      </c>
      <c r="D4836" s="39" t="s">
        <v>22282</v>
      </c>
      <c r="E4836" s="39" t="s">
        <v>20728</v>
      </c>
      <c r="F4836" s="41">
        <v>2026</v>
      </c>
      <c r="G4836" s="36">
        <v>264</v>
      </c>
      <c r="H4836" s="42" t="s">
        <v>50</v>
      </c>
      <c r="I4836" s="45">
        <v>3784.44</v>
      </c>
      <c r="J4836" s="42" t="s">
        <v>22212</v>
      </c>
      <c r="K4836" s="42" t="s">
        <v>24</v>
      </c>
      <c r="L4836" s="48" t="s">
        <v>22283</v>
      </c>
      <c r="M4836" s="51" t="s">
        <v>22284</v>
      </c>
      <c r="N4836" s="41">
        <v>73485215</v>
      </c>
      <c r="O4836" s="44" t="s">
        <v>22285</v>
      </c>
    </row>
    <row r="4837" spans="1:15" ht="37.5" customHeight="1" x14ac:dyDescent="0.15">
      <c r="A4837" s="37">
        <v>0</v>
      </c>
      <c r="B4837" s="32">
        <f t="shared" si="75"/>
        <v>0</v>
      </c>
      <c r="C4837" s="37" t="s">
        <v>1375</v>
      </c>
      <c r="D4837" s="39" t="s">
        <v>22286</v>
      </c>
      <c r="E4837" s="39" t="s">
        <v>22287</v>
      </c>
      <c r="F4837" s="41">
        <v>2026</v>
      </c>
      <c r="G4837" s="36">
        <v>184</v>
      </c>
      <c r="H4837" s="42" t="s">
        <v>22</v>
      </c>
      <c r="I4837" s="45">
        <v>1010.53</v>
      </c>
      <c r="J4837" s="42" t="s">
        <v>22212</v>
      </c>
      <c r="K4837" s="42" t="s">
        <v>24</v>
      </c>
      <c r="L4837" s="48" t="s">
        <v>22288</v>
      </c>
      <c r="M4837" s="51" t="s">
        <v>22289</v>
      </c>
      <c r="N4837" s="41">
        <v>73477923</v>
      </c>
      <c r="O4837" s="44" t="s">
        <v>22290</v>
      </c>
    </row>
    <row r="4838" spans="1:15" ht="37.5" customHeight="1" x14ac:dyDescent="0.15">
      <c r="A4838" s="37">
        <v>0</v>
      </c>
      <c r="B4838" s="32">
        <f t="shared" si="75"/>
        <v>0</v>
      </c>
      <c r="C4838" s="37" t="s">
        <v>4646</v>
      </c>
      <c r="D4838" s="39" t="s">
        <v>22291</v>
      </c>
      <c r="E4838" s="39" t="s">
        <v>22292</v>
      </c>
      <c r="F4838" s="41">
        <v>2025</v>
      </c>
      <c r="G4838" s="36">
        <v>136</v>
      </c>
      <c r="H4838" s="42" t="s">
        <v>50</v>
      </c>
      <c r="I4838" s="45">
        <v>734.07</v>
      </c>
      <c r="J4838" s="42" t="s">
        <v>22212</v>
      </c>
      <c r="K4838" s="42" t="s">
        <v>24</v>
      </c>
      <c r="L4838" s="48" t="s">
        <v>22293</v>
      </c>
      <c r="M4838" s="51" t="s">
        <v>22294</v>
      </c>
      <c r="N4838" s="41">
        <v>73410209</v>
      </c>
      <c r="O4838" s="44" t="s">
        <v>22295</v>
      </c>
    </row>
    <row r="4839" spans="1:15" ht="37.5" customHeight="1" x14ac:dyDescent="0.15">
      <c r="A4839" s="37">
        <v>0</v>
      </c>
      <c r="B4839" s="32">
        <f t="shared" si="75"/>
        <v>0</v>
      </c>
      <c r="C4839" s="37" t="s">
        <v>1357</v>
      </c>
      <c r="D4839" s="39" t="s">
        <v>22296</v>
      </c>
      <c r="E4839" s="39" t="s">
        <v>22297</v>
      </c>
      <c r="F4839" s="41">
        <v>2025</v>
      </c>
      <c r="G4839" s="36">
        <v>380</v>
      </c>
      <c r="H4839" s="42" t="s">
        <v>22</v>
      </c>
      <c r="I4839" s="45">
        <v>1705.68</v>
      </c>
      <c r="J4839" s="42" t="s">
        <v>22212</v>
      </c>
      <c r="K4839" s="42" t="s">
        <v>24</v>
      </c>
      <c r="L4839" s="48" t="s">
        <v>22298</v>
      </c>
      <c r="M4839" s="51" t="s">
        <v>22299</v>
      </c>
      <c r="N4839" s="41">
        <v>73411795</v>
      </c>
      <c r="O4839" s="44" t="s">
        <v>22300</v>
      </c>
    </row>
    <row r="4840" spans="1:15" ht="37.5" customHeight="1" x14ac:dyDescent="0.15">
      <c r="A4840" s="37">
        <v>0</v>
      </c>
      <c r="B4840" s="32">
        <f t="shared" si="75"/>
        <v>0</v>
      </c>
      <c r="C4840" s="37" t="s">
        <v>805</v>
      </c>
      <c r="D4840" s="39" t="s">
        <v>22301</v>
      </c>
      <c r="E4840" s="39" t="s">
        <v>22302</v>
      </c>
      <c r="F4840" s="41">
        <v>2025</v>
      </c>
      <c r="G4840" s="36">
        <v>80</v>
      </c>
      <c r="H4840" s="42" t="s">
        <v>50</v>
      </c>
      <c r="I4840" s="45">
        <v>850.83</v>
      </c>
      <c r="J4840" s="42" t="s">
        <v>22212</v>
      </c>
      <c r="K4840" s="42" t="s">
        <v>24</v>
      </c>
      <c r="L4840" s="48" t="s">
        <v>22303</v>
      </c>
      <c r="M4840" s="51" t="s">
        <v>22304</v>
      </c>
      <c r="N4840" s="41">
        <v>73419123</v>
      </c>
      <c r="O4840" s="44" t="s">
        <v>22305</v>
      </c>
    </row>
    <row r="4841" spans="1:15" ht="37.5" customHeight="1" x14ac:dyDescent="0.15">
      <c r="A4841" s="37">
        <v>0</v>
      </c>
      <c r="B4841" s="32">
        <f t="shared" si="75"/>
        <v>0</v>
      </c>
      <c r="C4841" s="37" t="s">
        <v>32</v>
      </c>
      <c r="D4841" s="39" t="s">
        <v>22306</v>
      </c>
      <c r="E4841" s="39" t="s">
        <v>22307</v>
      </c>
      <c r="F4841" s="41">
        <v>2026</v>
      </c>
      <c r="G4841" s="36">
        <v>136</v>
      </c>
      <c r="H4841" s="42" t="s">
        <v>50</v>
      </c>
      <c r="I4841" s="45">
        <v>1328.58</v>
      </c>
      <c r="J4841" s="42" t="s">
        <v>22212</v>
      </c>
      <c r="K4841" s="42" t="s">
        <v>24</v>
      </c>
      <c r="L4841" s="48" t="s">
        <v>22308</v>
      </c>
      <c r="M4841" s="51" t="s">
        <v>22309</v>
      </c>
      <c r="N4841" s="41">
        <v>73485217</v>
      </c>
      <c r="O4841" s="44" t="s">
        <v>22310</v>
      </c>
    </row>
    <row r="4842" spans="1:15" ht="37.5" customHeight="1" x14ac:dyDescent="0.15">
      <c r="A4842" s="37">
        <v>0</v>
      </c>
      <c r="B4842" s="32">
        <f t="shared" si="75"/>
        <v>0</v>
      </c>
      <c r="C4842" s="37" t="s">
        <v>1357</v>
      </c>
      <c r="D4842" s="39" t="s">
        <v>22311</v>
      </c>
      <c r="E4842" s="39" t="s">
        <v>22312</v>
      </c>
      <c r="F4842" s="41">
        <v>2025</v>
      </c>
      <c r="G4842" s="36">
        <v>52</v>
      </c>
      <c r="H4842" s="42" t="s">
        <v>50</v>
      </c>
      <c r="I4842" s="45">
        <v>508.62</v>
      </c>
      <c r="J4842" s="42" t="s">
        <v>22212</v>
      </c>
      <c r="K4842" s="42" t="s">
        <v>24</v>
      </c>
      <c r="L4842" s="48" t="s">
        <v>22313</v>
      </c>
      <c r="M4842" s="51" t="s">
        <v>22314</v>
      </c>
      <c r="N4842" s="41">
        <v>73413464</v>
      </c>
      <c r="O4842" s="44" t="s">
        <v>22315</v>
      </c>
    </row>
    <row r="4843" spans="1:15" ht="37.5" customHeight="1" x14ac:dyDescent="0.15">
      <c r="A4843" s="37">
        <v>0</v>
      </c>
      <c r="B4843" s="32">
        <f t="shared" si="75"/>
        <v>0</v>
      </c>
      <c r="C4843" s="37" t="s">
        <v>700</v>
      </c>
      <c r="D4843" s="39" t="s">
        <v>22316</v>
      </c>
      <c r="E4843" s="39" t="s">
        <v>22312</v>
      </c>
      <c r="F4843" s="41">
        <v>2025</v>
      </c>
      <c r="G4843" s="36">
        <v>76</v>
      </c>
      <c r="H4843" s="42" t="s">
        <v>50</v>
      </c>
      <c r="I4843" s="45">
        <v>662.95</v>
      </c>
      <c r="J4843" s="42" t="s">
        <v>22212</v>
      </c>
      <c r="K4843" s="42" t="s">
        <v>24</v>
      </c>
      <c r="L4843" s="49" t="s">
        <v>121</v>
      </c>
      <c r="M4843" s="51" t="s">
        <v>22317</v>
      </c>
      <c r="N4843" s="41">
        <v>73488288</v>
      </c>
      <c r="O4843" s="44" t="s">
        <v>22318</v>
      </c>
    </row>
    <row r="4844" spans="1:15" ht="37.5" customHeight="1" x14ac:dyDescent="0.15">
      <c r="A4844" s="37">
        <v>0</v>
      </c>
      <c r="B4844" s="32">
        <f t="shared" si="75"/>
        <v>0</v>
      </c>
      <c r="C4844" s="37" t="s">
        <v>700</v>
      </c>
      <c r="D4844" s="39" t="s">
        <v>22319</v>
      </c>
      <c r="E4844" s="39" t="s">
        <v>22312</v>
      </c>
      <c r="F4844" s="41">
        <v>2026</v>
      </c>
      <c r="G4844" s="36">
        <v>80</v>
      </c>
      <c r="H4844" s="42" t="s">
        <v>50</v>
      </c>
      <c r="I4844" s="45">
        <v>488.49</v>
      </c>
      <c r="J4844" s="42" t="s">
        <v>22212</v>
      </c>
      <c r="K4844" s="42" t="s">
        <v>24</v>
      </c>
      <c r="L4844" s="48" t="s">
        <v>22320</v>
      </c>
      <c r="M4844" s="51" t="s">
        <v>22321</v>
      </c>
      <c r="N4844" s="41">
        <v>73489028</v>
      </c>
      <c r="O4844" s="44" t="s">
        <v>22322</v>
      </c>
    </row>
    <row r="4845" spans="1:15" ht="37.5" customHeight="1" x14ac:dyDescent="0.15">
      <c r="A4845" s="37">
        <v>0</v>
      </c>
      <c r="B4845" s="32">
        <f t="shared" si="75"/>
        <v>0</v>
      </c>
      <c r="C4845" s="37" t="s">
        <v>32</v>
      </c>
      <c r="D4845" s="39" t="s">
        <v>22323</v>
      </c>
      <c r="E4845" s="39" t="s">
        <v>20728</v>
      </c>
      <c r="F4845" s="41">
        <v>2026</v>
      </c>
      <c r="G4845" s="36">
        <v>196</v>
      </c>
      <c r="H4845" s="42" t="s">
        <v>50</v>
      </c>
      <c r="I4845" s="45">
        <v>2810.15</v>
      </c>
      <c r="J4845" s="42" t="s">
        <v>22212</v>
      </c>
      <c r="K4845" s="42" t="s">
        <v>24</v>
      </c>
      <c r="L4845" s="48" t="s">
        <v>22324</v>
      </c>
      <c r="M4845" s="51" t="s">
        <v>22325</v>
      </c>
      <c r="N4845" s="41">
        <v>73485218</v>
      </c>
      <c r="O4845" s="44" t="s">
        <v>22326</v>
      </c>
    </row>
    <row r="4846" spans="1:15" ht="37.5" customHeight="1" x14ac:dyDescent="0.15">
      <c r="A4846" s="37">
        <v>0</v>
      </c>
      <c r="B4846" s="32">
        <f t="shared" si="75"/>
        <v>0</v>
      </c>
      <c r="C4846" s="37" t="s">
        <v>32</v>
      </c>
      <c r="D4846" s="39" t="s">
        <v>22327</v>
      </c>
      <c r="E4846" s="39" t="s">
        <v>20728</v>
      </c>
      <c r="F4846" s="41">
        <v>2026</v>
      </c>
      <c r="G4846" s="36">
        <v>164</v>
      </c>
      <c r="H4846" s="42" t="s">
        <v>50</v>
      </c>
      <c r="I4846" s="45">
        <v>2352.5300000000002</v>
      </c>
      <c r="J4846" s="42" t="s">
        <v>22212</v>
      </c>
      <c r="K4846" s="42" t="s">
        <v>24</v>
      </c>
      <c r="L4846" s="48" t="s">
        <v>22328</v>
      </c>
      <c r="M4846" s="51" t="s">
        <v>22329</v>
      </c>
      <c r="N4846" s="41">
        <v>73485219</v>
      </c>
      <c r="O4846" s="44" t="s">
        <v>22330</v>
      </c>
    </row>
    <row r="4847" spans="1:15" ht="37.5" customHeight="1" x14ac:dyDescent="0.15">
      <c r="A4847" s="37">
        <v>0</v>
      </c>
      <c r="B4847" s="32">
        <f t="shared" si="75"/>
        <v>0</v>
      </c>
      <c r="C4847" s="37" t="s">
        <v>5253</v>
      </c>
      <c r="D4847" s="39" t="s">
        <v>22331</v>
      </c>
      <c r="E4847" s="39" t="s">
        <v>22332</v>
      </c>
      <c r="F4847" s="41">
        <v>2025</v>
      </c>
      <c r="G4847" s="36">
        <v>132</v>
      </c>
      <c r="H4847" s="42" t="s">
        <v>50</v>
      </c>
      <c r="I4847" s="45">
        <v>539.48</v>
      </c>
      <c r="J4847" s="42" t="s">
        <v>22212</v>
      </c>
      <c r="K4847" s="42" t="s">
        <v>24</v>
      </c>
      <c r="L4847" s="48" t="s">
        <v>22333</v>
      </c>
      <c r="M4847" s="51" t="s">
        <v>22334</v>
      </c>
      <c r="N4847" s="41">
        <v>73467163</v>
      </c>
      <c r="O4847" s="44" t="s">
        <v>22335</v>
      </c>
    </row>
    <row r="4848" spans="1:15" ht="37.5" customHeight="1" x14ac:dyDescent="0.15">
      <c r="A4848" s="37">
        <v>0</v>
      </c>
      <c r="B4848" s="32">
        <f t="shared" si="75"/>
        <v>0</v>
      </c>
      <c r="C4848" s="37" t="s">
        <v>393</v>
      </c>
      <c r="D4848" s="39" t="s">
        <v>22336</v>
      </c>
      <c r="E4848" s="39" t="s">
        <v>22337</v>
      </c>
      <c r="F4848" s="41">
        <v>2026</v>
      </c>
      <c r="G4848" s="36">
        <v>160</v>
      </c>
      <c r="H4848" s="42" t="s">
        <v>22</v>
      </c>
      <c r="I4848" s="45">
        <v>1199.75</v>
      </c>
      <c r="J4848" s="42" t="s">
        <v>22212</v>
      </c>
      <c r="K4848" s="42" t="s">
        <v>24</v>
      </c>
      <c r="L4848" s="48" t="s">
        <v>22338</v>
      </c>
      <c r="M4848" s="51" t="s">
        <v>22339</v>
      </c>
      <c r="N4848" s="41">
        <v>73480497</v>
      </c>
      <c r="O4848" s="44" t="s">
        <v>22340</v>
      </c>
    </row>
    <row r="4849" spans="1:15" ht="37.5" customHeight="1" x14ac:dyDescent="0.15">
      <c r="A4849" s="37">
        <v>0</v>
      </c>
      <c r="B4849" s="32">
        <f t="shared" si="75"/>
        <v>0</v>
      </c>
      <c r="C4849" s="37" t="s">
        <v>150</v>
      </c>
      <c r="D4849" s="39" t="s">
        <v>22341</v>
      </c>
      <c r="E4849" s="39" t="s">
        <v>21079</v>
      </c>
      <c r="F4849" s="41">
        <v>2026</v>
      </c>
      <c r="G4849" s="36">
        <v>138</v>
      </c>
      <c r="H4849" s="42" t="s">
        <v>50</v>
      </c>
      <c r="I4849" s="45">
        <v>758.23</v>
      </c>
      <c r="J4849" s="42" t="s">
        <v>22212</v>
      </c>
      <c r="K4849" s="42" t="s">
        <v>24</v>
      </c>
      <c r="L4849" s="48" t="s">
        <v>22342</v>
      </c>
      <c r="M4849" s="51" t="s">
        <v>22343</v>
      </c>
      <c r="N4849" s="41">
        <v>73481785</v>
      </c>
      <c r="O4849" s="44" t="s">
        <v>22344</v>
      </c>
    </row>
    <row r="4850" spans="1:15" ht="37.5" customHeight="1" x14ac:dyDescent="0.15">
      <c r="A4850" s="37">
        <v>0</v>
      </c>
      <c r="B4850" s="32">
        <f t="shared" si="75"/>
        <v>0</v>
      </c>
      <c r="C4850" s="37" t="s">
        <v>617</v>
      </c>
      <c r="D4850" s="39" t="s">
        <v>22345</v>
      </c>
      <c r="E4850" s="39" t="s">
        <v>22346</v>
      </c>
      <c r="F4850" s="41">
        <v>2025</v>
      </c>
      <c r="G4850" s="36">
        <v>172</v>
      </c>
      <c r="H4850" s="42" t="s">
        <v>22</v>
      </c>
      <c r="I4850" s="45">
        <v>1984.82</v>
      </c>
      <c r="J4850" s="42" t="s">
        <v>22212</v>
      </c>
      <c r="K4850" s="42" t="s">
        <v>24</v>
      </c>
      <c r="L4850" s="48" t="s">
        <v>22347</v>
      </c>
      <c r="M4850" s="51" t="s">
        <v>22348</v>
      </c>
      <c r="N4850" s="41">
        <v>73446477</v>
      </c>
      <c r="O4850" s="44" t="s">
        <v>22349</v>
      </c>
    </row>
    <row r="4851" spans="1:15" ht="37.5" customHeight="1" x14ac:dyDescent="0.15">
      <c r="A4851" s="37">
        <v>0</v>
      </c>
      <c r="B4851" s="32">
        <f t="shared" si="75"/>
        <v>0</v>
      </c>
      <c r="C4851" s="37" t="s">
        <v>634</v>
      </c>
      <c r="D4851" s="39" t="s">
        <v>22350</v>
      </c>
      <c r="E4851" s="39" t="s">
        <v>20788</v>
      </c>
      <c r="F4851" s="41">
        <v>2025</v>
      </c>
      <c r="G4851" s="36">
        <v>120</v>
      </c>
      <c r="H4851" s="42" t="s">
        <v>50</v>
      </c>
      <c r="I4851" s="45">
        <v>648.19000000000005</v>
      </c>
      <c r="J4851" s="42" t="s">
        <v>22212</v>
      </c>
      <c r="K4851" s="42" t="s">
        <v>24</v>
      </c>
      <c r="L4851" s="48" t="s">
        <v>22351</v>
      </c>
      <c r="M4851" s="51" t="s">
        <v>22352</v>
      </c>
      <c r="N4851" s="41">
        <v>73461507</v>
      </c>
      <c r="O4851" s="44" t="s">
        <v>22353</v>
      </c>
    </row>
    <row r="4852" spans="1:15" ht="37.5" customHeight="1" x14ac:dyDescent="0.15">
      <c r="A4852" s="37">
        <v>0</v>
      </c>
      <c r="B4852" s="32">
        <f t="shared" si="75"/>
        <v>0</v>
      </c>
      <c r="C4852" s="37" t="s">
        <v>22354</v>
      </c>
      <c r="D4852" s="39" t="s">
        <v>22355</v>
      </c>
      <c r="E4852" s="39" t="s">
        <v>22356</v>
      </c>
      <c r="F4852" s="41">
        <v>2023</v>
      </c>
      <c r="G4852" s="36">
        <v>48</v>
      </c>
      <c r="H4852" s="42" t="s">
        <v>50</v>
      </c>
      <c r="I4852" s="45">
        <v>715.29</v>
      </c>
      <c r="J4852" s="42" t="s">
        <v>22212</v>
      </c>
      <c r="K4852" s="42" t="s">
        <v>24</v>
      </c>
      <c r="L4852" s="49" t="s">
        <v>121</v>
      </c>
      <c r="M4852" s="51" t="s">
        <v>22357</v>
      </c>
      <c r="N4852" s="41">
        <v>73365111</v>
      </c>
      <c r="O4852" s="44" t="s">
        <v>22358</v>
      </c>
    </row>
    <row r="4853" spans="1:15" ht="37.5" customHeight="1" x14ac:dyDescent="0.15">
      <c r="A4853" s="37">
        <v>0</v>
      </c>
      <c r="B4853" s="32">
        <f t="shared" si="75"/>
        <v>0</v>
      </c>
      <c r="C4853" s="37" t="s">
        <v>3843</v>
      </c>
      <c r="D4853" s="39" t="s">
        <v>22359</v>
      </c>
      <c r="E4853" s="39" t="s">
        <v>21633</v>
      </c>
      <c r="F4853" s="41">
        <v>2026</v>
      </c>
      <c r="G4853" s="36">
        <v>40</v>
      </c>
      <c r="H4853" s="42" t="s">
        <v>50</v>
      </c>
      <c r="I4853" s="45">
        <v>569.01</v>
      </c>
      <c r="J4853" s="42" t="s">
        <v>22212</v>
      </c>
      <c r="K4853" s="42" t="s">
        <v>24</v>
      </c>
      <c r="L4853" s="48" t="s">
        <v>22360</v>
      </c>
      <c r="M4853" s="51" t="s">
        <v>22361</v>
      </c>
      <c r="N4853" s="41">
        <v>73489412</v>
      </c>
      <c r="O4853" s="44" t="s">
        <v>22362</v>
      </c>
    </row>
    <row r="4854" spans="1:15" ht="37.5" customHeight="1" x14ac:dyDescent="0.15">
      <c r="A4854" s="37">
        <v>0</v>
      </c>
      <c r="B4854" s="32">
        <f t="shared" si="75"/>
        <v>0</v>
      </c>
      <c r="C4854" s="37" t="s">
        <v>32</v>
      </c>
      <c r="D4854" s="39" t="s">
        <v>22363</v>
      </c>
      <c r="E4854" s="39" t="s">
        <v>20896</v>
      </c>
      <c r="F4854" s="41">
        <v>2026</v>
      </c>
      <c r="G4854" s="36">
        <v>152</v>
      </c>
      <c r="H4854" s="42" t="s">
        <v>22</v>
      </c>
      <c r="I4854" s="45">
        <v>1654.69</v>
      </c>
      <c r="J4854" s="42" t="s">
        <v>22212</v>
      </c>
      <c r="K4854" s="42" t="s">
        <v>24</v>
      </c>
      <c r="L4854" s="48" t="s">
        <v>22364</v>
      </c>
      <c r="M4854" s="51" t="s">
        <v>22365</v>
      </c>
      <c r="N4854" s="41">
        <v>73485221</v>
      </c>
      <c r="O4854" s="44" t="s">
        <v>22366</v>
      </c>
    </row>
    <row r="4855" spans="1:15" ht="37.5" customHeight="1" x14ac:dyDescent="0.15">
      <c r="A4855" s="37">
        <v>0</v>
      </c>
      <c r="B4855" s="32">
        <f t="shared" si="75"/>
        <v>0</v>
      </c>
      <c r="C4855" s="37" t="s">
        <v>156</v>
      </c>
      <c r="D4855" s="39" t="s">
        <v>22367</v>
      </c>
      <c r="E4855" s="39" t="s">
        <v>22368</v>
      </c>
      <c r="F4855" s="41">
        <v>2025</v>
      </c>
      <c r="G4855" s="36">
        <v>92</v>
      </c>
      <c r="H4855" s="42" t="s">
        <v>50</v>
      </c>
      <c r="I4855" s="45">
        <v>642.82000000000005</v>
      </c>
      <c r="J4855" s="42" t="s">
        <v>22212</v>
      </c>
      <c r="K4855" s="42" t="s">
        <v>24</v>
      </c>
      <c r="L4855" s="48" t="s">
        <v>22369</v>
      </c>
      <c r="M4855" s="51" t="s">
        <v>22370</v>
      </c>
      <c r="N4855" s="41">
        <v>73414558</v>
      </c>
      <c r="O4855" s="44" t="s">
        <v>22371</v>
      </c>
    </row>
    <row r="4856" spans="1:15" ht="37.5" customHeight="1" x14ac:dyDescent="0.15">
      <c r="A4856" s="37">
        <v>0</v>
      </c>
      <c r="B4856" s="32">
        <f t="shared" si="75"/>
        <v>0</v>
      </c>
      <c r="C4856" s="37" t="s">
        <v>1320</v>
      </c>
      <c r="D4856" s="39" t="s">
        <v>22372</v>
      </c>
      <c r="E4856" s="39" t="s">
        <v>22373</v>
      </c>
      <c r="F4856" s="41">
        <v>2025</v>
      </c>
      <c r="G4856" s="36">
        <v>176</v>
      </c>
      <c r="H4856" s="42" t="s">
        <v>22</v>
      </c>
      <c r="I4856" s="45">
        <v>1093.73</v>
      </c>
      <c r="J4856" s="42" t="s">
        <v>22212</v>
      </c>
      <c r="K4856" s="42" t="s">
        <v>24</v>
      </c>
      <c r="L4856" s="48" t="s">
        <v>22374</v>
      </c>
      <c r="M4856" s="51" t="s">
        <v>22375</v>
      </c>
      <c r="N4856" s="41">
        <v>73453703</v>
      </c>
      <c r="O4856" s="44" t="s">
        <v>22376</v>
      </c>
    </row>
    <row r="4857" spans="1:15" ht="37.5" customHeight="1" x14ac:dyDescent="0.15">
      <c r="A4857" s="37">
        <v>0</v>
      </c>
      <c r="B4857" s="32">
        <f t="shared" si="75"/>
        <v>0</v>
      </c>
      <c r="C4857" s="37" t="s">
        <v>32</v>
      </c>
      <c r="D4857" s="39" t="s">
        <v>22377</v>
      </c>
      <c r="E4857" s="39" t="s">
        <v>20801</v>
      </c>
      <c r="F4857" s="41">
        <v>2026</v>
      </c>
      <c r="G4857" s="36">
        <v>468</v>
      </c>
      <c r="H4857" s="42" t="s">
        <v>22</v>
      </c>
      <c r="I4857" s="45">
        <v>1422.52</v>
      </c>
      <c r="J4857" s="42" t="s">
        <v>22212</v>
      </c>
      <c r="K4857" s="42" t="s">
        <v>24</v>
      </c>
      <c r="L4857" s="48" t="s">
        <v>22378</v>
      </c>
      <c r="M4857" s="51" t="s">
        <v>22379</v>
      </c>
      <c r="N4857" s="41">
        <v>73485224</v>
      </c>
      <c r="O4857" s="44" t="s">
        <v>22380</v>
      </c>
    </row>
    <row r="4858" spans="1:15" ht="37.5" customHeight="1" x14ac:dyDescent="0.15">
      <c r="A4858" s="37">
        <v>0</v>
      </c>
      <c r="B4858" s="32">
        <f t="shared" si="75"/>
        <v>0</v>
      </c>
      <c r="C4858" s="37" t="s">
        <v>1459</v>
      </c>
      <c r="D4858" s="39" t="s">
        <v>22381</v>
      </c>
      <c r="E4858" s="39" t="s">
        <v>21798</v>
      </c>
      <c r="F4858" s="41">
        <v>2025</v>
      </c>
      <c r="G4858" s="36">
        <v>80</v>
      </c>
      <c r="H4858" s="42" t="s">
        <v>50</v>
      </c>
      <c r="I4858" s="45">
        <v>585.11</v>
      </c>
      <c r="J4858" s="42" t="s">
        <v>22212</v>
      </c>
      <c r="K4858" s="42" t="s">
        <v>24</v>
      </c>
      <c r="L4858" s="48" t="s">
        <v>22382</v>
      </c>
      <c r="M4858" s="51" t="s">
        <v>22383</v>
      </c>
      <c r="N4858" s="41">
        <v>73461129</v>
      </c>
      <c r="O4858" s="44" t="s">
        <v>22384</v>
      </c>
    </row>
    <row r="4859" spans="1:15" ht="37.5" customHeight="1" x14ac:dyDescent="0.15">
      <c r="A4859" s="37">
        <v>0</v>
      </c>
      <c r="B4859" s="32">
        <f t="shared" si="75"/>
        <v>0</v>
      </c>
      <c r="C4859" s="37" t="s">
        <v>32</v>
      </c>
      <c r="D4859" s="39" t="s">
        <v>22385</v>
      </c>
      <c r="E4859" s="39" t="s">
        <v>21643</v>
      </c>
      <c r="F4859" s="41">
        <v>2026</v>
      </c>
      <c r="G4859" s="36">
        <v>300</v>
      </c>
      <c r="H4859" s="42" t="s">
        <v>22</v>
      </c>
      <c r="I4859" s="45">
        <v>1609.06</v>
      </c>
      <c r="J4859" s="42" t="s">
        <v>22212</v>
      </c>
      <c r="K4859" s="42" t="s">
        <v>24</v>
      </c>
      <c r="L4859" s="48" t="s">
        <v>22386</v>
      </c>
      <c r="M4859" s="51" t="s">
        <v>22387</v>
      </c>
      <c r="N4859" s="41">
        <v>73485223</v>
      </c>
      <c r="O4859" s="44" t="s">
        <v>22388</v>
      </c>
    </row>
    <row r="4860" spans="1:15" ht="37.5" customHeight="1" x14ac:dyDescent="0.15">
      <c r="A4860" s="37">
        <v>0</v>
      </c>
      <c r="B4860" s="32">
        <f t="shared" si="75"/>
        <v>0</v>
      </c>
      <c r="C4860" s="37" t="s">
        <v>32</v>
      </c>
      <c r="D4860" s="39" t="s">
        <v>22389</v>
      </c>
      <c r="E4860" s="39" t="s">
        <v>22390</v>
      </c>
      <c r="F4860" s="41">
        <v>2026</v>
      </c>
      <c r="G4860" s="36">
        <v>472</v>
      </c>
      <c r="H4860" s="42" t="s">
        <v>22</v>
      </c>
      <c r="I4860" s="45">
        <v>1741.92</v>
      </c>
      <c r="J4860" s="42" t="s">
        <v>22212</v>
      </c>
      <c r="K4860" s="42" t="s">
        <v>24</v>
      </c>
      <c r="L4860" s="48" t="s">
        <v>22391</v>
      </c>
      <c r="M4860" s="51" t="s">
        <v>22392</v>
      </c>
      <c r="N4860" s="41">
        <v>73485225</v>
      </c>
      <c r="O4860" s="44" t="s">
        <v>22393</v>
      </c>
    </row>
    <row r="4861" spans="1:15" ht="37.5" customHeight="1" x14ac:dyDescent="0.15">
      <c r="A4861" s="37">
        <v>0</v>
      </c>
      <c r="B4861" s="32">
        <f t="shared" si="75"/>
        <v>0</v>
      </c>
      <c r="C4861" s="37" t="s">
        <v>973</v>
      </c>
      <c r="D4861" s="39" t="s">
        <v>22394</v>
      </c>
      <c r="E4861" s="39" t="s">
        <v>21051</v>
      </c>
      <c r="F4861" s="41">
        <v>2026</v>
      </c>
      <c r="G4861" s="36">
        <v>40</v>
      </c>
      <c r="H4861" s="42" t="s">
        <v>50</v>
      </c>
      <c r="I4861" s="45">
        <v>391.86</v>
      </c>
      <c r="J4861" s="42" t="s">
        <v>22212</v>
      </c>
      <c r="K4861" s="42" t="s">
        <v>24</v>
      </c>
      <c r="L4861" s="48" t="s">
        <v>22395</v>
      </c>
      <c r="M4861" s="51" t="s">
        <v>22396</v>
      </c>
      <c r="N4861" s="41">
        <v>73482100</v>
      </c>
      <c r="O4861" s="44" t="s">
        <v>22397</v>
      </c>
    </row>
    <row r="4862" spans="1:15" ht="37.5" customHeight="1" x14ac:dyDescent="0.15">
      <c r="A4862" s="37">
        <v>0</v>
      </c>
      <c r="B4862" s="32">
        <f t="shared" si="75"/>
        <v>0</v>
      </c>
      <c r="C4862" s="37" t="s">
        <v>1375</v>
      </c>
      <c r="D4862" s="39" t="s">
        <v>22398</v>
      </c>
      <c r="E4862" s="39" t="s">
        <v>21408</v>
      </c>
      <c r="F4862" s="41">
        <v>2026</v>
      </c>
      <c r="G4862" s="36">
        <v>120</v>
      </c>
      <c r="H4862" s="42" t="s">
        <v>50</v>
      </c>
      <c r="I4862" s="45">
        <v>567.66999999999996</v>
      </c>
      <c r="J4862" s="42" t="s">
        <v>22212</v>
      </c>
      <c r="K4862" s="42" t="s">
        <v>24</v>
      </c>
      <c r="L4862" s="48" t="s">
        <v>22399</v>
      </c>
      <c r="M4862" s="51" t="s">
        <v>22400</v>
      </c>
      <c r="N4862" s="41">
        <v>73477997</v>
      </c>
      <c r="O4862" s="44" t="s">
        <v>22401</v>
      </c>
    </row>
    <row r="4863" spans="1:15" ht="37.5" customHeight="1" x14ac:dyDescent="0.15">
      <c r="A4863" s="37">
        <v>0</v>
      </c>
      <c r="B4863" s="32">
        <f t="shared" si="75"/>
        <v>0</v>
      </c>
      <c r="C4863" s="37" t="s">
        <v>32</v>
      </c>
      <c r="D4863" s="39" t="s">
        <v>22402</v>
      </c>
      <c r="E4863" s="39" t="s">
        <v>22403</v>
      </c>
      <c r="F4863" s="41">
        <v>2026</v>
      </c>
      <c r="G4863" s="36">
        <v>48</v>
      </c>
      <c r="H4863" s="42" t="s">
        <v>50</v>
      </c>
      <c r="I4863" s="45">
        <v>288.52999999999997</v>
      </c>
      <c r="J4863" s="42" t="s">
        <v>22212</v>
      </c>
      <c r="K4863" s="42" t="s">
        <v>24</v>
      </c>
      <c r="L4863" s="48" t="s">
        <v>22404</v>
      </c>
      <c r="M4863" s="51" t="s">
        <v>22405</v>
      </c>
      <c r="N4863" s="41">
        <v>73485226</v>
      </c>
      <c r="O4863" s="44" t="s">
        <v>22406</v>
      </c>
    </row>
    <row r="4864" spans="1:15" ht="37.5" customHeight="1" x14ac:dyDescent="0.15">
      <c r="A4864" s="37">
        <v>0</v>
      </c>
      <c r="B4864" s="32">
        <f t="shared" si="75"/>
        <v>0</v>
      </c>
      <c r="C4864" s="37" t="s">
        <v>1375</v>
      </c>
      <c r="D4864" s="39" t="s">
        <v>22407</v>
      </c>
      <c r="E4864" s="39" t="s">
        <v>22408</v>
      </c>
      <c r="F4864" s="41">
        <v>2026</v>
      </c>
      <c r="G4864" s="36">
        <v>48</v>
      </c>
      <c r="H4864" s="42" t="s">
        <v>50</v>
      </c>
      <c r="I4864" s="45">
        <v>789.1</v>
      </c>
      <c r="J4864" s="42" t="s">
        <v>22212</v>
      </c>
      <c r="K4864" s="42" t="s">
        <v>24</v>
      </c>
      <c r="L4864" s="48" t="s">
        <v>22409</v>
      </c>
      <c r="M4864" s="51" t="s">
        <v>22410</v>
      </c>
      <c r="N4864" s="41">
        <v>73478012</v>
      </c>
      <c r="O4864" s="44" t="s">
        <v>22411</v>
      </c>
    </row>
    <row r="4865" spans="1:15" ht="37.5" customHeight="1" x14ac:dyDescent="0.15">
      <c r="A4865" s="37">
        <v>0</v>
      </c>
      <c r="B4865" s="32">
        <f t="shared" si="75"/>
        <v>0</v>
      </c>
      <c r="C4865" s="37" t="s">
        <v>32</v>
      </c>
      <c r="D4865" s="39" t="s">
        <v>22412</v>
      </c>
      <c r="E4865" s="39" t="s">
        <v>22413</v>
      </c>
      <c r="F4865" s="41">
        <v>2026</v>
      </c>
      <c r="G4865" s="36">
        <v>148</v>
      </c>
      <c r="H4865" s="42" t="s">
        <v>22</v>
      </c>
      <c r="I4865" s="45">
        <v>913.9</v>
      </c>
      <c r="J4865" s="42" t="s">
        <v>22212</v>
      </c>
      <c r="K4865" s="42" t="s">
        <v>24</v>
      </c>
      <c r="L4865" s="48" t="s">
        <v>22414</v>
      </c>
      <c r="M4865" s="51" t="s">
        <v>22415</v>
      </c>
      <c r="N4865" s="41">
        <v>73485227</v>
      </c>
      <c r="O4865" s="44" t="s">
        <v>22416</v>
      </c>
    </row>
    <row r="4866" spans="1:15" ht="37.5" customHeight="1" x14ac:dyDescent="0.15">
      <c r="A4866" s="37">
        <v>0</v>
      </c>
      <c r="B4866" s="32">
        <f t="shared" si="75"/>
        <v>0</v>
      </c>
      <c r="C4866" s="37" t="s">
        <v>32</v>
      </c>
      <c r="D4866" s="39" t="s">
        <v>22417</v>
      </c>
      <c r="E4866" s="39" t="s">
        <v>22418</v>
      </c>
      <c r="F4866" s="41">
        <v>2026</v>
      </c>
      <c r="G4866" s="36">
        <v>188</v>
      </c>
      <c r="H4866" s="42" t="s">
        <v>22</v>
      </c>
      <c r="I4866" s="45">
        <v>1014.55</v>
      </c>
      <c r="J4866" s="42" t="s">
        <v>22212</v>
      </c>
      <c r="K4866" s="42" t="s">
        <v>24</v>
      </c>
      <c r="L4866" s="48" t="s">
        <v>22419</v>
      </c>
      <c r="M4866" s="51" t="s">
        <v>22420</v>
      </c>
      <c r="N4866" s="41">
        <v>73485230</v>
      </c>
      <c r="O4866" s="44" t="s">
        <v>22421</v>
      </c>
    </row>
    <row r="4867" spans="1:15" ht="37.5" customHeight="1" x14ac:dyDescent="0.15">
      <c r="A4867" s="37">
        <v>0</v>
      </c>
      <c r="B4867" s="32">
        <f t="shared" si="75"/>
        <v>0</v>
      </c>
      <c r="C4867" s="37" t="s">
        <v>805</v>
      </c>
      <c r="D4867" s="39" t="s">
        <v>22422</v>
      </c>
      <c r="E4867" s="39" t="s">
        <v>22423</v>
      </c>
      <c r="F4867" s="41">
        <v>2025</v>
      </c>
      <c r="G4867" s="36">
        <v>372</v>
      </c>
      <c r="H4867" s="42" t="s">
        <v>22</v>
      </c>
      <c r="I4867" s="45">
        <v>2288.11</v>
      </c>
      <c r="J4867" s="42" t="s">
        <v>22212</v>
      </c>
      <c r="K4867" s="42" t="s">
        <v>24</v>
      </c>
      <c r="L4867" s="48" t="s">
        <v>22424</v>
      </c>
      <c r="M4867" s="51" t="s">
        <v>22425</v>
      </c>
      <c r="N4867" s="41">
        <v>73419119</v>
      </c>
      <c r="O4867" s="44" t="s">
        <v>22426</v>
      </c>
    </row>
    <row r="4868" spans="1:15" ht="37.5" customHeight="1" x14ac:dyDescent="0.15">
      <c r="A4868" s="37">
        <v>0</v>
      </c>
      <c r="B4868" s="32">
        <f t="shared" si="75"/>
        <v>0</v>
      </c>
      <c r="C4868" s="37" t="s">
        <v>32</v>
      </c>
      <c r="D4868" s="39" t="s">
        <v>22427</v>
      </c>
      <c r="E4868" s="39" t="s">
        <v>22428</v>
      </c>
      <c r="F4868" s="41">
        <v>2026</v>
      </c>
      <c r="G4868" s="36">
        <v>272</v>
      </c>
      <c r="H4868" s="42" t="s">
        <v>22</v>
      </c>
      <c r="I4868" s="45">
        <v>1468.15</v>
      </c>
      <c r="J4868" s="42" t="s">
        <v>22212</v>
      </c>
      <c r="K4868" s="42" t="s">
        <v>24</v>
      </c>
      <c r="L4868" s="48" t="s">
        <v>22429</v>
      </c>
      <c r="M4868" s="51" t="s">
        <v>22430</v>
      </c>
      <c r="N4868" s="41">
        <v>73485231</v>
      </c>
      <c r="O4868" s="44" t="s">
        <v>22431</v>
      </c>
    </row>
    <row r="4869" spans="1:15" ht="37.5" customHeight="1" x14ac:dyDescent="0.15">
      <c r="A4869" s="37">
        <v>0</v>
      </c>
      <c r="B4869" s="32">
        <f t="shared" si="75"/>
        <v>0</v>
      </c>
      <c r="C4869" s="37" t="s">
        <v>1375</v>
      </c>
      <c r="D4869" s="39" t="s">
        <v>22432</v>
      </c>
      <c r="E4869" s="39" t="s">
        <v>22433</v>
      </c>
      <c r="F4869" s="41">
        <v>2026</v>
      </c>
      <c r="G4869" s="36">
        <v>120</v>
      </c>
      <c r="H4869" s="42" t="s">
        <v>50</v>
      </c>
      <c r="I4869" s="45">
        <v>1282.95</v>
      </c>
      <c r="J4869" s="42" t="s">
        <v>22212</v>
      </c>
      <c r="K4869" s="42" t="s">
        <v>24</v>
      </c>
      <c r="L4869" s="48" t="s">
        <v>22434</v>
      </c>
      <c r="M4869" s="51" t="s">
        <v>22435</v>
      </c>
      <c r="N4869" s="41">
        <v>73477964</v>
      </c>
      <c r="O4869" s="44" t="s">
        <v>22436</v>
      </c>
    </row>
    <row r="4870" spans="1:15" ht="37.5" customHeight="1" x14ac:dyDescent="0.15">
      <c r="A4870" s="37">
        <v>0</v>
      </c>
      <c r="B4870" s="32">
        <f t="shared" si="75"/>
        <v>0</v>
      </c>
      <c r="C4870" s="37" t="s">
        <v>4646</v>
      </c>
      <c r="D4870" s="39" t="s">
        <v>22437</v>
      </c>
      <c r="E4870" s="39" t="s">
        <v>21456</v>
      </c>
      <c r="F4870" s="41">
        <v>2025</v>
      </c>
      <c r="G4870" s="36">
        <v>100</v>
      </c>
      <c r="H4870" s="42" t="s">
        <v>50</v>
      </c>
      <c r="I4870" s="45">
        <v>567.66999999999996</v>
      </c>
      <c r="J4870" s="42" t="s">
        <v>22212</v>
      </c>
      <c r="K4870" s="42" t="s">
        <v>24</v>
      </c>
      <c r="L4870" s="48" t="s">
        <v>22438</v>
      </c>
      <c r="M4870" s="51" t="s">
        <v>22439</v>
      </c>
      <c r="N4870" s="41">
        <v>73410212</v>
      </c>
      <c r="O4870" s="44" t="s">
        <v>22440</v>
      </c>
    </row>
    <row r="4871" spans="1:15" ht="37.5" customHeight="1" x14ac:dyDescent="0.15">
      <c r="A4871" s="37">
        <v>0</v>
      </c>
      <c r="B4871" s="32">
        <f t="shared" si="75"/>
        <v>0</v>
      </c>
      <c r="C4871" s="37" t="s">
        <v>47</v>
      </c>
      <c r="D4871" s="39" t="s">
        <v>22441</v>
      </c>
      <c r="E4871" s="39" t="s">
        <v>20847</v>
      </c>
      <c r="F4871" s="41">
        <v>2025</v>
      </c>
      <c r="G4871" s="36">
        <v>364</v>
      </c>
      <c r="H4871" s="42" t="s">
        <v>22</v>
      </c>
      <c r="I4871" s="45">
        <v>1799.62</v>
      </c>
      <c r="J4871" s="42" t="s">
        <v>22212</v>
      </c>
      <c r="K4871" s="42" t="s">
        <v>24</v>
      </c>
      <c r="L4871" s="48" t="s">
        <v>22442</v>
      </c>
      <c r="M4871" s="51" t="s">
        <v>22443</v>
      </c>
      <c r="N4871" s="41">
        <v>73413475</v>
      </c>
      <c r="O4871" s="44" t="s">
        <v>22444</v>
      </c>
    </row>
    <row r="4872" spans="1:15" ht="37.5" customHeight="1" x14ac:dyDescent="0.15">
      <c r="A4872" s="37">
        <v>0</v>
      </c>
      <c r="B4872" s="32">
        <f t="shared" si="75"/>
        <v>0</v>
      </c>
      <c r="C4872" s="37" t="s">
        <v>685</v>
      </c>
      <c r="D4872" s="39" t="s">
        <v>22445</v>
      </c>
      <c r="E4872" s="39" t="s">
        <v>22446</v>
      </c>
      <c r="F4872" s="41">
        <v>2025</v>
      </c>
      <c r="G4872" s="36">
        <v>240</v>
      </c>
      <c r="H4872" s="42" t="s">
        <v>22</v>
      </c>
      <c r="I4872" s="45">
        <v>1703</v>
      </c>
      <c r="J4872" s="42" t="s">
        <v>22212</v>
      </c>
      <c r="K4872" s="42" t="s">
        <v>24</v>
      </c>
      <c r="L4872" s="48" t="s">
        <v>22447</v>
      </c>
      <c r="M4872" s="51" t="s">
        <v>22448</v>
      </c>
      <c r="N4872" s="41">
        <v>73418761</v>
      </c>
      <c r="O4872" s="44" t="s">
        <v>22449</v>
      </c>
    </row>
    <row r="4873" spans="1:15" ht="37.5" customHeight="1" x14ac:dyDescent="0.15">
      <c r="A4873" s="37">
        <v>0</v>
      </c>
      <c r="B4873" s="32">
        <f t="shared" ref="B4873:B4936" si="76">A4873*I4873</f>
        <v>0</v>
      </c>
      <c r="C4873" s="37" t="s">
        <v>32</v>
      </c>
      <c r="D4873" s="39" t="s">
        <v>22450</v>
      </c>
      <c r="E4873" s="39" t="s">
        <v>1816</v>
      </c>
      <c r="F4873" s="41">
        <v>2026</v>
      </c>
      <c r="G4873" s="36">
        <v>208</v>
      </c>
      <c r="H4873" s="42" t="s">
        <v>22</v>
      </c>
      <c r="I4873" s="45">
        <v>946.11</v>
      </c>
      <c r="J4873" s="42" t="s">
        <v>22212</v>
      </c>
      <c r="K4873" s="42" t="s">
        <v>24</v>
      </c>
      <c r="L4873" s="48" t="s">
        <v>22451</v>
      </c>
      <c r="M4873" s="51" t="s">
        <v>22452</v>
      </c>
      <c r="N4873" s="41">
        <v>73485234</v>
      </c>
      <c r="O4873" s="44" t="s">
        <v>22453</v>
      </c>
    </row>
    <row r="4874" spans="1:15" ht="37.5" customHeight="1" x14ac:dyDescent="0.15">
      <c r="A4874" s="37">
        <v>0</v>
      </c>
      <c r="B4874" s="32">
        <f t="shared" si="76"/>
        <v>0</v>
      </c>
      <c r="C4874" s="37" t="s">
        <v>32</v>
      </c>
      <c r="D4874" s="39" t="s">
        <v>22454</v>
      </c>
      <c r="E4874" s="39" t="s">
        <v>22455</v>
      </c>
      <c r="F4874" s="41">
        <v>2026</v>
      </c>
      <c r="G4874" s="36">
        <v>184</v>
      </c>
      <c r="H4874" s="42" t="s">
        <v>22</v>
      </c>
      <c r="I4874" s="45">
        <v>1096.4100000000001</v>
      </c>
      <c r="J4874" s="42" t="s">
        <v>22212</v>
      </c>
      <c r="K4874" s="42" t="s">
        <v>24</v>
      </c>
      <c r="L4874" s="48" t="s">
        <v>22456</v>
      </c>
      <c r="M4874" s="51" t="s">
        <v>22457</v>
      </c>
      <c r="N4874" s="41">
        <v>73485235</v>
      </c>
      <c r="O4874" s="44" t="s">
        <v>22458</v>
      </c>
    </row>
    <row r="4875" spans="1:15" ht="37.5" customHeight="1" x14ac:dyDescent="0.15">
      <c r="A4875" s="37">
        <v>0</v>
      </c>
      <c r="B4875" s="32">
        <f t="shared" si="76"/>
        <v>0</v>
      </c>
      <c r="C4875" s="37" t="s">
        <v>32</v>
      </c>
      <c r="D4875" s="39" t="s">
        <v>22459</v>
      </c>
      <c r="E4875" s="39" t="s">
        <v>21986</v>
      </c>
      <c r="F4875" s="41">
        <v>2026</v>
      </c>
      <c r="G4875" s="36">
        <v>108</v>
      </c>
      <c r="H4875" s="42" t="s">
        <v>50</v>
      </c>
      <c r="I4875" s="45">
        <v>605.24</v>
      </c>
      <c r="J4875" s="42" t="s">
        <v>22212</v>
      </c>
      <c r="K4875" s="42" t="s">
        <v>24</v>
      </c>
      <c r="L4875" s="48" t="s">
        <v>22460</v>
      </c>
      <c r="M4875" s="51" t="s">
        <v>22461</v>
      </c>
      <c r="N4875" s="41">
        <v>73485236</v>
      </c>
      <c r="O4875" s="44" t="s">
        <v>22462</v>
      </c>
    </row>
    <row r="4876" spans="1:15" ht="37.5" customHeight="1" x14ac:dyDescent="0.15">
      <c r="A4876" s="37">
        <v>0</v>
      </c>
      <c r="B4876" s="32">
        <f t="shared" si="76"/>
        <v>0</v>
      </c>
      <c r="C4876" s="37" t="s">
        <v>387</v>
      </c>
      <c r="D4876" s="39" t="s">
        <v>22463</v>
      </c>
      <c r="E4876" s="39" t="s">
        <v>22464</v>
      </c>
      <c r="F4876" s="41">
        <v>2025</v>
      </c>
      <c r="G4876" s="36">
        <v>420</v>
      </c>
      <c r="H4876" s="42" t="s">
        <v>22</v>
      </c>
      <c r="I4876" s="45">
        <v>3227.51</v>
      </c>
      <c r="J4876" s="42" t="s">
        <v>22212</v>
      </c>
      <c r="K4876" s="42" t="s">
        <v>24</v>
      </c>
      <c r="L4876" s="48" t="s">
        <v>22465</v>
      </c>
      <c r="M4876" s="51" t="s">
        <v>22466</v>
      </c>
      <c r="N4876" s="41">
        <v>73450609</v>
      </c>
      <c r="O4876" s="44" t="s">
        <v>22467</v>
      </c>
    </row>
    <row r="4877" spans="1:15" ht="37.5" customHeight="1" x14ac:dyDescent="0.15">
      <c r="A4877" s="37">
        <v>0</v>
      </c>
      <c r="B4877" s="32">
        <f t="shared" si="76"/>
        <v>0</v>
      </c>
      <c r="C4877" s="37" t="s">
        <v>1079</v>
      </c>
      <c r="D4877" s="39" t="s">
        <v>22468</v>
      </c>
      <c r="E4877" s="39" t="s">
        <v>22469</v>
      </c>
      <c r="F4877" s="41">
        <v>2025</v>
      </c>
      <c r="G4877" s="36">
        <v>428</v>
      </c>
      <c r="H4877" s="42" t="s">
        <v>22</v>
      </c>
      <c r="I4877" s="45">
        <v>2375.34</v>
      </c>
      <c r="J4877" s="42" t="s">
        <v>22212</v>
      </c>
      <c r="K4877" s="42" t="s">
        <v>24</v>
      </c>
      <c r="L4877" s="48" t="s">
        <v>22470</v>
      </c>
      <c r="M4877" s="51" t="s">
        <v>22471</v>
      </c>
      <c r="N4877" s="41">
        <v>73409338</v>
      </c>
      <c r="O4877" s="44" t="s">
        <v>22472</v>
      </c>
    </row>
    <row r="4878" spans="1:15" ht="37.5" customHeight="1" x14ac:dyDescent="0.15">
      <c r="A4878" s="37">
        <v>0</v>
      </c>
      <c r="B4878" s="32">
        <f t="shared" si="76"/>
        <v>0</v>
      </c>
      <c r="C4878" s="37" t="s">
        <v>1310</v>
      </c>
      <c r="D4878" s="39" t="s">
        <v>22473</v>
      </c>
      <c r="E4878" s="39" t="s">
        <v>21638</v>
      </c>
      <c r="F4878" s="41">
        <v>2026</v>
      </c>
      <c r="G4878" s="36">
        <v>268</v>
      </c>
      <c r="H4878" s="42" t="s">
        <v>22</v>
      </c>
      <c r="I4878" s="45">
        <v>1446.68</v>
      </c>
      <c r="J4878" s="42" t="s">
        <v>22212</v>
      </c>
      <c r="K4878" s="42" t="s">
        <v>24</v>
      </c>
      <c r="L4878" s="48" t="s">
        <v>22474</v>
      </c>
      <c r="M4878" s="51" t="s">
        <v>22475</v>
      </c>
      <c r="N4878" s="41">
        <v>73498710</v>
      </c>
      <c r="O4878" s="44" t="s">
        <v>22476</v>
      </c>
    </row>
    <row r="4879" spans="1:15" ht="37.5" customHeight="1" x14ac:dyDescent="0.15">
      <c r="A4879" s="37">
        <v>0</v>
      </c>
      <c r="B4879" s="32">
        <f t="shared" si="76"/>
        <v>0</v>
      </c>
      <c r="C4879" s="37" t="s">
        <v>1158</v>
      </c>
      <c r="D4879" s="39" t="s">
        <v>22477</v>
      </c>
      <c r="E4879" s="39" t="s">
        <v>22478</v>
      </c>
      <c r="F4879" s="41">
        <v>2026</v>
      </c>
      <c r="G4879" s="36">
        <v>200</v>
      </c>
      <c r="H4879" s="42" t="s">
        <v>22</v>
      </c>
      <c r="I4879" s="45">
        <v>1080.31</v>
      </c>
      <c r="J4879" s="42" t="s">
        <v>22212</v>
      </c>
      <c r="K4879" s="42" t="s">
        <v>24</v>
      </c>
      <c r="L4879" s="48" t="s">
        <v>22479</v>
      </c>
      <c r="M4879" s="51" t="s">
        <v>22480</v>
      </c>
      <c r="N4879" s="41">
        <v>73472516</v>
      </c>
      <c r="O4879" s="44" t="s">
        <v>22481</v>
      </c>
    </row>
    <row r="4880" spans="1:15" ht="37.5" customHeight="1" x14ac:dyDescent="0.15">
      <c r="A4880" s="37">
        <v>0</v>
      </c>
      <c r="B4880" s="32">
        <f t="shared" si="76"/>
        <v>0</v>
      </c>
      <c r="C4880" s="37" t="s">
        <v>5253</v>
      </c>
      <c r="D4880" s="39" t="s">
        <v>22482</v>
      </c>
      <c r="E4880" s="39" t="s">
        <v>20906</v>
      </c>
      <c r="F4880" s="41">
        <v>2025</v>
      </c>
      <c r="G4880" s="36">
        <v>184</v>
      </c>
      <c r="H4880" s="42" t="s">
        <v>22</v>
      </c>
      <c r="I4880" s="45">
        <v>1390.31</v>
      </c>
      <c r="J4880" s="42" t="s">
        <v>22212</v>
      </c>
      <c r="K4880" s="42" t="s">
        <v>24</v>
      </c>
      <c r="L4880" s="48" t="s">
        <v>22483</v>
      </c>
      <c r="M4880" s="51" t="s">
        <v>22484</v>
      </c>
      <c r="N4880" s="41">
        <v>73465751</v>
      </c>
      <c r="O4880" s="44" t="s">
        <v>22485</v>
      </c>
    </row>
    <row r="4881" spans="1:15" ht="37.5" customHeight="1" x14ac:dyDescent="0.15">
      <c r="A4881" s="37">
        <v>0</v>
      </c>
      <c r="B4881" s="32">
        <f t="shared" si="76"/>
        <v>0</v>
      </c>
      <c r="C4881" s="37" t="s">
        <v>32</v>
      </c>
      <c r="D4881" s="39" t="s">
        <v>22486</v>
      </c>
      <c r="E4881" s="39" t="s">
        <v>22487</v>
      </c>
      <c r="F4881" s="41">
        <v>2026</v>
      </c>
      <c r="G4881" s="36">
        <v>60</v>
      </c>
      <c r="H4881" s="42" t="s">
        <v>50</v>
      </c>
      <c r="I4881" s="45">
        <v>511.3</v>
      </c>
      <c r="J4881" s="42" t="s">
        <v>22212</v>
      </c>
      <c r="K4881" s="42" t="s">
        <v>24</v>
      </c>
      <c r="L4881" s="48" t="s">
        <v>22488</v>
      </c>
      <c r="M4881" s="51" t="s">
        <v>22489</v>
      </c>
      <c r="N4881" s="41">
        <v>73485239</v>
      </c>
      <c r="O4881" s="44" t="s">
        <v>22490</v>
      </c>
    </row>
    <row r="4882" spans="1:15" ht="37.5" customHeight="1" x14ac:dyDescent="0.15">
      <c r="A4882" s="37">
        <v>0</v>
      </c>
      <c r="B4882" s="32">
        <f t="shared" si="76"/>
        <v>0</v>
      </c>
      <c r="C4882" s="37" t="s">
        <v>1459</v>
      </c>
      <c r="D4882" s="39" t="s">
        <v>22491</v>
      </c>
      <c r="E4882" s="39" t="s">
        <v>21051</v>
      </c>
      <c r="F4882" s="41">
        <v>2025</v>
      </c>
      <c r="G4882" s="36">
        <v>272</v>
      </c>
      <c r="H4882" s="42" t="s">
        <v>22</v>
      </c>
      <c r="I4882" s="45">
        <v>1468.15</v>
      </c>
      <c r="J4882" s="42" t="s">
        <v>22212</v>
      </c>
      <c r="K4882" s="42" t="s">
        <v>24</v>
      </c>
      <c r="L4882" s="48" t="s">
        <v>22492</v>
      </c>
      <c r="M4882" s="51" t="s">
        <v>22493</v>
      </c>
      <c r="N4882" s="41">
        <v>73461121</v>
      </c>
      <c r="O4882" s="44" t="s">
        <v>22494</v>
      </c>
    </row>
    <row r="4883" spans="1:15" ht="37.5" customHeight="1" x14ac:dyDescent="0.15">
      <c r="A4883" s="37">
        <v>0</v>
      </c>
      <c r="B4883" s="32">
        <f t="shared" si="76"/>
        <v>0</v>
      </c>
      <c r="C4883" s="37" t="s">
        <v>787</v>
      </c>
      <c r="D4883" s="39" t="s">
        <v>22495</v>
      </c>
      <c r="E4883" s="39" t="s">
        <v>21051</v>
      </c>
      <c r="F4883" s="41">
        <v>2025</v>
      </c>
      <c r="G4883" s="36">
        <v>40</v>
      </c>
      <c r="H4883" s="42" t="s">
        <v>50</v>
      </c>
      <c r="I4883" s="45">
        <v>339.53</v>
      </c>
      <c r="J4883" s="42" t="s">
        <v>22212</v>
      </c>
      <c r="K4883" s="42" t="s">
        <v>24</v>
      </c>
      <c r="L4883" s="48" t="s">
        <v>22496</v>
      </c>
      <c r="M4883" s="51" t="s">
        <v>22497</v>
      </c>
      <c r="N4883" s="41">
        <v>73458598</v>
      </c>
      <c r="O4883" s="44" t="s">
        <v>22498</v>
      </c>
    </row>
    <row r="4884" spans="1:15" ht="37.5" customHeight="1" x14ac:dyDescent="0.15">
      <c r="A4884" s="37">
        <v>0</v>
      </c>
      <c r="B4884" s="32">
        <f t="shared" si="76"/>
        <v>0</v>
      </c>
      <c r="C4884" s="37" t="s">
        <v>387</v>
      </c>
      <c r="D4884" s="39" t="s">
        <v>22499</v>
      </c>
      <c r="E4884" s="39" t="s">
        <v>20915</v>
      </c>
      <c r="F4884" s="41">
        <v>2025</v>
      </c>
      <c r="G4884" s="36">
        <v>196</v>
      </c>
      <c r="H4884" s="42" t="s">
        <v>22</v>
      </c>
      <c r="I4884" s="45">
        <v>1481.57</v>
      </c>
      <c r="J4884" s="42" t="s">
        <v>22212</v>
      </c>
      <c r="K4884" s="42" t="s">
        <v>24</v>
      </c>
      <c r="L4884" s="48" t="s">
        <v>22500</v>
      </c>
      <c r="M4884" s="51" t="s">
        <v>22501</v>
      </c>
      <c r="N4884" s="41">
        <v>73450444</v>
      </c>
      <c r="O4884" s="44" t="s">
        <v>22502</v>
      </c>
    </row>
    <row r="4885" spans="1:15" ht="37.5" customHeight="1" x14ac:dyDescent="0.15">
      <c r="A4885" s="37">
        <v>0</v>
      </c>
      <c r="B4885" s="32">
        <f t="shared" si="76"/>
        <v>0</v>
      </c>
      <c r="C4885" s="37" t="s">
        <v>32</v>
      </c>
      <c r="D4885" s="39" t="s">
        <v>22503</v>
      </c>
      <c r="E4885" s="39" t="s">
        <v>1816</v>
      </c>
      <c r="F4885" s="41">
        <v>2026</v>
      </c>
      <c r="G4885" s="36">
        <v>188</v>
      </c>
      <c r="H4885" s="42" t="s">
        <v>22</v>
      </c>
      <c r="I4885" s="45">
        <v>1240.01</v>
      </c>
      <c r="J4885" s="42" t="s">
        <v>22212</v>
      </c>
      <c r="K4885" s="42" t="s">
        <v>24</v>
      </c>
      <c r="L4885" s="48" t="s">
        <v>22504</v>
      </c>
      <c r="M4885" s="51" t="s">
        <v>22505</v>
      </c>
      <c r="N4885" s="41">
        <v>73485243</v>
      </c>
      <c r="O4885" s="44" t="s">
        <v>22506</v>
      </c>
    </row>
    <row r="4886" spans="1:15" ht="37.5" customHeight="1" x14ac:dyDescent="0.15">
      <c r="A4886" s="37">
        <v>0</v>
      </c>
      <c r="B4886" s="32">
        <f t="shared" si="76"/>
        <v>0</v>
      </c>
      <c r="C4886" s="37" t="s">
        <v>308</v>
      </c>
      <c r="D4886" s="39" t="s">
        <v>22507</v>
      </c>
      <c r="E4886" s="39" t="s">
        <v>22508</v>
      </c>
      <c r="F4886" s="41">
        <v>2025</v>
      </c>
      <c r="G4886" s="36">
        <v>320</v>
      </c>
      <c r="H4886" s="42" t="s">
        <v>22</v>
      </c>
      <c r="I4886" s="45">
        <v>1501.7</v>
      </c>
      <c r="J4886" s="42" t="s">
        <v>22212</v>
      </c>
      <c r="K4886" s="42" t="s">
        <v>24</v>
      </c>
      <c r="L4886" s="48" t="s">
        <v>22509</v>
      </c>
      <c r="M4886" s="51" t="s">
        <v>22510</v>
      </c>
      <c r="N4886" s="41">
        <v>73454166</v>
      </c>
      <c r="O4886" s="44" t="s">
        <v>22511</v>
      </c>
    </row>
    <row r="4887" spans="1:15" ht="37.5" customHeight="1" x14ac:dyDescent="0.15">
      <c r="A4887" s="37">
        <v>0</v>
      </c>
      <c r="B4887" s="32">
        <f t="shared" si="76"/>
        <v>0</v>
      </c>
      <c r="C4887" s="37" t="s">
        <v>32</v>
      </c>
      <c r="D4887" s="39" t="s">
        <v>22512</v>
      </c>
      <c r="E4887" s="39" t="s">
        <v>22513</v>
      </c>
      <c r="F4887" s="41">
        <v>2026</v>
      </c>
      <c r="G4887" s="36">
        <v>120</v>
      </c>
      <c r="H4887" s="42" t="s">
        <v>50</v>
      </c>
      <c r="I4887" s="45">
        <v>626.71</v>
      </c>
      <c r="J4887" s="42" t="s">
        <v>22212</v>
      </c>
      <c r="K4887" s="42" t="s">
        <v>24</v>
      </c>
      <c r="L4887" s="48" t="s">
        <v>22514</v>
      </c>
      <c r="M4887" s="51" t="s">
        <v>22515</v>
      </c>
      <c r="N4887" s="41">
        <v>73485228</v>
      </c>
      <c r="O4887" s="44" t="s">
        <v>22516</v>
      </c>
    </row>
    <row r="4888" spans="1:15" ht="37.5" customHeight="1" x14ac:dyDescent="0.15">
      <c r="A4888" s="37">
        <v>0</v>
      </c>
      <c r="B4888" s="32">
        <f t="shared" si="76"/>
        <v>0</v>
      </c>
      <c r="C4888" s="37" t="s">
        <v>32</v>
      </c>
      <c r="D4888" s="39" t="s">
        <v>22517</v>
      </c>
      <c r="E4888" s="39" t="s">
        <v>22518</v>
      </c>
      <c r="F4888" s="41">
        <v>2026</v>
      </c>
      <c r="G4888" s="36">
        <v>148</v>
      </c>
      <c r="H4888" s="42" t="s">
        <v>22</v>
      </c>
      <c r="I4888" s="45">
        <v>938.06</v>
      </c>
      <c r="J4888" s="42" t="s">
        <v>22212</v>
      </c>
      <c r="K4888" s="42" t="s">
        <v>24</v>
      </c>
      <c r="L4888" s="48" t="s">
        <v>22519</v>
      </c>
      <c r="M4888" s="51" t="s">
        <v>22520</v>
      </c>
      <c r="N4888" s="41">
        <v>73485229</v>
      </c>
      <c r="O4888" s="44" t="s">
        <v>22521</v>
      </c>
    </row>
    <row r="4889" spans="1:15" ht="37.5" customHeight="1" x14ac:dyDescent="0.15">
      <c r="A4889" s="37">
        <v>0</v>
      </c>
      <c r="B4889" s="32">
        <f t="shared" si="76"/>
        <v>0</v>
      </c>
      <c r="C4889" s="37" t="s">
        <v>32</v>
      </c>
      <c r="D4889" s="39" t="s">
        <v>22522</v>
      </c>
      <c r="E4889" s="39" t="s">
        <v>22523</v>
      </c>
      <c r="F4889" s="41">
        <v>2026</v>
      </c>
      <c r="G4889" s="36">
        <v>132</v>
      </c>
      <c r="H4889" s="42" t="s">
        <v>50</v>
      </c>
      <c r="I4889" s="45">
        <v>685.76</v>
      </c>
      <c r="J4889" s="42" t="s">
        <v>22212</v>
      </c>
      <c r="K4889" s="42" t="s">
        <v>24</v>
      </c>
      <c r="L4889" s="48" t="s">
        <v>22524</v>
      </c>
      <c r="M4889" s="51" t="s">
        <v>22525</v>
      </c>
      <c r="N4889" s="41">
        <v>73485244</v>
      </c>
      <c r="O4889" s="44" t="s">
        <v>22526</v>
      </c>
    </row>
    <row r="4890" spans="1:15" ht="37.5" customHeight="1" x14ac:dyDescent="0.15">
      <c r="A4890" s="37">
        <v>0</v>
      </c>
      <c r="B4890" s="32">
        <f t="shared" si="76"/>
        <v>0</v>
      </c>
      <c r="C4890" s="37" t="s">
        <v>880</v>
      </c>
      <c r="D4890" s="39" t="s">
        <v>22527</v>
      </c>
      <c r="E4890" s="39" t="s">
        <v>22528</v>
      </c>
      <c r="F4890" s="41">
        <v>2025</v>
      </c>
      <c r="G4890" s="36">
        <v>208</v>
      </c>
      <c r="H4890" s="42" t="s">
        <v>22</v>
      </c>
      <c r="I4890" s="45">
        <v>1443.99</v>
      </c>
      <c r="J4890" s="42" t="s">
        <v>22212</v>
      </c>
      <c r="K4890" s="42" t="s">
        <v>24</v>
      </c>
      <c r="L4890" s="48" t="s">
        <v>22529</v>
      </c>
      <c r="M4890" s="51" t="s">
        <v>22530</v>
      </c>
      <c r="N4890" s="41">
        <v>73413468</v>
      </c>
      <c r="O4890" s="44" t="s">
        <v>22531</v>
      </c>
    </row>
    <row r="4891" spans="1:15" ht="37.5" customHeight="1" x14ac:dyDescent="0.15">
      <c r="A4891" s="37">
        <v>0</v>
      </c>
      <c r="B4891" s="32">
        <f t="shared" si="76"/>
        <v>0</v>
      </c>
      <c r="C4891" s="37" t="s">
        <v>1357</v>
      </c>
      <c r="D4891" s="39" t="s">
        <v>22532</v>
      </c>
      <c r="E4891" s="39" t="s">
        <v>22533</v>
      </c>
      <c r="F4891" s="41">
        <v>2025</v>
      </c>
      <c r="G4891" s="36">
        <v>280</v>
      </c>
      <c r="H4891" s="42" t="s">
        <v>22</v>
      </c>
      <c r="I4891" s="45">
        <v>1327.24</v>
      </c>
      <c r="J4891" s="42" t="s">
        <v>22212</v>
      </c>
      <c r="K4891" s="42" t="s">
        <v>24</v>
      </c>
      <c r="L4891" s="48" t="s">
        <v>22534</v>
      </c>
      <c r="M4891" s="51" t="s">
        <v>22535</v>
      </c>
      <c r="N4891" s="41">
        <v>73412170</v>
      </c>
      <c r="O4891" s="44" t="s">
        <v>22536</v>
      </c>
    </row>
    <row r="4892" spans="1:15" ht="37.5" customHeight="1" x14ac:dyDescent="0.15">
      <c r="A4892" s="37">
        <v>0</v>
      </c>
      <c r="B4892" s="32">
        <f t="shared" si="76"/>
        <v>0</v>
      </c>
      <c r="C4892" s="37" t="s">
        <v>1375</v>
      </c>
      <c r="D4892" s="39" t="s">
        <v>22537</v>
      </c>
      <c r="E4892" s="39" t="s">
        <v>21051</v>
      </c>
      <c r="F4892" s="41">
        <v>2026</v>
      </c>
      <c r="G4892" s="36">
        <v>156</v>
      </c>
      <c r="H4892" s="42" t="s">
        <v>22</v>
      </c>
      <c r="I4892" s="45">
        <v>1240.01</v>
      </c>
      <c r="J4892" s="42" t="s">
        <v>22212</v>
      </c>
      <c r="K4892" s="42" t="s">
        <v>24</v>
      </c>
      <c r="L4892" s="48" t="s">
        <v>22538</v>
      </c>
      <c r="M4892" s="51" t="s">
        <v>22539</v>
      </c>
      <c r="N4892" s="41">
        <v>73477962</v>
      </c>
      <c r="O4892" s="44" t="s">
        <v>22540</v>
      </c>
    </row>
    <row r="4893" spans="1:15" ht="37.5" customHeight="1" x14ac:dyDescent="0.15">
      <c r="A4893" s="37">
        <v>0</v>
      </c>
      <c r="B4893" s="32">
        <f t="shared" si="76"/>
        <v>0</v>
      </c>
      <c r="C4893" s="37" t="s">
        <v>32</v>
      </c>
      <c r="D4893" s="39" t="s">
        <v>22541</v>
      </c>
      <c r="E4893" s="39" t="s">
        <v>20991</v>
      </c>
      <c r="F4893" s="41">
        <v>2026</v>
      </c>
      <c r="G4893" s="36">
        <v>184</v>
      </c>
      <c r="H4893" s="42" t="s">
        <v>22</v>
      </c>
      <c r="I4893" s="45">
        <v>1315.16</v>
      </c>
      <c r="J4893" s="42" t="s">
        <v>22212</v>
      </c>
      <c r="K4893" s="42" t="s">
        <v>24</v>
      </c>
      <c r="L4893" s="48" t="s">
        <v>22542</v>
      </c>
      <c r="M4893" s="51" t="s">
        <v>22543</v>
      </c>
      <c r="N4893" s="41">
        <v>73485246</v>
      </c>
      <c r="O4893" s="44" t="s">
        <v>22544</v>
      </c>
    </row>
    <row r="4894" spans="1:15" ht="37.5" customHeight="1" x14ac:dyDescent="0.15">
      <c r="A4894" s="37">
        <v>0</v>
      </c>
      <c r="B4894" s="32">
        <f t="shared" si="76"/>
        <v>0</v>
      </c>
      <c r="C4894" s="37" t="s">
        <v>1375</v>
      </c>
      <c r="D4894" s="39" t="s">
        <v>22545</v>
      </c>
      <c r="E4894" s="39" t="s">
        <v>21051</v>
      </c>
      <c r="F4894" s="41">
        <v>2026</v>
      </c>
      <c r="G4894" s="36">
        <v>64</v>
      </c>
      <c r="H4894" s="42" t="s">
        <v>50</v>
      </c>
      <c r="I4894" s="45">
        <v>471.04</v>
      </c>
      <c r="J4894" s="42" t="s">
        <v>22212</v>
      </c>
      <c r="K4894" s="42" t="s">
        <v>24</v>
      </c>
      <c r="L4894" s="48" t="s">
        <v>22546</v>
      </c>
      <c r="M4894" s="51" t="s">
        <v>22547</v>
      </c>
      <c r="N4894" s="41">
        <v>73477963</v>
      </c>
      <c r="O4894" s="44" t="s">
        <v>22548</v>
      </c>
    </row>
    <row r="4895" spans="1:15" ht="37.5" customHeight="1" x14ac:dyDescent="0.15">
      <c r="A4895" s="37">
        <v>0</v>
      </c>
      <c r="B4895" s="32">
        <f t="shared" si="76"/>
        <v>0</v>
      </c>
      <c r="C4895" s="37" t="s">
        <v>3843</v>
      </c>
      <c r="D4895" s="39" t="s">
        <v>22549</v>
      </c>
      <c r="E4895" s="39" t="s">
        <v>21024</v>
      </c>
      <c r="F4895" s="41">
        <v>2026</v>
      </c>
      <c r="G4895" s="36">
        <v>176</v>
      </c>
      <c r="H4895" s="42" t="s">
        <v>22</v>
      </c>
      <c r="I4895" s="45">
        <v>1441.31</v>
      </c>
      <c r="J4895" s="42" t="s">
        <v>22212</v>
      </c>
      <c r="K4895" s="42" t="s">
        <v>24</v>
      </c>
      <c r="L4895" s="48" t="s">
        <v>22550</v>
      </c>
      <c r="M4895" s="51" t="s">
        <v>22551</v>
      </c>
      <c r="N4895" s="41">
        <v>73489417</v>
      </c>
      <c r="O4895" s="44" t="s">
        <v>22552</v>
      </c>
    </row>
    <row r="4896" spans="1:15" ht="37.5" customHeight="1" x14ac:dyDescent="0.15">
      <c r="A4896" s="37">
        <v>0</v>
      </c>
      <c r="B4896" s="32">
        <f t="shared" si="76"/>
        <v>0</v>
      </c>
      <c r="C4896" s="37" t="s">
        <v>124</v>
      </c>
      <c r="D4896" s="39" t="s">
        <v>22553</v>
      </c>
      <c r="E4896" s="39" t="s">
        <v>20957</v>
      </c>
      <c r="F4896" s="41">
        <v>2025</v>
      </c>
      <c r="G4896" s="36">
        <v>128</v>
      </c>
      <c r="H4896" s="42" t="s">
        <v>50</v>
      </c>
      <c r="I4896" s="45">
        <v>611.95000000000005</v>
      </c>
      <c r="J4896" s="42" t="s">
        <v>22212</v>
      </c>
      <c r="K4896" s="42" t="s">
        <v>24</v>
      </c>
      <c r="L4896" s="48" t="s">
        <v>22554</v>
      </c>
      <c r="M4896" s="51" t="s">
        <v>22555</v>
      </c>
      <c r="N4896" s="41">
        <v>73419705</v>
      </c>
      <c r="O4896" s="44" t="s">
        <v>22556</v>
      </c>
    </row>
    <row r="4897" spans="1:15" ht="37.5" customHeight="1" x14ac:dyDescent="0.15">
      <c r="A4897" s="37">
        <v>0</v>
      </c>
      <c r="B4897" s="32">
        <f t="shared" si="76"/>
        <v>0</v>
      </c>
      <c r="C4897" s="37" t="s">
        <v>108</v>
      </c>
      <c r="D4897" s="39" t="s">
        <v>22557</v>
      </c>
      <c r="E4897" s="39" t="s">
        <v>22558</v>
      </c>
      <c r="F4897" s="41">
        <v>2026</v>
      </c>
      <c r="G4897" s="36">
        <v>104</v>
      </c>
      <c r="H4897" s="42" t="s">
        <v>50</v>
      </c>
      <c r="I4897" s="45">
        <v>538.14</v>
      </c>
      <c r="J4897" s="42" t="s">
        <v>22212</v>
      </c>
      <c r="K4897" s="42" t="s">
        <v>24</v>
      </c>
      <c r="L4897" s="48" t="s">
        <v>22559</v>
      </c>
      <c r="M4897" s="51" t="s">
        <v>22560</v>
      </c>
      <c r="N4897" s="41">
        <v>73481999</v>
      </c>
      <c r="O4897" s="44" t="s">
        <v>22561</v>
      </c>
    </row>
    <row r="4898" spans="1:15" ht="37.5" customHeight="1" x14ac:dyDescent="0.15">
      <c r="A4898" s="37">
        <v>0</v>
      </c>
      <c r="B4898" s="32">
        <f t="shared" si="76"/>
        <v>0</v>
      </c>
      <c r="C4898" s="37" t="s">
        <v>5203</v>
      </c>
      <c r="D4898" s="39" t="s">
        <v>22562</v>
      </c>
      <c r="E4898" s="39" t="s">
        <v>20832</v>
      </c>
      <c r="F4898" s="41">
        <v>2025</v>
      </c>
      <c r="G4898" s="36">
        <v>44</v>
      </c>
      <c r="H4898" s="42" t="s">
        <v>50</v>
      </c>
      <c r="I4898" s="45">
        <v>424.07</v>
      </c>
      <c r="J4898" s="42" t="s">
        <v>22212</v>
      </c>
      <c r="K4898" s="42" t="s">
        <v>24</v>
      </c>
      <c r="L4898" s="48" t="s">
        <v>22563</v>
      </c>
      <c r="M4898" s="51" t="s">
        <v>22564</v>
      </c>
      <c r="N4898" s="41">
        <v>73461350</v>
      </c>
      <c r="O4898" s="44" t="s">
        <v>22565</v>
      </c>
    </row>
    <row r="4899" spans="1:15" ht="37.5" customHeight="1" x14ac:dyDescent="0.15">
      <c r="A4899" s="37">
        <v>0</v>
      </c>
      <c r="B4899" s="32">
        <f t="shared" si="76"/>
        <v>0</v>
      </c>
      <c r="C4899" s="37" t="s">
        <v>32</v>
      </c>
      <c r="D4899" s="39" t="s">
        <v>22566</v>
      </c>
      <c r="E4899" s="39" t="s">
        <v>22567</v>
      </c>
      <c r="F4899" s="41">
        <v>2026</v>
      </c>
      <c r="G4899" s="36">
        <v>140</v>
      </c>
      <c r="H4899" s="42" t="s">
        <v>22</v>
      </c>
      <c r="I4899" s="45">
        <v>755.55</v>
      </c>
      <c r="J4899" s="42" t="s">
        <v>22212</v>
      </c>
      <c r="K4899" s="42" t="s">
        <v>24</v>
      </c>
      <c r="L4899" s="48" t="s">
        <v>22568</v>
      </c>
      <c r="M4899" s="51" t="s">
        <v>22569</v>
      </c>
      <c r="N4899" s="41">
        <v>73485248</v>
      </c>
      <c r="O4899" s="44" t="s">
        <v>22570</v>
      </c>
    </row>
    <row r="4900" spans="1:15" ht="37.5" customHeight="1" x14ac:dyDescent="0.15">
      <c r="A4900" s="37">
        <v>0</v>
      </c>
      <c r="B4900" s="32">
        <f t="shared" si="76"/>
        <v>0</v>
      </c>
      <c r="C4900" s="37" t="s">
        <v>805</v>
      </c>
      <c r="D4900" s="39" t="s">
        <v>22571</v>
      </c>
      <c r="E4900" s="39" t="s">
        <v>20891</v>
      </c>
      <c r="F4900" s="41">
        <v>2025</v>
      </c>
      <c r="G4900" s="36">
        <v>364</v>
      </c>
      <c r="H4900" s="42" t="s">
        <v>22</v>
      </c>
      <c r="I4900" s="45">
        <v>2751.1</v>
      </c>
      <c r="J4900" s="42" t="s">
        <v>22212</v>
      </c>
      <c r="K4900" s="42" t="s">
        <v>24</v>
      </c>
      <c r="L4900" s="48" t="s">
        <v>22572</v>
      </c>
      <c r="M4900" s="51" t="s">
        <v>22573</v>
      </c>
      <c r="N4900" s="41">
        <v>73419043</v>
      </c>
      <c r="O4900" s="44" t="s">
        <v>22574</v>
      </c>
    </row>
    <row r="4901" spans="1:15" ht="37.5" customHeight="1" x14ac:dyDescent="0.15">
      <c r="A4901" s="37">
        <v>0</v>
      </c>
      <c r="B4901" s="32">
        <f t="shared" si="76"/>
        <v>0</v>
      </c>
      <c r="C4901" s="37" t="s">
        <v>1459</v>
      </c>
      <c r="D4901" s="39" t="s">
        <v>22575</v>
      </c>
      <c r="E4901" s="39" t="s">
        <v>20891</v>
      </c>
      <c r="F4901" s="41">
        <v>2025</v>
      </c>
      <c r="G4901" s="36">
        <v>336</v>
      </c>
      <c r="H4901" s="42" t="s">
        <v>22</v>
      </c>
      <c r="I4901" s="45">
        <v>2539.06</v>
      </c>
      <c r="J4901" s="42" t="s">
        <v>22212</v>
      </c>
      <c r="K4901" s="42" t="s">
        <v>24</v>
      </c>
      <c r="L4901" s="48" t="s">
        <v>22576</v>
      </c>
      <c r="M4901" s="51" t="s">
        <v>22577</v>
      </c>
      <c r="N4901" s="41">
        <v>73461107</v>
      </c>
      <c r="O4901" s="44" t="s">
        <v>22578</v>
      </c>
    </row>
    <row r="4902" spans="1:15" ht="37.5" customHeight="1" x14ac:dyDescent="0.15">
      <c r="A4902" s="37">
        <v>0</v>
      </c>
      <c r="B4902" s="32">
        <f t="shared" si="76"/>
        <v>0</v>
      </c>
      <c r="C4902" s="37" t="s">
        <v>556</v>
      </c>
      <c r="D4902" s="39" t="s">
        <v>22579</v>
      </c>
      <c r="E4902" s="39" t="s">
        <v>22580</v>
      </c>
      <c r="F4902" s="41">
        <v>2026</v>
      </c>
      <c r="G4902" s="36">
        <v>56</v>
      </c>
      <c r="H4902" s="42" t="s">
        <v>50</v>
      </c>
      <c r="I4902" s="45">
        <v>536.79999999999995</v>
      </c>
      <c r="J4902" s="42" t="s">
        <v>22212</v>
      </c>
      <c r="K4902" s="42" t="s">
        <v>24</v>
      </c>
      <c r="L4902" s="48" t="s">
        <v>22581</v>
      </c>
      <c r="M4902" s="51" t="s">
        <v>22582</v>
      </c>
      <c r="N4902" s="41">
        <v>73471113</v>
      </c>
      <c r="O4902" s="44" t="s">
        <v>22583</v>
      </c>
    </row>
    <row r="4903" spans="1:15" ht="37.5" customHeight="1" x14ac:dyDescent="0.15">
      <c r="A4903" s="37">
        <v>0</v>
      </c>
      <c r="B4903" s="32">
        <f t="shared" si="76"/>
        <v>0</v>
      </c>
      <c r="C4903" s="37" t="s">
        <v>3311</v>
      </c>
      <c r="D4903" s="39" t="s">
        <v>22584</v>
      </c>
      <c r="E4903" s="39" t="s">
        <v>22585</v>
      </c>
      <c r="F4903" s="41">
        <v>2026</v>
      </c>
      <c r="G4903" s="36">
        <v>96</v>
      </c>
      <c r="H4903" s="42" t="s">
        <v>50</v>
      </c>
      <c r="I4903" s="45">
        <v>575.72</v>
      </c>
      <c r="J4903" s="42" t="s">
        <v>22212</v>
      </c>
      <c r="K4903" s="42" t="s">
        <v>24</v>
      </c>
      <c r="L4903" s="48" t="s">
        <v>22586</v>
      </c>
      <c r="M4903" s="51" t="s">
        <v>22587</v>
      </c>
      <c r="N4903" s="41">
        <v>73472177</v>
      </c>
      <c r="O4903" s="44" t="s">
        <v>22588</v>
      </c>
    </row>
    <row r="4904" spans="1:15" ht="37.5" customHeight="1" x14ac:dyDescent="0.15">
      <c r="A4904" s="37">
        <v>0</v>
      </c>
      <c r="B4904" s="32">
        <f t="shared" si="76"/>
        <v>0</v>
      </c>
      <c r="C4904" s="37" t="s">
        <v>1079</v>
      </c>
      <c r="D4904" s="39" t="s">
        <v>22589</v>
      </c>
      <c r="E4904" s="39" t="s">
        <v>22590</v>
      </c>
      <c r="F4904" s="41">
        <v>2025</v>
      </c>
      <c r="G4904" s="36">
        <v>120</v>
      </c>
      <c r="H4904" s="42" t="s">
        <v>50</v>
      </c>
      <c r="I4904" s="45">
        <v>697.84</v>
      </c>
      <c r="J4904" s="42" t="s">
        <v>22212</v>
      </c>
      <c r="K4904" s="42" t="s">
        <v>24</v>
      </c>
      <c r="L4904" s="48" t="s">
        <v>22591</v>
      </c>
      <c r="M4904" s="51" t="s">
        <v>22592</v>
      </c>
      <c r="N4904" s="41">
        <v>73411794</v>
      </c>
      <c r="O4904" s="44" t="s">
        <v>22593</v>
      </c>
    </row>
    <row r="4905" spans="1:15" ht="37.5" customHeight="1" x14ac:dyDescent="0.15">
      <c r="A4905" s="37">
        <v>0</v>
      </c>
      <c r="B4905" s="32">
        <f t="shared" si="76"/>
        <v>0</v>
      </c>
      <c r="C4905" s="37" t="s">
        <v>2016</v>
      </c>
      <c r="D4905" s="39" t="s">
        <v>22594</v>
      </c>
      <c r="E4905" s="39" t="s">
        <v>20896</v>
      </c>
      <c r="F4905" s="41">
        <v>2026</v>
      </c>
      <c r="G4905" s="36">
        <v>74</v>
      </c>
      <c r="H4905" s="42" t="s">
        <v>50</v>
      </c>
      <c r="I4905" s="45">
        <v>632.08000000000004</v>
      </c>
      <c r="J4905" s="42" t="s">
        <v>22212</v>
      </c>
      <c r="K4905" s="42" t="s">
        <v>24</v>
      </c>
      <c r="L4905" s="48" t="s">
        <v>22595</v>
      </c>
      <c r="M4905" s="51" t="s">
        <v>22596</v>
      </c>
      <c r="N4905" s="41">
        <v>73478844</v>
      </c>
      <c r="O4905" s="44" t="s">
        <v>22597</v>
      </c>
    </row>
    <row r="4906" spans="1:15" ht="37.5" customHeight="1" x14ac:dyDescent="0.15">
      <c r="A4906" s="37">
        <v>0</v>
      </c>
      <c r="B4906" s="32">
        <f t="shared" si="76"/>
        <v>0</v>
      </c>
      <c r="C4906" s="37" t="s">
        <v>32</v>
      </c>
      <c r="D4906" s="39" t="s">
        <v>22598</v>
      </c>
      <c r="E4906" s="39" t="s">
        <v>20728</v>
      </c>
      <c r="F4906" s="41">
        <v>2026</v>
      </c>
      <c r="G4906" s="36">
        <v>152</v>
      </c>
      <c r="H4906" s="42" t="s">
        <v>50</v>
      </c>
      <c r="I4906" s="45">
        <v>2179.41</v>
      </c>
      <c r="J4906" s="42" t="s">
        <v>22212</v>
      </c>
      <c r="K4906" s="42" t="s">
        <v>24</v>
      </c>
      <c r="L4906" s="48" t="s">
        <v>22599</v>
      </c>
      <c r="M4906" s="51" t="s">
        <v>22600</v>
      </c>
      <c r="N4906" s="41">
        <v>73485250</v>
      </c>
      <c r="O4906" s="44" t="s">
        <v>22601</v>
      </c>
    </row>
    <row r="4907" spans="1:15" ht="37.5" customHeight="1" x14ac:dyDescent="0.15">
      <c r="A4907" s="37">
        <v>0</v>
      </c>
      <c r="B4907" s="32">
        <f t="shared" si="76"/>
        <v>0</v>
      </c>
      <c r="C4907" s="37" t="s">
        <v>32</v>
      </c>
      <c r="D4907" s="39" t="s">
        <v>22602</v>
      </c>
      <c r="E4907" s="39" t="s">
        <v>20728</v>
      </c>
      <c r="F4907" s="41">
        <v>2026</v>
      </c>
      <c r="G4907" s="36">
        <v>204</v>
      </c>
      <c r="H4907" s="42" t="s">
        <v>50</v>
      </c>
      <c r="I4907" s="45">
        <v>2925.56</v>
      </c>
      <c r="J4907" s="42" t="s">
        <v>22212</v>
      </c>
      <c r="K4907" s="42" t="s">
        <v>24</v>
      </c>
      <c r="L4907" s="48" t="s">
        <v>22603</v>
      </c>
      <c r="M4907" s="51" t="s">
        <v>22604</v>
      </c>
      <c r="N4907" s="41">
        <v>73485251</v>
      </c>
      <c r="O4907" s="44" t="s">
        <v>22605</v>
      </c>
    </row>
    <row r="4908" spans="1:15" ht="37.5" customHeight="1" x14ac:dyDescent="0.15">
      <c r="A4908" s="37">
        <v>0</v>
      </c>
      <c r="B4908" s="32">
        <f t="shared" si="76"/>
        <v>0</v>
      </c>
      <c r="C4908" s="37" t="s">
        <v>32</v>
      </c>
      <c r="D4908" s="39" t="s">
        <v>22606</v>
      </c>
      <c r="E4908" s="39" t="s">
        <v>20728</v>
      </c>
      <c r="F4908" s="41">
        <v>2026</v>
      </c>
      <c r="G4908" s="36">
        <v>140</v>
      </c>
      <c r="H4908" s="42" t="s">
        <v>50</v>
      </c>
      <c r="I4908" s="45">
        <v>2007.63</v>
      </c>
      <c r="J4908" s="42" t="s">
        <v>22212</v>
      </c>
      <c r="K4908" s="42" t="s">
        <v>24</v>
      </c>
      <c r="L4908" s="48" t="s">
        <v>22607</v>
      </c>
      <c r="M4908" s="51" t="s">
        <v>22608</v>
      </c>
      <c r="N4908" s="41">
        <v>73485253</v>
      </c>
      <c r="O4908" s="44" t="s">
        <v>22609</v>
      </c>
    </row>
    <row r="4909" spans="1:15" ht="37.5" customHeight="1" x14ac:dyDescent="0.15">
      <c r="A4909" s="37">
        <v>0</v>
      </c>
      <c r="B4909" s="32">
        <f t="shared" si="76"/>
        <v>0</v>
      </c>
      <c r="C4909" s="37" t="s">
        <v>32</v>
      </c>
      <c r="D4909" s="39" t="s">
        <v>22610</v>
      </c>
      <c r="E4909" s="39" t="s">
        <v>20728</v>
      </c>
      <c r="F4909" s="41">
        <v>2026</v>
      </c>
      <c r="G4909" s="36">
        <v>268</v>
      </c>
      <c r="H4909" s="42" t="s">
        <v>50</v>
      </c>
      <c r="I4909" s="45">
        <v>3842.15</v>
      </c>
      <c r="J4909" s="42" t="s">
        <v>22212</v>
      </c>
      <c r="K4909" s="42" t="s">
        <v>24</v>
      </c>
      <c r="L4909" s="48" t="s">
        <v>22611</v>
      </c>
      <c r="M4909" s="51" t="s">
        <v>22612</v>
      </c>
      <c r="N4909" s="41">
        <v>73485252</v>
      </c>
      <c r="O4909" s="44" t="s">
        <v>22613</v>
      </c>
    </row>
    <row r="4910" spans="1:15" ht="37.5" customHeight="1" x14ac:dyDescent="0.15">
      <c r="A4910" s="37">
        <v>0</v>
      </c>
      <c r="B4910" s="32">
        <f t="shared" si="76"/>
        <v>0</v>
      </c>
      <c r="C4910" s="37" t="s">
        <v>32</v>
      </c>
      <c r="D4910" s="39" t="s">
        <v>22614</v>
      </c>
      <c r="E4910" s="39" t="s">
        <v>22615</v>
      </c>
      <c r="F4910" s="41">
        <v>2026</v>
      </c>
      <c r="G4910" s="36">
        <v>140</v>
      </c>
      <c r="H4910" s="42" t="s">
        <v>22</v>
      </c>
      <c r="I4910" s="45">
        <v>755.55</v>
      </c>
      <c r="J4910" s="42" t="s">
        <v>22212</v>
      </c>
      <c r="K4910" s="42" t="s">
        <v>24</v>
      </c>
      <c r="L4910" s="48" t="s">
        <v>22616</v>
      </c>
      <c r="M4910" s="51" t="s">
        <v>22617</v>
      </c>
      <c r="N4910" s="41">
        <v>73485254</v>
      </c>
      <c r="O4910" s="44" t="s">
        <v>22618</v>
      </c>
    </row>
    <row r="4911" spans="1:15" ht="37.5" customHeight="1" x14ac:dyDescent="0.15">
      <c r="A4911" s="37">
        <v>0</v>
      </c>
      <c r="B4911" s="32">
        <f t="shared" si="76"/>
        <v>0</v>
      </c>
      <c r="C4911" s="37" t="s">
        <v>118</v>
      </c>
      <c r="D4911" s="39" t="s">
        <v>22619</v>
      </c>
      <c r="E4911" s="39" t="s">
        <v>21005</v>
      </c>
      <c r="F4911" s="41">
        <v>2026</v>
      </c>
      <c r="G4911" s="36">
        <v>184</v>
      </c>
      <c r="H4911" s="42" t="s">
        <v>22</v>
      </c>
      <c r="I4911" s="45">
        <v>1096.4100000000001</v>
      </c>
      <c r="J4911" s="42" t="s">
        <v>22212</v>
      </c>
      <c r="K4911" s="42" t="s">
        <v>24</v>
      </c>
      <c r="L4911" s="49" t="s">
        <v>121</v>
      </c>
      <c r="M4911" s="51" t="s">
        <v>22620</v>
      </c>
      <c r="N4911" s="41">
        <v>73517586</v>
      </c>
      <c r="O4911" s="44" t="s">
        <v>22621</v>
      </c>
    </row>
    <row r="4912" spans="1:15" ht="37.5" customHeight="1" x14ac:dyDescent="0.15">
      <c r="A4912" s="37">
        <v>0</v>
      </c>
      <c r="B4912" s="32">
        <f t="shared" si="76"/>
        <v>0</v>
      </c>
      <c r="C4912" s="37" t="s">
        <v>32</v>
      </c>
      <c r="D4912" s="39" t="s">
        <v>22622</v>
      </c>
      <c r="E4912" s="39" t="s">
        <v>21005</v>
      </c>
      <c r="F4912" s="41">
        <v>2026</v>
      </c>
      <c r="G4912" s="36">
        <v>376</v>
      </c>
      <c r="H4912" s="42" t="s">
        <v>22</v>
      </c>
      <c r="I4912" s="45">
        <v>4236.6899999999996</v>
      </c>
      <c r="J4912" s="42" t="s">
        <v>22212</v>
      </c>
      <c r="K4912" s="42" t="s">
        <v>24</v>
      </c>
      <c r="L4912" s="48" t="s">
        <v>22623</v>
      </c>
      <c r="M4912" s="51" t="s">
        <v>22624</v>
      </c>
      <c r="N4912" s="41">
        <v>73485257</v>
      </c>
      <c r="O4912" s="44" t="s">
        <v>22625</v>
      </c>
    </row>
    <row r="4913" spans="1:15" ht="37.5" customHeight="1" x14ac:dyDescent="0.15">
      <c r="A4913" s="37">
        <v>0</v>
      </c>
      <c r="B4913" s="32">
        <f t="shared" si="76"/>
        <v>0</v>
      </c>
      <c r="C4913" s="37" t="s">
        <v>3311</v>
      </c>
      <c r="D4913" s="39" t="s">
        <v>22626</v>
      </c>
      <c r="E4913" s="39" t="s">
        <v>22627</v>
      </c>
      <c r="F4913" s="41">
        <v>2026</v>
      </c>
      <c r="G4913" s="36">
        <v>68</v>
      </c>
      <c r="H4913" s="42" t="s">
        <v>50</v>
      </c>
      <c r="I4913" s="45">
        <v>756.89</v>
      </c>
      <c r="J4913" s="42" t="s">
        <v>22212</v>
      </c>
      <c r="K4913" s="42" t="s">
        <v>24</v>
      </c>
      <c r="L4913" s="48" t="s">
        <v>22628</v>
      </c>
      <c r="M4913" s="51" t="s">
        <v>22629</v>
      </c>
      <c r="N4913" s="41">
        <v>73472233</v>
      </c>
      <c r="O4913" s="44" t="s">
        <v>22630</v>
      </c>
    </row>
    <row r="4914" spans="1:15" ht="37.5" customHeight="1" x14ac:dyDescent="0.15">
      <c r="A4914" s="37">
        <v>0</v>
      </c>
      <c r="B4914" s="32">
        <f t="shared" si="76"/>
        <v>0</v>
      </c>
      <c r="C4914" s="37" t="s">
        <v>19</v>
      </c>
      <c r="D4914" s="39" t="s">
        <v>22631</v>
      </c>
      <c r="E4914" s="39" t="s">
        <v>22257</v>
      </c>
      <c r="F4914" s="41">
        <v>2026</v>
      </c>
      <c r="G4914" s="36">
        <v>40</v>
      </c>
      <c r="H4914" s="42" t="s">
        <v>50</v>
      </c>
      <c r="I4914" s="45">
        <v>417.36</v>
      </c>
      <c r="J4914" s="42" t="s">
        <v>22212</v>
      </c>
      <c r="K4914" s="42" t="s">
        <v>24</v>
      </c>
      <c r="L4914" s="48" t="s">
        <v>22632</v>
      </c>
      <c r="M4914" s="51" t="s">
        <v>22633</v>
      </c>
      <c r="N4914" s="41">
        <v>73472163</v>
      </c>
      <c r="O4914" s="44" t="s">
        <v>22634</v>
      </c>
    </row>
    <row r="4915" spans="1:15" ht="37.5" customHeight="1" x14ac:dyDescent="0.15">
      <c r="A4915" s="37">
        <v>0</v>
      </c>
      <c r="B4915" s="32">
        <f t="shared" si="76"/>
        <v>0</v>
      </c>
      <c r="C4915" s="37" t="s">
        <v>799</v>
      </c>
      <c r="D4915" s="39" t="s">
        <v>22635</v>
      </c>
      <c r="E4915" s="39" t="s">
        <v>21005</v>
      </c>
      <c r="F4915" s="41">
        <v>2026</v>
      </c>
      <c r="G4915" s="36">
        <v>436</v>
      </c>
      <c r="H4915" s="42" t="s">
        <v>22</v>
      </c>
      <c r="I4915" s="45">
        <v>4221.93</v>
      </c>
      <c r="J4915" s="42" t="s">
        <v>22212</v>
      </c>
      <c r="K4915" s="42" t="s">
        <v>24</v>
      </c>
      <c r="L4915" s="48" t="s">
        <v>22636</v>
      </c>
      <c r="M4915" s="51" t="s">
        <v>22637</v>
      </c>
      <c r="N4915" s="41">
        <v>73507797</v>
      </c>
      <c r="O4915" s="44" t="s">
        <v>22638</v>
      </c>
    </row>
    <row r="4916" spans="1:15" ht="37.5" customHeight="1" x14ac:dyDescent="0.15">
      <c r="A4916" s="37">
        <v>0</v>
      </c>
      <c r="B4916" s="32">
        <f t="shared" si="76"/>
        <v>0</v>
      </c>
      <c r="C4916" s="37" t="s">
        <v>22639</v>
      </c>
      <c r="D4916" s="39" t="s">
        <v>22640</v>
      </c>
      <c r="E4916" s="39" t="s">
        <v>20801</v>
      </c>
      <c r="F4916" s="41">
        <v>2026</v>
      </c>
      <c r="G4916" s="36">
        <v>292</v>
      </c>
      <c r="H4916" s="42" t="s">
        <v>22</v>
      </c>
      <c r="I4916" s="45">
        <v>1796.94</v>
      </c>
      <c r="J4916" s="42" t="s">
        <v>22212</v>
      </c>
      <c r="K4916" s="42" t="s">
        <v>24</v>
      </c>
      <c r="L4916" s="48" t="s">
        <v>22641</v>
      </c>
      <c r="M4916" s="51" t="s">
        <v>22642</v>
      </c>
      <c r="N4916" s="41">
        <v>73480688</v>
      </c>
      <c r="O4916" s="44" t="s">
        <v>22643</v>
      </c>
    </row>
    <row r="4917" spans="1:15" ht="37.5" customHeight="1" x14ac:dyDescent="0.15">
      <c r="A4917" s="37">
        <v>0</v>
      </c>
      <c r="B4917" s="32">
        <f t="shared" si="76"/>
        <v>0</v>
      </c>
      <c r="C4917" s="37" t="s">
        <v>32</v>
      </c>
      <c r="D4917" s="39" t="s">
        <v>22644</v>
      </c>
      <c r="E4917" s="39" t="s">
        <v>22645</v>
      </c>
      <c r="F4917" s="41">
        <v>2026</v>
      </c>
      <c r="G4917" s="36">
        <v>228</v>
      </c>
      <c r="H4917" s="42" t="s">
        <v>22</v>
      </c>
      <c r="I4917" s="45">
        <v>2756.47</v>
      </c>
      <c r="J4917" s="42" t="s">
        <v>22212</v>
      </c>
      <c r="K4917" s="42" t="s">
        <v>24</v>
      </c>
      <c r="L4917" s="48" t="s">
        <v>22646</v>
      </c>
      <c r="M4917" s="51" t="s">
        <v>22647</v>
      </c>
      <c r="N4917" s="41">
        <v>73485258</v>
      </c>
      <c r="O4917" s="44" t="s">
        <v>22648</v>
      </c>
    </row>
    <row r="4918" spans="1:15" ht="37.5" customHeight="1" x14ac:dyDescent="0.15">
      <c r="A4918" s="37">
        <v>0</v>
      </c>
      <c r="B4918" s="32">
        <f t="shared" si="76"/>
        <v>0</v>
      </c>
      <c r="C4918" s="37" t="s">
        <v>1459</v>
      </c>
      <c r="D4918" s="39" t="s">
        <v>22649</v>
      </c>
      <c r="E4918" s="39" t="s">
        <v>22650</v>
      </c>
      <c r="F4918" s="41">
        <v>2025</v>
      </c>
      <c r="G4918" s="36">
        <v>40</v>
      </c>
      <c r="H4918" s="42" t="s">
        <v>50</v>
      </c>
      <c r="I4918" s="45">
        <v>374.42</v>
      </c>
      <c r="J4918" s="42" t="s">
        <v>22212</v>
      </c>
      <c r="K4918" s="42" t="s">
        <v>24</v>
      </c>
      <c r="L4918" s="48" t="s">
        <v>22651</v>
      </c>
      <c r="M4918" s="51" t="s">
        <v>22652</v>
      </c>
      <c r="N4918" s="41">
        <v>73461170</v>
      </c>
      <c r="O4918" s="44" t="s">
        <v>22653</v>
      </c>
    </row>
    <row r="4919" spans="1:15" ht="37.5" customHeight="1" x14ac:dyDescent="0.15">
      <c r="A4919" s="37">
        <v>0</v>
      </c>
      <c r="B4919" s="32">
        <f t="shared" si="76"/>
        <v>0</v>
      </c>
      <c r="C4919" s="37" t="s">
        <v>1320</v>
      </c>
      <c r="D4919" s="39" t="s">
        <v>22654</v>
      </c>
      <c r="E4919" s="39" t="s">
        <v>22655</v>
      </c>
      <c r="F4919" s="41">
        <v>2025</v>
      </c>
      <c r="G4919" s="36">
        <v>88</v>
      </c>
      <c r="H4919" s="42" t="s">
        <v>50</v>
      </c>
      <c r="I4919" s="45">
        <v>932.69</v>
      </c>
      <c r="J4919" s="42" t="s">
        <v>22212</v>
      </c>
      <c r="K4919" s="42" t="s">
        <v>24</v>
      </c>
      <c r="L4919" s="48" t="s">
        <v>22656</v>
      </c>
      <c r="M4919" s="51" t="s">
        <v>22657</v>
      </c>
      <c r="N4919" s="41">
        <v>73453655</v>
      </c>
      <c r="O4919" s="44" t="s">
        <v>22658</v>
      </c>
    </row>
    <row r="4920" spans="1:15" ht="37.5" customHeight="1" x14ac:dyDescent="0.15">
      <c r="A4920" s="37">
        <v>0</v>
      </c>
      <c r="B4920" s="32">
        <f t="shared" si="76"/>
        <v>0</v>
      </c>
      <c r="C4920" s="37" t="s">
        <v>880</v>
      </c>
      <c r="D4920" s="39" t="s">
        <v>22659</v>
      </c>
      <c r="E4920" s="39" t="s">
        <v>22660</v>
      </c>
      <c r="F4920" s="41">
        <v>2025</v>
      </c>
      <c r="G4920" s="36">
        <v>224</v>
      </c>
      <c r="H4920" s="42" t="s">
        <v>22</v>
      </c>
      <c r="I4920" s="45">
        <v>1046.76</v>
      </c>
      <c r="J4920" s="42" t="s">
        <v>22212</v>
      </c>
      <c r="K4920" s="42" t="s">
        <v>24</v>
      </c>
      <c r="L4920" s="48" t="s">
        <v>22661</v>
      </c>
      <c r="M4920" s="51" t="s">
        <v>22662</v>
      </c>
      <c r="N4920" s="41">
        <v>73413462</v>
      </c>
      <c r="O4920" s="44" t="s">
        <v>22663</v>
      </c>
    </row>
    <row r="4921" spans="1:15" ht="37.5" customHeight="1" x14ac:dyDescent="0.15">
      <c r="A4921" s="37">
        <v>0</v>
      </c>
      <c r="B4921" s="32">
        <f t="shared" si="76"/>
        <v>0</v>
      </c>
      <c r="C4921" s="37" t="s">
        <v>32</v>
      </c>
      <c r="D4921" s="39" t="s">
        <v>22664</v>
      </c>
      <c r="E4921" s="39" t="s">
        <v>20906</v>
      </c>
      <c r="F4921" s="41">
        <v>2026</v>
      </c>
      <c r="G4921" s="36">
        <v>308</v>
      </c>
      <c r="H4921" s="42" t="s">
        <v>22</v>
      </c>
      <c r="I4921" s="45">
        <v>2328.37</v>
      </c>
      <c r="J4921" s="42" t="s">
        <v>22212</v>
      </c>
      <c r="K4921" s="42" t="s">
        <v>24</v>
      </c>
      <c r="L4921" s="48" t="s">
        <v>22665</v>
      </c>
      <c r="M4921" s="51" t="s">
        <v>22666</v>
      </c>
      <c r="N4921" s="41">
        <v>73485260</v>
      </c>
      <c r="O4921" s="44" t="s">
        <v>22667</v>
      </c>
    </row>
    <row r="4922" spans="1:15" ht="37.5" customHeight="1" x14ac:dyDescent="0.15">
      <c r="A4922" s="37">
        <v>0</v>
      </c>
      <c r="B4922" s="32">
        <f t="shared" si="76"/>
        <v>0</v>
      </c>
      <c r="C4922" s="37" t="s">
        <v>32</v>
      </c>
      <c r="D4922" s="39" t="s">
        <v>22668</v>
      </c>
      <c r="E4922" s="39" t="s">
        <v>20881</v>
      </c>
      <c r="F4922" s="41">
        <v>2026</v>
      </c>
      <c r="G4922" s="36">
        <v>70</v>
      </c>
      <c r="H4922" s="42" t="s">
        <v>50</v>
      </c>
      <c r="I4922" s="45">
        <v>420.05</v>
      </c>
      <c r="J4922" s="42" t="s">
        <v>22212</v>
      </c>
      <c r="K4922" s="42" t="s">
        <v>24</v>
      </c>
      <c r="L4922" s="48" t="s">
        <v>22669</v>
      </c>
      <c r="M4922" s="51" t="s">
        <v>22670</v>
      </c>
      <c r="N4922" s="41">
        <v>73485261</v>
      </c>
      <c r="O4922" s="44" t="s">
        <v>22671</v>
      </c>
    </row>
    <row r="4923" spans="1:15" ht="37.5" customHeight="1" x14ac:dyDescent="0.15">
      <c r="A4923" s="37">
        <v>0</v>
      </c>
      <c r="B4923" s="32">
        <f t="shared" si="76"/>
        <v>0</v>
      </c>
      <c r="C4923" s="37" t="s">
        <v>1375</v>
      </c>
      <c r="D4923" s="39" t="s">
        <v>22672</v>
      </c>
      <c r="E4923" s="39" t="s">
        <v>22673</v>
      </c>
      <c r="F4923" s="41">
        <v>2026</v>
      </c>
      <c r="G4923" s="36">
        <v>192</v>
      </c>
      <c r="H4923" s="42" t="s">
        <v>22</v>
      </c>
      <c r="I4923" s="45">
        <v>1036.02</v>
      </c>
      <c r="J4923" s="42" t="s">
        <v>22212</v>
      </c>
      <c r="K4923" s="42" t="s">
        <v>24</v>
      </c>
      <c r="L4923" s="48" t="s">
        <v>22674</v>
      </c>
      <c r="M4923" s="51" t="s">
        <v>22675</v>
      </c>
      <c r="N4923" s="41">
        <v>73477975</v>
      </c>
      <c r="O4923" s="44" t="s">
        <v>22676</v>
      </c>
    </row>
    <row r="4924" spans="1:15" ht="37.5" customHeight="1" x14ac:dyDescent="0.15">
      <c r="A4924" s="37">
        <v>0</v>
      </c>
      <c r="B4924" s="32">
        <f t="shared" si="76"/>
        <v>0</v>
      </c>
      <c r="C4924" s="37" t="s">
        <v>1375</v>
      </c>
      <c r="D4924" s="39" t="s">
        <v>22677</v>
      </c>
      <c r="E4924" s="39" t="s">
        <v>21167</v>
      </c>
      <c r="F4924" s="41">
        <v>2026</v>
      </c>
      <c r="G4924" s="36">
        <v>184</v>
      </c>
      <c r="H4924" s="42" t="s">
        <v>22</v>
      </c>
      <c r="I4924" s="45">
        <v>1647.98</v>
      </c>
      <c r="J4924" s="42" t="s">
        <v>22212</v>
      </c>
      <c r="K4924" s="42" t="s">
        <v>24</v>
      </c>
      <c r="L4924" s="48" t="s">
        <v>22678</v>
      </c>
      <c r="M4924" s="51" t="s">
        <v>22679</v>
      </c>
      <c r="N4924" s="41">
        <v>73477973</v>
      </c>
      <c r="O4924" s="44" t="s">
        <v>22680</v>
      </c>
    </row>
    <row r="4925" spans="1:15" ht="37.5" customHeight="1" x14ac:dyDescent="0.15">
      <c r="A4925" s="37">
        <v>0</v>
      </c>
      <c r="B4925" s="32">
        <f t="shared" si="76"/>
        <v>0</v>
      </c>
      <c r="C4925" s="37" t="s">
        <v>32</v>
      </c>
      <c r="D4925" s="39" t="s">
        <v>22681</v>
      </c>
      <c r="E4925" s="39" t="s">
        <v>20906</v>
      </c>
      <c r="F4925" s="41">
        <v>2026</v>
      </c>
      <c r="G4925" s="36">
        <v>328</v>
      </c>
      <c r="H4925" s="42" t="s">
        <v>22</v>
      </c>
      <c r="I4925" s="45">
        <v>2477.33</v>
      </c>
      <c r="J4925" s="42" t="s">
        <v>22212</v>
      </c>
      <c r="K4925" s="42" t="s">
        <v>24</v>
      </c>
      <c r="L4925" s="48" t="s">
        <v>22682</v>
      </c>
      <c r="M4925" s="51" t="s">
        <v>22683</v>
      </c>
      <c r="N4925" s="41">
        <v>73485264</v>
      </c>
      <c r="O4925" s="44" t="s">
        <v>22684</v>
      </c>
    </row>
    <row r="4926" spans="1:15" ht="37.5" customHeight="1" x14ac:dyDescent="0.15">
      <c r="A4926" s="37">
        <v>0</v>
      </c>
      <c r="B4926" s="32">
        <f t="shared" si="76"/>
        <v>0</v>
      </c>
      <c r="C4926" s="37" t="s">
        <v>252</v>
      </c>
      <c r="D4926" s="39" t="s">
        <v>22685</v>
      </c>
      <c r="E4926" s="39" t="s">
        <v>20876</v>
      </c>
      <c r="F4926" s="41">
        <v>2025</v>
      </c>
      <c r="G4926" s="36">
        <v>70</v>
      </c>
      <c r="H4926" s="42" t="s">
        <v>50</v>
      </c>
      <c r="I4926" s="45">
        <v>420.05</v>
      </c>
      <c r="J4926" s="42" t="s">
        <v>22212</v>
      </c>
      <c r="K4926" s="42" t="s">
        <v>24</v>
      </c>
      <c r="L4926" s="48" t="s">
        <v>22686</v>
      </c>
      <c r="M4926" s="51" t="s">
        <v>22687</v>
      </c>
      <c r="N4926" s="41">
        <v>73418641</v>
      </c>
      <c r="O4926" s="44" t="s">
        <v>22688</v>
      </c>
    </row>
    <row r="4927" spans="1:15" ht="37.5" customHeight="1" x14ac:dyDescent="0.15">
      <c r="A4927" s="37">
        <v>0</v>
      </c>
      <c r="B4927" s="32">
        <f t="shared" si="76"/>
        <v>0</v>
      </c>
      <c r="C4927" s="37" t="s">
        <v>144</v>
      </c>
      <c r="D4927" s="39" t="s">
        <v>22689</v>
      </c>
      <c r="E4927" s="39" t="s">
        <v>22690</v>
      </c>
      <c r="F4927" s="41">
        <v>2026</v>
      </c>
      <c r="G4927" s="36">
        <v>116</v>
      </c>
      <c r="H4927" s="42" t="s">
        <v>50</v>
      </c>
      <c r="I4927" s="45">
        <v>637.45000000000005</v>
      </c>
      <c r="J4927" s="42" t="s">
        <v>22212</v>
      </c>
      <c r="K4927" s="42" t="s">
        <v>24</v>
      </c>
      <c r="L4927" s="48" t="s">
        <v>22691</v>
      </c>
      <c r="M4927" s="51" t="s">
        <v>22692</v>
      </c>
      <c r="N4927" s="41">
        <v>73480239</v>
      </c>
      <c r="O4927" s="44" t="s">
        <v>22693</v>
      </c>
    </row>
    <row r="4928" spans="1:15" ht="37.5" customHeight="1" x14ac:dyDescent="0.15">
      <c r="A4928" s="37">
        <v>0</v>
      </c>
      <c r="B4928" s="32">
        <f t="shared" si="76"/>
        <v>0</v>
      </c>
      <c r="C4928" s="37" t="s">
        <v>3843</v>
      </c>
      <c r="D4928" s="39" t="s">
        <v>22694</v>
      </c>
      <c r="E4928" s="39" t="s">
        <v>22695</v>
      </c>
      <c r="F4928" s="41">
        <v>2026</v>
      </c>
      <c r="G4928" s="36">
        <v>180</v>
      </c>
      <c r="H4928" s="42" t="s">
        <v>22</v>
      </c>
      <c r="I4928" s="45">
        <v>1427.89</v>
      </c>
      <c r="J4928" s="42" t="s">
        <v>22212</v>
      </c>
      <c r="K4928" s="42" t="s">
        <v>24</v>
      </c>
      <c r="L4928" s="48" t="s">
        <v>22696</v>
      </c>
      <c r="M4928" s="51" t="s">
        <v>22697</v>
      </c>
      <c r="N4928" s="41">
        <v>73489418</v>
      </c>
      <c r="O4928" s="44" t="s">
        <v>22698</v>
      </c>
    </row>
    <row r="4929" spans="1:15" ht="37.5" customHeight="1" x14ac:dyDescent="0.15">
      <c r="A4929" s="37">
        <v>0</v>
      </c>
      <c r="B4929" s="32">
        <f t="shared" si="76"/>
        <v>0</v>
      </c>
      <c r="C4929" s="37" t="s">
        <v>252</v>
      </c>
      <c r="D4929" s="39" t="s">
        <v>22699</v>
      </c>
      <c r="E4929" s="39" t="s">
        <v>20924</v>
      </c>
      <c r="F4929" s="41">
        <v>2025</v>
      </c>
      <c r="G4929" s="36">
        <v>154</v>
      </c>
      <c r="H4929" s="42" t="s">
        <v>22</v>
      </c>
      <c r="I4929" s="45">
        <v>1284.29</v>
      </c>
      <c r="J4929" s="42" t="s">
        <v>22212</v>
      </c>
      <c r="K4929" s="42" t="s">
        <v>24</v>
      </c>
      <c r="L4929" s="48" t="s">
        <v>22700</v>
      </c>
      <c r="M4929" s="51" t="s">
        <v>22701</v>
      </c>
      <c r="N4929" s="41">
        <v>73418628</v>
      </c>
      <c r="O4929" s="44" t="s">
        <v>22702</v>
      </c>
    </row>
    <row r="4930" spans="1:15" ht="37.5" customHeight="1" x14ac:dyDescent="0.15">
      <c r="A4930" s="37">
        <v>0</v>
      </c>
      <c r="B4930" s="32">
        <f t="shared" si="76"/>
        <v>0</v>
      </c>
      <c r="C4930" s="37" t="s">
        <v>2307</v>
      </c>
      <c r="D4930" s="39" t="s">
        <v>22703</v>
      </c>
      <c r="E4930" s="39" t="s">
        <v>22704</v>
      </c>
      <c r="F4930" s="41">
        <v>2026</v>
      </c>
      <c r="G4930" s="36">
        <v>92</v>
      </c>
      <c r="H4930" s="42" t="s">
        <v>50</v>
      </c>
      <c r="I4930" s="45">
        <v>1100.44</v>
      </c>
      <c r="J4930" s="42" t="s">
        <v>22212</v>
      </c>
      <c r="K4930" s="42" t="s">
        <v>24</v>
      </c>
      <c r="L4930" s="48" t="s">
        <v>22705</v>
      </c>
      <c r="M4930" s="51" t="s">
        <v>22706</v>
      </c>
      <c r="N4930" s="41">
        <v>73481787</v>
      </c>
      <c r="O4930" s="44" t="s">
        <v>22707</v>
      </c>
    </row>
    <row r="4931" spans="1:15" ht="37.5" customHeight="1" x14ac:dyDescent="0.15">
      <c r="A4931" s="37">
        <v>0</v>
      </c>
      <c r="B4931" s="32">
        <f t="shared" si="76"/>
        <v>0</v>
      </c>
      <c r="C4931" s="37" t="s">
        <v>1459</v>
      </c>
      <c r="D4931" s="39" t="s">
        <v>22708</v>
      </c>
      <c r="E4931" s="39" t="s">
        <v>21157</v>
      </c>
      <c r="F4931" s="41">
        <v>2025</v>
      </c>
      <c r="G4931" s="36">
        <v>118</v>
      </c>
      <c r="H4931" s="42" t="s">
        <v>50</v>
      </c>
      <c r="I4931" s="45">
        <v>637.45000000000005</v>
      </c>
      <c r="J4931" s="42" t="s">
        <v>22212</v>
      </c>
      <c r="K4931" s="42" t="s">
        <v>24</v>
      </c>
      <c r="L4931" s="48" t="s">
        <v>22709</v>
      </c>
      <c r="M4931" s="51" t="s">
        <v>22710</v>
      </c>
      <c r="N4931" s="41">
        <v>73461212</v>
      </c>
      <c r="O4931" s="44" t="s">
        <v>22711</v>
      </c>
    </row>
    <row r="4932" spans="1:15" ht="37.5" customHeight="1" x14ac:dyDescent="0.15">
      <c r="A4932" s="37">
        <v>0</v>
      </c>
      <c r="B4932" s="32">
        <f t="shared" si="76"/>
        <v>0</v>
      </c>
      <c r="C4932" s="37" t="s">
        <v>387</v>
      </c>
      <c r="D4932" s="39" t="s">
        <v>22712</v>
      </c>
      <c r="E4932" s="39" t="s">
        <v>22713</v>
      </c>
      <c r="F4932" s="41">
        <v>2025</v>
      </c>
      <c r="G4932" s="36">
        <v>188</v>
      </c>
      <c r="H4932" s="42" t="s">
        <v>22</v>
      </c>
      <c r="I4932" s="45">
        <v>1032</v>
      </c>
      <c r="J4932" s="42" t="s">
        <v>22212</v>
      </c>
      <c r="K4932" s="42" t="s">
        <v>24</v>
      </c>
      <c r="L4932" s="48" t="s">
        <v>22714</v>
      </c>
      <c r="M4932" s="51" t="s">
        <v>22715</v>
      </c>
      <c r="N4932" s="41">
        <v>73450617</v>
      </c>
      <c r="O4932" s="44" t="s">
        <v>22716</v>
      </c>
    </row>
    <row r="4933" spans="1:15" ht="37.5" customHeight="1" x14ac:dyDescent="0.15">
      <c r="A4933" s="37">
        <v>0</v>
      </c>
      <c r="B4933" s="32">
        <f t="shared" si="76"/>
        <v>0</v>
      </c>
      <c r="C4933" s="37" t="s">
        <v>32</v>
      </c>
      <c r="D4933" s="39" t="s">
        <v>22717</v>
      </c>
      <c r="E4933" s="39" t="s">
        <v>20862</v>
      </c>
      <c r="F4933" s="41">
        <v>2026</v>
      </c>
      <c r="G4933" s="36">
        <v>52</v>
      </c>
      <c r="H4933" s="42" t="s">
        <v>50</v>
      </c>
      <c r="I4933" s="45">
        <v>689.79</v>
      </c>
      <c r="J4933" s="42" t="s">
        <v>22212</v>
      </c>
      <c r="K4933" s="42" t="s">
        <v>24</v>
      </c>
      <c r="L4933" s="48" t="s">
        <v>22718</v>
      </c>
      <c r="M4933" s="51" t="s">
        <v>22719</v>
      </c>
      <c r="N4933" s="41">
        <v>73485265</v>
      </c>
      <c r="O4933" s="44" t="s">
        <v>22720</v>
      </c>
    </row>
    <row r="4934" spans="1:15" ht="37.5" customHeight="1" x14ac:dyDescent="0.15">
      <c r="A4934" s="37">
        <v>0</v>
      </c>
      <c r="B4934" s="32">
        <f t="shared" si="76"/>
        <v>0</v>
      </c>
      <c r="C4934" s="37" t="s">
        <v>4646</v>
      </c>
      <c r="D4934" s="39" t="s">
        <v>22721</v>
      </c>
      <c r="E4934" s="39" t="s">
        <v>20862</v>
      </c>
      <c r="F4934" s="41">
        <v>2025</v>
      </c>
      <c r="G4934" s="36">
        <v>116</v>
      </c>
      <c r="H4934" s="42" t="s">
        <v>50</v>
      </c>
      <c r="I4934" s="45">
        <v>677.71</v>
      </c>
      <c r="J4934" s="42" t="s">
        <v>22212</v>
      </c>
      <c r="K4934" s="42" t="s">
        <v>24</v>
      </c>
      <c r="L4934" s="48" t="s">
        <v>22722</v>
      </c>
      <c r="M4934" s="51" t="s">
        <v>22723</v>
      </c>
      <c r="N4934" s="41">
        <v>73410207</v>
      </c>
      <c r="O4934" s="44" t="s">
        <v>22724</v>
      </c>
    </row>
    <row r="4935" spans="1:15" ht="37.5" customHeight="1" x14ac:dyDescent="0.15">
      <c r="A4935" s="37">
        <v>0</v>
      </c>
      <c r="B4935" s="32">
        <f t="shared" si="76"/>
        <v>0</v>
      </c>
      <c r="C4935" s="37" t="s">
        <v>793</v>
      </c>
      <c r="D4935" s="39" t="s">
        <v>22725</v>
      </c>
      <c r="E4935" s="39" t="s">
        <v>21005</v>
      </c>
      <c r="F4935" s="41">
        <v>2025</v>
      </c>
      <c r="G4935" s="36">
        <v>388</v>
      </c>
      <c r="H4935" s="42" t="s">
        <v>22</v>
      </c>
      <c r="I4935" s="45">
        <v>1653.34</v>
      </c>
      <c r="J4935" s="42" t="s">
        <v>22212</v>
      </c>
      <c r="K4935" s="42" t="s">
        <v>24</v>
      </c>
      <c r="L4935" s="48" t="s">
        <v>22726</v>
      </c>
      <c r="M4935" s="51" t="s">
        <v>22727</v>
      </c>
      <c r="N4935" s="41">
        <v>73458444</v>
      </c>
      <c r="O4935" s="44" t="s">
        <v>22728</v>
      </c>
    </row>
    <row r="4936" spans="1:15" ht="37.5" customHeight="1" x14ac:dyDescent="0.15">
      <c r="A4936" s="37">
        <v>0</v>
      </c>
      <c r="B4936" s="32">
        <f t="shared" si="76"/>
        <v>0</v>
      </c>
      <c r="C4936" s="37" t="s">
        <v>32</v>
      </c>
      <c r="D4936" s="39" t="s">
        <v>22729</v>
      </c>
      <c r="E4936" s="39" t="s">
        <v>21185</v>
      </c>
      <c r="F4936" s="41">
        <v>2026</v>
      </c>
      <c r="G4936" s="36">
        <v>168</v>
      </c>
      <c r="H4936" s="42" t="s">
        <v>22</v>
      </c>
      <c r="I4936" s="45">
        <v>1269.53</v>
      </c>
      <c r="J4936" s="42" t="s">
        <v>22212</v>
      </c>
      <c r="K4936" s="42" t="s">
        <v>24</v>
      </c>
      <c r="L4936" s="48" t="s">
        <v>22730</v>
      </c>
      <c r="M4936" s="51" t="s">
        <v>22731</v>
      </c>
      <c r="N4936" s="41">
        <v>73485266</v>
      </c>
      <c r="O4936" s="44" t="s">
        <v>22732</v>
      </c>
    </row>
    <row r="4937" spans="1:15" ht="37.5" customHeight="1" x14ac:dyDescent="0.15">
      <c r="A4937" s="37">
        <v>0</v>
      </c>
      <c r="B4937" s="32">
        <f t="shared" ref="B4937:B5000" si="77">A4937*I4937</f>
        <v>0</v>
      </c>
      <c r="C4937" s="37" t="s">
        <v>32</v>
      </c>
      <c r="D4937" s="39" t="s">
        <v>22733</v>
      </c>
      <c r="E4937" s="39" t="s">
        <v>22408</v>
      </c>
      <c r="F4937" s="41">
        <v>2026</v>
      </c>
      <c r="G4937" s="36">
        <v>64</v>
      </c>
      <c r="H4937" s="42" t="s">
        <v>50</v>
      </c>
      <c r="I4937" s="45">
        <v>834.72</v>
      </c>
      <c r="J4937" s="42" t="s">
        <v>22212</v>
      </c>
      <c r="K4937" s="42" t="s">
        <v>24</v>
      </c>
      <c r="L4937" s="48" t="s">
        <v>22734</v>
      </c>
      <c r="M4937" s="51" t="s">
        <v>22735</v>
      </c>
      <c r="N4937" s="41">
        <v>73485262</v>
      </c>
      <c r="O4937" s="44" t="s">
        <v>22736</v>
      </c>
    </row>
    <row r="4938" spans="1:15" ht="37.5" customHeight="1" x14ac:dyDescent="0.15">
      <c r="A4938" s="37">
        <v>0</v>
      </c>
      <c r="B4938" s="32">
        <f t="shared" si="77"/>
        <v>0</v>
      </c>
      <c r="C4938" s="37" t="s">
        <v>32</v>
      </c>
      <c r="D4938" s="39" t="s">
        <v>22737</v>
      </c>
      <c r="E4938" s="39" t="s">
        <v>22408</v>
      </c>
      <c r="F4938" s="41">
        <v>2026</v>
      </c>
      <c r="G4938" s="36">
        <v>124</v>
      </c>
      <c r="H4938" s="42" t="s">
        <v>50</v>
      </c>
      <c r="I4938" s="45">
        <v>826.67</v>
      </c>
      <c r="J4938" s="42" t="s">
        <v>22212</v>
      </c>
      <c r="K4938" s="42" t="s">
        <v>24</v>
      </c>
      <c r="L4938" s="48" t="s">
        <v>22738</v>
      </c>
      <c r="M4938" s="51" t="s">
        <v>22739</v>
      </c>
      <c r="N4938" s="41">
        <v>73485263</v>
      </c>
      <c r="O4938" s="44" t="s">
        <v>22740</v>
      </c>
    </row>
    <row r="4939" spans="1:15" ht="37.5" customHeight="1" x14ac:dyDescent="0.15">
      <c r="A4939" s="37">
        <v>0</v>
      </c>
      <c r="B4939" s="32">
        <f t="shared" si="77"/>
        <v>0</v>
      </c>
      <c r="C4939" s="37" t="s">
        <v>32</v>
      </c>
      <c r="D4939" s="39" t="s">
        <v>22741</v>
      </c>
      <c r="E4939" s="39" t="s">
        <v>22742</v>
      </c>
      <c r="F4939" s="41">
        <v>2026</v>
      </c>
      <c r="G4939" s="36">
        <v>104</v>
      </c>
      <c r="H4939" s="42" t="s">
        <v>50</v>
      </c>
      <c r="I4939" s="45">
        <v>1240.01</v>
      </c>
      <c r="J4939" s="42" t="s">
        <v>22212</v>
      </c>
      <c r="K4939" s="42" t="s">
        <v>24</v>
      </c>
      <c r="L4939" s="48" t="s">
        <v>22743</v>
      </c>
      <c r="M4939" s="51" t="s">
        <v>22744</v>
      </c>
      <c r="N4939" s="41">
        <v>73482309</v>
      </c>
      <c r="O4939" s="44" t="s">
        <v>22745</v>
      </c>
    </row>
    <row r="4940" spans="1:15" ht="37.5" customHeight="1" x14ac:dyDescent="0.15">
      <c r="A4940" s="37">
        <v>0</v>
      </c>
      <c r="B4940" s="32">
        <f t="shared" si="77"/>
        <v>0</v>
      </c>
      <c r="C4940" s="37" t="s">
        <v>32</v>
      </c>
      <c r="D4940" s="39" t="s">
        <v>22746</v>
      </c>
      <c r="E4940" s="39" t="s">
        <v>21327</v>
      </c>
      <c r="F4940" s="41">
        <v>2026</v>
      </c>
      <c r="G4940" s="36">
        <v>112</v>
      </c>
      <c r="H4940" s="42" t="s">
        <v>50</v>
      </c>
      <c r="I4940" s="45">
        <v>614.64</v>
      </c>
      <c r="J4940" s="42" t="s">
        <v>22212</v>
      </c>
      <c r="K4940" s="42" t="s">
        <v>24</v>
      </c>
      <c r="L4940" s="48" t="s">
        <v>22747</v>
      </c>
      <c r="M4940" s="51" t="s">
        <v>22748</v>
      </c>
      <c r="N4940" s="41">
        <v>73485256</v>
      </c>
      <c r="O4940" s="44" t="s">
        <v>22749</v>
      </c>
    </row>
    <row r="4941" spans="1:15" ht="37.5" customHeight="1" x14ac:dyDescent="0.15">
      <c r="A4941" s="37">
        <v>0</v>
      </c>
      <c r="B4941" s="32">
        <f t="shared" si="77"/>
        <v>0</v>
      </c>
      <c r="C4941" s="37" t="s">
        <v>32</v>
      </c>
      <c r="D4941" s="39" t="s">
        <v>22750</v>
      </c>
      <c r="E4941" s="39" t="s">
        <v>21418</v>
      </c>
      <c r="F4941" s="41">
        <v>2026</v>
      </c>
      <c r="G4941" s="36">
        <v>124</v>
      </c>
      <c r="H4941" s="42" t="s">
        <v>50</v>
      </c>
      <c r="I4941" s="45">
        <v>668.32</v>
      </c>
      <c r="J4941" s="42" t="s">
        <v>22212</v>
      </c>
      <c r="K4941" s="42" t="s">
        <v>24</v>
      </c>
      <c r="L4941" s="48" t="s">
        <v>22751</v>
      </c>
      <c r="M4941" s="51" t="s">
        <v>22752</v>
      </c>
      <c r="N4941" s="41">
        <v>73485267</v>
      </c>
      <c r="O4941" s="44" t="s">
        <v>22753</v>
      </c>
    </row>
    <row r="4942" spans="1:15" ht="37.5" customHeight="1" x14ac:dyDescent="0.15">
      <c r="A4942" s="37">
        <v>0</v>
      </c>
      <c r="B4942" s="32">
        <f t="shared" si="77"/>
        <v>0</v>
      </c>
      <c r="C4942" s="37" t="s">
        <v>150</v>
      </c>
      <c r="D4942" s="39" t="s">
        <v>22754</v>
      </c>
      <c r="E4942" s="39" t="s">
        <v>22755</v>
      </c>
      <c r="F4942" s="41">
        <v>2026</v>
      </c>
      <c r="G4942" s="36">
        <v>48</v>
      </c>
      <c r="H4942" s="42" t="s">
        <v>50</v>
      </c>
      <c r="I4942" s="45">
        <v>330.13</v>
      </c>
      <c r="J4942" s="42" t="s">
        <v>22212</v>
      </c>
      <c r="K4942" s="42" t="s">
        <v>24</v>
      </c>
      <c r="L4942" s="48" t="s">
        <v>22756</v>
      </c>
      <c r="M4942" s="51" t="s">
        <v>22757</v>
      </c>
      <c r="N4942" s="41">
        <v>73480636</v>
      </c>
      <c r="O4942" s="44" t="s">
        <v>22758</v>
      </c>
    </row>
    <row r="4943" spans="1:15" ht="37.5" customHeight="1" x14ac:dyDescent="0.15">
      <c r="A4943" s="37">
        <v>0</v>
      </c>
      <c r="B4943" s="32">
        <f t="shared" si="77"/>
        <v>0</v>
      </c>
      <c r="C4943" s="37" t="s">
        <v>556</v>
      </c>
      <c r="D4943" s="39" t="s">
        <v>22759</v>
      </c>
      <c r="E4943" s="39" t="s">
        <v>22760</v>
      </c>
      <c r="F4943" s="41">
        <v>2026</v>
      </c>
      <c r="G4943" s="36">
        <v>152</v>
      </c>
      <c r="H4943" s="42" t="s">
        <v>22</v>
      </c>
      <c r="I4943" s="45">
        <v>819.96</v>
      </c>
      <c r="J4943" s="42" t="s">
        <v>22212</v>
      </c>
      <c r="K4943" s="42" t="s">
        <v>24</v>
      </c>
      <c r="L4943" s="48" t="s">
        <v>22761</v>
      </c>
      <c r="M4943" s="51" t="s">
        <v>22762</v>
      </c>
      <c r="N4943" s="41">
        <v>73471019</v>
      </c>
      <c r="O4943" s="44" t="s">
        <v>22763</v>
      </c>
    </row>
    <row r="4944" spans="1:15" ht="37.5" customHeight="1" x14ac:dyDescent="0.15">
      <c r="A4944" s="37">
        <v>0</v>
      </c>
      <c r="B4944" s="32">
        <f t="shared" si="77"/>
        <v>0</v>
      </c>
      <c r="C4944" s="37" t="s">
        <v>19</v>
      </c>
      <c r="D4944" s="39" t="s">
        <v>22764</v>
      </c>
      <c r="E4944" s="39" t="s">
        <v>22765</v>
      </c>
      <c r="F4944" s="41">
        <v>2026</v>
      </c>
      <c r="G4944" s="36">
        <v>420</v>
      </c>
      <c r="H4944" s="42" t="s">
        <v>22</v>
      </c>
      <c r="I4944" s="45">
        <v>2710.84</v>
      </c>
      <c r="J4944" s="42" t="s">
        <v>22212</v>
      </c>
      <c r="K4944" s="42" t="s">
        <v>24</v>
      </c>
      <c r="L4944" s="48" t="s">
        <v>22766</v>
      </c>
      <c r="M4944" s="51" t="s">
        <v>22767</v>
      </c>
      <c r="N4944" s="41">
        <v>73472173</v>
      </c>
      <c r="O4944" s="44" t="s">
        <v>22768</v>
      </c>
    </row>
    <row r="4945" spans="1:15" ht="37.5" customHeight="1" x14ac:dyDescent="0.15">
      <c r="A4945" s="37">
        <v>0</v>
      </c>
      <c r="B4945" s="32">
        <f t="shared" si="77"/>
        <v>0</v>
      </c>
      <c r="C4945" s="37" t="s">
        <v>252</v>
      </c>
      <c r="D4945" s="39" t="s">
        <v>22769</v>
      </c>
      <c r="E4945" s="39" t="s">
        <v>20977</v>
      </c>
      <c r="F4945" s="41">
        <v>2025</v>
      </c>
      <c r="G4945" s="36">
        <v>224</v>
      </c>
      <c r="H4945" s="42" t="s">
        <v>22</v>
      </c>
      <c r="I4945" s="45">
        <v>1046.76</v>
      </c>
      <c r="J4945" s="42" t="s">
        <v>22212</v>
      </c>
      <c r="K4945" s="42" t="s">
        <v>24</v>
      </c>
      <c r="L4945" s="48" t="s">
        <v>22770</v>
      </c>
      <c r="M4945" s="51" t="s">
        <v>22771</v>
      </c>
      <c r="N4945" s="41">
        <v>73414680</v>
      </c>
      <c r="O4945" s="44" t="s">
        <v>22772</v>
      </c>
    </row>
    <row r="4946" spans="1:15" ht="37.5" customHeight="1" x14ac:dyDescent="0.15">
      <c r="A4946" s="37">
        <v>0</v>
      </c>
      <c r="B4946" s="32">
        <f t="shared" si="77"/>
        <v>0</v>
      </c>
      <c r="C4946" s="37" t="s">
        <v>32</v>
      </c>
      <c r="D4946" s="39" t="s">
        <v>22773</v>
      </c>
      <c r="E4946" s="39" t="s">
        <v>22774</v>
      </c>
      <c r="F4946" s="41">
        <v>2026</v>
      </c>
      <c r="G4946" s="36">
        <v>144</v>
      </c>
      <c r="H4946" s="42" t="s">
        <v>22</v>
      </c>
      <c r="I4946" s="45">
        <v>778.36</v>
      </c>
      <c r="J4946" s="42" t="s">
        <v>22212</v>
      </c>
      <c r="K4946" s="42" t="s">
        <v>24</v>
      </c>
      <c r="L4946" s="48" t="s">
        <v>22775</v>
      </c>
      <c r="M4946" s="51" t="s">
        <v>22776</v>
      </c>
      <c r="N4946" s="41">
        <v>73485271</v>
      </c>
      <c r="O4946" s="44" t="s">
        <v>22777</v>
      </c>
    </row>
    <row r="4947" spans="1:15" ht="37.5" customHeight="1" x14ac:dyDescent="0.15">
      <c r="A4947" s="37">
        <v>0</v>
      </c>
      <c r="B4947" s="32">
        <f t="shared" si="77"/>
        <v>0</v>
      </c>
      <c r="C4947" s="37" t="s">
        <v>840</v>
      </c>
      <c r="D4947" s="39" t="s">
        <v>22778</v>
      </c>
      <c r="E4947" s="39" t="s">
        <v>21074</v>
      </c>
      <c r="F4947" s="41">
        <v>2025</v>
      </c>
      <c r="G4947" s="36">
        <v>168</v>
      </c>
      <c r="H4947" s="42" t="s">
        <v>22</v>
      </c>
      <c r="I4947" s="45">
        <v>907.19</v>
      </c>
      <c r="J4947" s="42" t="s">
        <v>22212</v>
      </c>
      <c r="K4947" s="42" t="s">
        <v>24</v>
      </c>
      <c r="L4947" s="48" t="s">
        <v>22779</v>
      </c>
      <c r="M4947" s="51" t="s">
        <v>22780</v>
      </c>
      <c r="N4947" s="41">
        <v>73460635</v>
      </c>
      <c r="O4947" s="44" t="s">
        <v>22781</v>
      </c>
    </row>
    <row r="4948" spans="1:15" ht="37.5" customHeight="1" x14ac:dyDescent="0.15">
      <c r="A4948" s="37">
        <v>0</v>
      </c>
      <c r="B4948" s="32">
        <f t="shared" si="77"/>
        <v>0</v>
      </c>
      <c r="C4948" s="37" t="s">
        <v>1357</v>
      </c>
      <c r="D4948" s="39" t="s">
        <v>22782</v>
      </c>
      <c r="E4948" s="39" t="s">
        <v>22783</v>
      </c>
      <c r="F4948" s="41">
        <v>2025</v>
      </c>
      <c r="G4948" s="36">
        <v>80</v>
      </c>
      <c r="H4948" s="42" t="s">
        <v>50</v>
      </c>
      <c r="I4948" s="45">
        <v>679.05</v>
      </c>
      <c r="J4948" s="42" t="s">
        <v>22212</v>
      </c>
      <c r="K4948" s="42" t="s">
        <v>24</v>
      </c>
      <c r="L4948" s="48" t="s">
        <v>22784</v>
      </c>
      <c r="M4948" s="51" t="s">
        <v>22785</v>
      </c>
      <c r="N4948" s="41">
        <v>73411829</v>
      </c>
      <c r="O4948" s="44" t="s">
        <v>22786</v>
      </c>
    </row>
    <row r="4949" spans="1:15" ht="37.5" customHeight="1" x14ac:dyDescent="0.15">
      <c r="A4949" s="37">
        <v>0</v>
      </c>
      <c r="B4949" s="32">
        <f t="shared" si="77"/>
        <v>0</v>
      </c>
      <c r="C4949" s="37" t="s">
        <v>144</v>
      </c>
      <c r="D4949" s="39" t="s">
        <v>22787</v>
      </c>
      <c r="E4949" s="39" t="s">
        <v>22783</v>
      </c>
      <c r="F4949" s="41">
        <v>2026</v>
      </c>
      <c r="G4949" s="36">
        <v>104</v>
      </c>
      <c r="H4949" s="42" t="s">
        <v>50</v>
      </c>
      <c r="I4949" s="45">
        <v>983.69</v>
      </c>
      <c r="J4949" s="42" t="s">
        <v>22212</v>
      </c>
      <c r="K4949" s="42" t="s">
        <v>24</v>
      </c>
      <c r="L4949" s="48" t="s">
        <v>22788</v>
      </c>
      <c r="M4949" s="51" t="s">
        <v>22789</v>
      </c>
      <c r="N4949" s="41">
        <v>73480121</v>
      </c>
      <c r="O4949" s="44" t="s">
        <v>22790</v>
      </c>
    </row>
    <row r="4950" spans="1:15" ht="37.5" customHeight="1" x14ac:dyDescent="0.15">
      <c r="A4950" s="37">
        <v>0</v>
      </c>
      <c r="B4950" s="32">
        <f t="shared" si="77"/>
        <v>0</v>
      </c>
      <c r="C4950" s="37" t="s">
        <v>32</v>
      </c>
      <c r="D4950" s="39" t="s">
        <v>22791</v>
      </c>
      <c r="E4950" s="39" t="s">
        <v>22792</v>
      </c>
      <c r="F4950" s="41">
        <v>2026</v>
      </c>
      <c r="G4950" s="36">
        <v>68</v>
      </c>
      <c r="H4950" s="42" t="s">
        <v>50</v>
      </c>
      <c r="I4950" s="45">
        <v>781.04</v>
      </c>
      <c r="J4950" s="42" t="s">
        <v>22212</v>
      </c>
      <c r="K4950" s="42" t="s">
        <v>24</v>
      </c>
      <c r="L4950" s="48" t="s">
        <v>22793</v>
      </c>
      <c r="M4950" s="51" t="s">
        <v>22794</v>
      </c>
      <c r="N4950" s="41">
        <v>73485272</v>
      </c>
      <c r="O4950" s="44" t="s">
        <v>22795</v>
      </c>
    </row>
    <row r="4951" spans="1:15" ht="37.5" customHeight="1" x14ac:dyDescent="0.15">
      <c r="A4951" s="37">
        <v>0</v>
      </c>
      <c r="B4951" s="32">
        <f t="shared" si="77"/>
        <v>0</v>
      </c>
      <c r="C4951" s="37" t="s">
        <v>32</v>
      </c>
      <c r="D4951" s="39" t="s">
        <v>22796</v>
      </c>
      <c r="E4951" s="39" t="s">
        <v>22792</v>
      </c>
      <c r="F4951" s="41">
        <v>2026</v>
      </c>
      <c r="G4951" s="36">
        <v>84</v>
      </c>
      <c r="H4951" s="42" t="s">
        <v>50</v>
      </c>
      <c r="I4951" s="45">
        <v>885.72</v>
      </c>
      <c r="J4951" s="42" t="s">
        <v>22212</v>
      </c>
      <c r="K4951" s="42" t="s">
        <v>24</v>
      </c>
      <c r="L4951" s="48" t="s">
        <v>22797</v>
      </c>
      <c r="M4951" s="51" t="s">
        <v>22798</v>
      </c>
      <c r="N4951" s="41">
        <v>73485273</v>
      </c>
      <c r="O4951" s="44" t="s">
        <v>22799</v>
      </c>
    </row>
    <row r="4952" spans="1:15" ht="37.5" customHeight="1" x14ac:dyDescent="0.15">
      <c r="A4952" s="37">
        <v>0</v>
      </c>
      <c r="B4952" s="32">
        <f t="shared" si="77"/>
        <v>0</v>
      </c>
      <c r="C4952" s="37" t="s">
        <v>1158</v>
      </c>
      <c r="D4952" s="39" t="s">
        <v>22800</v>
      </c>
      <c r="E4952" s="39" t="s">
        <v>22262</v>
      </c>
      <c r="F4952" s="41">
        <v>2026</v>
      </c>
      <c r="G4952" s="36">
        <v>116</v>
      </c>
      <c r="H4952" s="42" t="s">
        <v>50</v>
      </c>
      <c r="I4952" s="45">
        <v>1925.77</v>
      </c>
      <c r="J4952" s="42" t="s">
        <v>22212</v>
      </c>
      <c r="K4952" s="42" t="s">
        <v>24</v>
      </c>
      <c r="L4952" s="48" t="s">
        <v>22801</v>
      </c>
      <c r="M4952" s="51" t="s">
        <v>22802</v>
      </c>
      <c r="N4952" s="41">
        <v>73472530</v>
      </c>
      <c r="O4952" s="44" t="s">
        <v>22803</v>
      </c>
    </row>
    <row r="4953" spans="1:15" ht="37.5" customHeight="1" x14ac:dyDescent="0.15">
      <c r="A4953" s="37">
        <v>0</v>
      </c>
      <c r="B4953" s="32">
        <f t="shared" si="77"/>
        <v>0</v>
      </c>
      <c r="C4953" s="37" t="s">
        <v>1079</v>
      </c>
      <c r="D4953" s="39" t="s">
        <v>22804</v>
      </c>
      <c r="E4953" s="39" t="s">
        <v>22805</v>
      </c>
      <c r="F4953" s="41">
        <v>2025</v>
      </c>
      <c r="G4953" s="36">
        <v>264</v>
      </c>
      <c r="H4953" s="42" t="s">
        <v>22</v>
      </c>
      <c r="I4953" s="45">
        <v>1490.96</v>
      </c>
      <c r="J4953" s="42" t="s">
        <v>22212</v>
      </c>
      <c r="K4953" s="42" t="s">
        <v>24</v>
      </c>
      <c r="L4953" s="48" t="s">
        <v>22806</v>
      </c>
      <c r="M4953" s="51" t="s">
        <v>22807</v>
      </c>
      <c r="N4953" s="41">
        <v>73410205</v>
      </c>
      <c r="O4953" s="44" t="s">
        <v>22808</v>
      </c>
    </row>
    <row r="4954" spans="1:15" ht="37.5" customHeight="1" x14ac:dyDescent="0.15">
      <c r="A4954" s="37">
        <v>0</v>
      </c>
      <c r="B4954" s="32">
        <f t="shared" si="77"/>
        <v>0</v>
      </c>
      <c r="C4954" s="37" t="s">
        <v>398</v>
      </c>
      <c r="D4954" s="39" t="s">
        <v>22809</v>
      </c>
      <c r="E4954" s="39" t="s">
        <v>22307</v>
      </c>
      <c r="F4954" s="41">
        <v>2026</v>
      </c>
      <c r="G4954" s="36">
        <v>196</v>
      </c>
      <c r="H4954" s="42" t="s">
        <v>22</v>
      </c>
      <c r="I4954" s="45">
        <v>1089.7</v>
      </c>
      <c r="J4954" s="42" t="s">
        <v>22212</v>
      </c>
      <c r="K4954" s="42" t="s">
        <v>24</v>
      </c>
      <c r="L4954" s="48" t="s">
        <v>22810</v>
      </c>
      <c r="M4954" s="51" t="s">
        <v>22811</v>
      </c>
      <c r="N4954" s="41">
        <v>73471767</v>
      </c>
      <c r="O4954" s="44" t="s">
        <v>22812</v>
      </c>
    </row>
    <row r="4955" spans="1:15" ht="37.5" customHeight="1" x14ac:dyDescent="0.15">
      <c r="A4955" s="37">
        <v>0</v>
      </c>
      <c r="B4955" s="32">
        <f t="shared" si="77"/>
        <v>0</v>
      </c>
      <c r="C4955" s="37" t="s">
        <v>1164</v>
      </c>
      <c r="D4955" s="39" t="s">
        <v>22813</v>
      </c>
      <c r="E4955" s="39" t="s">
        <v>21239</v>
      </c>
      <c r="F4955" s="41">
        <v>2025</v>
      </c>
      <c r="G4955" s="36">
        <v>104</v>
      </c>
      <c r="H4955" s="42" t="s">
        <v>50</v>
      </c>
      <c r="I4955" s="45">
        <v>560.96</v>
      </c>
      <c r="J4955" s="42" t="s">
        <v>22212</v>
      </c>
      <c r="K4955" s="42" t="s">
        <v>24</v>
      </c>
      <c r="L4955" s="48" t="s">
        <v>22814</v>
      </c>
      <c r="M4955" s="51" t="s">
        <v>22815</v>
      </c>
      <c r="N4955" s="41">
        <v>73452697</v>
      </c>
      <c r="O4955" s="44" t="s">
        <v>22816</v>
      </c>
    </row>
    <row r="4956" spans="1:15" ht="37.5" customHeight="1" x14ac:dyDescent="0.15">
      <c r="A4956" s="37">
        <v>0</v>
      </c>
      <c r="B4956" s="32">
        <f t="shared" si="77"/>
        <v>0</v>
      </c>
      <c r="C4956" s="37" t="s">
        <v>32</v>
      </c>
      <c r="D4956" s="39" t="s">
        <v>22817</v>
      </c>
      <c r="E4956" s="39" t="s">
        <v>22818</v>
      </c>
      <c r="F4956" s="41">
        <v>2026</v>
      </c>
      <c r="G4956" s="36">
        <v>300</v>
      </c>
      <c r="H4956" s="42" t="s">
        <v>22</v>
      </c>
      <c r="I4956" s="45">
        <v>2206.25</v>
      </c>
      <c r="J4956" s="42" t="s">
        <v>22212</v>
      </c>
      <c r="K4956" s="42" t="s">
        <v>24</v>
      </c>
      <c r="L4956" s="48" t="s">
        <v>22819</v>
      </c>
      <c r="M4956" s="51" t="s">
        <v>22820</v>
      </c>
      <c r="N4956" s="41">
        <v>73485275</v>
      </c>
      <c r="O4956" s="44" t="s">
        <v>22821</v>
      </c>
    </row>
    <row r="4957" spans="1:15" ht="37.5" customHeight="1" x14ac:dyDescent="0.15">
      <c r="A4957" s="37">
        <v>0</v>
      </c>
      <c r="B4957" s="32">
        <f t="shared" si="77"/>
        <v>0</v>
      </c>
      <c r="C4957" s="37" t="s">
        <v>737</v>
      </c>
      <c r="D4957" s="39" t="s">
        <v>22822</v>
      </c>
      <c r="E4957" s="39" t="s">
        <v>22760</v>
      </c>
      <c r="F4957" s="41">
        <v>2026</v>
      </c>
      <c r="G4957" s="36">
        <v>436</v>
      </c>
      <c r="H4957" s="42" t="s">
        <v>22</v>
      </c>
      <c r="I4957" s="45">
        <v>3350.97</v>
      </c>
      <c r="J4957" s="42" t="s">
        <v>22212</v>
      </c>
      <c r="K4957" s="42" t="s">
        <v>24</v>
      </c>
      <c r="L4957" s="48" t="s">
        <v>22823</v>
      </c>
      <c r="M4957" s="51" t="s">
        <v>22824</v>
      </c>
      <c r="N4957" s="41">
        <v>73476687</v>
      </c>
      <c r="O4957" s="44" t="s">
        <v>22825</v>
      </c>
    </row>
    <row r="4958" spans="1:15" ht="37.5" customHeight="1" x14ac:dyDescent="0.15">
      <c r="A4958" s="37">
        <v>0</v>
      </c>
      <c r="B4958" s="32">
        <f t="shared" si="77"/>
        <v>0</v>
      </c>
      <c r="C4958" s="37" t="s">
        <v>1459</v>
      </c>
      <c r="D4958" s="39" t="s">
        <v>22826</v>
      </c>
      <c r="E4958" s="39" t="s">
        <v>22827</v>
      </c>
      <c r="F4958" s="41">
        <v>2025</v>
      </c>
      <c r="G4958" s="36">
        <v>68</v>
      </c>
      <c r="H4958" s="42" t="s">
        <v>50</v>
      </c>
      <c r="I4958" s="45">
        <v>689.79</v>
      </c>
      <c r="J4958" s="42" t="s">
        <v>22212</v>
      </c>
      <c r="K4958" s="42" t="s">
        <v>24</v>
      </c>
      <c r="L4958" s="48" t="s">
        <v>22828</v>
      </c>
      <c r="M4958" s="51" t="s">
        <v>22829</v>
      </c>
      <c r="N4958" s="41">
        <v>73461175</v>
      </c>
      <c r="O4958" s="44" t="s">
        <v>22830</v>
      </c>
    </row>
    <row r="4959" spans="1:15" ht="37.5" customHeight="1" x14ac:dyDescent="0.15">
      <c r="A4959" s="37">
        <v>0</v>
      </c>
      <c r="B4959" s="32">
        <f t="shared" si="77"/>
        <v>0</v>
      </c>
      <c r="C4959" s="37" t="s">
        <v>32</v>
      </c>
      <c r="D4959" s="39" t="s">
        <v>22831</v>
      </c>
      <c r="E4959" s="39" t="s">
        <v>22832</v>
      </c>
      <c r="F4959" s="41">
        <v>2026</v>
      </c>
      <c r="G4959" s="36">
        <v>168</v>
      </c>
      <c r="H4959" s="42" t="s">
        <v>22</v>
      </c>
      <c r="I4959" s="45">
        <v>954.16</v>
      </c>
      <c r="J4959" s="42" t="s">
        <v>22212</v>
      </c>
      <c r="K4959" s="42" t="s">
        <v>24</v>
      </c>
      <c r="L4959" s="48" t="s">
        <v>22833</v>
      </c>
      <c r="M4959" s="51" t="s">
        <v>22834</v>
      </c>
      <c r="N4959" s="41">
        <v>73485277</v>
      </c>
      <c r="O4959" s="44" t="s">
        <v>22835</v>
      </c>
    </row>
    <row r="4960" spans="1:15" ht="37.5" customHeight="1" x14ac:dyDescent="0.15">
      <c r="A4960" s="37">
        <v>0</v>
      </c>
      <c r="B4960" s="32">
        <f t="shared" si="77"/>
        <v>0</v>
      </c>
      <c r="C4960" s="37" t="s">
        <v>329</v>
      </c>
      <c r="D4960" s="39" t="s">
        <v>22836</v>
      </c>
      <c r="E4960" s="39" t="s">
        <v>22837</v>
      </c>
      <c r="F4960" s="41">
        <v>2026</v>
      </c>
      <c r="G4960" s="36">
        <v>236</v>
      </c>
      <c r="H4960" s="42" t="s">
        <v>22</v>
      </c>
      <c r="I4960" s="45">
        <v>1829.15</v>
      </c>
      <c r="J4960" s="42" t="s">
        <v>22212</v>
      </c>
      <c r="K4960" s="42" t="s">
        <v>24</v>
      </c>
      <c r="L4960" s="48" t="s">
        <v>22838</v>
      </c>
      <c r="M4960" s="51" t="s">
        <v>22839</v>
      </c>
      <c r="N4960" s="41">
        <v>73489426</v>
      </c>
      <c r="O4960" s="44" t="s">
        <v>22840</v>
      </c>
    </row>
    <row r="4961" spans="1:15" ht="37.5" customHeight="1" x14ac:dyDescent="0.15">
      <c r="A4961" s="37">
        <v>0</v>
      </c>
      <c r="B4961" s="32">
        <f t="shared" si="77"/>
        <v>0</v>
      </c>
      <c r="C4961" s="37" t="s">
        <v>32</v>
      </c>
      <c r="D4961" s="39" t="s">
        <v>22841</v>
      </c>
      <c r="E4961" s="39" t="s">
        <v>21101</v>
      </c>
      <c r="F4961" s="41">
        <v>2026</v>
      </c>
      <c r="G4961" s="36">
        <v>88</v>
      </c>
      <c r="H4961" s="42" t="s">
        <v>50</v>
      </c>
      <c r="I4961" s="45">
        <v>527.41</v>
      </c>
      <c r="J4961" s="42" t="s">
        <v>22212</v>
      </c>
      <c r="K4961" s="42" t="s">
        <v>24</v>
      </c>
      <c r="L4961" s="48" t="s">
        <v>22842</v>
      </c>
      <c r="M4961" s="51" t="s">
        <v>22843</v>
      </c>
      <c r="N4961" s="41">
        <v>73485278</v>
      </c>
      <c r="O4961" s="44" t="s">
        <v>22844</v>
      </c>
    </row>
    <row r="4962" spans="1:15" ht="37.5" customHeight="1" x14ac:dyDescent="0.15">
      <c r="A4962" s="37">
        <v>0</v>
      </c>
      <c r="B4962" s="32">
        <f t="shared" si="77"/>
        <v>0</v>
      </c>
      <c r="C4962" s="37" t="s">
        <v>1459</v>
      </c>
      <c r="D4962" s="39" t="s">
        <v>22845</v>
      </c>
      <c r="E4962" s="39" t="s">
        <v>22423</v>
      </c>
      <c r="F4962" s="41">
        <v>2025</v>
      </c>
      <c r="G4962" s="36">
        <v>136</v>
      </c>
      <c r="H4962" s="42" t="s">
        <v>50</v>
      </c>
      <c r="I4962" s="45">
        <v>1117.8900000000001</v>
      </c>
      <c r="J4962" s="42" t="s">
        <v>22212</v>
      </c>
      <c r="K4962" s="42" t="s">
        <v>24</v>
      </c>
      <c r="L4962" s="48" t="s">
        <v>22846</v>
      </c>
      <c r="M4962" s="51" t="s">
        <v>22847</v>
      </c>
      <c r="N4962" s="41">
        <v>73461169</v>
      </c>
      <c r="O4962" s="44" t="s">
        <v>22848</v>
      </c>
    </row>
    <row r="4963" spans="1:15" ht="37.5" customHeight="1" x14ac:dyDescent="0.15">
      <c r="A4963" s="37">
        <v>0</v>
      </c>
      <c r="B4963" s="32">
        <f t="shared" si="77"/>
        <v>0</v>
      </c>
      <c r="C4963" s="37" t="s">
        <v>32</v>
      </c>
      <c r="D4963" s="39" t="s">
        <v>22849</v>
      </c>
      <c r="E4963" s="39" t="s">
        <v>21051</v>
      </c>
      <c r="F4963" s="41">
        <v>2026</v>
      </c>
      <c r="G4963" s="36">
        <v>56</v>
      </c>
      <c r="H4963" s="42" t="s">
        <v>50</v>
      </c>
      <c r="I4963" s="45">
        <v>395.89</v>
      </c>
      <c r="J4963" s="42" t="s">
        <v>22212</v>
      </c>
      <c r="K4963" s="42" t="s">
        <v>24</v>
      </c>
      <c r="L4963" s="48" t="s">
        <v>22850</v>
      </c>
      <c r="M4963" s="51" t="s">
        <v>22851</v>
      </c>
      <c r="N4963" s="41">
        <v>73485280</v>
      </c>
      <c r="O4963" s="44" t="s">
        <v>22852</v>
      </c>
    </row>
    <row r="4964" spans="1:15" ht="37.5" customHeight="1" x14ac:dyDescent="0.15">
      <c r="A4964" s="37">
        <v>0</v>
      </c>
      <c r="B4964" s="32">
        <f t="shared" si="77"/>
        <v>0</v>
      </c>
      <c r="C4964" s="37" t="s">
        <v>32</v>
      </c>
      <c r="D4964" s="39" t="s">
        <v>22853</v>
      </c>
      <c r="E4964" s="39" t="s">
        <v>22854</v>
      </c>
      <c r="F4964" s="41">
        <v>2026</v>
      </c>
      <c r="G4964" s="36">
        <v>84</v>
      </c>
      <c r="H4964" s="42" t="s">
        <v>50</v>
      </c>
      <c r="I4964" s="45">
        <v>897.8</v>
      </c>
      <c r="J4964" s="42" t="s">
        <v>22212</v>
      </c>
      <c r="K4964" s="42" t="s">
        <v>24</v>
      </c>
      <c r="L4964" s="48" t="s">
        <v>22855</v>
      </c>
      <c r="M4964" s="51" t="s">
        <v>22856</v>
      </c>
      <c r="N4964" s="41">
        <v>73485281</v>
      </c>
      <c r="O4964" s="44" t="s">
        <v>22857</v>
      </c>
    </row>
    <row r="4965" spans="1:15" ht="37.5" customHeight="1" x14ac:dyDescent="0.15">
      <c r="A4965" s="37">
        <v>0</v>
      </c>
      <c r="B4965" s="32">
        <f t="shared" si="77"/>
        <v>0</v>
      </c>
      <c r="C4965" s="37" t="s">
        <v>32</v>
      </c>
      <c r="D4965" s="39" t="s">
        <v>22858</v>
      </c>
      <c r="E4965" s="39" t="s">
        <v>21230</v>
      </c>
      <c r="F4965" s="41">
        <v>2026</v>
      </c>
      <c r="G4965" s="36">
        <v>368</v>
      </c>
      <c r="H4965" s="42" t="s">
        <v>22</v>
      </c>
      <c r="I4965" s="45">
        <v>2780.62</v>
      </c>
      <c r="J4965" s="42" t="s">
        <v>22212</v>
      </c>
      <c r="K4965" s="42" t="s">
        <v>24</v>
      </c>
      <c r="L4965" s="48" t="s">
        <v>22859</v>
      </c>
      <c r="M4965" s="51" t="s">
        <v>22860</v>
      </c>
      <c r="N4965" s="41">
        <v>73485282</v>
      </c>
      <c r="O4965" s="44" t="s">
        <v>22861</v>
      </c>
    </row>
    <row r="4966" spans="1:15" ht="37.5" customHeight="1" x14ac:dyDescent="0.15">
      <c r="A4966" s="37">
        <v>0</v>
      </c>
      <c r="B4966" s="32">
        <f t="shared" si="77"/>
        <v>0</v>
      </c>
      <c r="C4966" s="37" t="s">
        <v>32</v>
      </c>
      <c r="D4966" s="39" t="s">
        <v>22862</v>
      </c>
      <c r="E4966" s="39" t="s">
        <v>20991</v>
      </c>
      <c r="F4966" s="41">
        <v>2026</v>
      </c>
      <c r="G4966" s="36">
        <v>172</v>
      </c>
      <c r="H4966" s="42" t="s">
        <v>22</v>
      </c>
      <c r="I4966" s="45">
        <v>1315.16</v>
      </c>
      <c r="J4966" s="42" t="s">
        <v>22212</v>
      </c>
      <c r="K4966" s="42" t="s">
        <v>24</v>
      </c>
      <c r="L4966" s="48" t="s">
        <v>22863</v>
      </c>
      <c r="M4966" s="51" t="s">
        <v>22864</v>
      </c>
      <c r="N4966" s="41">
        <v>73485269</v>
      </c>
      <c r="O4966" s="44" t="s">
        <v>22544</v>
      </c>
    </row>
    <row r="4967" spans="1:15" ht="37.5" customHeight="1" x14ac:dyDescent="0.15">
      <c r="A4967" s="37">
        <v>0</v>
      </c>
      <c r="B4967" s="32">
        <f t="shared" si="77"/>
        <v>0</v>
      </c>
      <c r="C4967" s="37" t="s">
        <v>793</v>
      </c>
      <c r="D4967" s="39" t="s">
        <v>22865</v>
      </c>
      <c r="E4967" s="39" t="s">
        <v>22866</v>
      </c>
      <c r="F4967" s="41">
        <v>2025</v>
      </c>
      <c r="G4967" s="36">
        <v>424</v>
      </c>
      <c r="H4967" s="42" t="s">
        <v>22</v>
      </c>
      <c r="I4967" s="45">
        <v>1681.53</v>
      </c>
      <c r="J4967" s="42" t="s">
        <v>22212</v>
      </c>
      <c r="K4967" s="42" t="s">
        <v>24</v>
      </c>
      <c r="L4967" s="48" t="s">
        <v>22867</v>
      </c>
      <c r="M4967" s="51" t="s">
        <v>22868</v>
      </c>
      <c r="N4967" s="41">
        <v>73458606</v>
      </c>
      <c r="O4967" s="44" t="s">
        <v>22869</v>
      </c>
    </row>
    <row r="4968" spans="1:15" ht="37.5" customHeight="1" x14ac:dyDescent="0.15">
      <c r="A4968" s="37">
        <v>0</v>
      </c>
      <c r="B4968" s="32">
        <f t="shared" si="77"/>
        <v>0</v>
      </c>
      <c r="C4968" s="37" t="s">
        <v>3311</v>
      </c>
      <c r="D4968" s="39" t="s">
        <v>22870</v>
      </c>
      <c r="E4968" s="39" t="s">
        <v>21633</v>
      </c>
      <c r="F4968" s="41">
        <v>2026</v>
      </c>
      <c r="G4968" s="36">
        <v>164</v>
      </c>
      <c r="H4968" s="42" t="s">
        <v>22</v>
      </c>
      <c r="I4968" s="45">
        <v>885.72</v>
      </c>
      <c r="J4968" s="42" t="s">
        <v>22212</v>
      </c>
      <c r="K4968" s="42" t="s">
        <v>24</v>
      </c>
      <c r="L4968" s="48" t="s">
        <v>22871</v>
      </c>
      <c r="M4968" s="51" t="s">
        <v>22872</v>
      </c>
      <c r="N4968" s="41">
        <v>73472231</v>
      </c>
      <c r="O4968" s="44" t="s">
        <v>22873</v>
      </c>
    </row>
    <row r="4969" spans="1:15" ht="37.5" customHeight="1" x14ac:dyDescent="0.15">
      <c r="A4969" s="37">
        <v>0</v>
      </c>
      <c r="B4969" s="32">
        <f t="shared" si="77"/>
        <v>0</v>
      </c>
      <c r="C4969" s="37" t="s">
        <v>447</v>
      </c>
      <c r="D4969" s="39" t="s">
        <v>22874</v>
      </c>
      <c r="E4969" s="39" t="s">
        <v>22875</v>
      </c>
      <c r="F4969" s="41">
        <v>2025</v>
      </c>
      <c r="G4969" s="36">
        <v>92</v>
      </c>
      <c r="H4969" s="42" t="s">
        <v>50</v>
      </c>
      <c r="I4969" s="45">
        <v>742.13</v>
      </c>
      <c r="J4969" s="42" t="s">
        <v>22212</v>
      </c>
      <c r="K4969" s="42" t="s">
        <v>24</v>
      </c>
      <c r="L4969" s="48" t="s">
        <v>22876</v>
      </c>
      <c r="M4969" s="51" t="s">
        <v>22877</v>
      </c>
      <c r="N4969" s="41">
        <v>73446474</v>
      </c>
      <c r="O4969" s="44" t="s">
        <v>22878</v>
      </c>
    </row>
    <row r="4970" spans="1:15" ht="37.5" customHeight="1" x14ac:dyDescent="0.15">
      <c r="A4970" s="37">
        <v>0</v>
      </c>
      <c r="B4970" s="32">
        <f t="shared" si="77"/>
        <v>0</v>
      </c>
      <c r="C4970" s="37" t="s">
        <v>32</v>
      </c>
      <c r="D4970" s="39" t="s">
        <v>22879</v>
      </c>
      <c r="E4970" s="39" t="s">
        <v>22880</v>
      </c>
      <c r="F4970" s="41">
        <v>2026</v>
      </c>
      <c r="G4970" s="36">
        <v>184</v>
      </c>
      <c r="H4970" s="42" t="s">
        <v>22</v>
      </c>
      <c r="I4970" s="45">
        <v>1115.2</v>
      </c>
      <c r="J4970" s="42" t="s">
        <v>22212</v>
      </c>
      <c r="K4970" s="42" t="s">
        <v>24</v>
      </c>
      <c r="L4970" s="48" t="s">
        <v>22881</v>
      </c>
      <c r="M4970" s="51" t="s">
        <v>22882</v>
      </c>
      <c r="N4970" s="41">
        <v>73485283</v>
      </c>
      <c r="O4970" s="44" t="s">
        <v>22883</v>
      </c>
    </row>
    <row r="4971" spans="1:15" ht="37.5" customHeight="1" x14ac:dyDescent="0.15">
      <c r="A4971" s="37">
        <v>0</v>
      </c>
      <c r="B4971" s="32">
        <f t="shared" si="77"/>
        <v>0</v>
      </c>
      <c r="C4971" s="37" t="s">
        <v>1158</v>
      </c>
      <c r="D4971" s="39" t="s">
        <v>22884</v>
      </c>
      <c r="E4971" s="39" t="s">
        <v>22885</v>
      </c>
      <c r="F4971" s="41">
        <v>2026</v>
      </c>
      <c r="G4971" s="36">
        <v>80</v>
      </c>
      <c r="H4971" s="42" t="s">
        <v>50</v>
      </c>
      <c r="I4971" s="45">
        <v>531.42999999999995</v>
      </c>
      <c r="J4971" s="42" t="s">
        <v>22212</v>
      </c>
      <c r="K4971" s="42" t="s">
        <v>24</v>
      </c>
      <c r="L4971" s="48" t="s">
        <v>22886</v>
      </c>
      <c r="M4971" s="51" t="s">
        <v>22887</v>
      </c>
      <c r="N4971" s="41">
        <v>73472531</v>
      </c>
      <c r="O4971" s="44" t="s">
        <v>22888</v>
      </c>
    </row>
    <row r="4972" spans="1:15" ht="37.5" customHeight="1" x14ac:dyDescent="0.15">
      <c r="A4972" s="37">
        <v>0</v>
      </c>
      <c r="B4972" s="32">
        <f t="shared" si="77"/>
        <v>0</v>
      </c>
      <c r="C4972" s="37" t="s">
        <v>826</v>
      </c>
      <c r="D4972" s="39" t="s">
        <v>22889</v>
      </c>
      <c r="E4972" s="39" t="s">
        <v>21549</v>
      </c>
      <c r="F4972" s="41">
        <v>2025</v>
      </c>
      <c r="G4972" s="36">
        <v>128</v>
      </c>
      <c r="H4972" s="42" t="s">
        <v>50</v>
      </c>
      <c r="I4972" s="45">
        <v>622.69000000000005</v>
      </c>
      <c r="J4972" s="42" t="s">
        <v>22212</v>
      </c>
      <c r="K4972" s="42" t="s">
        <v>24</v>
      </c>
      <c r="L4972" s="48" t="s">
        <v>22890</v>
      </c>
      <c r="M4972" s="51" t="s">
        <v>22891</v>
      </c>
      <c r="N4972" s="41">
        <v>73450408</v>
      </c>
      <c r="O4972" s="44" t="s">
        <v>22892</v>
      </c>
    </row>
    <row r="4973" spans="1:15" ht="37.5" customHeight="1" x14ac:dyDescent="0.15">
      <c r="A4973" s="37">
        <v>0</v>
      </c>
      <c r="B4973" s="32">
        <f t="shared" si="77"/>
        <v>0</v>
      </c>
      <c r="C4973" s="37" t="s">
        <v>32</v>
      </c>
      <c r="D4973" s="39" t="s">
        <v>22893</v>
      </c>
      <c r="E4973" s="39" t="s">
        <v>22894</v>
      </c>
      <c r="F4973" s="41">
        <v>2026</v>
      </c>
      <c r="G4973" s="36">
        <v>288</v>
      </c>
      <c r="H4973" s="42" t="s">
        <v>22</v>
      </c>
      <c r="I4973" s="45">
        <v>1554.04</v>
      </c>
      <c r="J4973" s="42" t="s">
        <v>22212</v>
      </c>
      <c r="K4973" s="42" t="s">
        <v>24</v>
      </c>
      <c r="L4973" s="48" t="s">
        <v>22895</v>
      </c>
      <c r="M4973" s="51" t="s">
        <v>22896</v>
      </c>
      <c r="N4973" s="41">
        <v>73485284</v>
      </c>
      <c r="O4973" s="44" t="s">
        <v>22897</v>
      </c>
    </row>
    <row r="4974" spans="1:15" ht="37.5" customHeight="1" x14ac:dyDescent="0.15">
      <c r="A4974" s="37">
        <v>0</v>
      </c>
      <c r="B4974" s="32">
        <f t="shared" si="77"/>
        <v>0</v>
      </c>
      <c r="C4974" s="37" t="s">
        <v>308</v>
      </c>
      <c r="D4974" s="39" t="s">
        <v>22898</v>
      </c>
      <c r="E4974" s="39" t="s">
        <v>22899</v>
      </c>
      <c r="F4974" s="41">
        <v>2025</v>
      </c>
      <c r="G4974" s="36">
        <v>356</v>
      </c>
      <c r="H4974" s="42" t="s">
        <v>22</v>
      </c>
      <c r="I4974" s="45">
        <v>1956.64</v>
      </c>
      <c r="J4974" s="42" t="s">
        <v>22900</v>
      </c>
      <c r="K4974" s="42" t="s">
        <v>24</v>
      </c>
      <c r="L4974" s="48" t="s">
        <v>22901</v>
      </c>
      <c r="M4974" s="51" t="s">
        <v>22902</v>
      </c>
      <c r="N4974" s="41">
        <v>73454316</v>
      </c>
      <c r="O4974" s="44" t="s">
        <v>22903</v>
      </c>
    </row>
    <row r="4975" spans="1:15" ht="37.5" customHeight="1" x14ac:dyDescent="0.15">
      <c r="A4975" s="37">
        <v>0</v>
      </c>
      <c r="B4975" s="32">
        <f t="shared" si="77"/>
        <v>0</v>
      </c>
      <c r="C4975" s="37" t="s">
        <v>447</v>
      </c>
      <c r="D4975" s="39" t="s">
        <v>22904</v>
      </c>
      <c r="E4975" s="39" t="s">
        <v>22905</v>
      </c>
      <c r="F4975" s="41">
        <v>2025</v>
      </c>
      <c r="G4975" s="36">
        <v>416</v>
      </c>
      <c r="H4975" s="42" t="s">
        <v>22</v>
      </c>
      <c r="I4975" s="45">
        <v>2285.4299999999998</v>
      </c>
      <c r="J4975" s="42" t="s">
        <v>22900</v>
      </c>
      <c r="K4975" s="42" t="s">
        <v>24</v>
      </c>
      <c r="L4975" s="48" t="s">
        <v>22906</v>
      </c>
      <c r="M4975" s="51" t="s">
        <v>22907</v>
      </c>
      <c r="N4975" s="41">
        <v>73444633</v>
      </c>
      <c r="O4975" s="44" t="s">
        <v>22908</v>
      </c>
    </row>
    <row r="4976" spans="1:15" ht="37.5" customHeight="1" x14ac:dyDescent="0.15">
      <c r="A4976" s="37">
        <v>0</v>
      </c>
      <c r="B4976" s="32">
        <f t="shared" si="77"/>
        <v>0</v>
      </c>
      <c r="C4976" s="37" t="s">
        <v>32</v>
      </c>
      <c r="D4976" s="39" t="s">
        <v>22909</v>
      </c>
      <c r="E4976" s="39" t="s">
        <v>22910</v>
      </c>
      <c r="F4976" s="41">
        <v>2026</v>
      </c>
      <c r="G4976" s="36">
        <v>176</v>
      </c>
      <c r="H4976" s="42" t="s">
        <v>22</v>
      </c>
      <c r="I4976" s="45">
        <v>966.24</v>
      </c>
      <c r="J4976" s="42" t="s">
        <v>22900</v>
      </c>
      <c r="K4976" s="42" t="s">
        <v>24</v>
      </c>
      <c r="L4976" s="48" t="s">
        <v>22911</v>
      </c>
      <c r="M4976" s="51" t="s">
        <v>22912</v>
      </c>
      <c r="N4976" s="41">
        <v>73485285</v>
      </c>
      <c r="O4976" s="44" t="s">
        <v>22913</v>
      </c>
    </row>
    <row r="4977" spans="1:15" ht="37.5" customHeight="1" x14ac:dyDescent="0.15">
      <c r="A4977" s="37">
        <v>0</v>
      </c>
      <c r="B4977" s="32">
        <f t="shared" si="77"/>
        <v>0</v>
      </c>
      <c r="C4977" s="37" t="s">
        <v>329</v>
      </c>
      <c r="D4977" s="39" t="s">
        <v>22914</v>
      </c>
      <c r="E4977" s="39" t="s">
        <v>3895</v>
      </c>
      <c r="F4977" s="41">
        <v>2026</v>
      </c>
      <c r="G4977" s="36">
        <v>92</v>
      </c>
      <c r="H4977" s="42" t="s">
        <v>50</v>
      </c>
      <c r="I4977" s="45">
        <v>1100.44</v>
      </c>
      <c r="J4977" s="42" t="s">
        <v>22900</v>
      </c>
      <c r="K4977" s="42" t="s">
        <v>24</v>
      </c>
      <c r="L4977" s="48" t="s">
        <v>22915</v>
      </c>
      <c r="M4977" s="51" t="s">
        <v>22916</v>
      </c>
      <c r="N4977" s="41">
        <v>73489066</v>
      </c>
      <c r="O4977" s="44" t="s">
        <v>22917</v>
      </c>
    </row>
    <row r="4978" spans="1:15" ht="37.5" customHeight="1" x14ac:dyDescent="0.15">
      <c r="A4978" s="37">
        <v>0</v>
      </c>
      <c r="B4978" s="32">
        <f t="shared" si="77"/>
        <v>0</v>
      </c>
      <c r="C4978" s="37" t="s">
        <v>700</v>
      </c>
      <c r="D4978" s="39" t="s">
        <v>22918</v>
      </c>
      <c r="E4978" s="39" t="s">
        <v>3895</v>
      </c>
      <c r="F4978" s="41">
        <v>2026</v>
      </c>
      <c r="G4978" s="36">
        <v>92</v>
      </c>
      <c r="H4978" s="42" t="s">
        <v>50</v>
      </c>
      <c r="I4978" s="45">
        <v>1100.44</v>
      </c>
      <c r="J4978" s="42" t="s">
        <v>22900</v>
      </c>
      <c r="K4978" s="42" t="s">
        <v>24</v>
      </c>
      <c r="L4978" s="48" t="s">
        <v>22919</v>
      </c>
      <c r="M4978" s="51" t="s">
        <v>22920</v>
      </c>
      <c r="N4978" s="41">
        <v>73489068</v>
      </c>
      <c r="O4978" s="44" t="s">
        <v>22921</v>
      </c>
    </row>
    <row r="4979" spans="1:15" ht="37.5" customHeight="1" x14ac:dyDescent="0.15">
      <c r="A4979" s="37">
        <v>0</v>
      </c>
      <c r="B4979" s="32">
        <f t="shared" si="77"/>
        <v>0</v>
      </c>
      <c r="C4979" s="37" t="s">
        <v>32</v>
      </c>
      <c r="D4979" s="39" t="s">
        <v>22922</v>
      </c>
      <c r="E4979" s="39" t="s">
        <v>22923</v>
      </c>
      <c r="F4979" s="41">
        <v>2026</v>
      </c>
      <c r="G4979" s="36">
        <v>180</v>
      </c>
      <c r="H4979" s="42" t="s">
        <v>22</v>
      </c>
      <c r="I4979" s="45">
        <v>1383.6</v>
      </c>
      <c r="J4979" s="42" t="s">
        <v>22900</v>
      </c>
      <c r="K4979" s="42" t="s">
        <v>24</v>
      </c>
      <c r="L4979" s="48" t="s">
        <v>22924</v>
      </c>
      <c r="M4979" s="51" t="s">
        <v>22925</v>
      </c>
      <c r="N4979" s="41">
        <v>73485286</v>
      </c>
      <c r="O4979" s="44" t="s">
        <v>22926</v>
      </c>
    </row>
    <row r="4980" spans="1:15" ht="37.5" customHeight="1" x14ac:dyDescent="0.15">
      <c r="A4980" s="37">
        <v>0</v>
      </c>
      <c r="B4980" s="32">
        <f t="shared" si="77"/>
        <v>0</v>
      </c>
      <c r="C4980" s="37" t="s">
        <v>1164</v>
      </c>
      <c r="D4980" s="39" t="s">
        <v>22927</v>
      </c>
      <c r="E4980" s="39" t="s">
        <v>22928</v>
      </c>
      <c r="F4980" s="41">
        <v>2025</v>
      </c>
      <c r="G4980" s="36">
        <v>252</v>
      </c>
      <c r="H4980" s="42" t="s">
        <v>22</v>
      </c>
      <c r="I4980" s="45">
        <v>1383.6</v>
      </c>
      <c r="J4980" s="42" t="s">
        <v>22900</v>
      </c>
      <c r="K4980" s="42" t="s">
        <v>24</v>
      </c>
      <c r="L4980" s="48" t="s">
        <v>22929</v>
      </c>
      <c r="M4980" s="51" t="s">
        <v>22930</v>
      </c>
      <c r="N4980" s="41">
        <v>73453464</v>
      </c>
      <c r="O4980" s="44" t="s">
        <v>22931</v>
      </c>
    </row>
    <row r="4981" spans="1:15" ht="37.5" customHeight="1" x14ac:dyDescent="0.15">
      <c r="A4981" s="37">
        <v>0</v>
      </c>
      <c r="B4981" s="32">
        <f t="shared" si="77"/>
        <v>0</v>
      </c>
      <c r="C4981" s="37" t="s">
        <v>4580</v>
      </c>
      <c r="D4981" s="39" t="s">
        <v>22932</v>
      </c>
      <c r="E4981" s="39" t="s">
        <v>22933</v>
      </c>
      <c r="F4981" s="41">
        <v>2026</v>
      </c>
      <c r="G4981" s="36">
        <v>212</v>
      </c>
      <c r="H4981" s="42" t="s">
        <v>22</v>
      </c>
      <c r="I4981" s="45">
        <v>1163.51</v>
      </c>
      <c r="J4981" s="42" t="s">
        <v>22900</v>
      </c>
      <c r="K4981" s="42" t="s">
        <v>24</v>
      </c>
      <c r="L4981" s="48" t="s">
        <v>22934</v>
      </c>
      <c r="M4981" s="51" t="s">
        <v>22935</v>
      </c>
      <c r="N4981" s="41">
        <v>73472309</v>
      </c>
      <c r="O4981" s="44" t="s">
        <v>22936</v>
      </c>
    </row>
    <row r="4982" spans="1:15" ht="37.5" customHeight="1" x14ac:dyDescent="0.15">
      <c r="A4982" s="37">
        <v>0</v>
      </c>
      <c r="B4982" s="32">
        <f t="shared" si="77"/>
        <v>0</v>
      </c>
      <c r="C4982" s="37" t="s">
        <v>2307</v>
      </c>
      <c r="D4982" s="39" t="s">
        <v>22937</v>
      </c>
      <c r="E4982" s="39" t="s">
        <v>22910</v>
      </c>
      <c r="F4982" s="41">
        <v>2026</v>
      </c>
      <c r="G4982" s="36">
        <v>140</v>
      </c>
      <c r="H4982" s="42" t="s">
        <v>22</v>
      </c>
      <c r="I4982" s="45">
        <v>768.97</v>
      </c>
      <c r="J4982" s="42" t="s">
        <v>22900</v>
      </c>
      <c r="K4982" s="42" t="s">
        <v>24</v>
      </c>
      <c r="L4982" s="48" t="s">
        <v>22938</v>
      </c>
      <c r="M4982" s="51" t="s">
        <v>22939</v>
      </c>
      <c r="N4982" s="41">
        <v>73481820</v>
      </c>
      <c r="O4982" s="44" t="s">
        <v>22940</v>
      </c>
    </row>
    <row r="4983" spans="1:15" ht="37.5" customHeight="1" x14ac:dyDescent="0.15">
      <c r="A4983" s="37">
        <v>0</v>
      </c>
      <c r="B4983" s="32">
        <f t="shared" si="77"/>
        <v>0</v>
      </c>
      <c r="C4983" s="37" t="s">
        <v>1320</v>
      </c>
      <c r="D4983" s="39" t="s">
        <v>22941</v>
      </c>
      <c r="E4983" s="39" t="s">
        <v>22942</v>
      </c>
      <c r="F4983" s="41">
        <v>2025</v>
      </c>
      <c r="G4983" s="36">
        <v>204</v>
      </c>
      <c r="H4983" s="42" t="s">
        <v>22</v>
      </c>
      <c r="I4983" s="45">
        <v>1586.24</v>
      </c>
      <c r="J4983" s="42" t="s">
        <v>22900</v>
      </c>
      <c r="K4983" s="42" t="s">
        <v>24</v>
      </c>
      <c r="L4983" s="48" t="s">
        <v>22943</v>
      </c>
      <c r="M4983" s="51" t="s">
        <v>22944</v>
      </c>
      <c r="N4983" s="41">
        <v>73453700</v>
      </c>
      <c r="O4983" s="44" t="s">
        <v>22945</v>
      </c>
    </row>
    <row r="4984" spans="1:15" ht="37.5" customHeight="1" x14ac:dyDescent="0.15">
      <c r="A4984" s="37">
        <v>0</v>
      </c>
      <c r="B4984" s="32">
        <f t="shared" si="77"/>
        <v>0</v>
      </c>
      <c r="C4984" s="37" t="s">
        <v>32</v>
      </c>
      <c r="D4984" s="39" t="s">
        <v>22946</v>
      </c>
      <c r="E4984" s="39" t="s">
        <v>22947</v>
      </c>
      <c r="F4984" s="41">
        <v>2026</v>
      </c>
      <c r="G4984" s="36">
        <v>84</v>
      </c>
      <c r="H4984" s="42" t="s">
        <v>50</v>
      </c>
      <c r="I4984" s="45">
        <v>1159.49</v>
      </c>
      <c r="J4984" s="42" t="s">
        <v>22900</v>
      </c>
      <c r="K4984" s="42" t="s">
        <v>24</v>
      </c>
      <c r="L4984" s="48" t="s">
        <v>22948</v>
      </c>
      <c r="M4984" s="51" t="s">
        <v>22949</v>
      </c>
      <c r="N4984" s="41">
        <v>73485288</v>
      </c>
      <c r="O4984" s="44" t="s">
        <v>22950</v>
      </c>
    </row>
    <row r="4985" spans="1:15" ht="37.5" customHeight="1" x14ac:dyDescent="0.15">
      <c r="A4985" s="37">
        <v>0</v>
      </c>
      <c r="B4985" s="32">
        <f t="shared" si="77"/>
        <v>0</v>
      </c>
      <c r="C4985" s="37" t="s">
        <v>1375</v>
      </c>
      <c r="D4985" s="39" t="s">
        <v>22951</v>
      </c>
      <c r="E4985" s="39" t="s">
        <v>22947</v>
      </c>
      <c r="F4985" s="41">
        <v>2026</v>
      </c>
      <c r="G4985" s="36">
        <v>84</v>
      </c>
      <c r="H4985" s="42" t="s">
        <v>50</v>
      </c>
      <c r="I4985" s="45">
        <v>1048.0999999999999</v>
      </c>
      <c r="J4985" s="42" t="s">
        <v>22900</v>
      </c>
      <c r="K4985" s="42" t="s">
        <v>24</v>
      </c>
      <c r="L4985" s="48" t="s">
        <v>22952</v>
      </c>
      <c r="M4985" s="51" t="s">
        <v>22953</v>
      </c>
      <c r="N4985" s="41">
        <v>73477995</v>
      </c>
      <c r="O4985" s="44" t="s">
        <v>22954</v>
      </c>
    </row>
    <row r="4986" spans="1:15" ht="37.5" customHeight="1" x14ac:dyDescent="0.15">
      <c r="A4986" s="37">
        <v>0</v>
      </c>
      <c r="B4986" s="32">
        <f t="shared" si="77"/>
        <v>0</v>
      </c>
      <c r="C4986" s="37" t="s">
        <v>32</v>
      </c>
      <c r="D4986" s="39" t="s">
        <v>22955</v>
      </c>
      <c r="E4986" s="39" t="s">
        <v>22956</v>
      </c>
      <c r="F4986" s="41">
        <v>2026</v>
      </c>
      <c r="G4986" s="36">
        <v>76</v>
      </c>
      <c r="H4986" s="42" t="s">
        <v>50</v>
      </c>
      <c r="I4986" s="45">
        <v>462.99</v>
      </c>
      <c r="J4986" s="42" t="s">
        <v>22900</v>
      </c>
      <c r="K4986" s="42" t="s">
        <v>24</v>
      </c>
      <c r="L4986" s="48" t="s">
        <v>22957</v>
      </c>
      <c r="M4986" s="51" t="s">
        <v>22958</v>
      </c>
      <c r="N4986" s="41">
        <v>73485290</v>
      </c>
      <c r="O4986" s="44" t="s">
        <v>22959</v>
      </c>
    </row>
    <row r="4987" spans="1:15" ht="37.5" customHeight="1" x14ac:dyDescent="0.15">
      <c r="A4987" s="37">
        <v>0</v>
      </c>
      <c r="B4987" s="32">
        <f t="shared" si="77"/>
        <v>0</v>
      </c>
      <c r="C4987" s="37" t="s">
        <v>32</v>
      </c>
      <c r="D4987" s="39" t="s">
        <v>22960</v>
      </c>
      <c r="E4987" s="39" t="s">
        <v>22961</v>
      </c>
      <c r="F4987" s="41">
        <v>2026</v>
      </c>
      <c r="G4987" s="36">
        <v>192</v>
      </c>
      <c r="H4987" s="42" t="s">
        <v>22</v>
      </c>
      <c r="I4987" s="45">
        <v>2206.25</v>
      </c>
      <c r="J4987" s="42" t="s">
        <v>22900</v>
      </c>
      <c r="K4987" s="42" t="s">
        <v>24</v>
      </c>
      <c r="L4987" s="48" t="s">
        <v>22962</v>
      </c>
      <c r="M4987" s="51" t="s">
        <v>22963</v>
      </c>
      <c r="N4987" s="41">
        <v>73485291</v>
      </c>
      <c r="O4987" s="44" t="s">
        <v>22964</v>
      </c>
    </row>
    <row r="4988" spans="1:15" ht="37.5" customHeight="1" x14ac:dyDescent="0.15">
      <c r="A4988" s="37">
        <v>0</v>
      </c>
      <c r="B4988" s="32">
        <f t="shared" si="77"/>
        <v>0</v>
      </c>
      <c r="C4988" s="37" t="s">
        <v>3311</v>
      </c>
      <c r="D4988" s="39" t="s">
        <v>22965</v>
      </c>
      <c r="E4988" s="39" t="s">
        <v>22966</v>
      </c>
      <c r="F4988" s="41">
        <v>2026</v>
      </c>
      <c r="G4988" s="36">
        <v>164</v>
      </c>
      <c r="H4988" s="42" t="s">
        <v>22</v>
      </c>
      <c r="I4988" s="45">
        <v>900.48</v>
      </c>
      <c r="J4988" s="42" t="s">
        <v>22900</v>
      </c>
      <c r="K4988" s="42" t="s">
        <v>24</v>
      </c>
      <c r="L4988" s="48" t="s">
        <v>22967</v>
      </c>
      <c r="M4988" s="51" t="s">
        <v>22968</v>
      </c>
      <c r="N4988" s="41">
        <v>73472311</v>
      </c>
      <c r="O4988" s="44" t="s">
        <v>22969</v>
      </c>
    </row>
    <row r="4989" spans="1:15" ht="37.5" customHeight="1" x14ac:dyDescent="0.15">
      <c r="A4989" s="37">
        <v>0</v>
      </c>
      <c r="B4989" s="32">
        <f t="shared" si="77"/>
        <v>0</v>
      </c>
      <c r="C4989" s="37" t="s">
        <v>19</v>
      </c>
      <c r="D4989" s="39" t="s">
        <v>22970</v>
      </c>
      <c r="E4989" s="39" t="s">
        <v>22966</v>
      </c>
      <c r="F4989" s="41">
        <v>2026</v>
      </c>
      <c r="G4989" s="36">
        <v>164</v>
      </c>
      <c r="H4989" s="42" t="s">
        <v>22</v>
      </c>
      <c r="I4989" s="45">
        <v>900.48</v>
      </c>
      <c r="J4989" s="42" t="s">
        <v>22900</v>
      </c>
      <c r="K4989" s="42" t="s">
        <v>24</v>
      </c>
      <c r="L4989" s="48" t="s">
        <v>22971</v>
      </c>
      <c r="M4989" s="51" t="s">
        <v>22972</v>
      </c>
      <c r="N4989" s="41">
        <v>73472312</v>
      </c>
      <c r="O4989" s="44" t="s">
        <v>22973</v>
      </c>
    </row>
    <row r="4990" spans="1:15" ht="37.5" customHeight="1" x14ac:dyDescent="0.15">
      <c r="A4990" s="37">
        <v>0</v>
      </c>
      <c r="B4990" s="32">
        <f t="shared" si="77"/>
        <v>0</v>
      </c>
      <c r="C4990" s="37" t="s">
        <v>32</v>
      </c>
      <c r="D4990" s="39" t="s">
        <v>22974</v>
      </c>
      <c r="E4990" s="39" t="s">
        <v>22942</v>
      </c>
      <c r="F4990" s="41">
        <v>2026</v>
      </c>
      <c r="G4990" s="36">
        <v>204</v>
      </c>
      <c r="H4990" s="42" t="s">
        <v>22</v>
      </c>
      <c r="I4990" s="45">
        <v>1792.91</v>
      </c>
      <c r="J4990" s="42" t="s">
        <v>22900</v>
      </c>
      <c r="K4990" s="42" t="s">
        <v>24</v>
      </c>
      <c r="L4990" s="48" t="s">
        <v>22975</v>
      </c>
      <c r="M4990" s="51" t="s">
        <v>22976</v>
      </c>
      <c r="N4990" s="41">
        <v>73485292</v>
      </c>
      <c r="O4990" s="44" t="s">
        <v>22977</v>
      </c>
    </row>
    <row r="4991" spans="1:15" ht="37.5" customHeight="1" x14ac:dyDescent="0.15">
      <c r="A4991" s="37">
        <v>0</v>
      </c>
      <c r="B4991" s="32">
        <f t="shared" si="77"/>
        <v>0</v>
      </c>
      <c r="C4991" s="37" t="s">
        <v>32</v>
      </c>
      <c r="D4991" s="39" t="s">
        <v>22978</v>
      </c>
      <c r="E4991" s="39" t="s">
        <v>22979</v>
      </c>
      <c r="F4991" s="41">
        <v>2026</v>
      </c>
      <c r="G4991" s="36">
        <v>280</v>
      </c>
      <c r="H4991" s="42" t="s">
        <v>22</v>
      </c>
      <c r="I4991" s="45">
        <v>2041.18</v>
      </c>
      <c r="J4991" s="42" t="s">
        <v>22900</v>
      </c>
      <c r="K4991" s="42" t="s">
        <v>24</v>
      </c>
      <c r="L4991" s="48" t="s">
        <v>22980</v>
      </c>
      <c r="M4991" s="51" t="s">
        <v>22981</v>
      </c>
      <c r="N4991" s="41">
        <v>73485293</v>
      </c>
      <c r="O4991" s="44" t="s">
        <v>22982</v>
      </c>
    </row>
    <row r="4992" spans="1:15" ht="37.5" customHeight="1" x14ac:dyDescent="0.15">
      <c r="A4992" s="37">
        <v>0</v>
      </c>
      <c r="B4992" s="32">
        <f t="shared" si="77"/>
        <v>0</v>
      </c>
      <c r="C4992" s="37" t="s">
        <v>32</v>
      </c>
      <c r="D4992" s="39" t="s">
        <v>22983</v>
      </c>
      <c r="E4992" s="39" t="s">
        <v>22984</v>
      </c>
      <c r="F4992" s="41">
        <v>2026</v>
      </c>
      <c r="G4992" s="36">
        <v>280</v>
      </c>
      <c r="H4992" s="42" t="s">
        <v>22</v>
      </c>
      <c r="I4992" s="45">
        <v>1512.43</v>
      </c>
      <c r="J4992" s="42" t="s">
        <v>22900</v>
      </c>
      <c r="K4992" s="42" t="s">
        <v>24</v>
      </c>
      <c r="L4992" s="48" t="s">
        <v>22985</v>
      </c>
      <c r="M4992" s="51" t="s">
        <v>22986</v>
      </c>
      <c r="N4992" s="41">
        <v>73485294</v>
      </c>
      <c r="O4992" s="44" t="s">
        <v>22987</v>
      </c>
    </row>
    <row r="4993" spans="1:15" ht="37.5" customHeight="1" x14ac:dyDescent="0.15">
      <c r="A4993" s="37">
        <v>0</v>
      </c>
      <c r="B4993" s="32">
        <f t="shared" si="77"/>
        <v>0</v>
      </c>
      <c r="C4993" s="37" t="s">
        <v>32</v>
      </c>
      <c r="D4993" s="39" t="s">
        <v>22988</v>
      </c>
      <c r="E4993" s="39" t="s">
        <v>22989</v>
      </c>
      <c r="F4993" s="41">
        <v>2026</v>
      </c>
      <c r="G4993" s="36">
        <v>296</v>
      </c>
      <c r="H4993" s="42" t="s">
        <v>22</v>
      </c>
      <c r="I4993" s="45">
        <v>1625.16</v>
      </c>
      <c r="J4993" s="42" t="s">
        <v>22900</v>
      </c>
      <c r="K4993" s="42" t="s">
        <v>24</v>
      </c>
      <c r="L4993" s="48" t="s">
        <v>22990</v>
      </c>
      <c r="M4993" s="51" t="s">
        <v>22991</v>
      </c>
      <c r="N4993" s="41">
        <v>73485295</v>
      </c>
      <c r="O4993" s="44" t="s">
        <v>22992</v>
      </c>
    </row>
    <row r="4994" spans="1:15" ht="37.5" customHeight="1" x14ac:dyDescent="0.15">
      <c r="A4994" s="37">
        <v>0</v>
      </c>
      <c r="B4994" s="32">
        <f t="shared" si="77"/>
        <v>0</v>
      </c>
      <c r="C4994" s="37" t="s">
        <v>32</v>
      </c>
      <c r="D4994" s="39" t="s">
        <v>22993</v>
      </c>
      <c r="E4994" s="39" t="s">
        <v>22989</v>
      </c>
      <c r="F4994" s="41">
        <v>2026</v>
      </c>
      <c r="G4994" s="36">
        <v>296</v>
      </c>
      <c r="H4994" s="42" t="s">
        <v>22</v>
      </c>
      <c r="I4994" s="45">
        <v>1596.98</v>
      </c>
      <c r="J4994" s="42" t="s">
        <v>22900</v>
      </c>
      <c r="K4994" s="42" t="s">
        <v>24</v>
      </c>
      <c r="L4994" s="48" t="s">
        <v>22994</v>
      </c>
      <c r="M4994" s="51" t="s">
        <v>22995</v>
      </c>
      <c r="N4994" s="41">
        <v>73485296</v>
      </c>
      <c r="O4994" s="44" t="s">
        <v>22996</v>
      </c>
    </row>
    <row r="4995" spans="1:15" ht="37.5" customHeight="1" x14ac:dyDescent="0.15">
      <c r="A4995" s="37">
        <v>0</v>
      </c>
      <c r="B4995" s="32">
        <f t="shared" si="77"/>
        <v>0</v>
      </c>
      <c r="C4995" s="37" t="s">
        <v>19</v>
      </c>
      <c r="D4995" s="39" t="s">
        <v>22997</v>
      </c>
      <c r="E4995" s="39" t="s">
        <v>22998</v>
      </c>
      <c r="F4995" s="41">
        <v>2026</v>
      </c>
      <c r="G4995" s="36">
        <v>496</v>
      </c>
      <c r="H4995" s="42" t="s">
        <v>22</v>
      </c>
      <c r="I4995" s="45">
        <v>3812.62</v>
      </c>
      <c r="J4995" s="42" t="s">
        <v>22999</v>
      </c>
      <c r="K4995" s="42" t="s">
        <v>24</v>
      </c>
      <c r="L4995" s="48" t="s">
        <v>23000</v>
      </c>
      <c r="M4995" s="51" t="s">
        <v>23001</v>
      </c>
      <c r="N4995" s="41">
        <v>73472308</v>
      </c>
      <c r="O4995" s="44" t="s">
        <v>23002</v>
      </c>
    </row>
    <row r="4996" spans="1:15" ht="37.5" customHeight="1" x14ac:dyDescent="0.15">
      <c r="A4996" s="37">
        <v>0</v>
      </c>
      <c r="B4996" s="32">
        <f t="shared" si="77"/>
        <v>0</v>
      </c>
      <c r="C4996" s="37" t="s">
        <v>150</v>
      </c>
      <c r="D4996" s="39" t="s">
        <v>23003</v>
      </c>
      <c r="E4996" s="39" t="s">
        <v>22998</v>
      </c>
      <c r="F4996" s="41">
        <v>2026</v>
      </c>
      <c r="G4996" s="36">
        <v>356</v>
      </c>
      <c r="H4996" s="42" t="s">
        <v>22</v>
      </c>
      <c r="I4996" s="45">
        <v>1953.95</v>
      </c>
      <c r="J4996" s="42" t="s">
        <v>22999</v>
      </c>
      <c r="K4996" s="42" t="s">
        <v>24</v>
      </c>
      <c r="L4996" s="48" t="s">
        <v>23004</v>
      </c>
      <c r="M4996" s="51" t="s">
        <v>23005</v>
      </c>
      <c r="N4996" s="41">
        <v>73481803</v>
      </c>
      <c r="O4996" s="44" t="s">
        <v>23006</v>
      </c>
    </row>
    <row r="4997" spans="1:15" ht="37.5" customHeight="1" x14ac:dyDescent="0.15">
      <c r="A4997" s="37">
        <v>0</v>
      </c>
      <c r="B4997" s="32">
        <f t="shared" si="77"/>
        <v>0</v>
      </c>
      <c r="C4997" s="37" t="s">
        <v>781</v>
      </c>
      <c r="D4997" s="39" t="s">
        <v>23007</v>
      </c>
      <c r="E4997" s="39" t="s">
        <v>20862</v>
      </c>
      <c r="F4997" s="41">
        <v>2025</v>
      </c>
      <c r="G4997" s="36">
        <v>152</v>
      </c>
      <c r="H4997" s="42" t="s">
        <v>22</v>
      </c>
      <c r="I4997" s="45">
        <v>1168.8800000000001</v>
      </c>
      <c r="J4997" s="42" t="s">
        <v>22999</v>
      </c>
      <c r="K4997" s="42" t="s">
        <v>24</v>
      </c>
      <c r="L4997" s="48" t="s">
        <v>23008</v>
      </c>
      <c r="M4997" s="51" t="s">
        <v>23009</v>
      </c>
      <c r="N4997" s="41">
        <v>73461151</v>
      </c>
      <c r="O4997" s="44" t="s">
        <v>23010</v>
      </c>
    </row>
    <row r="4998" spans="1:15" ht="37.5" customHeight="1" x14ac:dyDescent="0.15">
      <c r="A4998" s="37">
        <v>0</v>
      </c>
      <c r="B4998" s="32">
        <f t="shared" si="77"/>
        <v>0</v>
      </c>
      <c r="C4998" s="37" t="s">
        <v>32</v>
      </c>
      <c r="D4998" s="39" t="s">
        <v>23011</v>
      </c>
      <c r="E4998" s="39" t="s">
        <v>23012</v>
      </c>
      <c r="F4998" s="41">
        <v>2026</v>
      </c>
      <c r="G4998" s="36">
        <v>292</v>
      </c>
      <c r="H4998" s="42" t="s">
        <v>22</v>
      </c>
      <c r="I4998" s="45">
        <v>1855.99</v>
      </c>
      <c r="J4998" s="42" t="s">
        <v>22999</v>
      </c>
      <c r="K4998" s="42" t="s">
        <v>24</v>
      </c>
      <c r="L4998" s="48" t="s">
        <v>23013</v>
      </c>
      <c r="M4998" s="51" t="s">
        <v>23014</v>
      </c>
      <c r="N4998" s="41">
        <v>73485298</v>
      </c>
      <c r="O4998" s="44" t="s">
        <v>23015</v>
      </c>
    </row>
    <row r="4999" spans="1:15" ht="37.5" customHeight="1" x14ac:dyDescent="0.15">
      <c r="A4999" s="37">
        <v>0</v>
      </c>
      <c r="B4999" s="32">
        <f t="shared" si="77"/>
        <v>0</v>
      </c>
      <c r="C4999" s="37" t="s">
        <v>617</v>
      </c>
      <c r="D4999" s="39" t="s">
        <v>23016</v>
      </c>
      <c r="E4999" s="39" t="s">
        <v>23017</v>
      </c>
      <c r="F4999" s="41">
        <v>2025</v>
      </c>
      <c r="G4999" s="36">
        <v>292</v>
      </c>
      <c r="H4999" s="42" t="s">
        <v>22</v>
      </c>
      <c r="I4999" s="45">
        <v>1575.51</v>
      </c>
      <c r="J4999" s="42" t="s">
        <v>22999</v>
      </c>
      <c r="K4999" s="42" t="s">
        <v>24</v>
      </c>
      <c r="L4999" s="48" t="s">
        <v>23018</v>
      </c>
      <c r="M4999" s="51" t="s">
        <v>23019</v>
      </c>
      <c r="N4999" s="41">
        <v>73446641</v>
      </c>
      <c r="O4999" s="44" t="s">
        <v>23020</v>
      </c>
    </row>
    <row r="5000" spans="1:15" ht="37.5" customHeight="1" x14ac:dyDescent="0.15">
      <c r="A5000" s="37">
        <v>0</v>
      </c>
      <c r="B5000" s="32">
        <f t="shared" si="77"/>
        <v>0</v>
      </c>
      <c r="C5000" s="37" t="s">
        <v>799</v>
      </c>
      <c r="D5000" s="39" t="s">
        <v>23021</v>
      </c>
      <c r="E5000" s="39" t="s">
        <v>23022</v>
      </c>
      <c r="F5000" s="41">
        <v>2026</v>
      </c>
      <c r="G5000" s="36">
        <v>144</v>
      </c>
      <c r="H5000" s="42" t="s">
        <v>22</v>
      </c>
      <c r="I5000" s="45">
        <v>1107.1500000000001</v>
      </c>
      <c r="J5000" s="42" t="s">
        <v>22999</v>
      </c>
      <c r="K5000" s="42" t="s">
        <v>24</v>
      </c>
      <c r="L5000" s="48" t="s">
        <v>23023</v>
      </c>
      <c r="M5000" s="51" t="s">
        <v>23024</v>
      </c>
      <c r="N5000" s="41">
        <v>73516760</v>
      </c>
      <c r="O5000" s="44" t="s">
        <v>23025</v>
      </c>
    </row>
    <row r="5001" spans="1:15" ht="37.5" customHeight="1" x14ac:dyDescent="0.15">
      <c r="A5001" s="37">
        <v>0</v>
      </c>
      <c r="B5001" s="32">
        <f t="shared" ref="B5001:B5064" si="78">A5001*I5001</f>
        <v>0</v>
      </c>
      <c r="C5001" s="37" t="s">
        <v>4301</v>
      </c>
      <c r="D5001" s="39" t="s">
        <v>23026</v>
      </c>
      <c r="E5001" s="39" t="s">
        <v>23027</v>
      </c>
      <c r="F5001" s="41">
        <v>2025</v>
      </c>
      <c r="G5001" s="36">
        <v>128</v>
      </c>
      <c r="H5001" s="42" t="s">
        <v>50</v>
      </c>
      <c r="I5001" s="45">
        <v>704.55</v>
      </c>
      <c r="J5001" s="42" t="s">
        <v>22999</v>
      </c>
      <c r="K5001" s="42" t="s">
        <v>24</v>
      </c>
      <c r="L5001" s="48" t="s">
        <v>23028</v>
      </c>
      <c r="M5001" s="51" t="s">
        <v>23029</v>
      </c>
      <c r="N5001" s="41">
        <v>73462024</v>
      </c>
      <c r="O5001" s="44" t="s">
        <v>23030</v>
      </c>
    </row>
    <row r="5002" spans="1:15" ht="37.5" customHeight="1" x14ac:dyDescent="0.15">
      <c r="A5002" s="37">
        <v>0</v>
      </c>
      <c r="B5002" s="32">
        <f t="shared" si="78"/>
        <v>0</v>
      </c>
      <c r="C5002" s="37" t="s">
        <v>799</v>
      </c>
      <c r="D5002" s="39" t="s">
        <v>23031</v>
      </c>
      <c r="E5002" s="39" t="s">
        <v>23022</v>
      </c>
      <c r="F5002" s="41">
        <v>2026</v>
      </c>
      <c r="G5002" s="36">
        <v>144</v>
      </c>
      <c r="H5002" s="42" t="s">
        <v>22</v>
      </c>
      <c r="I5002" s="45">
        <v>1107.1500000000001</v>
      </c>
      <c r="J5002" s="42" t="s">
        <v>22999</v>
      </c>
      <c r="K5002" s="42" t="s">
        <v>24</v>
      </c>
      <c r="L5002" s="48" t="s">
        <v>23032</v>
      </c>
      <c r="M5002" s="51" t="s">
        <v>23033</v>
      </c>
      <c r="N5002" s="41">
        <v>73516757</v>
      </c>
      <c r="O5002" s="44" t="s">
        <v>23034</v>
      </c>
    </row>
    <row r="5003" spans="1:15" ht="37.5" customHeight="1" x14ac:dyDescent="0.15">
      <c r="A5003" s="37">
        <v>0</v>
      </c>
      <c r="B5003" s="32">
        <f t="shared" si="78"/>
        <v>0</v>
      </c>
      <c r="C5003" s="37" t="s">
        <v>32</v>
      </c>
      <c r="D5003" s="39" t="s">
        <v>23035</v>
      </c>
      <c r="E5003" s="39" t="s">
        <v>23036</v>
      </c>
      <c r="F5003" s="41">
        <v>2026</v>
      </c>
      <c r="G5003" s="36">
        <v>84</v>
      </c>
      <c r="H5003" s="42" t="s">
        <v>50</v>
      </c>
      <c r="I5003" s="45">
        <v>512.64</v>
      </c>
      <c r="J5003" s="42" t="s">
        <v>22999</v>
      </c>
      <c r="K5003" s="42" t="s">
        <v>24</v>
      </c>
      <c r="L5003" s="48" t="s">
        <v>23037</v>
      </c>
      <c r="M5003" s="51" t="s">
        <v>23038</v>
      </c>
      <c r="N5003" s="41">
        <v>73485300</v>
      </c>
      <c r="O5003" s="44" t="s">
        <v>23039</v>
      </c>
    </row>
    <row r="5004" spans="1:15" ht="37.5" customHeight="1" x14ac:dyDescent="0.15">
      <c r="A5004" s="37">
        <v>0</v>
      </c>
      <c r="B5004" s="32">
        <f t="shared" si="78"/>
        <v>0</v>
      </c>
      <c r="C5004" s="37" t="s">
        <v>32</v>
      </c>
      <c r="D5004" s="39" t="s">
        <v>23040</v>
      </c>
      <c r="E5004" s="39" t="s">
        <v>23027</v>
      </c>
      <c r="F5004" s="41">
        <v>2026</v>
      </c>
      <c r="G5004" s="36">
        <v>280</v>
      </c>
      <c r="H5004" s="42" t="s">
        <v>22</v>
      </c>
      <c r="I5004" s="45">
        <v>2195.5100000000002</v>
      </c>
      <c r="J5004" s="42" t="s">
        <v>22999</v>
      </c>
      <c r="K5004" s="42" t="s">
        <v>24</v>
      </c>
      <c r="L5004" s="48" t="s">
        <v>23041</v>
      </c>
      <c r="M5004" s="51" t="s">
        <v>23042</v>
      </c>
      <c r="N5004" s="41">
        <v>73485301</v>
      </c>
      <c r="O5004" s="44" t="s">
        <v>23043</v>
      </c>
    </row>
    <row r="5005" spans="1:15" ht="37.5" customHeight="1" x14ac:dyDescent="0.15">
      <c r="A5005" s="37">
        <v>0</v>
      </c>
      <c r="B5005" s="32">
        <f t="shared" si="78"/>
        <v>0</v>
      </c>
      <c r="C5005" s="37" t="s">
        <v>32</v>
      </c>
      <c r="D5005" s="39" t="s">
        <v>23044</v>
      </c>
      <c r="E5005" s="39" t="s">
        <v>23027</v>
      </c>
      <c r="F5005" s="41">
        <v>2026</v>
      </c>
      <c r="G5005" s="36">
        <v>280</v>
      </c>
      <c r="H5005" s="42" t="s">
        <v>22</v>
      </c>
      <c r="I5005" s="45">
        <v>1512.43</v>
      </c>
      <c r="J5005" s="42" t="s">
        <v>22999</v>
      </c>
      <c r="K5005" s="42" t="s">
        <v>24</v>
      </c>
      <c r="L5005" s="48" t="s">
        <v>23045</v>
      </c>
      <c r="M5005" s="51" t="s">
        <v>23046</v>
      </c>
      <c r="N5005" s="41">
        <v>73485302</v>
      </c>
      <c r="O5005" s="44" t="s">
        <v>23047</v>
      </c>
    </row>
    <row r="5006" spans="1:15" ht="37.5" customHeight="1" x14ac:dyDescent="0.15">
      <c r="A5006" s="37">
        <v>0</v>
      </c>
      <c r="B5006" s="32">
        <f t="shared" si="78"/>
        <v>0</v>
      </c>
      <c r="C5006" s="37" t="s">
        <v>1196</v>
      </c>
      <c r="D5006" s="39" t="s">
        <v>23048</v>
      </c>
      <c r="E5006" s="39" t="s">
        <v>23049</v>
      </c>
      <c r="F5006" s="41">
        <v>2024</v>
      </c>
      <c r="G5006" s="36">
        <v>188</v>
      </c>
      <c r="H5006" s="42" t="s">
        <v>22</v>
      </c>
      <c r="I5006" s="45">
        <v>1032</v>
      </c>
      <c r="J5006" s="42" t="s">
        <v>22999</v>
      </c>
      <c r="K5006" s="42" t="s">
        <v>24</v>
      </c>
      <c r="L5006" s="48" t="s">
        <v>23050</v>
      </c>
      <c r="M5006" s="51" t="s">
        <v>23051</v>
      </c>
      <c r="N5006" s="41">
        <v>73364792</v>
      </c>
      <c r="O5006" s="44" t="s">
        <v>23052</v>
      </c>
    </row>
    <row r="5007" spans="1:15" ht="37.5" customHeight="1" x14ac:dyDescent="0.15">
      <c r="A5007" s="37">
        <v>0</v>
      </c>
      <c r="B5007" s="32">
        <f t="shared" si="78"/>
        <v>0</v>
      </c>
      <c r="C5007" s="37" t="s">
        <v>144</v>
      </c>
      <c r="D5007" s="39" t="s">
        <v>23053</v>
      </c>
      <c r="E5007" s="39" t="s">
        <v>23054</v>
      </c>
      <c r="F5007" s="41">
        <v>2026</v>
      </c>
      <c r="G5007" s="36">
        <v>136</v>
      </c>
      <c r="H5007" s="42" t="s">
        <v>50</v>
      </c>
      <c r="I5007" s="45">
        <v>746.15</v>
      </c>
      <c r="J5007" s="42" t="s">
        <v>22999</v>
      </c>
      <c r="K5007" s="42" t="s">
        <v>24</v>
      </c>
      <c r="L5007" s="48" t="s">
        <v>23055</v>
      </c>
      <c r="M5007" s="51" t="s">
        <v>23056</v>
      </c>
      <c r="N5007" s="41">
        <v>73480275</v>
      </c>
      <c r="O5007" s="44" t="s">
        <v>23057</v>
      </c>
    </row>
    <row r="5008" spans="1:15" ht="37.5" customHeight="1" x14ac:dyDescent="0.15">
      <c r="A5008" s="37">
        <v>0</v>
      </c>
      <c r="B5008" s="32">
        <f t="shared" si="78"/>
        <v>0</v>
      </c>
      <c r="C5008" s="37" t="s">
        <v>32</v>
      </c>
      <c r="D5008" s="39" t="s">
        <v>23058</v>
      </c>
      <c r="E5008" s="39" t="s">
        <v>23059</v>
      </c>
      <c r="F5008" s="41">
        <v>2026</v>
      </c>
      <c r="G5008" s="36">
        <v>432</v>
      </c>
      <c r="H5008" s="42" t="s">
        <v>22</v>
      </c>
      <c r="I5008" s="45">
        <v>2027.76</v>
      </c>
      <c r="J5008" s="42" t="s">
        <v>23060</v>
      </c>
      <c r="K5008" s="42" t="s">
        <v>24</v>
      </c>
      <c r="L5008" s="48" t="s">
        <v>23061</v>
      </c>
      <c r="M5008" s="51" t="s">
        <v>23062</v>
      </c>
      <c r="N5008" s="41">
        <v>73485303</v>
      </c>
      <c r="O5008" s="44" t="s">
        <v>23063</v>
      </c>
    </row>
    <row r="5009" spans="1:15" ht="37.5" customHeight="1" x14ac:dyDescent="0.15">
      <c r="A5009" s="37">
        <v>0</v>
      </c>
      <c r="B5009" s="32">
        <f t="shared" si="78"/>
        <v>0</v>
      </c>
      <c r="C5009" s="37" t="s">
        <v>32</v>
      </c>
      <c r="D5009" s="39" t="s">
        <v>23064</v>
      </c>
      <c r="E5009" s="39" t="s">
        <v>23065</v>
      </c>
      <c r="F5009" s="41">
        <v>2026</v>
      </c>
      <c r="G5009" s="36">
        <v>268</v>
      </c>
      <c r="H5009" s="42" t="s">
        <v>22</v>
      </c>
      <c r="I5009" s="45">
        <v>2429.02</v>
      </c>
      <c r="J5009" s="42" t="s">
        <v>23060</v>
      </c>
      <c r="K5009" s="42" t="s">
        <v>24</v>
      </c>
      <c r="L5009" s="48" t="s">
        <v>23066</v>
      </c>
      <c r="M5009" s="51" t="s">
        <v>23067</v>
      </c>
      <c r="N5009" s="41">
        <v>73485304</v>
      </c>
      <c r="O5009" s="44" t="s">
        <v>23068</v>
      </c>
    </row>
    <row r="5010" spans="1:15" ht="37.5" customHeight="1" x14ac:dyDescent="0.15">
      <c r="A5010" s="37">
        <v>0</v>
      </c>
      <c r="B5010" s="32">
        <f t="shared" si="78"/>
        <v>0</v>
      </c>
      <c r="C5010" s="37" t="s">
        <v>178</v>
      </c>
      <c r="D5010" s="39" t="s">
        <v>23069</v>
      </c>
      <c r="E5010" s="39" t="s">
        <v>23070</v>
      </c>
      <c r="F5010" s="41">
        <v>2026</v>
      </c>
      <c r="G5010" s="36">
        <v>84</v>
      </c>
      <c r="H5010" s="42" t="s">
        <v>50</v>
      </c>
      <c r="I5010" s="45">
        <v>512.64</v>
      </c>
      <c r="J5010" s="42" t="s">
        <v>23060</v>
      </c>
      <c r="K5010" s="42" t="s">
        <v>24</v>
      </c>
      <c r="L5010" s="48" t="s">
        <v>23071</v>
      </c>
      <c r="M5010" s="51" t="s">
        <v>23072</v>
      </c>
      <c r="N5010" s="41">
        <v>73517482</v>
      </c>
      <c r="O5010" s="44" t="s">
        <v>23073</v>
      </c>
    </row>
    <row r="5011" spans="1:15" ht="37.5" customHeight="1" x14ac:dyDescent="0.15">
      <c r="A5011" s="37">
        <v>0</v>
      </c>
      <c r="B5011" s="32">
        <f t="shared" si="78"/>
        <v>0</v>
      </c>
      <c r="C5011" s="37" t="s">
        <v>32</v>
      </c>
      <c r="D5011" s="39" t="s">
        <v>23074</v>
      </c>
      <c r="E5011" s="39" t="s">
        <v>23075</v>
      </c>
      <c r="F5011" s="41">
        <v>2026</v>
      </c>
      <c r="G5011" s="36">
        <v>216</v>
      </c>
      <c r="H5011" s="42" t="s">
        <v>22</v>
      </c>
      <c r="I5011" s="45">
        <v>1485.59</v>
      </c>
      <c r="J5011" s="42" t="s">
        <v>23060</v>
      </c>
      <c r="K5011" s="42" t="s">
        <v>24</v>
      </c>
      <c r="L5011" s="48" t="s">
        <v>23076</v>
      </c>
      <c r="M5011" s="51" t="s">
        <v>23077</v>
      </c>
      <c r="N5011" s="41">
        <v>73485305</v>
      </c>
      <c r="O5011" s="44" t="s">
        <v>23078</v>
      </c>
    </row>
    <row r="5012" spans="1:15" ht="37.5" customHeight="1" x14ac:dyDescent="0.15">
      <c r="A5012" s="37">
        <v>0</v>
      </c>
      <c r="B5012" s="32">
        <f t="shared" si="78"/>
        <v>0</v>
      </c>
      <c r="C5012" s="37" t="s">
        <v>32</v>
      </c>
      <c r="D5012" s="39" t="s">
        <v>23079</v>
      </c>
      <c r="E5012" s="39" t="s">
        <v>23080</v>
      </c>
      <c r="F5012" s="41">
        <v>2026</v>
      </c>
      <c r="G5012" s="36">
        <v>380</v>
      </c>
      <c r="H5012" s="42" t="s">
        <v>22</v>
      </c>
      <c r="I5012" s="45">
        <v>2439.7600000000002</v>
      </c>
      <c r="J5012" s="42" t="s">
        <v>23060</v>
      </c>
      <c r="K5012" s="42" t="s">
        <v>24</v>
      </c>
      <c r="L5012" s="48" t="s">
        <v>23081</v>
      </c>
      <c r="M5012" s="51" t="s">
        <v>23082</v>
      </c>
      <c r="N5012" s="41">
        <v>73485306</v>
      </c>
      <c r="O5012" s="44" t="s">
        <v>23083</v>
      </c>
    </row>
    <row r="5013" spans="1:15" ht="37.5" customHeight="1" x14ac:dyDescent="0.15">
      <c r="A5013" s="37">
        <v>0</v>
      </c>
      <c r="B5013" s="32">
        <f t="shared" si="78"/>
        <v>0</v>
      </c>
      <c r="C5013" s="37" t="s">
        <v>32</v>
      </c>
      <c r="D5013" s="39" t="s">
        <v>23084</v>
      </c>
      <c r="E5013" s="39" t="s">
        <v>23085</v>
      </c>
      <c r="F5013" s="41">
        <v>2026</v>
      </c>
      <c r="G5013" s="36">
        <v>428</v>
      </c>
      <c r="H5013" s="42" t="s">
        <v>22</v>
      </c>
      <c r="I5013" s="45">
        <v>3289.24</v>
      </c>
      <c r="J5013" s="42" t="s">
        <v>23060</v>
      </c>
      <c r="K5013" s="42" t="s">
        <v>24</v>
      </c>
      <c r="L5013" s="49" t="s">
        <v>121</v>
      </c>
      <c r="M5013" s="51" t="s">
        <v>23086</v>
      </c>
      <c r="N5013" s="41">
        <v>73485297</v>
      </c>
      <c r="O5013" s="44" t="s">
        <v>23087</v>
      </c>
    </row>
    <row r="5014" spans="1:15" ht="37.5" customHeight="1" x14ac:dyDescent="0.15">
      <c r="A5014" s="37">
        <v>0</v>
      </c>
      <c r="B5014" s="32">
        <f t="shared" si="78"/>
        <v>0</v>
      </c>
      <c r="C5014" s="37" t="s">
        <v>32</v>
      </c>
      <c r="D5014" s="39" t="s">
        <v>23088</v>
      </c>
      <c r="E5014" s="39" t="s">
        <v>23080</v>
      </c>
      <c r="F5014" s="41">
        <v>2026</v>
      </c>
      <c r="G5014" s="36">
        <v>352</v>
      </c>
      <c r="H5014" s="42" t="s">
        <v>22</v>
      </c>
      <c r="I5014" s="45">
        <v>2439.7600000000002</v>
      </c>
      <c r="J5014" s="42" t="s">
        <v>23060</v>
      </c>
      <c r="K5014" s="42" t="s">
        <v>24</v>
      </c>
      <c r="L5014" s="48" t="s">
        <v>23089</v>
      </c>
      <c r="M5014" s="51" t="s">
        <v>23090</v>
      </c>
      <c r="N5014" s="41">
        <v>73485307</v>
      </c>
      <c r="O5014" s="44" t="s">
        <v>23091</v>
      </c>
    </row>
    <row r="5015" spans="1:15" ht="37.5" customHeight="1" x14ac:dyDescent="0.15">
      <c r="A5015" s="37">
        <v>0</v>
      </c>
      <c r="B5015" s="32">
        <f t="shared" si="78"/>
        <v>0</v>
      </c>
      <c r="C5015" s="37" t="s">
        <v>32</v>
      </c>
      <c r="D5015" s="39" t="s">
        <v>23092</v>
      </c>
      <c r="E5015" s="39" t="s">
        <v>23093</v>
      </c>
      <c r="F5015" s="41">
        <v>2026</v>
      </c>
      <c r="G5015" s="36">
        <v>204</v>
      </c>
      <c r="H5015" s="42" t="s">
        <v>22</v>
      </c>
      <c r="I5015" s="45">
        <v>1120.57</v>
      </c>
      <c r="J5015" s="42" t="s">
        <v>23060</v>
      </c>
      <c r="K5015" s="42" t="s">
        <v>24</v>
      </c>
      <c r="L5015" s="48" t="s">
        <v>23094</v>
      </c>
      <c r="M5015" s="51" t="s">
        <v>23095</v>
      </c>
      <c r="N5015" s="41">
        <v>73485308</v>
      </c>
      <c r="O5015" s="44" t="s">
        <v>23096</v>
      </c>
    </row>
    <row r="5016" spans="1:15" ht="37.5" customHeight="1" x14ac:dyDescent="0.15">
      <c r="A5016" s="37">
        <v>0</v>
      </c>
      <c r="B5016" s="32">
        <f t="shared" si="78"/>
        <v>0</v>
      </c>
      <c r="C5016" s="37" t="s">
        <v>1079</v>
      </c>
      <c r="D5016" s="39" t="s">
        <v>23097</v>
      </c>
      <c r="E5016" s="39" t="s">
        <v>23098</v>
      </c>
      <c r="F5016" s="41">
        <v>2025</v>
      </c>
      <c r="G5016" s="36">
        <v>124</v>
      </c>
      <c r="H5016" s="42" t="s">
        <v>50</v>
      </c>
      <c r="I5016" s="45">
        <v>983.69</v>
      </c>
      <c r="J5016" s="42" t="s">
        <v>23060</v>
      </c>
      <c r="K5016" s="42" t="s">
        <v>24</v>
      </c>
      <c r="L5016" s="48" t="s">
        <v>23099</v>
      </c>
      <c r="M5016" s="51" t="s">
        <v>23100</v>
      </c>
      <c r="N5016" s="41">
        <v>73413183</v>
      </c>
      <c r="O5016" s="44" t="s">
        <v>23101</v>
      </c>
    </row>
    <row r="5017" spans="1:15" ht="37.5" customHeight="1" x14ac:dyDescent="0.15">
      <c r="A5017" s="37">
        <v>0</v>
      </c>
      <c r="B5017" s="32">
        <f t="shared" si="78"/>
        <v>0</v>
      </c>
      <c r="C5017" s="37" t="s">
        <v>32</v>
      </c>
      <c r="D5017" s="39" t="s">
        <v>23102</v>
      </c>
      <c r="E5017" s="39" t="s">
        <v>23103</v>
      </c>
      <c r="F5017" s="41">
        <v>2026</v>
      </c>
      <c r="G5017" s="36">
        <v>472</v>
      </c>
      <c r="H5017" s="42" t="s">
        <v>22</v>
      </c>
      <c r="I5017" s="45">
        <v>2684</v>
      </c>
      <c r="J5017" s="42" t="s">
        <v>23060</v>
      </c>
      <c r="K5017" s="42" t="s">
        <v>24</v>
      </c>
      <c r="L5017" s="48" t="s">
        <v>23104</v>
      </c>
      <c r="M5017" s="51" t="s">
        <v>23105</v>
      </c>
      <c r="N5017" s="41">
        <v>73485310</v>
      </c>
      <c r="O5017" s="44" t="s">
        <v>23106</v>
      </c>
    </row>
    <row r="5018" spans="1:15" ht="37.5" customHeight="1" x14ac:dyDescent="0.15">
      <c r="A5018" s="37">
        <v>0</v>
      </c>
      <c r="B5018" s="32">
        <f t="shared" si="78"/>
        <v>0</v>
      </c>
      <c r="C5018" s="37" t="s">
        <v>329</v>
      </c>
      <c r="D5018" s="39" t="s">
        <v>23107</v>
      </c>
      <c r="E5018" s="39" t="s">
        <v>23103</v>
      </c>
      <c r="F5018" s="41">
        <v>2026</v>
      </c>
      <c r="G5018" s="36">
        <v>472</v>
      </c>
      <c r="H5018" s="42" t="s">
        <v>22</v>
      </c>
      <c r="I5018" s="45">
        <v>3032.92</v>
      </c>
      <c r="J5018" s="42" t="s">
        <v>23060</v>
      </c>
      <c r="K5018" s="42" t="s">
        <v>24</v>
      </c>
      <c r="L5018" s="48" t="s">
        <v>23108</v>
      </c>
      <c r="M5018" s="51" t="s">
        <v>23109</v>
      </c>
      <c r="N5018" s="41">
        <v>73489064</v>
      </c>
      <c r="O5018" s="44" t="s">
        <v>23110</v>
      </c>
    </row>
    <row r="5019" spans="1:15" ht="37.5" customHeight="1" x14ac:dyDescent="0.15">
      <c r="A5019" s="37">
        <v>0</v>
      </c>
      <c r="B5019" s="32">
        <f t="shared" si="78"/>
        <v>0</v>
      </c>
      <c r="C5019" s="37" t="s">
        <v>32</v>
      </c>
      <c r="D5019" s="39" t="s">
        <v>23111</v>
      </c>
      <c r="E5019" s="39" t="s">
        <v>23112</v>
      </c>
      <c r="F5019" s="41">
        <v>2026</v>
      </c>
      <c r="G5019" s="36">
        <v>208</v>
      </c>
      <c r="H5019" s="42" t="s">
        <v>22</v>
      </c>
      <c r="I5019" s="45">
        <v>1142.04</v>
      </c>
      <c r="J5019" s="42" t="s">
        <v>23060</v>
      </c>
      <c r="K5019" s="42" t="s">
        <v>24</v>
      </c>
      <c r="L5019" s="48" t="s">
        <v>23113</v>
      </c>
      <c r="M5019" s="51" t="s">
        <v>23114</v>
      </c>
      <c r="N5019" s="41">
        <v>73485312</v>
      </c>
      <c r="O5019" s="44" t="s">
        <v>23115</v>
      </c>
    </row>
    <row r="5020" spans="1:15" ht="37.5" customHeight="1" x14ac:dyDescent="0.15">
      <c r="A5020" s="37">
        <v>0</v>
      </c>
      <c r="B5020" s="32">
        <f t="shared" si="78"/>
        <v>0</v>
      </c>
      <c r="C5020" s="37" t="s">
        <v>32</v>
      </c>
      <c r="D5020" s="39" t="s">
        <v>23116</v>
      </c>
      <c r="E5020" s="39" t="s">
        <v>23117</v>
      </c>
      <c r="F5020" s="41">
        <v>2026</v>
      </c>
      <c r="G5020" s="36">
        <v>212</v>
      </c>
      <c r="H5020" s="42" t="s">
        <v>22</v>
      </c>
      <c r="I5020" s="45">
        <v>1163.51</v>
      </c>
      <c r="J5020" s="42" t="s">
        <v>23118</v>
      </c>
      <c r="K5020" s="42" t="s">
        <v>24</v>
      </c>
      <c r="L5020" s="48" t="s">
        <v>23119</v>
      </c>
      <c r="M5020" s="51" t="s">
        <v>23120</v>
      </c>
      <c r="N5020" s="41">
        <v>73485313</v>
      </c>
      <c r="O5020" s="44" t="s">
        <v>23121</v>
      </c>
    </row>
    <row r="5021" spans="1:15" ht="37.5" customHeight="1" x14ac:dyDescent="0.15">
      <c r="A5021" s="37">
        <v>0</v>
      </c>
      <c r="B5021" s="32">
        <f t="shared" si="78"/>
        <v>0</v>
      </c>
      <c r="C5021" s="37" t="s">
        <v>32</v>
      </c>
      <c r="D5021" s="39" t="s">
        <v>23122</v>
      </c>
      <c r="E5021" s="39" t="s">
        <v>23123</v>
      </c>
      <c r="F5021" s="41">
        <v>2026</v>
      </c>
      <c r="G5021" s="36">
        <v>156</v>
      </c>
      <c r="H5021" s="42" t="s">
        <v>22</v>
      </c>
      <c r="I5021" s="45">
        <v>1198.4100000000001</v>
      </c>
      <c r="J5021" s="42" t="s">
        <v>23118</v>
      </c>
      <c r="K5021" s="42" t="s">
        <v>24</v>
      </c>
      <c r="L5021" s="48" t="s">
        <v>23124</v>
      </c>
      <c r="M5021" s="51" t="s">
        <v>23125</v>
      </c>
      <c r="N5021" s="41">
        <v>73485314</v>
      </c>
      <c r="O5021" s="44" t="s">
        <v>23126</v>
      </c>
    </row>
    <row r="5022" spans="1:15" ht="37.5" customHeight="1" x14ac:dyDescent="0.15">
      <c r="A5022" s="37">
        <v>0</v>
      </c>
      <c r="B5022" s="32">
        <f t="shared" si="78"/>
        <v>0</v>
      </c>
      <c r="C5022" s="37" t="s">
        <v>32</v>
      </c>
      <c r="D5022" s="39" t="s">
        <v>23127</v>
      </c>
      <c r="E5022" s="39" t="s">
        <v>23128</v>
      </c>
      <c r="F5022" s="41">
        <v>2026</v>
      </c>
      <c r="G5022" s="36">
        <v>72</v>
      </c>
      <c r="H5022" s="42" t="s">
        <v>50</v>
      </c>
      <c r="I5022" s="45">
        <v>671</v>
      </c>
      <c r="J5022" s="42" t="s">
        <v>23118</v>
      </c>
      <c r="K5022" s="42" t="s">
        <v>24</v>
      </c>
      <c r="L5022" s="48" t="s">
        <v>23129</v>
      </c>
      <c r="M5022" s="51" t="s">
        <v>23130</v>
      </c>
      <c r="N5022" s="41">
        <v>73485315</v>
      </c>
      <c r="O5022" s="44" t="s">
        <v>23131</v>
      </c>
    </row>
    <row r="5023" spans="1:15" ht="37.5" customHeight="1" x14ac:dyDescent="0.15">
      <c r="A5023" s="37">
        <v>0</v>
      </c>
      <c r="B5023" s="32">
        <f t="shared" si="78"/>
        <v>0</v>
      </c>
      <c r="C5023" s="37" t="s">
        <v>1375</v>
      </c>
      <c r="D5023" s="39" t="s">
        <v>23132</v>
      </c>
      <c r="E5023" s="39" t="s">
        <v>23133</v>
      </c>
      <c r="F5023" s="41">
        <v>2026</v>
      </c>
      <c r="G5023" s="36">
        <v>416</v>
      </c>
      <c r="H5023" s="42" t="s">
        <v>22</v>
      </c>
      <c r="I5023" s="45">
        <v>2284.08</v>
      </c>
      <c r="J5023" s="42" t="s">
        <v>23118</v>
      </c>
      <c r="K5023" s="42" t="s">
        <v>24</v>
      </c>
      <c r="L5023" s="48" t="s">
        <v>23134</v>
      </c>
      <c r="M5023" s="51" t="s">
        <v>23135</v>
      </c>
      <c r="N5023" s="41">
        <v>73477956</v>
      </c>
      <c r="O5023" s="44" t="s">
        <v>23136</v>
      </c>
    </row>
    <row r="5024" spans="1:15" ht="37.5" customHeight="1" x14ac:dyDescent="0.15">
      <c r="A5024" s="37">
        <v>0</v>
      </c>
      <c r="B5024" s="32">
        <f t="shared" si="78"/>
        <v>0</v>
      </c>
      <c r="C5024" s="37" t="s">
        <v>150</v>
      </c>
      <c r="D5024" s="39" t="s">
        <v>23137</v>
      </c>
      <c r="E5024" s="39"/>
      <c r="F5024" s="41">
        <v>2026</v>
      </c>
      <c r="G5024" s="36">
        <v>92</v>
      </c>
      <c r="H5024" s="42" t="s">
        <v>50</v>
      </c>
      <c r="I5024" s="45">
        <v>560.96</v>
      </c>
      <c r="J5024" s="42" t="s">
        <v>23118</v>
      </c>
      <c r="K5024" s="42" t="s">
        <v>24</v>
      </c>
      <c r="L5024" s="48" t="s">
        <v>23138</v>
      </c>
      <c r="M5024" s="51" t="s">
        <v>23139</v>
      </c>
      <c r="N5024" s="41">
        <v>73481816</v>
      </c>
      <c r="O5024" s="44" t="s">
        <v>23140</v>
      </c>
    </row>
    <row r="5025" spans="1:15" ht="37.5" customHeight="1" x14ac:dyDescent="0.15">
      <c r="A5025" s="37">
        <v>0</v>
      </c>
      <c r="B5025" s="32">
        <f t="shared" si="78"/>
        <v>0</v>
      </c>
      <c r="C5025" s="37" t="s">
        <v>32</v>
      </c>
      <c r="D5025" s="39" t="s">
        <v>23141</v>
      </c>
      <c r="E5025" s="39" t="s">
        <v>23142</v>
      </c>
      <c r="F5025" s="41">
        <v>2026</v>
      </c>
      <c r="G5025" s="36">
        <v>388</v>
      </c>
      <c r="H5025" s="42" t="s">
        <v>22</v>
      </c>
      <c r="I5025" s="45">
        <v>2981.92</v>
      </c>
      <c r="J5025" s="42" t="s">
        <v>23118</v>
      </c>
      <c r="K5025" s="42" t="s">
        <v>24</v>
      </c>
      <c r="L5025" s="48" t="s">
        <v>23143</v>
      </c>
      <c r="M5025" s="51" t="s">
        <v>23144</v>
      </c>
      <c r="N5025" s="41">
        <v>73485316</v>
      </c>
      <c r="O5025" s="44" t="s">
        <v>23145</v>
      </c>
    </row>
    <row r="5026" spans="1:15" ht="37.5" customHeight="1" x14ac:dyDescent="0.15">
      <c r="A5026" s="37">
        <v>0</v>
      </c>
      <c r="B5026" s="32">
        <f t="shared" si="78"/>
        <v>0</v>
      </c>
      <c r="C5026" s="37" t="s">
        <v>799</v>
      </c>
      <c r="D5026" s="39" t="s">
        <v>23146</v>
      </c>
      <c r="E5026" s="39" t="s">
        <v>23147</v>
      </c>
      <c r="F5026" s="41">
        <v>2026</v>
      </c>
      <c r="G5026" s="36">
        <v>364</v>
      </c>
      <c r="H5026" s="42" t="s">
        <v>22</v>
      </c>
      <c r="I5026" s="45">
        <v>1998.24</v>
      </c>
      <c r="J5026" s="42" t="s">
        <v>23118</v>
      </c>
      <c r="K5026" s="42" t="s">
        <v>24</v>
      </c>
      <c r="L5026" s="48" t="s">
        <v>23148</v>
      </c>
      <c r="M5026" s="51" t="s">
        <v>23149</v>
      </c>
      <c r="N5026" s="41">
        <v>73516780</v>
      </c>
      <c r="O5026" s="44" t="s">
        <v>23150</v>
      </c>
    </row>
    <row r="5027" spans="1:15" ht="37.5" customHeight="1" x14ac:dyDescent="0.15">
      <c r="A5027" s="37">
        <v>0</v>
      </c>
      <c r="B5027" s="32">
        <f t="shared" si="78"/>
        <v>0</v>
      </c>
      <c r="C5027" s="37" t="s">
        <v>665</v>
      </c>
      <c r="D5027" s="39" t="s">
        <v>23151</v>
      </c>
      <c r="E5027" s="39" t="s">
        <v>23147</v>
      </c>
      <c r="F5027" s="41">
        <v>2025</v>
      </c>
      <c r="G5027" s="36">
        <v>352</v>
      </c>
      <c r="H5027" s="42" t="s">
        <v>22</v>
      </c>
      <c r="I5027" s="45">
        <v>1932.48</v>
      </c>
      <c r="J5027" s="42" t="s">
        <v>23118</v>
      </c>
      <c r="K5027" s="42" t="s">
        <v>24</v>
      </c>
      <c r="L5027" s="48" t="s">
        <v>23152</v>
      </c>
      <c r="M5027" s="51" t="s">
        <v>23153</v>
      </c>
      <c r="N5027" s="41">
        <v>73429948</v>
      </c>
      <c r="O5027" s="44" t="s">
        <v>23154</v>
      </c>
    </row>
    <row r="5028" spans="1:15" ht="37.5" customHeight="1" x14ac:dyDescent="0.15">
      <c r="A5028" s="37">
        <v>0</v>
      </c>
      <c r="B5028" s="32">
        <f t="shared" si="78"/>
        <v>0</v>
      </c>
      <c r="C5028" s="37" t="s">
        <v>5253</v>
      </c>
      <c r="D5028" s="39" t="s">
        <v>23155</v>
      </c>
      <c r="E5028" s="39" t="s">
        <v>23156</v>
      </c>
      <c r="F5028" s="41">
        <v>2025</v>
      </c>
      <c r="G5028" s="36">
        <v>192</v>
      </c>
      <c r="H5028" s="42" t="s">
        <v>22</v>
      </c>
      <c r="I5028" s="45">
        <v>1053.47</v>
      </c>
      <c r="J5028" s="42" t="s">
        <v>23118</v>
      </c>
      <c r="K5028" s="42" t="s">
        <v>24</v>
      </c>
      <c r="L5028" s="48" t="s">
        <v>23157</v>
      </c>
      <c r="M5028" s="51" t="s">
        <v>23158</v>
      </c>
      <c r="N5028" s="41">
        <v>73465772</v>
      </c>
      <c r="O5028" s="44" t="s">
        <v>23159</v>
      </c>
    </row>
    <row r="5029" spans="1:15" ht="37.5" customHeight="1" x14ac:dyDescent="0.15">
      <c r="A5029" s="37">
        <v>0</v>
      </c>
      <c r="B5029" s="32">
        <f t="shared" si="78"/>
        <v>0</v>
      </c>
      <c r="C5029" s="37" t="s">
        <v>32</v>
      </c>
      <c r="D5029" s="39" t="s">
        <v>23160</v>
      </c>
      <c r="E5029" s="39" t="s">
        <v>23161</v>
      </c>
      <c r="F5029" s="41">
        <v>2026</v>
      </c>
      <c r="G5029" s="36">
        <v>100</v>
      </c>
      <c r="H5029" s="42" t="s">
        <v>50</v>
      </c>
      <c r="I5029" s="45">
        <v>728.71</v>
      </c>
      <c r="J5029" s="42" t="s">
        <v>23118</v>
      </c>
      <c r="K5029" s="42" t="s">
        <v>24</v>
      </c>
      <c r="L5029" s="48" t="s">
        <v>23162</v>
      </c>
      <c r="M5029" s="51" t="s">
        <v>23163</v>
      </c>
      <c r="N5029" s="41">
        <v>73485318</v>
      </c>
      <c r="O5029" s="44" t="s">
        <v>23164</v>
      </c>
    </row>
    <row r="5030" spans="1:15" ht="37.5" customHeight="1" x14ac:dyDescent="0.15">
      <c r="A5030" s="37">
        <v>0</v>
      </c>
      <c r="B5030" s="32">
        <f t="shared" si="78"/>
        <v>0</v>
      </c>
      <c r="C5030" s="37" t="s">
        <v>144</v>
      </c>
      <c r="D5030" s="39" t="s">
        <v>23165</v>
      </c>
      <c r="E5030" s="39" t="s">
        <v>22998</v>
      </c>
      <c r="F5030" s="41">
        <v>2026</v>
      </c>
      <c r="G5030" s="36">
        <v>132</v>
      </c>
      <c r="H5030" s="42" t="s">
        <v>50</v>
      </c>
      <c r="I5030" s="45">
        <v>724.68</v>
      </c>
      <c r="J5030" s="42" t="s">
        <v>23118</v>
      </c>
      <c r="K5030" s="42" t="s">
        <v>24</v>
      </c>
      <c r="L5030" s="48" t="s">
        <v>23166</v>
      </c>
      <c r="M5030" s="51" t="s">
        <v>23167</v>
      </c>
      <c r="N5030" s="41">
        <v>73480280</v>
      </c>
      <c r="O5030" s="44" t="s">
        <v>23168</v>
      </c>
    </row>
    <row r="5031" spans="1:15" ht="37.5" customHeight="1" x14ac:dyDescent="0.15">
      <c r="A5031" s="37">
        <v>0</v>
      </c>
      <c r="B5031" s="32">
        <f t="shared" si="78"/>
        <v>0</v>
      </c>
      <c r="C5031" s="37" t="s">
        <v>32</v>
      </c>
      <c r="D5031" s="39" t="s">
        <v>23169</v>
      </c>
      <c r="E5031" s="39" t="s">
        <v>23170</v>
      </c>
      <c r="F5031" s="41">
        <v>2026</v>
      </c>
      <c r="G5031" s="36">
        <v>112</v>
      </c>
      <c r="H5031" s="42" t="s">
        <v>50</v>
      </c>
      <c r="I5031" s="45">
        <v>614.64</v>
      </c>
      <c r="J5031" s="42" t="s">
        <v>23118</v>
      </c>
      <c r="K5031" s="42" t="s">
        <v>24</v>
      </c>
      <c r="L5031" s="48" t="s">
        <v>23171</v>
      </c>
      <c r="M5031" s="51" t="s">
        <v>23172</v>
      </c>
      <c r="N5031" s="41">
        <v>73485319</v>
      </c>
      <c r="O5031" s="44" t="s">
        <v>23173</v>
      </c>
    </row>
    <row r="5032" spans="1:15" ht="37.5" customHeight="1" x14ac:dyDescent="0.15">
      <c r="A5032" s="37">
        <v>0</v>
      </c>
      <c r="B5032" s="32">
        <f t="shared" si="78"/>
        <v>0</v>
      </c>
      <c r="C5032" s="37" t="s">
        <v>732</v>
      </c>
      <c r="D5032" s="39" t="s">
        <v>23174</v>
      </c>
      <c r="E5032" s="39" t="s">
        <v>23175</v>
      </c>
      <c r="F5032" s="41">
        <v>2025</v>
      </c>
      <c r="G5032" s="36">
        <v>144</v>
      </c>
      <c r="H5032" s="42" t="s">
        <v>22</v>
      </c>
      <c r="I5032" s="45">
        <v>1107.1500000000001</v>
      </c>
      <c r="J5032" s="42" t="s">
        <v>23118</v>
      </c>
      <c r="K5032" s="42" t="s">
        <v>24</v>
      </c>
      <c r="L5032" s="48" t="s">
        <v>23176</v>
      </c>
      <c r="M5032" s="51" t="s">
        <v>23177</v>
      </c>
      <c r="N5032" s="41">
        <v>73470134</v>
      </c>
      <c r="O5032" s="44" t="s">
        <v>23178</v>
      </c>
    </row>
    <row r="5033" spans="1:15" ht="37.5" customHeight="1" x14ac:dyDescent="0.15">
      <c r="A5033" s="37">
        <v>0</v>
      </c>
      <c r="B5033" s="32">
        <f t="shared" si="78"/>
        <v>0</v>
      </c>
      <c r="C5033" s="37" t="s">
        <v>144</v>
      </c>
      <c r="D5033" s="39" t="s">
        <v>23179</v>
      </c>
      <c r="E5033" s="39" t="s">
        <v>23180</v>
      </c>
      <c r="F5033" s="41">
        <v>2026</v>
      </c>
      <c r="G5033" s="36">
        <v>80</v>
      </c>
      <c r="H5033" s="42" t="s">
        <v>50</v>
      </c>
      <c r="I5033" s="45">
        <v>488.49</v>
      </c>
      <c r="J5033" s="42" t="s">
        <v>23181</v>
      </c>
      <c r="K5033" s="42" t="s">
        <v>24</v>
      </c>
      <c r="L5033" s="48" t="s">
        <v>23182</v>
      </c>
      <c r="M5033" s="51" t="s">
        <v>23183</v>
      </c>
      <c r="N5033" s="41">
        <v>73480279</v>
      </c>
      <c r="O5033" s="44" t="s">
        <v>23184</v>
      </c>
    </row>
    <row r="5034" spans="1:15" ht="37.5" customHeight="1" x14ac:dyDescent="0.15">
      <c r="A5034" s="37">
        <v>0</v>
      </c>
      <c r="B5034" s="32">
        <f t="shared" si="78"/>
        <v>0</v>
      </c>
      <c r="C5034" s="37" t="s">
        <v>5203</v>
      </c>
      <c r="D5034" s="39" t="s">
        <v>23185</v>
      </c>
      <c r="E5034" s="39" t="s">
        <v>23186</v>
      </c>
      <c r="F5034" s="41">
        <v>2025</v>
      </c>
      <c r="G5034" s="36">
        <v>168</v>
      </c>
      <c r="H5034" s="42" t="s">
        <v>22</v>
      </c>
      <c r="I5034" s="45">
        <v>1551.35</v>
      </c>
      <c r="J5034" s="42" t="s">
        <v>23181</v>
      </c>
      <c r="K5034" s="42" t="s">
        <v>24</v>
      </c>
      <c r="L5034" s="48" t="s">
        <v>23187</v>
      </c>
      <c r="M5034" s="51" t="s">
        <v>23188</v>
      </c>
      <c r="N5034" s="41">
        <v>73461208</v>
      </c>
      <c r="O5034" s="44" t="s">
        <v>23189</v>
      </c>
    </row>
    <row r="5035" spans="1:15" ht="37.5" customHeight="1" x14ac:dyDescent="0.15">
      <c r="A5035" s="37">
        <v>0</v>
      </c>
      <c r="B5035" s="32">
        <f t="shared" si="78"/>
        <v>0</v>
      </c>
      <c r="C5035" s="37" t="s">
        <v>32</v>
      </c>
      <c r="D5035" s="39" t="s">
        <v>23190</v>
      </c>
      <c r="E5035" s="39" t="s">
        <v>23186</v>
      </c>
      <c r="F5035" s="41">
        <v>2026</v>
      </c>
      <c r="G5035" s="36">
        <v>168</v>
      </c>
      <c r="H5035" s="42" t="s">
        <v>22</v>
      </c>
      <c r="I5035" s="45">
        <v>1759.36</v>
      </c>
      <c r="J5035" s="42" t="s">
        <v>23181</v>
      </c>
      <c r="K5035" s="42" t="s">
        <v>24</v>
      </c>
      <c r="L5035" s="48" t="s">
        <v>23191</v>
      </c>
      <c r="M5035" s="51" t="s">
        <v>23192</v>
      </c>
      <c r="N5035" s="41">
        <v>73485321</v>
      </c>
      <c r="O5035" s="44" t="s">
        <v>23193</v>
      </c>
    </row>
    <row r="5036" spans="1:15" ht="37.5" customHeight="1" x14ac:dyDescent="0.15">
      <c r="A5036" s="37">
        <v>0</v>
      </c>
      <c r="B5036" s="32">
        <f t="shared" si="78"/>
        <v>0</v>
      </c>
      <c r="C5036" s="37" t="s">
        <v>32</v>
      </c>
      <c r="D5036" s="39" t="s">
        <v>23194</v>
      </c>
      <c r="E5036" s="39" t="s">
        <v>23195</v>
      </c>
      <c r="F5036" s="41">
        <v>2026</v>
      </c>
      <c r="G5036" s="36">
        <v>252</v>
      </c>
      <c r="H5036" s="42" t="s">
        <v>22</v>
      </c>
      <c r="I5036" s="45">
        <v>1383.6</v>
      </c>
      <c r="J5036" s="42" t="s">
        <v>23181</v>
      </c>
      <c r="K5036" s="42" t="s">
        <v>24</v>
      </c>
      <c r="L5036" s="48" t="s">
        <v>23196</v>
      </c>
      <c r="M5036" s="51" t="s">
        <v>23197</v>
      </c>
      <c r="N5036" s="41">
        <v>73485322</v>
      </c>
      <c r="O5036" s="44" t="s">
        <v>23198</v>
      </c>
    </row>
    <row r="5037" spans="1:15" ht="37.5" customHeight="1" x14ac:dyDescent="0.15">
      <c r="A5037" s="37">
        <v>0</v>
      </c>
      <c r="B5037" s="32">
        <f t="shared" si="78"/>
        <v>0</v>
      </c>
      <c r="C5037" s="37" t="s">
        <v>32</v>
      </c>
      <c r="D5037" s="39" t="s">
        <v>23199</v>
      </c>
      <c r="E5037" s="39" t="s">
        <v>23200</v>
      </c>
      <c r="F5037" s="41">
        <v>2026</v>
      </c>
      <c r="G5037" s="36">
        <v>220</v>
      </c>
      <c r="H5037" s="42" t="s">
        <v>22</v>
      </c>
      <c r="I5037" s="45">
        <v>1328.58</v>
      </c>
      <c r="J5037" s="42" t="s">
        <v>23181</v>
      </c>
      <c r="K5037" s="42" t="s">
        <v>24</v>
      </c>
      <c r="L5037" s="48" t="s">
        <v>23201</v>
      </c>
      <c r="M5037" s="51" t="s">
        <v>23202</v>
      </c>
      <c r="N5037" s="41">
        <v>73485323</v>
      </c>
      <c r="O5037" s="44" t="s">
        <v>23203</v>
      </c>
    </row>
    <row r="5038" spans="1:15" ht="37.5" customHeight="1" x14ac:dyDescent="0.15">
      <c r="A5038" s="37">
        <v>0</v>
      </c>
      <c r="B5038" s="32">
        <f t="shared" si="78"/>
        <v>0</v>
      </c>
      <c r="C5038" s="37" t="s">
        <v>263</v>
      </c>
      <c r="D5038" s="39" t="s">
        <v>23204</v>
      </c>
      <c r="E5038" s="39" t="s">
        <v>20806</v>
      </c>
      <c r="F5038" s="41">
        <v>2025</v>
      </c>
      <c r="G5038" s="36">
        <v>158</v>
      </c>
      <c r="H5038" s="42" t="s">
        <v>22</v>
      </c>
      <c r="I5038" s="45">
        <v>866.93</v>
      </c>
      <c r="J5038" s="42" t="s">
        <v>23181</v>
      </c>
      <c r="K5038" s="42" t="s">
        <v>24</v>
      </c>
      <c r="L5038" s="48" t="s">
        <v>23205</v>
      </c>
      <c r="M5038" s="51" t="s">
        <v>23206</v>
      </c>
      <c r="N5038" s="41">
        <v>73461795</v>
      </c>
      <c r="O5038" s="44" t="s">
        <v>23207</v>
      </c>
    </row>
    <row r="5039" spans="1:15" ht="37.5" customHeight="1" x14ac:dyDescent="0.15">
      <c r="A5039" s="37">
        <v>0</v>
      </c>
      <c r="B5039" s="32">
        <f t="shared" si="78"/>
        <v>0</v>
      </c>
      <c r="C5039" s="37" t="s">
        <v>685</v>
      </c>
      <c r="D5039" s="39" t="s">
        <v>23208</v>
      </c>
      <c r="E5039" s="39" t="s">
        <v>23209</v>
      </c>
      <c r="F5039" s="41">
        <v>2025</v>
      </c>
      <c r="G5039" s="36">
        <v>116</v>
      </c>
      <c r="H5039" s="42" t="s">
        <v>50</v>
      </c>
      <c r="I5039" s="45">
        <v>891.09</v>
      </c>
      <c r="J5039" s="42" t="s">
        <v>23181</v>
      </c>
      <c r="K5039" s="42" t="s">
        <v>24</v>
      </c>
      <c r="L5039" s="49" t="s">
        <v>121</v>
      </c>
      <c r="M5039" s="51" t="s">
        <v>23210</v>
      </c>
      <c r="N5039" s="41">
        <v>73419041</v>
      </c>
      <c r="O5039" s="44" t="s">
        <v>23211</v>
      </c>
    </row>
    <row r="5040" spans="1:15" ht="37.5" customHeight="1" x14ac:dyDescent="0.15">
      <c r="A5040" s="37">
        <v>0</v>
      </c>
      <c r="B5040" s="32">
        <f t="shared" si="78"/>
        <v>0</v>
      </c>
      <c r="C5040" s="37" t="s">
        <v>32</v>
      </c>
      <c r="D5040" s="39" t="s">
        <v>23212</v>
      </c>
      <c r="E5040" s="39" t="s">
        <v>23213</v>
      </c>
      <c r="F5040" s="41">
        <v>2026</v>
      </c>
      <c r="G5040" s="36">
        <v>216</v>
      </c>
      <c r="H5040" s="42" t="s">
        <v>22</v>
      </c>
      <c r="I5040" s="45">
        <v>1186.33</v>
      </c>
      <c r="J5040" s="42" t="s">
        <v>23181</v>
      </c>
      <c r="K5040" s="42" t="s">
        <v>24</v>
      </c>
      <c r="L5040" s="48" t="s">
        <v>23214</v>
      </c>
      <c r="M5040" s="51" t="s">
        <v>23215</v>
      </c>
      <c r="N5040" s="41">
        <v>73485309</v>
      </c>
      <c r="O5040" s="44" t="s">
        <v>23216</v>
      </c>
    </row>
    <row r="5041" spans="1:15" ht="37.5" customHeight="1" x14ac:dyDescent="0.15">
      <c r="A5041" s="37">
        <v>0</v>
      </c>
      <c r="B5041" s="32">
        <f t="shared" si="78"/>
        <v>0</v>
      </c>
      <c r="C5041" s="37" t="s">
        <v>32</v>
      </c>
      <c r="D5041" s="39" t="s">
        <v>23217</v>
      </c>
      <c r="E5041" s="39" t="s">
        <v>23218</v>
      </c>
      <c r="F5041" s="41">
        <v>2026</v>
      </c>
      <c r="G5041" s="36">
        <v>404</v>
      </c>
      <c r="H5041" s="42" t="s">
        <v>22</v>
      </c>
      <c r="I5041" s="45">
        <v>2218.33</v>
      </c>
      <c r="J5041" s="42" t="s">
        <v>23181</v>
      </c>
      <c r="K5041" s="42" t="s">
        <v>24</v>
      </c>
      <c r="L5041" s="48" t="s">
        <v>23219</v>
      </c>
      <c r="M5041" s="51" t="s">
        <v>23220</v>
      </c>
      <c r="N5041" s="41">
        <v>73485324</v>
      </c>
      <c r="O5041" s="44" t="s">
        <v>23221</v>
      </c>
    </row>
    <row r="5042" spans="1:15" ht="37.5" customHeight="1" x14ac:dyDescent="0.15">
      <c r="A5042" s="37">
        <v>0</v>
      </c>
      <c r="B5042" s="32">
        <f t="shared" si="78"/>
        <v>0</v>
      </c>
      <c r="C5042" s="37" t="s">
        <v>32</v>
      </c>
      <c r="D5042" s="39" t="s">
        <v>23222</v>
      </c>
      <c r="E5042" s="39" t="s">
        <v>23223</v>
      </c>
      <c r="F5042" s="41">
        <v>2026</v>
      </c>
      <c r="G5042" s="36">
        <v>104</v>
      </c>
      <c r="H5042" s="42" t="s">
        <v>50</v>
      </c>
      <c r="I5042" s="45">
        <v>570.35</v>
      </c>
      <c r="J5042" s="42" t="s">
        <v>23181</v>
      </c>
      <c r="K5042" s="42" t="s">
        <v>24</v>
      </c>
      <c r="L5042" s="48" t="s">
        <v>23224</v>
      </c>
      <c r="M5042" s="51" t="s">
        <v>23225</v>
      </c>
      <c r="N5042" s="41">
        <v>73485325</v>
      </c>
      <c r="O5042" s="44" t="s">
        <v>23226</v>
      </c>
    </row>
    <row r="5043" spans="1:15" ht="37.5" customHeight="1" x14ac:dyDescent="0.15">
      <c r="A5043" s="37">
        <v>0</v>
      </c>
      <c r="B5043" s="32">
        <f t="shared" si="78"/>
        <v>0</v>
      </c>
      <c r="C5043" s="37" t="s">
        <v>32</v>
      </c>
      <c r="D5043" s="39" t="s">
        <v>23227</v>
      </c>
      <c r="E5043" s="39" t="s">
        <v>23228</v>
      </c>
      <c r="F5043" s="41">
        <v>2026</v>
      </c>
      <c r="G5043" s="36">
        <v>264</v>
      </c>
      <c r="H5043" s="42" t="s">
        <v>22</v>
      </c>
      <c r="I5043" s="45">
        <v>1449.36</v>
      </c>
      <c r="J5043" s="42" t="s">
        <v>23181</v>
      </c>
      <c r="K5043" s="42" t="s">
        <v>24</v>
      </c>
      <c r="L5043" s="48" t="s">
        <v>23229</v>
      </c>
      <c r="M5043" s="51" t="s">
        <v>23230</v>
      </c>
      <c r="N5043" s="41">
        <v>73485327</v>
      </c>
      <c r="O5043" s="44" t="s">
        <v>23231</v>
      </c>
    </row>
    <row r="5044" spans="1:15" ht="37.5" customHeight="1" x14ac:dyDescent="0.15">
      <c r="A5044" s="37">
        <v>0</v>
      </c>
      <c r="B5044" s="32">
        <f t="shared" si="78"/>
        <v>0</v>
      </c>
      <c r="C5044" s="37" t="s">
        <v>32</v>
      </c>
      <c r="D5044" s="39" t="s">
        <v>23232</v>
      </c>
      <c r="E5044" s="39" t="s">
        <v>23233</v>
      </c>
      <c r="F5044" s="41">
        <v>2026</v>
      </c>
      <c r="G5044" s="36">
        <v>144</v>
      </c>
      <c r="H5044" s="42" t="s">
        <v>22</v>
      </c>
      <c r="I5044" s="45">
        <v>790.44</v>
      </c>
      <c r="J5044" s="42" t="s">
        <v>23181</v>
      </c>
      <c r="K5044" s="42" t="s">
        <v>24</v>
      </c>
      <c r="L5044" s="48" t="s">
        <v>23234</v>
      </c>
      <c r="M5044" s="51" t="s">
        <v>23235</v>
      </c>
      <c r="N5044" s="41">
        <v>73485328</v>
      </c>
      <c r="O5044" s="44" t="s">
        <v>23236</v>
      </c>
    </row>
    <row r="5045" spans="1:15" ht="37.5" customHeight="1" x14ac:dyDescent="0.15">
      <c r="A5045" s="37">
        <v>0</v>
      </c>
      <c r="B5045" s="32">
        <f t="shared" si="78"/>
        <v>0</v>
      </c>
      <c r="C5045" s="37" t="s">
        <v>32</v>
      </c>
      <c r="D5045" s="39" t="s">
        <v>23237</v>
      </c>
      <c r="E5045" s="39" t="s">
        <v>8305</v>
      </c>
      <c r="F5045" s="41">
        <v>2026</v>
      </c>
      <c r="G5045" s="36">
        <v>176</v>
      </c>
      <c r="H5045" s="42" t="s">
        <v>22</v>
      </c>
      <c r="I5045" s="45">
        <v>1062.8599999999999</v>
      </c>
      <c r="J5045" s="42" t="s">
        <v>23181</v>
      </c>
      <c r="K5045" s="42" t="s">
        <v>24</v>
      </c>
      <c r="L5045" s="48" t="s">
        <v>23238</v>
      </c>
      <c r="M5045" s="51" t="s">
        <v>23239</v>
      </c>
      <c r="N5045" s="41">
        <v>73485329</v>
      </c>
      <c r="O5045" s="44" t="s">
        <v>23240</v>
      </c>
    </row>
    <row r="5046" spans="1:15" ht="37.5" customHeight="1" x14ac:dyDescent="0.15">
      <c r="A5046" s="37">
        <v>0</v>
      </c>
      <c r="B5046" s="32">
        <f t="shared" si="78"/>
        <v>0</v>
      </c>
      <c r="C5046" s="37" t="s">
        <v>805</v>
      </c>
      <c r="D5046" s="39" t="s">
        <v>23241</v>
      </c>
      <c r="E5046" s="39" t="s">
        <v>23242</v>
      </c>
      <c r="F5046" s="41">
        <v>2025</v>
      </c>
      <c r="G5046" s="36">
        <v>176</v>
      </c>
      <c r="H5046" s="42" t="s">
        <v>22</v>
      </c>
      <c r="I5046" s="45">
        <v>966.24</v>
      </c>
      <c r="J5046" s="42" t="s">
        <v>23181</v>
      </c>
      <c r="K5046" s="42" t="s">
        <v>24</v>
      </c>
      <c r="L5046" s="48" t="s">
        <v>23243</v>
      </c>
      <c r="M5046" s="51" t="s">
        <v>23244</v>
      </c>
      <c r="N5046" s="41">
        <v>73419746</v>
      </c>
      <c r="O5046" s="44" t="s">
        <v>23245</v>
      </c>
    </row>
    <row r="5047" spans="1:15" ht="37.5" customHeight="1" x14ac:dyDescent="0.15">
      <c r="A5047" s="37">
        <v>0</v>
      </c>
      <c r="B5047" s="32">
        <f t="shared" si="78"/>
        <v>0</v>
      </c>
      <c r="C5047" s="37" t="s">
        <v>197</v>
      </c>
      <c r="D5047" s="39" t="s">
        <v>23246</v>
      </c>
      <c r="E5047" s="39" t="s">
        <v>23242</v>
      </c>
      <c r="F5047" s="41">
        <v>2025</v>
      </c>
      <c r="G5047" s="36">
        <v>176</v>
      </c>
      <c r="H5047" s="42" t="s">
        <v>22</v>
      </c>
      <c r="I5047" s="45">
        <v>886.6</v>
      </c>
      <c r="J5047" s="42" t="s">
        <v>23181</v>
      </c>
      <c r="K5047" s="42" t="s">
        <v>24</v>
      </c>
      <c r="L5047" s="48" t="s">
        <v>23247</v>
      </c>
      <c r="M5047" s="51" t="s">
        <v>23248</v>
      </c>
      <c r="N5047" s="41">
        <v>73443229</v>
      </c>
      <c r="O5047" s="44" t="s">
        <v>23249</v>
      </c>
    </row>
    <row r="5048" spans="1:15" ht="37.5" customHeight="1" x14ac:dyDescent="0.15">
      <c r="A5048" s="37">
        <v>0</v>
      </c>
      <c r="B5048" s="32">
        <f t="shared" si="78"/>
        <v>0</v>
      </c>
      <c r="C5048" s="37" t="s">
        <v>32</v>
      </c>
      <c r="D5048" s="39" t="s">
        <v>23250</v>
      </c>
      <c r="E5048" s="39" t="s">
        <v>23251</v>
      </c>
      <c r="F5048" s="41">
        <v>2026</v>
      </c>
      <c r="G5048" s="36">
        <v>148</v>
      </c>
      <c r="H5048" s="42" t="s">
        <v>22</v>
      </c>
      <c r="I5048" s="45">
        <v>893.77</v>
      </c>
      <c r="J5048" s="42" t="s">
        <v>23181</v>
      </c>
      <c r="K5048" s="42" t="s">
        <v>24</v>
      </c>
      <c r="L5048" s="48" t="s">
        <v>23252</v>
      </c>
      <c r="M5048" s="51" t="s">
        <v>23253</v>
      </c>
      <c r="N5048" s="41">
        <v>73485331</v>
      </c>
      <c r="O5048" s="44" t="s">
        <v>23254</v>
      </c>
    </row>
    <row r="5049" spans="1:15" ht="37.5" customHeight="1" x14ac:dyDescent="0.15">
      <c r="A5049" s="37">
        <v>0</v>
      </c>
      <c r="B5049" s="32">
        <f t="shared" si="78"/>
        <v>0</v>
      </c>
      <c r="C5049" s="37" t="s">
        <v>32</v>
      </c>
      <c r="D5049" s="39" t="s">
        <v>23255</v>
      </c>
      <c r="E5049" s="39" t="s">
        <v>23186</v>
      </c>
      <c r="F5049" s="41">
        <v>2026</v>
      </c>
      <c r="G5049" s="36">
        <v>148</v>
      </c>
      <c r="H5049" s="42" t="s">
        <v>22</v>
      </c>
      <c r="I5049" s="45">
        <v>1123.25</v>
      </c>
      <c r="J5049" s="42" t="s">
        <v>23181</v>
      </c>
      <c r="K5049" s="42" t="s">
        <v>24</v>
      </c>
      <c r="L5049" s="48" t="s">
        <v>23256</v>
      </c>
      <c r="M5049" s="51" t="s">
        <v>23257</v>
      </c>
      <c r="N5049" s="41">
        <v>73485332</v>
      </c>
      <c r="O5049" s="44" t="s">
        <v>23258</v>
      </c>
    </row>
    <row r="5050" spans="1:15" ht="37.5" customHeight="1" x14ac:dyDescent="0.15">
      <c r="A5050" s="37">
        <v>0</v>
      </c>
      <c r="B5050" s="32">
        <f t="shared" si="78"/>
        <v>0</v>
      </c>
      <c r="C5050" s="37" t="s">
        <v>32</v>
      </c>
      <c r="D5050" s="39" t="s">
        <v>23259</v>
      </c>
      <c r="E5050" s="39" t="s">
        <v>23218</v>
      </c>
      <c r="F5050" s="41">
        <v>2026</v>
      </c>
      <c r="G5050" s="36">
        <v>212</v>
      </c>
      <c r="H5050" s="42" t="s">
        <v>22</v>
      </c>
      <c r="I5050" s="45">
        <v>1163.51</v>
      </c>
      <c r="J5050" s="42" t="s">
        <v>23181</v>
      </c>
      <c r="K5050" s="42" t="s">
        <v>24</v>
      </c>
      <c r="L5050" s="48" t="s">
        <v>23260</v>
      </c>
      <c r="M5050" s="51" t="s">
        <v>23261</v>
      </c>
      <c r="N5050" s="41">
        <v>73485333</v>
      </c>
      <c r="O5050" s="44" t="s">
        <v>23262</v>
      </c>
    </row>
    <row r="5051" spans="1:15" ht="37.5" customHeight="1" x14ac:dyDescent="0.15">
      <c r="A5051" s="37">
        <v>0</v>
      </c>
      <c r="B5051" s="32">
        <f t="shared" si="78"/>
        <v>0</v>
      </c>
      <c r="C5051" s="37" t="s">
        <v>685</v>
      </c>
      <c r="D5051" s="39" t="s">
        <v>23263</v>
      </c>
      <c r="E5051" s="39" t="s">
        <v>23264</v>
      </c>
      <c r="F5051" s="41">
        <v>2025</v>
      </c>
      <c r="G5051" s="36">
        <v>100</v>
      </c>
      <c r="H5051" s="42" t="s">
        <v>50</v>
      </c>
      <c r="I5051" s="45">
        <v>768.97</v>
      </c>
      <c r="J5051" s="42" t="s">
        <v>23181</v>
      </c>
      <c r="K5051" s="42" t="s">
        <v>24</v>
      </c>
      <c r="L5051" s="49" t="s">
        <v>121</v>
      </c>
      <c r="M5051" s="51" t="s">
        <v>23265</v>
      </c>
      <c r="N5051" s="41">
        <v>73419042</v>
      </c>
      <c r="O5051" s="44" t="s">
        <v>23266</v>
      </c>
    </row>
    <row r="5052" spans="1:15" ht="37.5" customHeight="1" x14ac:dyDescent="0.15">
      <c r="A5052" s="37">
        <v>0</v>
      </c>
      <c r="B5052" s="32">
        <f t="shared" si="78"/>
        <v>0</v>
      </c>
      <c r="C5052" s="37" t="s">
        <v>793</v>
      </c>
      <c r="D5052" s="39" t="s">
        <v>23267</v>
      </c>
      <c r="E5052" s="39" t="s">
        <v>23268</v>
      </c>
      <c r="F5052" s="41">
        <v>2025</v>
      </c>
      <c r="G5052" s="36">
        <v>388</v>
      </c>
      <c r="H5052" s="42" t="s">
        <v>22</v>
      </c>
      <c r="I5052" s="45">
        <v>2129.75</v>
      </c>
      <c r="J5052" s="42" t="s">
        <v>23181</v>
      </c>
      <c r="K5052" s="42" t="s">
        <v>24</v>
      </c>
      <c r="L5052" s="48" t="s">
        <v>23269</v>
      </c>
      <c r="M5052" s="51" t="s">
        <v>23270</v>
      </c>
      <c r="N5052" s="41">
        <v>73458412</v>
      </c>
      <c r="O5052" s="44" t="s">
        <v>23271</v>
      </c>
    </row>
    <row r="5053" spans="1:15" ht="37.5" customHeight="1" x14ac:dyDescent="0.15">
      <c r="A5053" s="37">
        <v>0</v>
      </c>
      <c r="B5053" s="32">
        <f t="shared" si="78"/>
        <v>0</v>
      </c>
      <c r="C5053" s="37" t="s">
        <v>2016</v>
      </c>
      <c r="D5053" s="39" t="s">
        <v>23272</v>
      </c>
      <c r="E5053" s="39" t="s">
        <v>23268</v>
      </c>
      <c r="F5053" s="41">
        <v>2026</v>
      </c>
      <c r="G5053" s="36">
        <v>388</v>
      </c>
      <c r="H5053" s="42" t="s">
        <v>22</v>
      </c>
      <c r="I5053" s="45">
        <v>2129.75</v>
      </c>
      <c r="J5053" s="42" t="s">
        <v>23181</v>
      </c>
      <c r="K5053" s="42" t="s">
        <v>24</v>
      </c>
      <c r="L5053" s="48" t="s">
        <v>23273</v>
      </c>
      <c r="M5053" s="51" t="s">
        <v>23274</v>
      </c>
      <c r="N5053" s="41">
        <v>73479438</v>
      </c>
      <c r="O5053" s="44" t="s">
        <v>23275</v>
      </c>
    </row>
    <row r="5054" spans="1:15" ht="37.5" customHeight="1" x14ac:dyDescent="0.15">
      <c r="A5054" s="37">
        <v>0</v>
      </c>
      <c r="B5054" s="32">
        <f t="shared" si="78"/>
        <v>0</v>
      </c>
      <c r="C5054" s="37" t="s">
        <v>32</v>
      </c>
      <c r="D5054" s="39" t="s">
        <v>23276</v>
      </c>
      <c r="E5054" s="39" t="s">
        <v>23277</v>
      </c>
      <c r="F5054" s="41">
        <v>2026</v>
      </c>
      <c r="G5054" s="36">
        <v>352</v>
      </c>
      <c r="H5054" s="42" t="s">
        <v>22</v>
      </c>
      <c r="I5054" s="45">
        <v>2325.69</v>
      </c>
      <c r="J5054" s="42" t="s">
        <v>23181</v>
      </c>
      <c r="K5054" s="42" t="s">
        <v>24</v>
      </c>
      <c r="L5054" s="48" t="s">
        <v>23278</v>
      </c>
      <c r="M5054" s="51" t="s">
        <v>23279</v>
      </c>
      <c r="N5054" s="41">
        <v>73485334</v>
      </c>
      <c r="O5054" s="44" t="s">
        <v>23280</v>
      </c>
    </row>
    <row r="5055" spans="1:15" ht="37.5" customHeight="1" x14ac:dyDescent="0.15">
      <c r="A5055" s="37">
        <v>0</v>
      </c>
      <c r="B5055" s="32">
        <f t="shared" si="78"/>
        <v>0</v>
      </c>
      <c r="C5055" s="37" t="s">
        <v>32</v>
      </c>
      <c r="D5055" s="39" t="s">
        <v>23281</v>
      </c>
      <c r="E5055" s="39" t="s">
        <v>23282</v>
      </c>
      <c r="F5055" s="41">
        <v>2026</v>
      </c>
      <c r="G5055" s="36">
        <v>308</v>
      </c>
      <c r="H5055" s="42" t="s">
        <v>22</v>
      </c>
      <c r="I5055" s="45">
        <v>2172.6999999999998</v>
      </c>
      <c r="J5055" s="42" t="s">
        <v>23181</v>
      </c>
      <c r="K5055" s="42" t="s">
        <v>24</v>
      </c>
      <c r="L5055" s="48" t="s">
        <v>23283</v>
      </c>
      <c r="M5055" s="51" t="s">
        <v>23284</v>
      </c>
      <c r="N5055" s="41">
        <v>73485335</v>
      </c>
      <c r="O5055" s="44" t="s">
        <v>23285</v>
      </c>
    </row>
    <row r="5056" spans="1:15" ht="37.5" customHeight="1" x14ac:dyDescent="0.15">
      <c r="A5056" s="37">
        <v>0</v>
      </c>
      <c r="B5056" s="32">
        <f t="shared" si="78"/>
        <v>0</v>
      </c>
      <c r="C5056" s="37" t="s">
        <v>32</v>
      </c>
      <c r="D5056" s="39" t="s">
        <v>23286</v>
      </c>
      <c r="E5056" s="39" t="s">
        <v>23287</v>
      </c>
      <c r="F5056" s="41">
        <v>2026</v>
      </c>
      <c r="G5056" s="36">
        <v>204</v>
      </c>
      <c r="H5056" s="42" t="s">
        <v>22</v>
      </c>
      <c r="I5056" s="45">
        <v>1100.44</v>
      </c>
      <c r="J5056" s="42" t="s">
        <v>23181</v>
      </c>
      <c r="K5056" s="42" t="s">
        <v>24</v>
      </c>
      <c r="L5056" s="48" t="s">
        <v>23288</v>
      </c>
      <c r="M5056" s="51" t="s">
        <v>23289</v>
      </c>
      <c r="N5056" s="41">
        <v>73485336</v>
      </c>
      <c r="O5056" s="44" t="s">
        <v>23290</v>
      </c>
    </row>
    <row r="5057" spans="1:15" ht="37.5" customHeight="1" x14ac:dyDescent="0.15">
      <c r="A5057" s="37">
        <v>0</v>
      </c>
      <c r="B5057" s="32">
        <f t="shared" si="78"/>
        <v>0</v>
      </c>
      <c r="C5057" s="37" t="s">
        <v>4646</v>
      </c>
      <c r="D5057" s="39" t="s">
        <v>23291</v>
      </c>
      <c r="E5057" s="39" t="s">
        <v>23292</v>
      </c>
      <c r="F5057" s="41">
        <v>2025</v>
      </c>
      <c r="G5057" s="36">
        <v>516</v>
      </c>
      <c r="H5057" s="42" t="s">
        <v>22</v>
      </c>
      <c r="I5057" s="45">
        <v>2517.59</v>
      </c>
      <c r="J5057" s="42" t="s">
        <v>23181</v>
      </c>
      <c r="K5057" s="42" t="s">
        <v>24</v>
      </c>
      <c r="L5057" s="48" t="s">
        <v>23293</v>
      </c>
      <c r="M5057" s="51" t="s">
        <v>23294</v>
      </c>
      <c r="N5057" s="41">
        <v>73409298</v>
      </c>
      <c r="O5057" s="44" t="s">
        <v>23295</v>
      </c>
    </row>
    <row r="5058" spans="1:15" ht="37.5" customHeight="1" x14ac:dyDescent="0.15">
      <c r="A5058" s="37">
        <v>0</v>
      </c>
      <c r="B5058" s="32">
        <f t="shared" si="78"/>
        <v>0</v>
      </c>
      <c r="C5058" s="37" t="s">
        <v>32</v>
      </c>
      <c r="D5058" s="39" t="s">
        <v>23296</v>
      </c>
      <c r="E5058" s="39" t="s">
        <v>23297</v>
      </c>
      <c r="F5058" s="41">
        <v>2026</v>
      </c>
      <c r="G5058" s="36">
        <v>504</v>
      </c>
      <c r="H5058" s="42" t="s">
        <v>22</v>
      </c>
      <c r="I5058" s="45">
        <v>2172.6999999999998</v>
      </c>
      <c r="J5058" s="42" t="s">
        <v>23181</v>
      </c>
      <c r="K5058" s="42" t="s">
        <v>24</v>
      </c>
      <c r="L5058" s="48" t="s">
        <v>23298</v>
      </c>
      <c r="M5058" s="51" t="s">
        <v>23299</v>
      </c>
      <c r="N5058" s="41">
        <v>73485326</v>
      </c>
      <c r="O5058" s="44" t="s">
        <v>23300</v>
      </c>
    </row>
    <row r="5059" spans="1:15" ht="37.5" customHeight="1" x14ac:dyDescent="0.15">
      <c r="A5059" s="37">
        <v>0</v>
      </c>
      <c r="B5059" s="32">
        <f t="shared" si="78"/>
        <v>0</v>
      </c>
      <c r="C5059" s="37" t="s">
        <v>197</v>
      </c>
      <c r="D5059" s="39" t="s">
        <v>23301</v>
      </c>
      <c r="E5059" s="39" t="s">
        <v>23302</v>
      </c>
      <c r="F5059" s="41">
        <v>2025</v>
      </c>
      <c r="G5059" s="36">
        <v>504</v>
      </c>
      <c r="H5059" s="42" t="s">
        <v>22</v>
      </c>
      <c r="I5059" s="45">
        <v>2659.8</v>
      </c>
      <c r="J5059" s="42" t="s">
        <v>23181</v>
      </c>
      <c r="K5059" s="42" t="s">
        <v>24</v>
      </c>
      <c r="L5059" s="48" t="s">
        <v>23303</v>
      </c>
      <c r="M5059" s="51" t="s">
        <v>23304</v>
      </c>
      <c r="N5059" s="41">
        <v>73443239</v>
      </c>
      <c r="O5059" s="44" t="s">
        <v>23305</v>
      </c>
    </row>
    <row r="5060" spans="1:15" ht="37.5" customHeight="1" x14ac:dyDescent="0.15">
      <c r="A5060" s="37">
        <v>0</v>
      </c>
      <c r="B5060" s="32">
        <f t="shared" si="78"/>
        <v>0</v>
      </c>
      <c r="C5060" s="37" t="s">
        <v>197</v>
      </c>
      <c r="D5060" s="39" t="s">
        <v>23306</v>
      </c>
      <c r="E5060" s="39" t="s">
        <v>23307</v>
      </c>
      <c r="F5060" s="41">
        <v>2025</v>
      </c>
      <c r="G5060" s="36">
        <v>396</v>
      </c>
      <c r="H5060" s="42" t="s">
        <v>22</v>
      </c>
      <c r="I5060" s="45">
        <v>1746.8</v>
      </c>
      <c r="J5060" s="42" t="s">
        <v>23181</v>
      </c>
      <c r="K5060" s="42" t="s">
        <v>24</v>
      </c>
      <c r="L5060" s="48" t="s">
        <v>23308</v>
      </c>
      <c r="M5060" s="51" t="s">
        <v>23309</v>
      </c>
      <c r="N5060" s="41">
        <v>73443243</v>
      </c>
      <c r="O5060" s="44" t="s">
        <v>23310</v>
      </c>
    </row>
    <row r="5061" spans="1:15" ht="37.5" customHeight="1" x14ac:dyDescent="0.15">
      <c r="A5061" s="37">
        <v>0</v>
      </c>
      <c r="B5061" s="32">
        <f t="shared" si="78"/>
        <v>0</v>
      </c>
      <c r="C5061" s="37" t="s">
        <v>32</v>
      </c>
      <c r="D5061" s="39" t="s">
        <v>23311</v>
      </c>
      <c r="E5061" s="39" t="s">
        <v>23307</v>
      </c>
      <c r="F5061" s="41">
        <v>2026</v>
      </c>
      <c r="G5061" s="36">
        <v>408</v>
      </c>
      <c r="H5061" s="42" t="s">
        <v>22</v>
      </c>
      <c r="I5061" s="45">
        <v>2422.31</v>
      </c>
      <c r="J5061" s="42" t="s">
        <v>23181</v>
      </c>
      <c r="K5061" s="42" t="s">
        <v>24</v>
      </c>
      <c r="L5061" s="48" t="s">
        <v>23312</v>
      </c>
      <c r="M5061" s="51" t="s">
        <v>23313</v>
      </c>
      <c r="N5061" s="41">
        <v>73485338</v>
      </c>
      <c r="O5061" s="44" t="s">
        <v>23314</v>
      </c>
    </row>
    <row r="5062" spans="1:15" ht="37.5" customHeight="1" x14ac:dyDescent="0.15">
      <c r="A5062" s="37">
        <v>0</v>
      </c>
      <c r="B5062" s="32">
        <f t="shared" si="78"/>
        <v>0</v>
      </c>
      <c r="C5062" s="37" t="s">
        <v>1164</v>
      </c>
      <c r="D5062" s="39" t="s">
        <v>23315</v>
      </c>
      <c r="E5062" s="39" t="s">
        <v>23316</v>
      </c>
      <c r="F5062" s="41">
        <v>2025</v>
      </c>
      <c r="G5062" s="36">
        <v>384</v>
      </c>
      <c r="H5062" s="42" t="s">
        <v>22</v>
      </c>
      <c r="I5062" s="45">
        <v>4263.53</v>
      </c>
      <c r="J5062" s="42" t="s">
        <v>23317</v>
      </c>
      <c r="K5062" s="42" t="s">
        <v>24</v>
      </c>
      <c r="L5062" s="48" t="s">
        <v>23318</v>
      </c>
      <c r="M5062" s="51" t="s">
        <v>23319</v>
      </c>
      <c r="N5062" s="41">
        <v>73453467</v>
      </c>
      <c r="O5062" s="44" t="s">
        <v>23320</v>
      </c>
    </row>
    <row r="5063" spans="1:15" ht="37.5" customHeight="1" x14ac:dyDescent="0.15">
      <c r="A5063" s="37">
        <v>0</v>
      </c>
      <c r="B5063" s="32">
        <f t="shared" si="78"/>
        <v>0</v>
      </c>
      <c r="C5063" s="37" t="s">
        <v>32</v>
      </c>
      <c r="D5063" s="39" t="s">
        <v>23321</v>
      </c>
      <c r="E5063" s="39" t="s">
        <v>23322</v>
      </c>
      <c r="F5063" s="41">
        <v>2026</v>
      </c>
      <c r="G5063" s="36">
        <v>120</v>
      </c>
      <c r="H5063" s="42" t="s">
        <v>50</v>
      </c>
      <c r="I5063" s="45">
        <v>658.92</v>
      </c>
      <c r="J5063" s="42" t="s">
        <v>23317</v>
      </c>
      <c r="K5063" s="42" t="s">
        <v>24</v>
      </c>
      <c r="L5063" s="48" t="s">
        <v>23323</v>
      </c>
      <c r="M5063" s="51" t="s">
        <v>23324</v>
      </c>
      <c r="N5063" s="41">
        <v>73485339</v>
      </c>
      <c r="O5063" s="44" t="s">
        <v>23325</v>
      </c>
    </row>
    <row r="5064" spans="1:15" ht="37.5" customHeight="1" x14ac:dyDescent="0.15">
      <c r="A5064" s="37">
        <v>0</v>
      </c>
      <c r="B5064" s="32">
        <f t="shared" si="78"/>
        <v>0</v>
      </c>
      <c r="C5064" s="37" t="s">
        <v>32</v>
      </c>
      <c r="D5064" s="39" t="s">
        <v>23326</v>
      </c>
      <c r="E5064" s="39" t="s">
        <v>23327</v>
      </c>
      <c r="F5064" s="41">
        <v>2026</v>
      </c>
      <c r="G5064" s="36">
        <v>208</v>
      </c>
      <c r="H5064" s="42" t="s">
        <v>22</v>
      </c>
      <c r="I5064" s="45">
        <v>1142.04</v>
      </c>
      <c r="J5064" s="42" t="s">
        <v>23317</v>
      </c>
      <c r="K5064" s="42" t="s">
        <v>24</v>
      </c>
      <c r="L5064" s="48" t="s">
        <v>23328</v>
      </c>
      <c r="M5064" s="51" t="s">
        <v>23329</v>
      </c>
      <c r="N5064" s="41">
        <v>73485340</v>
      </c>
      <c r="O5064" s="44" t="s">
        <v>23330</v>
      </c>
    </row>
    <row r="5065" spans="1:15" ht="37.5" customHeight="1" x14ac:dyDescent="0.15">
      <c r="A5065" s="37">
        <v>0</v>
      </c>
      <c r="B5065" s="32">
        <f t="shared" ref="B5065:B5128" si="79">A5065*I5065</f>
        <v>0</v>
      </c>
      <c r="C5065" s="37" t="s">
        <v>32</v>
      </c>
      <c r="D5065" s="39" t="s">
        <v>23331</v>
      </c>
      <c r="E5065" s="39" t="s">
        <v>23327</v>
      </c>
      <c r="F5065" s="41">
        <v>2026</v>
      </c>
      <c r="G5065" s="36">
        <v>208</v>
      </c>
      <c r="H5065" s="42" t="s">
        <v>22</v>
      </c>
      <c r="I5065" s="45">
        <v>1121.9100000000001</v>
      </c>
      <c r="J5065" s="42" t="s">
        <v>23317</v>
      </c>
      <c r="K5065" s="42" t="s">
        <v>24</v>
      </c>
      <c r="L5065" s="48" t="s">
        <v>23332</v>
      </c>
      <c r="M5065" s="51" t="s">
        <v>23333</v>
      </c>
      <c r="N5065" s="41">
        <v>73485341</v>
      </c>
      <c r="O5065" s="44" t="s">
        <v>23334</v>
      </c>
    </row>
    <row r="5066" spans="1:15" ht="37.5" customHeight="1" x14ac:dyDescent="0.15">
      <c r="A5066" s="37">
        <v>0</v>
      </c>
      <c r="B5066" s="32">
        <f t="shared" si="79"/>
        <v>0</v>
      </c>
      <c r="C5066" s="37" t="s">
        <v>32</v>
      </c>
      <c r="D5066" s="39" t="s">
        <v>23335</v>
      </c>
      <c r="E5066" s="39" t="s">
        <v>23336</v>
      </c>
      <c r="F5066" s="41">
        <v>2026</v>
      </c>
      <c r="G5066" s="36">
        <v>164</v>
      </c>
      <c r="H5066" s="42" t="s">
        <v>22</v>
      </c>
      <c r="I5066" s="45">
        <v>1260.1400000000001</v>
      </c>
      <c r="J5066" s="42" t="s">
        <v>23317</v>
      </c>
      <c r="K5066" s="42" t="s">
        <v>24</v>
      </c>
      <c r="L5066" s="49" t="s">
        <v>121</v>
      </c>
      <c r="M5066" s="51" t="s">
        <v>23337</v>
      </c>
      <c r="N5066" s="41">
        <v>73485342</v>
      </c>
      <c r="O5066" s="44" t="s">
        <v>23338</v>
      </c>
    </row>
    <row r="5067" spans="1:15" ht="37.5" customHeight="1" x14ac:dyDescent="0.15">
      <c r="A5067" s="37">
        <v>0</v>
      </c>
      <c r="B5067" s="32">
        <f t="shared" si="79"/>
        <v>0</v>
      </c>
      <c r="C5067" s="37" t="s">
        <v>32</v>
      </c>
      <c r="D5067" s="39" t="s">
        <v>23339</v>
      </c>
      <c r="E5067" s="39" t="s">
        <v>23340</v>
      </c>
      <c r="F5067" s="41">
        <v>2026</v>
      </c>
      <c r="G5067" s="36">
        <v>180</v>
      </c>
      <c r="H5067" s="42" t="s">
        <v>22</v>
      </c>
      <c r="I5067" s="45">
        <v>1383.6</v>
      </c>
      <c r="J5067" s="42" t="s">
        <v>23317</v>
      </c>
      <c r="K5067" s="42" t="s">
        <v>24</v>
      </c>
      <c r="L5067" s="49" t="s">
        <v>121</v>
      </c>
      <c r="M5067" s="51" t="s">
        <v>23341</v>
      </c>
      <c r="N5067" s="41">
        <v>73485343</v>
      </c>
      <c r="O5067" s="44" t="s">
        <v>23342</v>
      </c>
    </row>
    <row r="5068" spans="1:15" ht="37.5" customHeight="1" x14ac:dyDescent="0.15">
      <c r="A5068" s="37">
        <v>0</v>
      </c>
      <c r="B5068" s="32">
        <f t="shared" si="79"/>
        <v>0</v>
      </c>
      <c r="C5068" s="37" t="s">
        <v>32</v>
      </c>
      <c r="D5068" s="39" t="s">
        <v>23343</v>
      </c>
      <c r="E5068" s="39" t="s">
        <v>23344</v>
      </c>
      <c r="F5068" s="41">
        <v>2026</v>
      </c>
      <c r="G5068" s="36">
        <v>192</v>
      </c>
      <c r="H5068" s="42" t="s">
        <v>22</v>
      </c>
      <c r="I5068" s="45">
        <v>1159.49</v>
      </c>
      <c r="J5068" s="42" t="s">
        <v>23317</v>
      </c>
      <c r="K5068" s="42" t="s">
        <v>24</v>
      </c>
      <c r="L5068" s="48" t="s">
        <v>23345</v>
      </c>
      <c r="M5068" s="51" t="s">
        <v>23346</v>
      </c>
      <c r="N5068" s="41">
        <v>73485345</v>
      </c>
      <c r="O5068" s="44" t="s">
        <v>23347</v>
      </c>
    </row>
    <row r="5069" spans="1:15" ht="37.5" customHeight="1" x14ac:dyDescent="0.15">
      <c r="A5069" s="37">
        <v>0</v>
      </c>
      <c r="B5069" s="32">
        <f t="shared" si="79"/>
        <v>0</v>
      </c>
      <c r="C5069" s="37" t="s">
        <v>32</v>
      </c>
      <c r="D5069" s="39" t="s">
        <v>23348</v>
      </c>
      <c r="E5069" s="39" t="s">
        <v>23349</v>
      </c>
      <c r="F5069" s="41">
        <v>2026</v>
      </c>
      <c r="G5069" s="36">
        <v>208</v>
      </c>
      <c r="H5069" s="42" t="s">
        <v>22</v>
      </c>
      <c r="I5069" s="45">
        <v>1256.1099999999999</v>
      </c>
      <c r="J5069" s="42" t="s">
        <v>23317</v>
      </c>
      <c r="K5069" s="42" t="s">
        <v>24</v>
      </c>
      <c r="L5069" s="49" t="s">
        <v>121</v>
      </c>
      <c r="M5069" s="51" t="s">
        <v>23350</v>
      </c>
      <c r="N5069" s="41">
        <v>73485346</v>
      </c>
      <c r="O5069" s="44" t="s">
        <v>23351</v>
      </c>
    </row>
    <row r="5070" spans="1:15" ht="37.5" customHeight="1" x14ac:dyDescent="0.15">
      <c r="A5070" s="37">
        <v>0</v>
      </c>
      <c r="B5070" s="32">
        <f t="shared" si="79"/>
        <v>0</v>
      </c>
      <c r="C5070" s="37" t="s">
        <v>1320</v>
      </c>
      <c r="D5070" s="39" t="s">
        <v>23352</v>
      </c>
      <c r="E5070" s="39" t="s">
        <v>23353</v>
      </c>
      <c r="F5070" s="41">
        <v>2025</v>
      </c>
      <c r="G5070" s="36">
        <v>508</v>
      </c>
      <c r="H5070" s="42" t="s">
        <v>22</v>
      </c>
      <c r="I5070" s="45">
        <v>2478.67</v>
      </c>
      <c r="J5070" s="42" t="s">
        <v>23317</v>
      </c>
      <c r="K5070" s="42" t="s">
        <v>24</v>
      </c>
      <c r="L5070" s="48" t="s">
        <v>23354</v>
      </c>
      <c r="M5070" s="51" t="s">
        <v>23355</v>
      </c>
      <c r="N5070" s="41">
        <v>73453699</v>
      </c>
      <c r="O5070" s="44" t="s">
        <v>23356</v>
      </c>
    </row>
    <row r="5071" spans="1:15" ht="37.5" customHeight="1" x14ac:dyDescent="0.15">
      <c r="A5071" s="37">
        <v>0</v>
      </c>
      <c r="B5071" s="32">
        <f t="shared" si="79"/>
        <v>0</v>
      </c>
      <c r="C5071" s="37" t="s">
        <v>781</v>
      </c>
      <c r="D5071" s="39" t="s">
        <v>23357</v>
      </c>
      <c r="E5071" s="39" t="s">
        <v>23358</v>
      </c>
      <c r="F5071" s="41">
        <v>2025</v>
      </c>
      <c r="G5071" s="36">
        <v>140</v>
      </c>
      <c r="H5071" s="42" t="s">
        <v>22</v>
      </c>
      <c r="I5071" s="45">
        <v>1076.28</v>
      </c>
      <c r="J5071" s="42" t="s">
        <v>23317</v>
      </c>
      <c r="K5071" s="42" t="s">
        <v>24</v>
      </c>
      <c r="L5071" s="48" t="s">
        <v>23359</v>
      </c>
      <c r="M5071" s="51" t="s">
        <v>23360</v>
      </c>
      <c r="N5071" s="41">
        <v>73461128</v>
      </c>
      <c r="O5071" s="44" t="s">
        <v>23361</v>
      </c>
    </row>
    <row r="5072" spans="1:15" ht="37.5" customHeight="1" x14ac:dyDescent="0.15">
      <c r="A5072" s="37">
        <v>0</v>
      </c>
      <c r="B5072" s="32">
        <f t="shared" si="79"/>
        <v>0</v>
      </c>
      <c r="C5072" s="37" t="s">
        <v>781</v>
      </c>
      <c r="D5072" s="39" t="s">
        <v>23362</v>
      </c>
      <c r="E5072" s="39" t="s">
        <v>23358</v>
      </c>
      <c r="F5072" s="41">
        <v>2025</v>
      </c>
      <c r="G5072" s="36">
        <v>140</v>
      </c>
      <c r="H5072" s="42" t="s">
        <v>22</v>
      </c>
      <c r="I5072" s="45">
        <v>1076.28</v>
      </c>
      <c r="J5072" s="42" t="s">
        <v>23317</v>
      </c>
      <c r="K5072" s="42" t="s">
        <v>24</v>
      </c>
      <c r="L5072" s="48" t="s">
        <v>23363</v>
      </c>
      <c r="M5072" s="51" t="s">
        <v>23364</v>
      </c>
      <c r="N5072" s="41">
        <v>73461130</v>
      </c>
      <c r="O5072" s="44" t="s">
        <v>23365</v>
      </c>
    </row>
    <row r="5073" spans="1:15" ht="37.5" customHeight="1" x14ac:dyDescent="0.15">
      <c r="A5073" s="37">
        <v>0</v>
      </c>
      <c r="B5073" s="32">
        <f t="shared" si="79"/>
        <v>0</v>
      </c>
      <c r="C5073" s="37" t="s">
        <v>32</v>
      </c>
      <c r="D5073" s="39" t="s">
        <v>23366</v>
      </c>
      <c r="E5073" s="39" t="s">
        <v>5598</v>
      </c>
      <c r="F5073" s="41">
        <v>2026</v>
      </c>
      <c r="G5073" s="36">
        <v>256</v>
      </c>
      <c r="H5073" s="42" t="s">
        <v>22</v>
      </c>
      <c r="I5073" s="45">
        <v>1967.37</v>
      </c>
      <c r="J5073" s="42" t="s">
        <v>23317</v>
      </c>
      <c r="K5073" s="42" t="s">
        <v>24</v>
      </c>
      <c r="L5073" s="48" t="s">
        <v>23367</v>
      </c>
      <c r="M5073" s="51" t="s">
        <v>23368</v>
      </c>
      <c r="N5073" s="41">
        <v>73485347</v>
      </c>
      <c r="O5073" s="44" t="s">
        <v>23369</v>
      </c>
    </row>
    <row r="5074" spans="1:15" ht="37.5" customHeight="1" x14ac:dyDescent="0.15">
      <c r="A5074" s="37">
        <v>0</v>
      </c>
      <c r="B5074" s="32">
        <f t="shared" si="79"/>
        <v>0</v>
      </c>
      <c r="C5074" s="37" t="s">
        <v>1375</v>
      </c>
      <c r="D5074" s="39" t="s">
        <v>23370</v>
      </c>
      <c r="E5074" s="39" t="s">
        <v>23371</v>
      </c>
      <c r="F5074" s="41">
        <v>2026</v>
      </c>
      <c r="G5074" s="36">
        <v>212</v>
      </c>
      <c r="H5074" s="42" t="s">
        <v>22</v>
      </c>
      <c r="I5074" s="45">
        <v>1163.51</v>
      </c>
      <c r="J5074" s="42" t="s">
        <v>23317</v>
      </c>
      <c r="K5074" s="42" t="s">
        <v>24</v>
      </c>
      <c r="L5074" s="48" t="s">
        <v>23372</v>
      </c>
      <c r="M5074" s="51" t="s">
        <v>23373</v>
      </c>
      <c r="N5074" s="41">
        <v>73477959</v>
      </c>
      <c r="O5074" s="44" t="s">
        <v>23374</v>
      </c>
    </row>
    <row r="5075" spans="1:15" ht="37.5" customHeight="1" x14ac:dyDescent="0.15">
      <c r="A5075" s="37">
        <v>0</v>
      </c>
      <c r="B5075" s="32">
        <f t="shared" si="79"/>
        <v>0</v>
      </c>
      <c r="C5075" s="37" t="s">
        <v>32</v>
      </c>
      <c r="D5075" s="39" t="s">
        <v>23375</v>
      </c>
      <c r="E5075" s="39" t="s">
        <v>23376</v>
      </c>
      <c r="F5075" s="41">
        <v>2026</v>
      </c>
      <c r="G5075" s="36">
        <v>376</v>
      </c>
      <c r="H5075" s="42" t="s">
        <v>22</v>
      </c>
      <c r="I5075" s="45">
        <v>2889.33</v>
      </c>
      <c r="J5075" s="42" t="s">
        <v>23317</v>
      </c>
      <c r="K5075" s="42" t="s">
        <v>24</v>
      </c>
      <c r="L5075" s="48" t="s">
        <v>23377</v>
      </c>
      <c r="M5075" s="51" t="s">
        <v>23378</v>
      </c>
      <c r="N5075" s="41">
        <v>73485348</v>
      </c>
      <c r="O5075" s="44" t="s">
        <v>23379</v>
      </c>
    </row>
    <row r="5076" spans="1:15" ht="37.5" customHeight="1" x14ac:dyDescent="0.15">
      <c r="A5076" s="37">
        <v>0</v>
      </c>
      <c r="B5076" s="32">
        <f t="shared" si="79"/>
        <v>0</v>
      </c>
      <c r="C5076" s="37" t="s">
        <v>32</v>
      </c>
      <c r="D5076" s="39" t="s">
        <v>23380</v>
      </c>
      <c r="E5076" s="39" t="s">
        <v>23381</v>
      </c>
      <c r="F5076" s="41">
        <v>2026</v>
      </c>
      <c r="G5076" s="36">
        <v>152</v>
      </c>
      <c r="H5076" s="42" t="s">
        <v>22</v>
      </c>
      <c r="I5076" s="45">
        <v>1168.8800000000001</v>
      </c>
      <c r="J5076" s="42" t="s">
        <v>23317</v>
      </c>
      <c r="K5076" s="42" t="s">
        <v>24</v>
      </c>
      <c r="L5076" s="48" t="s">
        <v>23382</v>
      </c>
      <c r="M5076" s="51" t="s">
        <v>23383</v>
      </c>
      <c r="N5076" s="41">
        <v>73485349</v>
      </c>
      <c r="O5076" s="44" t="s">
        <v>23384</v>
      </c>
    </row>
    <row r="5077" spans="1:15" ht="37.5" customHeight="1" x14ac:dyDescent="0.15">
      <c r="A5077" s="37">
        <v>0</v>
      </c>
      <c r="B5077" s="32">
        <f t="shared" si="79"/>
        <v>0</v>
      </c>
      <c r="C5077" s="37" t="s">
        <v>32</v>
      </c>
      <c r="D5077" s="39" t="s">
        <v>23385</v>
      </c>
      <c r="E5077" s="39" t="s">
        <v>1802</v>
      </c>
      <c r="F5077" s="41">
        <v>2026</v>
      </c>
      <c r="G5077" s="36">
        <v>160</v>
      </c>
      <c r="H5077" s="42" t="s">
        <v>22</v>
      </c>
      <c r="I5077" s="45">
        <v>1229.27</v>
      </c>
      <c r="J5077" s="42" t="s">
        <v>23317</v>
      </c>
      <c r="K5077" s="42" t="s">
        <v>24</v>
      </c>
      <c r="L5077" s="48" t="s">
        <v>23386</v>
      </c>
      <c r="M5077" s="51" t="s">
        <v>23387</v>
      </c>
      <c r="N5077" s="41">
        <v>73485351</v>
      </c>
      <c r="O5077" s="44" t="s">
        <v>23388</v>
      </c>
    </row>
    <row r="5078" spans="1:15" ht="37.5" customHeight="1" x14ac:dyDescent="0.15">
      <c r="A5078" s="37">
        <v>0</v>
      </c>
      <c r="B5078" s="32">
        <f t="shared" si="79"/>
        <v>0</v>
      </c>
      <c r="C5078" s="37" t="s">
        <v>556</v>
      </c>
      <c r="D5078" s="39" t="s">
        <v>23389</v>
      </c>
      <c r="E5078" s="39" t="s">
        <v>23390</v>
      </c>
      <c r="F5078" s="41">
        <v>2026</v>
      </c>
      <c r="G5078" s="36">
        <v>240</v>
      </c>
      <c r="H5078" s="42" t="s">
        <v>22</v>
      </c>
      <c r="I5078" s="45">
        <v>1317.84</v>
      </c>
      <c r="J5078" s="42" t="s">
        <v>23317</v>
      </c>
      <c r="K5078" s="42" t="s">
        <v>24</v>
      </c>
      <c r="L5078" s="48" t="s">
        <v>23391</v>
      </c>
      <c r="M5078" s="51" t="s">
        <v>23392</v>
      </c>
      <c r="N5078" s="41">
        <v>73471035</v>
      </c>
      <c r="O5078" s="44" t="s">
        <v>23393</v>
      </c>
    </row>
    <row r="5079" spans="1:15" ht="37.5" customHeight="1" x14ac:dyDescent="0.15">
      <c r="A5079" s="37">
        <v>0</v>
      </c>
      <c r="B5079" s="32">
        <f t="shared" si="79"/>
        <v>0</v>
      </c>
      <c r="C5079" s="37" t="s">
        <v>32</v>
      </c>
      <c r="D5079" s="39" t="s">
        <v>23394</v>
      </c>
      <c r="E5079" s="39" t="s">
        <v>23395</v>
      </c>
      <c r="F5079" s="41">
        <v>2026</v>
      </c>
      <c r="G5079" s="36">
        <v>500</v>
      </c>
      <c r="H5079" s="42" t="s">
        <v>22</v>
      </c>
      <c r="I5079" s="45">
        <v>4270.24</v>
      </c>
      <c r="J5079" s="42" t="s">
        <v>23317</v>
      </c>
      <c r="K5079" s="42" t="s">
        <v>24</v>
      </c>
      <c r="L5079" s="48" t="s">
        <v>23396</v>
      </c>
      <c r="M5079" s="51" t="s">
        <v>23397</v>
      </c>
      <c r="N5079" s="41">
        <v>73485350</v>
      </c>
      <c r="O5079" s="44" t="s">
        <v>23398</v>
      </c>
    </row>
    <row r="5080" spans="1:15" ht="37.5" customHeight="1" x14ac:dyDescent="0.15">
      <c r="A5080" s="37">
        <v>0</v>
      </c>
      <c r="B5080" s="32">
        <f t="shared" si="79"/>
        <v>0</v>
      </c>
      <c r="C5080" s="37" t="s">
        <v>32</v>
      </c>
      <c r="D5080" s="39" t="s">
        <v>23399</v>
      </c>
      <c r="E5080" s="39" t="s">
        <v>23395</v>
      </c>
      <c r="F5080" s="41">
        <v>2026</v>
      </c>
      <c r="G5080" s="36">
        <v>480</v>
      </c>
      <c r="H5080" s="42" t="s">
        <v>22</v>
      </c>
      <c r="I5080" s="45">
        <v>2482.6999999999998</v>
      </c>
      <c r="J5080" s="42" t="s">
        <v>23317</v>
      </c>
      <c r="K5080" s="42" t="s">
        <v>24</v>
      </c>
      <c r="L5080" s="48" t="s">
        <v>23400</v>
      </c>
      <c r="M5080" s="51" t="s">
        <v>23401</v>
      </c>
      <c r="N5080" s="41">
        <v>73485344</v>
      </c>
      <c r="O5080" s="44" t="s">
        <v>23402</v>
      </c>
    </row>
    <row r="5081" spans="1:15" ht="37.5" customHeight="1" x14ac:dyDescent="0.15">
      <c r="A5081" s="37">
        <v>0</v>
      </c>
      <c r="B5081" s="32">
        <f t="shared" si="79"/>
        <v>0</v>
      </c>
      <c r="C5081" s="37" t="s">
        <v>32</v>
      </c>
      <c r="D5081" s="39" t="s">
        <v>23403</v>
      </c>
      <c r="E5081" s="39" t="s">
        <v>23404</v>
      </c>
      <c r="F5081" s="41">
        <v>2026</v>
      </c>
      <c r="G5081" s="36">
        <v>212</v>
      </c>
      <c r="H5081" s="42" t="s">
        <v>22</v>
      </c>
      <c r="I5081" s="45">
        <v>1280.27</v>
      </c>
      <c r="J5081" s="42" t="s">
        <v>23317</v>
      </c>
      <c r="K5081" s="42" t="s">
        <v>24</v>
      </c>
      <c r="L5081" s="48" t="s">
        <v>23405</v>
      </c>
      <c r="M5081" s="51" t="s">
        <v>23406</v>
      </c>
      <c r="N5081" s="41">
        <v>73485352</v>
      </c>
      <c r="O5081" s="44" t="s">
        <v>23407</v>
      </c>
    </row>
    <row r="5082" spans="1:15" ht="37.5" customHeight="1" x14ac:dyDescent="0.15">
      <c r="A5082" s="37">
        <v>0</v>
      </c>
      <c r="B5082" s="32">
        <f t="shared" si="79"/>
        <v>0</v>
      </c>
      <c r="C5082" s="37" t="s">
        <v>197</v>
      </c>
      <c r="D5082" s="39" t="s">
        <v>23408</v>
      </c>
      <c r="E5082" s="39" t="s">
        <v>23409</v>
      </c>
      <c r="F5082" s="41">
        <v>2025</v>
      </c>
      <c r="G5082" s="36">
        <v>180</v>
      </c>
      <c r="H5082" s="42" t="s">
        <v>22</v>
      </c>
      <c r="I5082" s="45">
        <v>1390.4</v>
      </c>
      <c r="J5082" s="42" t="s">
        <v>23317</v>
      </c>
      <c r="K5082" s="42" t="s">
        <v>24</v>
      </c>
      <c r="L5082" s="48" t="s">
        <v>23410</v>
      </c>
      <c r="M5082" s="51" t="s">
        <v>23411</v>
      </c>
      <c r="N5082" s="41">
        <v>73443254</v>
      </c>
      <c r="O5082" s="44" t="s">
        <v>23412</v>
      </c>
    </row>
    <row r="5083" spans="1:15" ht="37.5" customHeight="1" x14ac:dyDescent="0.15">
      <c r="A5083" s="37">
        <v>0</v>
      </c>
      <c r="B5083" s="32">
        <f t="shared" si="79"/>
        <v>0</v>
      </c>
      <c r="C5083" s="37" t="s">
        <v>32</v>
      </c>
      <c r="D5083" s="39" t="s">
        <v>23413</v>
      </c>
      <c r="E5083" s="39" t="s">
        <v>23409</v>
      </c>
      <c r="F5083" s="41">
        <v>2026</v>
      </c>
      <c r="G5083" s="36">
        <v>180</v>
      </c>
      <c r="H5083" s="42" t="s">
        <v>22</v>
      </c>
      <c r="I5083" s="45">
        <v>1388.97</v>
      </c>
      <c r="J5083" s="42" t="s">
        <v>23317</v>
      </c>
      <c r="K5083" s="42" t="s">
        <v>24</v>
      </c>
      <c r="L5083" s="48" t="s">
        <v>23414</v>
      </c>
      <c r="M5083" s="51" t="s">
        <v>23415</v>
      </c>
      <c r="N5083" s="41">
        <v>73485353</v>
      </c>
      <c r="O5083" s="44" t="s">
        <v>23416</v>
      </c>
    </row>
    <row r="5084" spans="1:15" ht="37.5" customHeight="1" x14ac:dyDescent="0.15">
      <c r="A5084" s="37">
        <v>0</v>
      </c>
      <c r="B5084" s="32">
        <f t="shared" si="79"/>
        <v>0</v>
      </c>
      <c r="C5084" s="37" t="s">
        <v>32</v>
      </c>
      <c r="D5084" s="39" t="s">
        <v>23417</v>
      </c>
      <c r="E5084" s="39" t="s">
        <v>23418</v>
      </c>
      <c r="F5084" s="41">
        <v>2026</v>
      </c>
      <c r="G5084" s="36">
        <v>148</v>
      </c>
      <c r="H5084" s="42" t="s">
        <v>22</v>
      </c>
      <c r="I5084" s="45">
        <v>1219.8800000000001</v>
      </c>
      <c r="J5084" s="42" t="s">
        <v>23317</v>
      </c>
      <c r="K5084" s="42" t="s">
        <v>24</v>
      </c>
      <c r="L5084" s="48" t="s">
        <v>23419</v>
      </c>
      <c r="M5084" s="51" t="s">
        <v>23420</v>
      </c>
      <c r="N5084" s="41">
        <v>73485355</v>
      </c>
      <c r="O5084" s="44" t="s">
        <v>23421</v>
      </c>
    </row>
    <row r="5085" spans="1:15" ht="37.5" customHeight="1" x14ac:dyDescent="0.15">
      <c r="A5085" s="37">
        <v>0</v>
      </c>
      <c r="B5085" s="32">
        <f t="shared" si="79"/>
        <v>0</v>
      </c>
      <c r="C5085" s="37" t="s">
        <v>799</v>
      </c>
      <c r="D5085" s="39" t="s">
        <v>23422</v>
      </c>
      <c r="E5085" s="39" t="s">
        <v>23423</v>
      </c>
      <c r="F5085" s="41">
        <v>2026</v>
      </c>
      <c r="G5085" s="36">
        <v>144</v>
      </c>
      <c r="H5085" s="42" t="s">
        <v>22</v>
      </c>
      <c r="I5085" s="45">
        <v>790.44</v>
      </c>
      <c r="J5085" s="42" t="s">
        <v>23317</v>
      </c>
      <c r="K5085" s="42" t="s">
        <v>24</v>
      </c>
      <c r="L5085" s="48" t="s">
        <v>23424</v>
      </c>
      <c r="M5085" s="51" t="s">
        <v>23425</v>
      </c>
      <c r="N5085" s="41">
        <v>73516783</v>
      </c>
      <c r="O5085" s="44" t="s">
        <v>23426</v>
      </c>
    </row>
    <row r="5086" spans="1:15" ht="37.5" customHeight="1" x14ac:dyDescent="0.15">
      <c r="A5086" s="37">
        <v>0</v>
      </c>
      <c r="B5086" s="32">
        <f t="shared" si="79"/>
        <v>0</v>
      </c>
      <c r="C5086" s="37" t="s">
        <v>437</v>
      </c>
      <c r="D5086" s="39" t="s">
        <v>23427</v>
      </c>
      <c r="E5086" s="39" t="s">
        <v>23428</v>
      </c>
      <c r="F5086" s="41">
        <v>2025</v>
      </c>
      <c r="G5086" s="36">
        <v>124</v>
      </c>
      <c r="H5086" s="42" t="s">
        <v>50</v>
      </c>
      <c r="I5086" s="45">
        <v>952.82</v>
      </c>
      <c r="J5086" s="42" t="s">
        <v>23317</v>
      </c>
      <c r="K5086" s="42" t="s">
        <v>24</v>
      </c>
      <c r="L5086" s="48" t="s">
        <v>23429</v>
      </c>
      <c r="M5086" s="51" t="s">
        <v>23430</v>
      </c>
      <c r="N5086" s="41">
        <v>73446455</v>
      </c>
      <c r="O5086" s="44" t="s">
        <v>23431</v>
      </c>
    </row>
    <row r="5087" spans="1:15" ht="37.5" customHeight="1" x14ac:dyDescent="0.15">
      <c r="A5087" s="37">
        <v>0</v>
      </c>
      <c r="B5087" s="32">
        <f t="shared" si="79"/>
        <v>0</v>
      </c>
      <c r="C5087" s="37" t="s">
        <v>150</v>
      </c>
      <c r="D5087" s="39" t="s">
        <v>23432</v>
      </c>
      <c r="E5087" s="39" t="s">
        <v>23433</v>
      </c>
      <c r="F5087" s="41">
        <v>2026</v>
      </c>
      <c r="G5087" s="36">
        <v>160</v>
      </c>
      <c r="H5087" s="42" t="s">
        <v>22</v>
      </c>
      <c r="I5087" s="45">
        <v>1776.81</v>
      </c>
      <c r="J5087" s="42" t="s">
        <v>23317</v>
      </c>
      <c r="K5087" s="42" t="s">
        <v>24</v>
      </c>
      <c r="L5087" s="48" t="s">
        <v>23434</v>
      </c>
      <c r="M5087" s="51" t="s">
        <v>23435</v>
      </c>
      <c r="N5087" s="41">
        <v>73481811</v>
      </c>
      <c r="O5087" s="44" t="s">
        <v>23436</v>
      </c>
    </row>
    <row r="5088" spans="1:15" ht="37.5" customHeight="1" x14ac:dyDescent="0.15">
      <c r="A5088" s="37">
        <v>0</v>
      </c>
      <c r="B5088" s="32">
        <f t="shared" si="79"/>
        <v>0</v>
      </c>
      <c r="C5088" s="37" t="s">
        <v>1320</v>
      </c>
      <c r="D5088" s="39" t="s">
        <v>23437</v>
      </c>
      <c r="E5088" s="39" t="s">
        <v>23438</v>
      </c>
      <c r="F5088" s="41">
        <v>2025</v>
      </c>
      <c r="G5088" s="36">
        <v>328</v>
      </c>
      <c r="H5088" s="42" t="s">
        <v>22</v>
      </c>
      <c r="I5088" s="45">
        <v>2521.62</v>
      </c>
      <c r="J5088" s="42" t="s">
        <v>23317</v>
      </c>
      <c r="K5088" s="42" t="s">
        <v>24</v>
      </c>
      <c r="L5088" s="48" t="s">
        <v>23439</v>
      </c>
      <c r="M5088" s="51" t="s">
        <v>23440</v>
      </c>
      <c r="N5088" s="41">
        <v>73453481</v>
      </c>
      <c r="O5088" s="44" t="s">
        <v>23441</v>
      </c>
    </row>
    <row r="5089" spans="1:15" ht="37.5" customHeight="1" x14ac:dyDescent="0.15">
      <c r="A5089" s="37">
        <v>0</v>
      </c>
      <c r="B5089" s="32">
        <f t="shared" si="79"/>
        <v>0</v>
      </c>
      <c r="C5089" s="37" t="s">
        <v>1320</v>
      </c>
      <c r="D5089" s="39" t="s">
        <v>23442</v>
      </c>
      <c r="E5089" s="39" t="s">
        <v>23438</v>
      </c>
      <c r="F5089" s="41">
        <v>2025</v>
      </c>
      <c r="G5089" s="36">
        <v>340</v>
      </c>
      <c r="H5089" s="42" t="s">
        <v>22</v>
      </c>
      <c r="I5089" s="45">
        <v>2612.87</v>
      </c>
      <c r="J5089" s="42" t="s">
        <v>23317</v>
      </c>
      <c r="K5089" s="42" t="s">
        <v>24</v>
      </c>
      <c r="L5089" s="48" t="s">
        <v>23443</v>
      </c>
      <c r="M5089" s="51" t="s">
        <v>23444</v>
      </c>
      <c r="N5089" s="41">
        <v>73453482</v>
      </c>
      <c r="O5089" s="44" t="s">
        <v>23445</v>
      </c>
    </row>
    <row r="5090" spans="1:15" ht="37.5" customHeight="1" x14ac:dyDescent="0.15">
      <c r="A5090" s="37">
        <v>0</v>
      </c>
      <c r="B5090" s="32">
        <f t="shared" si="79"/>
        <v>0</v>
      </c>
      <c r="C5090" s="37" t="s">
        <v>32</v>
      </c>
      <c r="D5090" s="39" t="s">
        <v>23446</v>
      </c>
      <c r="E5090" s="39" t="s">
        <v>23447</v>
      </c>
      <c r="F5090" s="41">
        <v>2026</v>
      </c>
      <c r="G5090" s="36">
        <v>304</v>
      </c>
      <c r="H5090" s="42" t="s">
        <v>22</v>
      </c>
      <c r="I5090" s="45">
        <v>1669.45</v>
      </c>
      <c r="J5090" s="42" t="s">
        <v>23317</v>
      </c>
      <c r="K5090" s="42" t="s">
        <v>24</v>
      </c>
      <c r="L5090" s="48" t="s">
        <v>23448</v>
      </c>
      <c r="M5090" s="51" t="s">
        <v>23449</v>
      </c>
      <c r="N5090" s="41">
        <v>73485356</v>
      </c>
      <c r="O5090" s="44" t="s">
        <v>23450</v>
      </c>
    </row>
    <row r="5091" spans="1:15" ht="37.5" customHeight="1" x14ac:dyDescent="0.15">
      <c r="A5091" s="37">
        <v>0</v>
      </c>
      <c r="B5091" s="32">
        <f t="shared" si="79"/>
        <v>0</v>
      </c>
      <c r="C5091" s="37" t="s">
        <v>732</v>
      </c>
      <c r="D5091" s="39" t="s">
        <v>23451</v>
      </c>
      <c r="E5091" s="39" t="s">
        <v>23452</v>
      </c>
      <c r="F5091" s="41">
        <v>2025</v>
      </c>
      <c r="G5091" s="36">
        <v>132</v>
      </c>
      <c r="H5091" s="42" t="s">
        <v>22</v>
      </c>
      <c r="I5091" s="45">
        <v>1076.28</v>
      </c>
      <c r="J5091" s="42" t="s">
        <v>23317</v>
      </c>
      <c r="K5091" s="42" t="s">
        <v>24</v>
      </c>
      <c r="L5091" s="48" t="s">
        <v>23453</v>
      </c>
      <c r="M5091" s="51" t="s">
        <v>23454</v>
      </c>
      <c r="N5091" s="41">
        <v>73470160</v>
      </c>
      <c r="O5091" s="44" t="s">
        <v>23455</v>
      </c>
    </row>
    <row r="5092" spans="1:15" ht="37.5" customHeight="1" x14ac:dyDescent="0.15">
      <c r="A5092" s="37">
        <v>0</v>
      </c>
      <c r="B5092" s="32">
        <f t="shared" si="79"/>
        <v>0</v>
      </c>
      <c r="C5092" s="37" t="s">
        <v>32</v>
      </c>
      <c r="D5092" s="39" t="s">
        <v>23456</v>
      </c>
      <c r="E5092" s="39" t="s">
        <v>969</v>
      </c>
      <c r="F5092" s="41">
        <v>2026</v>
      </c>
      <c r="G5092" s="36">
        <v>628</v>
      </c>
      <c r="H5092" s="42" t="s">
        <v>22</v>
      </c>
      <c r="I5092" s="45">
        <v>3065.13</v>
      </c>
      <c r="J5092" s="42" t="s">
        <v>23317</v>
      </c>
      <c r="K5092" s="42" t="s">
        <v>24</v>
      </c>
      <c r="L5092" s="48" t="s">
        <v>23457</v>
      </c>
      <c r="M5092" s="51" t="s">
        <v>23458</v>
      </c>
      <c r="N5092" s="41">
        <v>73485357</v>
      </c>
      <c r="O5092" s="44" t="s">
        <v>23459</v>
      </c>
    </row>
    <row r="5093" spans="1:15" ht="37.5" customHeight="1" x14ac:dyDescent="0.15">
      <c r="A5093" s="37">
        <v>0</v>
      </c>
      <c r="B5093" s="32">
        <f t="shared" si="79"/>
        <v>0</v>
      </c>
      <c r="C5093" s="37" t="s">
        <v>32</v>
      </c>
      <c r="D5093" s="39" t="s">
        <v>23460</v>
      </c>
      <c r="E5093" s="39" t="s">
        <v>969</v>
      </c>
      <c r="F5093" s="41">
        <v>2026</v>
      </c>
      <c r="G5093" s="36">
        <v>128</v>
      </c>
      <c r="H5093" s="42" t="s">
        <v>50</v>
      </c>
      <c r="I5093" s="45">
        <v>691.13</v>
      </c>
      <c r="J5093" s="42" t="s">
        <v>23317</v>
      </c>
      <c r="K5093" s="42" t="s">
        <v>24</v>
      </c>
      <c r="L5093" s="48" t="s">
        <v>23461</v>
      </c>
      <c r="M5093" s="51" t="s">
        <v>23462</v>
      </c>
      <c r="N5093" s="41">
        <v>73485358</v>
      </c>
      <c r="O5093" s="44" t="s">
        <v>23463</v>
      </c>
    </row>
    <row r="5094" spans="1:15" ht="37.5" customHeight="1" x14ac:dyDescent="0.15">
      <c r="A5094" s="37">
        <v>0</v>
      </c>
      <c r="B5094" s="32">
        <f t="shared" si="79"/>
        <v>0</v>
      </c>
      <c r="C5094" s="37" t="s">
        <v>144</v>
      </c>
      <c r="D5094" s="39" t="s">
        <v>23464</v>
      </c>
      <c r="E5094" s="39" t="s">
        <v>23465</v>
      </c>
      <c r="F5094" s="41">
        <v>2026</v>
      </c>
      <c r="G5094" s="36">
        <v>356</v>
      </c>
      <c r="H5094" s="42" t="s">
        <v>22</v>
      </c>
      <c r="I5094" s="45">
        <v>1953.95</v>
      </c>
      <c r="J5094" s="42" t="s">
        <v>23317</v>
      </c>
      <c r="K5094" s="42" t="s">
        <v>24</v>
      </c>
      <c r="L5094" s="48" t="s">
        <v>23466</v>
      </c>
      <c r="M5094" s="51" t="s">
        <v>23467</v>
      </c>
      <c r="N5094" s="41">
        <v>73480285</v>
      </c>
      <c r="O5094" s="44" t="s">
        <v>23468</v>
      </c>
    </row>
    <row r="5095" spans="1:15" ht="37.5" customHeight="1" x14ac:dyDescent="0.15">
      <c r="A5095" s="37">
        <v>0</v>
      </c>
      <c r="B5095" s="32">
        <f t="shared" si="79"/>
        <v>0</v>
      </c>
      <c r="C5095" s="37" t="s">
        <v>685</v>
      </c>
      <c r="D5095" s="39" t="s">
        <v>23469</v>
      </c>
      <c r="E5095" s="39" t="s">
        <v>23470</v>
      </c>
      <c r="F5095" s="41">
        <v>2025</v>
      </c>
      <c r="G5095" s="36">
        <v>228</v>
      </c>
      <c r="H5095" s="42" t="s">
        <v>22</v>
      </c>
      <c r="I5095" s="45">
        <v>1252.0899999999999</v>
      </c>
      <c r="J5095" s="42" t="s">
        <v>23317</v>
      </c>
      <c r="K5095" s="42" t="s">
        <v>24</v>
      </c>
      <c r="L5095" s="48" t="s">
        <v>23471</v>
      </c>
      <c r="M5095" s="51" t="s">
        <v>23472</v>
      </c>
      <c r="N5095" s="41">
        <v>73418669</v>
      </c>
      <c r="O5095" s="44" t="s">
        <v>23473</v>
      </c>
    </row>
    <row r="5096" spans="1:15" ht="37.5" customHeight="1" x14ac:dyDescent="0.15">
      <c r="A5096" s="37">
        <v>0</v>
      </c>
      <c r="B5096" s="32">
        <f t="shared" si="79"/>
        <v>0</v>
      </c>
      <c r="C5096" s="37" t="s">
        <v>32</v>
      </c>
      <c r="D5096" s="39" t="s">
        <v>23474</v>
      </c>
      <c r="E5096" s="39" t="s">
        <v>23475</v>
      </c>
      <c r="F5096" s="41">
        <v>2026</v>
      </c>
      <c r="G5096" s="36">
        <v>488</v>
      </c>
      <c r="H5096" s="42" t="s">
        <v>22</v>
      </c>
      <c r="I5096" s="45">
        <v>2678.63</v>
      </c>
      <c r="J5096" s="42" t="s">
        <v>23317</v>
      </c>
      <c r="K5096" s="42" t="s">
        <v>24</v>
      </c>
      <c r="L5096" s="48" t="s">
        <v>23476</v>
      </c>
      <c r="M5096" s="51" t="s">
        <v>23477</v>
      </c>
      <c r="N5096" s="41">
        <v>73485359</v>
      </c>
      <c r="O5096" s="44" t="s">
        <v>23478</v>
      </c>
    </row>
    <row r="5097" spans="1:15" ht="37.5" customHeight="1" x14ac:dyDescent="0.15">
      <c r="A5097" s="37">
        <v>0</v>
      </c>
      <c r="B5097" s="32">
        <f t="shared" si="79"/>
        <v>0</v>
      </c>
      <c r="C5097" s="37" t="s">
        <v>32</v>
      </c>
      <c r="D5097" s="39" t="s">
        <v>23479</v>
      </c>
      <c r="E5097" s="39" t="s">
        <v>23480</v>
      </c>
      <c r="F5097" s="41">
        <v>2026</v>
      </c>
      <c r="G5097" s="36">
        <v>196</v>
      </c>
      <c r="H5097" s="42" t="s">
        <v>22</v>
      </c>
      <c r="I5097" s="45">
        <v>1929.8</v>
      </c>
      <c r="J5097" s="42" t="s">
        <v>23317</v>
      </c>
      <c r="K5097" s="42" t="s">
        <v>24</v>
      </c>
      <c r="L5097" s="48" t="s">
        <v>23481</v>
      </c>
      <c r="M5097" s="51" t="s">
        <v>23482</v>
      </c>
      <c r="N5097" s="41">
        <v>73485360</v>
      </c>
      <c r="O5097" s="44" t="s">
        <v>23483</v>
      </c>
    </row>
    <row r="5098" spans="1:15" ht="37.5" customHeight="1" x14ac:dyDescent="0.15">
      <c r="A5098" s="37">
        <v>0</v>
      </c>
      <c r="B5098" s="32">
        <f t="shared" si="79"/>
        <v>0</v>
      </c>
      <c r="C5098" s="37" t="s">
        <v>793</v>
      </c>
      <c r="D5098" s="39" t="s">
        <v>23484</v>
      </c>
      <c r="E5098" s="39" t="s">
        <v>23485</v>
      </c>
      <c r="F5098" s="41">
        <v>2025</v>
      </c>
      <c r="G5098" s="36">
        <v>148</v>
      </c>
      <c r="H5098" s="42" t="s">
        <v>22</v>
      </c>
      <c r="I5098" s="45">
        <v>811.91</v>
      </c>
      <c r="J5098" s="42" t="s">
        <v>23317</v>
      </c>
      <c r="K5098" s="42" t="s">
        <v>24</v>
      </c>
      <c r="L5098" s="48" t="s">
        <v>23486</v>
      </c>
      <c r="M5098" s="51" t="s">
        <v>23487</v>
      </c>
      <c r="N5098" s="41">
        <v>73458391</v>
      </c>
      <c r="O5098" s="44" t="s">
        <v>23488</v>
      </c>
    </row>
    <row r="5099" spans="1:15" ht="37.5" customHeight="1" x14ac:dyDescent="0.15">
      <c r="A5099" s="37">
        <v>0</v>
      </c>
      <c r="B5099" s="32">
        <f t="shared" si="79"/>
        <v>0</v>
      </c>
      <c r="C5099" s="37" t="s">
        <v>508</v>
      </c>
      <c r="D5099" s="39" t="s">
        <v>23489</v>
      </c>
      <c r="E5099" s="39" t="s">
        <v>23485</v>
      </c>
      <c r="F5099" s="41">
        <v>2026</v>
      </c>
      <c r="G5099" s="36">
        <v>148</v>
      </c>
      <c r="H5099" s="42" t="s">
        <v>22</v>
      </c>
      <c r="I5099" s="45">
        <v>811.91</v>
      </c>
      <c r="J5099" s="42" t="s">
        <v>23317</v>
      </c>
      <c r="K5099" s="42" t="s">
        <v>24</v>
      </c>
      <c r="L5099" s="48" t="s">
        <v>23490</v>
      </c>
      <c r="M5099" s="51" t="s">
        <v>23491</v>
      </c>
      <c r="N5099" s="41">
        <v>73478837</v>
      </c>
      <c r="O5099" s="44" t="s">
        <v>23492</v>
      </c>
    </row>
    <row r="5100" spans="1:15" ht="37.5" customHeight="1" x14ac:dyDescent="0.15">
      <c r="A5100" s="37">
        <v>0</v>
      </c>
      <c r="B5100" s="32">
        <f t="shared" si="79"/>
        <v>0</v>
      </c>
      <c r="C5100" s="37" t="s">
        <v>32</v>
      </c>
      <c r="D5100" s="39" t="s">
        <v>23493</v>
      </c>
      <c r="E5100" s="39" t="s">
        <v>23494</v>
      </c>
      <c r="F5100" s="41">
        <v>2026</v>
      </c>
      <c r="G5100" s="36">
        <v>136</v>
      </c>
      <c r="H5100" s="42" t="s">
        <v>50</v>
      </c>
      <c r="I5100" s="45">
        <v>734.07</v>
      </c>
      <c r="J5100" s="42" t="s">
        <v>23317</v>
      </c>
      <c r="K5100" s="42" t="s">
        <v>24</v>
      </c>
      <c r="L5100" s="48" t="s">
        <v>23495</v>
      </c>
      <c r="M5100" s="51" t="s">
        <v>23496</v>
      </c>
      <c r="N5100" s="41">
        <v>73485361</v>
      </c>
      <c r="O5100" s="44" t="s">
        <v>23497</v>
      </c>
    </row>
    <row r="5101" spans="1:15" ht="37.5" customHeight="1" x14ac:dyDescent="0.15">
      <c r="A5101" s="37">
        <v>0</v>
      </c>
      <c r="B5101" s="32">
        <f t="shared" si="79"/>
        <v>0</v>
      </c>
      <c r="C5101" s="37" t="s">
        <v>799</v>
      </c>
      <c r="D5101" s="39" t="s">
        <v>23498</v>
      </c>
      <c r="E5101" s="39" t="s">
        <v>23423</v>
      </c>
      <c r="F5101" s="41">
        <v>2026</v>
      </c>
      <c r="G5101" s="36">
        <v>144</v>
      </c>
      <c r="H5101" s="42" t="s">
        <v>22</v>
      </c>
      <c r="I5101" s="45">
        <v>790.44</v>
      </c>
      <c r="J5101" s="42" t="s">
        <v>23317</v>
      </c>
      <c r="K5101" s="42" t="s">
        <v>24</v>
      </c>
      <c r="L5101" s="48" t="s">
        <v>23499</v>
      </c>
      <c r="M5101" s="51" t="s">
        <v>23500</v>
      </c>
      <c r="N5101" s="41">
        <v>73516785</v>
      </c>
      <c r="O5101" s="44" t="s">
        <v>23501</v>
      </c>
    </row>
    <row r="5102" spans="1:15" ht="37.5" customHeight="1" x14ac:dyDescent="0.15">
      <c r="A5102" s="37">
        <v>0</v>
      </c>
      <c r="B5102" s="32">
        <f t="shared" si="79"/>
        <v>0</v>
      </c>
      <c r="C5102" s="37" t="s">
        <v>732</v>
      </c>
      <c r="D5102" s="39" t="s">
        <v>23502</v>
      </c>
      <c r="E5102" s="39" t="s">
        <v>23503</v>
      </c>
      <c r="F5102" s="41">
        <v>2026</v>
      </c>
      <c r="G5102" s="36">
        <v>136</v>
      </c>
      <c r="H5102" s="42" t="s">
        <v>50</v>
      </c>
      <c r="I5102" s="45">
        <v>1027.97</v>
      </c>
      <c r="J5102" s="42" t="s">
        <v>23317</v>
      </c>
      <c r="K5102" s="42" t="s">
        <v>24</v>
      </c>
      <c r="L5102" s="48" t="s">
        <v>23504</v>
      </c>
      <c r="M5102" s="51" t="s">
        <v>23505</v>
      </c>
      <c r="N5102" s="41">
        <v>73470143</v>
      </c>
      <c r="O5102" s="44" t="s">
        <v>23506</v>
      </c>
    </row>
    <row r="5103" spans="1:15" ht="37.5" customHeight="1" x14ac:dyDescent="0.15">
      <c r="A5103" s="37">
        <v>0</v>
      </c>
      <c r="B5103" s="32">
        <f t="shared" si="79"/>
        <v>0</v>
      </c>
      <c r="C5103" s="37" t="s">
        <v>236</v>
      </c>
      <c r="D5103" s="39" t="s">
        <v>23507</v>
      </c>
      <c r="E5103" s="39" t="s">
        <v>23508</v>
      </c>
      <c r="F5103" s="41">
        <v>2025</v>
      </c>
      <c r="G5103" s="36">
        <v>288</v>
      </c>
      <c r="H5103" s="42" t="s">
        <v>22</v>
      </c>
      <c r="I5103" s="45">
        <v>2176.7199999999998</v>
      </c>
      <c r="J5103" s="42" t="s">
        <v>23317</v>
      </c>
      <c r="K5103" s="42" t="s">
        <v>24</v>
      </c>
      <c r="L5103" s="48" t="s">
        <v>23509</v>
      </c>
      <c r="M5103" s="51" t="s">
        <v>23510</v>
      </c>
      <c r="N5103" s="41">
        <v>73454851</v>
      </c>
      <c r="O5103" s="44" t="s">
        <v>23511</v>
      </c>
    </row>
    <row r="5104" spans="1:15" ht="37.5" customHeight="1" x14ac:dyDescent="0.15">
      <c r="A5104" s="37">
        <v>0</v>
      </c>
      <c r="B5104" s="32">
        <f t="shared" si="79"/>
        <v>0</v>
      </c>
      <c r="C5104" s="37" t="s">
        <v>32</v>
      </c>
      <c r="D5104" s="39" t="s">
        <v>23512</v>
      </c>
      <c r="E5104" s="39" t="s">
        <v>23513</v>
      </c>
      <c r="F5104" s="41">
        <v>2026</v>
      </c>
      <c r="G5104" s="36">
        <v>240</v>
      </c>
      <c r="H5104" s="42" t="s">
        <v>22</v>
      </c>
      <c r="I5104" s="45">
        <v>1936.51</v>
      </c>
      <c r="J5104" s="42" t="s">
        <v>23317</v>
      </c>
      <c r="K5104" s="42" t="s">
        <v>24</v>
      </c>
      <c r="L5104" s="48" t="s">
        <v>23514</v>
      </c>
      <c r="M5104" s="51" t="s">
        <v>23515</v>
      </c>
      <c r="N5104" s="41">
        <v>73485363</v>
      </c>
      <c r="O5104" s="44" t="s">
        <v>23516</v>
      </c>
    </row>
    <row r="5105" spans="1:15" ht="37.5" customHeight="1" x14ac:dyDescent="0.15">
      <c r="A5105" s="37">
        <v>0</v>
      </c>
      <c r="B5105" s="32">
        <f t="shared" si="79"/>
        <v>0</v>
      </c>
      <c r="C5105" s="37" t="s">
        <v>32</v>
      </c>
      <c r="D5105" s="39" t="s">
        <v>23517</v>
      </c>
      <c r="E5105" s="39" t="s">
        <v>23513</v>
      </c>
      <c r="F5105" s="41">
        <v>2026</v>
      </c>
      <c r="G5105" s="36">
        <v>144</v>
      </c>
      <c r="H5105" s="42" t="s">
        <v>22</v>
      </c>
      <c r="I5105" s="45">
        <v>1556.72</v>
      </c>
      <c r="J5105" s="42" t="s">
        <v>23317</v>
      </c>
      <c r="K5105" s="42" t="s">
        <v>24</v>
      </c>
      <c r="L5105" s="48" t="s">
        <v>23518</v>
      </c>
      <c r="M5105" s="51" t="s">
        <v>23519</v>
      </c>
      <c r="N5105" s="41">
        <v>73485364</v>
      </c>
      <c r="O5105" s="44" t="s">
        <v>23520</v>
      </c>
    </row>
    <row r="5106" spans="1:15" ht="37.5" customHeight="1" x14ac:dyDescent="0.15">
      <c r="A5106" s="37">
        <v>0</v>
      </c>
      <c r="B5106" s="32">
        <f t="shared" si="79"/>
        <v>0</v>
      </c>
      <c r="C5106" s="37" t="s">
        <v>617</v>
      </c>
      <c r="D5106" s="39" t="s">
        <v>23521</v>
      </c>
      <c r="E5106" s="39" t="s">
        <v>23513</v>
      </c>
      <c r="F5106" s="41">
        <v>2025</v>
      </c>
      <c r="G5106" s="36">
        <v>144</v>
      </c>
      <c r="H5106" s="42" t="s">
        <v>22</v>
      </c>
      <c r="I5106" s="45">
        <v>1406.42</v>
      </c>
      <c r="J5106" s="42" t="s">
        <v>23317</v>
      </c>
      <c r="K5106" s="42" t="s">
        <v>24</v>
      </c>
      <c r="L5106" s="48" t="s">
        <v>23522</v>
      </c>
      <c r="M5106" s="51" t="s">
        <v>23523</v>
      </c>
      <c r="N5106" s="41">
        <v>73446659</v>
      </c>
      <c r="O5106" s="44" t="s">
        <v>23524</v>
      </c>
    </row>
    <row r="5107" spans="1:15" ht="37.5" customHeight="1" x14ac:dyDescent="0.15">
      <c r="A5107" s="37">
        <v>0</v>
      </c>
      <c r="B5107" s="32">
        <f t="shared" si="79"/>
        <v>0</v>
      </c>
      <c r="C5107" s="37" t="s">
        <v>329</v>
      </c>
      <c r="D5107" s="39" t="s">
        <v>23525</v>
      </c>
      <c r="E5107" s="39" t="s">
        <v>23526</v>
      </c>
      <c r="F5107" s="41">
        <v>2026</v>
      </c>
      <c r="G5107" s="36">
        <v>116</v>
      </c>
      <c r="H5107" s="42" t="s">
        <v>50</v>
      </c>
      <c r="I5107" s="45">
        <v>891.09</v>
      </c>
      <c r="J5107" s="42" t="s">
        <v>23317</v>
      </c>
      <c r="K5107" s="42" t="s">
        <v>24</v>
      </c>
      <c r="L5107" s="48" t="s">
        <v>23527</v>
      </c>
      <c r="M5107" s="51" t="s">
        <v>23528</v>
      </c>
      <c r="N5107" s="41">
        <v>73489430</v>
      </c>
      <c r="O5107" s="44" t="s">
        <v>23529</v>
      </c>
    </row>
    <row r="5108" spans="1:15" ht="37.5" customHeight="1" x14ac:dyDescent="0.15">
      <c r="A5108" s="37">
        <v>0</v>
      </c>
      <c r="B5108" s="32">
        <f t="shared" si="79"/>
        <v>0</v>
      </c>
      <c r="C5108" s="37" t="s">
        <v>387</v>
      </c>
      <c r="D5108" s="39" t="s">
        <v>23530</v>
      </c>
      <c r="E5108" s="39" t="s">
        <v>9752</v>
      </c>
      <c r="F5108" s="41">
        <v>2025</v>
      </c>
      <c r="G5108" s="36">
        <v>332</v>
      </c>
      <c r="H5108" s="42" t="s">
        <v>22</v>
      </c>
      <c r="I5108" s="45">
        <v>1822.44</v>
      </c>
      <c r="J5108" s="42" t="s">
        <v>23317</v>
      </c>
      <c r="K5108" s="42" t="s">
        <v>24</v>
      </c>
      <c r="L5108" s="48" t="s">
        <v>23531</v>
      </c>
      <c r="M5108" s="51" t="s">
        <v>23532</v>
      </c>
      <c r="N5108" s="41">
        <v>73450409</v>
      </c>
      <c r="O5108" s="44" t="s">
        <v>23533</v>
      </c>
    </row>
    <row r="5109" spans="1:15" ht="37.5" customHeight="1" x14ac:dyDescent="0.15">
      <c r="A5109" s="37">
        <v>0</v>
      </c>
      <c r="B5109" s="32">
        <f t="shared" si="79"/>
        <v>0</v>
      </c>
      <c r="C5109" s="37" t="s">
        <v>685</v>
      </c>
      <c r="D5109" s="39" t="s">
        <v>23534</v>
      </c>
      <c r="E5109" s="39" t="s">
        <v>23535</v>
      </c>
      <c r="F5109" s="41">
        <v>2025</v>
      </c>
      <c r="G5109" s="36">
        <v>332</v>
      </c>
      <c r="H5109" s="42" t="s">
        <v>22</v>
      </c>
      <c r="I5109" s="45">
        <v>1792.91</v>
      </c>
      <c r="J5109" s="42" t="s">
        <v>23317</v>
      </c>
      <c r="K5109" s="42" t="s">
        <v>24</v>
      </c>
      <c r="L5109" s="48" t="s">
        <v>23536</v>
      </c>
      <c r="M5109" s="51" t="s">
        <v>23537</v>
      </c>
      <c r="N5109" s="41">
        <v>73418985</v>
      </c>
      <c r="O5109" s="44" t="s">
        <v>23538</v>
      </c>
    </row>
    <row r="5110" spans="1:15" ht="37.5" customHeight="1" x14ac:dyDescent="0.15">
      <c r="A5110" s="37">
        <v>0</v>
      </c>
      <c r="B5110" s="32">
        <f t="shared" si="79"/>
        <v>0</v>
      </c>
      <c r="C5110" s="37" t="s">
        <v>32</v>
      </c>
      <c r="D5110" s="39" t="s">
        <v>23539</v>
      </c>
      <c r="E5110" s="39" t="s">
        <v>23540</v>
      </c>
      <c r="F5110" s="41">
        <v>2026</v>
      </c>
      <c r="G5110" s="36">
        <v>168</v>
      </c>
      <c r="H5110" s="42" t="s">
        <v>22</v>
      </c>
      <c r="I5110" s="45">
        <v>1014.55</v>
      </c>
      <c r="J5110" s="42" t="s">
        <v>23317</v>
      </c>
      <c r="K5110" s="42" t="s">
        <v>24</v>
      </c>
      <c r="L5110" s="48" t="s">
        <v>23541</v>
      </c>
      <c r="M5110" s="51" t="s">
        <v>23542</v>
      </c>
      <c r="N5110" s="41">
        <v>73485365</v>
      </c>
      <c r="O5110" s="44" t="s">
        <v>23543</v>
      </c>
    </row>
    <row r="5111" spans="1:15" ht="37.5" customHeight="1" x14ac:dyDescent="0.15">
      <c r="A5111" s="37">
        <v>0</v>
      </c>
      <c r="B5111" s="32">
        <f t="shared" si="79"/>
        <v>0</v>
      </c>
      <c r="C5111" s="37" t="s">
        <v>32</v>
      </c>
      <c r="D5111" s="39" t="s">
        <v>23544</v>
      </c>
      <c r="E5111" s="39" t="s">
        <v>10607</v>
      </c>
      <c r="F5111" s="41">
        <v>2026</v>
      </c>
      <c r="G5111" s="36">
        <v>232</v>
      </c>
      <c r="H5111" s="42" t="s">
        <v>22</v>
      </c>
      <c r="I5111" s="45">
        <v>1752.65</v>
      </c>
      <c r="J5111" s="42" t="s">
        <v>23317</v>
      </c>
      <c r="K5111" s="42" t="s">
        <v>24</v>
      </c>
      <c r="L5111" s="48" t="s">
        <v>23545</v>
      </c>
      <c r="M5111" s="51" t="s">
        <v>23546</v>
      </c>
      <c r="N5111" s="41">
        <v>73485354</v>
      </c>
      <c r="O5111" s="44" t="s">
        <v>23547</v>
      </c>
    </row>
    <row r="5112" spans="1:15" ht="37.5" customHeight="1" x14ac:dyDescent="0.15">
      <c r="A5112" s="37">
        <v>0</v>
      </c>
      <c r="B5112" s="32">
        <f t="shared" si="79"/>
        <v>0</v>
      </c>
      <c r="C5112" s="37" t="s">
        <v>32</v>
      </c>
      <c r="D5112" s="39" t="s">
        <v>23548</v>
      </c>
      <c r="E5112" s="39" t="s">
        <v>23549</v>
      </c>
      <c r="F5112" s="41">
        <v>2026</v>
      </c>
      <c r="G5112" s="36">
        <v>224</v>
      </c>
      <c r="H5112" s="42" t="s">
        <v>22</v>
      </c>
      <c r="I5112" s="45">
        <v>1865.38</v>
      </c>
      <c r="J5112" s="42" t="s">
        <v>23317</v>
      </c>
      <c r="K5112" s="42" t="s">
        <v>24</v>
      </c>
      <c r="L5112" s="48" t="s">
        <v>23550</v>
      </c>
      <c r="M5112" s="51" t="s">
        <v>23551</v>
      </c>
      <c r="N5112" s="41">
        <v>73485366</v>
      </c>
      <c r="O5112" s="44" t="s">
        <v>23552</v>
      </c>
    </row>
    <row r="5113" spans="1:15" ht="37.5" customHeight="1" x14ac:dyDescent="0.15">
      <c r="A5113" s="37">
        <v>0</v>
      </c>
      <c r="B5113" s="32">
        <f t="shared" si="79"/>
        <v>0</v>
      </c>
      <c r="C5113" s="37" t="s">
        <v>32</v>
      </c>
      <c r="D5113" s="39" t="s">
        <v>23553</v>
      </c>
      <c r="E5113" s="39" t="s">
        <v>23554</v>
      </c>
      <c r="F5113" s="41">
        <v>2026</v>
      </c>
      <c r="G5113" s="36">
        <v>508</v>
      </c>
      <c r="H5113" s="42" t="s">
        <v>22</v>
      </c>
      <c r="I5113" s="45">
        <v>3470.41</v>
      </c>
      <c r="J5113" s="42" t="s">
        <v>23317</v>
      </c>
      <c r="K5113" s="42" t="s">
        <v>24</v>
      </c>
      <c r="L5113" s="48" t="s">
        <v>23555</v>
      </c>
      <c r="M5113" s="51" t="s">
        <v>23556</v>
      </c>
      <c r="N5113" s="41">
        <v>73485367</v>
      </c>
      <c r="O5113" s="44" t="s">
        <v>23557</v>
      </c>
    </row>
    <row r="5114" spans="1:15" ht="37.5" customHeight="1" x14ac:dyDescent="0.15">
      <c r="A5114" s="37">
        <v>0</v>
      </c>
      <c r="B5114" s="32">
        <f t="shared" si="79"/>
        <v>0</v>
      </c>
      <c r="C5114" s="37" t="s">
        <v>32</v>
      </c>
      <c r="D5114" s="39" t="s">
        <v>23558</v>
      </c>
      <c r="E5114" s="39" t="s">
        <v>23559</v>
      </c>
      <c r="F5114" s="41">
        <v>2026</v>
      </c>
      <c r="G5114" s="36">
        <v>240</v>
      </c>
      <c r="H5114" s="42" t="s">
        <v>22</v>
      </c>
      <c r="I5114" s="45">
        <v>1845.25</v>
      </c>
      <c r="J5114" s="42" t="s">
        <v>23317</v>
      </c>
      <c r="K5114" s="42" t="s">
        <v>24</v>
      </c>
      <c r="L5114" s="48" t="s">
        <v>23560</v>
      </c>
      <c r="M5114" s="51" t="s">
        <v>23561</v>
      </c>
      <c r="N5114" s="41">
        <v>73485369</v>
      </c>
      <c r="O5114" s="44" t="s">
        <v>23562</v>
      </c>
    </row>
    <row r="5115" spans="1:15" ht="37.5" customHeight="1" x14ac:dyDescent="0.15">
      <c r="A5115" s="37">
        <v>0</v>
      </c>
      <c r="B5115" s="32">
        <f t="shared" si="79"/>
        <v>0</v>
      </c>
      <c r="C5115" s="37" t="s">
        <v>32</v>
      </c>
      <c r="D5115" s="39" t="s">
        <v>23563</v>
      </c>
      <c r="E5115" s="39" t="s">
        <v>23564</v>
      </c>
      <c r="F5115" s="41">
        <v>2026</v>
      </c>
      <c r="G5115" s="36">
        <v>248</v>
      </c>
      <c r="H5115" s="42" t="s">
        <v>22</v>
      </c>
      <c r="I5115" s="45">
        <v>1940.53</v>
      </c>
      <c r="J5115" s="42" t="s">
        <v>23317</v>
      </c>
      <c r="K5115" s="42" t="s">
        <v>24</v>
      </c>
      <c r="L5115" s="48" t="s">
        <v>23565</v>
      </c>
      <c r="M5115" s="51" t="s">
        <v>23566</v>
      </c>
      <c r="N5115" s="41">
        <v>73485370</v>
      </c>
      <c r="O5115" s="44" t="s">
        <v>23567</v>
      </c>
    </row>
    <row r="5116" spans="1:15" ht="37.5" customHeight="1" x14ac:dyDescent="0.15">
      <c r="A5116" s="37">
        <v>0</v>
      </c>
      <c r="B5116" s="32">
        <f t="shared" si="79"/>
        <v>0</v>
      </c>
      <c r="C5116" s="37" t="s">
        <v>32</v>
      </c>
      <c r="D5116" s="39" t="s">
        <v>23568</v>
      </c>
      <c r="E5116" s="39" t="s">
        <v>23569</v>
      </c>
      <c r="F5116" s="41">
        <v>2026</v>
      </c>
      <c r="G5116" s="36">
        <v>260</v>
      </c>
      <c r="H5116" s="42" t="s">
        <v>22</v>
      </c>
      <c r="I5116" s="45">
        <v>1737.89</v>
      </c>
      <c r="J5116" s="42" t="s">
        <v>23317</v>
      </c>
      <c r="K5116" s="42" t="s">
        <v>24</v>
      </c>
      <c r="L5116" s="48" t="s">
        <v>23570</v>
      </c>
      <c r="M5116" s="51" t="s">
        <v>23571</v>
      </c>
      <c r="N5116" s="41">
        <v>73485371</v>
      </c>
      <c r="O5116" s="44" t="s">
        <v>23572</v>
      </c>
    </row>
    <row r="5117" spans="1:15" ht="37.5" customHeight="1" x14ac:dyDescent="0.15">
      <c r="A5117" s="37">
        <v>0</v>
      </c>
      <c r="B5117" s="32">
        <f t="shared" si="79"/>
        <v>0</v>
      </c>
      <c r="C5117" s="37" t="s">
        <v>32</v>
      </c>
      <c r="D5117" s="39" t="s">
        <v>23573</v>
      </c>
      <c r="E5117" s="39" t="s">
        <v>23574</v>
      </c>
      <c r="F5117" s="41">
        <v>2026</v>
      </c>
      <c r="G5117" s="36">
        <v>168</v>
      </c>
      <c r="H5117" s="42" t="s">
        <v>22</v>
      </c>
      <c r="I5117" s="45">
        <v>1291</v>
      </c>
      <c r="J5117" s="42" t="s">
        <v>23317</v>
      </c>
      <c r="K5117" s="42" t="s">
        <v>24</v>
      </c>
      <c r="L5117" s="48" t="s">
        <v>23575</v>
      </c>
      <c r="M5117" s="51" t="s">
        <v>23576</v>
      </c>
      <c r="N5117" s="41">
        <v>73485372</v>
      </c>
      <c r="O5117" s="44" t="s">
        <v>23577</v>
      </c>
    </row>
    <row r="5118" spans="1:15" ht="37.5" customHeight="1" x14ac:dyDescent="0.15">
      <c r="A5118" s="37">
        <v>0</v>
      </c>
      <c r="B5118" s="32">
        <f t="shared" si="79"/>
        <v>0</v>
      </c>
      <c r="C5118" s="37" t="s">
        <v>32</v>
      </c>
      <c r="D5118" s="39" t="s">
        <v>23578</v>
      </c>
      <c r="E5118" s="39" t="s">
        <v>23579</v>
      </c>
      <c r="F5118" s="41">
        <v>2026</v>
      </c>
      <c r="G5118" s="36">
        <v>228</v>
      </c>
      <c r="H5118" s="42" t="s">
        <v>22</v>
      </c>
      <c r="I5118" s="45">
        <v>1252.0899999999999</v>
      </c>
      <c r="J5118" s="42" t="s">
        <v>23317</v>
      </c>
      <c r="K5118" s="42" t="s">
        <v>24</v>
      </c>
      <c r="L5118" s="48" t="s">
        <v>23580</v>
      </c>
      <c r="M5118" s="51" t="s">
        <v>23581</v>
      </c>
      <c r="N5118" s="41">
        <v>73485373</v>
      </c>
      <c r="O5118" s="44" t="s">
        <v>23582</v>
      </c>
    </row>
    <row r="5119" spans="1:15" ht="37.5" customHeight="1" x14ac:dyDescent="0.15">
      <c r="A5119" s="37">
        <v>0</v>
      </c>
      <c r="B5119" s="32">
        <f t="shared" si="79"/>
        <v>0</v>
      </c>
      <c r="C5119" s="37" t="s">
        <v>3843</v>
      </c>
      <c r="D5119" s="39" t="s">
        <v>23583</v>
      </c>
      <c r="E5119" s="39" t="s">
        <v>23584</v>
      </c>
      <c r="F5119" s="41">
        <v>2026</v>
      </c>
      <c r="G5119" s="36">
        <v>112</v>
      </c>
      <c r="H5119" s="42" t="s">
        <v>50</v>
      </c>
      <c r="I5119" s="45">
        <v>605.24</v>
      </c>
      <c r="J5119" s="42" t="s">
        <v>23317</v>
      </c>
      <c r="K5119" s="42" t="s">
        <v>24</v>
      </c>
      <c r="L5119" s="48" t="s">
        <v>23585</v>
      </c>
      <c r="M5119" s="51" t="s">
        <v>23586</v>
      </c>
      <c r="N5119" s="41">
        <v>73489263</v>
      </c>
      <c r="O5119" s="44" t="s">
        <v>23587</v>
      </c>
    </row>
    <row r="5120" spans="1:15" ht="37.5" customHeight="1" x14ac:dyDescent="0.15">
      <c r="A5120" s="37">
        <v>0</v>
      </c>
      <c r="B5120" s="32">
        <f t="shared" si="79"/>
        <v>0</v>
      </c>
      <c r="C5120" s="37" t="s">
        <v>556</v>
      </c>
      <c r="D5120" s="39" t="s">
        <v>23588</v>
      </c>
      <c r="E5120" s="39" t="s">
        <v>3503</v>
      </c>
      <c r="F5120" s="41">
        <v>2026</v>
      </c>
      <c r="G5120" s="36">
        <v>136</v>
      </c>
      <c r="H5120" s="42" t="s">
        <v>50</v>
      </c>
      <c r="I5120" s="45">
        <v>964.9</v>
      </c>
      <c r="J5120" s="42" t="s">
        <v>23317</v>
      </c>
      <c r="K5120" s="42" t="s">
        <v>24</v>
      </c>
      <c r="L5120" s="48" t="s">
        <v>23589</v>
      </c>
      <c r="M5120" s="51" t="s">
        <v>23590</v>
      </c>
      <c r="N5120" s="41">
        <v>73470193</v>
      </c>
      <c r="O5120" s="44" t="s">
        <v>23591</v>
      </c>
    </row>
    <row r="5121" spans="1:15" ht="37.5" customHeight="1" x14ac:dyDescent="0.15">
      <c r="A5121" s="37">
        <v>0</v>
      </c>
      <c r="B5121" s="32">
        <f t="shared" si="79"/>
        <v>0</v>
      </c>
      <c r="C5121" s="37" t="s">
        <v>387</v>
      </c>
      <c r="D5121" s="39" t="s">
        <v>23592</v>
      </c>
      <c r="E5121" s="39" t="s">
        <v>23593</v>
      </c>
      <c r="F5121" s="41">
        <v>2025</v>
      </c>
      <c r="G5121" s="36">
        <v>152</v>
      </c>
      <c r="H5121" s="42" t="s">
        <v>22</v>
      </c>
      <c r="I5121" s="45">
        <v>819.96</v>
      </c>
      <c r="J5121" s="42" t="s">
        <v>23317</v>
      </c>
      <c r="K5121" s="42" t="s">
        <v>24</v>
      </c>
      <c r="L5121" s="48" t="s">
        <v>23594</v>
      </c>
      <c r="M5121" s="51" t="s">
        <v>23595</v>
      </c>
      <c r="N5121" s="41">
        <v>73450406</v>
      </c>
      <c r="O5121" s="44" t="s">
        <v>23596</v>
      </c>
    </row>
    <row r="5122" spans="1:15" ht="37.5" customHeight="1" x14ac:dyDescent="0.15">
      <c r="A5122" s="37">
        <v>0</v>
      </c>
      <c r="B5122" s="32">
        <f t="shared" si="79"/>
        <v>0</v>
      </c>
      <c r="C5122" s="37" t="s">
        <v>2124</v>
      </c>
      <c r="D5122" s="39" t="s">
        <v>23597</v>
      </c>
      <c r="E5122" s="39" t="s">
        <v>23598</v>
      </c>
      <c r="F5122" s="41">
        <v>2025</v>
      </c>
      <c r="G5122" s="36">
        <v>116</v>
      </c>
      <c r="H5122" s="42" t="s">
        <v>50</v>
      </c>
      <c r="I5122" s="45">
        <v>637.45000000000005</v>
      </c>
      <c r="J5122" s="42" t="s">
        <v>23317</v>
      </c>
      <c r="K5122" s="42" t="s">
        <v>24</v>
      </c>
      <c r="L5122" s="48" t="s">
        <v>23599</v>
      </c>
      <c r="M5122" s="51" t="s">
        <v>23600</v>
      </c>
      <c r="N5122" s="41">
        <v>73458392</v>
      </c>
      <c r="O5122" s="44" t="s">
        <v>23601</v>
      </c>
    </row>
    <row r="5123" spans="1:15" ht="37.5" customHeight="1" x14ac:dyDescent="0.15">
      <c r="A5123" s="37">
        <v>0</v>
      </c>
      <c r="B5123" s="32">
        <f t="shared" si="79"/>
        <v>0</v>
      </c>
      <c r="C5123" s="37" t="s">
        <v>2124</v>
      </c>
      <c r="D5123" s="39" t="s">
        <v>23602</v>
      </c>
      <c r="E5123" s="39" t="s">
        <v>23598</v>
      </c>
      <c r="F5123" s="41">
        <v>2025</v>
      </c>
      <c r="G5123" s="36">
        <v>116</v>
      </c>
      <c r="H5123" s="42" t="s">
        <v>50</v>
      </c>
      <c r="I5123" s="45">
        <v>637.45000000000005</v>
      </c>
      <c r="J5123" s="42" t="s">
        <v>23317</v>
      </c>
      <c r="K5123" s="42" t="s">
        <v>24</v>
      </c>
      <c r="L5123" s="48" t="s">
        <v>23603</v>
      </c>
      <c r="M5123" s="51" t="s">
        <v>23604</v>
      </c>
      <c r="N5123" s="41">
        <v>73458393</v>
      </c>
      <c r="O5123" s="44" t="s">
        <v>23605</v>
      </c>
    </row>
    <row r="5124" spans="1:15" ht="37.5" customHeight="1" x14ac:dyDescent="0.15">
      <c r="A5124" s="37">
        <v>0</v>
      </c>
      <c r="B5124" s="32">
        <f t="shared" si="79"/>
        <v>0</v>
      </c>
      <c r="C5124" s="37" t="s">
        <v>1375</v>
      </c>
      <c r="D5124" s="39" t="s">
        <v>23606</v>
      </c>
      <c r="E5124" s="39" t="s">
        <v>23607</v>
      </c>
      <c r="F5124" s="41">
        <v>2026</v>
      </c>
      <c r="G5124" s="36">
        <v>496</v>
      </c>
      <c r="H5124" s="42" t="s">
        <v>22</v>
      </c>
      <c r="I5124" s="45">
        <v>3498.59</v>
      </c>
      <c r="J5124" s="42" t="s">
        <v>23317</v>
      </c>
      <c r="K5124" s="42" t="s">
        <v>24</v>
      </c>
      <c r="L5124" s="48" t="s">
        <v>23608</v>
      </c>
      <c r="M5124" s="51" t="s">
        <v>23609</v>
      </c>
      <c r="N5124" s="41">
        <v>73477949</v>
      </c>
      <c r="O5124" s="44" t="s">
        <v>23610</v>
      </c>
    </row>
    <row r="5125" spans="1:15" ht="37.5" customHeight="1" x14ac:dyDescent="0.15">
      <c r="A5125" s="37">
        <v>0</v>
      </c>
      <c r="B5125" s="32">
        <f t="shared" si="79"/>
        <v>0</v>
      </c>
      <c r="C5125" s="37" t="s">
        <v>32</v>
      </c>
      <c r="D5125" s="39" t="s">
        <v>23611</v>
      </c>
      <c r="E5125" s="39" t="s">
        <v>23612</v>
      </c>
      <c r="F5125" s="41">
        <v>2026</v>
      </c>
      <c r="G5125" s="36">
        <v>388</v>
      </c>
      <c r="H5125" s="42" t="s">
        <v>22</v>
      </c>
      <c r="I5125" s="45">
        <v>2343.13</v>
      </c>
      <c r="J5125" s="42" t="s">
        <v>23317</v>
      </c>
      <c r="K5125" s="42" t="s">
        <v>24</v>
      </c>
      <c r="L5125" s="48" t="s">
        <v>23613</v>
      </c>
      <c r="M5125" s="51" t="s">
        <v>23614</v>
      </c>
      <c r="N5125" s="41">
        <v>73485375</v>
      </c>
      <c r="O5125" s="44" t="s">
        <v>23615</v>
      </c>
    </row>
    <row r="5126" spans="1:15" ht="37.5" customHeight="1" x14ac:dyDescent="0.15">
      <c r="A5126" s="37">
        <v>0</v>
      </c>
      <c r="B5126" s="32">
        <f t="shared" si="79"/>
        <v>0</v>
      </c>
      <c r="C5126" s="37" t="s">
        <v>32</v>
      </c>
      <c r="D5126" s="39" t="s">
        <v>23616</v>
      </c>
      <c r="E5126" s="39" t="s">
        <v>23617</v>
      </c>
      <c r="F5126" s="41">
        <v>2026</v>
      </c>
      <c r="G5126" s="36">
        <v>388</v>
      </c>
      <c r="H5126" s="42" t="s">
        <v>22</v>
      </c>
      <c r="I5126" s="45">
        <v>2302.87</v>
      </c>
      <c r="J5126" s="42" t="s">
        <v>23317</v>
      </c>
      <c r="K5126" s="42" t="s">
        <v>24</v>
      </c>
      <c r="L5126" s="48" t="s">
        <v>23618</v>
      </c>
      <c r="M5126" s="51" t="s">
        <v>23619</v>
      </c>
      <c r="N5126" s="41">
        <v>73485376</v>
      </c>
      <c r="O5126" s="44" t="s">
        <v>23620</v>
      </c>
    </row>
    <row r="5127" spans="1:15" ht="37.5" customHeight="1" x14ac:dyDescent="0.15">
      <c r="A5127" s="37">
        <v>0</v>
      </c>
      <c r="B5127" s="32">
        <f t="shared" si="79"/>
        <v>0</v>
      </c>
      <c r="C5127" s="37" t="s">
        <v>197</v>
      </c>
      <c r="D5127" s="39" t="s">
        <v>23621</v>
      </c>
      <c r="E5127" s="39" t="s">
        <v>23622</v>
      </c>
      <c r="F5127" s="41">
        <v>2025</v>
      </c>
      <c r="G5127" s="36">
        <v>84</v>
      </c>
      <c r="H5127" s="42" t="s">
        <v>50</v>
      </c>
      <c r="I5127" s="45">
        <v>512.6</v>
      </c>
      <c r="J5127" s="42" t="s">
        <v>23317</v>
      </c>
      <c r="K5127" s="42" t="s">
        <v>24</v>
      </c>
      <c r="L5127" s="48" t="s">
        <v>23623</v>
      </c>
      <c r="M5127" s="51" t="s">
        <v>23624</v>
      </c>
      <c r="N5127" s="41">
        <v>73443273</v>
      </c>
      <c r="O5127" s="44" t="s">
        <v>23625</v>
      </c>
    </row>
    <row r="5128" spans="1:15" ht="37.5" customHeight="1" x14ac:dyDescent="0.15">
      <c r="A5128" s="37">
        <v>0</v>
      </c>
      <c r="B5128" s="32">
        <f t="shared" si="79"/>
        <v>0</v>
      </c>
      <c r="C5128" s="37" t="s">
        <v>32</v>
      </c>
      <c r="D5128" s="39" t="s">
        <v>23626</v>
      </c>
      <c r="E5128" s="39" t="s">
        <v>23627</v>
      </c>
      <c r="F5128" s="41">
        <v>2026</v>
      </c>
      <c r="G5128" s="36">
        <v>200</v>
      </c>
      <c r="H5128" s="42" t="s">
        <v>22</v>
      </c>
      <c r="I5128" s="45">
        <v>1097.76</v>
      </c>
      <c r="J5128" s="42" t="s">
        <v>23317</v>
      </c>
      <c r="K5128" s="42" t="s">
        <v>24</v>
      </c>
      <c r="L5128" s="48" t="s">
        <v>23628</v>
      </c>
      <c r="M5128" s="51" t="s">
        <v>23629</v>
      </c>
      <c r="N5128" s="41">
        <v>73485377</v>
      </c>
      <c r="O5128" s="44" t="s">
        <v>23630</v>
      </c>
    </row>
    <row r="5129" spans="1:15" ht="37.5" customHeight="1" x14ac:dyDescent="0.15">
      <c r="A5129" s="37">
        <v>0</v>
      </c>
      <c r="B5129" s="32">
        <f t="shared" ref="B5129:B5192" si="80">A5129*I5129</f>
        <v>0</v>
      </c>
      <c r="C5129" s="37" t="s">
        <v>32</v>
      </c>
      <c r="D5129" s="39" t="s">
        <v>23631</v>
      </c>
      <c r="E5129" s="39" t="s">
        <v>23632</v>
      </c>
      <c r="F5129" s="41">
        <v>2026</v>
      </c>
      <c r="G5129" s="36">
        <v>220</v>
      </c>
      <c r="H5129" s="42" t="s">
        <v>22</v>
      </c>
      <c r="I5129" s="45">
        <v>1187.67</v>
      </c>
      <c r="J5129" s="42" t="s">
        <v>23317</v>
      </c>
      <c r="K5129" s="42" t="s">
        <v>24</v>
      </c>
      <c r="L5129" s="48" t="s">
        <v>23633</v>
      </c>
      <c r="M5129" s="51" t="s">
        <v>23634</v>
      </c>
      <c r="N5129" s="41">
        <v>73485378</v>
      </c>
      <c r="O5129" s="44" t="s">
        <v>23635</v>
      </c>
    </row>
    <row r="5130" spans="1:15" ht="37.5" customHeight="1" x14ac:dyDescent="0.15">
      <c r="A5130" s="37">
        <v>0</v>
      </c>
      <c r="B5130" s="32">
        <f t="shared" si="80"/>
        <v>0</v>
      </c>
      <c r="C5130" s="37" t="s">
        <v>32</v>
      </c>
      <c r="D5130" s="39" t="s">
        <v>23636</v>
      </c>
      <c r="E5130" s="39" t="s">
        <v>23637</v>
      </c>
      <c r="F5130" s="41">
        <v>2026</v>
      </c>
      <c r="G5130" s="36">
        <v>148</v>
      </c>
      <c r="H5130" s="42" t="s">
        <v>22</v>
      </c>
      <c r="I5130" s="45">
        <v>1138.02</v>
      </c>
      <c r="J5130" s="42" t="s">
        <v>23317</v>
      </c>
      <c r="K5130" s="42" t="s">
        <v>24</v>
      </c>
      <c r="L5130" s="48" t="s">
        <v>23638</v>
      </c>
      <c r="M5130" s="51" t="s">
        <v>23639</v>
      </c>
      <c r="N5130" s="41">
        <v>73485379</v>
      </c>
      <c r="O5130" s="44" t="s">
        <v>23640</v>
      </c>
    </row>
    <row r="5131" spans="1:15" ht="37.5" customHeight="1" x14ac:dyDescent="0.15">
      <c r="A5131" s="37">
        <v>0</v>
      </c>
      <c r="B5131" s="32">
        <f t="shared" si="80"/>
        <v>0</v>
      </c>
      <c r="C5131" s="37" t="s">
        <v>32</v>
      </c>
      <c r="D5131" s="39" t="s">
        <v>23641</v>
      </c>
      <c r="E5131" s="39" t="s">
        <v>23637</v>
      </c>
      <c r="F5131" s="41">
        <v>2026</v>
      </c>
      <c r="G5131" s="36">
        <v>148</v>
      </c>
      <c r="H5131" s="42" t="s">
        <v>22</v>
      </c>
      <c r="I5131" s="45">
        <v>1117.8900000000001</v>
      </c>
      <c r="J5131" s="42" t="s">
        <v>23317</v>
      </c>
      <c r="K5131" s="42" t="s">
        <v>24</v>
      </c>
      <c r="L5131" s="48" t="s">
        <v>23642</v>
      </c>
      <c r="M5131" s="51" t="s">
        <v>23643</v>
      </c>
      <c r="N5131" s="41">
        <v>73485380</v>
      </c>
      <c r="O5131" s="44" t="s">
        <v>23644</v>
      </c>
    </row>
    <row r="5132" spans="1:15" ht="37.5" customHeight="1" x14ac:dyDescent="0.15">
      <c r="A5132" s="37">
        <v>0</v>
      </c>
      <c r="B5132" s="32">
        <f t="shared" si="80"/>
        <v>0</v>
      </c>
      <c r="C5132" s="37" t="s">
        <v>32</v>
      </c>
      <c r="D5132" s="39" t="s">
        <v>23645</v>
      </c>
      <c r="E5132" s="39" t="s">
        <v>10515</v>
      </c>
      <c r="F5132" s="41">
        <v>2026</v>
      </c>
      <c r="G5132" s="36">
        <v>140</v>
      </c>
      <c r="H5132" s="42" t="s">
        <v>22</v>
      </c>
      <c r="I5132" s="45">
        <v>768.97</v>
      </c>
      <c r="J5132" s="42" t="s">
        <v>23317</v>
      </c>
      <c r="K5132" s="42" t="s">
        <v>24</v>
      </c>
      <c r="L5132" s="48" t="s">
        <v>23646</v>
      </c>
      <c r="M5132" s="51" t="s">
        <v>23647</v>
      </c>
      <c r="N5132" s="41">
        <v>73485381</v>
      </c>
      <c r="O5132" s="44" t="s">
        <v>23648</v>
      </c>
    </row>
    <row r="5133" spans="1:15" ht="37.5" customHeight="1" x14ac:dyDescent="0.15">
      <c r="A5133" s="37">
        <v>0</v>
      </c>
      <c r="B5133" s="32">
        <f t="shared" si="80"/>
        <v>0</v>
      </c>
      <c r="C5133" s="37" t="s">
        <v>263</v>
      </c>
      <c r="D5133" s="39" t="s">
        <v>23649</v>
      </c>
      <c r="E5133" s="39" t="s">
        <v>23650</v>
      </c>
      <c r="F5133" s="41">
        <v>2025</v>
      </c>
      <c r="G5133" s="36">
        <v>148</v>
      </c>
      <c r="H5133" s="42" t="s">
        <v>22</v>
      </c>
      <c r="I5133" s="45">
        <v>811.91</v>
      </c>
      <c r="J5133" s="42" t="s">
        <v>23317</v>
      </c>
      <c r="K5133" s="42" t="s">
        <v>24</v>
      </c>
      <c r="L5133" s="48" t="s">
        <v>23651</v>
      </c>
      <c r="M5133" s="51" t="s">
        <v>23652</v>
      </c>
      <c r="N5133" s="41">
        <v>73461696</v>
      </c>
      <c r="O5133" s="44" t="s">
        <v>23653</v>
      </c>
    </row>
    <row r="5134" spans="1:15" ht="37.5" customHeight="1" x14ac:dyDescent="0.15">
      <c r="A5134" s="37">
        <v>0</v>
      </c>
      <c r="B5134" s="32">
        <f t="shared" si="80"/>
        <v>0</v>
      </c>
      <c r="C5134" s="37" t="s">
        <v>32</v>
      </c>
      <c r="D5134" s="39" t="s">
        <v>23654</v>
      </c>
      <c r="E5134" s="39" t="s">
        <v>23650</v>
      </c>
      <c r="F5134" s="41">
        <v>2026</v>
      </c>
      <c r="G5134" s="36">
        <v>96</v>
      </c>
      <c r="H5134" s="42" t="s">
        <v>50</v>
      </c>
      <c r="I5134" s="45">
        <v>575.72</v>
      </c>
      <c r="J5134" s="42" t="s">
        <v>23317</v>
      </c>
      <c r="K5134" s="42" t="s">
        <v>24</v>
      </c>
      <c r="L5134" s="48" t="s">
        <v>23655</v>
      </c>
      <c r="M5134" s="51" t="s">
        <v>23656</v>
      </c>
      <c r="N5134" s="41">
        <v>73485382</v>
      </c>
      <c r="O5134" s="44" t="s">
        <v>23657</v>
      </c>
    </row>
    <row r="5135" spans="1:15" ht="37.5" customHeight="1" x14ac:dyDescent="0.15">
      <c r="A5135" s="37">
        <v>0</v>
      </c>
      <c r="B5135" s="32">
        <f t="shared" si="80"/>
        <v>0</v>
      </c>
      <c r="C5135" s="37" t="s">
        <v>32</v>
      </c>
      <c r="D5135" s="39" t="s">
        <v>23658</v>
      </c>
      <c r="E5135" s="39" t="s">
        <v>23659</v>
      </c>
      <c r="F5135" s="41">
        <v>2026</v>
      </c>
      <c r="G5135" s="36">
        <v>160</v>
      </c>
      <c r="H5135" s="42" t="s">
        <v>50</v>
      </c>
      <c r="I5135" s="45">
        <v>1405.07</v>
      </c>
      <c r="J5135" s="42" t="s">
        <v>23317</v>
      </c>
      <c r="K5135" s="42" t="s">
        <v>24</v>
      </c>
      <c r="L5135" s="48" t="s">
        <v>23660</v>
      </c>
      <c r="M5135" s="51" t="s">
        <v>23661</v>
      </c>
      <c r="N5135" s="41">
        <v>73485383</v>
      </c>
      <c r="O5135" s="44" t="s">
        <v>23662</v>
      </c>
    </row>
    <row r="5136" spans="1:15" ht="37.5" customHeight="1" x14ac:dyDescent="0.15">
      <c r="A5136" s="37">
        <v>0</v>
      </c>
      <c r="B5136" s="32">
        <f t="shared" si="80"/>
        <v>0</v>
      </c>
      <c r="C5136" s="37" t="s">
        <v>32</v>
      </c>
      <c r="D5136" s="39" t="s">
        <v>23663</v>
      </c>
      <c r="E5136" s="39" t="s">
        <v>23664</v>
      </c>
      <c r="F5136" s="41">
        <v>2026</v>
      </c>
      <c r="G5136" s="36">
        <v>200</v>
      </c>
      <c r="H5136" s="42" t="s">
        <v>22</v>
      </c>
      <c r="I5136" s="45">
        <v>1207.8</v>
      </c>
      <c r="J5136" s="42" t="s">
        <v>23317</v>
      </c>
      <c r="K5136" s="42" t="s">
        <v>24</v>
      </c>
      <c r="L5136" s="49" t="s">
        <v>121</v>
      </c>
      <c r="M5136" s="51" t="s">
        <v>23665</v>
      </c>
      <c r="N5136" s="41">
        <v>73485368</v>
      </c>
      <c r="O5136" s="44" t="s">
        <v>23666</v>
      </c>
    </row>
    <row r="5137" spans="1:15" ht="37.5" customHeight="1" x14ac:dyDescent="0.15">
      <c r="A5137" s="37">
        <v>0</v>
      </c>
      <c r="B5137" s="32">
        <f t="shared" si="80"/>
        <v>0</v>
      </c>
      <c r="C5137" s="37" t="s">
        <v>32</v>
      </c>
      <c r="D5137" s="39" t="s">
        <v>23667</v>
      </c>
      <c r="E5137" s="39" t="s">
        <v>23668</v>
      </c>
      <c r="F5137" s="41">
        <v>2026</v>
      </c>
      <c r="G5137" s="36">
        <v>344</v>
      </c>
      <c r="H5137" s="42" t="s">
        <v>22</v>
      </c>
      <c r="I5137" s="45">
        <v>2643.74</v>
      </c>
      <c r="J5137" s="42" t="s">
        <v>23317</v>
      </c>
      <c r="K5137" s="42" t="s">
        <v>24</v>
      </c>
      <c r="L5137" s="48" t="s">
        <v>23669</v>
      </c>
      <c r="M5137" s="51" t="s">
        <v>23670</v>
      </c>
      <c r="N5137" s="41">
        <v>73485384</v>
      </c>
      <c r="O5137" s="44" t="s">
        <v>23671</v>
      </c>
    </row>
    <row r="5138" spans="1:15" ht="37.5" customHeight="1" x14ac:dyDescent="0.15">
      <c r="A5138" s="37">
        <v>0</v>
      </c>
      <c r="B5138" s="32">
        <f t="shared" si="80"/>
        <v>0</v>
      </c>
      <c r="C5138" s="37" t="s">
        <v>252</v>
      </c>
      <c r="D5138" s="39" t="s">
        <v>23672</v>
      </c>
      <c r="E5138" s="39" t="s">
        <v>23673</v>
      </c>
      <c r="F5138" s="41">
        <v>2025</v>
      </c>
      <c r="G5138" s="36">
        <v>324</v>
      </c>
      <c r="H5138" s="42" t="s">
        <v>22</v>
      </c>
      <c r="I5138" s="45">
        <v>1778.15</v>
      </c>
      <c r="J5138" s="42" t="s">
        <v>23317</v>
      </c>
      <c r="K5138" s="42" t="s">
        <v>24</v>
      </c>
      <c r="L5138" s="48" t="s">
        <v>23674</v>
      </c>
      <c r="M5138" s="51" t="s">
        <v>23675</v>
      </c>
      <c r="N5138" s="41">
        <v>73414560</v>
      </c>
      <c r="O5138" s="44" t="s">
        <v>23676</v>
      </c>
    </row>
    <row r="5139" spans="1:15" ht="37.5" customHeight="1" x14ac:dyDescent="0.15">
      <c r="A5139" s="37">
        <v>0</v>
      </c>
      <c r="B5139" s="32">
        <f t="shared" si="80"/>
        <v>0</v>
      </c>
      <c r="C5139" s="37" t="s">
        <v>3311</v>
      </c>
      <c r="D5139" s="39" t="s">
        <v>23677</v>
      </c>
      <c r="E5139" s="39" t="s">
        <v>23678</v>
      </c>
      <c r="F5139" s="41">
        <v>2026</v>
      </c>
      <c r="G5139" s="36">
        <v>100</v>
      </c>
      <c r="H5139" s="42" t="s">
        <v>50</v>
      </c>
      <c r="I5139" s="45">
        <v>548.88</v>
      </c>
      <c r="J5139" s="42" t="s">
        <v>23317</v>
      </c>
      <c r="K5139" s="42" t="s">
        <v>24</v>
      </c>
      <c r="L5139" s="48" t="s">
        <v>23679</v>
      </c>
      <c r="M5139" s="51" t="s">
        <v>23680</v>
      </c>
      <c r="N5139" s="41">
        <v>73472306</v>
      </c>
      <c r="O5139" s="44" t="s">
        <v>23681</v>
      </c>
    </row>
    <row r="5140" spans="1:15" ht="37.5" customHeight="1" x14ac:dyDescent="0.15">
      <c r="A5140" s="37">
        <v>0</v>
      </c>
      <c r="B5140" s="32">
        <f t="shared" si="80"/>
        <v>0</v>
      </c>
      <c r="C5140" s="37" t="s">
        <v>32</v>
      </c>
      <c r="D5140" s="39" t="s">
        <v>23682</v>
      </c>
      <c r="E5140" s="39" t="s">
        <v>23683</v>
      </c>
      <c r="F5140" s="41">
        <v>2026</v>
      </c>
      <c r="G5140" s="36">
        <v>332</v>
      </c>
      <c r="H5140" s="42" t="s">
        <v>22</v>
      </c>
      <c r="I5140" s="45">
        <v>2195.5100000000002</v>
      </c>
      <c r="J5140" s="42" t="s">
        <v>23317</v>
      </c>
      <c r="K5140" s="42" t="s">
        <v>24</v>
      </c>
      <c r="L5140" s="48" t="s">
        <v>23684</v>
      </c>
      <c r="M5140" s="51" t="s">
        <v>23685</v>
      </c>
      <c r="N5140" s="41">
        <v>73485385</v>
      </c>
      <c r="O5140" s="44" t="s">
        <v>23686</v>
      </c>
    </row>
    <row r="5141" spans="1:15" ht="37.5" customHeight="1" x14ac:dyDescent="0.15">
      <c r="A5141" s="37">
        <v>0</v>
      </c>
      <c r="B5141" s="32">
        <f t="shared" si="80"/>
        <v>0</v>
      </c>
      <c r="C5141" s="37" t="s">
        <v>32</v>
      </c>
      <c r="D5141" s="39" t="s">
        <v>23687</v>
      </c>
      <c r="E5141" s="39" t="s">
        <v>23688</v>
      </c>
      <c r="F5141" s="41">
        <v>2026</v>
      </c>
      <c r="G5141" s="36">
        <v>104</v>
      </c>
      <c r="H5141" s="42" t="s">
        <v>50</v>
      </c>
      <c r="I5141" s="45">
        <v>799.83</v>
      </c>
      <c r="J5141" s="42" t="s">
        <v>23317</v>
      </c>
      <c r="K5141" s="42" t="s">
        <v>24</v>
      </c>
      <c r="L5141" s="49" t="s">
        <v>121</v>
      </c>
      <c r="M5141" s="51" t="s">
        <v>23689</v>
      </c>
      <c r="N5141" s="41">
        <v>73485386</v>
      </c>
      <c r="O5141" s="44" t="s">
        <v>23690</v>
      </c>
    </row>
    <row r="5142" spans="1:15" ht="37.5" customHeight="1" x14ac:dyDescent="0.15">
      <c r="A5142" s="37">
        <v>0</v>
      </c>
      <c r="B5142" s="32">
        <f t="shared" si="80"/>
        <v>0</v>
      </c>
      <c r="C5142" s="37" t="s">
        <v>382</v>
      </c>
      <c r="D5142" s="39" t="s">
        <v>23691</v>
      </c>
      <c r="E5142" s="39" t="s">
        <v>23692</v>
      </c>
      <c r="F5142" s="41">
        <v>2025</v>
      </c>
      <c r="G5142" s="36">
        <v>320</v>
      </c>
      <c r="H5142" s="42" t="s">
        <v>50</v>
      </c>
      <c r="I5142" s="45">
        <v>2811.49</v>
      </c>
      <c r="J5142" s="42" t="s">
        <v>23317</v>
      </c>
      <c r="K5142" s="42" t="s">
        <v>24</v>
      </c>
      <c r="L5142" s="48" t="s">
        <v>23693</v>
      </c>
      <c r="M5142" s="51" t="s">
        <v>23694</v>
      </c>
      <c r="N5142" s="41">
        <v>73452369</v>
      </c>
      <c r="O5142" s="44" t="s">
        <v>23695</v>
      </c>
    </row>
    <row r="5143" spans="1:15" ht="37.5" customHeight="1" x14ac:dyDescent="0.15">
      <c r="A5143" s="37">
        <v>0</v>
      </c>
      <c r="B5143" s="32">
        <f t="shared" si="80"/>
        <v>0</v>
      </c>
      <c r="C5143" s="37" t="s">
        <v>32</v>
      </c>
      <c r="D5143" s="39" t="s">
        <v>23696</v>
      </c>
      <c r="E5143" s="39" t="s">
        <v>23697</v>
      </c>
      <c r="F5143" s="41">
        <v>2026</v>
      </c>
      <c r="G5143" s="36">
        <v>264</v>
      </c>
      <c r="H5143" s="42" t="s">
        <v>22</v>
      </c>
      <c r="I5143" s="45">
        <v>2195.5100000000002</v>
      </c>
      <c r="J5143" s="42" t="s">
        <v>23317</v>
      </c>
      <c r="K5143" s="42" t="s">
        <v>24</v>
      </c>
      <c r="L5143" s="48" t="s">
        <v>23698</v>
      </c>
      <c r="M5143" s="51" t="s">
        <v>23699</v>
      </c>
      <c r="N5143" s="41">
        <v>73485388</v>
      </c>
      <c r="O5143" s="44" t="s">
        <v>23700</v>
      </c>
    </row>
    <row r="5144" spans="1:15" ht="37.5" customHeight="1" x14ac:dyDescent="0.15">
      <c r="A5144" s="37">
        <v>0</v>
      </c>
      <c r="B5144" s="32">
        <f t="shared" si="80"/>
        <v>0</v>
      </c>
      <c r="C5144" s="37" t="s">
        <v>263</v>
      </c>
      <c r="D5144" s="39" t="s">
        <v>23701</v>
      </c>
      <c r="E5144" s="39" t="s">
        <v>4231</v>
      </c>
      <c r="F5144" s="41">
        <v>2025</v>
      </c>
      <c r="G5144" s="36">
        <v>112</v>
      </c>
      <c r="H5144" s="42" t="s">
        <v>50</v>
      </c>
      <c r="I5144" s="45">
        <v>658.92</v>
      </c>
      <c r="J5144" s="42" t="s">
        <v>23317</v>
      </c>
      <c r="K5144" s="42" t="s">
        <v>24</v>
      </c>
      <c r="L5144" s="48" t="s">
        <v>23702</v>
      </c>
      <c r="M5144" s="51" t="s">
        <v>23703</v>
      </c>
      <c r="N5144" s="41">
        <v>73462005</v>
      </c>
      <c r="O5144" s="44" t="s">
        <v>23704</v>
      </c>
    </row>
    <row r="5145" spans="1:15" ht="37.5" customHeight="1" x14ac:dyDescent="0.15">
      <c r="A5145" s="37">
        <v>0</v>
      </c>
      <c r="B5145" s="32">
        <f t="shared" si="80"/>
        <v>0</v>
      </c>
      <c r="C5145" s="37" t="s">
        <v>32</v>
      </c>
      <c r="D5145" s="39" t="s">
        <v>23705</v>
      </c>
      <c r="E5145" s="39" t="s">
        <v>23706</v>
      </c>
      <c r="F5145" s="41">
        <v>2026</v>
      </c>
      <c r="G5145" s="36">
        <v>516</v>
      </c>
      <c r="H5145" s="42" t="s">
        <v>22</v>
      </c>
      <c r="I5145" s="45">
        <v>2606.16</v>
      </c>
      <c r="J5145" s="42" t="s">
        <v>23317</v>
      </c>
      <c r="K5145" s="42" t="s">
        <v>24</v>
      </c>
      <c r="L5145" s="48" t="s">
        <v>23707</v>
      </c>
      <c r="M5145" s="51" t="s">
        <v>23708</v>
      </c>
      <c r="N5145" s="41">
        <v>73485387</v>
      </c>
      <c r="O5145" s="44" t="s">
        <v>23709</v>
      </c>
    </row>
    <row r="5146" spans="1:15" ht="37.5" customHeight="1" x14ac:dyDescent="0.15">
      <c r="A5146" s="37">
        <v>0</v>
      </c>
      <c r="B5146" s="32">
        <f t="shared" si="80"/>
        <v>0</v>
      </c>
      <c r="C5146" s="37" t="s">
        <v>32</v>
      </c>
      <c r="D5146" s="39" t="s">
        <v>23710</v>
      </c>
      <c r="E5146" s="39" t="s">
        <v>23711</v>
      </c>
      <c r="F5146" s="41">
        <v>2026</v>
      </c>
      <c r="G5146" s="36">
        <v>200</v>
      </c>
      <c r="H5146" s="42" t="s">
        <v>22</v>
      </c>
      <c r="I5146" s="45">
        <v>1097.76</v>
      </c>
      <c r="J5146" s="42" t="s">
        <v>23317</v>
      </c>
      <c r="K5146" s="42" t="s">
        <v>24</v>
      </c>
      <c r="L5146" s="48" t="s">
        <v>23712</v>
      </c>
      <c r="M5146" s="51" t="s">
        <v>23713</v>
      </c>
      <c r="N5146" s="41">
        <v>73485389</v>
      </c>
      <c r="O5146" s="44" t="s">
        <v>23714</v>
      </c>
    </row>
    <row r="5147" spans="1:15" ht="37.5" customHeight="1" x14ac:dyDescent="0.15">
      <c r="A5147" s="37">
        <v>0</v>
      </c>
      <c r="B5147" s="32">
        <f t="shared" si="80"/>
        <v>0</v>
      </c>
      <c r="C5147" s="37" t="s">
        <v>32</v>
      </c>
      <c r="D5147" s="39" t="s">
        <v>23715</v>
      </c>
      <c r="E5147" s="39" t="s">
        <v>23716</v>
      </c>
      <c r="F5147" s="41">
        <v>2026</v>
      </c>
      <c r="G5147" s="36">
        <v>248</v>
      </c>
      <c r="H5147" s="42" t="s">
        <v>22</v>
      </c>
      <c r="I5147" s="45">
        <v>1329.92</v>
      </c>
      <c r="J5147" s="42" t="s">
        <v>23317</v>
      </c>
      <c r="K5147" s="42" t="s">
        <v>24</v>
      </c>
      <c r="L5147" s="48" t="s">
        <v>23717</v>
      </c>
      <c r="M5147" s="51" t="s">
        <v>23718</v>
      </c>
      <c r="N5147" s="41">
        <v>73485391</v>
      </c>
      <c r="O5147" s="44" t="s">
        <v>23719</v>
      </c>
    </row>
    <row r="5148" spans="1:15" ht="37.5" customHeight="1" x14ac:dyDescent="0.15">
      <c r="A5148" s="37">
        <v>0</v>
      </c>
      <c r="B5148" s="32">
        <f t="shared" si="80"/>
        <v>0</v>
      </c>
      <c r="C5148" s="37" t="s">
        <v>382</v>
      </c>
      <c r="D5148" s="39" t="s">
        <v>23720</v>
      </c>
      <c r="E5148" s="39" t="s">
        <v>23554</v>
      </c>
      <c r="F5148" s="41">
        <v>2025</v>
      </c>
      <c r="G5148" s="36">
        <v>448</v>
      </c>
      <c r="H5148" s="42" t="s">
        <v>22</v>
      </c>
      <c r="I5148" s="45">
        <v>3443.57</v>
      </c>
      <c r="J5148" s="42" t="s">
        <v>23317</v>
      </c>
      <c r="K5148" s="42" t="s">
        <v>24</v>
      </c>
      <c r="L5148" s="48" t="s">
        <v>23721</v>
      </c>
      <c r="M5148" s="51" t="s">
        <v>23722</v>
      </c>
      <c r="N5148" s="41">
        <v>73452266</v>
      </c>
      <c r="O5148" s="44" t="s">
        <v>23723</v>
      </c>
    </row>
    <row r="5149" spans="1:15" ht="37.5" customHeight="1" x14ac:dyDescent="0.15">
      <c r="A5149" s="37">
        <v>0</v>
      </c>
      <c r="B5149" s="32">
        <f t="shared" si="80"/>
        <v>0</v>
      </c>
      <c r="C5149" s="37" t="s">
        <v>19</v>
      </c>
      <c r="D5149" s="39" t="s">
        <v>23724</v>
      </c>
      <c r="E5149" s="39" t="s">
        <v>23725</v>
      </c>
      <c r="F5149" s="41">
        <v>2026</v>
      </c>
      <c r="G5149" s="36">
        <v>208</v>
      </c>
      <c r="H5149" s="42" t="s">
        <v>22</v>
      </c>
      <c r="I5149" s="45">
        <v>1598.32</v>
      </c>
      <c r="J5149" s="42" t="s">
        <v>23317</v>
      </c>
      <c r="K5149" s="42" t="s">
        <v>24</v>
      </c>
      <c r="L5149" s="48" t="s">
        <v>23726</v>
      </c>
      <c r="M5149" s="51" t="s">
        <v>23727</v>
      </c>
      <c r="N5149" s="41">
        <v>73472310</v>
      </c>
      <c r="O5149" s="44" t="s">
        <v>23728</v>
      </c>
    </row>
    <row r="5150" spans="1:15" ht="37.5" customHeight="1" x14ac:dyDescent="0.15">
      <c r="A5150" s="37">
        <v>0</v>
      </c>
      <c r="B5150" s="32">
        <f t="shared" si="80"/>
        <v>0</v>
      </c>
      <c r="C5150" s="37" t="s">
        <v>197</v>
      </c>
      <c r="D5150" s="39" t="s">
        <v>23729</v>
      </c>
      <c r="E5150" s="39" t="s">
        <v>23730</v>
      </c>
      <c r="F5150" s="41">
        <v>2025</v>
      </c>
      <c r="G5150" s="36">
        <v>120</v>
      </c>
      <c r="H5150" s="42" t="s">
        <v>50</v>
      </c>
      <c r="I5150" s="45">
        <v>1053.8</v>
      </c>
      <c r="J5150" s="42" t="s">
        <v>23317</v>
      </c>
      <c r="K5150" s="42" t="s">
        <v>24</v>
      </c>
      <c r="L5150" s="48" t="s">
        <v>23731</v>
      </c>
      <c r="M5150" s="51" t="s">
        <v>23732</v>
      </c>
      <c r="N5150" s="41">
        <v>73443284</v>
      </c>
      <c r="O5150" s="44" t="s">
        <v>23733</v>
      </c>
    </row>
    <row r="5151" spans="1:15" ht="37.5" customHeight="1" x14ac:dyDescent="0.15">
      <c r="A5151" s="37">
        <v>0</v>
      </c>
      <c r="B5151" s="32">
        <f t="shared" si="80"/>
        <v>0</v>
      </c>
      <c r="C5151" s="37" t="s">
        <v>197</v>
      </c>
      <c r="D5151" s="39" t="s">
        <v>23734</v>
      </c>
      <c r="E5151" s="39" t="s">
        <v>23735</v>
      </c>
      <c r="F5151" s="41">
        <v>2025</v>
      </c>
      <c r="G5151" s="36">
        <v>124</v>
      </c>
      <c r="H5151" s="42" t="s">
        <v>50</v>
      </c>
      <c r="I5151" s="45">
        <v>680.9</v>
      </c>
      <c r="J5151" s="42" t="s">
        <v>23317</v>
      </c>
      <c r="K5151" s="42" t="s">
        <v>24</v>
      </c>
      <c r="L5151" s="48" t="s">
        <v>23736</v>
      </c>
      <c r="M5151" s="51" t="s">
        <v>23737</v>
      </c>
      <c r="N5151" s="41">
        <v>73443285</v>
      </c>
      <c r="O5151" s="44" t="s">
        <v>23738</v>
      </c>
    </row>
    <row r="5152" spans="1:15" ht="37.5" customHeight="1" x14ac:dyDescent="0.15">
      <c r="A5152" s="37">
        <v>0</v>
      </c>
      <c r="B5152" s="32">
        <f t="shared" si="80"/>
        <v>0</v>
      </c>
      <c r="C5152" s="37" t="s">
        <v>32</v>
      </c>
      <c r="D5152" s="39" t="s">
        <v>23739</v>
      </c>
      <c r="E5152" s="39" t="s">
        <v>23735</v>
      </c>
      <c r="F5152" s="41">
        <v>2026</v>
      </c>
      <c r="G5152" s="36">
        <v>124</v>
      </c>
      <c r="H5152" s="42" t="s">
        <v>50</v>
      </c>
      <c r="I5152" s="45">
        <v>668.32</v>
      </c>
      <c r="J5152" s="42" t="s">
        <v>23317</v>
      </c>
      <c r="K5152" s="42" t="s">
        <v>24</v>
      </c>
      <c r="L5152" s="48" t="s">
        <v>23740</v>
      </c>
      <c r="M5152" s="51" t="s">
        <v>23741</v>
      </c>
      <c r="N5152" s="41">
        <v>73485394</v>
      </c>
      <c r="O5152" s="44" t="s">
        <v>23742</v>
      </c>
    </row>
    <row r="5153" spans="1:15" ht="37.5" customHeight="1" x14ac:dyDescent="0.15">
      <c r="A5153" s="37">
        <v>0</v>
      </c>
      <c r="B5153" s="32">
        <f t="shared" si="80"/>
        <v>0</v>
      </c>
      <c r="C5153" s="37" t="s">
        <v>32</v>
      </c>
      <c r="D5153" s="39" t="s">
        <v>23743</v>
      </c>
      <c r="E5153" s="39" t="s">
        <v>23503</v>
      </c>
      <c r="F5153" s="41">
        <v>2026</v>
      </c>
      <c r="G5153" s="36">
        <v>136</v>
      </c>
      <c r="H5153" s="42" t="s">
        <v>50</v>
      </c>
      <c r="I5153" s="45">
        <v>1045.42</v>
      </c>
      <c r="J5153" s="42" t="s">
        <v>23317</v>
      </c>
      <c r="K5153" s="42" t="s">
        <v>24</v>
      </c>
      <c r="L5153" s="48" t="s">
        <v>23744</v>
      </c>
      <c r="M5153" s="51" t="s">
        <v>23745</v>
      </c>
      <c r="N5153" s="41">
        <v>73485395</v>
      </c>
      <c r="O5153" s="44" t="s">
        <v>23746</v>
      </c>
    </row>
    <row r="5154" spans="1:15" ht="37.5" customHeight="1" x14ac:dyDescent="0.15">
      <c r="A5154" s="37">
        <v>0</v>
      </c>
      <c r="B5154" s="32">
        <f t="shared" si="80"/>
        <v>0</v>
      </c>
      <c r="C5154" s="37" t="s">
        <v>32</v>
      </c>
      <c r="D5154" s="39" t="s">
        <v>23747</v>
      </c>
      <c r="E5154" s="39" t="s">
        <v>23748</v>
      </c>
      <c r="F5154" s="41">
        <v>2026</v>
      </c>
      <c r="G5154" s="36">
        <v>104</v>
      </c>
      <c r="H5154" s="42" t="s">
        <v>50</v>
      </c>
      <c r="I5154" s="45">
        <v>799.83</v>
      </c>
      <c r="J5154" s="42" t="s">
        <v>23317</v>
      </c>
      <c r="K5154" s="42" t="s">
        <v>24</v>
      </c>
      <c r="L5154" s="49" t="s">
        <v>121</v>
      </c>
      <c r="M5154" s="51" t="s">
        <v>23749</v>
      </c>
      <c r="N5154" s="41">
        <v>73485393</v>
      </c>
      <c r="O5154" s="44" t="s">
        <v>23750</v>
      </c>
    </row>
    <row r="5155" spans="1:15" ht="37.5" customHeight="1" x14ac:dyDescent="0.15">
      <c r="A5155" s="37">
        <v>0</v>
      </c>
      <c r="B5155" s="32">
        <f t="shared" si="80"/>
        <v>0</v>
      </c>
      <c r="C5155" s="37" t="s">
        <v>32</v>
      </c>
      <c r="D5155" s="39" t="s">
        <v>23751</v>
      </c>
      <c r="E5155" s="39" t="s">
        <v>23752</v>
      </c>
      <c r="F5155" s="41">
        <v>2026</v>
      </c>
      <c r="G5155" s="36">
        <v>248</v>
      </c>
      <c r="H5155" s="42" t="s">
        <v>22</v>
      </c>
      <c r="I5155" s="45">
        <v>2325.69</v>
      </c>
      <c r="J5155" s="42" t="s">
        <v>23317</v>
      </c>
      <c r="K5155" s="42" t="s">
        <v>24</v>
      </c>
      <c r="L5155" s="48" t="s">
        <v>23753</v>
      </c>
      <c r="M5155" s="51" t="s">
        <v>23754</v>
      </c>
      <c r="N5155" s="41">
        <v>73485396</v>
      </c>
      <c r="O5155" s="44" t="s">
        <v>23755</v>
      </c>
    </row>
    <row r="5156" spans="1:15" ht="37.5" customHeight="1" x14ac:dyDescent="0.15">
      <c r="A5156" s="37">
        <v>0</v>
      </c>
      <c r="B5156" s="32">
        <f t="shared" si="80"/>
        <v>0</v>
      </c>
      <c r="C5156" s="37" t="s">
        <v>32</v>
      </c>
      <c r="D5156" s="39" t="s">
        <v>23756</v>
      </c>
      <c r="E5156" s="39" t="s">
        <v>23752</v>
      </c>
      <c r="F5156" s="41">
        <v>2026</v>
      </c>
      <c r="G5156" s="36">
        <v>520</v>
      </c>
      <c r="H5156" s="42" t="s">
        <v>22</v>
      </c>
      <c r="I5156" s="45">
        <v>3359.03</v>
      </c>
      <c r="J5156" s="42" t="s">
        <v>23317</v>
      </c>
      <c r="K5156" s="42" t="s">
        <v>24</v>
      </c>
      <c r="L5156" s="48" t="s">
        <v>23757</v>
      </c>
      <c r="M5156" s="51" t="s">
        <v>23758</v>
      </c>
      <c r="N5156" s="41">
        <v>73485397</v>
      </c>
      <c r="O5156" s="44" t="s">
        <v>23759</v>
      </c>
    </row>
    <row r="5157" spans="1:15" ht="37.5" customHeight="1" x14ac:dyDescent="0.15">
      <c r="A5157" s="37">
        <v>0</v>
      </c>
      <c r="B5157" s="32">
        <f t="shared" si="80"/>
        <v>0</v>
      </c>
      <c r="C5157" s="37" t="s">
        <v>805</v>
      </c>
      <c r="D5157" s="39" t="s">
        <v>23760</v>
      </c>
      <c r="E5157" s="39" t="s">
        <v>23761</v>
      </c>
      <c r="F5157" s="41">
        <v>2025</v>
      </c>
      <c r="G5157" s="36">
        <v>176</v>
      </c>
      <c r="H5157" s="42" t="s">
        <v>22</v>
      </c>
      <c r="I5157" s="45">
        <v>966.24</v>
      </c>
      <c r="J5157" s="42" t="s">
        <v>23317</v>
      </c>
      <c r="K5157" s="42" t="s">
        <v>24</v>
      </c>
      <c r="L5157" s="48" t="s">
        <v>23762</v>
      </c>
      <c r="M5157" s="51" t="s">
        <v>23763</v>
      </c>
      <c r="N5157" s="41">
        <v>73419737</v>
      </c>
      <c r="O5157" s="44" t="s">
        <v>23764</v>
      </c>
    </row>
    <row r="5158" spans="1:15" ht="37.5" customHeight="1" x14ac:dyDescent="0.15">
      <c r="A5158" s="37">
        <v>0</v>
      </c>
      <c r="B5158" s="32">
        <f t="shared" si="80"/>
        <v>0</v>
      </c>
      <c r="C5158" s="37" t="s">
        <v>805</v>
      </c>
      <c r="D5158" s="39" t="s">
        <v>23765</v>
      </c>
      <c r="E5158" s="39" t="s">
        <v>23761</v>
      </c>
      <c r="F5158" s="41">
        <v>2025</v>
      </c>
      <c r="G5158" s="36">
        <v>176</v>
      </c>
      <c r="H5158" s="42" t="s">
        <v>22</v>
      </c>
      <c r="I5158" s="45">
        <v>948.79</v>
      </c>
      <c r="J5158" s="42" t="s">
        <v>23317</v>
      </c>
      <c r="K5158" s="42" t="s">
        <v>24</v>
      </c>
      <c r="L5158" s="48" t="s">
        <v>23766</v>
      </c>
      <c r="M5158" s="51" t="s">
        <v>23767</v>
      </c>
      <c r="N5158" s="41">
        <v>73419738</v>
      </c>
      <c r="O5158" s="44" t="s">
        <v>23768</v>
      </c>
    </row>
    <row r="5159" spans="1:15" ht="37.5" customHeight="1" x14ac:dyDescent="0.15">
      <c r="A5159" s="37">
        <v>0</v>
      </c>
      <c r="B5159" s="32">
        <f t="shared" si="80"/>
        <v>0</v>
      </c>
      <c r="C5159" s="37" t="s">
        <v>732</v>
      </c>
      <c r="D5159" s="39" t="s">
        <v>23769</v>
      </c>
      <c r="E5159" s="39" t="s">
        <v>23770</v>
      </c>
      <c r="F5159" s="41">
        <v>2025</v>
      </c>
      <c r="G5159" s="36">
        <v>224</v>
      </c>
      <c r="H5159" s="42" t="s">
        <v>22</v>
      </c>
      <c r="I5159" s="45">
        <v>1721.79</v>
      </c>
      <c r="J5159" s="42" t="s">
        <v>23317</v>
      </c>
      <c r="K5159" s="42" t="s">
        <v>24</v>
      </c>
      <c r="L5159" s="48" t="s">
        <v>23771</v>
      </c>
      <c r="M5159" s="51" t="s">
        <v>23772</v>
      </c>
      <c r="N5159" s="41">
        <v>73470128</v>
      </c>
      <c r="O5159" s="44" t="s">
        <v>23773</v>
      </c>
    </row>
    <row r="5160" spans="1:15" ht="37.5" customHeight="1" x14ac:dyDescent="0.15">
      <c r="A5160" s="37">
        <v>0</v>
      </c>
      <c r="B5160" s="32">
        <f t="shared" si="80"/>
        <v>0</v>
      </c>
      <c r="C5160" s="37" t="s">
        <v>732</v>
      </c>
      <c r="D5160" s="39" t="s">
        <v>23774</v>
      </c>
      <c r="E5160" s="39" t="s">
        <v>23770</v>
      </c>
      <c r="F5160" s="41">
        <v>2025</v>
      </c>
      <c r="G5160" s="36">
        <v>224</v>
      </c>
      <c r="H5160" s="42" t="s">
        <v>22</v>
      </c>
      <c r="I5160" s="45">
        <v>1721.79</v>
      </c>
      <c r="J5160" s="42" t="s">
        <v>23317</v>
      </c>
      <c r="K5160" s="42" t="s">
        <v>24</v>
      </c>
      <c r="L5160" s="48" t="s">
        <v>23775</v>
      </c>
      <c r="M5160" s="51" t="s">
        <v>23776</v>
      </c>
      <c r="N5160" s="41">
        <v>73470129</v>
      </c>
      <c r="O5160" s="44" t="s">
        <v>23777</v>
      </c>
    </row>
    <row r="5161" spans="1:15" ht="37.5" customHeight="1" x14ac:dyDescent="0.15">
      <c r="A5161" s="37">
        <v>0</v>
      </c>
      <c r="B5161" s="32">
        <f t="shared" si="80"/>
        <v>0</v>
      </c>
      <c r="C5161" s="37" t="s">
        <v>366</v>
      </c>
      <c r="D5161" s="39" t="s">
        <v>23778</v>
      </c>
      <c r="E5161" s="39" t="s">
        <v>23779</v>
      </c>
      <c r="F5161" s="41">
        <v>2025</v>
      </c>
      <c r="G5161" s="36">
        <v>152</v>
      </c>
      <c r="H5161" s="42" t="s">
        <v>22</v>
      </c>
      <c r="I5161" s="45">
        <v>1229.27</v>
      </c>
      <c r="J5161" s="42" t="s">
        <v>23317</v>
      </c>
      <c r="K5161" s="42" t="s">
        <v>24</v>
      </c>
      <c r="L5161" s="48" t="s">
        <v>23780</v>
      </c>
      <c r="M5161" s="51" t="s">
        <v>23781</v>
      </c>
      <c r="N5161" s="41">
        <v>73429593</v>
      </c>
      <c r="O5161" s="44" t="s">
        <v>23782</v>
      </c>
    </row>
    <row r="5162" spans="1:15" ht="37.5" customHeight="1" x14ac:dyDescent="0.15">
      <c r="A5162" s="37">
        <v>0</v>
      </c>
      <c r="B5162" s="32">
        <f t="shared" si="80"/>
        <v>0</v>
      </c>
      <c r="C5162" s="37" t="s">
        <v>32</v>
      </c>
      <c r="D5162" s="39" t="s">
        <v>23783</v>
      </c>
      <c r="E5162" s="39" t="s">
        <v>23784</v>
      </c>
      <c r="F5162" s="41">
        <v>2026</v>
      </c>
      <c r="G5162" s="36">
        <v>152</v>
      </c>
      <c r="H5162" s="42" t="s">
        <v>22</v>
      </c>
      <c r="I5162" s="45">
        <v>819.96</v>
      </c>
      <c r="J5162" s="42" t="s">
        <v>23317</v>
      </c>
      <c r="K5162" s="42" t="s">
        <v>24</v>
      </c>
      <c r="L5162" s="48" t="s">
        <v>23785</v>
      </c>
      <c r="M5162" s="51" t="s">
        <v>23786</v>
      </c>
      <c r="N5162" s="41">
        <v>73485400</v>
      </c>
      <c r="O5162" s="44" t="s">
        <v>23787</v>
      </c>
    </row>
    <row r="5163" spans="1:15" ht="37.5" customHeight="1" x14ac:dyDescent="0.15">
      <c r="A5163" s="37">
        <v>0</v>
      </c>
      <c r="B5163" s="32">
        <f t="shared" si="80"/>
        <v>0</v>
      </c>
      <c r="C5163" s="37" t="s">
        <v>32</v>
      </c>
      <c r="D5163" s="39" t="s">
        <v>23788</v>
      </c>
      <c r="E5163" s="39" t="s">
        <v>23789</v>
      </c>
      <c r="F5163" s="41">
        <v>2026</v>
      </c>
      <c r="G5163" s="36">
        <v>164</v>
      </c>
      <c r="H5163" s="42" t="s">
        <v>22</v>
      </c>
      <c r="I5163" s="45">
        <v>948.79</v>
      </c>
      <c r="J5163" s="42" t="s">
        <v>23317</v>
      </c>
      <c r="K5163" s="42" t="s">
        <v>24</v>
      </c>
      <c r="L5163" s="48" t="s">
        <v>23790</v>
      </c>
      <c r="M5163" s="51" t="s">
        <v>23791</v>
      </c>
      <c r="N5163" s="41">
        <v>73485401</v>
      </c>
      <c r="O5163" s="44" t="s">
        <v>23792</v>
      </c>
    </row>
    <row r="5164" spans="1:15" ht="37.5" customHeight="1" x14ac:dyDescent="0.15">
      <c r="A5164" s="37">
        <v>0</v>
      </c>
      <c r="B5164" s="32">
        <f t="shared" si="80"/>
        <v>0</v>
      </c>
      <c r="C5164" s="37" t="s">
        <v>32</v>
      </c>
      <c r="D5164" s="39" t="s">
        <v>23793</v>
      </c>
      <c r="E5164" s="39" t="s">
        <v>23452</v>
      </c>
      <c r="F5164" s="41">
        <v>2026</v>
      </c>
      <c r="G5164" s="36">
        <v>124</v>
      </c>
      <c r="H5164" s="42" t="s">
        <v>50</v>
      </c>
      <c r="I5164" s="45">
        <v>1464.12</v>
      </c>
      <c r="J5164" s="42" t="s">
        <v>23317</v>
      </c>
      <c r="K5164" s="42" t="s">
        <v>24</v>
      </c>
      <c r="L5164" s="48" t="s">
        <v>23794</v>
      </c>
      <c r="M5164" s="51" t="s">
        <v>23795</v>
      </c>
      <c r="N5164" s="41">
        <v>73485402</v>
      </c>
      <c r="O5164" s="44" t="s">
        <v>23796</v>
      </c>
    </row>
    <row r="5165" spans="1:15" ht="37.5" customHeight="1" x14ac:dyDescent="0.15">
      <c r="A5165" s="37">
        <v>0</v>
      </c>
      <c r="B5165" s="32">
        <f t="shared" si="80"/>
        <v>0</v>
      </c>
      <c r="C5165" s="37" t="s">
        <v>32</v>
      </c>
      <c r="D5165" s="39" t="s">
        <v>23797</v>
      </c>
      <c r="E5165" s="39" t="s">
        <v>10436</v>
      </c>
      <c r="F5165" s="41">
        <v>2026</v>
      </c>
      <c r="G5165" s="36">
        <v>672</v>
      </c>
      <c r="H5165" s="42" t="s">
        <v>22</v>
      </c>
      <c r="I5165" s="45">
        <v>4590.9799999999996</v>
      </c>
      <c r="J5165" s="42" t="s">
        <v>23317</v>
      </c>
      <c r="K5165" s="42" t="s">
        <v>24</v>
      </c>
      <c r="L5165" s="48" t="s">
        <v>23798</v>
      </c>
      <c r="M5165" s="51" t="s">
        <v>23799</v>
      </c>
      <c r="N5165" s="41">
        <v>73485403</v>
      </c>
      <c r="O5165" s="44" t="s">
        <v>23800</v>
      </c>
    </row>
    <row r="5166" spans="1:15" ht="37.5" customHeight="1" x14ac:dyDescent="0.15">
      <c r="A5166" s="37">
        <v>0</v>
      </c>
      <c r="B5166" s="32">
        <f t="shared" si="80"/>
        <v>0</v>
      </c>
      <c r="C5166" s="37" t="s">
        <v>32</v>
      </c>
      <c r="D5166" s="39" t="s">
        <v>23801</v>
      </c>
      <c r="E5166" s="39" t="s">
        <v>10431</v>
      </c>
      <c r="F5166" s="41">
        <v>2026</v>
      </c>
      <c r="G5166" s="36">
        <v>404</v>
      </c>
      <c r="H5166" s="42" t="s">
        <v>22</v>
      </c>
      <c r="I5166" s="45">
        <v>2218.33</v>
      </c>
      <c r="J5166" s="42" t="s">
        <v>23317</v>
      </c>
      <c r="K5166" s="42" t="s">
        <v>24</v>
      </c>
      <c r="L5166" s="48" t="s">
        <v>23802</v>
      </c>
      <c r="M5166" s="51" t="s">
        <v>23803</v>
      </c>
      <c r="N5166" s="41">
        <v>73485404</v>
      </c>
      <c r="O5166" s="44" t="s">
        <v>23804</v>
      </c>
    </row>
    <row r="5167" spans="1:15" ht="37.5" customHeight="1" x14ac:dyDescent="0.15">
      <c r="A5167" s="37">
        <v>0</v>
      </c>
      <c r="B5167" s="32">
        <f t="shared" si="80"/>
        <v>0</v>
      </c>
      <c r="C5167" s="37" t="s">
        <v>32</v>
      </c>
      <c r="D5167" s="39" t="s">
        <v>23805</v>
      </c>
      <c r="E5167" s="39" t="s">
        <v>23806</v>
      </c>
      <c r="F5167" s="41">
        <v>2026</v>
      </c>
      <c r="G5167" s="36">
        <v>440</v>
      </c>
      <c r="H5167" s="42" t="s">
        <v>22</v>
      </c>
      <c r="I5167" s="45">
        <v>3381.84</v>
      </c>
      <c r="J5167" s="42" t="s">
        <v>23317</v>
      </c>
      <c r="K5167" s="42" t="s">
        <v>24</v>
      </c>
      <c r="L5167" s="48" t="s">
        <v>23807</v>
      </c>
      <c r="M5167" s="51" t="s">
        <v>23808</v>
      </c>
      <c r="N5167" s="41">
        <v>73485405</v>
      </c>
      <c r="O5167" s="44" t="s">
        <v>23809</v>
      </c>
    </row>
    <row r="5168" spans="1:15" ht="37.5" customHeight="1" x14ac:dyDescent="0.15">
      <c r="A5168" s="37">
        <v>0</v>
      </c>
      <c r="B5168" s="32">
        <f t="shared" si="80"/>
        <v>0</v>
      </c>
      <c r="C5168" s="37" t="s">
        <v>32</v>
      </c>
      <c r="D5168" s="39" t="s">
        <v>23810</v>
      </c>
      <c r="E5168" s="39" t="s">
        <v>10620</v>
      </c>
      <c r="F5168" s="41">
        <v>2026</v>
      </c>
      <c r="G5168" s="36">
        <v>356</v>
      </c>
      <c r="H5168" s="42" t="s">
        <v>22</v>
      </c>
      <c r="I5168" s="45">
        <v>2885.3</v>
      </c>
      <c r="J5168" s="42" t="s">
        <v>23317</v>
      </c>
      <c r="K5168" s="42" t="s">
        <v>24</v>
      </c>
      <c r="L5168" s="48" t="s">
        <v>23811</v>
      </c>
      <c r="M5168" s="51" t="s">
        <v>23812</v>
      </c>
      <c r="N5168" s="41">
        <v>73485406</v>
      </c>
      <c r="O5168" s="44" t="s">
        <v>23813</v>
      </c>
    </row>
    <row r="5169" spans="1:15" ht="37.5" customHeight="1" x14ac:dyDescent="0.15">
      <c r="A5169" s="37">
        <v>0</v>
      </c>
      <c r="B5169" s="32">
        <f t="shared" si="80"/>
        <v>0</v>
      </c>
      <c r="C5169" s="37" t="s">
        <v>197</v>
      </c>
      <c r="D5169" s="39" t="s">
        <v>23814</v>
      </c>
      <c r="E5169" s="39" t="s">
        <v>23815</v>
      </c>
      <c r="F5169" s="41">
        <v>2025</v>
      </c>
      <c r="G5169" s="36">
        <v>368</v>
      </c>
      <c r="H5169" s="42" t="s">
        <v>22</v>
      </c>
      <c r="I5169" s="45">
        <v>2019.6</v>
      </c>
      <c r="J5169" s="42" t="s">
        <v>23317</v>
      </c>
      <c r="K5169" s="42" t="s">
        <v>24</v>
      </c>
      <c r="L5169" s="48" t="s">
        <v>23816</v>
      </c>
      <c r="M5169" s="51" t="s">
        <v>23817</v>
      </c>
      <c r="N5169" s="41">
        <v>73443295</v>
      </c>
      <c r="O5169" s="44" t="s">
        <v>23818</v>
      </c>
    </row>
    <row r="5170" spans="1:15" ht="37.5" customHeight="1" x14ac:dyDescent="0.15">
      <c r="A5170" s="37">
        <v>0</v>
      </c>
      <c r="B5170" s="32">
        <f t="shared" si="80"/>
        <v>0</v>
      </c>
      <c r="C5170" s="37" t="s">
        <v>32</v>
      </c>
      <c r="D5170" s="39" t="s">
        <v>23819</v>
      </c>
      <c r="E5170" s="39" t="s">
        <v>23820</v>
      </c>
      <c r="F5170" s="41">
        <v>2026</v>
      </c>
      <c r="G5170" s="36">
        <v>464</v>
      </c>
      <c r="H5170" s="42" t="s">
        <v>22</v>
      </c>
      <c r="I5170" s="45">
        <v>2802.1</v>
      </c>
      <c r="J5170" s="42" t="s">
        <v>23317</v>
      </c>
      <c r="K5170" s="42" t="s">
        <v>24</v>
      </c>
      <c r="L5170" s="48" t="s">
        <v>23821</v>
      </c>
      <c r="M5170" s="51" t="s">
        <v>23822</v>
      </c>
      <c r="N5170" s="41">
        <v>73485407</v>
      </c>
      <c r="O5170" s="44" t="s">
        <v>23823</v>
      </c>
    </row>
    <row r="5171" spans="1:15" ht="37.5" customHeight="1" x14ac:dyDescent="0.15">
      <c r="A5171" s="37">
        <v>0</v>
      </c>
      <c r="B5171" s="32">
        <f t="shared" si="80"/>
        <v>0</v>
      </c>
      <c r="C5171" s="37" t="s">
        <v>32</v>
      </c>
      <c r="D5171" s="39" t="s">
        <v>23824</v>
      </c>
      <c r="E5171" s="39" t="s">
        <v>23825</v>
      </c>
      <c r="F5171" s="41">
        <v>2026</v>
      </c>
      <c r="G5171" s="36">
        <v>72</v>
      </c>
      <c r="H5171" s="42" t="s">
        <v>50</v>
      </c>
      <c r="I5171" s="45">
        <v>614.64</v>
      </c>
      <c r="J5171" s="42" t="s">
        <v>23317</v>
      </c>
      <c r="K5171" s="42" t="s">
        <v>24</v>
      </c>
      <c r="L5171" s="49" t="s">
        <v>121</v>
      </c>
      <c r="M5171" s="51" t="s">
        <v>23826</v>
      </c>
      <c r="N5171" s="41">
        <v>73485408</v>
      </c>
      <c r="O5171" s="44" t="s">
        <v>23827</v>
      </c>
    </row>
    <row r="5172" spans="1:15" ht="37.5" customHeight="1" x14ac:dyDescent="0.15">
      <c r="A5172" s="37">
        <v>0</v>
      </c>
      <c r="B5172" s="32">
        <f t="shared" si="80"/>
        <v>0</v>
      </c>
      <c r="C5172" s="37" t="s">
        <v>732</v>
      </c>
      <c r="D5172" s="39" t="s">
        <v>23828</v>
      </c>
      <c r="E5172" s="39" t="s">
        <v>23829</v>
      </c>
      <c r="F5172" s="41">
        <v>2025</v>
      </c>
      <c r="G5172" s="36">
        <v>208</v>
      </c>
      <c r="H5172" s="42" t="s">
        <v>22</v>
      </c>
      <c r="I5172" s="45">
        <v>1598.32</v>
      </c>
      <c r="J5172" s="42" t="s">
        <v>23317</v>
      </c>
      <c r="K5172" s="42" t="s">
        <v>24</v>
      </c>
      <c r="L5172" s="48" t="s">
        <v>23830</v>
      </c>
      <c r="M5172" s="51" t="s">
        <v>23831</v>
      </c>
      <c r="N5172" s="41">
        <v>73470139</v>
      </c>
      <c r="O5172" s="44" t="s">
        <v>23832</v>
      </c>
    </row>
    <row r="5173" spans="1:15" ht="37.5" customHeight="1" x14ac:dyDescent="0.15">
      <c r="A5173" s="37">
        <v>0</v>
      </c>
      <c r="B5173" s="32">
        <f t="shared" si="80"/>
        <v>0</v>
      </c>
      <c r="C5173" s="37" t="s">
        <v>32</v>
      </c>
      <c r="D5173" s="39" t="s">
        <v>23833</v>
      </c>
      <c r="E5173" s="39" t="s">
        <v>23834</v>
      </c>
      <c r="F5173" s="41">
        <v>2026</v>
      </c>
      <c r="G5173" s="36">
        <v>276</v>
      </c>
      <c r="H5173" s="42" t="s">
        <v>22</v>
      </c>
      <c r="I5173" s="45">
        <v>1519.14</v>
      </c>
      <c r="J5173" s="42" t="s">
        <v>23317</v>
      </c>
      <c r="K5173" s="42" t="s">
        <v>24</v>
      </c>
      <c r="L5173" s="48" t="s">
        <v>23835</v>
      </c>
      <c r="M5173" s="51" t="s">
        <v>23836</v>
      </c>
      <c r="N5173" s="41">
        <v>73485409</v>
      </c>
      <c r="O5173" s="44" t="s">
        <v>23837</v>
      </c>
    </row>
    <row r="5174" spans="1:15" ht="37.5" customHeight="1" x14ac:dyDescent="0.15">
      <c r="A5174" s="37">
        <v>0</v>
      </c>
      <c r="B5174" s="32">
        <f t="shared" si="80"/>
        <v>0</v>
      </c>
      <c r="C5174" s="37" t="s">
        <v>32</v>
      </c>
      <c r="D5174" s="39" t="s">
        <v>23838</v>
      </c>
      <c r="E5174" s="39" t="s">
        <v>23834</v>
      </c>
      <c r="F5174" s="41">
        <v>2026</v>
      </c>
      <c r="G5174" s="36">
        <v>276</v>
      </c>
      <c r="H5174" s="42" t="s">
        <v>22</v>
      </c>
      <c r="I5174" s="45">
        <v>1489.62</v>
      </c>
      <c r="J5174" s="42" t="s">
        <v>23317</v>
      </c>
      <c r="K5174" s="42" t="s">
        <v>24</v>
      </c>
      <c r="L5174" s="48" t="s">
        <v>23839</v>
      </c>
      <c r="M5174" s="51" t="s">
        <v>23840</v>
      </c>
      <c r="N5174" s="41">
        <v>73485410</v>
      </c>
      <c r="O5174" s="44" t="s">
        <v>23841</v>
      </c>
    </row>
    <row r="5175" spans="1:15" ht="37.5" customHeight="1" x14ac:dyDescent="0.15">
      <c r="A5175" s="37">
        <v>0</v>
      </c>
      <c r="B5175" s="32">
        <f t="shared" si="80"/>
        <v>0</v>
      </c>
      <c r="C5175" s="37" t="s">
        <v>308</v>
      </c>
      <c r="D5175" s="39" t="s">
        <v>23842</v>
      </c>
      <c r="E5175" s="39" t="s">
        <v>23843</v>
      </c>
      <c r="F5175" s="41">
        <v>2025</v>
      </c>
      <c r="G5175" s="36">
        <v>180</v>
      </c>
      <c r="H5175" s="42" t="s">
        <v>22</v>
      </c>
      <c r="I5175" s="45">
        <v>987.71</v>
      </c>
      <c r="J5175" s="42" t="s">
        <v>23317</v>
      </c>
      <c r="K5175" s="42" t="s">
        <v>24</v>
      </c>
      <c r="L5175" s="48" t="s">
        <v>23844</v>
      </c>
      <c r="M5175" s="51" t="s">
        <v>23845</v>
      </c>
      <c r="N5175" s="41">
        <v>73454488</v>
      </c>
      <c r="O5175" s="44" t="s">
        <v>23846</v>
      </c>
    </row>
    <row r="5176" spans="1:15" ht="37.5" customHeight="1" x14ac:dyDescent="0.15">
      <c r="A5176" s="37">
        <v>0</v>
      </c>
      <c r="B5176" s="32">
        <f t="shared" si="80"/>
        <v>0</v>
      </c>
      <c r="C5176" s="37" t="s">
        <v>32</v>
      </c>
      <c r="D5176" s="39" t="s">
        <v>23847</v>
      </c>
      <c r="E5176" s="39" t="s">
        <v>23848</v>
      </c>
      <c r="F5176" s="41">
        <v>2026</v>
      </c>
      <c r="G5176" s="36">
        <v>196</v>
      </c>
      <c r="H5176" s="42" t="s">
        <v>22</v>
      </c>
      <c r="I5176" s="45">
        <v>1183.6400000000001</v>
      </c>
      <c r="J5176" s="42" t="s">
        <v>23317</v>
      </c>
      <c r="K5176" s="42" t="s">
        <v>24</v>
      </c>
      <c r="L5176" s="49" t="s">
        <v>121</v>
      </c>
      <c r="M5176" s="51" t="s">
        <v>23849</v>
      </c>
      <c r="N5176" s="41">
        <v>73485398</v>
      </c>
      <c r="O5176" s="44" t="s">
        <v>23850</v>
      </c>
    </row>
    <row r="5177" spans="1:15" ht="37.5" customHeight="1" x14ac:dyDescent="0.15">
      <c r="A5177" s="37">
        <v>0</v>
      </c>
      <c r="B5177" s="32">
        <f t="shared" si="80"/>
        <v>0</v>
      </c>
      <c r="C5177" s="37" t="s">
        <v>805</v>
      </c>
      <c r="D5177" s="39" t="s">
        <v>23851</v>
      </c>
      <c r="E5177" s="39" t="s">
        <v>23852</v>
      </c>
      <c r="F5177" s="41">
        <v>2025</v>
      </c>
      <c r="G5177" s="36">
        <v>220</v>
      </c>
      <c r="H5177" s="42" t="s">
        <v>50</v>
      </c>
      <c r="I5177" s="45">
        <v>2791.36</v>
      </c>
      <c r="J5177" s="42" t="s">
        <v>23317</v>
      </c>
      <c r="K5177" s="42" t="s">
        <v>24</v>
      </c>
      <c r="L5177" s="48" t="s">
        <v>23853</v>
      </c>
      <c r="M5177" s="51" t="s">
        <v>23854</v>
      </c>
      <c r="N5177" s="41">
        <v>73419735</v>
      </c>
      <c r="O5177" s="44" t="s">
        <v>23855</v>
      </c>
    </row>
    <row r="5178" spans="1:15" ht="37.5" customHeight="1" x14ac:dyDescent="0.15">
      <c r="A5178" s="37">
        <v>0</v>
      </c>
      <c r="B5178" s="32">
        <f t="shared" si="80"/>
        <v>0</v>
      </c>
      <c r="C5178" s="37" t="s">
        <v>32</v>
      </c>
      <c r="D5178" s="39" t="s">
        <v>23856</v>
      </c>
      <c r="E5178" s="39" t="s">
        <v>23857</v>
      </c>
      <c r="F5178" s="41">
        <v>2026</v>
      </c>
      <c r="G5178" s="36">
        <v>240</v>
      </c>
      <c r="H5178" s="42" t="s">
        <v>22</v>
      </c>
      <c r="I5178" s="45">
        <v>1845.25</v>
      </c>
      <c r="J5178" s="42" t="s">
        <v>23317</v>
      </c>
      <c r="K5178" s="42" t="s">
        <v>24</v>
      </c>
      <c r="L5178" s="48" t="s">
        <v>23858</v>
      </c>
      <c r="M5178" s="51" t="s">
        <v>23859</v>
      </c>
      <c r="N5178" s="41">
        <v>73485411</v>
      </c>
      <c r="O5178" s="44" t="s">
        <v>23860</v>
      </c>
    </row>
    <row r="5179" spans="1:15" ht="37.5" customHeight="1" x14ac:dyDescent="0.15">
      <c r="A5179" s="37">
        <v>0</v>
      </c>
      <c r="B5179" s="32">
        <f t="shared" si="80"/>
        <v>0</v>
      </c>
      <c r="C5179" s="37" t="s">
        <v>1079</v>
      </c>
      <c r="D5179" s="39" t="s">
        <v>23861</v>
      </c>
      <c r="E5179" s="39" t="s">
        <v>23862</v>
      </c>
      <c r="F5179" s="41">
        <v>2025</v>
      </c>
      <c r="G5179" s="36">
        <v>208</v>
      </c>
      <c r="H5179" s="42" t="s">
        <v>22</v>
      </c>
      <c r="I5179" s="45">
        <v>1736.55</v>
      </c>
      <c r="J5179" s="42" t="s">
        <v>23863</v>
      </c>
      <c r="K5179" s="42" t="s">
        <v>24</v>
      </c>
      <c r="L5179" s="48" t="s">
        <v>23864</v>
      </c>
      <c r="M5179" s="51" t="s">
        <v>23865</v>
      </c>
      <c r="N5179" s="41">
        <v>73410208</v>
      </c>
      <c r="O5179" s="44" t="s">
        <v>23866</v>
      </c>
    </row>
    <row r="5180" spans="1:15" ht="37.5" customHeight="1" x14ac:dyDescent="0.15">
      <c r="A5180" s="37">
        <v>0</v>
      </c>
      <c r="B5180" s="32">
        <f t="shared" si="80"/>
        <v>0</v>
      </c>
      <c r="C5180" s="37" t="s">
        <v>3311</v>
      </c>
      <c r="D5180" s="39" t="s">
        <v>23867</v>
      </c>
      <c r="E5180" s="39" t="s">
        <v>23862</v>
      </c>
      <c r="F5180" s="41">
        <v>2026</v>
      </c>
      <c r="G5180" s="36">
        <v>208</v>
      </c>
      <c r="H5180" s="42" t="s">
        <v>22</v>
      </c>
      <c r="I5180" s="45">
        <v>1295.03</v>
      </c>
      <c r="J5180" s="42" t="s">
        <v>23863</v>
      </c>
      <c r="K5180" s="42" t="s">
        <v>24</v>
      </c>
      <c r="L5180" s="48" t="s">
        <v>23868</v>
      </c>
      <c r="M5180" s="51" t="s">
        <v>23869</v>
      </c>
      <c r="N5180" s="41">
        <v>73472230</v>
      </c>
      <c r="O5180" s="44" t="s">
        <v>23870</v>
      </c>
    </row>
    <row r="5181" spans="1:15" ht="37.5" customHeight="1" x14ac:dyDescent="0.15">
      <c r="A5181" s="37">
        <v>0</v>
      </c>
      <c r="B5181" s="32">
        <f t="shared" si="80"/>
        <v>0</v>
      </c>
      <c r="C5181" s="37" t="s">
        <v>32</v>
      </c>
      <c r="D5181" s="39" t="s">
        <v>23871</v>
      </c>
      <c r="E5181" s="39" t="s">
        <v>23872</v>
      </c>
      <c r="F5181" s="41">
        <v>2026</v>
      </c>
      <c r="G5181" s="36">
        <v>96</v>
      </c>
      <c r="H5181" s="42" t="s">
        <v>50</v>
      </c>
      <c r="I5181" s="45">
        <v>644.16</v>
      </c>
      <c r="J5181" s="42" t="s">
        <v>23863</v>
      </c>
      <c r="K5181" s="42" t="s">
        <v>24</v>
      </c>
      <c r="L5181" s="49" t="s">
        <v>121</v>
      </c>
      <c r="M5181" s="51" t="s">
        <v>23873</v>
      </c>
      <c r="N5181" s="41">
        <v>73485399</v>
      </c>
      <c r="O5181" s="44" t="s">
        <v>23874</v>
      </c>
    </row>
    <row r="5182" spans="1:15" ht="37.5" customHeight="1" x14ac:dyDescent="0.15">
      <c r="A5182" s="37">
        <v>0</v>
      </c>
      <c r="B5182" s="32">
        <f t="shared" si="80"/>
        <v>0</v>
      </c>
      <c r="C5182" s="37" t="s">
        <v>32</v>
      </c>
      <c r="D5182" s="39" t="s">
        <v>23875</v>
      </c>
      <c r="E5182" s="39" t="s">
        <v>23872</v>
      </c>
      <c r="F5182" s="41">
        <v>2026</v>
      </c>
      <c r="G5182" s="36">
        <v>264</v>
      </c>
      <c r="H5182" s="42" t="s">
        <v>22</v>
      </c>
      <c r="I5182" s="45">
        <v>1594.3</v>
      </c>
      <c r="J5182" s="42" t="s">
        <v>23863</v>
      </c>
      <c r="K5182" s="42" t="s">
        <v>24</v>
      </c>
      <c r="L5182" s="49" t="s">
        <v>121</v>
      </c>
      <c r="M5182" s="51" t="s">
        <v>23876</v>
      </c>
      <c r="N5182" s="41">
        <v>73482311</v>
      </c>
      <c r="O5182" s="44" t="s">
        <v>23877</v>
      </c>
    </row>
    <row r="5183" spans="1:15" ht="37.5" customHeight="1" x14ac:dyDescent="0.15">
      <c r="A5183" s="37">
        <v>0</v>
      </c>
      <c r="B5183" s="32">
        <f t="shared" si="80"/>
        <v>0</v>
      </c>
      <c r="C5183" s="37" t="s">
        <v>32</v>
      </c>
      <c r="D5183" s="39" t="s">
        <v>23878</v>
      </c>
      <c r="E5183" s="39" t="s">
        <v>969</v>
      </c>
      <c r="F5183" s="41">
        <v>2026</v>
      </c>
      <c r="G5183" s="36">
        <v>564</v>
      </c>
      <c r="H5183" s="42" t="s">
        <v>22</v>
      </c>
      <c r="I5183" s="45">
        <v>2752.44</v>
      </c>
      <c r="J5183" s="42" t="s">
        <v>23863</v>
      </c>
      <c r="K5183" s="42" t="s">
        <v>24</v>
      </c>
      <c r="L5183" s="48" t="s">
        <v>23879</v>
      </c>
      <c r="M5183" s="51" t="s">
        <v>23880</v>
      </c>
      <c r="N5183" s="41">
        <v>73485390</v>
      </c>
      <c r="O5183" s="44" t="s">
        <v>23881</v>
      </c>
    </row>
    <row r="5184" spans="1:15" ht="37.5" customHeight="1" x14ac:dyDescent="0.15">
      <c r="A5184" s="37">
        <v>0</v>
      </c>
      <c r="B5184" s="32">
        <f t="shared" si="80"/>
        <v>0</v>
      </c>
      <c r="C5184" s="37" t="s">
        <v>32</v>
      </c>
      <c r="D5184" s="39" t="s">
        <v>23882</v>
      </c>
      <c r="E5184" s="39" t="s">
        <v>969</v>
      </c>
      <c r="F5184" s="41">
        <v>2026</v>
      </c>
      <c r="G5184" s="36">
        <v>228</v>
      </c>
      <c r="H5184" s="42" t="s">
        <v>22</v>
      </c>
      <c r="I5184" s="45">
        <v>1229.27</v>
      </c>
      <c r="J5184" s="42" t="s">
        <v>23863</v>
      </c>
      <c r="K5184" s="42" t="s">
        <v>24</v>
      </c>
      <c r="L5184" s="48" t="s">
        <v>23883</v>
      </c>
      <c r="M5184" s="51" t="s">
        <v>23884</v>
      </c>
      <c r="N5184" s="41">
        <v>73485413</v>
      </c>
      <c r="O5184" s="44" t="s">
        <v>23885</v>
      </c>
    </row>
    <row r="5185" spans="1:15" ht="37.5" customHeight="1" x14ac:dyDescent="0.15">
      <c r="A5185" s="37">
        <v>0</v>
      </c>
      <c r="B5185" s="32">
        <f t="shared" si="80"/>
        <v>0</v>
      </c>
      <c r="C5185" s="37" t="s">
        <v>32</v>
      </c>
      <c r="D5185" s="39" t="s">
        <v>23886</v>
      </c>
      <c r="E5185" s="39" t="s">
        <v>23887</v>
      </c>
      <c r="F5185" s="41">
        <v>2026</v>
      </c>
      <c r="G5185" s="36">
        <v>260</v>
      </c>
      <c r="H5185" s="42" t="s">
        <v>22</v>
      </c>
      <c r="I5185" s="45">
        <v>1427.89</v>
      </c>
      <c r="J5185" s="42" t="s">
        <v>23888</v>
      </c>
      <c r="K5185" s="42" t="s">
        <v>24</v>
      </c>
      <c r="L5185" s="48" t="s">
        <v>23889</v>
      </c>
      <c r="M5185" s="51" t="s">
        <v>23890</v>
      </c>
      <c r="N5185" s="41">
        <v>73485414</v>
      </c>
      <c r="O5185" s="44" t="s">
        <v>23891</v>
      </c>
    </row>
    <row r="5186" spans="1:15" ht="37.5" customHeight="1" x14ac:dyDescent="0.15">
      <c r="A5186" s="37">
        <v>0</v>
      </c>
      <c r="B5186" s="32">
        <f t="shared" si="80"/>
        <v>0</v>
      </c>
      <c r="C5186" s="37" t="s">
        <v>32</v>
      </c>
      <c r="D5186" s="39" t="s">
        <v>23335</v>
      </c>
      <c r="E5186" s="39" t="s">
        <v>23892</v>
      </c>
      <c r="F5186" s="41">
        <v>2026</v>
      </c>
      <c r="G5186" s="36">
        <v>196</v>
      </c>
      <c r="H5186" s="42" t="s">
        <v>22</v>
      </c>
      <c r="I5186" s="45">
        <v>1183.6400000000001</v>
      </c>
      <c r="J5186" s="42" t="s">
        <v>23888</v>
      </c>
      <c r="K5186" s="42" t="s">
        <v>24</v>
      </c>
      <c r="L5186" s="49" t="s">
        <v>121</v>
      </c>
      <c r="M5186" s="51" t="s">
        <v>23893</v>
      </c>
      <c r="N5186" s="41">
        <v>73485415</v>
      </c>
      <c r="O5186" s="44" t="s">
        <v>23894</v>
      </c>
    </row>
    <row r="5187" spans="1:15" ht="37.5" customHeight="1" x14ac:dyDescent="0.15">
      <c r="A5187" s="37">
        <v>0</v>
      </c>
      <c r="B5187" s="32">
        <f t="shared" si="80"/>
        <v>0</v>
      </c>
      <c r="C5187" s="37" t="s">
        <v>32</v>
      </c>
      <c r="D5187" s="39" t="s">
        <v>23895</v>
      </c>
      <c r="E5187" s="39" t="s">
        <v>23896</v>
      </c>
      <c r="F5187" s="41">
        <v>2026</v>
      </c>
      <c r="G5187" s="36">
        <v>300</v>
      </c>
      <c r="H5187" s="42" t="s">
        <v>22</v>
      </c>
      <c r="I5187" s="45">
        <v>1811.7</v>
      </c>
      <c r="J5187" s="42" t="s">
        <v>23888</v>
      </c>
      <c r="K5187" s="42" t="s">
        <v>24</v>
      </c>
      <c r="L5187" s="49" t="s">
        <v>121</v>
      </c>
      <c r="M5187" s="51" t="s">
        <v>23897</v>
      </c>
      <c r="N5187" s="41">
        <v>73485416</v>
      </c>
      <c r="O5187" s="44" t="s">
        <v>23898</v>
      </c>
    </row>
    <row r="5188" spans="1:15" ht="37.5" customHeight="1" x14ac:dyDescent="0.15">
      <c r="A5188" s="37">
        <v>0</v>
      </c>
      <c r="B5188" s="32">
        <f t="shared" si="80"/>
        <v>0</v>
      </c>
      <c r="C5188" s="37" t="s">
        <v>5203</v>
      </c>
      <c r="D5188" s="39" t="s">
        <v>23899</v>
      </c>
      <c r="E5188" s="39" t="s">
        <v>23900</v>
      </c>
      <c r="F5188" s="41">
        <v>2025</v>
      </c>
      <c r="G5188" s="36">
        <v>148</v>
      </c>
      <c r="H5188" s="42" t="s">
        <v>22</v>
      </c>
      <c r="I5188" s="45">
        <v>1138.02</v>
      </c>
      <c r="J5188" s="42" t="s">
        <v>23888</v>
      </c>
      <c r="K5188" s="42" t="s">
        <v>24</v>
      </c>
      <c r="L5188" s="49" t="s">
        <v>121</v>
      </c>
      <c r="M5188" s="51" t="s">
        <v>23901</v>
      </c>
      <c r="N5188" s="41">
        <v>73461349</v>
      </c>
      <c r="O5188" s="44" t="s">
        <v>23902</v>
      </c>
    </row>
    <row r="5189" spans="1:15" ht="37.5" customHeight="1" x14ac:dyDescent="0.15">
      <c r="A5189" s="37">
        <v>0</v>
      </c>
      <c r="B5189" s="32">
        <f t="shared" si="80"/>
        <v>0</v>
      </c>
      <c r="C5189" s="37" t="s">
        <v>32</v>
      </c>
      <c r="D5189" s="39" t="s">
        <v>23903</v>
      </c>
      <c r="E5189" s="39" t="s">
        <v>23904</v>
      </c>
      <c r="F5189" s="41">
        <v>2026</v>
      </c>
      <c r="G5189" s="36">
        <v>112</v>
      </c>
      <c r="H5189" s="42" t="s">
        <v>50</v>
      </c>
      <c r="I5189" s="45">
        <v>860.22</v>
      </c>
      <c r="J5189" s="42" t="s">
        <v>23888</v>
      </c>
      <c r="K5189" s="42" t="s">
        <v>24</v>
      </c>
      <c r="L5189" s="49" t="s">
        <v>121</v>
      </c>
      <c r="M5189" s="51" t="s">
        <v>23905</v>
      </c>
      <c r="N5189" s="41">
        <v>73485418</v>
      </c>
      <c r="O5189" s="44" t="s">
        <v>23906</v>
      </c>
    </row>
    <row r="5190" spans="1:15" ht="37.5" customHeight="1" x14ac:dyDescent="0.15">
      <c r="A5190" s="37">
        <v>0</v>
      </c>
      <c r="B5190" s="32">
        <f t="shared" si="80"/>
        <v>0</v>
      </c>
      <c r="C5190" s="37" t="s">
        <v>32</v>
      </c>
      <c r="D5190" s="39" t="s">
        <v>23907</v>
      </c>
      <c r="E5190" s="39" t="s">
        <v>23908</v>
      </c>
      <c r="F5190" s="41">
        <v>2026</v>
      </c>
      <c r="G5190" s="36">
        <v>400</v>
      </c>
      <c r="H5190" s="42" t="s">
        <v>22</v>
      </c>
      <c r="I5190" s="45">
        <v>2415.6</v>
      </c>
      <c r="J5190" s="42" t="s">
        <v>23888</v>
      </c>
      <c r="K5190" s="42" t="s">
        <v>24</v>
      </c>
      <c r="L5190" s="49" t="s">
        <v>121</v>
      </c>
      <c r="M5190" s="51" t="s">
        <v>23909</v>
      </c>
      <c r="N5190" s="41">
        <v>73485419</v>
      </c>
      <c r="O5190" s="44" t="s">
        <v>23910</v>
      </c>
    </row>
    <row r="5191" spans="1:15" ht="37.5" customHeight="1" x14ac:dyDescent="0.15">
      <c r="A5191" s="37">
        <v>0</v>
      </c>
      <c r="B5191" s="32">
        <f t="shared" si="80"/>
        <v>0</v>
      </c>
      <c r="C5191" s="37" t="s">
        <v>32</v>
      </c>
      <c r="D5191" s="39" t="s">
        <v>23911</v>
      </c>
      <c r="E5191" s="39" t="s">
        <v>23912</v>
      </c>
      <c r="F5191" s="41">
        <v>2026</v>
      </c>
      <c r="G5191" s="36">
        <v>400</v>
      </c>
      <c r="H5191" s="42" t="s">
        <v>22</v>
      </c>
      <c r="I5191" s="45">
        <v>2415.6</v>
      </c>
      <c r="J5191" s="42" t="s">
        <v>23888</v>
      </c>
      <c r="K5191" s="42" t="s">
        <v>24</v>
      </c>
      <c r="L5191" s="49" t="s">
        <v>121</v>
      </c>
      <c r="M5191" s="51" t="s">
        <v>23913</v>
      </c>
      <c r="N5191" s="41">
        <v>73485422</v>
      </c>
      <c r="O5191" s="44" t="s">
        <v>23914</v>
      </c>
    </row>
    <row r="5192" spans="1:15" ht="37.5" customHeight="1" x14ac:dyDescent="0.15">
      <c r="A5192" s="37">
        <v>0</v>
      </c>
      <c r="B5192" s="32">
        <f t="shared" si="80"/>
        <v>0</v>
      </c>
      <c r="C5192" s="37" t="s">
        <v>32</v>
      </c>
      <c r="D5192" s="39" t="s">
        <v>23915</v>
      </c>
      <c r="E5192" s="39" t="s">
        <v>23916</v>
      </c>
      <c r="F5192" s="41">
        <v>2026</v>
      </c>
      <c r="G5192" s="36">
        <v>204</v>
      </c>
      <c r="H5192" s="42" t="s">
        <v>50</v>
      </c>
      <c r="I5192" s="45">
        <v>1791.57</v>
      </c>
      <c r="J5192" s="42" t="s">
        <v>23888</v>
      </c>
      <c r="K5192" s="42" t="s">
        <v>24</v>
      </c>
      <c r="L5192" s="48" t="s">
        <v>23917</v>
      </c>
      <c r="M5192" s="51" t="s">
        <v>23918</v>
      </c>
      <c r="N5192" s="41">
        <v>73485423</v>
      </c>
      <c r="O5192" s="44" t="s">
        <v>23919</v>
      </c>
    </row>
    <row r="5193" spans="1:15" ht="37.5" customHeight="1" x14ac:dyDescent="0.15">
      <c r="A5193" s="37">
        <v>0</v>
      </c>
      <c r="B5193" s="32">
        <f t="shared" ref="B5193:B5256" si="81">A5193*I5193</f>
        <v>0</v>
      </c>
      <c r="C5193" s="37" t="s">
        <v>32</v>
      </c>
      <c r="D5193" s="39" t="s">
        <v>23920</v>
      </c>
      <c r="E5193" s="39" t="s">
        <v>23921</v>
      </c>
      <c r="F5193" s="41">
        <v>2026</v>
      </c>
      <c r="G5193" s="36">
        <v>368</v>
      </c>
      <c r="H5193" s="42" t="s">
        <v>22</v>
      </c>
      <c r="I5193" s="45">
        <v>2019.71</v>
      </c>
      <c r="J5193" s="42" t="s">
        <v>23888</v>
      </c>
      <c r="K5193" s="42" t="s">
        <v>24</v>
      </c>
      <c r="L5193" s="48" t="s">
        <v>23922</v>
      </c>
      <c r="M5193" s="51" t="s">
        <v>23923</v>
      </c>
      <c r="N5193" s="41">
        <v>73485424</v>
      </c>
      <c r="O5193" s="44" t="s">
        <v>23924</v>
      </c>
    </row>
    <row r="5194" spans="1:15" ht="37.5" customHeight="1" x14ac:dyDescent="0.15">
      <c r="A5194" s="37">
        <v>0</v>
      </c>
      <c r="B5194" s="32">
        <f t="shared" si="81"/>
        <v>0</v>
      </c>
      <c r="C5194" s="37" t="s">
        <v>32</v>
      </c>
      <c r="D5194" s="39" t="s">
        <v>23925</v>
      </c>
      <c r="E5194" s="39" t="s">
        <v>23926</v>
      </c>
      <c r="F5194" s="41">
        <v>2026</v>
      </c>
      <c r="G5194" s="36">
        <v>132</v>
      </c>
      <c r="H5194" s="42" t="s">
        <v>50</v>
      </c>
      <c r="I5194" s="45">
        <v>1014.55</v>
      </c>
      <c r="J5194" s="42" t="s">
        <v>23927</v>
      </c>
      <c r="K5194" s="42" t="s">
        <v>24</v>
      </c>
      <c r="L5194" s="49" t="s">
        <v>121</v>
      </c>
      <c r="M5194" s="51" t="s">
        <v>23928</v>
      </c>
      <c r="N5194" s="41">
        <v>73485425</v>
      </c>
      <c r="O5194" s="44" t="s">
        <v>23929</v>
      </c>
    </row>
    <row r="5195" spans="1:15" ht="37.5" customHeight="1" x14ac:dyDescent="0.15">
      <c r="A5195" s="37">
        <v>0</v>
      </c>
      <c r="B5195" s="32">
        <f t="shared" si="81"/>
        <v>0</v>
      </c>
      <c r="C5195" s="37" t="s">
        <v>799</v>
      </c>
      <c r="D5195" s="39" t="s">
        <v>23930</v>
      </c>
      <c r="E5195" s="39" t="s">
        <v>23931</v>
      </c>
      <c r="F5195" s="41">
        <v>2026</v>
      </c>
      <c r="G5195" s="36">
        <v>164</v>
      </c>
      <c r="H5195" s="42" t="s">
        <v>22</v>
      </c>
      <c r="I5195" s="45">
        <v>990.4</v>
      </c>
      <c r="J5195" s="42" t="s">
        <v>23932</v>
      </c>
      <c r="K5195" s="42" t="s">
        <v>24</v>
      </c>
      <c r="L5195" s="49" t="s">
        <v>121</v>
      </c>
      <c r="M5195" s="51" t="s">
        <v>23933</v>
      </c>
      <c r="N5195" s="41">
        <v>73499291</v>
      </c>
      <c r="O5195" s="44" t="s">
        <v>23934</v>
      </c>
    </row>
    <row r="5196" spans="1:15" ht="37.5" customHeight="1" x14ac:dyDescent="0.15">
      <c r="A5196" s="37">
        <v>0</v>
      </c>
      <c r="B5196" s="32">
        <f t="shared" si="81"/>
        <v>0</v>
      </c>
      <c r="C5196" s="37" t="s">
        <v>1375</v>
      </c>
      <c r="D5196" s="39" t="s">
        <v>23935</v>
      </c>
      <c r="E5196" s="39" t="s">
        <v>23936</v>
      </c>
      <c r="F5196" s="41">
        <v>2026</v>
      </c>
      <c r="G5196" s="36">
        <v>248</v>
      </c>
      <c r="H5196" s="42" t="s">
        <v>22</v>
      </c>
      <c r="I5196" s="45">
        <v>1362.13</v>
      </c>
      <c r="J5196" s="42" t="s">
        <v>23932</v>
      </c>
      <c r="K5196" s="42" t="s">
        <v>24</v>
      </c>
      <c r="L5196" s="48" t="s">
        <v>23937</v>
      </c>
      <c r="M5196" s="51" t="s">
        <v>23938</v>
      </c>
      <c r="N5196" s="41">
        <v>73477890</v>
      </c>
      <c r="O5196" s="44" t="s">
        <v>23939</v>
      </c>
    </row>
    <row r="5197" spans="1:15" ht="37.5" customHeight="1" x14ac:dyDescent="0.15">
      <c r="A5197" s="37">
        <v>0</v>
      </c>
      <c r="B5197" s="32">
        <f t="shared" si="81"/>
        <v>0</v>
      </c>
      <c r="C5197" s="37" t="s">
        <v>32</v>
      </c>
      <c r="D5197" s="39" t="s">
        <v>23940</v>
      </c>
      <c r="E5197" s="39" t="s">
        <v>8526</v>
      </c>
      <c r="F5197" s="41">
        <v>2026</v>
      </c>
      <c r="G5197" s="36">
        <v>480</v>
      </c>
      <c r="H5197" s="42" t="s">
        <v>22</v>
      </c>
      <c r="I5197" s="45">
        <v>2635.69</v>
      </c>
      <c r="J5197" s="42" t="s">
        <v>23932</v>
      </c>
      <c r="K5197" s="42" t="s">
        <v>24</v>
      </c>
      <c r="L5197" s="48" t="s">
        <v>23941</v>
      </c>
      <c r="M5197" s="51" t="s">
        <v>23942</v>
      </c>
      <c r="N5197" s="41">
        <v>73485427</v>
      </c>
      <c r="O5197" s="44" t="s">
        <v>23943</v>
      </c>
    </row>
    <row r="5198" spans="1:15" ht="37.5" customHeight="1" x14ac:dyDescent="0.15">
      <c r="A5198" s="37">
        <v>0</v>
      </c>
      <c r="B5198" s="32">
        <f t="shared" si="81"/>
        <v>0</v>
      </c>
      <c r="C5198" s="37" t="s">
        <v>799</v>
      </c>
      <c r="D5198" s="39" t="s">
        <v>23944</v>
      </c>
      <c r="E5198" s="39" t="s">
        <v>23945</v>
      </c>
      <c r="F5198" s="41">
        <v>2026</v>
      </c>
      <c r="G5198" s="36">
        <v>192</v>
      </c>
      <c r="H5198" s="42" t="s">
        <v>22</v>
      </c>
      <c r="I5198" s="45">
        <v>1159.49</v>
      </c>
      <c r="J5198" s="42" t="s">
        <v>23932</v>
      </c>
      <c r="K5198" s="42" t="s">
        <v>24</v>
      </c>
      <c r="L5198" s="49" t="s">
        <v>121</v>
      </c>
      <c r="M5198" s="51" t="s">
        <v>23946</v>
      </c>
      <c r="N5198" s="41">
        <v>73499298</v>
      </c>
      <c r="O5198" s="44" t="s">
        <v>23947</v>
      </c>
    </row>
    <row r="5199" spans="1:15" ht="37.5" customHeight="1" x14ac:dyDescent="0.15">
      <c r="A5199" s="37">
        <v>0</v>
      </c>
      <c r="B5199" s="32">
        <f t="shared" si="81"/>
        <v>0</v>
      </c>
      <c r="C5199" s="37" t="s">
        <v>387</v>
      </c>
      <c r="D5199" s="39" t="s">
        <v>23948</v>
      </c>
      <c r="E5199" s="39" t="s">
        <v>23949</v>
      </c>
      <c r="F5199" s="41">
        <v>2025</v>
      </c>
      <c r="G5199" s="36">
        <v>180</v>
      </c>
      <c r="H5199" s="42" t="s">
        <v>22</v>
      </c>
      <c r="I5199" s="45">
        <v>1383.6</v>
      </c>
      <c r="J5199" s="42" t="s">
        <v>23932</v>
      </c>
      <c r="K5199" s="42" t="s">
        <v>24</v>
      </c>
      <c r="L5199" s="48" t="s">
        <v>23950</v>
      </c>
      <c r="M5199" s="51" t="s">
        <v>23951</v>
      </c>
      <c r="N5199" s="41">
        <v>73450583</v>
      </c>
      <c r="O5199" s="44" t="s">
        <v>23952</v>
      </c>
    </row>
    <row r="5200" spans="1:15" ht="37.5" customHeight="1" x14ac:dyDescent="0.15">
      <c r="A5200" s="37">
        <v>0</v>
      </c>
      <c r="B5200" s="32">
        <f t="shared" si="81"/>
        <v>0</v>
      </c>
      <c r="C5200" s="37" t="s">
        <v>387</v>
      </c>
      <c r="D5200" s="39" t="s">
        <v>23953</v>
      </c>
      <c r="E5200" s="39" t="s">
        <v>23949</v>
      </c>
      <c r="F5200" s="41">
        <v>2025</v>
      </c>
      <c r="G5200" s="36">
        <v>180</v>
      </c>
      <c r="H5200" s="42" t="s">
        <v>22</v>
      </c>
      <c r="I5200" s="45">
        <v>1383.6</v>
      </c>
      <c r="J5200" s="42" t="s">
        <v>23932</v>
      </c>
      <c r="K5200" s="42" t="s">
        <v>24</v>
      </c>
      <c r="L5200" s="48" t="s">
        <v>23954</v>
      </c>
      <c r="M5200" s="51" t="s">
        <v>23955</v>
      </c>
      <c r="N5200" s="41">
        <v>73450584</v>
      </c>
      <c r="O5200" s="44" t="s">
        <v>23956</v>
      </c>
    </row>
    <row r="5201" spans="1:15" ht="37.5" customHeight="1" x14ac:dyDescent="0.15">
      <c r="A5201" s="37">
        <v>0</v>
      </c>
      <c r="B5201" s="32">
        <f t="shared" si="81"/>
        <v>0</v>
      </c>
      <c r="C5201" s="37" t="s">
        <v>32</v>
      </c>
      <c r="D5201" s="39" t="s">
        <v>23957</v>
      </c>
      <c r="E5201" s="39" t="s">
        <v>23958</v>
      </c>
      <c r="F5201" s="41">
        <v>2026</v>
      </c>
      <c r="G5201" s="36">
        <v>104</v>
      </c>
      <c r="H5201" s="42" t="s">
        <v>50</v>
      </c>
      <c r="I5201" s="45">
        <v>750.18</v>
      </c>
      <c r="J5201" s="42" t="s">
        <v>23932</v>
      </c>
      <c r="K5201" s="42" t="s">
        <v>24</v>
      </c>
      <c r="L5201" s="48" t="s">
        <v>23959</v>
      </c>
      <c r="M5201" s="51" t="s">
        <v>23960</v>
      </c>
      <c r="N5201" s="41">
        <v>73485420</v>
      </c>
      <c r="O5201" s="44" t="s">
        <v>23961</v>
      </c>
    </row>
    <row r="5202" spans="1:15" ht="37.5" customHeight="1" x14ac:dyDescent="0.15">
      <c r="A5202" s="37">
        <v>0</v>
      </c>
      <c r="B5202" s="32">
        <f t="shared" si="81"/>
        <v>0</v>
      </c>
      <c r="C5202" s="37" t="s">
        <v>32</v>
      </c>
      <c r="D5202" s="39" t="s">
        <v>23962</v>
      </c>
      <c r="E5202" s="39" t="s">
        <v>23963</v>
      </c>
      <c r="F5202" s="41">
        <v>2026</v>
      </c>
      <c r="G5202" s="36">
        <v>492</v>
      </c>
      <c r="H5202" s="42" t="s">
        <v>22</v>
      </c>
      <c r="I5202" s="45">
        <v>2701.45</v>
      </c>
      <c r="J5202" s="42" t="s">
        <v>23932</v>
      </c>
      <c r="K5202" s="42" t="s">
        <v>24</v>
      </c>
      <c r="L5202" s="48" t="s">
        <v>23964</v>
      </c>
      <c r="M5202" s="51" t="s">
        <v>23965</v>
      </c>
      <c r="N5202" s="41">
        <v>73485421</v>
      </c>
      <c r="O5202" s="44" t="s">
        <v>23966</v>
      </c>
    </row>
    <row r="5203" spans="1:15" ht="37.5" customHeight="1" x14ac:dyDescent="0.15">
      <c r="A5203" s="37">
        <v>0</v>
      </c>
      <c r="B5203" s="32">
        <f t="shared" si="81"/>
        <v>0</v>
      </c>
      <c r="C5203" s="37" t="s">
        <v>1375</v>
      </c>
      <c r="D5203" s="39" t="s">
        <v>23967</v>
      </c>
      <c r="E5203" s="39" t="s">
        <v>23936</v>
      </c>
      <c r="F5203" s="41">
        <v>2026</v>
      </c>
      <c r="G5203" s="36">
        <v>248</v>
      </c>
      <c r="H5203" s="42" t="s">
        <v>22</v>
      </c>
      <c r="I5203" s="45">
        <v>1362.13</v>
      </c>
      <c r="J5203" s="42" t="s">
        <v>23932</v>
      </c>
      <c r="K5203" s="42" t="s">
        <v>24</v>
      </c>
      <c r="L5203" s="48" t="s">
        <v>23968</v>
      </c>
      <c r="M5203" s="51" t="s">
        <v>23969</v>
      </c>
      <c r="N5203" s="41">
        <v>73477889</v>
      </c>
      <c r="O5203" s="44" t="s">
        <v>23970</v>
      </c>
    </row>
    <row r="5204" spans="1:15" ht="37.5" customHeight="1" x14ac:dyDescent="0.15">
      <c r="A5204" s="37">
        <v>0</v>
      </c>
      <c r="B5204" s="32">
        <f t="shared" si="81"/>
        <v>0</v>
      </c>
      <c r="C5204" s="37" t="s">
        <v>32</v>
      </c>
      <c r="D5204" s="39" t="s">
        <v>23971</v>
      </c>
      <c r="E5204" s="39" t="s">
        <v>23972</v>
      </c>
      <c r="F5204" s="41">
        <v>2026</v>
      </c>
      <c r="G5204" s="36">
        <v>112</v>
      </c>
      <c r="H5204" s="42" t="s">
        <v>50</v>
      </c>
      <c r="I5204" s="45">
        <v>614.64</v>
      </c>
      <c r="J5204" s="42" t="s">
        <v>23932</v>
      </c>
      <c r="K5204" s="42" t="s">
        <v>24</v>
      </c>
      <c r="L5204" s="48" t="s">
        <v>23973</v>
      </c>
      <c r="M5204" s="51" t="s">
        <v>23974</v>
      </c>
      <c r="N5204" s="41">
        <v>73485428</v>
      </c>
      <c r="O5204" s="44" t="s">
        <v>23975</v>
      </c>
    </row>
    <row r="5205" spans="1:15" ht="37.5" customHeight="1" x14ac:dyDescent="0.15">
      <c r="A5205" s="37">
        <v>0</v>
      </c>
      <c r="B5205" s="32">
        <f t="shared" si="81"/>
        <v>0</v>
      </c>
      <c r="C5205" s="37" t="s">
        <v>32</v>
      </c>
      <c r="D5205" s="39" t="s">
        <v>23976</v>
      </c>
      <c r="E5205" s="39" t="s">
        <v>23977</v>
      </c>
      <c r="F5205" s="41">
        <v>2026</v>
      </c>
      <c r="G5205" s="36">
        <v>260</v>
      </c>
      <c r="H5205" s="42" t="s">
        <v>22</v>
      </c>
      <c r="I5205" s="45">
        <v>2039.84</v>
      </c>
      <c r="J5205" s="42" t="s">
        <v>23932</v>
      </c>
      <c r="K5205" s="42" t="s">
        <v>24</v>
      </c>
      <c r="L5205" s="48" t="s">
        <v>23978</v>
      </c>
      <c r="M5205" s="51" t="s">
        <v>23979</v>
      </c>
      <c r="N5205" s="41">
        <v>73485429</v>
      </c>
      <c r="O5205" s="44" t="s">
        <v>23980</v>
      </c>
    </row>
    <row r="5206" spans="1:15" ht="37.5" customHeight="1" x14ac:dyDescent="0.15">
      <c r="A5206" s="37">
        <v>0</v>
      </c>
      <c r="B5206" s="32">
        <f t="shared" si="81"/>
        <v>0</v>
      </c>
      <c r="C5206" s="37" t="s">
        <v>1375</v>
      </c>
      <c r="D5206" s="39" t="s">
        <v>23981</v>
      </c>
      <c r="E5206" s="39" t="s">
        <v>23982</v>
      </c>
      <c r="F5206" s="41">
        <v>2026</v>
      </c>
      <c r="G5206" s="36">
        <v>128</v>
      </c>
      <c r="H5206" s="42" t="s">
        <v>50</v>
      </c>
      <c r="I5206" s="45">
        <v>772.99</v>
      </c>
      <c r="J5206" s="42" t="s">
        <v>23932</v>
      </c>
      <c r="K5206" s="42" t="s">
        <v>24</v>
      </c>
      <c r="L5206" s="49" t="s">
        <v>121</v>
      </c>
      <c r="M5206" s="51" t="s">
        <v>23983</v>
      </c>
      <c r="N5206" s="41">
        <v>73477837</v>
      </c>
      <c r="O5206" s="44" t="s">
        <v>23984</v>
      </c>
    </row>
    <row r="5207" spans="1:15" ht="37.5" customHeight="1" x14ac:dyDescent="0.15">
      <c r="A5207" s="37">
        <v>0</v>
      </c>
      <c r="B5207" s="32">
        <f t="shared" si="81"/>
        <v>0</v>
      </c>
      <c r="C5207" s="37" t="s">
        <v>32</v>
      </c>
      <c r="D5207" s="39" t="s">
        <v>23985</v>
      </c>
      <c r="E5207" s="39" t="s">
        <v>23986</v>
      </c>
      <c r="F5207" s="41">
        <v>2026</v>
      </c>
      <c r="G5207" s="36">
        <v>124</v>
      </c>
      <c r="H5207" s="42" t="s">
        <v>50</v>
      </c>
      <c r="I5207" s="45">
        <v>748.84</v>
      </c>
      <c r="J5207" s="42" t="s">
        <v>23932</v>
      </c>
      <c r="K5207" s="42" t="s">
        <v>24</v>
      </c>
      <c r="L5207" s="49" t="s">
        <v>121</v>
      </c>
      <c r="M5207" s="51" t="s">
        <v>23987</v>
      </c>
      <c r="N5207" s="41">
        <v>73485430</v>
      </c>
      <c r="O5207" s="44" t="s">
        <v>23988</v>
      </c>
    </row>
    <row r="5208" spans="1:15" ht="37.5" customHeight="1" x14ac:dyDescent="0.15">
      <c r="A5208" s="37">
        <v>0</v>
      </c>
      <c r="B5208" s="32">
        <f t="shared" si="81"/>
        <v>0</v>
      </c>
      <c r="C5208" s="37" t="s">
        <v>32</v>
      </c>
      <c r="D5208" s="39" t="s">
        <v>23989</v>
      </c>
      <c r="E5208" s="39" t="s">
        <v>23990</v>
      </c>
      <c r="F5208" s="41">
        <v>2026</v>
      </c>
      <c r="G5208" s="36">
        <v>104</v>
      </c>
      <c r="H5208" s="42" t="s">
        <v>50</v>
      </c>
      <c r="I5208" s="45">
        <v>569.01</v>
      </c>
      <c r="J5208" s="42" t="s">
        <v>23932</v>
      </c>
      <c r="K5208" s="42" t="s">
        <v>24</v>
      </c>
      <c r="L5208" s="48" t="s">
        <v>23991</v>
      </c>
      <c r="M5208" s="51" t="s">
        <v>23992</v>
      </c>
      <c r="N5208" s="41">
        <v>73485433</v>
      </c>
      <c r="O5208" s="44" t="s">
        <v>23993</v>
      </c>
    </row>
    <row r="5209" spans="1:15" ht="37.5" customHeight="1" x14ac:dyDescent="0.15">
      <c r="A5209" s="37">
        <v>0</v>
      </c>
      <c r="B5209" s="32">
        <f t="shared" si="81"/>
        <v>0</v>
      </c>
      <c r="C5209" s="37" t="s">
        <v>387</v>
      </c>
      <c r="D5209" s="39" t="s">
        <v>23994</v>
      </c>
      <c r="E5209" s="39" t="s">
        <v>23995</v>
      </c>
      <c r="F5209" s="41">
        <v>2025</v>
      </c>
      <c r="G5209" s="36">
        <v>232</v>
      </c>
      <c r="H5209" s="42" t="s">
        <v>22</v>
      </c>
      <c r="I5209" s="45">
        <v>1783.52</v>
      </c>
      <c r="J5209" s="42" t="s">
        <v>23932</v>
      </c>
      <c r="K5209" s="42" t="s">
        <v>24</v>
      </c>
      <c r="L5209" s="48" t="s">
        <v>23996</v>
      </c>
      <c r="M5209" s="51" t="s">
        <v>23997</v>
      </c>
      <c r="N5209" s="41">
        <v>73450642</v>
      </c>
      <c r="O5209" s="44" t="s">
        <v>23998</v>
      </c>
    </row>
    <row r="5210" spans="1:15" ht="37.5" customHeight="1" x14ac:dyDescent="0.15">
      <c r="A5210" s="37">
        <v>0</v>
      </c>
      <c r="B5210" s="32">
        <f t="shared" si="81"/>
        <v>0</v>
      </c>
      <c r="C5210" s="37" t="s">
        <v>556</v>
      </c>
      <c r="D5210" s="39" t="s">
        <v>23999</v>
      </c>
      <c r="E5210" s="39" t="s">
        <v>24000</v>
      </c>
      <c r="F5210" s="41">
        <v>2026</v>
      </c>
      <c r="G5210" s="36">
        <v>140</v>
      </c>
      <c r="H5210" s="42" t="s">
        <v>22</v>
      </c>
      <c r="I5210" s="45">
        <v>845.46</v>
      </c>
      <c r="J5210" s="42" t="s">
        <v>23932</v>
      </c>
      <c r="K5210" s="42" t="s">
        <v>24</v>
      </c>
      <c r="L5210" s="49" t="s">
        <v>121</v>
      </c>
      <c r="M5210" s="51" t="s">
        <v>24001</v>
      </c>
      <c r="N5210" s="41">
        <v>73471146</v>
      </c>
      <c r="O5210" s="44" t="s">
        <v>24002</v>
      </c>
    </row>
    <row r="5211" spans="1:15" ht="37.5" customHeight="1" x14ac:dyDescent="0.15">
      <c r="A5211" s="37">
        <v>0</v>
      </c>
      <c r="B5211" s="32">
        <f t="shared" si="81"/>
        <v>0</v>
      </c>
      <c r="C5211" s="37" t="s">
        <v>387</v>
      </c>
      <c r="D5211" s="39" t="s">
        <v>24003</v>
      </c>
      <c r="E5211" s="39" t="s">
        <v>23995</v>
      </c>
      <c r="F5211" s="41">
        <v>2025</v>
      </c>
      <c r="G5211" s="36">
        <v>232</v>
      </c>
      <c r="H5211" s="42" t="s">
        <v>22</v>
      </c>
      <c r="I5211" s="45">
        <v>1783.52</v>
      </c>
      <c r="J5211" s="42" t="s">
        <v>23932</v>
      </c>
      <c r="K5211" s="42" t="s">
        <v>24</v>
      </c>
      <c r="L5211" s="48" t="s">
        <v>24004</v>
      </c>
      <c r="M5211" s="51" t="s">
        <v>24005</v>
      </c>
      <c r="N5211" s="41">
        <v>73450643</v>
      </c>
      <c r="O5211" s="44" t="s">
        <v>24006</v>
      </c>
    </row>
    <row r="5212" spans="1:15" ht="37.5" customHeight="1" x14ac:dyDescent="0.15">
      <c r="A5212" s="37">
        <v>0</v>
      </c>
      <c r="B5212" s="32">
        <f t="shared" si="81"/>
        <v>0</v>
      </c>
      <c r="C5212" s="37" t="s">
        <v>32</v>
      </c>
      <c r="D5212" s="39" t="s">
        <v>24007</v>
      </c>
      <c r="E5212" s="39" t="s">
        <v>24008</v>
      </c>
      <c r="F5212" s="41">
        <v>2026</v>
      </c>
      <c r="G5212" s="36">
        <v>172</v>
      </c>
      <c r="H5212" s="42" t="s">
        <v>22</v>
      </c>
      <c r="I5212" s="45">
        <v>1878.8</v>
      </c>
      <c r="J5212" s="42" t="s">
        <v>23932</v>
      </c>
      <c r="K5212" s="42" t="s">
        <v>24</v>
      </c>
      <c r="L5212" s="48" t="s">
        <v>24009</v>
      </c>
      <c r="M5212" s="51" t="s">
        <v>24010</v>
      </c>
      <c r="N5212" s="41">
        <v>73485435</v>
      </c>
      <c r="O5212" s="44" t="s">
        <v>24011</v>
      </c>
    </row>
    <row r="5213" spans="1:15" ht="37.5" customHeight="1" x14ac:dyDescent="0.15">
      <c r="A5213" s="37">
        <v>0</v>
      </c>
      <c r="B5213" s="32">
        <f t="shared" si="81"/>
        <v>0</v>
      </c>
      <c r="C5213" s="37" t="s">
        <v>24012</v>
      </c>
      <c r="D5213" s="39" t="s">
        <v>24013</v>
      </c>
      <c r="E5213" s="39" t="s">
        <v>24014</v>
      </c>
      <c r="F5213" s="41">
        <v>2014</v>
      </c>
      <c r="G5213" s="36">
        <v>160</v>
      </c>
      <c r="H5213" s="42" t="s">
        <v>22</v>
      </c>
      <c r="I5213" s="45">
        <v>582.42999999999995</v>
      </c>
      <c r="J5213" s="42" t="s">
        <v>23932</v>
      </c>
      <c r="K5213" s="42" t="s">
        <v>24</v>
      </c>
      <c r="L5213" s="48" t="s">
        <v>24015</v>
      </c>
      <c r="M5213" s="51" t="s">
        <v>24016</v>
      </c>
      <c r="N5213" s="41">
        <v>62706306</v>
      </c>
      <c r="O5213" s="44" t="s">
        <v>24017</v>
      </c>
    </row>
    <row r="5214" spans="1:15" ht="37.5" customHeight="1" x14ac:dyDescent="0.15">
      <c r="A5214" s="37">
        <v>0</v>
      </c>
      <c r="B5214" s="32">
        <f t="shared" si="81"/>
        <v>0</v>
      </c>
      <c r="C5214" s="37" t="s">
        <v>32</v>
      </c>
      <c r="D5214" s="39" t="s">
        <v>24018</v>
      </c>
      <c r="E5214" s="39" t="s">
        <v>24019</v>
      </c>
      <c r="F5214" s="41">
        <v>2026</v>
      </c>
      <c r="G5214" s="36">
        <v>112</v>
      </c>
      <c r="H5214" s="42" t="s">
        <v>50</v>
      </c>
      <c r="I5214" s="45">
        <v>676.37</v>
      </c>
      <c r="J5214" s="42" t="s">
        <v>24020</v>
      </c>
      <c r="K5214" s="42" t="s">
        <v>24</v>
      </c>
      <c r="L5214" s="49" t="s">
        <v>121</v>
      </c>
      <c r="M5214" s="51" t="s">
        <v>24021</v>
      </c>
      <c r="N5214" s="41">
        <v>73485431</v>
      </c>
      <c r="O5214" s="44" t="s">
        <v>24022</v>
      </c>
    </row>
    <row r="5215" spans="1:15" ht="37.5" customHeight="1" x14ac:dyDescent="0.15">
      <c r="A5215" s="37">
        <v>0</v>
      </c>
      <c r="B5215" s="32">
        <f t="shared" si="81"/>
        <v>0</v>
      </c>
      <c r="C5215" s="37" t="s">
        <v>799</v>
      </c>
      <c r="D5215" s="39" t="s">
        <v>24023</v>
      </c>
      <c r="E5215" s="39" t="s">
        <v>24024</v>
      </c>
      <c r="F5215" s="41">
        <v>2026</v>
      </c>
      <c r="G5215" s="36">
        <v>100</v>
      </c>
      <c r="H5215" s="42" t="s">
        <v>50</v>
      </c>
      <c r="I5215" s="45">
        <v>548.88</v>
      </c>
      <c r="J5215" s="42" t="s">
        <v>24025</v>
      </c>
      <c r="K5215" s="42" t="s">
        <v>24</v>
      </c>
      <c r="L5215" s="48" t="s">
        <v>24026</v>
      </c>
      <c r="M5215" s="51" t="s">
        <v>24027</v>
      </c>
      <c r="N5215" s="41">
        <v>73516789</v>
      </c>
      <c r="O5215" s="44" t="s">
        <v>24028</v>
      </c>
    </row>
    <row r="5216" spans="1:15" ht="37.5" customHeight="1" x14ac:dyDescent="0.15">
      <c r="A5216" s="37">
        <v>0</v>
      </c>
      <c r="B5216" s="32">
        <f t="shared" si="81"/>
        <v>0</v>
      </c>
      <c r="C5216" s="37" t="s">
        <v>178</v>
      </c>
      <c r="D5216" s="39" t="s">
        <v>24029</v>
      </c>
      <c r="E5216" s="39" t="s">
        <v>24024</v>
      </c>
      <c r="F5216" s="41">
        <v>2026</v>
      </c>
      <c r="G5216" s="36">
        <v>64</v>
      </c>
      <c r="H5216" s="42" t="s">
        <v>50</v>
      </c>
      <c r="I5216" s="45">
        <v>390.52</v>
      </c>
      <c r="J5216" s="42" t="s">
        <v>24025</v>
      </c>
      <c r="K5216" s="42" t="s">
        <v>24</v>
      </c>
      <c r="L5216" s="48" t="s">
        <v>24030</v>
      </c>
      <c r="M5216" s="51" t="s">
        <v>24031</v>
      </c>
      <c r="N5216" s="41">
        <v>73517481</v>
      </c>
      <c r="O5216" s="44" t="s">
        <v>24032</v>
      </c>
    </row>
    <row r="5217" spans="1:15" ht="37.5" customHeight="1" x14ac:dyDescent="0.15">
      <c r="A5217" s="37">
        <v>0</v>
      </c>
      <c r="B5217" s="32">
        <f t="shared" si="81"/>
        <v>0</v>
      </c>
      <c r="C5217" s="37" t="s">
        <v>150</v>
      </c>
      <c r="D5217" s="39" t="s">
        <v>24033</v>
      </c>
      <c r="E5217" s="39" t="s">
        <v>24034</v>
      </c>
      <c r="F5217" s="41">
        <v>2026</v>
      </c>
      <c r="G5217" s="36">
        <v>136</v>
      </c>
      <c r="H5217" s="42" t="s">
        <v>50</v>
      </c>
      <c r="I5217" s="45">
        <v>768.97</v>
      </c>
      <c r="J5217" s="42" t="s">
        <v>24035</v>
      </c>
      <c r="K5217" s="42" t="s">
        <v>24</v>
      </c>
      <c r="L5217" s="48" t="s">
        <v>24036</v>
      </c>
      <c r="M5217" s="51" t="s">
        <v>24037</v>
      </c>
      <c r="N5217" s="41">
        <v>73481805</v>
      </c>
      <c r="O5217" s="44" t="s">
        <v>24038</v>
      </c>
    </row>
    <row r="5218" spans="1:15" ht="37.5" customHeight="1" x14ac:dyDescent="0.15">
      <c r="A5218" s="37">
        <v>0</v>
      </c>
      <c r="B5218" s="32">
        <f t="shared" si="81"/>
        <v>0</v>
      </c>
      <c r="C5218" s="37" t="s">
        <v>2124</v>
      </c>
      <c r="D5218" s="39" t="s">
        <v>24039</v>
      </c>
      <c r="E5218" s="39" t="s">
        <v>24040</v>
      </c>
      <c r="F5218" s="41">
        <v>2025</v>
      </c>
      <c r="G5218" s="36">
        <v>124</v>
      </c>
      <c r="H5218" s="42" t="s">
        <v>50</v>
      </c>
      <c r="I5218" s="45">
        <v>680.39</v>
      </c>
      <c r="J5218" s="42" t="s">
        <v>24035</v>
      </c>
      <c r="K5218" s="42" t="s">
        <v>24</v>
      </c>
      <c r="L5218" s="48" t="s">
        <v>24041</v>
      </c>
      <c r="M5218" s="51" t="s">
        <v>24042</v>
      </c>
      <c r="N5218" s="41">
        <v>73458394</v>
      </c>
      <c r="O5218" s="44" t="s">
        <v>24043</v>
      </c>
    </row>
    <row r="5219" spans="1:15" ht="37.5" customHeight="1" x14ac:dyDescent="0.15">
      <c r="A5219" s="37">
        <v>0</v>
      </c>
      <c r="B5219" s="32">
        <f t="shared" si="81"/>
        <v>0</v>
      </c>
      <c r="C5219" s="37" t="s">
        <v>173</v>
      </c>
      <c r="D5219" s="39" t="s">
        <v>24044</v>
      </c>
      <c r="E5219" s="39" t="s">
        <v>24034</v>
      </c>
      <c r="F5219" s="41">
        <v>2025</v>
      </c>
      <c r="G5219" s="36">
        <v>112</v>
      </c>
      <c r="H5219" s="42" t="s">
        <v>50</v>
      </c>
      <c r="I5219" s="45">
        <v>614.64</v>
      </c>
      <c r="J5219" s="42" t="s">
        <v>24035</v>
      </c>
      <c r="K5219" s="42" t="s">
        <v>24</v>
      </c>
      <c r="L5219" s="48" t="s">
        <v>24045</v>
      </c>
      <c r="M5219" s="51" t="s">
        <v>24046</v>
      </c>
      <c r="N5219" s="41">
        <v>73429591</v>
      </c>
      <c r="O5219" s="44" t="s">
        <v>24047</v>
      </c>
    </row>
    <row r="5220" spans="1:15" ht="37.5" customHeight="1" x14ac:dyDescent="0.15">
      <c r="A5220" s="37">
        <v>0</v>
      </c>
      <c r="B5220" s="32">
        <f t="shared" si="81"/>
        <v>0</v>
      </c>
      <c r="C5220" s="37" t="s">
        <v>1357</v>
      </c>
      <c r="D5220" s="39" t="s">
        <v>24048</v>
      </c>
      <c r="E5220" s="39" t="s">
        <v>24049</v>
      </c>
      <c r="F5220" s="41">
        <v>2025</v>
      </c>
      <c r="G5220" s="36">
        <v>184</v>
      </c>
      <c r="H5220" s="42" t="s">
        <v>22</v>
      </c>
      <c r="I5220" s="45">
        <v>1010.53</v>
      </c>
      <c r="J5220" s="42" t="s">
        <v>24035</v>
      </c>
      <c r="K5220" s="42" t="s">
        <v>24</v>
      </c>
      <c r="L5220" s="48" t="s">
        <v>24050</v>
      </c>
      <c r="M5220" s="51" t="s">
        <v>24051</v>
      </c>
      <c r="N5220" s="41">
        <v>73413191</v>
      </c>
      <c r="O5220" s="44" t="s">
        <v>24052</v>
      </c>
    </row>
    <row r="5221" spans="1:15" ht="37.5" customHeight="1" x14ac:dyDescent="0.15">
      <c r="A5221" s="37">
        <v>0</v>
      </c>
      <c r="B5221" s="32">
        <f t="shared" si="81"/>
        <v>0</v>
      </c>
      <c r="C5221" s="37" t="s">
        <v>2124</v>
      </c>
      <c r="D5221" s="39" t="s">
        <v>24053</v>
      </c>
      <c r="E5221" s="39" t="s">
        <v>24040</v>
      </c>
      <c r="F5221" s="41">
        <v>2025</v>
      </c>
      <c r="G5221" s="36">
        <v>124</v>
      </c>
      <c r="H5221" s="42" t="s">
        <v>50</v>
      </c>
      <c r="I5221" s="45">
        <v>680.39</v>
      </c>
      <c r="J5221" s="42" t="s">
        <v>24035</v>
      </c>
      <c r="K5221" s="42" t="s">
        <v>24</v>
      </c>
      <c r="L5221" s="48" t="s">
        <v>24054</v>
      </c>
      <c r="M5221" s="51" t="s">
        <v>24055</v>
      </c>
      <c r="N5221" s="41">
        <v>73458395</v>
      </c>
      <c r="O5221" s="44" t="s">
        <v>24056</v>
      </c>
    </row>
    <row r="5222" spans="1:15" ht="37.5" customHeight="1" x14ac:dyDescent="0.15">
      <c r="A5222" s="37">
        <v>0</v>
      </c>
      <c r="B5222" s="32">
        <f t="shared" si="81"/>
        <v>0</v>
      </c>
      <c r="C5222" s="37" t="s">
        <v>531</v>
      </c>
      <c r="D5222" s="39" t="s">
        <v>24057</v>
      </c>
      <c r="E5222" s="39" t="s">
        <v>24049</v>
      </c>
      <c r="F5222" s="41">
        <v>2025</v>
      </c>
      <c r="G5222" s="36">
        <v>168</v>
      </c>
      <c r="H5222" s="42" t="s">
        <v>22</v>
      </c>
      <c r="I5222" s="45">
        <v>921.95</v>
      </c>
      <c r="J5222" s="42" t="s">
        <v>24035</v>
      </c>
      <c r="K5222" s="42" t="s">
        <v>24</v>
      </c>
      <c r="L5222" s="48" t="s">
        <v>24058</v>
      </c>
      <c r="M5222" s="51" t="s">
        <v>24059</v>
      </c>
      <c r="N5222" s="41">
        <v>73409284</v>
      </c>
      <c r="O5222" s="44" t="s">
        <v>24060</v>
      </c>
    </row>
    <row r="5223" spans="1:15" ht="37.5" customHeight="1" x14ac:dyDescent="0.15">
      <c r="A5223" s="37">
        <v>0</v>
      </c>
      <c r="B5223" s="32">
        <f t="shared" si="81"/>
        <v>0</v>
      </c>
      <c r="C5223" s="37" t="s">
        <v>732</v>
      </c>
      <c r="D5223" s="39" t="s">
        <v>24061</v>
      </c>
      <c r="E5223" s="39" t="s">
        <v>24062</v>
      </c>
      <c r="F5223" s="41">
        <v>2025</v>
      </c>
      <c r="G5223" s="36">
        <v>132</v>
      </c>
      <c r="H5223" s="42" t="s">
        <v>50</v>
      </c>
      <c r="I5223" s="45">
        <v>735.42</v>
      </c>
      <c r="J5223" s="42" t="s">
        <v>24035</v>
      </c>
      <c r="K5223" s="42" t="s">
        <v>24</v>
      </c>
      <c r="L5223" s="48" t="s">
        <v>24063</v>
      </c>
      <c r="M5223" s="51" t="s">
        <v>24064</v>
      </c>
      <c r="N5223" s="41">
        <v>73470135</v>
      </c>
      <c r="O5223" s="44" t="s">
        <v>24065</v>
      </c>
    </row>
    <row r="5224" spans="1:15" ht="37.5" customHeight="1" x14ac:dyDescent="0.15">
      <c r="A5224" s="37">
        <v>0</v>
      </c>
      <c r="B5224" s="32">
        <f t="shared" si="81"/>
        <v>0</v>
      </c>
      <c r="C5224" s="37" t="s">
        <v>732</v>
      </c>
      <c r="D5224" s="39" t="s">
        <v>24066</v>
      </c>
      <c r="E5224" s="39" t="s">
        <v>24062</v>
      </c>
      <c r="F5224" s="41">
        <v>2025</v>
      </c>
      <c r="G5224" s="36">
        <v>132</v>
      </c>
      <c r="H5224" s="42" t="s">
        <v>50</v>
      </c>
      <c r="I5224" s="45">
        <v>735.42</v>
      </c>
      <c r="J5224" s="42" t="s">
        <v>24035</v>
      </c>
      <c r="K5224" s="42" t="s">
        <v>24</v>
      </c>
      <c r="L5224" s="48" t="s">
        <v>24067</v>
      </c>
      <c r="M5224" s="51" t="s">
        <v>24068</v>
      </c>
      <c r="N5224" s="41">
        <v>73470138</v>
      </c>
      <c r="O5224" s="44" t="s">
        <v>24069</v>
      </c>
    </row>
    <row r="5225" spans="1:15" ht="37.5" customHeight="1" x14ac:dyDescent="0.15">
      <c r="A5225" s="37">
        <v>0</v>
      </c>
      <c r="B5225" s="32">
        <f t="shared" si="81"/>
        <v>0</v>
      </c>
      <c r="C5225" s="37" t="s">
        <v>32</v>
      </c>
      <c r="D5225" s="39" t="s">
        <v>24070</v>
      </c>
      <c r="E5225" s="39" t="s">
        <v>24071</v>
      </c>
      <c r="F5225" s="41">
        <v>2026</v>
      </c>
      <c r="G5225" s="36">
        <v>152</v>
      </c>
      <c r="H5225" s="42" t="s">
        <v>22</v>
      </c>
      <c r="I5225" s="45">
        <v>834.72</v>
      </c>
      <c r="J5225" s="42" t="s">
        <v>24035</v>
      </c>
      <c r="K5225" s="42" t="s">
        <v>24</v>
      </c>
      <c r="L5225" s="48" t="s">
        <v>24072</v>
      </c>
      <c r="M5225" s="51" t="s">
        <v>24073</v>
      </c>
      <c r="N5225" s="41">
        <v>73485436</v>
      </c>
      <c r="O5225" s="44" t="s">
        <v>24074</v>
      </c>
    </row>
    <row r="5226" spans="1:15" ht="37.5" customHeight="1" x14ac:dyDescent="0.15">
      <c r="A5226" s="37">
        <v>0</v>
      </c>
      <c r="B5226" s="32">
        <f t="shared" si="81"/>
        <v>0</v>
      </c>
      <c r="C5226" s="37" t="s">
        <v>634</v>
      </c>
      <c r="D5226" s="39" t="s">
        <v>24075</v>
      </c>
      <c r="E5226" s="39" t="s">
        <v>24076</v>
      </c>
      <c r="F5226" s="41">
        <v>2025</v>
      </c>
      <c r="G5226" s="36">
        <v>128</v>
      </c>
      <c r="H5226" s="42" t="s">
        <v>50</v>
      </c>
      <c r="I5226" s="45">
        <v>703.21</v>
      </c>
      <c r="J5226" s="42" t="s">
        <v>24035</v>
      </c>
      <c r="K5226" s="42" t="s">
        <v>24</v>
      </c>
      <c r="L5226" s="48" t="s">
        <v>24077</v>
      </c>
      <c r="M5226" s="51" t="s">
        <v>24078</v>
      </c>
      <c r="N5226" s="41">
        <v>73461514</v>
      </c>
      <c r="O5226" s="44" t="s">
        <v>24079</v>
      </c>
    </row>
    <row r="5227" spans="1:15" ht="37.5" customHeight="1" x14ac:dyDescent="0.15">
      <c r="A5227" s="37">
        <v>0</v>
      </c>
      <c r="B5227" s="32">
        <f t="shared" si="81"/>
        <v>0</v>
      </c>
      <c r="C5227" s="37" t="s">
        <v>32</v>
      </c>
      <c r="D5227" s="39" t="s">
        <v>24080</v>
      </c>
      <c r="E5227" s="39" t="s">
        <v>24081</v>
      </c>
      <c r="F5227" s="41">
        <v>2026</v>
      </c>
      <c r="G5227" s="36">
        <v>152</v>
      </c>
      <c r="H5227" s="42" t="s">
        <v>22</v>
      </c>
      <c r="I5227" s="45">
        <v>1133.99</v>
      </c>
      <c r="J5227" s="42" t="s">
        <v>24082</v>
      </c>
      <c r="K5227" s="42" t="s">
        <v>24</v>
      </c>
      <c r="L5227" s="48" t="s">
        <v>24083</v>
      </c>
      <c r="M5227" s="51" t="s">
        <v>24084</v>
      </c>
      <c r="N5227" s="41">
        <v>73485438</v>
      </c>
      <c r="O5227" s="44" t="s">
        <v>24085</v>
      </c>
    </row>
    <row r="5228" spans="1:15" ht="37.5" customHeight="1" x14ac:dyDescent="0.15">
      <c r="A5228" s="37">
        <v>0</v>
      </c>
      <c r="B5228" s="32">
        <f t="shared" si="81"/>
        <v>0</v>
      </c>
      <c r="C5228" s="37" t="s">
        <v>32</v>
      </c>
      <c r="D5228" s="39" t="s">
        <v>24086</v>
      </c>
      <c r="E5228" s="39" t="s">
        <v>24081</v>
      </c>
      <c r="F5228" s="41">
        <v>2026</v>
      </c>
      <c r="G5228" s="36">
        <v>152</v>
      </c>
      <c r="H5228" s="42" t="s">
        <v>22</v>
      </c>
      <c r="I5228" s="45">
        <v>1076.28</v>
      </c>
      <c r="J5228" s="42" t="s">
        <v>24082</v>
      </c>
      <c r="K5228" s="42" t="s">
        <v>24</v>
      </c>
      <c r="L5228" s="48" t="s">
        <v>24087</v>
      </c>
      <c r="M5228" s="51" t="s">
        <v>24088</v>
      </c>
      <c r="N5228" s="41">
        <v>73485439</v>
      </c>
      <c r="O5228" s="44" t="s">
        <v>24089</v>
      </c>
    </row>
    <row r="5229" spans="1:15" ht="37.5" customHeight="1" x14ac:dyDescent="0.15">
      <c r="A5229" s="37">
        <v>0</v>
      </c>
      <c r="B5229" s="32">
        <f t="shared" si="81"/>
        <v>0</v>
      </c>
      <c r="C5229" s="37" t="s">
        <v>366</v>
      </c>
      <c r="D5229" s="39" t="s">
        <v>24090</v>
      </c>
      <c r="E5229" s="39" t="s">
        <v>24091</v>
      </c>
      <c r="F5229" s="41">
        <v>2025</v>
      </c>
      <c r="G5229" s="36">
        <v>96</v>
      </c>
      <c r="H5229" s="42" t="s">
        <v>50</v>
      </c>
      <c r="I5229" s="45">
        <v>819.96</v>
      </c>
      <c r="J5229" s="42" t="s">
        <v>24082</v>
      </c>
      <c r="K5229" s="42" t="s">
        <v>24</v>
      </c>
      <c r="L5229" s="49" t="s">
        <v>121</v>
      </c>
      <c r="M5229" s="51" t="s">
        <v>24092</v>
      </c>
      <c r="N5229" s="41">
        <v>73429929</v>
      </c>
      <c r="O5229" s="44" t="s">
        <v>24093</v>
      </c>
    </row>
    <row r="5230" spans="1:15" ht="37.5" customHeight="1" x14ac:dyDescent="0.15">
      <c r="A5230" s="37">
        <v>0</v>
      </c>
      <c r="B5230" s="32">
        <f t="shared" si="81"/>
        <v>0</v>
      </c>
      <c r="C5230" s="37" t="s">
        <v>32</v>
      </c>
      <c r="D5230" s="39" t="s">
        <v>24090</v>
      </c>
      <c r="E5230" s="39" t="s">
        <v>24094</v>
      </c>
      <c r="F5230" s="41">
        <v>2026</v>
      </c>
      <c r="G5230" s="36">
        <v>140</v>
      </c>
      <c r="H5230" s="42" t="s">
        <v>22</v>
      </c>
      <c r="I5230" s="45">
        <v>768.97</v>
      </c>
      <c r="J5230" s="42" t="s">
        <v>24082</v>
      </c>
      <c r="K5230" s="42" t="s">
        <v>24</v>
      </c>
      <c r="L5230" s="48" t="s">
        <v>24095</v>
      </c>
      <c r="M5230" s="51" t="s">
        <v>24096</v>
      </c>
      <c r="N5230" s="41">
        <v>73485440</v>
      </c>
      <c r="O5230" s="44" t="s">
        <v>24097</v>
      </c>
    </row>
    <row r="5231" spans="1:15" ht="37.5" customHeight="1" x14ac:dyDescent="0.15">
      <c r="A5231" s="37">
        <v>0</v>
      </c>
      <c r="B5231" s="32">
        <f t="shared" si="81"/>
        <v>0</v>
      </c>
      <c r="C5231" s="37" t="s">
        <v>1079</v>
      </c>
      <c r="D5231" s="39" t="s">
        <v>24098</v>
      </c>
      <c r="E5231" s="39" t="s">
        <v>24094</v>
      </c>
      <c r="F5231" s="41">
        <v>2025</v>
      </c>
      <c r="G5231" s="36">
        <v>140</v>
      </c>
      <c r="H5231" s="42" t="s">
        <v>22</v>
      </c>
      <c r="I5231" s="45">
        <v>755.55</v>
      </c>
      <c r="J5231" s="42" t="s">
        <v>24082</v>
      </c>
      <c r="K5231" s="42" t="s">
        <v>24</v>
      </c>
      <c r="L5231" s="48" t="s">
        <v>24099</v>
      </c>
      <c r="M5231" s="51" t="s">
        <v>24100</v>
      </c>
      <c r="N5231" s="41">
        <v>73409334</v>
      </c>
      <c r="O5231" s="44" t="s">
        <v>24101</v>
      </c>
    </row>
    <row r="5232" spans="1:15" ht="37.5" customHeight="1" x14ac:dyDescent="0.15">
      <c r="A5232" s="37">
        <v>0</v>
      </c>
      <c r="B5232" s="32">
        <f t="shared" si="81"/>
        <v>0</v>
      </c>
      <c r="C5232" s="37" t="s">
        <v>366</v>
      </c>
      <c r="D5232" s="39" t="s">
        <v>24098</v>
      </c>
      <c r="E5232" s="39" t="s">
        <v>24091</v>
      </c>
      <c r="F5232" s="41">
        <v>2025</v>
      </c>
      <c r="G5232" s="36">
        <v>96</v>
      </c>
      <c r="H5232" s="42" t="s">
        <v>50</v>
      </c>
      <c r="I5232" s="45">
        <v>819.96</v>
      </c>
      <c r="J5232" s="42" t="s">
        <v>24082</v>
      </c>
      <c r="K5232" s="42" t="s">
        <v>24</v>
      </c>
      <c r="L5232" s="49" t="s">
        <v>121</v>
      </c>
      <c r="M5232" s="51" t="s">
        <v>24102</v>
      </c>
      <c r="N5232" s="41">
        <v>73429928</v>
      </c>
      <c r="O5232" s="44" t="s">
        <v>24103</v>
      </c>
    </row>
    <row r="5233" spans="1:15" ht="37.5" customHeight="1" x14ac:dyDescent="0.15">
      <c r="A5233" s="37">
        <v>0</v>
      </c>
      <c r="B5233" s="32">
        <f t="shared" si="81"/>
        <v>0</v>
      </c>
      <c r="C5233" s="37" t="s">
        <v>398</v>
      </c>
      <c r="D5233" s="39" t="s">
        <v>24104</v>
      </c>
      <c r="E5233" s="39" t="s">
        <v>24105</v>
      </c>
      <c r="F5233" s="41">
        <v>2026</v>
      </c>
      <c r="G5233" s="36">
        <v>120</v>
      </c>
      <c r="H5233" s="42" t="s">
        <v>50</v>
      </c>
      <c r="I5233" s="45">
        <v>748.84</v>
      </c>
      <c r="J5233" s="42" t="s">
        <v>24082</v>
      </c>
      <c r="K5233" s="42" t="s">
        <v>24</v>
      </c>
      <c r="L5233" s="48" t="s">
        <v>24106</v>
      </c>
      <c r="M5233" s="51" t="s">
        <v>24107</v>
      </c>
      <c r="N5233" s="41">
        <v>73471692</v>
      </c>
      <c r="O5233" s="44" t="s">
        <v>24108</v>
      </c>
    </row>
    <row r="5234" spans="1:15" ht="37.5" customHeight="1" x14ac:dyDescent="0.15">
      <c r="A5234" s="37">
        <v>0</v>
      </c>
      <c r="B5234" s="32">
        <f t="shared" si="81"/>
        <v>0</v>
      </c>
      <c r="C5234" s="37" t="s">
        <v>32</v>
      </c>
      <c r="D5234" s="39" t="s">
        <v>24109</v>
      </c>
      <c r="E5234" s="39" t="s">
        <v>24110</v>
      </c>
      <c r="F5234" s="41">
        <v>2026</v>
      </c>
      <c r="G5234" s="36">
        <v>52</v>
      </c>
      <c r="H5234" s="42" t="s">
        <v>50</v>
      </c>
      <c r="I5234" s="45">
        <v>469.7</v>
      </c>
      <c r="J5234" s="42" t="s">
        <v>24082</v>
      </c>
      <c r="K5234" s="42" t="s">
        <v>24</v>
      </c>
      <c r="L5234" s="48" t="s">
        <v>24111</v>
      </c>
      <c r="M5234" s="51" t="s">
        <v>24112</v>
      </c>
      <c r="N5234" s="41">
        <v>73485441</v>
      </c>
      <c r="O5234" s="44" t="s">
        <v>24113</v>
      </c>
    </row>
    <row r="5235" spans="1:15" ht="37.5" customHeight="1" x14ac:dyDescent="0.15">
      <c r="A5235" s="37">
        <v>0</v>
      </c>
      <c r="B5235" s="32">
        <f t="shared" si="81"/>
        <v>0</v>
      </c>
      <c r="C5235" s="37" t="s">
        <v>387</v>
      </c>
      <c r="D5235" s="39" t="s">
        <v>24114</v>
      </c>
      <c r="E5235" s="39" t="s">
        <v>24115</v>
      </c>
      <c r="F5235" s="41">
        <v>2025</v>
      </c>
      <c r="G5235" s="36">
        <v>228</v>
      </c>
      <c r="H5235" s="42" t="s">
        <v>22</v>
      </c>
      <c r="I5235" s="45">
        <v>1783.52</v>
      </c>
      <c r="J5235" s="42" t="s">
        <v>24082</v>
      </c>
      <c r="K5235" s="42" t="s">
        <v>24</v>
      </c>
      <c r="L5235" s="48" t="s">
        <v>24116</v>
      </c>
      <c r="M5235" s="51" t="s">
        <v>24117</v>
      </c>
      <c r="N5235" s="41">
        <v>73450644</v>
      </c>
      <c r="O5235" s="44" t="s">
        <v>24118</v>
      </c>
    </row>
    <row r="5236" spans="1:15" ht="37.5" customHeight="1" x14ac:dyDescent="0.15">
      <c r="A5236" s="37">
        <v>0</v>
      </c>
      <c r="B5236" s="32">
        <f t="shared" si="81"/>
        <v>0</v>
      </c>
      <c r="C5236" s="37" t="s">
        <v>32</v>
      </c>
      <c r="D5236" s="39" t="s">
        <v>24119</v>
      </c>
      <c r="E5236" s="39" t="s">
        <v>24120</v>
      </c>
      <c r="F5236" s="41">
        <v>2026</v>
      </c>
      <c r="G5236" s="36">
        <v>104</v>
      </c>
      <c r="H5236" s="42" t="s">
        <v>50</v>
      </c>
      <c r="I5236" s="45">
        <v>747.49</v>
      </c>
      <c r="J5236" s="42" t="s">
        <v>24082</v>
      </c>
      <c r="K5236" s="42" t="s">
        <v>24</v>
      </c>
      <c r="L5236" s="48" t="s">
        <v>24121</v>
      </c>
      <c r="M5236" s="51" t="s">
        <v>24122</v>
      </c>
      <c r="N5236" s="41">
        <v>73485432</v>
      </c>
      <c r="O5236" s="44" t="s">
        <v>24123</v>
      </c>
    </row>
    <row r="5237" spans="1:15" ht="37.5" customHeight="1" x14ac:dyDescent="0.15">
      <c r="A5237" s="37">
        <v>0</v>
      </c>
      <c r="B5237" s="32">
        <f t="shared" si="81"/>
        <v>0</v>
      </c>
      <c r="C5237" s="37" t="s">
        <v>32</v>
      </c>
      <c r="D5237" s="39" t="s">
        <v>24124</v>
      </c>
      <c r="E5237" s="39" t="s">
        <v>24125</v>
      </c>
      <c r="F5237" s="41">
        <v>2026</v>
      </c>
      <c r="G5237" s="36">
        <v>88</v>
      </c>
      <c r="H5237" s="42" t="s">
        <v>50</v>
      </c>
      <c r="I5237" s="45">
        <v>536.79999999999995</v>
      </c>
      <c r="J5237" s="42" t="s">
        <v>24082</v>
      </c>
      <c r="K5237" s="42" t="s">
        <v>24</v>
      </c>
      <c r="L5237" s="48" t="s">
        <v>24126</v>
      </c>
      <c r="M5237" s="51" t="s">
        <v>24127</v>
      </c>
      <c r="N5237" s="41">
        <v>73485442</v>
      </c>
      <c r="O5237" s="44" t="s">
        <v>24128</v>
      </c>
    </row>
    <row r="5238" spans="1:15" ht="37.5" customHeight="1" x14ac:dyDescent="0.15">
      <c r="A5238" s="37">
        <v>0</v>
      </c>
      <c r="B5238" s="32">
        <f t="shared" si="81"/>
        <v>0</v>
      </c>
      <c r="C5238" s="37" t="s">
        <v>32</v>
      </c>
      <c r="D5238" s="39" t="s">
        <v>24129</v>
      </c>
      <c r="E5238" s="39" t="s">
        <v>24130</v>
      </c>
      <c r="F5238" s="41">
        <v>2026</v>
      </c>
      <c r="G5238" s="36">
        <v>88</v>
      </c>
      <c r="H5238" s="42" t="s">
        <v>50</v>
      </c>
      <c r="I5238" s="45">
        <v>579.74</v>
      </c>
      <c r="J5238" s="42" t="s">
        <v>24082</v>
      </c>
      <c r="K5238" s="42" t="s">
        <v>24</v>
      </c>
      <c r="L5238" s="48" t="s">
        <v>24131</v>
      </c>
      <c r="M5238" s="51" t="s">
        <v>24132</v>
      </c>
      <c r="N5238" s="41">
        <v>73485443</v>
      </c>
      <c r="O5238" s="44" t="s">
        <v>24133</v>
      </c>
    </row>
    <row r="5239" spans="1:15" ht="37.5" customHeight="1" x14ac:dyDescent="0.15">
      <c r="A5239" s="37">
        <v>0</v>
      </c>
      <c r="B5239" s="32">
        <f t="shared" si="81"/>
        <v>0</v>
      </c>
      <c r="C5239" s="37" t="s">
        <v>32</v>
      </c>
      <c r="D5239" s="39" t="s">
        <v>24134</v>
      </c>
      <c r="E5239" s="39" t="s">
        <v>24135</v>
      </c>
      <c r="F5239" s="41">
        <v>2026</v>
      </c>
      <c r="G5239" s="36">
        <v>372</v>
      </c>
      <c r="H5239" s="42" t="s">
        <v>22</v>
      </c>
      <c r="I5239" s="45">
        <v>2438.41</v>
      </c>
      <c r="J5239" s="42" t="s">
        <v>24082</v>
      </c>
      <c r="K5239" s="42" t="s">
        <v>24</v>
      </c>
      <c r="L5239" s="48" t="s">
        <v>24136</v>
      </c>
      <c r="M5239" s="51" t="s">
        <v>24137</v>
      </c>
      <c r="N5239" s="41">
        <v>73485444</v>
      </c>
      <c r="O5239" s="44" t="s">
        <v>24138</v>
      </c>
    </row>
    <row r="5240" spans="1:15" ht="37.5" customHeight="1" x14ac:dyDescent="0.15">
      <c r="A5240" s="37">
        <v>0</v>
      </c>
      <c r="B5240" s="32">
        <f t="shared" si="81"/>
        <v>0</v>
      </c>
      <c r="C5240" s="37" t="s">
        <v>32</v>
      </c>
      <c r="D5240" s="39" t="s">
        <v>24139</v>
      </c>
      <c r="E5240" s="39" t="s">
        <v>24135</v>
      </c>
      <c r="F5240" s="41">
        <v>2026</v>
      </c>
      <c r="G5240" s="36">
        <v>372</v>
      </c>
      <c r="H5240" s="42" t="s">
        <v>22</v>
      </c>
      <c r="I5240" s="45">
        <v>2336.42</v>
      </c>
      <c r="J5240" s="42" t="s">
        <v>24082</v>
      </c>
      <c r="K5240" s="42" t="s">
        <v>24</v>
      </c>
      <c r="L5240" s="48" t="s">
        <v>24140</v>
      </c>
      <c r="M5240" s="51" t="s">
        <v>24141</v>
      </c>
      <c r="N5240" s="41">
        <v>73485445</v>
      </c>
      <c r="O5240" s="44" t="s">
        <v>24142</v>
      </c>
    </row>
    <row r="5241" spans="1:15" ht="37.5" customHeight="1" x14ac:dyDescent="0.15">
      <c r="A5241" s="37">
        <v>0</v>
      </c>
      <c r="B5241" s="32">
        <f t="shared" si="81"/>
        <v>0</v>
      </c>
      <c r="C5241" s="37" t="s">
        <v>32</v>
      </c>
      <c r="D5241" s="39" t="s">
        <v>24143</v>
      </c>
      <c r="E5241" s="39" t="s">
        <v>24144</v>
      </c>
      <c r="F5241" s="41">
        <v>2026</v>
      </c>
      <c r="G5241" s="36">
        <v>88</v>
      </c>
      <c r="H5241" s="42" t="s">
        <v>50</v>
      </c>
      <c r="I5241" s="45">
        <v>700.52</v>
      </c>
      <c r="J5241" s="42" t="s">
        <v>24082</v>
      </c>
      <c r="K5241" s="42" t="s">
        <v>24</v>
      </c>
      <c r="L5241" s="48" t="s">
        <v>24145</v>
      </c>
      <c r="M5241" s="51" t="s">
        <v>24146</v>
      </c>
      <c r="N5241" s="41">
        <v>73485448</v>
      </c>
      <c r="O5241" s="44" t="s">
        <v>24147</v>
      </c>
    </row>
    <row r="5242" spans="1:15" ht="37.5" customHeight="1" x14ac:dyDescent="0.15">
      <c r="A5242" s="37">
        <v>0</v>
      </c>
      <c r="B5242" s="32">
        <f t="shared" si="81"/>
        <v>0</v>
      </c>
      <c r="C5242" s="37" t="s">
        <v>2124</v>
      </c>
      <c r="D5242" s="39" t="s">
        <v>24148</v>
      </c>
      <c r="E5242" s="39" t="s">
        <v>23123</v>
      </c>
      <c r="F5242" s="41">
        <v>2025</v>
      </c>
      <c r="G5242" s="36">
        <v>512</v>
      </c>
      <c r="H5242" s="42" t="s">
        <v>22</v>
      </c>
      <c r="I5242" s="45">
        <v>2748.42</v>
      </c>
      <c r="J5242" s="42" t="s">
        <v>24149</v>
      </c>
      <c r="K5242" s="42" t="s">
        <v>24</v>
      </c>
      <c r="L5242" s="48" t="s">
        <v>24150</v>
      </c>
      <c r="M5242" s="51" t="s">
        <v>24151</v>
      </c>
      <c r="N5242" s="41">
        <v>73458387</v>
      </c>
      <c r="O5242" s="44" t="s">
        <v>24152</v>
      </c>
    </row>
    <row r="5243" spans="1:15" ht="37.5" customHeight="1" x14ac:dyDescent="0.15">
      <c r="A5243" s="37">
        <v>0</v>
      </c>
      <c r="B5243" s="32">
        <f t="shared" si="81"/>
        <v>0</v>
      </c>
      <c r="C5243" s="37" t="s">
        <v>197</v>
      </c>
      <c r="D5243" s="39" t="s">
        <v>24153</v>
      </c>
      <c r="E5243" s="39" t="s">
        <v>2027</v>
      </c>
      <c r="F5243" s="41">
        <v>2025</v>
      </c>
      <c r="G5243" s="36">
        <v>152</v>
      </c>
      <c r="H5243" s="42" t="s">
        <v>22</v>
      </c>
      <c r="I5243" s="45">
        <v>1244.0999999999999</v>
      </c>
      <c r="J5243" s="42" t="s">
        <v>24149</v>
      </c>
      <c r="K5243" s="42" t="s">
        <v>24</v>
      </c>
      <c r="L5243" s="48" t="s">
        <v>24154</v>
      </c>
      <c r="M5243" s="51" t="s">
        <v>24155</v>
      </c>
      <c r="N5243" s="41">
        <v>73443329</v>
      </c>
      <c r="O5243" s="44" t="s">
        <v>24156</v>
      </c>
    </row>
    <row r="5244" spans="1:15" ht="37.5" customHeight="1" x14ac:dyDescent="0.15">
      <c r="A5244" s="37">
        <v>0</v>
      </c>
      <c r="B5244" s="32">
        <f t="shared" si="81"/>
        <v>0</v>
      </c>
      <c r="C5244" s="37" t="s">
        <v>840</v>
      </c>
      <c r="D5244" s="39" t="s">
        <v>24157</v>
      </c>
      <c r="E5244" s="39" t="s">
        <v>2027</v>
      </c>
      <c r="F5244" s="41">
        <v>2025</v>
      </c>
      <c r="G5244" s="36">
        <v>152</v>
      </c>
      <c r="H5244" s="42" t="s">
        <v>22</v>
      </c>
      <c r="I5244" s="45">
        <v>1406.42</v>
      </c>
      <c r="J5244" s="42" t="s">
        <v>24149</v>
      </c>
      <c r="K5244" s="42" t="s">
        <v>24</v>
      </c>
      <c r="L5244" s="48" t="s">
        <v>24158</v>
      </c>
      <c r="M5244" s="51" t="s">
        <v>24159</v>
      </c>
      <c r="N5244" s="41">
        <v>73460642</v>
      </c>
      <c r="O5244" s="44" t="s">
        <v>24160</v>
      </c>
    </row>
    <row r="5245" spans="1:15" ht="37.5" customHeight="1" x14ac:dyDescent="0.15">
      <c r="A5245" s="37">
        <v>0</v>
      </c>
      <c r="B5245" s="32">
        <f t="shared" si="81"/>
        <v>0</v>
      </c>
      <c r="C5245" s="37" t="s">
        <v>32</v>
      </c>
      <c r="D5245" s="39" t="s">
        <v>24161</v>
      </c>
      <c r="E5245" s="39" t="s">
        <v>24162</v>
      </c>
      <c r="F5245" s="41">
        <v>2026</v>
      </c>
      <c r="G5245" s="36">
        <v>336</v>
      </c>
      <c r="H5245" s="42" t="s">
        <v>22</v>
      </c>
      <c r="I5245" s="45">
        <v>2439.7600000000002</v>
      </c>
      <c r="J5245" s="42" t="s">
        <v>24149</v>
      </c>
      <c r="K5245" s="42" t="s">
        <v>24</v>
      </c>
      <c r="L5245" s="48" t="s">
        <v>24163</v>
      </c>
      <c r="M5245" s="51" t="s">
        <v>24164</v>
      </c>
      <c r="N5245" s="41">
        <v>73485450</v>
      </c>
      <c r="O5245" s="44" t="s">
        <v>24165</v>
      </c>
    </row>
    <row r="5246" spans="1:15" ht="37.5" customHeight="1" x14ac:dyDescent="0.15">
      <c r="A5246" s="37">
        <v>0</v>
      </c>
      <c r="B5246" s="32">
        <f t="shared" si="81"/>
        <v>0</v>
      </c>
      <c r="C5246" s="37" t="s">
        <v>32</v>
      </c>
      <c r="D5246" s="39" t="s">
        <v>24166</v>
      </c>
      <c r="E5246" s="39" t="s">
        <v>24167</v>
      </c>
      <c r="F5246" s="41">
        <v>2026</v>
      </c>
      <c r="G5246" s="36">
        <v>320</v>
      </c>
      <c r="H5246" s="42" t="s">
        <v>22</v>
      </c>
      <c r="I5246" s="45">
        <v>2459.89</v>
      </c>
      <c r="J5246" s="42" t="s">
        <v>24149</v>
      </c>
      <c r="K5246" s="42" t="s">
        <v>24</v>
      </c>
      <c r="L5246" s="48" t="s">
        <v>24168</v>
      </c>
      <c r="M5246" s="51" t="s">
        <v>24169</v>
      </c>
      <c r="N5246" s="41">
        <v>73485451</v>
      </c>
      <c r="O5246" s="44" t="s">
        <v>24170</v>
      </c>
    </row>
    <row r="5247" spans="1:15" ht="37.5" customHeight="1" x14ac:dyDescent="0.15">
      <c r="A5247" s="37">
        <v>0</v>
      </c>
      <c r="B5247" s="32">
        <f t="shared" si="81"/>
        <v>0</v>
      </c>
      <c r="C5247" s="37" t="s">
        <v>32</v>
      </c>
      <c r="D5247" s="39" t="s">
        <v>24171</v>
      </c>
      <c r="E5247" s="39" t="s">
        <v>5598</v>
      </c>
      <c r="F5247" s="41">
        <v>2026</v>
      </c>
      <c r="G5247" s="36">
        <v>336</v>
      </c>
      <c r="H5247" s="42" t="s">
        <v>22</v>
      </c>
      <c r="I5247" s="45">
        <v>2582.0100000000002</v>
      </c>
      <c r="J5247" s="42" t="s">
        <v>24149</v>
      </c>
      <c r="K5247" s="42" t="s">
        <v>24</v>
      </c>
      <c r="L5247" s="48" t="s">
        <v>24172</v>
      </c>
      <c r="M5247" s="51" t="s">
        <v>24173</v>
      </c>
      <c r="N5247" s="41">
        <v>73485452</v>
      </c>
      <c r="O5247" s="44" t="s">
        <v>24174</v>
      </c>
    </row>
    <row r="5248" spans="1:15" ht="37.5" customHeight="1" x14ac:dyDescent="0.15">
      <c r="A5248" s="37">
        <v>0</v>
      </c>
      <c r="B5248" s="32">
        <f t="shared" si="81"/>
        <v>0</v>
      </c>
      <c r="C5248" s="37" t="s">
        <v>32</v>
      </c>
      <c r="D5248" s="39" t="s">
        <v>24175</v>
      </c>
      <c r="E5248" s="39" t="s">
        <v>24176</v>
      </c>
      <c r="F5248" s="41">
        <v>2026</v>
      </c>
      <c r="G5248" s="36">
        <v>128</v>
      </c>
      <c r="H5248" s="42" t="s">
        <v>50</v>
      </c>
      <c r="I5248" s="45">
        <v>731.39</v>
      </c>
      <c r="J5248" s="42" t="s">
        <v>24149</v>
      </c>
      <c r="K5248" s="42" t="s">
        <v>24</v>
      </c>
      <c r="L5248" s="48" t="s">
        <v>24177</v>
      </c>
      <c r="M5248" s="51" t="s">
        <v>24178</v>
      </c>
      <c r="N5248" s="41">
        <v>73485453</v>
      </c>
      <c r="O5248" s="44" t="s">
        <v>24179</v>
      </c>
    </row>
    <row r="5249" spans="1:15" ht="37.5" customHeight="1" x14ac:dyDescent="0.15">
      <c r="A5249" s="37">
        <v>0</v>
      </c>
      <c r="B5249" s="32">
        <f t="shared" si="81"/>
        <v>0</v>
      </c>
      <c r="C5249" s="37" t="s">
        <v>263</v>
      </c>
      <c r="D5249" s="39" t="s">
        <v>24180</v>
      </c>
      <c r="E5249" s="39" t="s">
        <v>24181</v>
      </c>
      <c r="F5249" s="41">
        <v>2025</v>
      </c>
      <c r="G5249" s="36">
        <v>152</v>
      </c>
      <c r="H5249" s="42" t="s">
        <v>22</v>
      </c>
      <c r="I5249" s="45">
        <v>834.72</v>
      </c>
      <c r="J5249" s="42" t="s">
        <v>24149</v>
      </c>
      <c r="K5249" s="42" t="s">
        <v>24</v>
      </c>
      <c r="L5249" s="48" t="s">
        <v>24182</v>
      </c>
      <c r="M5249" s="51" t="s">
        <v>24183</v>
      </c>
      <c r="N5249" s="41">
        <v>73462017</v>
      </c>
      <c r="O5249" s="44" t="s">
        <v>24184</v>
      </c>
    </row>
    <row r="5250" spans="1:15" ht="37.5" customHeight="1" x14ac:dyDescent="0.15">
      <c r="A5250" s="37">
        <v>0</v>
      </c>
      <c r="B5250" s="32">
        <f t="shared" si="81"/>
        <v>0</v>
      </c>
      <c r="C5250" s="37" t="s">
        <v>32</v>
      </c>
      <c r="D5250" s="39" t="s">
        <v>24185</v>
      </c>
      <c r="E5250" s="39" t="s">
        <v>24186</v>
      </c>
      <c r="F5250" s="41">
        <v>2026</v>
      </c>
      <c r="G5250" s="36">
        <v>500</v>
      </c>
      <c r="H5250" s="42" t="s">
        <v>22</v>
      </c>
      <c r="I5250" s="45">
        <v>2744.39</v>
      </c>
      <c r="J5250" s="42" t="s">
        <v>24149</v>
      </c>
      <c r="K5250" s="42" t="s">
        <v>24</v>
      </c>
      <c r="L5250" s="48" t="s">
        <v>24187</v>
      </c>
      <c r="M5250" s="51" t="s">
        <v>24188</v>
      </c>
      <c r="N5250" s="41">
        <v>73485454</v>
      </c>
      <c r="O5250" s="44" t="s">
        <v>24189</v>
      </c>
    </row>
    <row r="5251" spans="1:15" ht="37.5" customHeight="1" x14ac:dyDescent="0.15">
      <c r="A5251" s="37">
        <v>0</v>
      </c>
      <c r="B5251" s="32">
        <f t="shared" si="81"/>
        <v>0</v>
      </c>
      <c r="C5251" s="37" t="s">
        <v>840</v>
      </c>
      <c r="D5251" s="39" t="s">
        <v>24190</v>
      </c>
      <c r="E5251" s="39" t="s">
        <v>24191</v>
      </c>
      <c r="F5251" s="41">
        <v>2025</v>
      </c>
      <c r="G5251" s="36">
        <v>292</v>
      </c>
      <c r="H5251" s="42" t="s">
        <v>22</v>
      </c>
      <c r="I5251" s="45">
        <v>2098.89</v>
      </c>
      <c r="J5251" s="42" t="s">
        <v>24149</v>
      </c>
      <c r="K5251" s="42" t="s">
        <v>24</v>
      </c>
      <c r="L5251" s="48" t="s">
        <v>24192</v>
      </c>
      <c r="M5251" s="51" t="s">
        <v>24193</v>
      </c>
      <c r="N5251" s="41">
        <v>73460644</v>
      </c>
      <c r="O5251" s="44" t="s">
        <v>24194</v>
      </c>
    </row>
    <row r="5252" spans="1:15" ht="37.5" customHeight="1" x14ac:dyDescent="0.15">
      <c r="A5252" s="37">
        <v>0</v>
      </c>
      <c r="B5252" s="32">
        <f t="shared" si="81"/>
        <v>0</v>
      </c>
      <c r="C5252" s="37" t="s">
        <v>32</v>
      </c>
      <c r="D5252" s="39" t="s">
        <v>24195</v>
      </c>
      <c r="E5252" s="39" t="s">
        <v>24196</v>
      </c>
      <c r="F5252" s="41">
        <v>2026</v>
      </c>
      <c r="G5252" s="36">
        <v>500</v>
      </c>
      <c r="H5252" s="42" t="s">
        <v>22</v>
      </c>
      <c r="I5252" s="45">
        <v>2317.63</v>
      </c>
      <c r="J5252" s="42" t="s">
        <v>24149</v>
      </c>
      <c r="K5252" s="42" t="s">
        <v>24</v>
      </c>
      <c r="L5252" s="48" t="s">
        <v>24197</v>
      </c>
      <c r="M5252" s="51" t="s">
        <v>24198</v>
      </c>
      <c r="N5252" s="41">
        <v>73485455</v>
      </c>
      <c r="O5252" s="44" t="s">
        <v>24199</v>
      </c>
    </row>
    <row r="5253" spans="1:15" ht="37.5" customHeight="1" x14ac:dyDescent="0.15">
      <c r="A5253" s="37">
        <v>0</v>
      </c>
      <c r="B5253" s="32">
        <f t="shared" si="81"/>
        <v>0</v>
      </c>
      <c r="C5253" s="37" t="s">
        <v>32</v>
      </c>
      <c r="D5253" s="39" t="s">
        <v>24200</v>
      </c>
      <c r="E5253" s="39" t="s">
        <v>24201</v>
      </c>
      <c r="F5253" s="41">
        <v>2026</v>
      </c>
      <c r="G5253" s="36">
        <v>168</v>
      </c>
      <c r="H5253" s="42" t="s">
        <v>22</v>
      </c>
      <c r="I5253" s="45">
        <v>907.19</v>
      </c>
      <c r="J5253" s="42" t="s">
        <v>24149</v>
      </c>
      <c r="K5253" s="42" t="s">
        <v>24</v>
      </c>
      <c r="L5253" s="48" t="s">
        <v>24202</v>
      </c>
      <c r="M5253" s="51" t="s">
        <v>24203</v>
      </c>
      <c r="N5253" s="41">
        <v>73485456</v>
      </c>
      <c r="O5253" s="44" t="s">
        <v>24204</v>
      </c>
    </row>
    <row r="5254" spans="1:15" ht="37.5" customHeight="1" x14ac:dyDescent="0.15">
      <c r="A5254" s="37">
        <v>0</v>
      </c>
      <c r="B5254" s="32">
        <f t="shared" si="81"/>
        <v>0</v>
      </c>
      <c r="C5254" s="37" t="s">
        <v>32</v>
      </c>
      <c r="D5254" s="39" t="s">
        <v>24205</v>
      </c>
      <c r="E5254" s="39" t="s">
        <v>24206</v>
      </c>
      <c r="F5254" s="41">
        <v>2026</v>
      </c>
      <c r="G5254" s="36">
        <v>240</v>
      </c>
      <c r="H5254" s="42" t="s">
        <v>22</v>
      </c>
      <c r="I5254" s="45">
        <v>1692.26</v>
      </c>
      <c r="J5254" s="42" t="s">
        <v>24149</v>
      </c>
      <c r="K5254" s="42" t="s">
        <v>24</v>
      </c>
      <c r="L5254" s="48" t="s">
        <v>24207</v>
      </c>
      <c r="M5254" s="51" t="s">
        <v>24208</v>
      </c>
      <c r="N5254" s="41">
        <v>73485457</v>
      </c>
      <c r="O5254" s="44" t="s">
        <v>24209</v>
      </c>
    </row>
    <row r="5255" spans="1:15" ht="37.5" customHeight="1" x14ac:dyDescent="0.15">
      <c r="A5255" s="37">
        <v>0</v>
      </c>
      <c r="B5255" s="32">
        <f t="shared" si="81"/>
        <v>0</v>
      </c>
      <c r="C5255" s="37" t="s">
        <v>32</v>
      </c>
      <c r="D5255" s="39" t="s">
        <v>24210</v>
      </c>
      <c r="E5255" s="39" t="s">
        <v>24211</v>
      </c>
      <c r="F5255" s="41">
        <v>2026</v>
      </c>
      <c r="G5255" s="36">
        <v>240</v>
      </c>
      <c r="H5255" s="42" t="s">
        <v>22</v>
      </c>
      <c r="I5255" s="45">
        <v>1193.04</v>
      </c>
      <c r="J5255" s="42" t="s">
        <v>24149</v>
      </c>
      <c r="K5255" s="42" t="s">
        <v>24</v>
      </c>
      <c r="L5255" s="48" t="s">
        <v>24212</v>
      </c>
      <c r="M5255" s="51" t="s">
        <v>24213</v>
      </c>
      <c r="N5255" s="41">
        <v>73485458</v>
      </c>
      <c r="O5255" s="44" t="s">
        <v>24214</v>
      </c>
    </row>
    <row r="5256" spans="1:15" ht="37.5" customHeight="1" x14ac:dyDescent="0.15">
      <c r="A5256" s="37">
        <v>0</v>
      </c>
      <c r="B5256" s="32">
        <f t="shared" si="81"/>
        <v>0</v>
      </c>
      <c r="C5256" s="37" t="s">
        <v>32</v>
      </c>
      <c r="D5256" s="39" t="s">
        <v>24215</v>
      </c>
      <c r="E5256" s="39" t="s">
        <v>24216</v>
      </c>
      <c r="F5256" s="41">
        <v>2026</v>
      </c>
      <c r="G5256" s="36">
        <v>132</v>
      </c>
      <c r="H5256" s="42" t="s">
        <v>50</v>
      </c>
      <c r="I5256" s="45">
        <v>724.68</v>
      </c>
      <c r="J5256" s="42" t="s">
        <v>24149</v>
      </c>
      <c r="K5256" s="42" t="s">
        <v>24</v>
      </c>
      <c r="L5256" s="49" t="s">
        <v>121</v>
      </c>
      <c r="M5256" s="51" t="s">
        <v>24217</v>
      </c>
      <c r="N5256" s="41">
        <v>73485459</v>
      </c>
      <c r="O5256" s="44" t="s">
        <v>24218</v>
      </c>
    </row>
    <row r="5257" spans="1:15" ht="37.5" customHeight="1" x14ac:dyDescent="0.15">
      <c r="A5257" s="37">
        <v>0</v>
      </c>
      <c r="B5257" s="32">
        <f t="shared" ref="B5257:B5320" si="82">A5257*I5257</f>
        <v>0</v>
      </c>
      <c r="C5257" s="37" t="s">
        <v>32</v>
      </c>
      <c r="D5257" s="39" t="s">
        <v>24219</v>
      </c>
      <c r="E5257" s="39" t="s">
        <v>24220</v>
      </c>
      <c r="F5257" s="41">
        <v>2026</v>
      </c>
      <c r="G5257" s="36">
        <v>224</v>
      </c>
      <c r="H5257" s="42" t="s">
        <v>22</v>
      </c>
      <c r="I5257" s="45">
        <v>1229.27</v>
      </c>
      <c r="J5257" s="42" t="s">
        <v>24149</v>
      </c>
      <c r="K5257" s="42" t="s">
        <v>24</v>
      </c>
      <c r="L5257" s="48" t="s">
        <v>24221</v>
      </c>
      <c r="M5257" s="51" t="s">
        <v>24222</v>
      </c>
      <c r="N5257" s="41">
        <v>73485460</v>
      </c>
      <c r="O5257" s="44" t="s">
        <v>24223</v>
      </c>
    </row>
    <row r="5258" spans="1:15" ht="37.5" customHeight="1" x14ac:dyDescent="0.15">
      <c r="A5258" s="37">
        <v>0</v>
      </c>
      <c r="B5258" s="32">
        <f t="shared" si="82"/>
        <v>0</v>
      </c>
      <c r="C5258" s="37" t="s">
        <v>393</v>
      </c>
      <c r="D5258" s="39" t="s">
        <v>24224</v>
      </c>
      <c r="E5258" s="39" t="s">
        <v>24225</v>
      </c>
      <c r="F5258" s="41">
        <v>2026</v>
      </c>
      <c r="G5258" s="36">
        <v>104</v>
      </c>
      <c r="H5258" s="42" t="s">
        <v>50</v>
      </c>
      <c r="I5258" s="45">
        <v>747.49</v>
      </c>
      <c r="J5258" s="42" t="s">
        <v>24149</v>
      </c>
      <c r="K5258" s="42" t="s">
        <v>24</v>
      </c>
      <c r="L5258" s="48" t="s">
        <v>24226</v>
      </c>
      <c r="M5258" s="51" t="s">
        <v>24227</v>
      </c>
      <c r="N5258" s="41">
        <v>73480492</v>
      </c>
      <c r="O5258" s="44" t="s">
        <v>24228</v>
      </c>
    </row>
    <row r="5259" spans="1:15" ht="37.5" customHeight="1" x14ac:dyDescent="0.15">
      <c r="A5259" s="37">
        <v>0</v>
      </c>
      <c r="B5259" s="32">
        <f t="shared" si="82"/>
        <v>0</v>
      </c>
      <c r="C5259" s="37" t="s">
        <v>236</v>
      </c>
      <c r="D5259" s="39" t="s">
        <v>24229</v>
      </c>
      <c r="E5259" s="39" t="s">
        <v>24230</v>
      </c>
      <c r="F5259" s="41">
        <v>2025</v>
      </c>
      <c r="G5259" s="36">
        <v>472</v>
      </c>
      <c r="H5259" s="42" t="s">
        <v>22</v>
      </c>
      <c r="I5259" s="45">
        <v>2850.41</v>
      </c>
      <c r="J5259" s="42" t="s">
        <v>24149</v>
      </c>
      <c r="K5259" s="42" t="s">
        <v>24</v>
      </c>
      <c r="L5259" s="48" t="s">
        <v>24231</v>
      </c>
      <c r="M5259" s="51" t="s">
        <v>24232</v>
      </c>
      <c r="N5259" s="41">
        <v>73454497</v>
      </c>
      <c r="O5259" s="44" t="s">
        <v>24233</v>
      </c>
    </row>
    <row r="5260" spans="1:15" ht="37.5" customHeight="1" x14ac:dyDescent="0.15">
      <c r="A5260" s="37">
        <v>0</v>
      </c>
      <c r="B5260" s="32">
        <f t="shared" si="82"/>
        <v>0</v>
      </c>
      <c r="C5260" s="37" t="s">
        <v>645</v>
      </c>
      <c r="D5260" s="39" t="s">
        <v>24234</v>
      </c>
      <c r="E5260" s="39" t="s">
        <v>24235</v>
      </c>
      <c r="F5260" s="41">
        <v>2025</v>
      </c>
      <c r="G5260" s="36">
        <v>192</v>
      </c>
      <c r="H5260" s="42" t="s">
        <v>22</v>
      </c>
      <c r="I5260" s="45">
        <v>1724.47</v>
      </c>
      <c r="J5260" s="42" t="s">
        <v>24149</v>
      </c>
      <c r="K5260" s="42" t="s">
        <v>24</v>
      </c>
      <c r="L5260" s="48" t="s">
        <v>24236</v>
      </c>
      <c r="M5260" s="51" t="s">
        <v>24237</v>
      </c>
      <c r="N5260" s="41">
        <v>73465312</v>
      </c>
      <c r="O5260" s="44" t="s">
        <v>24238</v>
      </c>
    </row>
    <row r="5261" spans="1:15" ht="37.5" customHeight="1" x14ac:dyDescent="0.15">
      <c r="A5261" s="37">
        <v>0</v>
      </c>
      <c r="B5261" s="32">
        <f t="shared" si="82"/>
        <v>0</v>
      </c>
      <c r="C5261" s="37" t="s">
        <v>32</v>
      </c>
      <c r="D5261" s="39" t="s">
        <v>24239</v>
      </c>
      <c r="E5261" s="39" t="s">
        <v>24240</v>
      </c>
      <c r="F5261" s="41">
        <v>2026</v>
      </c>
      <c r="G5261" s="36">
        <v>280</v>
      </c>
      <c r="H5261" s="42" t="s">
        <v>22</v>
      </c>
      <c r="I5261" s="45">
        <v>1536.59</v>
      </c>
      <c r="J5261" s="42" t="s">
        <v>24149</v>
      </c>
      <c r="K5261" s="42" t="s">
        <v>24</v>
      </c>
      <c r="L5261" s="48" t="s">
        <v>24241</v>
      </c>
      <c r="M5261" s="51" t="s">
        <v>24242</v>
      </c>
      <c r="N5261" s="41">
        <v>73485462</v>
      </c>
      <c r="O5261" s="44" t="s">
        <v>24243</v>
      </c>
    </row>
    <row r="5262" spans="1:15" ht="37.5" customHeight="1" x14ac:dyDescent="0.15">
      <c r="A5262" s="37">
        <v>0</v>
      </c>
      <c r="B5262" s="32">
        <f t="shared" si="82"/>
        <v>0</v>
      </c>
      <c r="C5262" s="37" t="s">
        <v>32</v>
      </c>
      <c r="D5262" s="39" t="s">
        <v>24244</v>
      </c>
      <c r="E5262" s="39" t="s">
        <v>24245</v>
      </c>
      <c r="F5262" s="41">
        <v>2026</v>
      </c>
      <c r="G5262" s="36">
        <v>92</v>
      </c>
      <c r="H5262" s="42" t="s">
        <v>50</v>
      </c>
      <c r="I5262" s="45">
        <v>617.32000000000005</v>
      </c>
      <c r="J5262" s="42" t="s">
        <v>24149</v>
      </c>
      <c r="K5262" s="42" t="s">
        <v>24</v>
      </c>
      <c r="L5262" s="49" t="s">
        <v>121</v>
      </c>
      <c r="M5262" s="51" t="s">
        <v>24246</v>
      </c>
      <c r="N5262" s="41">
        <v>73485447</v>
      </c>
      <c r="O5262" s="44" t="s">
        <v>24247</v>
      </c>
    </row>
    <row r="5263" spans="1:15" ht="37.5" customHeight="1" x14ac:dyDescent="0.15">
      <c r="A5263" s="37">
        <v>0</v>
      </c>
      <c r="B5263" s="32">
        <f t="shared" si="82"/>
        <v>0</v>
      </c>
      <c r="C5263" s="37" t="s">
        <v>665</v>
      </c>
      <c r="D5263" s="39" t="s">
        <v>24248</v>
      </c>
      <c r="E5263" s="39" t="s">
        <v>24245</v>
      </c>
      <c r="F5263" s="41">
        <v>2025</v>
      </c>
      <c r="G5263" s="36">
        <v>92</v>
      </c>
      <c r="H5263" s="42" t="s">
        <v>50</v>
      </c>
      <c r="I5263" s="45">
        <v>617.32000000000005</v>
      </c>
      <c r="J5263" s="42" t="s">
        <v>24149</v>
      </c>
      <c r="K5263" s="42" t="s">
        <v>24</v>
      </c>
      <c r="L5263" s="49" t="s">
        <v>121</v>
      </c>
      <c r="M5263" s="51" t="s">
        <v>24249</v>
      </c>
      <c r="N5263" s="41">
        <v>73444674</v>
      </c>
      <c r="O5263" s="44" t="s">
        <v>24250</v>
      </c>
    </row>
    <row r="5264" spans="1:15" ht="37.5" customHeight="1" x14ac:dyDescent="0.15">
      <c r="A5264" s="37">
        <v>0</v>
      </c>
      <c r="B5264" s="32">
        <f t="shared" si="82"/>
        <v>0</v>
      </c>
      <c r="C5264" s="37" t="s">
        <v>32</v>
      </c>
      <c r="D5264" s="39" t="s">
        <v>24251</v>
      </c>
      <c r="E5264" s="39" t="s">
        <v>24252</v>
      </c>
      <c r="F5264" s="41">
        <v>2026</v>
      </c>
      <c r="G5264" s="36">
        <v>260</v>
      </c>
      <c r="H5264" s="42" t="s">
        <v>22</v>
      </c>
      <c r="I5264" s="45">
        <v>1508.41</v>
      </c>
      <c r="J5264" s="42" t="s">
        <v>24149</v>
      </c>
      <c r="K5264" s="42" t="s">
        <v>24</v>
      </c>
      <c r="L5264" s="48" t="s">
        <v>24253</v>
      </c>
      <c r="M5264" s="51" t="s">
        <v>24254</v>
      </c>
      <c r="N5264" s="41">
        <v>73485464</v>
      </c>
      <c r="O5264" s="44" t="s">
        <v>24255</v>
      </c>
    </row>
    <row r="5265" spans="1:15" ht="37.5" customHeight="1" x14ac:dyDescent="0.15">
      <c r="A5265" s="37">
        <v>0</v>
      </c>
      <c r="B5265" s="32">
        <f t="shared" si="82"/>
        <v>0</v>
      </c>
      <c r="C5265" s="37" t="s">
        <v>32</v>
      </c>
      <c r="D5265" s="39" t="s">
        <v>24256</v>
      </c>
      <c r="E5265" s="39" t="s">
        <v>23465</v>
      </c>
      <c r="F5265" s="41">
        <v>2026</v>
      </c>
      <c r="G5265" s="36">
        <v>280</v>
      </c>
      <c r="H5265" s="42" t="s">
        <v>22</v>
      </c>
      <c r="I5265" s="45">
        <v>1512.43</v>
      </c>
      <c r="J5265" s="42" t="s">
        <v>24149</v>
      </c>
      <c r="K5265" s="42" t="s">
        <v>24</v>
      </c>
      <c r="L5265" s="48" t="s">
        <v>24257</v>
      </c>
      <c r="M5265" s="51" t="s">
        <v>24258</v>
      </c>
      <c r="N5265" s="41">
        <v>73485466</v>
      </c>
      <c r="O5265" s="44" t="s">
        <v>24259</v>
      </c>
    </row>
    <row r="5266" spans="1:15" ht="37.5" customHeight="1" x14ac:dyDescent="0.15">
      <c r="A5266" s="37">
        <v>0</v>
      </c>
      <c r="B5266" s="32">
        <f t="shared" si="82"/>
        <v>0</v>
      </c>
      <c r="C5266" s="37" t="s">
        <v>32</v>
      </c>
      <c r="D5266" s="39" t="s">
        <v>24260</v>
      </c>
      <c r="E5266" s="39" t="s">
        <v>24261</v>
      </c>
      <c r="F5266" s="41">
        <v>2026</v>
      </c>
      <c r="G5266" s="36">
        <v>72</v>
      </c>
      <c r="H5266" s="42" t="s">
        <v>50</v>
      </c>
      <c r="I5266" s="45">
        <v>538.14</v>
      </c>
      <c r="J5266" s="42" t="s">
        <v>24149</v>
      </c>
      <c r="K5266" s="42" t="s">
        <v>24</v>
      </c>
      <c r="L5266" s="48" t="s">
        <v>24262</v>
      </c>
      <c r="M5266" s="51" t="s">
        <v>24263</v>
      </c>
      <c r="N5266" s="41">
        <v>73485467</v>
      </c>
      <c r="O5266" s="44" t="s">
        <v>24264</v>
      </c>
    </row>
    <row r="5267" spans="1:15" ht="37.5" customHeight="1" x14ac:dyDescent="0.15">
      <c r="A5267" s="37">
        <v>0</v>
      </c>
      <c r="B5267" s="32">
        <f t="shared" si="82"/>
        <v>0</v>
      </c>
      <c r="C5267" s="37" t="s">
        <v>32</v>
      </c>
      <c r="D5267" s="39" t="s">
        <v>24265</v>
      </c>
      <c r="E5267" s="39" t="s">
        <v>24266</v>
      </c>
      <c r="F5267" s="41">
        <v>2026</v>
      </c>
      <c r="G5267" s="36">
        <v>116</v>
      </c>
      <c r="H5267" s="42" t="s">
        <v>50</v>
      </c>
      <c r="I5267" s="45">
        <v>891.09</v>
      </c>
      <c r="J5267" s="42" t="s">
        <v>24149</v>
      </c>
      <c r="K5267" s="42" t="s">
        <v>24</v>
      </c>
      <c r="L5267" s="48" t="s">
        <v>24267</v>
      </c>
      <c r="M5267" s="51" t="s">
        <v>24268</v>
      </c>
      <c r="N5267" s="41">
        <v>73485468</v>
      </c>
      <c r="O5267" s="44" t="s">
        <v>24269</v>
      </c>
    </row>
    <row r="5268" spans="1:15" ht="37.5" customHeight="1" x14ac:dyDescent="0.15">
      <c r="A5268" s="37">
        <v>0</v>
      </c>
      <c r="B5268" s="32">
        <f t="shared" si="82"/>
        <v>0</v>
      </c>
      <c r="C5268" s="37" t="s">
        <v>32</v>
      </c>
      <c r="D5268" s="39" t="s">
        <v>24270</v>
      </c>
      <c r="E5268" s="39" t="s">
        <v>24271</v>
      </c>
      <c r="F5268" s="41">
        <v>2026</v>
      </c>
      <c r="G5268" s="36">
        <v>192</v>
      </c>
      <c r="H5268" s="42" t="s">
        <v>22</v>
      </c>
      <c r="I5268" s="45">
        <v>1524.51</v>
      </c>
      <c r="J5268" s="42" t="s">
        <v>24149</v>
      </c>
      <c r="K5268" s="42" t="s">
        <v>24</v>
      </c>
      <c r="L5268" s="48" t="s">
        <v>24272</v>
      </c>
      <c r="M5268" s="51" t="s">
        <v>24273</v>
      </c>
      <c r="N5268" s="41">
        <v>73485469</v>
      </c>
      <c r="O5268" s="44" t="s">
        <v>24274</v>
      </c>
    </row>
    <row r="5269" spans="1:15" ht="37.5" customHeight="1" x14ac:dyDescent="0.15">
      <c r="A5269" s="37">
        <v>0</v>
      </c>
      <c r="B5269" s="32">
        <f t="shared" si="82"/>
        <v>0</v>
      </c>
      <c r="C5269" s="37" t="s">
        <v>32</v>
      </c>
      <c r="D5269" s="39" t="s">
        <v>24275</v>
      </c>
      <c r="E5269" s="39" t="s">
        <v>24276</v>
      </c>
      <c r="F5269" s="41">
        <v>2026</v>
      </c>
      <c r="G5269" s="36">
        <v>84</v>
      </c>
      <c r="H5269" s="42" t="s">
        <v>50</v>
      </c>
      <c r="I5269" s="45">
        <v>717.97</v>
      </c>
      <c r="J5269" s="42" t="s">
        <v>24149</v>
      </c>
      <c r="K5269" s="42" t="s">
        <v>24</v>
      </c>
      <c r="L5269" s="49" t="s">
        <v>121</v>
      </c>
      <c r="M5269" s="51" t="s">
        <v>24277</v>
      </c>
      <c r="N5269" s="41">
        <v>73485465</v>
      </c>
      <c r="O5269" s="44" t="s">
        <v>24278</v>
      </c>
    </row>
    <row r="5270" spans="1:15" ht="37.5" customHeight="1" x14ac:dyDescent="0.15">
      <c r="A5270" s="37">
        <v>0</v>
      </c>
      <c r="B5270" s="32">
        <f t="shared" si="82"/>
        <v>0</v>
      </c>
      <c r="C5270" s="37" t="s">
        <v>366</v>
      </c>
      <c r="D5270" s="39" t="s">
        <v>24279</v>
      </c>
      <c r="E5270" s="39" t="s">
        <v>24280</v>
      </c>
      <c r="F5270" s="41">
        <v>2025</v>
      </c>
      <c r="G5270" s="36">
        <v>88</v>
      </c>
      <c r="H5270" s="42" t="s">
        <v>50</v>
      </c>
      <c r="I5270" s="45">
        <v>751.52</v>
      </c>
      <c r="J5270" s="42" t="s">
        <v>24149</v>
      </c>
      <c r="K5270" s="42" t="s">
        <v>24</v>
      </c>
      <c r="L5270" s="49" t="s">
        <v>121</v>
      </c>
      <c r="M5270" s="51" t="s">
        <v>24281</v>
      </c>
      <c r="N5270" s="41">
        <v>73429930</v>
      </c>
      <c r="O5270" s="44" t="s">
        <v>24282</v>
      </c>
    </row>
    <row r="5271" spans="1:15" ht="37.5" customHeight="1" x14ac:dyDescent="0.15">
      <c r="A5271" s="37">
        <v>0</v>
      </c>
      <c r="B5271" s="32">
        <f t="shared" si="82"/>
        <v>0</v>
      </c>
      <c r="C5271" s="37" t="s">
        <v>1305</v>
      </c>
      <c r="D5271" s="39" t="s">
        <v>24283</v>
      </c>
      <c r="E5271" s="39" t="s">
        <v>24284</v>
      </c>
      <c r="F5271" s="41">
        <v>2025</v>
      </c>
      <c r="G5271" s="36">
        <v>184</v>
      </c>
      <c r="H5271" s="42" t="s">
        <v>22</v>
      </c>
      <c r="I5271" s="45">
        <v>1111.18</v>
      </c>
      <c r="J5271" s="42" t="s">
        <v>24149</v>
      </c>
      <c r="K5271" s="42" t="s">
        <v>24</v>
      </c>
      <c r="L5271" s="48" t="s">
        <v>24285</v>
      </c>
      <c r="M5271" s="51" t="s">
        <v>24286</v>
      </c>
      <c r="N5271" s="41">
        <v>73458934</v>
      </c>
      <c r="O5271" s="44" t="s">
        <v>24287</v>
      </c>
    </row>
    <row r="5272" spans="1:15" ht="37.5" customHeight="1" x14ac:dyDescent="0.15">
      <c r="A5272" s="37">
        <v>0</v>
      </c>
      <c r="B5272" s="32">
        <f t="shared" si="82"/>
        <v>0</v>
      </c>
      <c r="C5272" s="37" t="s">
        <v>799</v>
      </c>
      <c r="D5272" s="39" t="s">
        <v>24288</v>
      </c>
      <c r="E5272" s="39" t="s">
        <v>24289</v>
      </c>
      <c r="F5272" s="41">
        <v>2026</v>
      </c>
      <c r="G5272" s="36">
        <v>148</v>
      </c>
      <c r="H5272" s="42" t="s">
        <v>22</v>
      </c>
      <c r="I5272" s="45">
        <v>1342</v>
      </c>
      <c r="J5272" s="42" t="s">
        <v>24149</v>
      </c>
      <c r="K5272" s="42" t="s">
        <v>24</v>
      </c>
      <c r="L5272" s="48" t="s">
        <v>24290</v>
      </c>
      <c r="M5272" s="51" t="s">
        <v>24291</v>
      </c>
      <c r="N5272" s="41">
        <v>73499286</v>
      </c>
      <c r="O5272" s="44" t="s">
        <v>24292</v>
      </c>
    </row>
    <row r="5273" spans="1:15" ht="37.5" customHeight="1" x14ac:dyDescent="0.15">
      <c r="A5273" s="37">
        <v>0</v>
      </c>
      <c r="B5273" s="32">
        <f t="shared" si="82"/>
        <v>0</v>
      </c>
      <c r="C5273" s="37" t="s">
        <v>1357</v>
      </c>
      <c r="D5273" s="39" t="s">
        <v>24293</v>
      </c>
      <c r="E5273" s="39" t="s">
        <v>24294</v>
      </c>
      <c r="F5273" s="41">
        <v>2025</v>
      </c>
      <c r="G5273" s="36">
        <v>516</v>
      </c>
      <c r="H5273" s="42" t="s">
        <v>22</v>
      </c>
      <c r="I5273" s="45">
        <v>2769.89</v>
      </c>
      <c r="J5273" s="42" t="s">
        <v>24149</v>
      </c>
      <c r="K5273" s="42" t="s">
        <v>24</v>
      </c>
      <c r="L5273" s="48" t="s">
        <v>24295</v>
      </c>
      <c r="M5273" s="51" t="s">
        <v>24296</v>
      </c>
      <c r="N5273" s="41">
        <v>73413182</v>
      </c>
      <c r="O5273" s="44" t="s">
        <v>24297</v>
      </c>
    </row>
    <row r="5274" spans="1:15" ht="37.5" customHeight="1" x14ac:dyDescent="0.15">
      <c r="A5274" s="37">
        <v>0</v>
      </c>
      <c r="B5274" s="32">
        <f t="shared" si="82"/>
        <v>0</v>
      </c>
      <c r="C5274" s="37" t="s">
        <v>382</v>
      </c>
      <c r="D5274" s="39" t="s">
        <v>24298</v>
      </c>
      <c r="E5274" s="39" t="s">
        <v>24299</v>
      </c>
      <c r="F5274" s="41">
        <v>2025</v>
      </c>
      <c r="G5274" s="36">
        <v>460</v>
      </c>
      <c r="H5274" s="42" t="s">
        <v>22</v>
      </c>
      <c r="I5274" s="45">
        <v>2777.94</v>
      </c>
      <c r="J5274" s="42" t="s">
        <v>24149</v>
      </c>
      <c r="K5274" s="42" t="s">
        <v>24</v>
      </c>
      <c r="L5274" s="48" t="s">
        <v>24300</v>
      </c>
      <c r="M5274" s="51" t="s">
        <v>24301</v>
      </c>
      <c r="N5274" s="41">
        <v>73450641</v>
      </c>
      <c r="O5274" s="44" t="s">
        <v>24302</v>
      </c>
    </row>
    <row r="5275" spans="1:15" ht="37.5" customHeight="1" x14ac:dyDescent="0.15">
      <c r="A5275" s="37">
        <v>0</v>
      </c>
      <c r="B5275" s="32">
        <f t="shared" si="82"/>
        <v>0</v>
      </c>
      <c r="C5275" s="37" t="s">
        <v>32</v>
      </c>
      <c r="D5275" s="39" t="s">
        <v>24303</v>
      </c>
      <c r="E5275" s="39" t="s">
        <v>24304</v>
      </c>
      <c r="F5275" s="41">
        <v>2026</v>
      </c>
      <c r="G5275" s="36">
        <v>100</v>
      </c>
      <c r="H5275" s="42" t="s">
        <v>50</v>
      </c>
      <c r="I5275" s="45">
        <v>768.97</v>
      </c>
      <c r="J5275" s="42" t="s">
        <v>24149</v>
      </c>
      <c r="K5275" s="42" t="s">
        <v>24</v>
      </c>
      <c r="L5275" s="49" t="s">
        <v>121</v>
      </c>
      <c r="M5275" s="51" t="s">
        <v>24305</v>
      </c>
      <c r="N5275" s="41">
        <v>73485472</v>
      </c>
      <c r="O5275" s="44" t="s">
        <v>24306</v>
      </c>
    </row>
    <row r="5276" spans="1:15" ht="37.5" customHeight="1" x14ac:dyDescent="0.15">
      <c r="A5276" s="37">
        <v>0</v>
      </c>
      <c r="B5276" s="32">
        <f t="shared" si="82"/>
        <v>0</v>
      </c>
      <c r="C5276" s="37" t="s">
        <v>5475</v>
      </c>
      <c r="D5276" s="39" t="s">
        <v>24307</v>
      </c>
      <c r="E5276" s="39" t="s">
        <v>24308</v>
      </c>
      <c r="F5276" s="41">
        <v>2025</v>
      </c>
      <c r="G5276" s="36">
        <v>196</v>
      </c>
      <c r="H5276" s="42" t="s">
        <v>22</v>
      </c>
      <c r="I5276" s="45">
        <v>1660.05</v>
      </c>
      <c r="J5276" s="42" t="s">
        <v>24149</v>
      </c>
      <c r="K5276" s="42" t="s">
        <v>24</v>
      </c>
      <c r="L5276" s="48" t="s">
        <v>24309</v>
      </c>
      <c r="M5276" s="51" t="s">
        <v>24310</v>
      </c>
      <c r="N5276" s="41">
        <v>73454015</v>
      </c>
      <c r="O5276" s="44" t="s">
        <v>24311</v>
      </c>
    </row>
    <row r="5277" spans="1:15" ht="37.5" customHeight="1" x14ac:dyDescent="0.15">
      <c r="A5277" s="37">
        <v>0</v>
      </c>
      <c r="B5277" s="32">
        <f t="shared" si="82"/>
        <v>0</v>
      </c>
      <c r="C5277" s="37" t="s">
        <v>32</v>
      </c>
      <c r="D5277" s="39" t="s">
        <v>24312</v>
      </c>
      <c r="E5277" s="39" t="s">
        <v>24313</v>
      </c>
      <c r="F5277" s="41">
        <v>2026</v>
      </c>
      <c r="G5277" s="36">
        <v>400</v>
      </c>
      <c r="H5277" s="42" t="s">
        <v>22</v>
      </c>
      <c r="I5277" s="45">
        <v>2215.64</v>
      </c>
      <c r="J5277" s="42" t="s">
        <v>24149</v>
      </c>
      <c r="K5277" s="42" t="s">
        <v>24</v>
      </c>
      <c r="L5277" s="48" t="s">
        <v>24314</v>
      </c>
      <c r="M5277" s="51" t="s">
        <v>24315</v>
      </c>
      <c r="N5277" s="41">
        <v>73485474</v>
      </c>
      <c r="O5277" s="44" t="s">
        <v>24316</v>
      </c>
    </row>
    <row r="5278" spans="1:15" ht="37.5" customHeight="1" x14ac:dyDescent="0.15">
      <c r="A5278" s="37">
        <v>0</v>
      </c>
      <c r="B5278" s="32">
        <f t="shared" si="82"/>
        <v>0</v>
      </c>
      <c r="C5278" s="37" t="s">
        <v>32</v>
      </c>
      <c r="D5278" s="39" t="s">
        <v>24317</v>
      </c>
      <c r="E5278" s="39" t="s">
        <v>24318</v>
      </c>
      <c r="F5278" s="41">
        <v>2026</v>
      </c>
      <c r="G5278" s="36">
        <v>236</v>
      </c>
      <c r="H5278" s="42" t="s">
        <v>22</v>
      </c>
      <c r="I5278" s="45">
        <v>1940.53</v>
      </c>
      <c r="J5278" s="42" t="s">
        <v>24149</v>
      </c>
      <c r="K5278" s="42" t="s">
        <v>24</v>
      </c>
      <c r="L5278" s="48" t="s">
        <v>24319</v>
      </c>
      <c r="M5278" s="51" t="s">
        <v>24320</v>
      </c>
      <c r="N5278" s="41">
        <v>73485475</v>
      </c>
      <c r="O5278" s="44" t="s">
        <v>24321</v>
      </c>
    </row>
    <row r="5279" spans="1:15" ht="37.5" customHeight="1" x14ac:dyDescent="0.15">
      <c r="A5279" s="37">
        <v>0</v>
      </c>
      <c r="B5279" s="32">
        <f t="shared" si="82"/>
        <v>0</v>
      </c>
      <c r="C5279" s="37" t="s">
        <v>263</v>
      </c>
      <c r="D5279" s="39" t="s">
        <v>24322</v>
      </c>
      <c r="E5279" s="39" t="s">
        <v>24318</v>
      </c>
      <c r="F5279" s="41">
        <v>2025</v>
      </c>
      <c r="G5279" s="36">
        <v>236</v>
      </c>
      <c r="H5279" s="42" t="s">
        <v>22</v>
      </c>
      <c r="I5279" s="45">
        <v>1752.65</v>
      </c>
      <c r="J5279" s="42" t="s">
        <v>24149</v>
      </c>
      <c r="K5279" s="42" t="s">
        <v>24</v>
      </c>
      <c r="L5279" s="48" t="s">
        <v>24323</v>
      </c>
      <c r="M5279" s="51" t="s">
        <v>24324</v>
      </c>
      <c r="N5279" s="41">
        <v>73461701</v>
      </c>
      <c r="O5279" s="44" t="s">
        <v>24325</v>
      </c>
    </row>
    <row r="5280" spans="1:15" ht="37.5" customHeight="1" x14ac:dyDescent="0.15">
      <c r="A5280" s="37">
        <v>0</v>
      </c>
      <c r="B5280" s="32">
        <f t="shared" si="82"/>
        <v>0</v>
      </c>
      <c r="C5280" s="37" t="s">
        <v>793</v>
      </c>
      <c r="D5280" s="39" t="s">
        <v>24326</v>
      </c>
      <c r="E5280" s="39" t="s">
        <v>24327</v>
      </c>
      <c r="F5280" s="41">
        <v>2025</v>
      </c>
      <c r="G5280" s="36">
        <v>412</v>
      </c>
      <c r="H5280" s="42" t="s">
        <v>22</v>
      </c>
      <c r="I5280" s="45">
        <v>3167.12</v>
      </c>
      <c r="J5280" s="42" t="s">
        <v>24149</v>
      </c>
      <c r="K5280" s="42" t="s">
        <v>24</v>
      </c>
      <c r="L5280" s="48" t="s">
        <v>24328</v>
      </c>
      <c r="M5280" s="51" t="s">
        <v>24329</v>
      </c>
      <c r="N5280" s="41">
        <v>73458403</v>
      </c>
      <c r="O5280" s="44" t="s">
        <v>24330</v>
      </c>
    </row>
    <row r="5281" spans="1:15" ht="37.5" customHeight="1" x14ac:dyDescent="0.15">
      <c r="A5281" s="37">
        <v>0</v>
      </c>
      <c r="B5281" s="32">
        <f t="shared" si="82"/>
        <v>0</v>
      </c>
      <c r="C5281" s="37" t="s">
        <v>1553</v>
      </c>
      <c r="D5281" s="39" t="s">
        <v>24331</v>
      </c>
      <c r="E5281" s="39" t="s">
        <v>23395</v>
      </c>
      <c r="F5281" s="41">
        <v>2025</v>
      </c>
      <c r="G5281" s="36">
        <v>248</v>
      </c>
      <c r="H5281" s="42" t="s">
        <v>22</v>
      </c>
      <c r="I5281" s="45">
        <v>1874.77</v>
      </c>
      <c r="J5281" s="42" t="s">
        <v>24149</v>
      </c>
      <c r="K5281" s="42" t="s">
        <v>24</v>
      </c>
      <c r="L5281" s="48" t="s">
        <v>24332</v>
      </c>
      <c r="M5281" s="51" t="s">
        <v>24333</v>
      </c>
      <c r="N5281" s="41">
        <v>73452640</v>
      </c>
      <c r="O5281" s="44" t="s">
        <v>24334</v>
      </c>
    </row>
    <row r="5282" spans="1:15" ht="37.5" customHeight="1" x14ac:dyDescent="0.15">
      <c r="A5282" s="37">
        <v>0</v>
      </c>
      <c r="B5282" s="32">
        <f t="shared" si="82"/>
        <v>0</v>
      </c>
      <c r="C5282" s="37" t="s">
        <v>236</v>
      </c>
      <c r="D5282" s="39" t="s">
        <v>24335</v>
      </c>
      <c r="E5282" s="39" t="s">
        <v>23395</v>
      </c>
      <c r="F5282" s="41">
        <v>2025</v>
      </c>
      <c r="G5282" s="36">
        <v>520</v>
      </c>
      <c r="H5282" s="42" t="s">
        <v>22</v>
      </c>
      <c r="I5282" s="45">
        <v>3219.46</v>
      </c>
      <c r="J5282" s="42" t="s">
        <v>24149</v>
      </c>
      <c r="K5282" s="42" t="s">
        <v>24</v>
      </c>
      <c r="L5282" s="48" t="s">
        <v>24336</v>
      </c>
      <c r="M5282" s="51" t="s">
        <v>24337</v>
      </c>
      <c r="N5282" s="41">
        <v>73454845</v>
      </c>
      <c r="O5282" s="44" t="s">
        <v>24338</v>
      </c>
    </row>
    <row r="5283" spans="1:15" ht="37.5" customHeight="1" x14ac:dyDescent="0.15">
      <c r="A5283" s="37">
        <v>0</v>
      </c>
      <c r="B5283" s="32">
        <f t="shared" si="82"/>
        <v>0</v>
      </c>
      <c r="C5283" s="37" t="s">
        <v>437</v>
      </c>
      <c r="D5283" s="39" t="s">
        <v>24339</v>
      </c>
      <c r="E5283" s="39" t="s">
        <v>24340</v>
      </c>
      <c r="F5283" s="41">
        <v>2025</v>
      </c>
      <c r="G5283" s="36">
        <v>204</v>
      </c>
      <c r="H5283" s="42" t="s">
        <v>22</v>
      </c>
      <c r="I5283" s="45">
        <v>2265.3000000000002</v>
      </c>
      <c r="J5283" s="42" t="s">
        <v>24149</v>
      </c>
      <c r="K5283" s="42" t="s">
        <v>24</v>
      </c>
      <c r="L5283" s="48" t="s">
        <v>24341</v>
      </c>
      <c r="M5283" s="51" t="s">
        <v>24342</v>
      </c>
      <c r="N5283" s="41">
        <v>73446463</v>
      </c>
      <c r="O5283" s="44" t="s">
        <v>24343</v>
      </c>
    </row>
    <row r="5284" spans="1:15" ht="37.5" customHeight="1" x14ac:dyDescent="0.15">
      <c r="A5284" s="37">
        <v>0</v>
      </c>
      <c r="B5284" s="32">
        <f t="shared" si="82"/>
        <v>0</v>
      </c>
      <c r="C5284" s="37" t="s">
        <v>2016</v>
      </c>
      <c r="D5284" s="39" t="s">
        <v>24344</v>
      </c>
      <c r="E5284" s="39" t="s">
        <v>24340</v>
      </c>
      <c r="F5284" s="41">
        <v>2026</v>
      </c>
      <c r="G5284" s="36">
        <v>204</v>
      </c>
      <c r="H5284" s="42" t="s">
        <v>22</v>
      </c>
      <c r="I5284" s="45">
        <v>2265.3000000000002</v>
      </c>
      <c r="J5284" s="42" t="s">
        <v>24149</v>
      </c>
      <c r="K5284" s="42" t="s">
        <v>24</v>
      </c>
      <c r="L5284" s="48" t="s">
        <v>24345</v>
      </c>
      <c r="M5284" s="51" t="s">
        <v>24346</v>
      </c>
      <c r="N5284" s="41">
        <v>73479816</v>
      </c>
      <c r="O5284" s="44" t="s">
        <v>24347</v>
      </c>
    </row>
    <row r="5285" spans="1:15" ht="37.5" customHeight="1" x14ac:dyDescent="0.15">
      <c r="A5285" s="37">
        <v>0</v>
      </c>
      <c r="B5285" s="32">
        <f t="shared" si="82"/>
        <v>0</v>
      </c>
      <c r="C5285" s="37" t="s">
        <v>32</v>
      </c>
      <c r="D5285" s="39" t="s">
        <v>24348</v>
      </c>
      <c r="E5285" s="39" t="s">
        <v>24349</v>
      </c>
      <c r="F5285" s="41">
        <v>2026</v>
      </c>
      <c r="G5285" s="36">
        <v>144</v>
      </c>
      <c r="H5285" s="42" t="s">
        <v>22</v>
      </c>
      <c r="I5285" s="45">
        <v>790.44</v>
      </c>
      <c r="J5285" s="42" t="s">
        <v>24149</v>
      </c>
      <c r="K5285" s="42" t="s">
        <v>24</v>
      </c>
      <c r="L5285" s="48" t="s">
        <v>24350</v>
      </c>
      <c r="M5285" s="51" t="s">
        <v>24351</v>
      </c>
      <c r="N5285" s="41">
        <v>73485477</v>
      </c>
      <c r="O5285" s="44" t="s">
        <v>24352</v>
      </c>
    </row>
    <row r="5286" spans="1:15" ht="37.5" customHeight="1" x14ac:dyDescent="0.15">
      <c r="A5286" s="37">
        <v>0</v>
      </c>
      <c r="B5286" s="32">
        <f t="shared" si="82"/>
        <v>0</v>
      </c>
      <c r="C5286" s="37" t="s">
        <v>32</v>
      </c>
      <c r="D5286" s="39" t="s">
        <v>24353</v>
      </c>
      <c r="E5286" s="39" t="s">
        <v>2027</v>
      </c>
      <c r="F5286" s="41">
        <v>2026</v>
      </c>
      <c r="G5286" s="36">
        <v>304</v>
      </c>
      <c r="H5286" s="42" t="s">
        <v>22</v>
      </c>
      <c r="I5286" s="45">
        <v>3050.37</v>
      </c>
      <c r="J5286" s="42" t="s">
        <v>24354</v>
      </c>
      <c r="K5286" s="42" t="s">
        <v>24</v>
      </c>
      <c r="L5286" s="48" t="s">
        <v>24355</v>
      </c>
      <c r="M5286" s="51" t="s">
        <v>24356</v>
      </c>
      <c r="N5286" s="41">
        <v>73485478</v>
      </c>
      <c r="O5286" s="44" t="s">
        <v>24357</v>
      </c>
    </row>
    <row r="5287" spans="1:15" ht="37.5" customHeight="1" x14ac:dyDescent="0.15">
      <c r="A5287" s="37">
        <v>0</v>
      </c>
      <c r="B5287" s="32">
        <f t="shared" si="82"/>
        <v>0</v>
      </c>
      <c r="C5287" s="37" t="s">
        <v>32</v>
      </c>
      <c r="D5287" s="39" t="s">
        <v>24358</v>
      </c>
      <c r="E5287" s="39" t="s">
        <v>2027</v>
      </c>
      <c r="F5287" s="41">
        <v>2026</v>
      </c>
      <c r="G5287" s="36">
        <v>296</v>
      </c>
      <c r="H5287" s="42" t="s">
        <v>22</v>
      </c>
      <c r="I5287" s="45">
        <v>3032.92</v>
      </c>
      <c r="J5287" s="42" t="s">
        <v>24354</v>
      </c>
      <c r="K5287" s="42" t="s">
        <v>24</v>
      </c>
      <c r="L5287" s="48" t="s">
        <v>24359</v>
      </c>
      <c r="M5287" s="51" t="s">
        <v>24360</v>
      </c>
      <c r="N5287" s="41">
        <v>73485479</v>
      </c>
      <c r="O5287" s="44" t="s">
        <v>24361</v>
      </c>
    </row>
    <row r="5288" spans="1:15" ht="37.5" customHeight="1" x14ac:dyDescent="0.15">
      <c r="A5288" s="37">
        <v>0</v>
      </c>
      <c r="B5288" s="32">
        <f t="shared" si="82"/>
        <v>0</v>
      </c>
      <c r="C5288" s="37" t="s">
        <v>447</v>
      </c>
      <c r="D5288" s="39" t="s">
        <v>24362</v>
      </c>
      <c r="E5288" s="39" t="s">
        <v>2027</v>
      </c>
      <c r="F5288" s="41">
        <v>2025</v>
      </c>
      <c r="G5288" s="36">
        <v>460</v>
      </c>
      <c r="H5288" s="42" t="s">
        <v>22</v>
      </c>
      <c r="I5288" s="45">
        <v>4411.1499999999996</v>
      </c>
      <c r="J5288" s="42" t="s">
        <v>24354</v>
      </c>
      <c r="K5288" s="42" t="s">
        <v>24</v>
      </c>
      <c r="L5288" s="48" t="s">
        <v>24363</v>
      </c>
      <c r="M5288" s="51" t="s">
        <v>24364</v>
      </c>
      <c r="N5288" s="41">
        <v>73444678</v>
      </c>
      <c r="O5288" s="44" t="s">
        <v>24365</v>
      </c>
    </row>
    <row r="5289" spans="1:15" ht="37.5" customHeight="1" x14ac:dyDescent="0.15">
      <c r="A5289" s="37">
        <v>0</v>
      </c>
      <c r="B5289" s="32">
        <f t="shared" si="82"/>
        <v>0</v>
      </c>
      <c r="C5289" s="37" t="s">
        <v>1459</v>
      </c>
      <c r="D5289" s="39" t="s">
        <v>24366</v>
      </c>
      <c r="E5289" s="39" t="s">
        <v>23287</v>
      </c>
      <c r="F5289" s="41">
        <v>2025</v>
      </c>
      <c r="G5289" s="36">
        <v>312</v>
      </c>
      <c r="H5289" s="42" t="s">
        <v>22</v>
      </c>
      <c r="I5289" s="45">
        <v>2168.67</v>
      </c>
      <c r="J5289" s="42" t="s">
        <v>24354</v>
      </c>
      <c r="K5289" s="42" t="s">
        <v>24</v>
      </c>
      <c r="L5289" s="48" t="s">
        <v>24367</v>
      </c>
      <c r="M5289" s="51" t="s">
        <v>24368</v>
      </c>
      <c r="N5289" s="41">
        <v>73461210</v>
      </c>
      <c r="O5289" s="44" t="s">
        <v>24369</v>
      </c>
    </row>
    <row r="5290" spans="1:15" ht="37.5" customHeight="1" x14ac:dyDescent="0.15">
      <c r="A5290" s="37">
        <v>0</v>
      </c>
      <c r="B5290" s="32">
        <f t="shared" si="82"/>
        <v>0</v>
      </c>
      <c r="C5290" s="37" t="s">
        <v>447</v>
      </c>
      <c r="D5290" s="39" t="s">
        <v>24370</v>
      </c>
      <c r="E5290" s="39" t="s">
        <v>23287</v>
      </c>
      <c r="F5290" s="41">
        <v>2025</v>
      </c>
      <c r="G5290" s="36">
        <v>312</v>
      </c>
      <c r="H5290" s="42" t="s">
        <v>22</v>
      </c>
      <c r="I5290" s="45">
        <v>1733.86</v>
      </c>
      <c r="J5290" s="42" t="s">
        <v>24354</v>
      </c>
      <c r="K5290" s="42" t="s">
        <v>24</v>
      </c>
      <c r="L5290" s="48" t="s">
        <v>24371</v>
      </c>
      <c r="M5290" s="51" t="s">
        <v>24372</v>
      </c>
      <c r="N5290" s="41">
        <v>73444671</v>
      </c>
      <c r="O5290" s="44" t="s">
        <v>24373</v>
      </c>
    </row>
    <row r="5291" spans="1:15" ht="37.5" customHeight="1" x14ac:dyDescent="0.15">
      <c r="A5291" s="37">
        <v>0</v>
      </c>
      <c r="B5291" s="32">
        <f t="shared" si="82"/>
        <v>0</v>
      </c>
      <c r="C5291" s="37" t="s">
        <v>32</v>
      </c>
      <c r="D5291" s="39" t="s">
        <v>24374</v>
      </c>
      <c r="E5291" s="39" t="s">
        <v>2027</v>
      </c>
      <c r="F5291" s="41">
        <v>2026</v>
      </c>
      <c r="G5291" s="36">
        <v>340</v>
      </c>
      <c r="H5291" s="42" t="s">
        <v>22</v>
      </c>
      <c r="I5291" s="45">
        <v>3172.49</v>
      </c>
      <c r="J5291" s="42" t="s">
        <v>24354</v>
      </c>
      <c r="K5291" s="42" t="s">
        <v>24</v>
      </c>
      <c r="L5291" s="48" t="s">
        <v>24375</v>
      </c>
      <c r="M5291" s="51" t="s">
        <v>24376</v>
      </c>
      <c r="N5291" s="41">
        <v>73485482</v>
      </c>
      <c r="O5291" s="44" t="s">
        <v>24377</v>
      </c>
    </row>
    <row r="5292" spans="1:15" ht="37.5" customHeight="1" x14ac:dyDescent="0.15">
      <c r="A5292" s="37">
        <v>0</v>
      </c>
      <c r="B5292" s="32">
        <f t="shared" si="82"/>
        <v>0</v>
      </c>
      <c r="C5292" s="37" t="s">
        <v>5475</v>
      </c>
      <c r="D5292" s="39" t="s">
        <v>24378</v>
      </c>
      <c r="E5292" s="39" t="s">
        <v>2027</v>
      </c>
      <c r="F5292" s="41">
        <v>2025</v>
      </c>
      <c r="G5292" s="36">
        <v>324</v>
      </c>
      <c r="H5292" s="42" t="s">
        <v>22</v>
      </c>
      <c r="I5292" s="45">
        <v>3446.26</v>
      </c>
      <c r="J5292" s="42" t="s">
        <v>24354</v>
      </c>
      <c r="K5292" s="42" t="s">
        <v>24</v>
      </c>
      <c r="L5292" s="48" t="s">
        <v>24379</v>
      </c>
      <c r="M5292" s="51" t="s">
        <v>24380</v>
      </c>
      <c r="N5292" s="41">
        <v>73454012</v>
      </c>
      <c r="O5292" s="44" t="s">
        <v>24381</v>
      </c>
    </row>
    <row r="5293" spans="1:15" ht="37.5" customHeight="1" x14ac:dyDescent="0.15">
      <c r="A5293" s="37">
        <v>0</v>
      </c>
      <c r="B5293" s="32">
        <f t="shared" si="82"/>
        <v>0</v>
      </c>
      <c r="C5293" s="37" t="s">
        <v>32</v>
      </c>
      <c r="D5293" s="39" t="s">
        <v>24382</v>
      </c>
      <c r="E5293" s="39" t="s">
        <v>2027</v>
      </c>
      <c r="F5293" s="41">
        <v>2026</v>
      </c>
      <c r="G5293" s="36">
        <v>468</v>
      </c>
      <c r="H5293" s="42" t="s">
        <v>22</v>
      </c>
      <c r="I5293" s="45">
        <v>4026</v>
      </c>
      <c r="J5293" s="42" t="s">
        <v>24354</v>
      </c>
      <c r="K5293" s="42" t="s">
        <v>24</v>
      </c>
      <c r="L5293" s="48" t="s">
        <v>24383</v>
      </c>
      <c r="M5293" s="51" t="s">
        <v>24384</v>
      </c>
      <c r="N5293" s="41">
        <v>73485484</v>
      </c>
      <c r="O5293" s="44" t="s">
        <v>24385</v>
      </c>
    </row>
    <row r="5294" spans="1:15" ht="37.5" customHeight="1" x14ac:dyDescent="0.15">
      <c r="A5294" s="37">
        <v>0</v>
      </c>
      <c r="B5294" s="32">
        <f t="shared" si="82"/>
        <v>0</v>
      </c>
      <c r="C5294" s="37" t="s">
        <v>32</v>
      </c>
      <c r="D5294" s="39" t="s">
        <v>24386</v>
      </c>
      <c r="E5294" s="39" t="s">
        <v>23287</v>
      </c>
      <c r="F5294" s="41">
        <v>2026</v>
      </c>
      <c r="G5294" s="36">
        <v>216</v>
      </c>
      <c r="H5294" s="42" t="s">
        <v>22</v>
      </c>
      <c r="I5294" s="45">
        <v>1293.69</v>
      </c>
      <c r="J5294" s="42" t="s">
        <v>24354</v>
      </c>
      <c r="K5294" s="42" t="s">
        <v>24</v>
      </c>
      <c r="L5294" s="48" t="s">
        <v>24387</v>
      </c>
      <c r="M5294" s="51" t="s">
        <v>24388</v>
      </c>
      <c r="N5294" s="41">
        <v>73485485</v>
      </c>
      <c r="O5294" s="44" t="s">
        <v>24389</v>
      </c>
    </row>
    <row r="5295" spans="1:15" ht="37.5" customHeight="1" x14ac:dyDescent="0.15">
      <c r="A5295" s="37">
        <v>0</v>
      </c>
      <c r="B5295" s="32">
        <f t="shared" si="82"/>
        <v>0</v>
      </c>
      <c r="C5295" s="37" t="s">
        <v>447</v>
      </c>
      <c r="D5295" s="39" t="s">
        <v>24390</v>
      </c>
      <c r="E5295" s="39" t="s">
        <v>23287</v>
      </c>
      <c r="F5295" s="41">
        <v>2025</v>
      </c>
      <c r="G5295" s="36">
        <v>216</v>
      </c>
      <c r="H5295" s="42" t="s">
        <v>22</v>
      </c>
      <c r="I5295" s="45">
        <v>1327.24</v>
      </c>
      <c r="J5295" s="42" t="s">
        <v>24354</v>
      </c>
      <c r="K5295" s="42" t="s">
        <v>24</v>
      </c>
      <c r="L5295" s="48" t="s">
        <v>24391</v>
      </c>
      <c r="M5295" s="51" t="s">
        <v>24392</v>
      </c>
      <c r="N5295" s="41">
        <v>73444672</v>
      </c>
      <c r="O5295" s="44" t="s">
        <v>24393</v>
      </c>
    </row>
    <row r="5296" spans="1:15" ht="37.5" customHeight="1" x14ac:dyDescent="0.15">
      <c r="A5296" s="37">
        <v>0</v>
      </c>
      <c r="B5296" s="32">
        <f t="shared" si="82"/>
        <v>0</v>
      </c>
      <c r="C5296" s="37" t="s">
        <v>32</v>
      </c>
      <c r="D5296" s="39" t="s">
        <v>24394</v>
      </c>
      <c r="E5296" s="39" t="s">
        <v>2027</v>
      </c>
      <c r="F5296" s="41">
        <v>2026</v>
      </c>
      <c r="G5296" s="36">
        <v>608</v>
      </c>
      <c r="H5296" s="42" t="s">
        <v>22</v>
      </c>
      <c r="I5296" s="45">
        <v>5123.76</v>
      </c>
      <c r="J5296" s="42" t="s">
        <v>24354</v>
      </c>
      <c r="K5296" s="42" t="s">
        <v>24</v>
      </c>
      <c r="L5296" s="48" t="s">
        <v>24395</v>
      </c>
      <c r="M5296" s="51" t="s">
        <v>24396</v>
      </c>
      <c r="N5296" s="41">
        <v>73485490</v>
      </c>
      <c r="O5296" s="44" t="s">
        <v>24397</v>
      </c>
    </row>
    <row r="5297" spans="1:15" ht="37.5" customHeight="1" x14ac:dyDescent="0.15">
      <c r="A5297" s="37">
        <v>0</v>
      </c>
      <c r="B5297" s="32">
        <f t="shared" si="82"/>
        <v>0</v>
      </c>
      <c r="C5297" s="37" t="s">
        <v>32</v>
      </c>
      <c r="D5297" s="39" t="s">
        <v>24398</v>
      </c>
      <c r="E5297" s="39" t="s">
        <v>2027</v>
      </c>
      <c r="F5297" s="41">
        <v>2026</v>
      </c>
      <c r="G5297" s="36">
        <v>604</v>
      </c>
      <c r="H5297" s="42" t="s">
        <v>22</v>
      </c>
      <c r="I5297" s="45">
        <v>5514.28</v>
      </c>
      <c r="J5297" s="42" t="s">
        <v>24354</v>
      </c>
      <c r="K5297" s="42" t="s">
        <v>24</v>
      </c>
      <c r="L5297" s="48" t="s">
        <v>24399</v>
      </c>
      <c r="M5297" s="51" t="s">
        <v>24400</v>
      </c>
      <c r="N5297" s="41">
        <v>73485491</v>
      </c>
      <c r="O5297" s="44" t="s">
        <v>24401</v>
      </c>
    </row>
    <row r="5298" spans="1:15" ht="37.5" customHeight="1" x14ac:dyDescent="0.15">
      <c r="A5298" s="37">
        <v>0</v>
      </c>
      <c r="B5298" s="32">
        <f t="shared" si="82"/>
        <v>0</v>
      </c>
      <c r="C5298" s="37" t="s">
        <v>32</v>
      </c>
      <c r="D5298" s="39" t="s">
        <v>24402</v>
      </c>
      <c r="E5298" s="39" t="s">
        <v>23287</v>
      </c>
      <c r="F5298" s="41">
        <v>2026</v>
      </c>
      <c r="G5298" s="36">
        <v>372</v>
      </c>
      <c r="H5298" s="42" t="s">
        <v>22</v>
      </c>
      <c r="I5298" s="45">
        <v>2584.69</v>
      </c>
      <c r="J5298" s="42" t="s">
        <v>24354</v>
      </c>
      <c r="K5298" s="42" t="s">
        <v>24</v>
      </c>
      <c r="L5298" s="48" t="s">
        <v>24403</v>
      </c>
      <c r="M5298" s="51" t="s">
        <v>24404</v>
      </c>
      <c r="N5298" s="41">
        <v>73485487</v>
      </c>
      <c r="O5298" s="44" t="s">
        <v>24405</v>
      </c>
    </row>
    <row r="5299" spans="1:15" ht="37.5" customHeight="1" x14ac:dyDescent="0.15">
      <c r="A5299" s="37">
        <v>0</v>
      </c>
      <c r="B5299" s="32">
        <f t="shared" si="82"/>
        <v>0</v>
      </c>
      <c r="C5299" s="37" t="s">
        <v>447</v>
      </c>
      <c r="D5299" s="39" t="s">
        <v>24406</v>
      </c>
      <c r="E5299" s="39" t="s">
        <v>23287</v>
      </c>
      <c r="F5299" s="41">
        <v>2025</v>
      </c>
      <c r="G5299" s="36">
        <v>372</v>
      </c>
      <c r="H5299" s="42" t="s">
        <v>22</v>
      </c>
      <c r="I5299" s="45">
        <v>2878.59</v>
      </c>
      <c r="J5299" s="42" t="s">
        <v>24354</v>
      </c>
      <c r="K5299" s="42" t="s">
        <v>24</v>
      </c>
      <c r="L5299" s="48" t="s">
        <v>24407</v>
      </c>
      <c r="M5299" s="51" t="s">
        <v>24408</v>
      </c>
      <c r="N5299" s="41">
        <v>73444673</v>
      </c>
      <c r="O5299" s="44" t="s">
        <v>24409</v>
      </c>
    </row>
    <row r="5300" spans="1:15" ht="37.5" customHeight="1" x14ac:dyDescent="0.15">
      <c r="A5300" s="37">
        <v>0</v>
      </c>
      <c r="B5300" s="32">
        <f t="shared" si="82"/>
        <v>0</v>
      </c>
      <c r="C5300" s="37" t="s">
        <v>197</v>
      </c>
      <c r="D5300" s="39" t="s">
        <v>24410</v>
      </c>
      <c r="E5300" s="39" t="s">
        <v>2027</v>
      </c>
      <c r="F5300" s="41">
        <v>2025</v>
      </c>
      <c r="G5300" s="36">
        <v>380</v>
      </c>
      <c r="H5300" s="42" t="s">
        <v>22</v>
      </c>
      <c r="I5300" s="45">
        <v>2684</v>
      </c>
      <c r="J5300" s="42" t="s">
        <v>24354</v>
      </c>
      <c r="K5300" s="42" t="s">
        <v>24</v>
      </c>
      <c r="L5300" s="48" t="s">
        <v>24411</v>
      </c>
      <c r="M5300" s="51" t="s">
        <v>24412</v>
      </c>
      <c r="N5300" s="41">
        <v>73443360</v>
      </c>
      <c r="O5300" s="44" t="s">
        <v>24413</v>
      </c>
    </row>
    <row r="5301" spans="1:15" ht="37.5" customHeight="1" x14ac:dyDescent="0.15">
      <c r="A5301" s="37">
        <v>0</v>
      </c>
      <c r="B5301" s="32">
        <f t="shared" si="82"/>
        <v>0</v>
      </c>
      <c r="C5301" s="37" t="s">
        <v>197</v>
      </c>
      <c r="D5301" s="39" t="s">
        <v>24414</v>
      </c>
      <c r="E5301" s="39" t="s">
        <v>2027</v>
      </c>
      <c r="F5301" s="41">
        <v>2025</v>
      </c>
      <c r="G5301" s="36">
        <v>368</v>
      </c>
      <c r="H5301" s="42" t="s">
        <v>22</v>
      </c>
      <c r="I5301" s="45">
        <v>3032.7</v>
      </c>
      <c r="J5301" s="42" t="s">
        <v>24354</v>
      </c>
      <c r="K5301" s="42" t="s">
        <v>24</v>
      </c>
      <c r="L5301" s="48" t="s">
        <v>24415</v>
      </c>
      <c r="M5301" s="51" t="s">
        <v>24416</v>
      </c>
      <c r="N5301" s="41">
        <v>73443361</v>
      </c>
      <c r="O5301" s="44" t="s">
        <v>24417</v>
      </c>
    </row>
    <row r="5302" spans="1:15" ht="37.5" customHeight="1" x14ac:dyDescent="0.15">
      <c r="A5302" s="37">
        <v>0</v>
      </c>
      <c r="B5302" s="32">
        <f t="shared" si="82"/>
        <v>0</v>
      </c>
      <c r="C5302" s="37" t="s">
        <v>32</v>
      </c>
      <c r="D5302" s="39" t="s">
        <v>24418</v>
      </c>
      <c r="E5302" s="39" t="s">
        <v>23287</v>
      </c>
      <c r="F5302" s="41">
        <v>2026</v>
      </c>
      <c r="G5302" s="36">
        <v>220</v>
      </c>
      <c r="H5302" s="42" t="s">
        <v>22</v>
      </c>
      <c r="I5302" s="45">
        <v>1460.1</v>
      </c>
      <c r="J5302" s="42" t="s">
        <v>24354</v>
      </c>
      <c r="K5302" s="42" t="s">
        <v>24</v>
      </c>
      <c r="L5302" s="48" t="s">
        <v>24419</v>
      </c>
      <c r="M5302" s="51" t="s">
        <v>24420</v>
      </c>
      <c r="N5302" s="41">
        <v>73485492</v>
      </c>
      <c r="O5302" s="44" t="s">
        <v>24421</v>
      </c>
    </row>
    <row r="5303" spans="1:15" ht="37.5" customHeight="1" x14ac:dyDescent="0.15">
      <c r="A5303" s="37">
        <v>0</v>
      </c>
      <c r="B5303" s="32">
        <f t="shared" si="82"/>
        <v>0</v>
      </c>
      <c r="C5303" s="37" t="s">
        <v>840</v>
      </c>
      <c r="D5303" s="39" t="s">
        <v>24422</v>
      </c>
      <c r="E5303" s="39" t="s">
        <v>23287</v>
      </c>
      <c r="F5303" s="41">
        <v>2025</v>
      </c>
      <c r="G5303" s="36">
        <v>220</v>
      </c>
      <c r="H5303" s="42" t="s">
        <v>22</v>
      </c>
      <c r="I5303" s="45">
        <v>975.63</v>
      </c>
      <c r="J5303" s="42" t="s">
        <v>24354</v>
      </c>
      <c r="K5303" s="42" t="s">
        <v>24</v>
      </c>
      <c r="L5303" s="48" t="s">
        <v>24423</v>
      </c>
      <c r="M5303" s="51" t="s">
        <v>24424</v>
      </c>
      <c r="N5303" s="41">
        <v>73460631</v>
      </c>
      <c r="O5303" s="44" t="s">
        <v>24425</v>
      </c>
    </row>
    <row r="5304" spans="1:15" ht="37.5" customHeight="1" x14ac:dyDescent="0.15">
      <c r="A5304" s="37">
        <v>0</v>
      </c>
      <c r="B5304" s="32">
        <f t="shared" si="82"/>
        <v>0</v>
      </c>
      <c r="C5304" s="37" t="s">
        <v>32</v>
      </c>
      <c r="D5304" s="39" t="s">
        <v>24426</v>
      </c>
      <c r="E5304" s="39" t="s">
        <v>23287</v>
      </c>
      <c r="F5304" s="41">
        <v>2026</v>
      </c>
      <c r="G5304" s="36">
        <v>216</v>
      </c>
      <c r="H5304" s="42" t="s">
        <v>22</v>
      </c>
      <c r="I5304" s="45">
        <v>1186.33</v>
      </c>
      <c r="J5304" s="42" t="s">
        <v>24354</v>
      </c>
      <c r="K5304" s="42" t="s">
        <v>24</v>
      </c>
      <c r="L5304" s="48" t="s">
        <v>24427</v>
      </c>
      <c r="M5304" s="51" t="s">
        <v>24428</v>
      </c>
      <c r="N5304" s="41">
        <v>73485493</v>
      </c>
      <c r="O5304" s="44" t="s">
        <v>24429</v>
      </c>
    </row>
    <row r="5305" spans="1:15" ht="37.5" customHeight="1" x14ac:dyDescent="0.15">
      <c r="A5305" s="37">
        <v>0</v>
      </c>
      <c r="B5305" s="32">
        <f t="shared" si="82"/>
        <v>0</v>
      </c>
      <c r="C5305" s="37" t="s">
        <v>32</v>
      </c>
      <c r="D5305" s="39" t="s">
        <v>24430</v>
      </c>
      <c r="E5305" s="39" t="s">
        <v>24431</v>
      </c>
      <c r="F5305" s="41">
        <v>2026</v>
      </c>
      <c r="G5305" s="36">
        <v>80</v>
      </c>
      <c r="H5305" s="42" t="s">
        <v>50</v>
      </c>
      <c r="I5305" s="45">
        <v>536.79999999999995</v>
      </c>
      <c r="J5305" s="42" t="s">
        <v>24432</v>
      </c>
      <c r="K5305" s="42" t="s">
        <v>24</v>
      </c>
      <c r="L5305" s="49" t="s">
        <v>121</v>
      </c>
      <c r="M5305" s="51" t="s">
        <v>24433</v>
      </c>
      <c r="N5305" s="41">
        <v>73485494</v>
      </c>
      <c r="O5305" s="44" t="s">
        <v>24434</v>
      </c>
    </row>
    <row r="5306" spans="1:15" ht="37.5" customHeight="1" x14ac:dyDescent="0.15">
      <c r="A5306" s="37">
        <v>0</v>
      </c>
      <c r="B5306" s="32">
        <f t="shared" si="82"/>
        <v>0</v>
      </c>
      <c r="C5306" s="37" t="s">
        <v>32</v>
      </c>
      <c r="D5306" s="39" t="s">
        <v>24435</v>
      </c>
      <c r="E5306" s="39" t="s">
        <v>24431</v>
      </c>
      <c r="F5306" s="41">
        <v>2026</v>
      </c>
      <c r="G5306" s="36">
        <v>80</v>
      </c>
      <c r="H5306" s="42" t="s">
        <v>50</v>
      </c>
      <c r="I5306" s="45">
        <v>527.41</v>
      </c>
      <c r="J5306" s="42" t="s">
        <v>24432</v>
      </c>
      <c r="K5306" s="42" t="s">
        <v>24</v>
      </c>
      <c r="L5306" s="49" t="s">
        <v>121</v>
      </c>
      <c r="M5306" s="51" t="s">
        <v>24436</v>
      </c>
      <c r="N5306" s="41">
        <v>73485495</v>
      </c>
      <c r="O5306" s="44" t="s">
        <v>24437</v>
      </c>
    </row>
    <row r="5307" spans="1:15" ht="37.5" customHeight="1" x14ac:dyDescent="0.15">
      <c r="A5307" s="37">
        <v>0</v>
      </c>
      <c r="B5307" s="32">
        <f t="shared" si="82"/>
        <v>0</v>
      </c>
      <c r="C5307" s="37" t="s">
        <v>150</v>
      </c>
      <c r="D5307" s="39" t="s">
        <v>24438</v>
      </c>
      <c r="E5307" s="39" t="s">
        <v>24439</v>
      </c>
      <c r="F5307" s="41">
        <v>2026</v>
      </c>
      <c r="G5307" s="36">
        <v>188</v>
      </c>
      <c r="H5307" s="42" t="s">
        <v>22</v>
      </c>
      <c r="I5307" s="45">
        <v>1032</v>
      </c>
      <c r="J5307" s="42" t="s">
        <v>24432</v>
      </c>
      <c r="K5307" s="42" t="s">
        <v>24</v>
      </c>
      <c r="L5307" s="48" t="s">
        <v>24440</v>
      </c>
      <c r="M5307" s="51" t="s">
        <v>24441</v>
      </c>
      <c r="N5307" s="41">
        <v>73481812</v>
      </c>
      <c r="O5307" s="44" t="s">
        <v>24442</v>
      </c>
    </row>
    <row r="5308" spans="1:15" ht="37.5" customHeight="1" x14ac:dyDescent="0.15">
      <c r="A5308" s="37">
        <v>0</v>
      </c>
      <c r="B5308" s="32">
        <f t="shared" si="82"/>
        <v>0</v>
      </c>
      <c r="C5308" s="37" t="s">
        <v>32</v>
      </c>
      <c r="D5308" s="39" t="s">
        <v>24443</v>
      </c>
      <c r="E5308" s="39" t="s">
        <v>24444</v>
      </c>
      <c r="F5308" s="41">
        <v>2026</v>
      </c>
      <c r="G5308" s="36">
        <v>88</v>
      </c>
      <c r="H5308" s="42" t="s">
        <v>50</v>
      </c>
      <c r="I5308" s="45">
        <v>793.12</v>
      </c>
      <c r="J5308" s="42" t="s">
        <v>24432</v>
      </c>
      <c r="K5308" s="42" t="s">
        <v>24</v>
      </c>
      <c r="L5308" s="48" t="s">
        <v>24445</v>
      </c>
      <c r="M5308" s="51" t="s">
        <v>24446</v>
      </c>
      <c r="N5308" s="41">
        <v>73485496</v>
      </c>
      <c r="O5308" s="44" t="s">
        <v>24447</v>
      </c>
    </row>
    <row r="5309" spans="1:15" ht="37.5" customHeight="1" x14ac:dyDescent="0.15">
      <c r="A5309" s="37">
        <v>0</v>
      </c>
      <c r="B5309" s="32">
        <f t="shared" si="82"/>
        <v>0</v>
      </c>
      <c r="C5309" s="37" t="s">
        <v>793</v>
      </c>
      <c r="D5309" s="39" t="s">
        <v>24448</v>
      </c>
      <c r="E5309" s="39" t="s">
        <v>24449</v>
      </c>
      <c r="F5309" s="41">
        <v>2025</v>
      </c>
      <c r="G5309" s="36">
        <v>284</v>
      </c>
      <c r="H5309" s="42" t="s">
        <v>22</v>
      </c>
      <c r="I5309" s="45">
        <v>2183.4299999999998</v>
      </c>
      <c r="J5309" s="42" t="s">
        <v>24432</v>
      </c>
      <c r="K5309" s="42" t="s">
        <v>24</v>
      </c>
      <c r="L5309" s="48" t="s">
        <v>24450</v>
      </c>
      <c r="M5309" s="51" t="s">
        <v>24451</v>
      </c>
      <c r="N5309" s="41">
        <v>73458415</v>
      </c>
      <c r="O5309" s="44" t="s">
        <v>24452</v>
      </c>
    </row>
    <row r="5310" spans="1:15" ht="37.5" customHeight="1" x14ac:dyDescent="0.15">
      <c r="A5310" s="37">
        <v>0</v>
      </c>
      <c r="B5310" s="32">
        <f t="shared" si="82"/>
        <v>0</v>
      </c>
      <c r="C5310" s="37" t="s">
        <v>24453</v>
      </c>
      <c r="D5310" s="39" t="s">
        <v>24454</v>
      </c>
      <c r="E5310" s="39" t="s">
        <v>24455</v>
      </c>
      <c r="F5310" s="41">
        <v>2015</v>
      </c>
      <c r="G5310" s="36">
        <v>320</v>
      </c>
      <c r="H5310" s="42" t="s">
        <v>22</v>
      </c>
      <c r="I5310" s="45">
        <v>840.09</v>
      </c>
      <c r="J5310" s="42" t="s">
        <v>24432</v>
      </c>
      <c r="K5310" s="42" t="s">
        <v>24</v>
      </c>
      <c r="L5310" s="48" t="s">
        <v>24456</v>
      </c>
      <c r="M5310" s="51" t="s">
        <v>24457</v>
      </c>
      <c r="N5310" s="41">
        <v>65151706</v>
      </c>
      <c r="O5310" s="44" t="s">
        <v>24458</v>
      </c>
    </row>
    <row r="5311" spans="1:15" ht="37.5" customHeight="1" x14ac:dyDescent="0.15">
      <c r="A5311" s="37">
        <v>0</v>
      </c>
      <c r="B5311" s="32">
        <f t="shared" si="82"/>
        <v>0</v>
      </c>
      <c r="C5311" s="37" t="s">
        <v>32</v>
      </c>
      <c r="D5311" s="39" t="s">
        <v>24459</v>
      </c>
      <c r="E5311" s="39" t="s">
        <v>24460</v>
      </c>
      <c r="F5311" s="41">
        <v>2026</v>
      </c>
      <c r="G5311" s="36">
        <v>92</v>
      </c>
      <c r="H5311" s="42" t="s">
        <v>50</v>
      </c>
      <c r="I5311" s="45">
        <v>617.32000000000005</v>
      </c>
      <c r="J5311" s="42" t="s">
        <v>24432</v>
      </c>
      <c r="K5311" s="42" t="s">
        <v>24</v>
      </c>
      <c r="L5311" s="49" t="s">
        <v>121</v>
      </c>
      <c r="M5311" s="51" t="s">
        <v>24461</v>
      </c>
      <c r="N5311" s="41">
        <v>73485498</v>
      </c>
      <c r="O5311" s="44" t="s">
        <v>24462</v>
      </c>
    </row>
    <row r="5312" spans="1:15" ht="37.5" customHeight="1" x14ac:dyDescent="0.15">
      <c r="A5312" s="37">
        <v>0</v>
      </c>
      <c r="B5312" s="32">
        <f t="shared" si="82"/>
        <v>0</v>
      </c>
      <c r="C5312" s="37" t="s">
        <v>32</v>
      </c>
      <c r="D5312" s="39" t="s">
        <v>24463</v>
      </c>
      <c r="E5312" s="39" t="s">
        <v>24460</v>
      </c>
      <c r="F5312" s="41">
        <v>2026</v>
      </c>
      <c r="G5312" s="36">
        <v>92</v>
      </c>
      <c r="H5312" s="42" t="s">
        <v>50</v>
      </c>
      <c r="I5312" s="45">
        <v>606.58000000000004</v>
      </c>
      <c r="J5312" s="42" t="s">
        <v>24432</v>
      </c>
      <c r="K5312" s="42" t="s">
        <v>24</v>
      </c>
      <c r="L5312" s="49" t="s">
        <v>121</v>
      </c>
      <c r="M5312" s="51" t="s">
        <v>24464</v>
      </c>
      <c r="N5312" s="41">
        <v>73485499</v>
      </c>
      <c r="O5312" s="44" t="s">
        <v>24465</v>
      </c>
    </row>
    <row r="5313" spans="1:15" ht="37.5" customHeight="1" x14ac:dyDescent="0.15">
      <c r="A5313" s="37">
        <v>0</v>
      </c>
      <c r="B5313" s="32">
        <f t="shared" si="82"/>
        <v>0</v>
      </c>
      <c r="C5313" s="37" t="s">
        <v>197</v>
      </c>
      <c r="D5313" s="39" t="s">
        <v>24466</v>
      </c>
      <c r="E5313" s="39" t="s">
        <v>24467</v>
      </c>
      <c r="F5313" s="41">
        <v>2025</v>
      </c>
      <c r="G5313" s="36">
        <v>304</v>
      </c>
      <c r="H5313" s="42" t="s">
        <v>22</v>
      </c>
      <c r="I5313" s="45">
        <v>1835.9</v>
      </c>
      <c r="J5313" s="42" t="s">
        <v>24432</v>
      </c>
      <c r="K5313" s="42" t="s">
        <v>24</v>
      </c>
      <c r="L5313" s="48" t="s">
        <v>24468</v>
      </c>
      <c r="M5313" s="51" t="s">
        <v>24469</v>
      </c>
      <c r="N5313" s="41">
        <v>73443368</v>
      </c>
      <c r="O5313" s="44" t="s">
        <v>24470</v>
      </c>
    </row>
    <row r="5314" spans="1:15" ht="37.5" customHeight="1" x14ac:dyDescent="0.15">
      <c r="A5314" s="37">
        <v>0</v>
      </c>
      <c r="B5314" s="32">
        <f t="shared" si="82"/>
        <v>0</v>
      </c>
      <c r="C5314" s="37" t="s">
        <v>236</v>
      </c>
      <c r="D5314" s="39" t="s">
        <v>24471</v>
      </c>
      <c r="E5314" s="39" t="s">
        <v>24472</v>
      </c>
      <c r="F5314" s="41">
        <v>2025</v>
      </c>
      <c r="G5314" s="36">
        <v>236</v>
      </c>
      <c r="H5314" s="42" t="s">
        <v>22</v>
      </c>
      <c r="I5314" s="45">
        <v>1529.88</v>
      </c>
      <c r="J5314" s="42" t="s">
        <v>24432</v>
      </c>
      <c r="K5314" s="42" t="s">
        <v>24</v>
      </c>
      <c r="L5314" s="48" t="s">
        <v>24473</v>
      </c>
      <c r="M5314" s="51" t="s">
        <v>24474</v>
      </c>
      <c r="N5314" s="41">
        <v>73454760</v>
      </c>
      <c r="O5314" s="44" t="s">
        <v>24475</v>
      </c>
    </row>
    <row r="5315" spans="1:15" ht="37.5" customHeight="1" x14ac:dyDescent="0.15">
      <c r="A5315" s="37">
        <v>0</v>
      </c>
      <c r="B5315" s="32">
        <f t="shared" si="82"/>
        <v>0</v>
      </c>
      <c r="C5315" s="37" t="s">
        <v>685</v>
      </c>
      <c r="D5315" s="39" t="s">
        <v>24476</v>
      </c>
      <c r="E5315" s="39" t="s">
        <v>24477</v>
      </c>
      <c r="F5315" s="41">
        <v>2025</v>
      </c>
      <c r="G5315" s="36">
        <v>432</v>
      </c>
      <c r="H5315" s="42" t="s">
        <v>22</v>
      </c>
      <c r="I5315" s="45">
        <v>2165.9899999999998</v>
      </c>
      <c r="J5315" s="42" t="s">
        <v>24432</v>
      </c>
      <c r="K5315" s="42" t="s">
        <v>24</v>
      </c>
      <c r="L5315" s="48" t="s">
        <v>24478</v>
      </c>
      <c r="M5315" s="51" t="s">
        <v>24479</v>
      </c>
      <c r="N5315" s="41">
        <v>73418574</v>
      </c>
      <c r="O5315" s="44" t="s">
        <v>24480</v>
      </c>
    </row>
    <row r="5316" spans="1:15" ht="37.5" customHeight="1" x14ac:dyDescent="0.15">
      <c r="A5316" s="37">
        <v>0</v>
      </c>
      <c r="B5316" s="32">
        <f t="shared" si="82"/>
        <v>0</v>
      </c>
      <c r="C5316" s="37" t="s">
        <v>32</v>
      </c>
      <c r="D5316" s="39" t="s">
        <v>24481</v>
      </c>
      <c r="E5316" s="39" t="s">
        <v>24482</v>
      </c>
      <c r="F5316" s="41">
        <v>2026</v>
      </c>
      <c r="G5316" s="36">
        <v>432</v>
      </c>
      <c r="H5316" s="42" t="s">
        <v>22</v>
      </c>
      <c r="I5316" s="45">
        <v>2371.31</v>
      </c>
      <c r="J5316" s="42" t="s">
        <v>24432</v>
      </c>
      <c r="K5316" s="42" t="s">
        <v>24</v>
      </c>
      <c r="L5316" s="48" t="s">
        <v>24483</v>
      </c>
      <c r="M5316" s="51" t="s">
        <v>24484</v>
      </c>
      <c r="N5316" s="41">
        <v>73485502</v>
      </c>
      <c r="O5316" s="44" t="s">
        <v>24485</v>
      </c>
    </row>
    <row r="5317" spans="1:15" ht="37.5" customHeight="1" x14ac:dyDescent="0.15">
      <c r="A5317" s="37">
        <v>0</v>
      </c>
      <c r="B5317" s="32">
        <f t="shared" si="82"/>
        <v>0</v>
      </c>
      <c r="C5317" s="37" t="s">
        <v>32</v>
      </c>
      <c r="D5317" s="39" t="s">
        <v>24486</v>
      </c>
      <c r="E5317" s="39" t="s">
        <v>24487</v>
      </c>
      <c r="F5317" s="41">
        <v>2026</v>
      </c>
      <c r="G5317" s="36">
        <v>436</v>
      </c>
      <c r="H5317" s="42" t="s">
        <v>22</v>
      </c>
      <c r="I5317" s="45">
        <v>2229.06</v>
      </c>
      <c r="J5317" s="42" t="s">
        <v>24432</v>
      </c>
      <c r="K5317" s="42" t="s">
        <v>24</v>
      </c>
      <c r="L5317" s="48" t="s">
        <v>24488</v>
      </c>
      <c r="M5317" s="51" t="s">
        <v>24489</v>
      </c>
      <c r="N5317" s="41">
        <v>73485503</v>
      </c>
      <c r="O5317" s="44" t="s">
        <v>24490</v>
      </c>
    </row>
    <row r="5318" spans="1:15" ht="37.5" customHeight="1" x14ac:dyDescent="0.15">
      <c r="A5318" s="37">
        <v>0</v>
      </c>
      <c r="B5318" s="32">
        <f t="shared" si="82"/>
        <v>0</v>
      </c>
      <c r="C5318" s="37" t="s">
        <v>366</v>
      </c>
      <c r="D5318" s="39" t="s">
        <v>24491</v>
      </c>
      <c r="E5318" s="39" t="s">
        <v>24492</v>
      </c>
      <c r="F5318" s="41">
        <v>2025</v>
      </c>
      <c r="G5318" s="36">
        <v>140</v>
      </c>
      <c r="H5318" s="42" t="s">
        <v>22</v>
      </c>
      <c r="I5318" s="45">
        <v>1138.02</v>
      </c>
      <c r="J5318" s="42" t="s">
        <v>24493</v>
      </c>
      <c r="K5318" s="42" t="s">
        <v>24</v>
      </c>
      <c r="L5318" s="48" t="s">
        <v>24494</v>
      </c>
      <c r="M5318" s="51" t="s">
        <v>24495</v>
      </c>
      <c r="N5318" s="41">
        <v>73429570</v>
      </c>
      <c r="O5318" s="44" t="s">
        <v>24496</v>
      </c>
    </row>
    <row r="5319" spans="1:15" ht="37.5" customHeight="1" x14ac:dyDescent="0.15">
      <c r="A5319" s="37">
        <v>0</v>
      </c>
      <c r="B5319" s="32">
        <f t="shared" si="82"/>
        <v>0</v>
      </c>
      <c r="C5319" s="37" t="s">
        <v>700</v>
      </c>
      <c r="D5319" s="39" t="s">
        <v>24497</v>
      </c>
      <c r="E5319" s="39" t="s">
        <v>24498</v>
      </c>
      <c r="F5319" s="41">
        <v>2026</v>
      </c>
      <c r="G5319" s="36">
        <v>84</v>
      </c>
      <c r="H5319" s="42" t="s">
        <v>50</v>
      </c>
      <c r="I5319" s="45">
        <v>512.64</v>
      </c>
      <c r="J5319" s="42" t="s">
        <v>24493</v>
      </c>
      <c r="K5319" s="42" t="s">
        <v>24</v>
      </c>
      <c r="L5319" s="48" t="s">
        <v>24499</v>
      </c>
      <c r="M5319" s="51" t="s">
        <v>24500</v>
      </c>
      <c r="N5319" s="41">
        <v>73489029</v>
      </c>
      <c r="O5319" s="44" t="s">
        <v>24501</v>
      </c>
    </row>
    <row r="5320" spans="1:15" ht="37.5" customHeight="1" x14ac:dyDescent="0.15">
      <c r="A5320" s="37">
        <v>0</v>
      </c>
      <c r="B5320" s="32">
        <f t="shared" si="82"/>
        <v>0</v>
      </c>
      <c r="C5320" s="37" t="s">
        <v>700</v>
      </c>
      <c r="D5320" s="39" t="s">
        <v>24502</v>
      </c>
      <c r="E5320" s="39" t="s">
        <v>24498</v>
      </c>
      <c r="F5320" s="41">
        <v>2026</v>
      </c>
      <c r="G5320" s="36">
        <v>84</v>
      </c>
      <c r="H5320" s="42" t="s">
        <v>50</v>
      </c>
      <c r="I5320" s="45">
        <v>512.64</v>
      </c>
      <c r="J5320" s="42" t="s">
        <v>24493</v>
      </c>
      <c r="K5320" s="42" t="s">
        <v>24</v>
      </c>
      <c r="L5320" s="48" t="s">
        <v>24503</v>
      </c>
      <c r="M5320" s="51" t="s">
        <v>24504</v>
      </c>
      <c r="N5320" s="41">
        <v>73489030</v>
      </c>
      <c r="O5320" s="44" t="s">
        <v>24505</v>
      </c>
    </row>
    <row r="5321" spans="1:15" ht="37.5" customHeight="1" x14ac:dyDescent="0.15">
      <c r="A5321" s="37">
        <v>0</v>
      </c>
      <c r="B5321" s="32">
        <f t="shared" ref="B5321:B5384" si="83">A5321*I5321</f>
        <v>0</v>
      </c>
      <c r="C5321" s="37" t="s">
        <v>144</v>
      </c>
      <c r="D5321" s="39" t="s">
        <v>24506</v>
      </c>
      <c r="E5321" s="39" t="s">
        <v>24507</v>
      </c>
      <c r="F5321" s="41">
        <v>2026</v>
      </c>
      <c r="G5321" s="36">
        <v>216</v>
      </c>
      <c r="H5321" s="42" t="s">
        <v>22</v>
      </c>
      <c r="I5321" s="45">
        <v>1712.39</v>
      </c>
      <c r="J5321" s="42" t="s">
        <v>24493</v>
      </c>
      <c r="K5321" s="42" t="s">
        <v>24</v>
      </c>
      <c r="L5321" s="48" t="s">
        <v>24508</v>
      </c>
      <c r="M5321" s="51" t="s">
        <v>24509</v>
      </c>
      <c r="N5321" s="41">
        <v>73480234</v>
      </c>
      <c r="O5321" s="44" t="s">
        <v>24510</v>
      </c>
    </row>
    <row r="5322" spans="1:15" ht="37.5" customHeight="1" x14ac:dyDescent="0.15">
      <c r="A5322" s="37">
        <v>0</v>
      </c>
      <c r="B5322" s="32">
        <f t="shared" si="83"/>
        <v>0</v>
      </c>
      <c r="C5322" s="37" t="s">
        <v>732</v>
      </c>
      <c r="D5322" s="39" t="s">
        <v>24511</v>
      </c>
      <c r="E5322" s="39" t="s">
        <v>24512</v>
      </c>
      <c r="F5322" s="41">
        <v>2025</v>
      </c>
      <c r="G5322" s="36">
        <v>318</v>
      </c>
      <c r="H5322" s="42" t="s">
        <v>22</v>
      </c>
      <c r="I5322" s="45">
        <v>1855.99</v>
      </c>
      <c r="J5322" s="42" t="s">
        <v>24493</v>
      </c>
      <c r="K5322" s="42" t="s">
        <v>24</v>
      </c>
      <c r="L5322" s="48" t="s">
        <v>24513</v>
      </c>
      <c r="M5322" s="51" t="s">
        <v>24514</v>
      </c>
      <c r="N5322" s="41">
        <v>73470121</v>
      </c>
      <c r="O5322" s="44" t="s">
        <v>24515</v>
      </c>
    </row>
    <row r="5323" spans="1:15" ht="37.5" customHeight="1" x14ac:dyDescent="0.15">
      <c r="A5323" s="37">
        <v>0</v>
      </c>
      <c r="B5323" s="32">
        <f t="shared" si="83"/>
        <v>0</v>
      </c>
      <c r="C5323" s="37" t="s">
        <v>32</v>
      </c>
      <c r="D5323" s="39" t="s">
        <v>24516</v>
      </c>
      <c r="E5323" s="39" t="s">
        <v>24517</v>
      </c>
      <c r="F5323" s="41">
        <v>2026</v>
      </c>
      <c r="G5323" s="36">
        <v>298</v>
      </c>
      <c r="H5323" s="42" t="s">
        <v>22</v>
      </c>
      <c r="I5323" s="45">
        <v>1609.06</v>
      </c>
      <c r="J5323" s="42" t="s">
        <v>24493</v>
      </c>
      <c r="K5323" s="42" t="s">
        <v>24</v>
      </c>
      <c r="L5323" s="48" t="s">
        <v>24518</v>
      </c>
      <c r="M5323" s="51" t="s">
        <v>24519</v>
      </c>
      <c r="N5323" s="41">
        <v>73485504</v>
      </c>
      <c r="O5323" s="44" t="s">
        <v>24520</v>
      </c>
    </row>
    <row r="5324" spans="1:15" ht="37.5" customHeight="1" x14ac:dyDescent="0.15">
      <c r="A5324" s="37">
        <v>0</v>
      </c>
      <c r="B5324" s="32">
        <f t="shared" si="83"/>
        <v>0</v>
      </c>
      <c r="C5324" s="37" t="s">
        <v>32</v>
      </c>
      <c r="D5324" s="39" t="s">
        <v>24521</v>
      </c>
      <c r="E5324" s="39" t="s">
        <v>969</v>
      </c>
      <c r="F5324" s="41">
        <v>2026</v>
      </c>
      <c r="G5324" s="36">
        <v>416</v>
      </c>
      <c r="H5324" s="42" t="s">
        <v>22</v>
      </c>
      <c r="I5324" s="45">
        <v>2284.08</v>
      </c>
      <c r="J5324" s="42" t="s">
        <v>24493</v>
      </c>
      <c r="K5324" s="42" t="s">
        <v>24</v>
      </c>
      <c r="L5324" s="48" t="s">
        <v>24522</v>
      </c>
      <c r="M5324" s="51" t="s">
        <v>24523</v>
      </c>
      <c r="N5324" s="41">
        <v>73485497</v>
      </c>
      <c r="O5324" s="44" t="s">
        <v>24524</v>
      </c>
    </row>
    <row r="5325" spans="1:15" ht="37.5" customHeight="1" x14ac:dyDescent="0.15">
      <c r="A5325" s="37">
        <v>0</v>
      </c>
      <c r="B5325" s="32">
        <f t="shared" si="83"/>
        <v>0</v>
      </c>
      <c r="C5325" s="37" t="s">
        <v>2016</v>
      </c>
      <c r="D5325" s="39" t="s">
        <v>24525</v>
      </c>
      <c r="E5325" s="39" t="s">
        <v>969</v>
      </c>
      <c r="F5325" s="41">
        <v>2026</v>
      </c>
      <c r="G5325" s="36">
        <v>180</v>
      </c>
      <c r="H5325" s="42" t="s">
        <v>22</v>
      </c>
      <c r="I5325" s="45">
        <v>971.61</v>
      </c>
      <c r="J5325" s="42" t="s">
        <v>24493</v>
      </c>
      <c r="K5325" s="42" t="s">
        <v>24</v>
      </c>
      <c r="L5325" s="48" t="s">
        <v>24526</v>
      </c>
      <c r="M5325" s="51" t="s">
        <v>24527</v>
      </c>
      <c r="N5325" s="41">
        <v>73479803</v>
      </c>
      <c r="O5325" s="44" t="s">
        <v>24528</v>
      </c>
    </row>
    <row r="5326" spans="1:15" ht="37.5" customHeight="1" x14ac:dyDescent="0.15">
      <c r="A5326" s="37">
        <v>0</v>
      </c>
      <c r="B5326" s="32">
        <f t="shared" si="83"/>
        <v>0</v>
      </c>
      <c r="C5326" s="37" t="s">
        <v>366</v>
      </c>
      <c r="D5326" s="39" t="s">
        <v>24529</v>
      </c>
      <c r="E5326" s="39" t="s">
        <v>24530</v>
      </c>
      <c r="F5326" s="41">
        <v>2025</v>
      </c>
      <c r="G5326" s="36">
        <v>152</v>
      </c>
      <c r="H5326" s="42" t="s">
        <v>22</v>
      </c>
      <c r="I5326" s="45">
        <v>1686.89</v>
      </c>
      <c r="J5326" s="42" t="s">
        <v>24493</v>
      </c>
      <c r="K5326" s="42" t="s">
        <v>24</v>
      </c>
      <c r="L5326" s="48" t="s">
        <v>24531</v>
      </c>
      <c r="M5326" s="51" t="s">
        <v>24532</v>
      </c>
      <c r="N5326" s="41">
        <v>73429577</v>
      </c>
      <c r="O5326" s="44" t="s">
        <v>24533</v>
      </c>
    </row>
    <row r="5327" spans="1:15" ht="37.5" customHeight="1" x14ac:dyDescent="0.15">
      <c r="A5327" s="37">
        <v>0</v>
      </c>
      <c r="B5327" s="32">
        <f t="shared" si="83"/>
        <v>0</v>
      </c>
      <c r="C5327" s="37" t="s">
        <v>32</v>
      </c>
      <c r="D5327" s="39" t="s">
        <v>24534</v>
      </c>
      <c r="E5327" s="39" t="s">
        <v>24535</v>
      </c>
      <c r="F5327" s="41">
        <v>2026</v>
      </c>
      <c r="G5327" s="36">
        <v>92</v>
      </c>
      <c r="H5327" s="42" t="s">
        <v>50</v>
      </c>
      <c r="I5327" s="45">
        <v>560.96</v>
      </c>
      <c r="J5327" s="42" t="s">
        <v>24493</v>
      </c>
      <c r="K5327" s="42" t="s">
        <v>24</v>
      </c>
      <c r="L5327" s="48" t="s">
        <v>24536</v>
      </c>
      <c r="M5327" s="51" t="s">
        <v>24537</v>
      </c>
      <c r="N5327" s="41">
        <v>73485505</v>
      </c>
      <c r="O5327" s="44" t="s">
        <v>24538</v>
      </c>
    </row>
    <row r="5328" spans="1:15" ht="37.5" customHeight="1" x14ac:dyDescent="0.15">
      <c r="A5328" s="37">
        <v>0</v>
      </c>
      <c r="B5328" s="32">
        <f t="shared" si="83"/>
        <v>0</v>
      </c>
      <c r="C5328" s="37" t="s">
        <v>32</v>
      </c>
      <c r="D5328" s="39" t="s">
        <v>24539</v>
      </c>
      <c r="E5328" s="39" t="s">
        <v>24535</v>
      </c>
      <c r="F5328" s="41">
        <v>2026</v>
      </c>
      <c r="G5328" s="36">
        <v>92</v>
      </c>
      <c r="H5328" s="42" t="s">
        <v>50</v>
      </c>
      <c r="I5328" s="45">
        <v>551.55999999999995</v>
      </c>
      <c r="J5328" s="42" t="s">
        <v>24493</v>
      </c>
      <c r="K5328" s="42" t="s">
        <v>24</v>
      </c>
      <c r="L5328" s="48" t="s">
        <v>24540</v>
      </c>
      <c r="M5328" s="51" t="s">
        <v>24541</v>
      </c>
      <c r="N5328" s="41">
        <v>73485506</v>
      </c>
      <c r="O5328" s="44" t="s">
        <v>24542</v>
      </c>
    </row>
    <row r="5329" spans="1:15" ht="37.5" customHeight="1" x14ac:dyDescent="0.15">
      <c r="A5329" s="37">
        <v>0</v>
      </c>
      <c r="B5329" s="32">
        <f t="shared" si="83"/>
        <v>0</v>
      </c>
      <c r="C5329" s="37" t="s">
        <v>97</v>
      </c>
      <c r="D5329" s="39" t="s">
        <v>24543</v>
      </c>
      <c r="E5329" s="39" t="s">
        <v>24544</v>
      </c>
      <c r="F5329" s="41">
        <v>2026</v>
      </c>
      <c r="G5329" s="36">
        <v>216</v>
      </c>
      <c r="H5329" s="42" t="s">
        <v>22</v>
      </c>
      <c r="I5329" s="45">
        <v>1752.65</v>
      </c>
      <c r="J5329" s="42" t="s">
        <v>24493</v>
      </c>
      <c r="K5329" s="42" t="s">
        <v>24</v>
      </c>
      <c r="L5329" s="48" t="s">
        <v>24545</v>
      </c>
      <c r="M5329" s="51" t="s">
        <v>24546</v>
      </c>
      <c r="N5329" s="41">
        <v>73477926</v>
      </c>
      <c r="O5329" s="44" t="s">
        <v>24547</v>
      </c>
    </row>
    <row r="5330" spans="1:15" ht="37.5" customHeight="1" x14ac:dyDescent="0.15">
      <c r="A5330" s="37">
        <v>0</v>
      </c>
      <c r="B5330" s="32">
        <f t="shared" si="83"/>
        <v>0</v>
      </c>
      <c r="C5330" s="37" t="s">
        <v>97</v>
      </c>
      <c r="D5330" s="39" t="s">
        <v>24548</v>
      </c>
      <c r="E5330" s="39" t="s">
        <v>24544</v>
      </c>
      <c r="F5330" s="41">
        <v>2026</v>
      </c>
      <c r="G5330" s="36">
        <v>218</v>
      </c>
      <c r="H5330" s="42" t="s">
        <v>22</v>
      </c>
      <c r="I5330" s="45">
        <v>1767.41</v>
      </c>
      <c r="J5330" s="42" t="s">
        <v>24493</v>
      </c>
      <c r="K5330" s="42" t="s">
        <v>24</v>
      </c>
      <c r="L5330" s="48" t="s">
        <v>24549</v>
      </c>
      <c r="M5330" s="51" t="s">
        <v>24550</v>
      </c>
      <c r="N5330" s="41">
        <v>73477927</v>
      </c>
      <c r="O5330" s="44" t="s">
        <v>24551</v>
      </c>
    </row>
    <row r="5331" spans="1:15" ht="37.5" customHeight="1" x14ac:dyDescent="0.15">
      <c r="A5331" s="37">
        <v>0</v>
      </c>
      <c r="B5331" s="32">
        <f t="shared" si="83"/>
        <v>0</v>
      </c>
      <c r="C5331" s="37" t="s">
        <v>32</v>
      </c>
      <c r="D5331" s="39" t="s">
        <v>24552</v>
      </c>
      <c r="E5331" s="39" t="s">
        <v>23857</v>
      </c>
      <c r="F5331" s="41">
        <v>2026</v>
      </c>
      <c r="G5331" s="36">
        <v>312</v>
      </c>
      <c r="H5331" s="42" t="s">
        <v>22</v>
      </c>
      <c r="I5331" s="45">
        <v>2439.7600000000002</v>
      </c>
      <c r="J5331" s="42" t="s">
        <v>24493</v>
      </c>
      <c r="K5331" s="42" t="s">
        <v>24</v>
      </c>
      <c r="L5331" s="48" t="s">
        <v>24553</v>
      </c>
      <c r="M5331" s="51" t="s">
        <v>24554</v>
      </c>
      <c r="N5331" s="41">
        <v>73485508</v>
      </c>
      <c r="O5331" s="44" t="s">
        <v>24555</v>
      </c>
    </row>
    <row r="5332" spans="1:15" ht="37.5" customHeight="1" x14ac:dyDescent="0.15">
      <c r="A5332" s="37">
        <v>0</v>
      </c>
      <c r="B5332" s="32">
        <f t="shared" si="83"/>
        <v>0</v>
      </c>
      <c r="C5332" s="37" t="s">
        <v>32</v>
      </c>
      <c r="D5332" s="39" t="s">
        <v>24556</v>
      </c>
      <c r="E5332" s="39" t="s">
        <v>23857</v>
      </c>
      <c r="F5332" s="41">
        <v>2026</v>
      </c>
      <c r="G5332" s="36">
        <v>312</v>
      </c>
      <c r="H5332" s="42" t="s">
        <v>22</v>
      </c>
      <c r="I5332" s="45">
        <v>2756.47</v>
      </c>
      <c r="J5332" s="42" t="s">
        <v>24493</v>
      </c>
      <c r="K5332" s="42" t="s">
        <v>24</v>
      </c>
      <c r="L5332" s="48" t="s">
        <v>24557</v>
      </c>
      <c r="M5332" s="51" t="s">
        <v>24558</v>
      </c>
      <c r="N5332" s="41">
        <v>73485509</v>
      </c>
      <c r="O5332" s="44" t="s">
        <v>24559</v>
      </c>
    </row>
    <row r="5333" spans="1:15" ht="37.5" customHeight="1" x14ac:dyDescent="0.15">
      <c r="A5333" s="37">
        <v>0</v>
      </c>
      <c r="B5333" s="32">
        <f t="shared" si="83"/>
        <v>0</v>
      </c>
      <c r="C5333" s="37" t="s">
        <v>32</v>
      </c>
      <c r="D5333" s="39" t="s">
        <v>24560</v>
      </c>
      <c r="E5333" s="39" t="s">
        <v>24561</v>
      </c>
      <c r="F5333" s="41">
        <v>2026</v>
      </c>
      <c r="G5333" s="36">
        <v>184</v>
      </c>
      <c r="H5333" s="42" t="s">
        <v>22</v>
      </c>
      <c r="I5333" s="45">
        <v>1342</v>
      </c>
      <c r="J5333" s="42" t="s">
        <v>24493</v>
      </c>
      <c r="K5333" s="42" t="s">
        <v>24</v>
      </c>
      <c r="L5333" s="48" t="s">
        <v>24562</v>
      </c>
      <c r="M5333" s="51" t="s">
        <v>24563</v>
      </c>
      <c r="N5333" s="41">
        <v>73485510</v>
      </c>
      <c r="O5333" s="44" t="s">
        <v>24564</v>
      </c>
    </row>
    <row r="5334" spans="1:15" ht="37.5" customHeight="1" x14ac:dyDescent="0.15">
      <c r="A5334" s="37">
        <v>0</v>
      </c>
      <c r="B5334" s="32">
        <f t="shared" si="83"/>
        <v>0</v>
      </c>
      <c r="C5334" s="37" t="s">
        <v>32</v>
      </c>
      <c r="D5334" s="39" t="s">
        <v>24565</v>
      </c>
      <c r="E5334" s="39" t="s">
        <v>24566</v>
      </c>
      <c r="F5334" s="41">
        <v>2026</v>
      </c>
      <c r="G5334" s="36">
        <v>128</v>
      </c>
      <c r="H5334" s="42" t="s">
        <v>50</v>
      </c>
      <c r="I5334" s="45">
        <v>966.24</v>
      </c>
      <c r="J5334" s="42" t="s">
        <v>24493</v>
      </c>
      <c r="K5334" s="42" t="s">
        <v>24</v>
      </c>
      <c r="L5334" s="48" t="s">
        <v>24567</v>
      </c>
      <c r="M5334" s="51" t="s">
        <v>24568</v>
      </c>
      <c r="N5334" s="41">
        <v>73485511</v>
      </c>
      <c r="O5334" s="44" t="s">
        <v>24569</v>
      </c>
    </row>
    <row r="5335" spans="1:15" ht="37.5" customHeight="1" x14ac:dyDescent="0.15">
      <c r="A5335" s="37">
        <v>0</v>
      </c>
      <c r="B5335" s="32">
        <f t="shared" si="83"/>
        <v>0</v>
      </c>
      <c r="C5335" s="37" t="s">
        <v>144</v>
      </c>
      <c r="D5335" s="39" t="s">
        <v>24570</v>
      </c>
      <c r="E5335" s="39" t="s">
        <v>24571</v>
      </c>
      <c r="F5335" s="41">
        <v>2026</v>
      </c>
      <c r="G5335" s="36">
        <v>180</v>
      </c>
      <c r="H5335" s="42" t="s">
        <v>22</v>
      </c>
      <c r="I5335" s="45">
        <v>1383.6</v>
      </c>
      <c r="J5335" s="42" t="s">
        <v>24493</v>
      </c>
      <c r="K5335" s="42" t="s">
        <v>24</v>
      </c>
      <c r="L5335" s="48" t="s">
        <v>24572</v>
      </c>
      <c r="M5335" s="51" t="s">
        <v>24573</v>
      </c>
      <c r="N5335" s="41">
        <v>73479808</v>
      </c>
      <c r="O5335" s="44" t="s">
        <v>24574</v>
      </c>
    </row>
    <row r="5336" spans="1:15" ht="37.5" customHeight="1" x14ac:dyDescent="0.15">
      <c r="A5336" s="37">
        <v>0</v>
      </c>
      <c r="B5336" s="32">
        <f t="shared" si="83"/>
        <v>0</v>
      </c>
      <c r="C5336" s="37" t="s">
        <v>32</v>
      </c>
      <c r="D5336" s="39" t="s">
        <v>24575</v>
      </c>
      <c r="E5336" s="39" t="s">
        <v>24576</v>
      </c>
      <c r="F5336" s="41">
        <v>2026</v>
      </c>
      <c r="G5336" s="36">
        <v>224</v>
      </c>
      <c r="H5336" s="42" t="s">
        <v>22</v>
      </c>
      <c r="I5336" s="45">
        <v>1721.79</v>
      </c>
      <c r="J5336" s="42" t="s">
        <v>24493</v>
      </c>
      <c r="K5336" s="42" t="s">
        <v>24</v>
      </c>
      <c r="L5336" s="48" t="s">
        <v>24577</v>
      </c>
      <c r="M5336" s="51" t="s">
        <v>24578</v>
      </c>
      <c r="N5336" s="41">
        <v>73485512</v>
      </c>
      <c r="O5336" s="44" t="s">
        <v>24579</v>
      </c>
    </row>
    <row r="5337" spans="1:15" ht="37.5" customHeight="1" x14ac:dyDescent="0.15">
      <c r="A5337" s="37">
        <v>0</v>
      </c>
      <c r="B5337" s="32">
        <f t="shared" si="83"/>
        <v>0</v>
      </c>
      <c r="C5337" s="37" t="s">
        <v>32</v>
      </c>
      <c r="D5337" s="39" t="s">
        <v>24580</v>
      </c>
      <c r="E5337" s="39" t="s">
        <v>24581</v>
      </c>
      <c r="F5337" s="41">
        <v>2026</v>
      </c>
      <c r="G5337" s="36">
        <v>548</v>
      </c>
      <c r="H5337" s="42" t="s">
        <v>22</v>
      </c>
      <c r="I5337" s="45">
        <v>3852.88</v>
      </c>
      <c r="J5337" s="42" t="s">
        <v>24493</v>
      </c>
      <c r="K5337" s="42" t="s">
        <v>24</v>
      </c>
      <c r="L5337" s="48" t="s">
        <v>24582</v>
      </c>
      <c r="M5337" s="51" t="s">
        <v>24583</v>
      </c>
      <c r="N5337" s="41">
        <v>73485513</v>
      </c>
      <c r="O5337" s="44" t="s">
        <v>24584</v>
      </c>
    </row>
    <row r="5338" spans="1:15" ht="37.5" customHeight="1" x14ac:dyDescent="0.15">
      <c r="A5338" s="37">
        <v>0</v>
      </c>
      <c r="B5338" s="32">
        <f t="shared" si="83"/>
        <v>0</v>
      </c>
      <c r="C5338" s="37" t="s">
        <v>32</v>
      </c>
      <c r="D5338" s="39" t="s">
        <v>24585</v>
      </c>
      <c r="E5338" s="39" t="s">
        <v>24586</v>
      </c>
      <c r="F5338" s="41">
        <v>2026</v>
      </c>
      <c r="G5338" s="36">
        <v>176</v>
      </c>
      <c r="H5338" s="42" t="s">
        <v>22</v>
      </c>
      <c r="I5338" s="45">
        <v>966.24</v>
      </c>
      <c r="J5338" s="42" t="s">
        <v>24493</v>
      </c>
      <c r="K5338" s="42" t="s">
        <v>24</v>
      </c>
      <c r="L5338" s="48" t="s">
        <v>24587</v>
      </c>
      <c r="M5338" s="51" t="s">
        <v>24588</v>
      </c>
      <c r="N5338" s="41">
        <v>73485507</v>
      </c>
      <c r="O5338" s="44" t="s">
        <v>24589</v>
      </c>
    </row>
    <row r="5339" spans="1:15" ht="37.5" customHeight="1" x14ac:dyDescent="0.15">
      <c r="A5339" s="37">
        <v>0</v>
      </c>
      <c r="B5339" s="32">
        <f t="shared" si="83"/>
        <v>0</v>
      </c>
      <c r="C5339" s="37" t="s">
        <v>32</v>
      </c>
      <c r="D5339" s="39" t="s">
        <v>24590</v>
      </c>
      <c r="E5339" s="39" t="s">
        <v>24586</v>
      </c>
      <c r="F5339" s="41">
        <v>2026</v>
      </c>
      <c r="G5339" s="36">
        <v>178</v>
      </c>
      <c r="H5339" s="42" t="s">
        <v>22</v>
      </c>
      <c r="I5339" s="45">
        <v>960.87</v>
      </c>
      <c r="J5339" s="42" t="s">
        <v>24493</v>
      </c>
      <c r="K5339" s="42" t="s">
        <v>24</v>
      </c>
      <c r="L5339" s="48" t="s">
        <v>24591</v>
      </c>
      <c r="M5339" s="51" t="s">
        <v>24592</v>
      </c>
      <c r="N5339" s="41">
        <v>73485514</v>
      </c>
      <c r="O5339" s="44" t="s">
        <v>24593</v>
      </c>
    </row>
    <row r="5340" spans="1:15" ht="37.5" customHeight="1" x14ac:dyDescent="0.15">
      <c r="A5340" s="37">
        <v>0</v>
      </c>
      <c r="B5340" s="32">
        <f t="shared" si="83"/>
        <v>0</v>
      </c>
      <c r="C5340" s="37" t="s">
        <v>32</v>
      </c>
      <c r="D5340" s="39" t="s">
        <v>24594</v>
      </c>
      <c r="E5340" s="39" t="s">
        <v>24595</v>
      </c>
      <c r="F5340" s="41">
        <v>2026</v>
      </c>
      <c r="G5340" s="36">
        <v>88</v>
      </c>
      <c r="H5340" s="42" t="s">
        <v>50</v>
      </c>
      <c r="I5340" s="45">
        <v>536.79999999999995</v>
      </c>
      <c r="J5340" s="42" t="s">
        <v>24493</v>
      </c>
      <c r="K5340" s="42" t="s">
        <v>24</v>
      </c>
      <c r="L5340" s="48" t="s">
        <v>24596</v>
      </c>
      <c r="M5340" s="51" t="s">
        <v>24597</v>
      </c>
      <c r="N5340" s="41">
        <v>73485515</v>
      </c>
      <c r="O5340" s="44" t="s">
        <v>24598</v>
      </c>
    </row>
    <row r="5341" spans="1:15" ht="37.5" customHeight="1" x14ac:dyDescent="0.15">
      <c r="A5341" s="37">
        <v>0</v>
      </c>
      <c r="B5341" s="32">
        <f t="shared" si="83"/>
        <v>0</v>
      </c>
      <c r="C5341" s="37" t="s">
        <v>32</v>
      </c>
      <c r="D5341" s="39" t="s">
        <v>24599</v>
      </c>
      <c r="E5341" s="39" t="s">
        <v>24595</v>
      </c>
      <c r="F5341" s="41">
        <v>2026</v>
      </c>
      <c r="G5341" s="36">
        <v>88</v>
      </c>
      <c r="H5341" s="42" t="s">
        <v>50</v>
      </c>
      <c r="I5341" s="45">
        <v>527.41</v>
      </c>
      <c r="J5341" s="42" t="s">
        <v>24493</v>
      </c>
      <c r="K5341" s="42" t="s">
        <v>24</v>
      </c>
      <c r="L5341" s="48" t="s">
        <v>24600</v>
      </c>
      <c r="M5341" s="51" t="s">
        <v>24601</v>
      </c>
      <c r="N5341" s="41">
        <v>73485516</v>
      </c>
      <c r="O5341" s="44" t="s">
        <v>24602</v>
      </c>
    </row>
    <row r="5342" spans="1:15" ht="37.5" customHeight="1" x14ac:dyDescent="0.15">
      <c r="A5342" s="37">
        <v>0</v>
      </c>
      <c r="B5342" s="32">
        <f t="shared" si="83"/>
        <v>0</v>
      </c>
      <c r="C5342" s="37" t="s">
        <v>32</v>
      </c>
      <c r="D5342" s="39" t="s">
        <v>24603</v>
      </c>
      <c r="E5342" s="39" t="s">
        <v>24604</v>
      </c>
      <c r="F5342" s="41">
        <v>2026</v>
      </c>
      <c r="G5342" s="36">
        <v>136</v>
      </c>
      <c r="H5342" s="42" t="s">
        <v>50</v>
      </c>
      <c r="I5342" s="45">
        <v>734.07</v>
      </c>
      <c r="J5342" s="42" t="s">
        <v>24493</v>
      </c>
      <c r="K5342" s="42" t="s">
        <v>24</v>
      </c>
      <c r="L5342" s="48" t="s">
        <v>24605</v>
      </c>
      <c r="M5342" s="51" t="s">
        <v>24606</v>
      </c>
      <c r="N5342" s="41">
        <v>73485517</v>
      </c>
      <c r="O5342" s="44" t="s">
        <v>24607</v>
      </c>
    </row>
    <row r="5343" spans="1:15" ht="37.5" customHeight="1" x14ac:dyDescent="0.15">
      <c r="A5343" s="37">
        <v>0</v>
      </c>
      <c r="B5343" s="32">
        <f t="shared" si="83"/>
        <v>0</v>
      </c>
      <c r="C5343" s="37" t="s">
        <v>32</v>
      </c>
      <c r="D5343" s="39" t="s">
        <v>24608</v>
      </c>
      <c r="E5343" s="39" t="s">
        <v>24609</v>
      </c>
      <c r="F5343" s="41">
        <v>2026</v>
      </c>
      <c r="G5343" s="36">
        <v>84</v>
      </c>
      <c r="H5343" s="42" t="s">
        <v>50</v>
      </c>
      <c r="I5343" s="45">
        <v>1240.01</v>
      </c>
      <c r="J5343" s="42" t="s">
        <v>24493</v>
      </c>
      <c r="K5343" s="42" t="s">
        <v>24</v>
      </c>
      <c r="L5343" s="48" t="s">
        <v>24610</v>
      </c>
      <c r="M5343" s="51" t="s">
        <v>24611</v>
      </c>
      <c r="N5343" s="41">
        <v>73485518</v>
      </c>
      <c r="O5343" s="44" t="s">
        <v>24612</v>
      </c>
    </row>
    <row r="5344" spans="1:15" ht="37.5" customHeight="1" x14ac:dyDescent="0.15">
      <c r="A5344" s="37">
        <v>0</v>
      </c>
      <c r="B5344" s="32">
        <f t="shared" si="83"/>
        <v>0</v>
      </c>
      <c r="C5344" s="37" t="s">
        <v>623</v>
      </c>
      <c r="D5344" s="39" t="s">
        <v>24613</v>
      </c>
      <c r="E5344" s="39" t="s">
        <v>24614</v>
      </c>
      <c r="F5344" s="41">
        <v>2025</v>
      </c>
      <c r="G5344" s="36">
        <v>232</v>
      </c>
      <c r="H5344" s="42" t="s">
        <v>22</v>
      </c>
      <c r="I5344" s="45">
        <v>1839.88</v>
      </c>
      <c r="J5344" s="42" t="s">
        <v>24493</v>
      </c>
      <c r="K5344" s="42" t="s">
        <v>24</v>
      </c>
      <c r="L5344" s="48" t="s">
        <v>24615</v>
      </c>
      <c r="M5344" s="51" t="s">
        <v>24616</v>
      </c>
      <c r="N5344" s="41">
        <v>73418629</v>
      </c>
      <c r="O5344" s="44" t="s">
        <v>24617</v>
      </c>
    </row>
    <row r="5345" spans="1:15" ht="37.5" customHeight="1" x14ac:dyDescent="0.15">
      <c r="A5345" s="37">
        <v>0</v>
      </c>
      <c r="B5345" s="32">
        <f t="shared" si="83"/>
        <v>0</v>
      </c>
      <c r="C5345" s="37" t="s">
        <v>1320</v>
      </c>
      <c r="D5345" s="39" t="s">
        <v>24618</v>
      </c>
      <c r="E5345" s="39" t="s">
        <v>24619</v>
      </c>
      <c r="F5345" s="41">
        <v>2025</v>
      </c>
      <c r="G5345" s="36">
        <v>228</v>
      </c>
      <c r="H5345" s="42" t="s">
        <v>22</v>
      </c>
      <c r="I5345" s="45">
        <v>1723.13</v>
      </c>
      <c r="J5345" s="42" t="s">
        <v>24493</v>
      </c>
      <c r="K5345" s="42" t="s">
        <v>24</v>
      </c>
      <c r="L5345" s="48" t="s">
        <v>24620</v>
      </c>
      <c r="M5345" s="51" t="s">
        <v>24621</v>
      </c>
      <c r="N5345" s="41">
        <v>73453709</v>
      </c>
      <c r="O5345" s="44" t="s">
        <v>24622</v>
      </c>
    </row>
    <row r="5346" spans="1:15" ht="37.5" customHeight="1" x14ac:dyDescent="0.15">
      <c r="A5346" s="37">
        <v>0</v>
      </c>
      <c r="B5346" s="32">
        <f t="shared" si="83"/>
        <v>0</v>
      </c>
      <c r="C5346" s="37" t="s">
        <v>1375</v>
      </c>
      <c r="D5346" s="39" t="s">
        <v>24623</v>
      </c>
      <c r="E5346" s="39" t="s">
        <v>24586</v>
      </c>
      <c r="F5346" s="41">
        <v>2026</v>
      </c>
      <c r="G5346" s="36">
        <v>140</v>
      </c>
      <c r="H5346" s="42" t="s">
        <v>22</v>
      </c>
      <c r="I5346" s="45">
        <v>768.97</v>
      </c>
      <c r="J5346" s="42" t="s">
        <v>24493</v>
      </c>
      <c r="K5346" s="42" t="s">
        <v>24</v>
      </c>
      <c r="L5346" s="48" t="s">
        <v>24624</v>
      </c>
      <c r="M5346" s="51" t="s">
        <v>24625</v>
      </c>
      <c r="N5346" s="41">
        <v>73477936</v>
      </c>
      <c r="O5346" s="44" t="s">
        <v>24626</v>
      </c>
    </row>
    <row r="5347" spans="1:15" ht="37.5" customHeight="1" x14ac:dyDescent="0.15">
      <c r="A5347" s="37">
        <v>0</v>
      </c>
      <c r="B5347" s="32">
        <f t="shared" si="83"/>
        <v>0</v>
      </c>
      <c r="C5347" s="37" t="s">
        <v>144</v>
      </c>
      <c r="D5347" s="39" t="s">
        <v>24627</v>
      </c>
      <c r="E5347" s="39" t="s">
        <v>24628</v>
      </c>
      <c r="F5347" s="41">
        <v>2026</v>
      </c>
      <c r="G5347" s="36">
        <v>160</v>
      </c>
      <c r="H5347" s="42" t="s">
        <v>22</v>
      </c>
      <c r="I5347" s="45">
        <v>1268.19</v>
      </c>
      <c r="J5347" s="42" t="s">
        <v>24493</v>
      </c>
      <c r="K5347" s="42" t="s">
        <v>24</v>
      </c>
      <c r="L5347" s="48" t="s">
        <v>24629</v>
      </c>
      <c r="M5347" s="51" t="s">
        <v>24630</v>
      </c>
      <c r="N5347" s="41">
        <v>73480242</v>
      </c>
      <c r="O5347" s="44" t="s">
        <v>24631</v>
      </c>
    </row>
    <row r="5348" spans="1:15" ht="37.5" customHeight="1" x14ac:dyDescent="0.15">
      <c r="A5348" s="37">
        <v>0</v>
      </c>
      <c r="B5348" s="32">
        <f t="shared" si="83"/>
        <v>0</v>
      </c>
      <c r="C5348" s="37" t="s">
        <v>19</v>
      </c>
      <c r="D5348" s="39" t="s">
        <v>24632</v>
      </c>
      <c r="E5348" s="39" t="s">
        <v>24633</v>
      </c>
      <c r="F5348" s="41">
        <v>2026</v>
      </c>
      <c r="G5348" s="36">
        <v>242</v>
      </c>
      <c r="H5348" s="42" t="s">
        <v>22</v>
      </c>
      <c r="I5348" s="45">
        <v>1860.01</v>
      </c>
      <c r="J5348" s="42" t="s">
        <v>24493</v>
      </c>
      <c r="K5348" s="42" t="s">
        <v>24</v>
      </c>
      <c r="L5348" s="48" t="s">
        <v>24634</v>
      </c>
      <c r="M5348" s="51" t="s">
        <v>24635</v>
      </c>
      <c r="N5348" s="41">
        <v>73472294</v>
      </c>
      <c r="O5348" s="44" t="s">
        <v>24636</v>
      </c>
    </row>
    <row r="5349" spans="1:15" ht="37.5" customHeight="1" x14ac:dyDescent="0.15">
      <c r="A5349" s="37">
        <v>0</v>
      </c>
      <c r="B5349" s="32">
        <f t="shared" si="83"/>
        <v>0</v>
      </c>
      <c r="C5349" s="37" t="s">
        <v>366</v>
      </c>
      <c r="D5349" s="39" t="s">
        <v>24637</v>
      </c>
      <c r="E5349" s="39" t="s">
        <v>24492</v>
      </c>
      <c r="F5349" s="41">
        <v>2025</v>
      </c>
      <c r="G5349" s="36">
        <v>142</v>
      </c>
      <c r="H5349" s="42" t="s">
        <v>22</v>
      </c>
      <c r="I5349" s="45">
        <v>1152.78</v>
      </c>
      <c r="J5349" s="42" t="s">
        <v>24493</v>
      </c>
      <c r="K5349" s="42" t="s">
        <v>24</v>
      </c>
      <c r="L5349" s="48" t="s">
        <v>24638</v>
      </c>
      <c r="M5349" s="51" t="s">
        <v>24639</v>
      </c>
      <c r="N5349" s="41">
        <v>73429571</v>
      </c>
      <c r="O5349" s="44" t="s">
        <v>24640</v>
      </c>
    </row>
    <row r="5350" spans="1:15" ht="37.5" customHeight="1" x14ac:dyDescent="0.15">
      <c r="A5350" s="37">
        <v>0</v>
      </c>
      <c r="B5350" s="32">
        <f t="shared" si="83"/>
        <v>0</v>
      </c>
      <c r="C5350" s="37" t="s">
        <v>144</v>
      </c>
      <c r="D5350" s="39" t="s">
        <v>24641</v>
      </c>
      <c r="E5350" s="39" t="s">
        <v>24507</v>
      </c>
      <c r="F5350" s="41">
        <v>2026</v>
      </c>
      <c r="G5350" s="36">
        <v>218</v>
      </c>
      <c r="H5350" s="42" t="s">
        <v>22</v>
      </c>
      <c r="I5350" s="45">
        <v>1728.5</v>
      </c>
      <c r="J5350" s="42" t="s">
        <v>24493</v>
      </c>
      <c r="K5350" s="42" t="s">
        <v>24</v>
      </c>
      <c r="L5350" s="48" t="s">
        <v>24642</v>
      </c>
      <c r="M5350" s="51" t="s">
        <v>24643</v>
      </c>
      <c r="N5350" s="41">
        <v>73480235</v>
      </c>
      <c r="O5350" s="44" t="s">
        <v>24644</v>
      </c>
    </row>
    <row r="5351" spans="1:15" ht="37.5" customHeight="1" x14ac:dyDescent="0.15">
      <c r="A5351" s="37">
        <v>0</v>
      </c>
      <c r="B5351" s="32">
        <f t="shared" si="83"/>
        <v>0</v>
      </c>
      <c r="C5351" s="37" t="s">
        <v>623</v>
      </c>
      <c r="D5351" s="39" t="s">
        <v>24645</v>
      </c>
      <c r="E5351" s="39" t="s">
        <v>24614</v>
      </c>
      <c r="F5351" s="41">
        <v>2025</v>
      </c>
      <c r="G5351" s="36">
        <v>232</v>
      </c>
      <c r="H5351" s="42" t="s">
        <v>22</v>
      </c>
      <c r="I5351" s="45">
        <v>2078.7600000000002</v>
      </c>
      <c r="J5351" s="42" t="s">
        <v>24493</v>
      </c>
      <c r="K5351" s="42" t="s">
        <v>24</v>
      </c>
      <c r="L5351" s="48" t="s">
        <v>24646</v>
      </c>
      <c r="M5351" s="51" t="s">
        <v>24647</v>
      </c>
      <c r="N5351" s="41">
        <v>73418630</v>
      </c>
      <c r="O5351" s="44" t="s">
        <v>24648</v>
      </c>
    </row>
    <row r="5352" spans="1:15" ht="37.5" customHeight="1" x14ac:dyDescent="0.15">
      <c r="A5352" s="37">
        <v>0</v>
      </c>
      <c r="B5352" s="32">
        <f t="shared" si="83"/>
        <v>0</v>
      </c>
      <c r="C5352" s="37" t="s">
        <v>2307</v>
      </c>
      <c r="D5352" s="39" t="s">
        <v>24649</v>
      </c>
      <c r="E5352" s="39" t="s">
        <v>24492</v>
      </c>
      <c r="F5352" s="41">
        <v>2026</v>
      </c>
      <c r="G5352" s="36">
        <v>150</v>
      </c>
      <c r="H5352" s="42" t="s">
        <v>22</v>
      </c>
      <c r="I5352" s="45">
        <v>1183.6400000000001</v>
      </c>
      <c r="J5352" s="42" t="s">
        <v>24493</v>
      </c>
      <c r="K5352" s="42" t="s">
        <v>24</v>
      </c>
      <c r="L5352" s="48" t="s">
        <v>24650</v>
      </c>
      <c r="M5352" s="51" t="s">
        <v>24651</v>
      </c>
      <c r="N5352" s="41">
        <v>73481783</v>
      </c>
      <c r="O5352" s="44" t="s">
        <v>24652</v>
      </c>
    </row>
    <row r="5353" spans="1:15" ht="37.5" customHeight="1" x14ac:dyDescent="0.15">
      <c r="A5353" s="37">
        <v>0</v>
      </c>
      <c r="B5353" s="32">
        <f t="shared" si="83"/>
        <v>0</v>
      </c>
      <c r="C5353" s="37" t="s">
        <v>781</v>
      </c>
      <c r="D5353" s="39" t="s">
        <v>24653</v>
      </c>
      <c r="E5353" s="39" t="s">
        <v>24654</v>
      </c>
      <c r="F5353" s="41">
        <v>2025</v>
      </c>
      <c r="G5353" s="36">
        <v>158</v>
      </c>
      <c r="H5353" s="42" t="s">
        <v>22</v>
      </c>
      <c r="I5353" s="45">
        <v>1193.04</v>
      </c>
      <c r="J5353" s="42" t="s">
        <v>24493</v>
      </c>
      <c r="K5353" s="42" t="s">
        <v>24</v>
      </c>
      <c r="L5353" s="48" t="s">
        <v>24655</v>
      </c>
      <c r="M5353" s="51" t="s">
        <v>24656</v>
      </c>
      <c r="N5353" s="41">
        <v>73461137</v>
      </c>
      <c r="O5353" s="44" t="s">
        <v>24657</v>
      </c>
    </row>
    <row r="5354" spans="1:15" ht="37.5" customHeight="1" x14ac:dyDescent="0.15">
      <c r="A5354" s="37">
        <v>0</v>
      </c>
      <c r="B5354" s="32">
        <f t="shared" si="83"/>
        <v>0</v>
      </c>
      <c r="C5354" s="37" t="s">
        <v>1320</v>
      </c>
      <c r="D5354" s="39" t="s">
        <v>24658</v>
      </c>
      <c r="E5354" s="39" t="s">
        <v>24492</v>
      </c>
      <c r="F5354" s="41">
        <v>2025</v>
      </c>
      <c r="G5354" s="36">
        <v>154</v>
      </c>
      <c r="H5354" s="42" t="s">
        <v>22</v>
      </c>
      <c r="I5354" s="45">
        <v>1245.3800000000001</v>
      </c>
      <c r="J5354" s="42" t="s">
        <v>24493</v>
      </c>
      <c r="K5354" s="42" t="s">
        <v>24</v>
      </c>
      <c r="L5354" s="48" t="s">
        <v>24659</v>
      </c>
      <c r="M5354" s="51" t="s">
        <v>24660</v>
      </c>
      <c r="N5354" s="41">
        <v>73453456</v>
      </c>
      <c r="O5354" s="44" t="s">
        <v>24661</v>
      </c>
    </row>
    <row r="5355" spans="1:15" ht="37.5" customHeight="1" x14ac:dyDescent="0.15">
      <c r="A5355" s="37">
        <v>0</v>
      </c>
      <c r="B5355" s="32">
        <f t="shared" si="83"/>
        <v>0</v>
      </c>
      <c r="C5355" s="37" t="s">
        <v>776</v>
      </c>
      <c r="D5355" s="39" t="s">
        <v>24662</v>
      </c>
      <c r="E5355" s="39" t="s">
        <v>24571</v>
      </c>
      <c r="F5355" s="41">
        <v>2025</v>
      </c>
      <c r="G5355" s="36">
        <v>230</v>
      </c>
      <c r="H5355" s="42" t="s">
        <v>22</v>
      </c>
      <c r="I5355" s="45">
        <v>1524.51</v>
      </c>
      <c r="J5355" s="42" t="s">
        <v>24493</v>
      </c>
      <c r="K5355" s="42" t="s">
        <v>24</v>
      </c>
      <c r="L5355" s="48" t="s">
        <v>24663</v>
      </c>
      <c r="M5355" s="51" t="s">
        <v>24664</v>
      </c>
      <c r="N5355" s="41">
        <v>73419707</v>
      </c>
      <c r="O5355" s="44" t="s">
        <v>24665</v>
      </c>
    </row>
    <row r="5356" spans="1:15" ht="37.5" customHeight="1" x14ac:dyDescent="0.15">
      <c r="A5356" s="37">
        <v>0</v>
      </c>
      <c r="B5356" s="32">
        <f t="shared" si="83"/>
        <v>0</v>
      </c>
      <c r="C5356" s="37" t="s">
        <v>1320</v>
      </c>
      <c r="D5356" s="39" t="s">
        <v>24666</v>
      </c>
      <c r="E5356" s="39" t="s">
        <v>24571</v>
      </c>
      <c r="F5356" s="41">
        <v>2025</v>
      </c>
      <c r="G5356" s="36">
        <v>228</v>
      </c>
      <c r="H5356" s="42" t="s">
        <v>22</v>
      </c>
      <c r="I5356" s="45">
        <v>1752.65</v>
      </c>
      <c r="J5356" s="42" t="s">
        <v>24493</v>
      </c>
      <c r="K5356" s="42" t="s">
        <v>24</v>
      </c>
      <c r="L5356" s="48" t="s">
        <v>24667</v>
      </c>
      <c r="M5356" s="51" t="s">
        <v>24668</v>
      </c>
      <c r="N5356" s="41">
        <v>73453513</v>
      </c>
      <c r="O5356" s="44" t="s">
        <v>24669</v>
      </c>
    </row>
    <row r="5357" spans="1:15" ht="37.5" customHeight="1" x14ac:dyDescent="0.15">
      <c r="A5357" s="37">
        <v>0</v>
      </c>
      <c r="B5357" s="32">
        <f t="shared" si="83"/>
        <v>0</v>
      </c>
      <c r="C5357" s="37" t="s">
        <v>32</v>
      </c>
      <c r="D5357" s="39" t="s">
        <v>24670</v>
      </c>
      <c r="E5357" s="39" t="s">
        <v>24671</v>
      </c>
      <c r="F5357" s="41">
        <v>2026</v>
      </c>
      <c r="G5357" s="36">
        <v>164</v>
      </c>
      <c r="H5357" s="42" t="s">
        <v>22</v>
      </c>
      <c r="I5357" s="45">
        <v>990.4</v>
      </c>
      <c r="J5357" s="42" t="s">
        <v>24493</v>
      </c>
      <c r="K5357" s="42" t="s">
        <v>24</v>
      </c>
      <c r="L5357" s="48" t="s">
        <v>24672</v>
      </c>
      <c r="M5357" s="51" t="s">
        <v>24673</v>
      </c>
      <c r="N5357" s="41">
        <v>73485520</v>
      </c>
      <c r="O5357" s="44" t="s">
        <v>24674</v>
      </c>
    </row>
    <row r="5358" spans="1:15" ht="37.5" customHeight="1" x14ac:dyDescent="0.15">
      <c r="A5358" s="37">
        <v>0</v>
      </c>
      <c r="B5358" s="32">
        <f t="shared" si="83"/>
        <v>0</v>
      </c>
      <c r="C5358" s="37" t="s">
        <v>32</v>
      </c>
      <c r="D5358" s="39" t="s">
        <v>24675</v>
      </c>
      <c r="E5358" s="39" t="s">
        <v>24676</v>
      </c>
      <c r="F5358" s="41">
        <v>2026</v>
      </c>
      <c r="G5358" s="36">
        <v>164</v>
      </c>
      <c r="H5358" s="42" t="s">
        <v>22</v>
      </c>
      <c r="I5358" s="45">
        <v>1293.69</v>
      </c>
      <c r="J5358" s="42" t="s">
        <v>24493</v>
      </c>
      <c r="K5358" s="42" t="s">
        <v>24</v>
      </c>
      <c r="L5358" s="48" t="s">
        <v>24677</v>
      </c>
      <c r="M5358" s="51" t="s">
        <v>24678</v>
      </c>
      <c r="N5358" s="41">
        <v>73485523</v>
      </c>
      <c r="O5358" s="44" t="s">
        <v>24679</v>
      </c>
    </row>
    <row r="5359" spans="1:15" ht="37.5" customHeight="1" x14ac:dyDescent="0.15">
      <c r="A5359" s="37">
        <v>0</v>
      </c>
      <c r="B5359" s="32">
        <f t="shared" si="83"/>
        <v>0</v>
      </c>
      <c r="C5359" s="37" t="s">
        <v>2307</v>
      </c>
      <c r="D5359" s="39" t="s">
        <v>24680</v>
      </c>
      <c r="E5359" s="39" t="s">
        <v>24492</v>
      </c>
      <c r="F5359" s="41">
        <v>2026</v>
      </c>
      <c r="G5359" s="36">
        <v>148</v>
      </c>
      <c r="H5359" s="42" t="s">
        <v>22</v>
      </c>
      <c r="I5359" s="45">
        <v>1168.8800000000001</v>
      </c>
      <c r="J5359" s="42" t="s">
        <v>24493</v>
      </c>
      <c r="K5359" s="42" t="s">
        <v>24</v>
      </c>
      <c r="L5359" s="48" t="s">
        <v>24681</v>
      </c>
      <c r="M5359" s="51" t="s">
        <v>24682</v>
      </c>
      <c r="N5359" s="41">
        <v>73481780</v>
      </c>
      <c r="O5359" s="44" t="s">
        <v>24683</v>
      </c>
    </row>
    <row r="5360" spans="1:15" ht="37.5" customHeight="1" x14ac:dyDescent="0.15">
      <c r="A5360" s="37">
        <v>0</v>
      </c>
      <c r="B5360" s="32">
        <f t="shared" si="83"/>
        <v>0</v>
      </c>
      <c r="C5360" s="37" t="s">
        <v>737</v>
      </c>
      <c r="D5360" s="39" t="s">
        <v>24684</v>
      </c>
      <c r="E5360" s="39" t="s">
        <v>24512</v>
      </c>
      <c r="F5360" s="41">
        <v>2026</v>
      </c>
      <c r="G5360" s="36">
        <v>316</v>
      </c>
      <c r="H5360" s="42" t="s">
        <v>22</v>
      </c>
      <c r="I5360" s="45">
        <v>1845.25</v>
      </c>
      <c r="J5360" s="42" t="s">
        <v>24493</v>
      </c>
      <c r="K5360" s="42" t="s">
        <v>24</v>
      </c>
      <c r="L5360" s="48" t="s">
        <v>24685</v>
      </c>
      <c r="M5360" s="51" t="s">
        <v>24686</v>
      </c>
      <c r="N5360" s="41">
        <v>73476688</v>
      </c>
      <c r="O5360" s="44" t="s">
        <v>24515</v>
      </c>
    </row>
    <row r="5361" spans="1:15" ht="37.5" customHeight="1" x14ac:dyDescent="0.15">
      <c r="A5361" s="37">
        <v>0</v>
      </c>
      <c r="B5361" s="32">
        <f t="shared" si="83"/>
        <v>0</v>
      </c>
      <c r="C5361" s="37" t="s">
        <v>32</v>
      </c>
      <c r="D5361" s="39" t="s">
        <v>24687</v>
      </c>
      <c r="E5361" s="39" t="s">
        <v>24688</v>
      </c>
      <c r="F5361" s="41">
        <v>2026</v>
      </c>
      <c r="G5361" s="36">
        <v>260</v>
      </c>
      <c r="H5361" s="42" t="s">
        <v>22</v>
      </c>
      <c r="I5361" s="45">
        <v>1927.11</v>
      </c>
      <c r="J5361" s="42" t="s">
        <v>24493</v>
      </c>
      <c r="K5361" s="42" t="s">
        <v>24</v>
      </c>
      <c r="L5361" s="48" t="s">
        <v>24689</v>
      </c>
      <c r="M5361" s="51" t="s">
        <v>24690</v>
      </c>
      <c r="N5361" s="41">
        <v>73485524</v>
      </c>
      <c r="O5361" s="44" t="s">
        <v>24691</v>
      </c>
    </row>
    <row r="5362" spans="1:15" ht="37.5" customHeight="1" x14ac:dyDescent="0.15">
      <c r="A5362" s="37">
        <v>0</v>
      </c>
      <c r="B5362" s="32">
        <f t="shared" si="83"/>
        <v>0</v>
      </c>
      <c r="C5362" s="37" t="s">
        <v>680</v>
      </c>
      <c r="D5362" s="39" t="s">
        <v>24692</v>
      </c>
      <c r="E5362" s="39" t="s">
        <v>24271</v>
      </c>
      <c r="F5362" s="41">
        <v>2025</v>
      </c>
      <c r="G5362" s="36">
        <v>192</v>
      </c>
      <c r="H5362" s="42" t="s">
        <v>22</v>
      </c>
      <c r="I5362" s="45">
        <v>1142.04</v>
      </c>
      <c r="J5362" s="42" t="s">
        <v>24493</v>
      </c>
      <c r="K5362" s="42" t="s">
        <v>24</v>
      </c>
      <c r="L5362" s="48" t="s">
        <v>24693</v>
      </c>
      <c r="M5362" s="51" t="s">
        <v>24694</v>
      </c>
      <c r="N5362" s="41">
        <v>73461630</v>
      </c>
      <c r="O5362" s="44" t="s">
        <v>24695</v>
      </c>
    </row>
    <row r="5363" spans="1:15" ht="37.5" customHeight="1" x14ac:dyDescent="0.15">
      <c r="A5363" s="37">
        <v>0</v>
      </c>
      <c r="B5363" s="32">
        <f t="shared" si="83"/>
        <v>0</v>
      </c>
      <c r="C5363" s="37" t="s">
        <v>793</v>
      </c>
      <c r="D5363" s="39" t="s">
        <v>24696</v>
      </c>
      <c r="E5363" s="39" t="s">
        <v>24576</v>
      </c>
      <c r="F5363" s="41">
        <v>2025</v>
      </c>
      <c r="G5363" s="36">
        <v>224</v>
      </c>
      <c r="H5363" s="42" t="s">
        <v>22</v>
      </c>
      <c r="I5363" s="45">
        <v>1692.26</v>
      </c>
      <c r="J5363" s="42" t="s">
        <v>24493</v>
      </c>
      <c r="K5363" s="42" t="s">
        <v>24</v>
      </c>
      <c r="L5363" s="48" t="s">
        <v>24697</v>
      </c>
      <c r="M5363" s="51" t="s">
        <v>24698</v>
      </c>
      <c r="N5363" s="41">
        <v>73458288</v>
      </c>
      <c r="O5363" s="44" t="s">
        <v>24699</v>
      </c>
    </row>
    <row r="5364" spans="1:15" ht="37.5" customHeight="1" x14ac:dyDescent="0.15">
      <c r="A5364" s="37">
        <v>0</v>
      </c>
      <c r="B5364" s="32">
        <f t="shared" si="83"/>
        <v>0</v>
      </c>
      <c r="C5364" s="37" t="s">
        <v>32</v>
      </c>
      <c r="D5364" s="39" t="s">
        <v>24700</v>
      </c>
      <c r="E5364" s="39" t="s">
        <v>24517</v>
      </c>
      <c r="F5364" s="41">
        <v>2026</v>
      </c>
      <c r="G5364" s="36">
        <v>296</v>
      </c>
      <c r="H5364" s="42" t="s">
        <v>22</v>
      </c>
      <c r="I5364" s="45">
        <v>1625.16</v>
      </c>
      <c r="J5364" s="42" t="s">
        <v>24493</v>
      </c>
      <c r="K5364" s="42" t="s">
        <v>24</v>
      </c>
      <c r="L5364" s="48" t="s">
        <v>24701</v>
      </c>
      <c r="M5364" s="51" t="s">
        <v>24702</v>
      </c>
      <c r="N5364" s="41">
        <v>73485527</v>
      </c>
      <c r="O5364" s="44" t="s">
        <v>24703</v>
      </c>
    </row>
    <row r="5365" spans="1:15" ht="37.5" customHeight="1" x14ac:dyDescent="0.15">
      <c r="A5365" s="37">
        <v>0</v>
      </c>
      <c r="B5365" s="32">
        <f t="shared" si="83"/>
        <v>0</v>
      </c>
      <c r="C5365" s="37" t="s">
        <v>32</v>
      </c>
      <c r="D5365" s="39" t="s">
        <v>24704</v>
      </c>
      <c r="E5365" s="39" t="s">
        <v>24566</v>
      </c>
      <c r="F5365" s="41">
        <v>2026</v>
      </c>
      <c r="G5365" s="36">
        <v>112</v>
      </c>
      <c r="H5365" s="42" t="s">
        <v>50</v>
      </c>
      <c r="I5365" s="45">
        <v>876.33</v>
      </c>
      <c r="J5365" s="42" t="s">
        <v>24493</v>
      </c>
      <c r="K5365" s="42" t="s">
        <v>24</v>
      </c>
      <c r="L5365" s="48" t="s">
        <v>24705</v>
      </c>
      <c r="M5365" s="51" t="s">
        <v>24706</v>
      </c>
      <c r="N5365" s="41">
        <v>73485528</v>
      </c>
      <c r="O5365" s="44" t="s">
        <v>24707</v>
      </c>
    </row>
    <row r="5366" spans="1:15" ht="37.5" customHeight="1" x14ac:dyDescent="0.15">
      <c r="A5366" s="37">
        <v>0</v>
      </c>
      <c r="B5366" s="32">
        <f t="shared" si="83"/>
        <v>0</v>
      </c>
      <c r="C5366" s="37" t="s">
        <v>58</v>
      </c>
      <c r="D5366" s="39" t="s">
        <v>24708</v>
      </c>
      <c r="E5366" s="39" t="s">
        <v>24571</v>
      </c>
      <c r="F5366" s="41">
        <v>2025</v>
      </c>
      <c r="G5366" s="36">
        <v>192</v>
      </c>
      <c r="H5366" s="42" t="s">
        <v>22</v>
      </c>
      <c r="I5366" s="45">
        <v>1476.2</v>
      </c>
      <c r="J5366" s="42" t="s">
        <v>24493</v>
      </c>
      <c r="K5366" s="42" t="s">
        <v>24</v>
      </c>
      <c r="L5366" s="48" t="s">
        <v>24709</v>
      </c>
      <c r="M5366" s="51" t="s">
        <v>24710</v>
      </c>
      <c r="N5366" s="41">
        <v>73429569</v>
      </c>
      <c r="O5366" s="44" t="s">
        <v>24711</v>
      </c>
    </row>
    <row r="5367" spans="1:15" ht="37.5" customHeight="1" x14ac:dyDescent="0.15">
      <c r="A5367" s="37">
        <v>0</v>
      </c>
      <c r="B5367" s="32">
        <f t="shared" si="83"/>
        <v>0</v>
      </c>
      <c r="C5367" s="37" t="s">
        <v>32</v>
      </c>
      <c r="D5367" s="39" t="s">
        <v>24712</v>
      </c>
      <c r="E5367" s="39" t="s">
        <v>24604</v>
      </c>
      <c r="F5367" s="41">
        <v>2026</v>
      </c>
      <c r="G5367" s="36">
        <v>136</v>
      </c>
      <c r="H5367" s="42" t="s">
        <v>50</v>
      </c>
      <c r="I5367" s="45">
        <v>746.15</v>
      </c>
      <c r="J5367" s="42" t="s">
        <v>24493</v>
      </c>
      <c r="K5367" s="42" t="s">
        <v>24</v>
      </c>
      <c r="L5367" s="48" t="s">
        <v>24713</v>
      </c>
      <c r="M5367" s="51" t="s">
        <v>24714</v>
      </c>
      <c r="N5367" s="41">
        <v>73485529</v>
      </c>
      <c r="O5367" s="44" t="s">
        <v>24715</v>
      </c>
    </row>
    <row r="5368" spans="1:15" ht="37.5" customHeight="1" x14ac:dyDescent="0.15">
      <c r="A5368" s="37">
        <v>0</v>
      </c>
      <c r="B5368" s="32">
        <f t="shared" si="83"/>
        <v>0</v>
      </c>
      <c r="C5368" s="37" t="s">
        <v>32</v>
      </c>
      <c r="D5368" s="39" t="s">
        <v>24716</v>
      </c>
      <c r="E5368" s="39" t="s">
        <v>21490</v>
      </c>
      <c r="F5368" s="41">
        <v>2026</v>
      </c>
      <c r="G5368" s="36">
        <v>164</v>
      </c>
      <c r="H5368" s="42" t="s">
        <v>22</v>
      </c>
      <c r="I5368" s="45">
        <v>2229.06</v>
      </c>
      <c r="J5368" s="42" t="s">
        <v>24493</v>
      </c>
      <c r="K5368" s="42" t="s">
        <v>24</v>
      </c>
      <c r="L5368" s="48" t="s">
        <v>24717</v>
      </c>
      <c r="M5368" s="51" t="s">
        <v>24718</v>
      </c>
      <c r="N5368" s="41">
        <v>73485530</v>
      </c>
      <c r="O5368" s="44" t="s">
        <v>24719</v>
      </c>
    </row>
    <row r="5369" spans="1:15" ht="37.5" customHeight="1" x14ac:dyDescent="0.15">
      <c r="A5369" s="37">
        <v>0</v>
      </c>
      <c r="B5369" s="32">
        <f t="shared" si="83"/>
        <v>0</v>
      </c>
      <c r="C5369" s="37" t="s">
        <v>556</v>
      </c>
      <c r="D5369" s="39" t="s">
        <v>24720</v>
      </c>
      <c r="E5369" s="39" t="s">
        <v>24654</v>
      </c>
      <c r="F5369" s="41">
        <v>2026</v>
      </c>
      <c r="G5369" s="36">
        <v>156</v>
      </c>
      <c r="H5369" s="42" t="s">
        <v>22</v>
      </c>
      <c r="I5369" s="45">
        <v>1198.4100000000001</v>
      </c>
      <c r="J5369" s="42" t="s">
        <v>24493</v>
      </c>
      <c r="K5369" s="42" t="s">
        <v>24</v>
      </c>
      <c r="L5369" s="49" t="s">
        <v>121</v>
      </c>
      <c r="M5369" s="51" t="s">
        <v>24721</v>
      </c>
      <c r="N5369" s="41">
        <v>73471015</v>
      </c>
      <c r="O5369" s="44" t="s">
        <v>24722</v>
      </c>
    </row>
    <row r="5370" spans="1:15" ht="37.5" customHeight="1" x14ac:dyDescent="0.15">
      <c r="A5370" s="37">
        <v>0</v>
      </c>
      <c r="B5370" s="32">
        <f t="shared" si="83"/>
        <v>0</v>
      </c>
      <c r="C5370" s="37" t="s">
        <v>437</v>
      </c>
      <c r="D5370" s="39" t="s">
        <v>24723</v>
      </c>
      <c r="E5370" s="39" t="s">
        <v>24724</v>
      </c>
      <c r="F5370" s="41">
        <v>2025</v>
      </c>
      <c r="G5370" s="36">
        <v>172</v>
      </c>
      <c r="H5370" s="42" t="s">
        <v>22</v>
      </c>
      <c r="I5370" s="45">
        <v>1363.47</v>
      </c>
      <c r="J5370" s="42" t="s">
        <v>24493</v>
      </c>
      <c r="K5370" s="42" t="s">
        <v>24</v>
      </c>
      <c r="L5370" s="48" t="s">
        <v>24725</v>
      </c>
      <c r="M5370" s="51" t="s">
        <v>24726</v>
      </c>
      <c r="N5370" s="41">
        <v>73446417</v>
      </c>
      <c r="O5370" s="44" t="s">
        <v>24727</v>
      </c>
    </row>
    <row r="5371" spans="1:15" ht="37.5" customHeight="1" x14ac:dyDescent="0.15">
      <c r="A5371" s="37">
        <v>0</v>
      </c>
      <c r="B5371" s="32">
        <f t="shared" si="83"/>
        <v>0</v>
      </c>
      <c r="C5371" s="37" t="s">
        <v>19</v>
      </c>
      <c r="D5371" s="39" t="s">
        <v>24728</v>
      </c>
      <c r="E5371" s="39" t="s">
        <v>24633</v>
      </c>
      <c r="F5371" s="41">
        <v>2026</v>
      </c>
      <c r="G5371" s="36">
        <v>240</v>
      </c>
      <c r="H5371" s="42" t="s">
        <v>22</v>
      </c>
      <c r="I5371" s="45">
        <v>1845.25</v>
      </c>
      <c r="J5371" s="42" t="s">
        <v>24493</v>
      </c>
      <c r="K5371" s="42" t="s">
        <v>24</v>
      </c>
      <c r="L5371" s="48" t="s">
        <v>24729</v>
      </c>
      <c r="M5371" s="51" t="s">
        <v>24730</v>
      </c>
      <c r="N5371" s="41">
        <v>73472293</v>
      </c>
      <c r="O5371" s="44" t="s">
        <v>24731</v>
      </c>
    </row>
    <row r="5372" spans="1:15" ht="37.5" customHeight="1" x14ac:dyDescent="0.15">
      <c r="A5372" s="37">
        <v>0</v>
      </c>
      <c r="B5372" s="32">
        <f t="shared" si="83"/>
        <v>0</v>
      </c>
      <c r="C5372" s="37" t="s">
        <v>32</v>
      </c>
      <c r="D5372" s="39" t="s">
        <v>24732</v>
      </c>
      <c r="E5372" s="39" t="s">
        <v>24733</v>
      </c>
      <c r="F5372" s="41">
        <v>2026</v>
      </c>
      <c r="G5372" s="36">
        <v>248</v>
      </c>
      <c r="H5372" s="42" t="s">
        <v>22</v>
      </c>
      <c r="I5372" s="45">
        <v>1362.13</v>
      </c>
      <c r="J5372" s="42" t="s">
        <v>24493</v>
      </c>
      <c r="K5372" s="42" t="s">
        <v>24</v>
      </c>
      <c r="L5372" s="48" t="s">
        <v>24734</v>
      </c>
      <c r="M5372" s="51" t="s">
        <v>24735</v>
      </c>
      <c r="N5372" s="41">
        <v>73485531</v>
      </c>
      <c r="O5372" s="44" t="s">
        <v>24736</v>
      </c>
    </row>
    <row r="5373" spans="1:15" ht="37.5" customHeight="1" x14ac:dyDescent="0.15">
      <c r="A5373" s="37">
        <v>0</v>
      </c>
      <c r="B5373" s="32">
        <f t="shared" si="83"/>
        <v>0</v>
      </c>
      <c r="C5373" s="37" t="s">
        <v>1459</v>
      </c>
      <c r="D5373" s="39" t="s">
        <v>24737</v>
      </c>
      <c r="E5373" s="39" t="s">
        <v>24738</v>
      </c>
      <c r="F5373" s="41">
        <v>2025</v>
      </c>
      <c r="G5373" s="36">
        <v>248</v>
      </c>
      <c r="H5373" s="42" t="s">
        <v>22</v>
      </c>
      <c r="I5373" s="45">
        <v>1339.32</v>
      </c>
      <c r="J5373" s="42" t="s">
        <v>24493</v>
      </c>
      <c r="K5373" s="42" t="s">
        <v>24</v>
      </c>
      <c r="L5373" s="48" t="s">
        <v>24739</v>
      </c>
      <c r="M5373" s="51" t="s">
        <v>24740</v>
      </c>
      <c r="N5373" s="41">
        <v>73461219</v>
      </c>
      <c r="O5373" s="44" t="s">
        <v>24741</v>
      </c>
    </row>
    <row r="5374" spans="1:15" ht="37.5" customHeight="1" x14ac:dyDescent="0.15">
      <c r="A5374" s="37">
        <v>0</v>
      </c>
      <c r="B5374" s="32">
        <f t="shared" si="83"/>
        <v>0</v>
      </c>
      <c r="C5374" s="37" t="s">
        <v>1320</v>
      </c>
      <c r="D5374" s="39" t="s">
        <v>24742</v>
      </c>
      <c r="E5374" s="39" t="s">
        <v>24492</v>
      </c>
      <c r="F5374" s="41">
        <v>2025</v>
      </c>
      <c r="G5374" s="36">
        <v>152</v>
      </c>
      <c r="H5374" s="42" t="s">
        <v>22</v>
      </c>
      <c r="I5374" s="45">
        <v>1229.27</v>
      </c>
      <c r="J5374" s="42" t="s">
        <v>24493</v>
      </c>
      <c r="K5374" s="42" t="s">
        <v>24</v>
      </c>
      <c r="L5374" s="48" t="s">
        <v>24743</v>
      </c>
      <c r="M5374" s="51" t="s">
        <v>24744</v>
      </c>
      <c r="N5374" s="41">
        <v>73453455</v>
      </c>
      <c r="O5374" s="44" t="s">
        <v>24745</v>
      </c>
    </row>
    <row r="5375" spans="1:15" ht="37.5" customHeight="1" x14ac:dyDescent="0.15">
      <c r="A5375" s="37">
        <v>0</v>
      </c>
      <c r="B5375" s="32">
        <f t="shared" si="83"/>
        <v>0</v>
      </c>
      <c r="C5375" s="37" t="s">
        <v>1375</v>
      </c>
      <c r="D5375" s="39" t="s">
        <v>24746</v>
      </c>
      <c r="E5375" s="39" t="s">
        <v>24586</v>
      </c>
      <c r="F5375" s="41">
        <v>2026</v>
      </c>
      <c r="G5375" s="36">
        <v>140</v>
      </c>
      <c r="H5375" s="42" t="s">
        <v>22</v>
      </c>
      <c r="I5375" s="45">
        <v>768.97</v>
      </c>
      <c r="J5375" s="42" t="s">
        <v>24493</v>
      </c>
      <c r="K5375" s="42" t="s">
        <v>24</v>
      </c>
      <c r="L5375" s="48" t="s">
        <v>24747</v>
      </c>
      <c r="M5375" s="51" t="s">
        <v>24748</v>
      </c>
      <c r="N5375" s="41">
        <v>73477937</v>
      </c>
      <c r="O5375" s="44" t="s">
        <v>24749</v>
      </c>
    </row>
    <row r="5376" spans="1:15" ht="37.5" customHeight="1" x14ac:dyDescent="0.15">
      <c r="A5376" s="37">
        <v>0</v>
      </c>
      <c r="B5376" s="32">
        <f t="shared" si="83"/>
        <v>0</v>
      </c>
      <c r="C5376" s="37" t="s">
        <v>32</v>
      </c>
      <c r="D5376" s="39" t="s">
        <v>24750</v>
      </c>
      <c r="E5376" s="39" t="s">
        <v>24619</v>
      </c>
      <c r="F5376" s="41">
        <v>2026</v>
      </c>
      <c r="G5376" s="36">
        <v>228</v>
      </c>
      <c r="H5376" s="42" t="s">
        <v>22</v>
      </c>
      <c r="I5376" s="45">
        <v>1752.65</v>
      </c>
      <c r="J5376" s="42" t="s">
        <v>24493</v>
      </c>
      <c r="K5376" s="42" t="s">
        <v>24</v>
      </c>
      <c r="L5376" s="48" t="s">
        <v>24751</v>
      </c>
      <c r="M5376" s="51" t="s">
        <v>24752</v>
      </c>
      <c r="N5376" s="41">
        <v>73485533</v>
      </c>
      <c r="O5376" s="44" t="s">
        <v>24753</v>
      </c>
    </row>
    <row r="5377" spans="1:15" ht="37.5" customHeight="1" x14ac:dyDescent="0.15">
      <c r="A5377" s="37">
        <v>0</v>
      </c>
      <c r="B5377" s="32">
        <f t="shared" si="83"/>
        <v>0</v>
      </c>
      <c r="C5377" s="37" t="s">
        <v>197</v>
      </c>
      <c r="D5377" s="39" t="s">
        <v>24754</v>
      </c>
      <c r="E5377" s="39" t="s">
        <v>24609</v>
      </c>
      <c r="F5377" s="41">
        <v>2025</v>
      </c>
      <c r="G5377" s="36">
        <v>84</v>
      </c>
      <c r="H5377" s="42" t="s">
        <v>50</v>
      </c>
      <c r="I5377" s="45">
        <v>1097.8</v>
      </c>
      <c r="J5377" s="42" t="s">
        <v>24493</v>
      </c>
      <c r="K5377" s="42" t="s">
        <v>24</v>
      </c>
      <c r="L5377" s="48" t="s">
        <v>24755</v>
      </c>
      <c r="M5377" s="51" t="s">
        <v>24756</v>
      </c>
      <c r="N5377" s="41">
        <v>73443365</v>
      </c>
      <c r="O5377" s="44" t="s">
        <v>24757</v>
      </c>
    </row>
    <row r="5378" spans="1:15" ht="37.5" customHeight="1" x14ac:dyDescent="0.15">
      <c r="A5378" s="37">
        <v>0</v>
      </c>
      <c r="B5378" s="32">
        <f t="shared" si="83"/>
        <v>0</v>
      </c>
      <c r="C5378" s="37" t="s">
        <v>1164</v>
      </c>
      <c r="D5378" s="39" t="s">
        <v>24758</v>
      </c>
      <c r="E5378" s="39" t="s">
        <v>24517</v>
      </c>
      <c r="F5378" s="41">
        <v>2025</v>
      </c>
      <c r="G5378" s="36">
        <v>116</v>
      </c>
      <c r="H5378" s="42" t="s">
        <v>50</v>
      </c>
      <c r="I5378" s="45">
        <v>637.45000000000005</v>
      </c>
      <c r="J5378" s="42" t="s">
        <v>24493</v>
      </c>
      <c r="K5378" s="42" t="s">
        <v>24</v>
      </c>
      <c r="L5378" s="48" t="s">
        <v>24759</v>
      </c>
      <c r="M5378" s="51" t="s">
        <v>24760</v>
      </c>
      <c r="N5378" s="41">
        <v>73452690</v>
      </c>
      <c r="O5378" s="44" t="s">
        <v>24761</v>
      </c>
    </row>
    <row r="5379" spans="1:15" ht="37.5" customHeight="1" x14ac:dyDescent="0.15">
      <c r="A5379" s="37">
        <v>0</v>
      </c>
      <c r="B5379" s="32">
        <f t="shared" si="83"/>
        <v>0</v>
      </c>
      <c r="C5379" s="37" t="s">
        <v>1164</v>
      </c>
      <c r="D5379" s="39" t="s">
        <v>24762</v>
      </c>
      <c r="E5379" s="39" t="s">
        <v>24517</v>
      </c>
      <c r="F5379" s="41">
        <v>2025</v>
      </c>
      <c r="G5379" s="36">
        <v>118</v>
      </c>
      <c r="H5379" s="42" t="s">
        <v>50</v>
      </c>
      <c r="I5379" s="45">
        <v>637.45000000000005</v>
      </c>
      <c r="J5379" s="42" t="s">
        <v>24493</v>
      </c>
      <c r="K5379" s="42" t="s">
        <v>24</v>
      </c>
      <c r="L5379" s="48" t="s">
        <v>24763</v>
      </c>
      <c r="M5379" s="51" t="s">
        <v>24764</v>
      </c>
      <c r="N5379" s="41">
        <v>73452691</v>
      </c>
      <c r="O5379" s="44" t="s">
        <v>24765</v>
      </c>
    </row>
    <row r="5380" spans="1:15" ht="37.5" customHeight="1" x14ac:dyDescent="0.15">
      <c r="A5380" s="37">
        <v>0</v>
      </c>
      <c r="B5380" s="32">
        <f t="shared" si="83"/>
        <v>0</v>
      </c>
      <c r="C5380" s="37" t="s">
        <v>32</v>
      </c>
      <c r="D5380" s="39" t="s">
        <v>24766</v>
      </c>
      <c r="E5380" s="39" t="s">
        <v>24767</v>
      </c>
      <c r="F5380" s="41">
        <v>2026</v>
      </c>
      <c r="G5380" s="36">
        <v>168</v>
      </c>
      <c r="H5380" s="42" t="s">
        <v>22</v>
      </c>
      <c r="I5380" s="45">
        <v>1445.33</v>
      </c>
      <c r="J5380" s="42" t="s">
        <v>24768</v>
      </c>
      <c r="K5380" s="42" t="s">
        <v>24</v>
      </c>
      <c r="L5380" s="48" t="s">
        <v>24769</v>
      </c>
      <c r="M5380" s="51" t="s">
        <v>24770</v>
      </c>
      <c r="N5380" s="41">
        <v>73485534</v>
      </c>
      <c r="O5380" s="44" t="s">
        <v>24771</v>
      </c>
    </row>
    <row r="5381" spans="1:15" ht="37.5" customHeight="1" x14ac:dyDescent="0.15">
      <c r="A5381" s="37">
        <v>0</v>
      </c>
      <c r="B5381" s="32">
        <f t="shared" si="83"/>
        <v>0</v>
      </c>
      <c r="C5381" s="37" t="s">
        <v>32</v>
      </c>
      <c r="D5381" s="39" t="s">
        <v>24772</v>
      </c>
      <c r="E5381" s="39" t="s">
        <v>24773</v>
      </c>
      <c r="F5381" s="41">
        <v>2026</v>
      </c>
      <c r="G5381" s="36">
        <v>496</v>
      </c>
      <c r="H5381" s="42" t="s">
        <v>22</v>
      </c>
      <c r="I5381" s="45">
        <v>2722.92</v>
      </c>
      <c r="J5381" s="42" t="s">
        <v>24768</v>
      </c>
      <c r="K5381" s="42" t="s">
        <v>24</v>
      </c>
      <c r="L5381" s="48" t="s">
        <v>24774</v>
      </c>
      <c r="M5381" s="51" t="s">
        <v>24775</v>
      </c>
      <c r="N5381" s="41">
        <v>73485535</v>
      </c>
      <c r="O5381" s="44" t="s">
        <v>24776</v>
      </c>
    </row>
    <row r="5382" spans="1:15" ht="37.5" customHeight="1" x14ac:dyDescent="0.15">
      <c r="A5382" s="37">
        <v>0</v>
      </c>
      <c r="B5382" s="32">
        <f t="shared" si="83"/>
        <v>0</v>
      </c>
      <c r="C5382" s="37" t="s">
        <v>2307</v>
      </c>
      <c r="D5382" s="39" t="s">
        <v>24777</v>
      </c>
      <c r="E5382" s="39"/>
      <c r="F5382" s="41">
        <v>2026</v>
      </c>
      <c r="G5382" s="36">
        <v>84</v>
      </c>
      <c r="H5382" s="42" t="s">
        <v>50</v>
      </c>
      <c r="I5382" s="45">
        <v>379.79</v>
      </c>
      <c r="J5382" s="42" t="s">
        <v>24768</v>
      </c>
      <c r="K5382" s="42" t="s">
        <v>24</v>
      </c>
      <c r="L5382" s="48" t="s">
        <v>24778</v>
      </c>
      <c r="M5382" s="51" t="s">
        <v>24779</v>
      </c>
      <c r="N5382" s="41">
        <v>73481824</v>
      </c>
      <c r="O5382" s="44" t="s">
        <v>24780</v>
      </c>
    </row>
    <row r="5383" spans="1:15" ht="37.5" customHeight="1" x14ac:dyDescent="0.15">
      <c r="A5383" s="37">
        <v>0</v>
      </c>
      <c r="B5383" s="32">
        <f t="shared" si="83"/>
        <v>0</v>
      </c>
      <c r="C5383" s="37" t="s">
        <v>32</v>
      </c>
      <c r="D5383" s="39" t="s">
        <v>24781</v>
      </c>
      <c r="E5383" s="39" t="s">
        <v>24782</v>
      </c>
      <c r="F5383" s="41">
        <v>2026</v>
      </c>
      <c r="G5383" s="36">
        <v>332</v>
      </c>
      <c r="H5383" s="42" t="s">
        <v>22</v>
      </c>
      <c r="I5383" s="45">
        <v>1822.44</v>
      </c>
      <c r="J5383" s="42" t="s">
        <v>24768</v>
      </c>
      <c r="K5383" s="42" t="s">
        <v>24</v>
      </c>
      <c r="L5383" s="48" t="s">
        <v>24783</v>
      </c>
      <c r="M5383" s="51" t="s">
        <v>24784</v>
      </c>
      <c r="N5383" s="41">
        <v>73485536</v>
      </c>
      <c r="O5383" s="44" t="s">
        <v>24785</v>
      </c>
    </row>
    <row r="5384" spans="1:15" ht="37.5" customHeight="1" x14ac:dyDescent="0.15">
      <c r="A5384" s="37">
        <v>0</v>
      </c>
      <c r="B5384" s="32">
        <f t="shared" si="83"/>
        <v>0</v>
      </c>
      <c r="C5384" s="37" t="s">
        <v>32</v>
      </c>
      <c r="D5384" s="39" t="s">
        <v>24786</v>
      </c>
      <c r="E5384" s="39"/>
      <c r="F5384" s="41">
        <v>2026</v>
      </c>
      <c r="G5384" s="36">
        <v>384</v>
      </c>
      <c r="H5384" s="42" t="s">
        <v>50</v>
      </c>
      <c r="I5384" s="45">
        <v>1100.44</v>
      </c>
      <c r="J5384" s="42" t="s">
        <v>24768</v>
      </c>
      <c r="K5384" s="42" t="s">
        <v>24</v>
      </c>
      <c r="L5384" s="48" t="s">
        <v>24787</v>
      </c>
      <c r="M5384" s="51" t="s">
        <v>24788</v>
      </c>
      <c r="N5384" s="41">
        <v>73485521</v>
      </c>
      <c r="O5384" s="44" t="s">
        <v>24789</v>
      </c>
    </row>
    <row r="5385" spans="1:15" ht="37.5" customHeight="1" x14ac:dyDescent="0.15">
      <c r="A5385" s="37">
        <v>0</v>
      </c>
      <c r="B5385" s="32">
        <f t="shared" ref="B5385:B5448" si="84">A5385*I5385</f>
        <v>0</v>
      </c>
      <c r="C5385" s="37" t="s">
        <v>32</v>
      </c>
      <c r="D5385" s="39" t="s">
        <v>24790</v>
      </c>
      <c r="E5385" s="39" t="s">
        <v>24791</v>
      </c>
      <c r="F5385" s="41">
        <v>2026</v>
      </c>
      <c r="G5385" s="36">
        <v>168</v>
      </c>
      <c r="H5385" s="42" t="s">
        <v>22</v>
      </c>
      <c r="I5385" s="45">
        <v>2086.81</v>
      </c>
      <c r="J5385" s="42" t="s">
        <v>24768</v>
      </c>
      <c r="K5385" s="42" t="s">
        <v>24</v>
      </c>
      <c r="L5385" s="48" t="s">
        <v>24792</v>
      </c>
      <c r="M5385" s="51" t="s">
        <v>24793</v>
      </c>
      <c r="N5385" s="41">
        <v>73485537</v>
      </c>
      <c r="O5385" s="44" t="s">
        <v>24794</v>
      </c>
    </row>
    <row r="5386" spans="1:15" ht="37.5" customHeight="1" x14ac:dyDescent="0.15">
      <c r="A5386" s="37">
        <v>0</v>
      </c>
      <c r="B5386" s="32">
        <f t="shared" si="84"/>
        <v>0</v>
      </c>
      <c r="C5386" s="37" t="s">
        <v>805</v>
      </c>
      <c r="D5386" s="39" t="s">
        <v>24795</v>
      </c>
      <c r="E5386" s="39" t="s">
        <v>24796</v>
      </c>
      <c r="F5386" s="41">
        <v>2025</v>
      </c>
      <c r="G5386" s="36">
        <v>192</v>
      </c>
      <c r="H5386" s="42" t="s">
        <v>22</v>
      </c>
      <c r="I5386" s="45">
        <v>1509.75</v>
      </c>
      <c r="J5386" s="42" t="s">
        <v>24768</v>
      </c>
      <c r="K5386" s="42" t="s">
        <v>24</v>
      </c>
      <c r="L5386" s="48" t="s">
        <v>24797</v>
      </c>
      <c r="M5386" s="51" t="s">
        <v>24798</v>
      </c>
      <c r="N5386" s="41">
        <v>73419575</v>
      </c>
      <c r="O5386" s="44" t="s">
        <v>24799</v>
      </c>
    </row>
    <row r="5387" spans="1:15" ht="37.5" customHeight="1" x14ac:dyDescent="0.15">
      <c r="A5387" s="37">
        <v>0</v>
      </c>
      <c r="B5387" s="32">
        <f t="shared" si="84"/>
        <v>0</v>
      </c>
      <c r="C5387" s="37" t="s">
        <v>284</v>
      </c>
      <c r="D5387" s="39" t="s">
        <v>24800</v>
      </c>
      <c r="E5387" s="39"/>
      <c r="F5387" s="41">
        <v>2026</v>
      </c>
      <c r="G5387" s="36">
        <v>132</v>
      </c>
      <c r="H5387" s="42" t="s">
        <v>50</v>
      </c>
      <c r="I5387" s="45">
        <v>491.17</v>
      </c>
      <c r="J5387" s="42" t="s">
        <v>24768</v>
      </c>
      <c r="K5387" s="42" t="s">
        <v>24</v>
      </c>
      <c r="L5387" s="48" t="s">
        <v>24801</v>
      </c>
      <c r="M5387" s="51" t="s">
        <v>24802</v>
      </c>
      <c r="N5387" s="41">
        <v>73471688</v>
      </c>
      <c r="O5387" s="44" t="s">
        <v>24803</v>
      </c>
    </row>
    <row r="5388" spans="1:15" ht="37.5" customHeight="1" x14ac:dyDescent="0.15">
      <c r="A5388" s="37">
        <v>0</v>
      </c>
      <c r="B5388" s="32">
        <f t="shared" si="84"/>
        <v>0</v>
      </c>
      <c r="C5388" s="37" t="s">
        <v>3311</v>
      </c>
      <c r="D5388" s="39" t="s">
        <v>24804</v>
      </c>
      <c r="E5388" s="39"/>
      <c r="F5388" s="41">
        <v>2026</v>
      </c>
      <c r="G5388" s="36">
        <v>320</v>
      </c>
      <c r="H5388" s="42" t="s">
        <v>50</v>
      </c>
      <c r="I5388" s="45">
        <v>797.15</v>
      </c>
      <c r="J5388" s="42" t="s">
        <v>24768</v>
      </c>
      <c r="K5388" s="42" t="s">
        <v>24</v>
      </c>
      <c r="L5388" s="48" t="s">
        <v>24805</v>
      </c>
      <c r="M5388" s="51" t="s">
        <v>24806</v>
      </c>
      <c r="N5388" s="41">
        <v>73472243</v>
      </c>
      <c r="O5388" s="44" t="s">
        <v>24807</v>
      </c>
    </row>
    <row r="5389" spans="1:15" ht="37.5" customHeight="1" x14ac:dyDescent="0.15">
      <c r="A5389" s="37">
        <v>0</v>
      </c>
      <c r="B5389" s="32">
        <f t="shared" si="84"/>
        <v>0</v>
      </c>
      <c r="C5389" s="37" t="s">
        <v>284</v>
      </c>
      <c r="D5389" s="39" t="s">
        <v>24808</v>
      </c>
      <c r="E5389" s="39"/>
      <c r="F5389" s="41">
        <v>2026</v>
      </c>
      <c r="G5389" s="36">
        <v>188</v>
      </c>
      <c r="H5389" s="42" t="s">
        <v>50</v>
      </c>
      <c r="I5389" s="45">
        <v>1032</v>
      </c>
      <c r="J5389" s="42" t="s">
        <v>24768</v>
      </c>
      <c r="K5389" s="42" t="s">
        <v>24</v>
      </c>
      <c r="L5389" s="48" t="s">
        <v>24809</v>
      </c>
      <c r="M5389" s="51" t="s">
        <v>24810</v>
      </c>
      <c r="N5389" s="41">
        <v>73471691</v>
      </c>
      <c r="O5389" s="44" t="s">
        <v>24811</v>
      </c>
    </row>
    <row r="5390" spans="1:15" ht="37.5" customHeight="1" x14ac:dyDescent="0.15">
      <c r="A5390" s="37">
        <v>0</v>
      </c>
      <c r="B5390" s="32">
        <f t="shared" si="84"/>
        <v>0</v>
      </c>
      <c r="C5390" s="37" t="s">
        <v>58</v>
      </c>
      <c r="D5390" s="39" t="s">
        <v>24812</v>
      </c>
      <c r="E5390" s="39"/>
      <c r="F5390" s="41">
        <v>2025</v>
      </c>
      <c r="G5390" s="36">
        <v>244</v>
      </c>
      <c r="H5390" s="42" t="s">
        <v>50</v>
      </c>
      <c r="I5390" s="45">
        <v>754.2</v>
      </c>
      <c r="J5390" s="42" t="s">
        <v>24768</v>
      </c>
      <c r="K5390" s="42" t="s">
        <v>24</v>
      </c>
      <c r="L5390" s="48" t="s">
        <v>24813</v>
      </c>
      <c r="M5390" s="51" t="s">
        <v>24814</v>
      </c>
      <c r="N5390" s="41">
        <v>73429915</v>
      </c>
      <c r="O5390" s="44" t="s">
        <v>24815</v>
      </c>
    </row>
    <row r="5391" spans="1:15" ht="37.5" customHeight="1" x14ac:dyDescent="0.15">
      <c r="A5391" s="37">
        <v>0</v>
      </c>
      <c r="B5391" s="32">
        <f t="shared" si="84"/>
        <v>0</v>
      </c>
      <c r="C5391" s="37" t="s">
        <v>3311</v>
      </c>
      <c r="D5391" s="39" t="s">
        <v>24816</v>
      </c>
      <c r="E5391" s="39" t="s">
        <v>24817</v>
      </c>
      <c r="F5391" s="41">
        <v>2026</v>
      </c>
      <c r="G5391" s="36">
        <v>128</v>
      </c>
      <c r="H5391" s="42" t="s">
        <v>22</v>
      </c>
      <c r="I5391" s="45">
        <v>1168.8800000000001</v>
      </c>
      <c r="J5391" s="42" t="s">
        <v>24818</v>
      </c>
      <c r="K5391" s="42" t="s">
        <v>24</v>
      </c>
      <c r="L5391" s="48" t="s">
        <v>24819</v>
      </c>
      <c r="M5391" s="51" t="s">
        <v>24820</v>
      </c>
      <c r="N5391" s="41">
        <v>73472237</v>
      </c>
      <c r="O5391" s="44" t="s">
        <v>24821</v>
      </c>
    </row>
    <row r="5392" spans="1:15" ht="37.5" customHeight="1" x14ac:dyDescent="0.15">
      <c r="A5392" s="37">
        <v>0</v>
      </c>
      <c r="B5392" s="32">
        <f t="shared" si="84"/>
        <v>0</v>
      </c>
      <c r="C5392" s="37" t="s">
        <v>32</v>
      </c>
      <c r="D5392" s="39" t="s">
        <v>24822</v>
      </c>
      <c r="E5392" s="39" t="s">
        <v>24823</v>
      </c>
      <c r="F5392" s="41">
        <v>2026</v>
      </c>
      <c r="G5392" s="36">
        <v>352</v>
      </c>
      <c r="H5392" s="42" t="s">
        <v>22</v>
      </c>
      <c r="I5392" s="45">
        <v>2705.47</v>
      </c>
      <c r="J5392" s="42" t="s">
        <v>24824</v>
      </c>
      <c r="K5392" s="42" t="s">
        <v>24</v>
      </c>
      <c r="L5392" s="49" t="s">
        <v>121</v>
      </c>
      <c r="M5392" s="51" t="s">
        <v>24825</v>
      </c>
      <c r="N5392" s="41">
        <v>73485539</v>
      </c>
      <c r="O5392" s="44" t="s">
        <v>24826</v>
      </c>
    </row>
    <row r="5393" spans="1:15" ht="37.5" customHeight="1" x14ac:dyDescent="0.15">
      <c r="A5393" s="37">
        <v>0</v>
      </c>
      <c r="B5393" s="32">
        <f t="shared" si="84"/>
        <v>0</v>
      </c>
      <c r="C5393" s="37" t="s">
        <v>284</v>
      </c>
      <c r="D5393" s="39" t="s">
        <v>24827</v>
      </c>
      <c r="E5393" s="39" t="s">
        <v>24828</v>
      </c>
      <c r="F5393" s="41">
        <v>2026</v>
      </c>
      <c r="G5393" s="36">
        <v>140</v>
      </c>
      <c r="H5393" s="42" t="s">
        <v>22</v>
      </c>
      <c r="I5393" s="45">
        <v>768.97</v>
      </c>
      <c r="J5393" s="42" t="s">
        <v>24824</v>
      </c>
      <c r="K5393" s="42" t="s">
        <v>24</v>
      </c>
      <c r="L5393" s="48" t="s">
        <v>24829</v>
      </c>
      <c r="M5393" s="51" t="s">
        <v>24830</v>
      </c>
      <c r="N5393" s="41">
        <v>73471695</v>
      </c>
      <c r="O5393" s="44" t="s">
        <v>24831</v>
      </c>
    </row>
    <row r="5394" spans="1:15" ht="37.5" customHeight="1" x14ac:dyDescent="0.15">
      <c r="A5394" s="37">
        <v>0</v>
      </c>
      <c r="B5394" s="32">
        <f t="shared" si="84"/>
        <v>0</v>
      </c>
      <c r="C5394" s="37" t="s">
        <v>32</v>
      </c>
      <c r="D5394" s="39" t="s">
        <v>24832</v>
      </c>
      <c r="E5394" s="39" t="s">
        <v>24833</v>
      </c>
      <c r="F5394" s="41">
        <v>2026</v>
      </c>
      <c r="G5394" s="36">
        <v>152</v>
      </c>
      <c r="H5394" s="42" t="s">
        <v>22</v>
      </c>
      <c r="I5394" s="45">
        <v>1182.3</v>
      </c>
      <c r="J5394" s="42" t="s">
        <v>24824</v>
      </c>
      <c r="K5394" s="42" t="s">
        <v>24</v>
      </c>
      <c r="L5394" s="48" t="s">
        <v>24834</v>
      </c>
      <c r="M5394" s="51" t="s">
        <v>24835</v>
      </c>
      <c r="N5394" s="41">
        <v>73485540</v>
      </c>
      <c r="O5394" s="44" t="s">
        <v>24836</v>
      </c>
    </row>
    <row r="5395" spans="1:15" ht="37.5" customHeight="1" x14ac:dyDescent="0.15">
      <c r="A5395" s="37">
        <v>0</v>
      </c>
      <c r="B5395" s="32">
        <f t="shared" si="84"/>
        <v>0</v>
      </c>
      <c r="C5395" s="37" t="s">
        <v>732</v>
      </c>
      <c r="D5395" s="39" t="s">
        <v>24837</v>
      </c>
      <c r="E5395" s="39" t="s">
        <v>24838</v>
      </c>
      <c r="F5395" s="41">
        <v>2025</v>
      </c>
      <c r="G5395" s="36">
        <v>156</v>
      </c>
      <c r="H5395" s="42" t="s">
        <v>22</v>
      </c>
      <c r="I5395" s="45">
        <v>856.2</v>
      </c>
      <c r="J5395" s="42" t="s">
        <v>24824</v>
      </c>
      <c r="K5395" s="42" t="s">
        <v>24</v>
      </c>
      <c r="L5395" s="48" t="s">
        <v>24839</v>
      </c>
      <c r="M5395" s="51" t="s">
        <v>24840</v>
      </c>
      <c r="N5395" s="41">
        <v>73470132</v>
      </c>
      <c r="O5395" s="44" t="s">
        <v>24841</v>
      </c>
    </row>
    <row r="5396" spans="1:15" ht="37.5" customHeight="1" x14ac:dyDescent="0.15">
      <c r="A5396" s="37">
        <v>0</v>
      </c>
      <c r="B5396" s="32">
        <f t="shared" si="84"/>
        <v>0</v>
      </c>
      <c r="C5396" s="37" t="s">
        <v>732</v>
      </c>
      <c r="D5396" s="39" t="s">
        <v>24842</v>
      </c>
      <c r="E5396" s="39" t="s">
        <v>24838</v>
      </c>
      <c r="F5396" s="41">
        <v>2025</v>
      </c>
      <c r="G5396" s="36">
        <v>156</v>
      </c>
      <c r="H5396" s="42" t="s">
        <v>22</v>
      </c>
      <c r="I5396" s="45">
        <v>856.2</v>
      </c>
      <c r="J5396" s="42" t="s">
        <v>24824</v>
      </c>
      <c r="K5396" s="42" t="s">
        <v>24</v>
      </c>
      <c r="L5396" s="48" t="s">
        <v>24843</v>
      </c>
      <c r="M5396" s="51" t="s">
        <v>24844</v>
      </c>
      <c r="N5396" s="41">
        <v>73470133</v>
      </c>
      <c r="O5396" s="44" t="s">
        <v>24845</v>
      </c>
    </row>
    <row r="5397" spans="1:15" ht="37.5" customHeight="1" x14ac:dyDescent="0.15">
      <c r="A5397" s="37">
        <v>0</v>
      </c>
      <c r="B5397" s="32">
        <f t="shared" si="84"/>
        <v>0</v>
      </c>
      <c r="C5397" s="37" t="s">
        <v>32</v>
      </c>
      <c r="D5397" s="39" t="s">
        <v>24846</v>
      </c>
      <c r="E5397" s="39" t="s">
        <v>24847</v>
      </c>
      <c r="F5397" s="41">
        <v>2026</v>
      </c>
      <c r="G5397" s="36">
        <v>116</v>
      </c>
      <c r="H5397" s="42" t="s">
        <v>50</v>
      </c>
      <c r="I5397" s="45">
        <v>637.45000000000005</v>
      </c>
      <c r="J5397" s="42" t="s">
        <v>24824</v>
      </c>
      <c r="K5397" s="42" t="s">
        <v>24</v>
      </c>
      <c r="L5397" s="48" t="s">
        <v>24848</v>
      </c>
      <c r="M5397" s="51" t="s">
        <v>24849</v>
      </c>
      <c r="N5397" s="41">
        <v>73485542</v>
      </c>
      <c r="O5397" s="44" t="s">
        <v>24850</v>
      </c>
    </row>
    <row r="5398" spans="1:15" ht="37.5" customHeight="1" x14ac:dyDescent="0.15">
      <c r="A5398" s="37">
        <v>0</v>
      </c>
      <c r="B5398" s="32">
        <f t="shared" si="84"/>
        <v>0</v>
      </c>
      <c r="C5398" s="37" t="s">
        <v>32</v>
      </c>
      <c r="D5398" s="39" t="s">
        <v>24851</v>
      </c>
      <c r="E5398" s="39" t="s">
        <v>24852</v>
      </c>
      <c r="F5398" s="41">
        <v>2026</v>
      </c>
      <c r="G5398" s="36">
        <v>152</v>
      </c>
      <c r="H5398" s="42" t="s">
        <v>22</v>
      </c>
      <c r="I5398" s="45">
        <v>834.72</v>
      </c>
      <c r="J5398" s="42" t="s">
        <v>24824</v>
      </c>
      <c r="K5398" s="42" t="s">
        <v>24</v>
      </c>
      <c r="L5398" s="48" t="s">
        <v>24853</v>
      </c>
      <c r="M5398" s="51" t="s">
        <v>24854</v>
      </c>
      <c r="N5398" s="41">
        <v>73485543</v>
      </c>
      <c r="O5398" s="44" t="s">
        <v>24855</v>
      </c>
    </row>
    <row r="5399" spans="1:15" ht="37.5" customHeight="1" x14ac:dyDescent="0.15">
      <c r="A5399" s="37">
        <v>0</v>
      </c>
      <c r="B5399" s="32">
        <f t="shared" si="84"/>
        <v>0</v>
      </c>
      <c r="C5399" s="37" t="s">
        <v>58</v>
      </c>
      <c r="D5399" s="39" t="s">
        <v>24856</v>
      </c>
      <c r="E5399" s="39" t="s">
        <v>24857</v>
      </c>
      <c r="F5399" s="41">
        <v>2025</v>
      </c>
      <c r="G5399" s="36">
        <v>132</v>
      </c>
      <c r="H5399" s="42" t="s">
        <v>50</v>
      </c>
      <c r="I5399" s="45">
        <v>1112.52</v>
      </c>
      <c r="J5399" s="42" t="s">
        <v>24824</v>
      </c>
      <c r="K5399" s="42" t="s">
        <v>24</v>
      </c>
      <c r="L5399" s="48" t="s">
        <v>24858</v>
      </c>
      <c r="M5399" s="51" t="s">
        <v>24859</v>
      </c>
      <c r="N5399" s="41">
        <v>73429941</v>
      </c>
      <c r="O5399" s="44" t="s">
        <v>24860</v>
      </c>
    </row>
    <row r="5400" spans="1:15" ht="37.5" customHeight="1" x14ac:dyDescent="0.15">
      <c r="A5400" s="37">
        <v>0</v>
      </c>
      <c r="B5400" s="32">
        <f t="shared" si="84"/>
        <v>0</v>
      </c>
      <c r="C5400" s="37" t="s">
        <v>32</v>
      </c>
      <c r="D5400" s="39" t="s">
        <v>24861</v>
      </c>
      <c r="E5400" s="39" t="s">
        <v>24862</v>
      </c>
      <c r="F5400" s="41">
        <v>2026</v>
      </c>
      <c r="G5400" s="36">
        <v>284</v>
      </c>
      <c r="H5400" s="42" t="s">
        <v>22</v>
      </c>
      <c r="I5400" s="45">
        <v>2183.4299999999998</v>
      </c>
      <c r="J5400" s="42" t="s">
        <v>24824</v>
      </c>
      <c r="K5400" s="42" t="s">
        <v>24</v>
      </c>
      <c r="L5400" s="48" t="s">
        <v>24863</v>
      </c>
      <c r="M5400" s="51" t="s">
        <v>24864</v>
      </c>
      <c r="N5400" s="41">
        <v>73485544</v>
      </c>
      <c r="O5400" s="44" t="s">
        <v>24865</v>
      </c>
    </row>
    <row r="5401" spans="1:15" ht="37.5" customHeight="1" x14ac:dyDescent="0.15">
      <c r="A5401" s="37">
        <v>0</v>
      </c>
      <c r="B5401" s="32">
        <f t="shared" si="84"/>
        <v>0</v>
      </c>
      <c r="C5401" s="37" t="s">
        <v>32</v>
      </c>
      <c r="D5401" s="39" t="s">
        <v>24866</v>
      </c>
      <c r="E5401" s="39" t="s">
        <v>24862</v>
      </c>
      <c r="F5401" s="41">
        <v>2026</v>
      </c>
      <c r="G5401" s="36">
        <v>284</v>
      </c>
      <c r="H5401" s="42" t="s">
        <v>22</v>
      </c>
      <c r="I5401" s="45">
        <v>2145.86</v>
      </c>
      <c r="J5401" s="42" t="s">
        <v>24824</v>
      </c>
      <c r="K5401" s="42" t="s">
        <v>24</v>
      </c>
      <c r="L5401" s="48" t="s">
        <v>24867</v>
      </c>
      <c r="M5401" s="51" t="s">
        <v>24868</v>
      </c>
      <c r="N5401" s="41">
        <v>73485545</v>
      </c>
      <c r="O5401" s="44" t="s">
        <v>24869</v>
      </c>
    </row>
    <row r="5402" spans="1:15" ht="37.5" customHeight="1" x14ac:dyDescent="0.15">
      <c r="A5402" s="37">
        <v>0</v>
      </c>
      <c r="B5402" s="32">
        <f t="shared" si="84"/>
        <v>0</v>
      </c>
      <c r="C5402" s="37" t="s">
        <v>197</v>
      </c>
      <c r="D5402" s="39" t="s">
        <v>24870</v>
      </c>
      <c r="E5402" s="39" t="s">
        <v>24871</v>
      </c>
      <c r="F5402" s="41">
        <v>2025</v>
      </c>
      <c r="G5402" s="36">
        <v>234</v>
      </c>
      <c r="H5402" s="42" t="s">
        <v>22</v>
      </c>
      <c r="I5402" s="45">
        <v>2439.8000000000002</v>
      </c>
      <c r="J5402" s="42" t="s">
        <v>24824</v>
      </c>
      <c r="K5402" s="42" t="s">
        <v>24</v>
      </c>
      <c r="L5402" s="48" t="s">
        <v>24872</v>
      </c>
      <c r="M5402" s="51" t="s">
        <v>24873</v>
      </c>
      <c r="N5402" s="41">
        <v>73443392</v>
      </c>
      <c r="O5402" s="44" t="s">
        <v>24874</v>
      </c>
    </row>
    <row r="5403" spans="1:15" ht="37.5" customHeight="1" x14ac:dyDescent="0.15">
      <c r="A5403" s="37">
        <v>0</v>
      </c>
      <c r="B5403" s="32">
        <f t="shared" si="84"/>
        <v>0</v>
      </c>
      <c r="C5403" s="37" t="s">
        <v>32</v>
      </c>
      <c r="D5403" s="39" t="s">
        <v>24875</v>
      </c>
      <c r="E5403" s="39" t="s">
        <v>24876</v>
      </c>
      <c r="F5403" s="41">
        <v>2026</v>
      </c>
      <c r="G5403" s="36">
        <v>116</v>
      </c>
      <c r="H5403" s="42" t="s">
        <v>50</v>
      </c>
      <c r="I5403" s="45">
        <v>637.45000000000005</v>
      </c>
      <c r="J5403" s="42" t="s">
        <v>24824</v>
      </c>
      <c r="K5403" s="42" t="s">
        <v>24</v>
      </c>
      <c r="L5403" s="48" t="s">
        <v>24877</v>
      </c>
      <c r="M5403" s="51" t="s">
        <v>24878</v>
      </c>
      <c r="N5403" s="41">
        <v>73485546</v>
      </c>
      <c r="O5403" s="44" t="s">
        <v>24879</v>
      </c>
    </row>
    <row r="5404" spans="1:15" ht="37.5" customHeight="1" x14ac:dyDescent="0.15">
      <c r="A5404" s="37">
        <v>0</v>
      </c>
      <c r="B5404" s="32">
        <f t="shared" si="84"/>
        <v>0</v>
      </c>
      <c r="C5404" s="37" t="s">
        <v>263</v>
      </c>
      <c r="D5404" s="39" t="s">
        <v>24880</v>
      </c>
      <c r="E5404" s="39" t="s">
        <v>24876</v>
      </c>
      <c r="F5404" s="41">
        <v>2025</v>
      </c>
      <c r="G5404" s="36">
        <v>116</v>
      </c>
      <c r="H5404" s="42" t="s">
        <v>50</v>
      </c>
      <c r="I5404" s="45">
        <v>626.71</v>
      </c>
      <c r="J5404" s="42" t="s">
        <v>24824</v>
      </c>
      <c r="K5404" s="42" t="s">
        <v>24</v>
      </c>
      <c r="L5404" s="48" t="s">
        <v>24881</v>
      </c>
      <c r="M5404" s="51" t="s">
        <v>24882</v>
      </c>
      <c r="N5404" s="41">
        <v>73461692</v>
      </c>
      <c r="O5404" s="44" t="s">
        <v>24883</v>
      </c>
    </row>
    <row r="5405" spans="1:15" ht="37.5" customHeight="1" x14ac:dyDescent="0.15">
      <c r="A5405" s="37">
        <v>0</v>
      </c>
      <c r="B5405" s="32">
        <f t="shared" si="84"/>
        <v>0</v>
      </c>
      <c r="C5405" s="37" t="s">
        <v>1357</v>
      </c>
      <c r="D5405" s="39" t="s">
        <v>24884</v>
      </c>
      <c r="E5405" s="39" t="s">
        <v>2027</v>
      </c>
      <c r="F5405" s="41">
        <v>2025</v>
      </c>
      <c r="G5405" s="36">
        <v>148</v>
      </c>
      <c r="H5405" s="42" t="s">
        <v>50</v>
      </c>
      <c r="I5405" s="45">
        <v>1300.4000000000001</v>
      </c>
      <c r="J5405" s="42" t="s">
        <v>24824</v>
      </c>
      <c r="K5405" s="42" t="s">
        <v>24</v>
      </c>
      <c r="L5405" s="48" t="s">
        <v>24885</v>
      </c>
      <c r="M5405" s="51" t="s">
        <v>24886</v>
      </c>
      <c r="N5405" s="41">
        <v>73413296</v>
      </c>
      <c r="O5405" s="44" t="s">
        <v>24887</v>
      </c>
    </row>
    <row r="5406" spans="1:15" ht="37.5" customHeight="1" x14ac:dyDescent="0.15">
      <c r="A5406" s="37">
        <v>0</v>
      </c>
      <c r="B5406" s="32">
        <f t="shared" si="84"/>
        <v>0</v>
      </c>
      <c r="C5406" s="37" t="s">
        <v>1357</v>
      </c>
      <c r="D5406" s="39" t="s">
        <v>24888</v>
      </c>
      <c r="E5406" s="39" t="s">
        <v>2027</v>
      </c>
      <c r="F5406" s="41">
        <v>2025</v>
      </c>
      <c r="G5406" s="36">
        <v>148</v>
      </c>
      <c r="H5406" s="42" t="s">
        <v>50</v>
      </c>
      <c r="I5406" s="45">
        <v>1278.93</v>
      </c>
      <c r="J5406" s="42" t="s">
        <v>24824</v>
      </c>
      <c r="K5406" s="42" t="s">
        <v>24</v>
      </c>
      <c r="L5406" s="48" t="s">
        <v>24889</v>
      </c>
      <c r="M5406" s="51" t="s">
        <v>24890</v>
      </c>
      <c r="N5406" s="41">
        <v>73413295</v>
      </c>
      <c r="O5406" s="44" t="s">
        <v>24891</v>
      </c>
    </row>
    <row r="5407" spans="1:15" ht="37.5" customHeight="1" x14ac:dyDescent="0.15">
      <c r="A5407" s="37">
        <v>0</v>
      </c>
      <c r="B5407" s="32">
        <f t="shared" si="84"/>
        <v>0</v>
      </c>
      <c r="C5407" s="37" t="s">
        <v>623</v>
      </c>
      <c r="D5407" s="39" t="s">
        <v>24892</v>
      </c>
      <c r="E5407" s="39" t="s">
        <v>24893</v>
      </c>
      <c r="F5407" s="41">
        <v>2025</v>
      </c>
      <c r="G5407" s="36">
        <v>204</v>
      </c>
      <c r="H5407" s="42" t="s">
        <v>22</v>
      </c>
      <c r="I5407" s="45">
        <v>1567.46</v>
      </c>
      <c r="J5407" s="42" t="s">
        <v>24824</v>
      </c>
      <c r="K5407" s="42" t="s">
        <v>24</v>
      </c>
      <c r="L5407" s="48" t="s">
        <v>24894</v>
      </c>
      <c r="M5407" s="51" t="s">
        <v>24895</v>
      </c>
      <c r="N5407" s="41">
        <v>73418817</v>
      </c>
      <c r="O5407" s="44" t="s">
        <v>24896</v>
      </c>
    </row>
    <row r="5408" spans="1:15" ht="37.5" customHeight="1" x14ac:dyDescent="0.15">
      <c r="A5408" s="37">
        <v>0</v>
      </c>
      <c r="B5408" s="32">
        <f t="shared" si="84"/>
        <v>0</v>
      </c>
      <c r="C5408" s="37" t="s">
        <v>32</v>
      </c>
      <c r="D5408" s="39" t="s">
        <v>24897</v>
      </c>
      <c r="E5408" s="39" t="s">
        <v>24893</v>
      </c>
      <c r="F5408" s="41">
        <v>2026</v>
      </c>
      <c r="G5408" s="36">
        <v>204</v>
      </c>
      <c r="H5408" s="42" t="s">
        <v>22</v>
      </c>
      <c r="I5408" s="45">
        <v>1540.62</v>
      </c>
      <c r="J5408" s="42" t="s">
        <v>24824</v>
      </c>
      <c r="K5408" s="42" t="s">
        <v>24</v>
      </c>
      <c r="L5408" s="48" t="s">
        <v>24898</v>
      </c>
      <c r="M5408" s="51" t="s">
        <v>24899</v>
      </c>
      <c r="N5408" s="41">
        <v>73485548</v>
      </c>
      <c r="O5408" s="44" t="s">
        <v>24900</v>
      </c>
    </row>
    <row r="5409" spans="1:15" ht="37.5" customHeight="1" x14ac:dyDescent="0.15">
      <c r="A5409" s="37">
        <v>0</v>
      </c>
      <c r="B5409" s="32">
        <f t="shared" si="84"/>
        <v>0</v>
      </c>
      <c r="C5409" s="37" t="s">
        <v>700</v>
      </c>
      <c r="D5409" s="39" t="s">
        <v>24901</v>
      </c>
      <c r="E5409" s="39" t="s">
        <v>24902</v>
      </c>
      <c r="F5409" s="41">
        <v>2026</v>
      </c>
      <c r="G5409" s="36">
        <v>84</v>
      </c>
      <c r="H5409" s="42" t="s">
        <v>50</v>
      </c>
      <c r="I5409" s="45">
        <v>512.64</v>
      </c>
      <c r="J5409" s="42" t="s">
        <v>24824</v>
      </c>
      <c r="K5409" s="42" t="s">
        <v>24</v>
      </c>
      <c r="L5409" s="48" t="s">
        <v>24903</v>
      </c>
      <c r="M5409" s="51" t="s">
        <v>24904</v>
      </c>
      <c r="N5409" s="41">
        <v>73489060</v>
      </c>
      <c r="O5409" s="44" t="s">
        <v>24905</v>
      </c>
    </row>
    <row r="5410" spans="1:15" ht="37.5" customHeight="1" x14ac:dyDescent="0.15">
      <c r="A5410" s="37">
        <v>0</v>
      </c>
      <c r="B5410" s="32">
        <f t="shared" si="84"/>
        <v>0</v>
      </c>
      <c r="C5410" s="37" t="s">
        <v>97</v>
      </c>
      <c r="D5410" s="39" t="s">
        <v>24906</v>
      </c>
      <c r="E5410" s="39" t="s">
        <v>24907</v>
      </c>
      <c r="F5410" s="41">
        <v>2026</v>
      </c>
      <c r="G5410" s="36">
        <v>84</v>
      </c>
      <c r="H5410" s="42" t="s">
        <v>50</v>
      </c>
      <c r="I5410" s="45">
        <v>717.97</v>
      </c>
      <c r="J5410" s="42" t="s">
        <v>24824</v>
      </c>
      <c r="K5410" s="42" t="s">
        <v>24</v>
      </c>
      <c r="L5410" s="48" t="s">
        <v>24908</v>
      </c>
      <c r="M5410" s="51" t="s">
        <v>24909</v>
      </c>
      <c r="N5410" s="41">
        <v>73477960</v>
      </c>
      <c r="O5410" s="44" t="s">
        <v>24910</v>
      </c>
    </row>
    <row r="5411" spans="1:15" ht="37.5" customHeight="1" x14ac:dyDescent="0.15">
      <c r="A5411" s="37">
        <v>0</v>
      </c>
      <c r="B5411" s="32">
        <f t="shared" si="84"/>
        <v>0</v>
      </c>
      <c r="C5411" s="37" t="s">
        <v>32</v>
      </c>
      <c r="D5411" s="39" t="s">
        <v>24911</v>
      </c>
      <c r="E5411" s="39" t="s">
        <v>24912</v>
      </c>
      <c r="F5411" s="41">
        <v>2026</v>
      </c>
      <c r="G5411" s="36">
        <v>296</v>
      </c>
      <c r="H5411" s="42" t="s">
        <v>22</v>
      </c>
      <c r="I5411" s="45">
        <v>1625.16</v>
      </c>
      <c r="J5411" s="42" t="s">
        <v>24824</v>
      </c>
      <c r="K5411" s="42" t="s">
        <v>24</v>
      </c>
      <c r="L5411" s="48" t="s">
        <v>24913</v>
      </c>
      <c r="M5411" s="51" t="s">
        <v>24914</v>
      </c>
      <c r="N5411" s="41">
        <v>73485549</v>
      </c>
      <c r="O5411" s="44" t="s">
        <v>24915</v>
      </c>
    </row>
    <row r="5412" spans="1:15" ht="37.5" customHeight="1" x14ac:dyDescent="0.15">
      <c r="A5412" s="37">
        <v>0</v>
      </c>
      <c r="B5412" s="32">
        <f t="shared" si="84"/>
        <v>0</v>
      </c>
      <c r="C5412" s="37" t="s">
        <v>236</v>
      </c>
      <c r="D5412" s="39" t="s">
        <v>24916</v>
      </c>
      <c r="E5412" s="39" t="s">
        <v>24917</v>
      </c>
      <c r="F5412" s="41">
        <v>2025</v>
      </c>
      <c r="G5412" s="36">
        <v>280</v>
      </c>
      <c r="H5412" s="42" t="s">
        <v>22</v>
      </c>
      <c r="I5412" s="45">
        <v>1775.47</v>
      </c>
      <c r="J5412" s="42" t="s">
        <v>24824</v>
      </c>
      <c r="K5412" s="42" t="s">
        <v>24</v>
      </c>
      <c r="L5412" s="48" t="s">
        <v>24918</v>
      </c>
      <c r="M5412" s="51" t="s">
        <v>24919</v>
      </c>
      <c r="N5412" s="41">
        <v>73454500</v>
      </c>
      <c r="O5412" s="44" t="s">
        <v>24920</v>
      </c>
    </row>
    <row r="5413" spans="1:15" ht="37.5" customHeight="1" x14ac:dyDescent="0.15">
      <c r="A5413" s="37">
        <v>0</v>
      </c>
      <c r="B5413" s="32">
        <f t="shared" si="84"/>
        <v>0</v>
      </c>
      <c r="C5413" s="37" t="s">
        <v>308</v>
      </c>
      <c r="D5413" s="39" t="s">
        <v>24921</v>
      </c>
      <c r="E5413" s="39" t="s">
        <v>24917</v>
      </c>
      <c r="F5413" s="41">
        <v>2025</v>
      </c>
      <c r="G5413" s="36">
        <v>112</v>
      </c>
      <c r="H5413" s="42" t="s">
        <v>50</v>
      </c>
      <c r="I5413" s="45">
        <v>976.98</v>
      </c>
      <c r="J5413" s="42" t="s">
        <v>24824</v>
      </c>
      <c r="K5413" s="42" t="s">
        <v>24</v>
      </c>
      <c r="L5413" s="48" t="s">
        <v>24922</v>
      </c>
      <c r="M5413" s="51" t="s">
        <v>24923</v>
      </c>
      <c r="N5413" s="41">
        <v>73454501</v>
      </c>
      <c r="O5413" s="44" t="s">
        <v>24924</v>
      </c>
    </row>
    <row r="5414" spans="1:15" ht="37.5" customHeight="1" x14ac:dyDescent="0.15">
      <c r="A5414" s="37">
        <v>0</v>
      </c>
      <c r="B5414" s="32">
        <f t="shared" si="84"/>
        <v>0</v>
      </c>
      <c r="C5414" s="37" t="s">
        <v>2124</v>
      </c>
      <c r="D5414" s="39" t="s">
        <v>24925</v>
      </c>
      <c r="E5414" s="39" t="s">
        <v>24917</v>
      </c>
      <c r="F5414" s="41">
        <v>2025</v>
      </c>
      <c r="G5414" s="36">
        <v>332</v>
      </c>
      <c r="H5414" s="42" t="s">
        <v>22</v>
      </c>
      <c r="I5414" s="45">
        <v>2896.04</v>
      </c>
      <c r="J5414" s="42" t="s">
        <v>24824</v>
      </c>
      <c r="K5414" s="42" t="s">
        <v>24</v>
      </c>
      <c r="L5414" s="48" t="s">
        <v>24926</v>
      </c>
      <c r="M5414" s="51" t="s">
        <v>24927</v>
      </c>
      <c r="N5414" s="41">
        <v>73458414</v>
      </c>
      <c r="O5414" s="44" t="s">
        <v>24928</v>
      </c>
    </row>
    <row r="5415" spans="1:15" ht="37.5" customHeight="1" x14ac:dyDescent="0.15">
      <c r="A5415" s="37">
        <v>0</v>
      </c>
      <c r="B5415" s="32">
        <f t="shared" si="84"/>
        <v>0</v>
      </c>
      <c r="C5415" s="37" t="s">
        <v>387</v>
      </c>
      <c r="D5415" s="39" t="s">
        <v>24929</v>
      </c>
      <c r="E5415" s="39" t="s">
        <v>24902</v>
      </c>
      <c r="F5415" s="41">
        <v>2025</v>
      </c>
      <c r="G5415" s="36">
        <v>296</v>
      </c>
      <c r="H5415" s="42" t="s">
        <v>22</v>
      </c>
      <c r="I5415" s="45">
        <v>1625.16</v>
      </c>
      <c r="J5415" s="42" t="s">
        <v>24824</v>
      </c>
      <c r="K5415" s="42" t="s">
        <v>24</v>
      </c>
      <c r="L5415" s="48" t="s">
        <v>24930</v>
      </c>
      <c r="M5415" s="51" t="s">
        <v>24931</v>
      </c>
      <c r="N5415" s="41">
        <v>73450443</v>
      </c>
      <c r="O5415" s="44" t="s">
        <v>24932</v>
      </c>
    </row>
    <row r="5416" spans="1:15" ht="37.5" customHeight="1" x14ac:dyDescent="0.15">
      <c r="A5416" s="37">
        <v>0</v>
      </c>
      <c r="B5416" s="32">
        <f t="shared" si="84"/>
        <v>0</v>
      </c>
      <c r="C5416" s="37" t="s">
        <v>1164</v>
      </c>
      <c r="D5416" s="39" t="s">
        <v>24933</v>
      </c>
      <c r="E5416" s="39" t="s">
        <v>24902</v>
      </c>
      <c r="F5416" s="41">
        <v>2025</v>
      </c>
      <c r="G5416" s="36">
        <v>252</v>
      </c>
      <c r="H5416" s="42" t="s">
        <v>22</v>
      </c>
      <c r="I5416" s="45">
        <v>1383.6</v>
      </c>
      <c r="J5416" s="42" t="s">
        <v>24824</v>
      </c>
      <c r="K5416" s="42" t="s">
        <v>24</v>
      </c>
      <c r="L5416" s="48" t="s">
        <v>24934</v>
      </c>
      <c r="M5416" s="51" t="s">
        <v>24935</v>
      </c>
      <c r="N5416" s="41">
        <v>73453510</v>
      </c>
      <c r="O5416" s="44" t="s">
        <v>24936</v>
      </c>
    </row>
    <row r="5417" spans="1:15" ht="37.5" customHeight="1" x14ac:dyDescent="0.15">
      <c r="A5417" s="37">
        <v>0</v>
      </c>
      <c r="B5417" s="32">
        <f t="shared" si="84"/>
        <v>0</v>
      </c>
      <c r="C5417" s="37" t="s">
        <v>19</v>
      </c>
      <c r="D5417" s="39" t="s">
        <v>24937</v>
      </c>
      <c r="E5417" s="39" t="s">
        <v>24938</v>
      </c>
      <c r="F5417" s="41">
        <v>2025</v>
      </c>
      <c r="G5417" s="36">
        <v>132</v>
      </c>
      <c r="H5417" s="42" t="s">
        <v>50</v>
      </c>
      <c r="I5417" s="45">
        <v>1046.76</v>
      </c>
      <c r="J5417" s="42" t="s">
        <v>24824</v>
      </c>
      <c r="K5417" s="42" t="s">
        <v>24</v>
      </c>
      <c r="L5417" s="48" t="s">
        <v>24939</v>
      </c>
      <c r="M5417" s="51" t="s">
        <v>24940</v>
      </c>
      <c r="N5417" s="41">
        <v>73472327</v>
      </c>
      <c r="O5417" s="44" t="s">
        <v>24941</v>
      </c>
    </row>
    <row r="5418" spans="1:15" ht="37.5" customHeight="1" x14ac:dyDescent="0.15">
      <c r="A5418" s="37">
        <v>0</v>
      </c>
      <c r="B5418" s="32">
        <f t="shared" si="84"/>
        <v>0</v>
      </c>
      <c r="C5418" s="37" t="s">
        <v>19</v>
      </c>
      <c r="D5418" s="39" t="s">
        <v>24942</v>
      </c>
      <c r="E5418" s="39" t="s">
        <v>24938</v>
      </c>
      <c r="F5418" s="41">
        <v>2025</v>
      </c>
      <c r="G5418" s="36">
        <v>132</v>
      </c>
      <c r="H5418" s="42" t="s">
        <v>50</v>
      </c>
      <c r="I5418" s="45">
        <v>1046.76</v>
      </c>
      <c r="J5418" s="42" t="s">
        <v>24824</v>
      </c>
      <c r="K5418" s="42" t="s">
        <v>24</v>
      </c>
      <c r="L5418" s="48" t="s">
        <v>24943</v>
      </c>
      <c r="M5418" s="51" t="s">
        <v>24944</v>
      </c>
      <c r="N5418" s="41">
        <v>73472329</v>
      </c>
      <c r="O5418" s="44" t="s">
        <v>24945</v>
      </c>
    </row>
    <row r="5419" spans="1:15" ht="37.5" customHeight="1" x14ac:dyDescent="0.15">
      <c r="A5419" s="37">
        <v>0</v>
      </c>
      <c r="B5419" s="32">
        <f t="shared" si="84"/>
        <v>0</v>
      </c>
      <c r="C5419" s="37" t="s">
        <v>32</v>
      </c>
      <c r="D5419" s="39" t="s">
        <v>24946</v>
      </c>
      <c r="E5419" s="39" t="s">
        <v>24947</v>
      </c>
      <c r="F5419" s="41">
        <v>2026</v>
      </c>
      <c r="G5419" s="36">
        <v>296</v>
      </c>
      <c r="H5419" s="42" t="s">
        <v>22</v>
      </c>
      <c r="I5419" s="45">
        <v>2274.69</v>
      </c>
      <c r="J5419" s="42" t="s">
        <v>24824</v>
      </c>
      <c r="K5419" s="42" t="s">
        <v>24</v>
      </c>
      <c r="L5419" s="49" t="s">
        <v>121</v>
      </c>
      <c r="M5419" s="51" t="s">
        <v>24948</v>
      </c>
      <c r="N5419" s="41">
        <v>73485541</v>
      </c>
      <c r="O5419" s="44" t="s">
        <v>24949</v>
      </c>
    </row>
    <row r="5420" spans="1:15" ht="37.5" customHeight="1" x14ac:dyDescent="0.15">
      <c r="A5420" s="37">
        <v>0</v>
      </c>
      <c r="B5420" s="32">
        <f t="shared" si="84"/>
        <v>0</v>
      </c>
      <c r="C5420" s="37" t="s">
        <v>387</v>
      </c>
      <c r="D5420" s="39" t="s">
        <v>24950</v>
      </c>
      <c r="E5420" s="39" t="s">
        <v>24951</v>
      </c>
      <c r="F5420" s="41">
        <v>2025</v>
      </c>
      <c r="G5420" s="36">
        <v>436</v>
      </c>
      <c r="H5420" s="42" t="s">
        <v>22</v>
      </c>
      <c r="I5420" s="45">
        <v>2394.13</v>
      </c>
      <c r="J5420" s="42" t="s">
        <v>24824</v>
      </c>
      <c r="K5420" s="42" t="s">
        <v>24</v>
      </c>
      <c r="L5420" s="48" t="s">
        <v>24952</v>
      </c>
      <c r="M5420" s="51" t="s">
        <v>24953</v>
      </c>
      <c r="N5420" s="41">
        <v>73450562</v>
      </c>
      <c r="O5420" s="44" t="s">
        <v>24954</v>
      </c>
    </row>
    <row r="5421" spans="1:15" ht="37.5" customHeight="1" x14ac:dyDescent="0.15">
      <c r="A5421" s="37">
        <v>0</v>
      </c>
      <c r="B5421" s="32">
        <f t="shared" si="84"/>
        <v>0</v>
      </c>
      <c r="C5421" s="37" t="s">
        <v>680</v>
      </c>
      <c r="D5421" s="39" t="s">
        <v>24955</v>
      </c>
      <c r="E5421" s="39" t="s">
        <v>24956</v>
      </c>
      <c r="F5421" s="41">
        <v>2025</v>
      </c>
      <c r="G5421" s="36">
        <v>180</v>
      </c>
      <c r="H5421" s="42" t="s">
        <v>22</v>
      </c>
      <c r="I5421" s="45">
        <v>2258.59</v>
      </c>
      <c r="J5421" s="42" t="s">
        <v>24824</v>
      </c>
      <c r="K5421" s="42" t="s">
        <v>24</v>
      </c>
      <c r="L5421" s="48" t="s">
        <v>24957</v>
      </c>
      <c r="M5421" s="51" t="s">
        <v>24958</v>
      </c>
      <c r="N5421" s="41">
        <v>73461506</v>
      </c>
      <c r="O5421" s="44" t="s">
        <v>24959</v>
      </c>
    </row>
    <row r="5422" spans="1:15" ht="37.5" customHeight="1" x14ac:dyDescent="0.15">
      <c r="A5422" s="37">
        <v>0</v>
      </c>
      <c r="B5422" s="32">
        <f t="shared" si="84"/>
        <v>0</v>
      </c>
      <c r="C5422" s="37" t="s">
        <v>32</v>
      </c>
      <c r="D5422" s="39" t="s">
        <v>24960</v>
      </c>
      <c r="E5422" s="39" t="s">
        <v>22933</v>
      </c>
      <c r="F5422" s="41">
        <v>2026</v>
      </c>
      <c r="G5422" s="36">
        <v>108</v>
      </c>
      <c r="H5422" s="42" t="s">
        <v>50</v>
      </c>
      <c r="I5422" s="45">
        <v>593.16</v>
      </c>
      <c r="J5422" s="42" t="s">
        <v>24824</v>
      </c>
      <c r="K5422" s="42" t="s">
        <v>24</v>
      </c>
      <c r="L5422" s="48" t="s">
        <v>24961</v>
      </c>
      <c r="M5422" s="51" t="s">
        <v>24962</v>
      </c>
      <c r="N5422" s="41">
        <v>73485550</v>
      </c>
      <c r="O5422" s="44" t="s">
        <v>24963</v>
      </c>
    </row>
    <row r="5423" spans="1:15" ht="37.5" customHeight="1" x14ac:dyDescent="0.15">
      <c r="A5423" s="37">
        <v>0</v>
      </c>
      <c r="B5423" s="32">
        <f t="shared" si="84"/>
        <v>0</v>
      </c>
      <c r="C5423" s="37" t="s">
        <v>437</v>
      </c>
      <c r="D5423" s="39" t="s">
        <v>24964</v>
      </c>
      <c r="E5423" s="39" t="s">
        <v>24902</v>
      </c>
      <c r="F5423" s="41">
        <v>2025</v>
      </c>
      <c r="G5423" s="36">
        <v>200</v>
      </c>
      <c r="H5423" s="42" t="s">
        <v>22</v>
      </c>
      <c r="I5423" s="45">
        <v>1536.59</v>
      </c>
      <c r="J5423" s="42" t="s">
        <v>24824</v>
      </c>
      <c r="K5423" s="42" t="s">
        <v>24</v>
      </c>
      <c r="L5423" s="48" t="s">
        <v>24965</v>
      </c>
      <c r="M5423" s="51" t="s">
        <v>24966</v>
      </c>
      <c r="N5423" s="41">
        <v>73446453</v>
      </c>
      <c r="O5423" s="44" t="s">
        <v>24967</v>
      </c>
    </row>
    <row r="5424" spans="1:15" ht="37.5" customHeight="1" x14ac:dyDescent="0.15">
      <c r="A5424" s="37">
        <v>0</v>
      </c>
      <c r="B5424" s="32">
        <f t="shared" si="84"/>
        <v>0</v>
      </c>
      <c r="C5424" s="37" t="s">
        <v>437</v>
      </c>
      <c r="D5424" s="39" t="s">
        <v>24968</v>
      </c>
      <c r="E5424" s="39" t="s">
        <v>24902</v>
      </c>
      <c r="F5424" s="41">
        <v>2025</v>
      </c>
      <c r="G5424" s="36">
        <v>200</v>
      </c>
      <c r="H5424" s="42" t="s">
        <v>22</v>
      </c>
      <c r="I5424" s="45">
        <v>1536.59</v>
      </c>
      <c r="J5424" s="42" t="s">
        <v>24824</v>
      </c>
      <c r="K5424" s="42" t="s">
        <v>24</v>
      </c>
      <c r="L5424" s="48" t="s">
        <v>24969</v>
      </c>
      <c r="M5424" s="51" t="s">
        <v>24970</v>
      </c>
      <c r="N5424" s="41">
        <v>73446454</v>
      </c>
      <c r="O5424" s="44" t="s">
        <v>24971</v>
      </c>
    </row>
    <row r="5425" spans="1:15" ht="37.5" customHeight="1" x14ac:dyDescent="0.15">
      <c r="A5425" s="37">
        <v>0</v>
      </c>
      <c r="B5425" s="32">
        <f t="shared" si="84"/>
        <v>0</v>
      </c>
      <c r="C5425" s="37" t="s">
        <v>32</v>
      </c>
      <c r="D5425" s="39" t="s">
        <v>24972</v>
      </c>
      <c r="E5425" s="39" t="s">
        <v>24973</v>
      </c>
      <c r="F5425" s="41">
        <v>2026</v>
      </c>
      <c r="G5425" s="36">
        <v>104</v>
      </c>
      <c r="H5425" s="42" t="s">
        <v>50</v>
      </c>
      <c r="I5425" s="45">
        <v>614.64</v>
      </c>
      <c r="J5425" s="42" t="s">
        <v>24824</v>
      </c>
      <c r="K5425" s="42" t="s">
        <v>24</v>
      </c>
      <c r="L5425" s="48" t="s">
        <v>24974</v>
      </c>
      <c r="M5425" s="51" t="s">
        <v>24975</v>
      </c>
      <c r="N5425" s="41">
        <v>73485551</v>
      </c>
      <c r="O5425" s="44" t="s">
        <v>24976</v>
      </c>
    </row>
    <row r="5426" spans="1:15" ht="37.5" customHeight="1" x14ac:dyDescent="0.15">
      <c r="A5426" s="37">
        <v>0</v>
      </c>
      <c r="B5426" s="32">
        <f t="shared" si="84"/>
        <v>0</v>
      </c>
      <c r="C5426" s="37" t="s">
        <v>150</v>
      </c>
      <c r="D5426" s="39" t="s">
        <v>24977</v>
      </c>
      <c r="E5426" s="39" t="s">
        <v>24973</v>
      </c>
      <c r="F5426" s="41">
        <v>2026</v>
      </c>
      <c r="G5426" s="36">
        <v>80</v>
      </c>
      <c r="H5426" s="42" t="s">
        <v>50</v>
      </c>
      <c r="I5426" s="45">
        <v>488.49</v>
      </c>
      <c r="J5426" s="42" t="s">
        <v>24824</v>
      </c>
      <c r="K5426" s="42" t="s">
        <v>24</v>
      </c>
      <c r="L5426" s="48" t="s">
        <v>24978</v>
      </c>
      <c r="M5426" s="51" t="s">
        <v>24979</v>
      </c>
      <c r="N5426" s="41">
        <v>73480643</v>
      </c>
      <c r="O5426" s="44" t="s">
        <v>24980</v>
      </c>
    </row>
    <row r="5427" spans="1:15" ht="37.5" customHeight="1" x14ac:dyDescent="0.15">
      <c r="A5427" s="37">
        <v>0</v>
      </c>
      <c r="B5427" s="32">
        <f t="shared" si="84"/>
        <v>0</v>
      </c>
      <c r="C5427" s="37" t="s">
        <v>144</v>
      </c>
      <c r="D5427" s="39" t="s">
        <v>24981</v>
      </c>
      <c r="E5427" s="39" t="s">
        <v>24982</v>
      </c>
      <c r="F5427" s="41">
        <v>2026</v>
      </c>
      <c r="G5427" s="36">
        <v>272</v>
      </c>
      <c r="H5427" s="42" t="s">
        <v>22</v>
      </c>
      <c r="I5427" s="45">
        <v>1493.65</v>
      </c>
      <c r="J5427" s="42" t="s">
        <v>24824</v>
      </c>
      <c r="K5427" s="42" t="s">
        <v>24</v>
      </c>
      <c r="L5427" s="48" t="s">
        <v>24983</v>
      </c>
      <c r="M5427" s="51" t="s">
        <v>24984</v>
      </c>
      <c r="N5427" s="41">
        <v>73480281</v>
      </c>
      <c r="O5427" s="44" t="s">
        <v>24985</v>
      </c>
    </row>
    <row r="5428" spans="1:15" ht="37.5" customHeight="1" x14ac:dyDescent="0.15">
      <c r="A5428" s="37">
        <v>0</v>
      </c>
      <c r="B5428" s="32">
        <f t="shared" si="84"/>
        <v>0</v>
      </c>
      <c r="C5428" s="37" t="s">
        <v>144</v>
      </c>
      <c r="D5428" s="39" t="s">
        <v>24986</v>
      </c>
      <c r="E5428" s="39" t="s">
        <v>24982</v>
      </c>
      <c r="F5428" s="41">
        <v>2026</v>
      </c>
      <c r="G5428" s="36">
        <v>272</v>
      </c>
      <c r="H5428" s="42" t="s">
        <v>22</v>
      </c>
      <c r="I5428" s="45">
        <v>1493.65</v>
      </c>
      <c r="J5428" s="42" t="s">
        <v>24824</v>
      </c>
      <c r="K5428" s="42" t="s">
        <v>24</v>
      </c>
      <c r="L5428" s="48" t="s">
        <v>24987</v>
      </c>
      <c r="M5428" s="51" t="s">
        <v>24988</v>
      </c>
      <c r="N5428" s="41">
        <v>73480282</v>
      </c>
      <c r="O5428" s="44" t="s">
        <v>24989</v>
      </c>
    </row>
    <row r="5429" spans="1:15" ht="37.5" customHeight="1" x14ac:dyDescent="0.15">
      <c r="A5429" s="37">
        <v>0</v>
      </c>
      <c r="B5429" s="32">
        <f t="shared" si="84"/>
        <v>0</v>
      </c>
      <c r="C5429" s="37" t="s">
        <v>263</v>
      </c>
      <c r="D5429" s="39" t="s">
        <v>24990</v>
      </c>
      <c r="E5429" s="39" t="s">
        <v>24902</v>
      </c>
      <c r="F5429" s="41">
        <v>2025</v>
      </c>
      <c r="G5429" s="36">
        <v>220</v>
      </c>
      <c r="H5429" s="42" t="s">
        <v>22</v>
      </c>
      <c r="I5429" s="45">
        <v>1207.8</v>
      </c>
      <c r="J5429" s="42" t="s">
        <v>24824</v>
      </c>
      <c r="K5429" s="42" t="s">
        <v>24</v>
      </c>
      <c r="L5429" s="48" t="s">
        <v>24991</v>
      </c>
      <c r="M5429" s="51" t="s">
        <v>24992</v>
      </c>
      <c r="N5429" s="41">
        <v>73462014</v>
      </c>
      <c r="O5429" s="44" t="s">
        <v>24993</v>
      </c>
    </row>
    <row r="5430" spans="1:15" ht="37.5" customHeight="1" x14ac:dyDescent="0.15">
      <c r="A5430" s="37">
        <v>0</v>
      </c>
      <c r="B5430" s="32">
        <f t="shared" si="84"/>
        <v>0</v>
      </c>
      <c r="C5430" s="37" t="s">
        <v>263</v>
      </c>
      <c r="D5430" s="39" t="s">
        <v>24994</v>
      </c>
      <c r="E5430" s="39" t="s">
        <v>24902</v>
      </c>
      <c r="F5430" s="41">
        <v>2025</v>
      </c>
      <c r="G5430" s="36">
        <v>220</v>
      </c>
      <c r="H5430" s="42" t="s">
        <v>22</v>
      </c>
      <c r="I5430" s="45">
        <v>1207.8</v>
      </c>
      <c r="J5430" s="42" t="s">
        <v>24824</v>
      </c>
      <c r="K5430" s="42" t="s">
        <v>24</v>
      </c>
      <c r="L5430" s="48" t="s">
        <v>24995</v>
      </c>
      <c r="M5430" s="51" t="s">
        <v>24996</v>
      </c>
      <c r="N5430" s="41">
        <v>73462015</v>
      </c>
      <c r="O5430" s="44" t="s">
        <v>24997</v>
      </c>
    </row>
    <row r="5431" spans="1:15" ht="37.5" customHeight="1" x14ac:dyDescent="0.15">
      <c r="A5431" s="37">
        <v>0</v>
      </c>
      <c r="B5431" s="32">
        <f t="shared" si="84"/>
        <v>0</v>
      </c>
      <c r="C5431" s="37" t="s">
        <v>32</v>
      </c>
      <c r="D5431" s="39" t="s">
        <v>24998</v>
      </c>
      <c r="E5431" s="39" t="s">
        <v>24982</v>
      </c>
      <c r="F5431" s="41">
        <v>2026</v>
      </c>
      <c r="G5431" s="36">
        <v>192</v>
      </c>
      <c r="H5431" s="42" t="s">
        <v>22</v>
      </c>
      <c r="I5431" s="45">
        <v>1053.47</v>
      </c>
      <c r="J5431" s="42" t="s">
        <v>24824</v>
      </c>
      <c r="K5431" s="42" t="s">
        <v>24</v>
      </c>
      <c r="L5431" s="48" t="s">
        <v>24999</v>
      </c>
      <c r="M5431" s="51" t="s">
        <v>25000</v>
      </c>
      <c r="N5431" s="41">
        <v>73485554</v>
      </c>
      <c r="O5431" s="44" t="s">
        <v>25001</v>
      </c>
    </row>
    <row r="5432" spans="1:15" ht="37.5" customHeight="1" x14ac:dyDescent="0.15">
      <c r="A5432" s="37">
        <v>0</v>
      </c>
      <c r="B5432" s="32">
        <f t="shared" si="84"/>
        <v>0</v>
      </c>
      <c r="C5432" s="37" t="s">
        <v>32</v>
      </c>
      <c r="D5432" s="39" t="s">
        <v>25002</v>
      </c>
      <c r="E5432" s="39" t="s">
        <v>24982</v>
      </c>
      <c r="F5432" s="41">
        <v>2026</v>
      </c>
      <c r="G5432" s="36">
        <v>192</v>
      </c>
      <c r="H5432" s="42" t="s">
        <v>22</v>
      </c>
      <c r="I5432" s="45">
        <v>1036.02</v>
      </c>
      <c r="J5432" s="42" t="s">
        <v>24824</v>
      </c>
      <c r="K5432" s="42" t="s">
        <v>24</v>
      </c>
      <c r="L5432" s="48" t="s">
        <v>25003</v>
      </c>
      <c r="M5432" s="51" t="s">
        <v>25004</v>
      </c>
      <c r="N5432" s="41">
        <v>73485555</v>
      </c>
      <c r="O5432" s="44" t="s">
        <v>25005</v>
      </c>
    </row>
    <row r="5433" spans="1:15" ht="37.5" customHeight="1" x14ac:dyDescent="0.15">
      <c r="A5433" s="37">
        <v>0</v>
      </c>
      <c r="B5433" s="32">
        <f t="shared" si="84"/>
        <v>0</v>
      </c>
      <c r="C5433" s="37" t="s">
        <v>150</v>
      </c>
      <c r="D5433" s="39" t="s">
        <v>25006</v>
      </c>
      <c r="E5433" s="39" t="s">
        <v>25007</v>
      </c>
      <c r="F5433" s="41">
        <v>2026</v>
      </c>
      <c r="G5433" s="36">
        <v>112</v>
      </c>
      <c r="H5433" s="42" t="s">
        <v>50</v>
      </c>
      <c r="I5433" s="45">
        <v>614.64</v>
      </c>
      <c r="J5433" s="42" t="s">
        <v>24824</v>
      </c>
      <c r="K5433" s="42" t="s">
        <v>24</v>
      </c>
      <c r="L5433" s="48" t="s">
        <v>25008</v>
      </c>
      <c r="M5433" s="51" t="s">
        <v>25009</v>
      </c>
      <c r="N5433" s="41">
        <v>73481799</v>
      </c>
      <c r="O5433" s="44" t="s">
        <v>25010</v>
      </c>
    </row>
    <row r="5434" spans="1:15" ht="37.5" customHeight="1" x14ac:dyDescent="0.15">
      <c r="A5434" s="37">
        <v>0</v>
      </c>
      <c r="B5434" s="32">
        <f t="shared" si="84"/>
        <v>0</v>
      </c>
      <c r="C5434" s="37" t="s">
        <v>32</v>
      </c>
      <c r="D5434" s="39" t="s">
        <v>25011</v>
      </c>
      <c r="E5434" s="39" t="s">
        <v>25012</v>
      </c>
      <c r="F5434" s="41">
        <v>2026</v>
      </c>
      <c r="G5434" s="36">
        <v>300</v>
      </c>
      <c r="H5434" s="42" t="s">
        <v>22</v>
      </c>
      <c r="I5434" s="45">
        <v>1646.63</v>
      </c>
      <c r="J5434" s="42" t="s">
        <v>24824</v>
      </c>
      <c r="K5434" s="42" t="s">
        <v>24</v>
      </c>
      <c r="L5434" s="48" t="s">
        <v>25013</v>
      </c>
      <c r="M5434" s="51" t="s">
        <v>25014</v>
      </c>
      <c r="N5434" s="41">
        <v>73485556</v>
      </c>
      <c r="O5434" s="44" t="s">
        <v>25015</v>
      </c>
    </row>
    <row r="5435" spans="1:15" ht="37.5" customHeight="1" x14ac:dyDescent="0.15">
      <c r="A5435" s="37">
        <v>0</v>
      </c>
      <c r="B5435" s="32">
        <f t="shared" si="84"/>
        <v>0</v>
      </c>
      <c r="C5435" s="37" t="s">
        <v>32</v>
      </c>
      <c r="D5435" s="39" t="s">
        <v>25016</v>
      </c>
      <c r="E5435" s="39" t="s">
        <v>25017</v>
      </c>
      <c r="F5435" s="41">
        <v>2026</v>
      </c>
      <c r="G5435" s="36">
        <v>200</v>
      </c>
      <c r="H5435" s="42" t="s">
        <v>22</v>
      </c>
      <c r="I5435" s="45">
        <v>1708.37</v>
      </c>
      <c r="J5435" s="42" t="s">
        <v>24824</v>
      </c>
      <c r="K5435" s="42" t="s">
        <v>24</v>
      </c>
      <c r="L5435" s="48" t="s">
        <v>25018</v>
      </c>
      <c r="M5435" s="51" t="s">
        <v>25019</v>
      </c>
      <c r="N5435" s="41">
        <v>73485557</v>
      </c>
      <c r="O5435" s="44" t="s">
        <v>25020</v>
      </c>
    </row>
    <row r="5436" spans="1:15" ht="37.5" customHeight="1" x14ac:dyDescent="0.15">
      <c r="A5436" s="37">
        <v>0</v>
      </c>
      <c r="B5436" s="32">
        <f t="shared" si="84"/>
        <v>0</v>
      </c>
      <c r="C5436" s="37" t="s">
        <v>32</v>
      </c>
      <c r="D5436" s="39" t="s">
        <v>25021</v>
      </c>
      <c r="E5436" s="39" t="s">
        <v>25022</v>
      </c>
      <c r="F5436" s="41">
        <v>2026</v>
      </c>
      <c r="G5436" s="36">
        <v>336</v>
      </c>
      <c r="H5436" s="42" t="s">
        <v>22</v>
      </c>
      <c r="I5436" s="45">
        <v>3730.76</v>
      </c>
      <c r="J5436" s="42" t="s">
        <v>24824</v>
      </c>
      <c r="K5436" s="42" t="s">
        <v>24</v>
      </c>
      <c r="L5436" s="48" t="s">
        <v>25023</v>
      </c>
      <c r="M5436" s="51" t="s">
        <v>25024</v>
      </c>
      <c r="N5436" s="41">
        <v>73485558</v>
      </c>
      <c r="O5436" s="44" t="s">
        <v>25025</v>
      </c>
    </row>
    <row r="5437" spans="1:15" ht="37.5" customHeight="1" x14ac:dyDescent="0.15">
      <c r="A5437" s="37">
        <v>0</v>
      </c>
      <c r="B5437" s="32">
        <f t="shared" si="84"/>
        <v>0</v>
      </c>
      <c r="C5437" s="37" t="s">
        <v>32</v>
      </c>
      <c r="D5437" s="39" t="s">
        <v>25026</v>
      </c>
      <c r="E5437" s="39" t="s">
        <v>25022</v>
      </c>
      <c r="F5437" s="41">
        <v>2026</v>
      </c>
      <c r="G5437" s="36">
        <v>336</v>
      </c>
      <c r="H5437" s="42" t="s">
        <v>22</v>
      </c>
      <c r="I5437" s="45">
        <v>4215.22</v>
      </c>
      <c r="J5437" s="42" t="s">
        <v>24824</v>
      </c>
      <c r="K5437" s="42" t="s">
        <v>24</v>
      </c>
      <c r="L5437" s="48" t="s">
        <v>25027</v>
      </c>
      <c r="M5437" s="51" t="s">
        <v>25028</v>
      </c>
      <c r="N5437" s="41">
        <v>73485559</v>
      </c>
      <c r="O5437" s="44" t="s">
        <v>25029</v>
      </c>
    </row>
    <row r="5438" spans="1:15" ht="37.5" customHeight="1" x14ac:dyDescent="0.15">
      <c r="A5438" s="37">
        <v>0</v>
      </c>
      <c r="B5438" s="32">
        <f t="shared" si="84"/>
        <v>0</v>
      </c>
      <c r="C5438" s="37" t="s">
        <v>3311</v>
      </c>
      <c r="D5438" s="39" t="s">
        <v>25030</v>
      </c>
      <c r="E5438" s="39" t="s">
        <v>25031</v>
      </c>
      <c r="F5438" s="41">
        <v>2026</v>
      </c>
      <c r="G5438" s="36">
        <v>112</v>
      </c>
      <c r="H5438" s="42" t="s">
        <v>50</v>
      </c>
      <c r="I5438" s="45">
        <v>614.64</v>
      </c>
      <c r="J5438" s="42" t="s">
        <v>24824</v>
      </c>
      <c r="K5438" s="42" t="s">
        <v>24</v>
      </c>
      <c r="L5438" s="48" t="s">
        <v>25032</v>
      </c>
      <c r="M5438" s="51" t="s">
        <v>25033</v>
      </c>
      <c r="N5438" s="41">
        <v>73472304</v>
      </c>
      <c r="O5438" s="44" t="s">
        <v>25034</v>
      </c>
    </row>
    <row r="5439" spans="1:15" ht="37.5" customHeight="1" x14ac:dyDescent="0.15">
      <c r="A5439" s="37">
        <v>0</v>
      </c>
      <c r="B5439" s="32">
        <f t="shared" si="84"/>
        <v>0</v>
      </c>
      <c r="C5439" s="37" t="s">
        <v>3311</v>
      </c>
      <c r="D5439" s="39" t="s">
        <v>25035</v>
      </c>
      <c r="E5439" s="39" t="s">
        <v>25031</v>
      </c>
      <c r="F5439" s="41">
        <v>2026</v>
      </c>
      <c r="G5439" s="36">
        <v>112</v>
      </c>
      <c r="H5439" s="42" t="s">
        <v>50</v>
      </c>
      <c r="I5439" s="45">
        <v>614.64</v>
      </c>
      <c r="J5439" s="42" t="s">
        <v>24824</v>
      </c>
      <c r="K5439" s="42" t="s">
        <v>24</v>
      </c>
      <c r="L5439" s="48" t="s">
        <v>25036</v>
      </c>
      <c r="M5439" s="51" t="s">
        <v>25037</v>
      </c>
      <c r="N5439" s="41">
        <v>73472305</v>
      </c>
      <c r="O5439" s="44" t="s">
        <v>25038</v>
      </c>
    </row>
    <row r="5440" spans="1:15" ht="37.5" customHeight="1" x14ac:dyDescent="0.15">
      <c r="A5440" s="37">
        <v>0</v>
      </c>
      <c r="B5440" s="32">
        <f t="shared" si="84"/>
        <v>0</v>
      </c>
      <c r="C5440" s="37" t="s">
        <v>732</v>
      </c>
      <c r="D5440" s="39" t="s">
        <v>25039</v>
      </c>
      <c r="E5440" s="39" t="s">
        <v>25040</v>
      </c>
      <c r="F5440" s="41">
        <v>2025</v>
      </c>
      <c r="G5440" s="36">
        <v>232</v>
      </c>
      <c r="H5440" s="42" t="s">
        <v>22</v>
      </c>
      <c r="I5440" s="45">
        <v>1273.56</v>
      </c>
      <c r="J5440" s="42" t="s">
        <v>24824</v>
      </c>
      <c r="K5440" s="42" t="s">
        <v>24</v>
      </c>
      <c r="L5440" s="48" t="s">
        <v>25041</v>
      </c>
      <c r="M5440" s="51" t="s">
        <v>25042</v>
      </c>
      <c r="N5440" s="41">
        <v>73470130</v>
      </c>
      <c r="O5440" s="44" t="s">
        <v>25043</v>
      </c>
    </row>
    <row r="5441" spans="1:15" ht="37.5" customHeight="1" x14ac:dyDescent="0.15">
      <c r="A5441" s="37">
        <v>0</v>
      </c>
      <c r="B5441" s="32">
        <f t="shared" si="84"/>
        <v>0</v>
      </c>
      <c r="C5441" s="37" t="s">
        <v>732</v>
      </c>
      <c r="D5441" s="39" t="s">
        <v>25044</v>
      </c>
      <c r="E5441" s="39" t="s">
        <v>25040</v>
      </c>
      <c r="F5441" s="41">
        <v>2025</v>
      </c>
      <c r="G5441" s="36">
        <v>232</v>
      </c>
      <c r="H5441" s="42" t="s">
        <v>22</v>
      </c>
      <c r="I5441" s="45">
        <v>1273.56</v>
      </c>
      <c r="J5441" s="42" t="s">
        <v>24824</v>
      </c>
      <c r="K5441" s="42" t="s">
        <v>24</v>
      </c>
      <c r="L5441" s="48" t="s">
        <v>25045</v>
      </c>
      <c r="M5441" s="51" t="s">
        <v>25046</v>
      </c>
      <c r="N5441" s="41">
        <v>73470131</v>
      </c>
      <c r="O5441" s="44" t="s">
        <v>25047</v>
      </c>
    </row>
    <row r="5442" spans="1:15" ht="37.5" customHeight="1" x14ac:dyDescent="0.15">
      <c r="A5442" s="37">
        <v>0</v>
      </c>
      <c r="B5442" s="32">
        <f t="shared" si="84"/>
        <v>0</v>
      </c>
      <c r="C5442" s="37" t="s">
        <v>32</v>
      </c>
      <c r="D5442" s="39" t="s">
        <v>25048</v>
      </c>
      <c r="E5442" s="39" t="s">
        <v>24982</v>
      </c>
      <c r="F5442" s="41">
        <v>2026</v>
      </c>
      <c r="G5442" s="36">
        <v>204</v>
      </c>
      <c r="H5442" s="42" t="s">
        <v>22</v>
      </c>
      <c r="I5442" s="45">
        <v>1120.57</v>
      </c>
      <c r="J5442" s="42" t="s">
        <v>24824</v>
      </c>
      <c r="K5442" s="42" t="s">
        <v>24</v>
      </c>
      <c r="L5442" s="48" t="s">
        <v>25049</v>
      </c>
      <c r="M5442" s="51" t="s">
        <v>25050</v>
      </c>
      <c r="N5442" s="41">
        <v>73485560</v>
      </c>
      <c r="O5442" s="44" t="s">
        <v>25051</v>
      </c>
    </row>
    <row r="5443" spans="1:15" ht="37.5" customHeight="1" x14ac:dyDescent="0.15">
      <c r="A5443" s="37">
        <v>0</v>
      </c>
      <c r="B5443" s="32">
        <f t="shared" si="84"/>
        <v>0</v>
      </c>
      <c r="C5443" s="37" t="s">
        <v>32</v>
      </c>
      <c r="D5443" s="39" t="s">
        <v>25052</v>
      </c>
      <c r="E5443" s="39" t="s">
        <v>24982</v>
      </c>
      <c r="F5443" s="41">
        <v>2026</v>
      </c>
      <c r="G5443" s="36">
        <v>204</v>
      </c>
      <c r="H5443" s="42" t="s">
        <v>22</v>
      </c>
      <c r="I5443" s="45">
        <v>1100.44</v>
      </c>
      <c r="J5443" s="42" t="s">
        <v>24824</v>
      </c>
      <c r="K5443" s="42" t="s">
        <v>24</v>
      </c>
      <c r="L5443" s="48" t="s">
        <v>25053</v>
      </c>
      <c r="M5443" s="51" t="s">
        <v>25054</v>
      </c>
      <c r="N5443" s="41">
        <v>73485561</v>
      </c>
      <c r="O5443" s="44" t="s">
        <v>25055</v>
      </c>
    </row>
    <row r="5444" spans="1:15" ht="37.5" customHeight="1" x14ac:dyDescent="0.15">
      <c r="A5444" s="37">
        <v>0</v>
      </c>
      <c r="B5444" s="32">
        <f t="shared" si="84"/>
        <v>0</v>
      </c>
      <c r="C5444" s="37" t="s">
        <v>700</v>
      </c>
      <c r="D5444" s="39" t="s">
        <v>25056</v>
      </c>
      <c r="E5444" s="39" t="s">
        <v>24902</v>
      </c>
      <c r="F5444" s="41">
        <v>2026</v>
      </c>
      <c r="G5444" s="36">
        <v>84</v>
      </c>
      <c r="H5444" s="42" t="s">
        <v>50</v>
      </c>
      <c r="I5444" s="45">
        <v>512.64</v>
      </c>
      <c r="J5444" s="42" t="s">
        <v>24824</v>
      </c>
      <c r="K5444" s="42" t="s">
        <v>24</v>
      </c>
      <c r="L5444" s="48" t="s">
        <v>25057</v>
      </c>
      <c r="M5444" s="51" t="s">
        <v>25058</v>
      </c>
      <c r="N5444" s="41">
        <v>73489061</v>
      </c>
      <c r="O5444" s="44" t="s">
        <v>25059</v>
      </c>
    </row>
    <row r="5445" spans="1:15" ht="37.5" customHeight="1" x14ac:dyDescent="0.15">
      <c r="A5445" s="37">
        <v>0</v>
      </c>
      <c r="B5445" s="32">
        <f t="shared" si="84"/>
        <v>0</v>
      </c>
      <c r="C5445" s="37" t="s">
        <v>97</v>
      </c>
      <c r="D5445" s="39" t="s">
        <v>25060</v>
      </c>
      <c r="E5445" s="39" t="s">
        <v>25061</v>
      </c>
      <c r="F5445" s="41">
        <v>2026</v>
      </c>
      <c r="G5445" s="36">
        <v>120</v>
      </c>
      <c r="H5445" s="42" t="s">
        <v>50</v>
      </c>
      <c r="I5445" s="45">
        <v>921.95</v>
      </c>
      <c r="J5445" s="42" t="s">
        <v>24824</v>
      </c>
      <c r="K5445" s="42" t="s">
        <v>24</v>
      </c>
      <c r="L5445" s="48" t="s">
        <v>25062</v>
      </c>
      <c r="M5445" s="51" t="s">
        <v>25063</v>
      </c>
      <c r="N5445" s="41">
        <v>73477954</v>
      </c>
      <c r="O5445" s="44" t="s">
        <v>25064</v>
      </c>
    </row>
    <row r="5446" spans="1:15" ht="37.5" customHeight="1" x14ac:dyDescent="0.15">
      <c r="A5446" s="37">
        <v>0</v>
      </c>
      <c r="B5446" s="32">
        <f t="shared" si="84"/>
        <v>0</v>
      </c>
      <c r="C5446" s="37" t="s">
        <v>1459</v>
      </c>
      <c r="D5446" s="39" t="s">
        <v>25065</v>
      </c>
      <c r="E5446" s="39" t="s">
        <v>25066</v>
      </c>
      <c r="F5446" s="41">
        <v>2025</v>
      </c>
      <c r="G5446" s="36">
        <v>352</v>
      </c>
      <c r="H5446" s="42" t="s">
        <v>22</v>
      </c>
      <c r="I5446" s="45">
        <v>1932.48</v>
      </c>
      <c r="J5446" s="42" t="s">
        <v>24824</v>
      </c>
      <c r="K5446" s="42" t="s">
        <v>24</v>
      </c>
      <c r="L5446" s="48" t="s">
        <v>25067</v>
      </c>
      <c r="M5446" s="51" t="s">
        <v>25068</v>
      </c>
      <c r="N5446" s="41">
        <v>73461133</v>
      </c>
      <c r="O5446" s="44" t="s">
        <v>25069</v>
      </c>
    </row>
    <row r="5447" spans="1:15" ht="37.5" customHeight="1" x14ac:dyDescent="0.15">
      <c r="A5447" s="37">
        <v>0</v>
      </c>
      <c r="B5447" s="32">
        <f t="shared" si="84"/>
        <v>0</v>
      </c>
      <c r="C5447" s="37" t="s">
        <v>781</v>
      </c>
      <c r="D5447" s="39" t="s">
        <v>25070</v>
      </c>
      <c r="E5447" s="39" t="s">
        <v>25066</v>
      </c>
      <c r="F5447" s="41">
        <v>2025</v>
      </c>
      <c r="G5447" s="36">
        <v>352</v>
      </c>
      <c r="H5447" s="42" t="s">
        <v>22</v>
      </c>
      <c r="I5447" s="45">
        <v>1932.48</v>
      </c>
      <c r="J5447" s="42" t="s">
        <v>24824</v>
      </c>
      <c r="K5447" s="42" t="s">
        <v>24</v>
      </c>
      <c r="L5447" s="48" t="s">
        <v>25071</v>
      </c>
      <c r="M5447" s="51" t="s">
        <v>25072</v>
      </c>
      <c r="N5447" s="41">
        <v>73461134</v>
      </c>
      <c r="O5447" s="44" t="s">
        <v>25073</v>
      </c>
    </row>
    <row r="5448" spans="1:15" ht="37.5" customHeight="1" x14ac:dyDescent="0.15">
      <c r="A5448" s="37">
        <v>0</v>
      </c>
      <c r="B5448" s="32">
        <f t="shared" si="84"/>
        <v>0</v>
      </c>
      <c r="C5448" s="37" t="s">
        <v>799</v>
      </c>
      <c r="D5448" s="39" t="s">
        <v>25074</v>
      </c>
      <c r="E5448" s="39" t="s">
        <v>25075</v>
      </c>
      <c r="F5448" s="41">
        <v>2026</v>
      </c>
      <c r="G5448" s="36">
        <v>220</v>
      </c>
      <c r="H5448" s="42" t="s">
        <v>22</v>
      </c>
      <c r="I5448" s="45">
        <v>1207.8</v>
      </c>
      <c r="J5448" s="42" t="s">
        <v>24824</v>
      </c>
      <c r="K5448" s="42" t="s">
        <v>24</v>
      </c>
      <c r="L5448" s="48" t="s">
        <v>25076</v>
      </c>
      <c r="M5448" s="51" t="s">
        <v>25077</v>
      </c>
      <c r="N5448" s="41">
        <v>73516777</v>
      </c>
      <c r="O5448" s="44" t="s">
        <v>25078</v>
      </c>
    </row>
    <row r="5449" spans="1:15" ht="37.5" customHeight="1" x14ac:dyDescent="0.15">
      <c r="A5449" s="37">
        <v>0</v>
      </c>
      <c r="B5449" s="32">
        <f t="shared" ref="B5449:B5512" si="85">A5449*I5449</f>
        <v>0</v>
      </c>
      <c r="C5449" s="37" t="s">
        <v>5203</v>
      </c>
      <c r="D5449" s="39" t="s">
        <v>25079</v>
      </c>
      <c r="E5449" s="39" t="s">
        <v>25080</v>
      </c>
      <c r="F5449" s="41">
        <v>2025</v>
      </c>
      <c r="G5449" s="36">
        <v>152</v>
      </c>
      <c r="H5449" s="42" t="s">
        <v>22</v>
      </c>
      <c r="I5449" s="45">
        <v>1819.75</v>
      </c>
      <c r="J5449" s="42" t="s">
        <v>24824</v>
      </c>
      <c r="K5449" s="42" t="s">
        <v>24</v>
      </c>
      <c r="L5449" s="48" t="s">
        <v>25081</v>
      </c>
      <c r="M5449" s="51" t="s">
        <v>25082</v>
      </c>
      <c r="N5449" s="41">
        <v>73461220</v>
      </c>
      <c r="O5449" s="44" t="s">
        <v>25083</v>
      </c>
    </row>
    <row r="5450" spans="1:15" ht="37.5" customHeight="1" x14ac:dyDescent="0.15">
      <c r="A5450" s="37">
        <v>0</v>
      </c>
      <c r="B5450" s="32">
        <f t="shared" si="85"/>
        <v>0</v>
      </c>
      <c r="C5450" s="37" t="s">
        <v>263</v>
      </c>
      <c r="D5450" s="39" t="s">
        <v>25084</v>
      </c>
      <c r="E5450" s="39" t="s">
        <v>8340</v>
      </c>
      <c r="F5450" s="41">
        <v>2025</v>
      </c>
      <c r="G5450" s="36">
        <v>144</v>
      </c>
      <c r="H5450" s="42" t="s">
        <v>22</v>
      </c>
      <c r="I5450" s="45">
        <v>1136.67</v>
      </c>
      <c r="J5450" s="42" t="s">
        <v>24824</v>
      </c>
      <c r="K5450" s="42" t="s">
        <v>24</v>
      </c>
      <c r="L5450" s="48" t="s">
        <v>25085</v>
      </c>
      <c r="M5450" s="51" t="s">
        <v>25086</v>
      </c>
      <c r="N5450" s="41">
        <v>73461700</v>
      </c>
      <c r="O5450" s="44" t="s">
        <v>25087</v>
      </c>
    </row>
    <row r="5451" spans="1:15" ht="37.5" customHeight="1" x14ac:dyDescent="0.15">
      <c r="A5451" s="37">
        <v>0</v>
      </c>
      <c r="B5451" s="32">
        <f t="shared" si="85"/>
        <v>0</v>
      </c>
      <c r="C5451" s="37" t="s">
        <v>32</v>
      </c>
      <c r="D5451" s="39" t="s">
        <v>25088</v>
      </c>
      <c r="E5451" s="39" t="s">
        <v>25089</v>
      </c>
      <c r="F5451" s="41">
        <v>2026</v>
      </c>
      <c r="G5451" s="36">
        <v>128</v>
      </c>
      <c r="H5451" s="42" t="s">
        <v>50</v>
      </c>
      <c r="I5451" s="45">
        <v>983.69</v>
      </c>
      <c r="J5451" s="42" t="s">
        <v>24824</v>
      </c>
      <c r="K5451" s="42" t="s">
        <v>24</v>
      </c>
      <c r="L5451" s="49" t="s">
        <v>121</v>
      </c>
      <c r="M5451" s="51" t="s">
        <v>25090</v>
      </c>
      <c r="N5451" s="41">
        <v>73485552</v>
      </c>
      <c r="O5451" s="44" t="s">
        <v>25091</v>
      </c>
    </row>
    <row r="5452" spans="1:15" ht="37.5" customHeight="1" x14ac:dyDescent="0.15">
      <c r="A5452" s="37">
        <v>0</v>
      </c>
      <c r="B5452" s="32">
        <f t="shared" si="85"/>
        <v>0</v>
      </c>
      <c r="C5452" s="37" t="s">
        <v>19</v>
      </c>
      <c r="D5452" s="39" t="s">
        <v>25092</v>
      </c>
      <c r="E5452" s="39" t="s">
        <v>25093</v>
      </c>
      <c r="F5452" s="41">
        <v>2026</v>
      </c>
      <c r="G5452" s="36">
        <v>164</v>
      </c>
      <c r="H5452" s="42" t="s">
        <v>22</v>
      </c>
      <c r="I5452" s="45">
        <v>900.48</v>
      </c>
      <c r="J5452" s="42" t="s">
        <v>24824</v>
      </c>
      <c r="K5452" s="42" t="s">
        <v>24</v>
      </c>
      <c r="L5452" s="48" t="s">
        <v>25094</v>
      </c>
      <c r="M5452" s="51" t="s">
        <v>25095</v>
      </c>
      <c r="N5452" s="41">
        <v>73472316</v>
      </c>
      <c r="O5452" s="44" t="s">
        <v>25096</v>
      </c>
    </row>
    <row r="5453" spans="1:15" ht="37.5" customHeight="1" x14ac:dyDescent="0.15">
      <c r="A5453" s="37">
        <v>0</v>
      </c>
      <c r="B5453" s="32">
        <f t="shared" si="85"/>
        <v>0</v>
      </c>
      <c r="C5453" s="37" t="s">
        <v>2124</v>
      </c>
      <c r="D5453" s="39" t="s">
        <v>25097</v>
      </c>
      <c r="E5453" s="39" t="s">
        <v>24294</v>
      </c>
      <c r="F5453" s="41">
        <v>2025</v>
      </c>
      <c r="G5453" s="36">
        <v>472</v>
      </c>
      <c r="H5453" s="42" t="s">
        <v>22</v>
      </c>
      <c r="I5453" s="45">
        <v>2850.41</v>
      </c>
      <c r="J5453" s="42" t="s">
        <v>24824</v>
      </c>
      <c r="K5453" s="42" t="s">
        <v>24</v>
      </c>
      <c r="L5453" s="48" t="s">
        <v>25098</v>
      </c>
      <c r="M5453" s="51" t="s">
        <v>25099</v>
      </c>
      <c r="N5453" s="41">
        <v>73458407</v>
      </c>
      <c r="O5453" s="44" t="s">
        <v>25100</v>
      </c>
    </row>
    <row r="5454" spans="1:15" ht="37.5" customHeight="1" x14ac:dyDescent="0.15">
      <c r="A5454" s="37">
        <v>0</v>
      </c>
      <c r="B5454" s="32">
        <f t="shared" si="85"/>
        <v>0</v>
      </c>
      <c r="C5454" s="37" t="s">
        <v>1375</v>
      </c>
      <c r="D5454" s="39" t="s">
        <v>25101</v>
      </c>
      <c r="E5454" s="39" t="s">
        <v>25102</v>
      </c>
      <c r="F5454" s="41">
        <v>2026</v>
      </c>
      <c r="G5454" s="36">
        <v>196</v>
      </c>
      <c r="H5454" s="42" t="s">
        <v>22</v>
      </c>
      <c r="I5454" s="45">
        <v>1076.28</v>
      </c>
      <c r="J5454" s="42" t="s">
        <v>24824</v>
      </c>
      <c r="K5454" s="42" t="s">
        <v>24</v>
      </c>
      <c r="L5454" s="48" t="s">
        <v>25103</v>
      </c>
      <c r="M5454" s="51" t="s">
        <v>25104</v>
      </c>
      <c r="N5454" s="41">
        <v>73477951</v>
      </c>
      <c r="O5454" s="44" t="s">
        <v>25105</v>
      </c>
    </row>
    <row r="5455" spans="1:15" ht="37.5" customHeight="1" x14ac:dyDescent="0.15">
      <c r="A5455" s="37">
        <v>0</v>
      </c>
      <c r="B5455" s="32">
        <f t="shared" si="85"/>
        <v>0</v>
      </c>
      <c r="C5455" s="37" t="s">
        <v>32</v>
      </c>
      <c r="D5455" s="39" t="s">
        <v>25106</v>
      </c>
      <c r="E5455" s="39" t="s">
        <v>25107</v>
      </c>
      <c r="F5455" s="41">
        <v>2026</v>
      </c>
      <c r="G5455" s="36">
        <v>132</v>
      </c>
      <c r="H5455" s="42" t="s">
        <v>50</v>
      </c>
      <c r="I5455" s="45">
        <v>724.68</v>
      </c>
      <c r="J5455" s="42" t="s">
        <v>24824</v>
      </c>
      <c r="K5455" s="42" t="s">
        <v>24</v>
      </c>
      <c r="L5455" s="48" t="s">
        <v>25108</v>
      </c>
      <c r="M5455" s="51" t="s">
        <v>25109</v>
      </c>
      <c r="N5455" s="41">
        <v>73485562</v>
      </c>
      <c r="O5455" s="44" t="s">
        <v>25110</v>
      </c>
    </row>
    <row r="5456" spans="1:15" ht="37.5" customHeight="1" x14ac:dyDescent="0.15">
      <c r="A5456" s="37">
        <v>0</v>
      </c>
      <c r="B5456" s="32">
        <f t="shared" si="85"/>
        <v>0</v>
      </c>
      <c r="C5456" s="37" t="s">
        <v>776</v>
      </c>
      <c r="D5456" s="39" t="s">
        <v>25111</v>
      </c>
      <c r="E5456" s="39" t="s">
        <v>25112</v>
      </c>
      <c r="F5456" s="41">
        <v>2025</v>
      </c>
      <c r="G5456" s="36">
        <v>416</v>
      </c>
      <c r="H5456" s="42" t="s">
        <v>22</v>
      </c>
      <c r="I5456" s="45">
        <v>3197.99</v>
      </c>
      <c r="J5456" s="42" t="s">
        <v>24824</v>
      </c>
      <c r="K5456" s="42" t="s">
        <v>24</v>
      </c>
      <c r="L5456" s="48" t="s">
        <v>25113</v>
      </c>
      <c r="M5456" s="51" t="s">
        <v>25114</v>
      </c>
      <c r="N5456" s="41">
        <v>73419739</v>
      </c>
      <c r="O5456" s="44" t="s">
        <v>25115</v>
      </c>
    </row>
    <row r="5457" spans="1:15" ht="37.5" customHeight="1" x14ac:dyDescent="0.15">
      <c r="A5457" s="37">
        <v>0</v>
      </c>
      <c r="B5457" s="32">
        <f t="shared" si="85"/>
        <v>0</v>
      </c>
      <c r="C5457" s="37" t="s">
        <v>32</v>
      </c>
      <c r="D5457" s="39" t="s">
        <v>25116</v>
      </c>
      <c r="E5457" s="39" t="s">
        <v>25117</v>
      </c>
      <c r="F5457" s="41">
        <v>2026</v>
      </c>
      <c r="G5457" s="36">
        <v>376</v>
      </c>
      <c r="H5457" s="42" t="s">
        <v>22</v>
      </c>
      <c r="I5457" s="45">
        <v>2064</v>
      </c>
      <c r="J5457" s="42" t="s">
        <v>24824</v>
      </c>
      <c r="K5457" s="42" t="s">
        <v>24</v>
      </c>
      <c r="L5457" s="48" t="s">
        <v>25118</v>
      </c>
      <c r="M5457" s="51" t="s">
        <v>25119</v>
      </c>
      <c r="N5457" s="41">
        <v>73485563</v>
      </c>
      <c r="O5457" s="44" t="s">
        <v>25120</v>
      </c>
    </row>
    <row r="5458" spans="1:15" ht="37.5" customHeight="1" x14ac:dyDescent="0.15">
      <c r="A5458" s="37">
        <v>0</v>
      </c>
      <c r="B5458" s="32">
        <f t="shared" si="85"/>
        <v>0</v>
      </c>
      <c r="C5458" s="37" t="s">
        <v>32</v>
      </c>
      <c r="D5458" s="39" t="s">
        <v>25121</v>
      </c>
      <c r="E5458" s="39" t="s">
        <v>25117</v>
      </c>
      <c r="F5458" s="41">
        <v>2026</v>
      </c>
      <c r="G5458" s="36">
        <v>376</v>
      </c>
      <c r="H5458" s="42" t="s">
        <v>22</v>
      </c>
      <c r="I5458" s="45">
        <v>2029.1</v>
      </c>
      <c r="J5458" s="42" t="s">
        <v>24824</v>
      </c>
      <c r="K5458" s="42" t="s">
        <v>24</v>
      </c>
      <c r="L5458" s="48" t="s">
        <v>25122</v>
      </c>
      <c r="M5458" s="51" t="s">
        <v>25123</v>
      </c>
      <c r="N5458" s="41">
        <v>73485564</v>
      </c>
      <c r="O5458" s="44" t="s">
        <v>25124</v>
      </c>
    </row>
    <row r="5459" spans="1:15" ht="37.5" customHeight="1" x14ac:dyDescent="0.15">
      <c r="A5459" s="37">
        <v>0</v>
      </c>
      <c r="B5459" s="32">
        <f t="shared" si="85"/>
        <v>0</v>
      </c>
      <c r="C5459" s="37" t="s">
        <v>32</v>
      </c>
      <c r="D5459" s="39" t="s">
        <v>25125</v>
      </c>
      <c r="E5459" s="39" t="s">
        <v>25126</v>
      </c>
      <c r="F5459" s="41">
        <v>2026</v>
      </c>
      <c r="G5459" s="36">
        <v>156</v>
      </c>
      <c r="H5459" s="42" t="s">
        <v>22</v>
      </c>
      <c r="I5459" s="45">
        <v>1464.12</v>
      </c>
      <c r="J5459" s="42" t="s">
        <v>24824</v>
      </c>
      <c r="K5459" s="42" t="s">
        <v>24</v>
      </c>
      <c r="L5459" s="48" t="s">
        <v>25127</v>
      </c>
      <c r="M5459" s="51" t="s">
        <v>25128</v>
      </c>
      <c r="N5459" s="41">
        <v>73485565</v>
      </c>
      <c r="O5459" s="44" t="s">
        <v>25129</v>
      </c>
    </row>
    <row r="5460" spans="1:15" ht="37.5" customHeight="1" x14ac:dyDescent="0.15">
      <c r="A5460" s="37">
        <v>0</v>
      </c>
      <c r="B5460" s="32">
        <f t="shared" si="85"/>
        <v>0</v>
      </c>
      <c r="C5460" s="37" t="s">
        <v>156</v>
      </c>
      <c r="D5460" s="39" t="s">
        <v>25130</v>
      </c>
      <c r="E5460" s="39" t="s">
        <v>25131</v>
      </c>
      <c r="F5460" s="41">
        <v>2025</v>
      </c>
      <c r="G5460" s="36">
        <v>404</v>
      </c>
      <c r="H5460" s="42" t="s">
        <v>22</v>
      </c>
      <c r="I5460" s="45">
        <v>3053.05</v>
      </c>
      <c r="J5460" s="42" t="s">
        <v>24824</v>
      </c>
      <c r="K5460" s="42" t="s">
        <v>24</v>
      </c>
      <c r="L5460" s="48" t="s">
        <v>25132</v>
      </c>
      <c r="M5460" s="51" t="s">
        <v>25133</v>
      </c>
      <c r="N5460" s="41">
        <v>73413179</v>
      </c>
      <c r="O5460" s="44" t="s">
        <v>25134</v>
      </c>
    </row>
    <row r="5461" spans="1:15" ht="37.5" customHeight="1" x14ac:dyDescent="0.15">
      <c r="A5461" s="37">
        <v>0</v>
      </c>
      <c r="B5461" s="32">
        <f t="shared" si="85"/>
        <v>0</v>
      </c>
      <c r="C5461" s="37" t="s">
        <v>144</v>
      </c>
      <c r="D5461" s="39" t="s">
        <v>25135</v>
      </c>
      <c r="E5461" s="39" t="s">
        <v>25131</v>
      </c>
      <c r="F5461" s="41">
        <v>2026</v>
      </c>
      <c r="G5461" s="36">
        <v>404</v>
      </c>
      <c r="H5461" s="42" t="s">
        <v>22</v>
      </c>
      <c r="I5461" s="45">
        <v>3105.39</v>
      </c>
      <c r="J5461" s="42" t="s">
        <v>24824</v>
      </c>
      <c r="K5461" s="42" t="s">
        <v>24</v>
      </c>
      <c r="L5461" s="48" t="s">
        <v>25136</v>
      </c>
      <c r="M5461" s="51" t="s">
        <v>25137</v>
      </c>
      <c r="N5461" s="41">
        <v>73479435</v>
      </c>
      <c r="O5461" s="44" t="s">
        <v>25138</v>
      </c>
    </row>
    <row r="5462" spans="1:15" ht="37.5" customHeight="1" x14ac:dyDescent="0.15">
      <c r="A5462" s="37">
        <v>0</v>
      </c>
      <c r="B5462" s="32">
        <f t="shared" si="85"/>
        <v>0</v>
      </c>
      <c r="C5462" s="37" t="s">
        <v>32</v>
      </c>
      <c r="D5462" s="39" t="s">
        <v>25139</v>
      </c>
      <c r="E5462" s="39" t="s">
        <v>25140</v>
      </c>
      <c r="F5462" s="41">
        <v>2026</v>
      </c>
      <c r="G5462" s="36">
        <v>116</v>
      </c>
      <c r="H5462" s="42" t="s">
        <v>50</v>
      </c>
      <c r="I5462" s="45">
        <v>915.24</v>
      </c>
      <c r="J5462" s="42" t="s">
        <v>24824</v>
      </c>
      <c r="K5462" s="42" t="s">
        <v>24</v>
      </c>
      <c r="L5462" s="48" t="s">
        <v>25141</v>
      </c>
      <c r="M5462" s="51" t="s">
        <v>25142</v>
      </c>
      <c r="N5462" s="41">
        <v>73485566</v>
      </c>
      <c r="O5462" s="44" t="s">
        <v>25143</v>
      </c>
    </row>
    <row r="5463" spans="1:15" ht="37.5" customHeight="1" x14ac:dyDescent="0.15">
      <c r="A5463" s="37">
        <v>0</v>
      </c>
      <c r="B5463" s="32">
        <f t="shared" si="85"/>
        <v>0</v>
      </c>
      <c r="C5463" s="37" t="s">
        <v>32</v>
      </c>
      <c r="D5463" s="39" t="s">
        <v>25144</v>
      </c>
      <c r="E5463" s="39" t="s">
        <v>25140</v>
      </c>
      <c r="F5463" s="41">
        <v>2026</v>
      </c>
      <c r="G5463" s="36">
        <v>116</v>
      </c>
      <c r="H5463" s="42" t="s">
        <v>50</v>
      </c>
      <c r="I5463" s="45">
        <v>826.67</v>
      </c>
      <c r="J5463" s="42" t="s">
        <v>24824</v>
      </c>
      <c r="K5463" s="42" t="s">
        <v>24</v>
      </c>
      <c r="L5463" s="48" t="s">
        <v>25145</v>
      </c>
      <c r="M5463" s="51" t="s">
        <v>25146</v>
      </c>
      <c r="N5463" s="41">
        <v>73485567</v>
      </c>
      <c r="O5463" s="44" t="s">
        <v>25147</v>
      </c>
    </row>
    <row r="5464" spans="1:15" ht="37.5" customHeight="1" x14ac:dyDescent="0.15">
      <c r="A5464" s="37">
        <v>0</v>
      </c>
      <c r="B5464" s="32">
        <f t="shared" si="85"/>
        <v>0</v>
      </c>
      <c r="C5464" s="37" t="s">
        <v>32</v>
      </c>
      <c r="D5464" s="39" t="s">
        <v>25148</v>
      </c>
      <c r="E5464" s="39" t="s">
        <v>25149</v>
      </c>
      <c r="F5464" s="41">
        <v>2026</v>
      </c>
      <c r="G5464" s="36">
        <v>408</v>
      </c>
      <c r="H5464" s="42" t="s">
        <v>22</v>
      </c>
      <c r="I5464" s="45">
        <v>3136.25</v>
      </c>
      <c r="J5464" s="42" t="s">
        <v>24824</v>
      </c>
      <c r="K5464" s="42" t="s">
        <v>24</v>
      </c>
      <c r="L5464" s="48" t="s">
        <v>25150</v>
      </c>
      <c r="M5464" s="51" t="s">
        <v>25151</v>
      </c>
      <c r="N5464" s="41">
        <v>73485568</v>
      </c>
      <c r="O5464" s="44" t="s">
        <v>25152</v>
      </c>
    </row>
    <row r="5465" spans="1:15" ht="37.5" customHeight="1" x14ac:dyDescent="0.15">
      <c r="A5465" s="37">
        <v>0</v>
      </c>
      <c r="B5465" s="32">
        <f t="shared" si="85"/>
        <v>0</v>
      </c>
      <c r="C5465" s="37" t="s">
        <v>1375</v>
      </c>
      <c r="D5465" s="39" t="s">
        <v>25153</v>
      </c>
      <c r="E5465" s="39" t="s">
        <v>25154</v>
      </c>
      <c r="F5465" s="41">
        <v>2026</v>
      </c>
      <c r="G5465" s="36">
        <v>112</v>
      </c>
      <c r="H5465" s="42" t="s">
        <v>50</v>
      </c>
      <c r="I5465" s="45">
        <v>614.64</v>
      </c>
      <c r="J5465" s="42" t="s">
        <v>24824</v>
      </c>
      <c r="K5465" s="42" t="s">
        <v>24</v>
      </c>
      <c r="L5465" s="48" t="s">
        <v>25155</v>
      </c>
      <c r="M5465" s="51" t="s">
        <v>25156</v>
      </c>
      <c r="N5465" s="41">
        <v>73477957</v>
      </c>
      <c r="O5465" s="44" t="s">
        <v>25157</v>
      </c>
    </row>
    <row r="5466" spans="1:15" ht="37.5" customHeight="1" x14ac:dyDescent="0.15">
      <c r="A5466" s="37">
        <v>0</v>
      </c>
      <c r="B5466" s="32">
        <f t="shared" si="85"/>
        <v>0</v>
      </c>
      <c r="C5466" s="37" t="s">
        <v>1375</v>
      </c>
      <c r="D5466" s="39" t="s">
        <v>25158</v>
      </c>
      <c r="E5466" s="39" t="s">
        <v>25154</v>
      </c>
      <c r="F5466" s="41">
        <v>2026</v>
      </c>
      <c r="G5466" s="36">
        <v>112</v>
      </c>
      <c r="H5466" s="42" t="s">
        <v>50</v>
      </c>
      <c r="I5466" s="45">
        <v>614.64</v>
      </c>
      <c r="J5466" s="42" t="s">
        <v>24824</v>
      </c>
      <c r="K5466" s="42" t="s">
        <v>24</v>
      </c>
      <c r="L5466" s="48" t="s">
        <v>25159</v>
      </c>
      <c r="M5466" s="51" t="s">
        <v>25160</v>
      </c>
      <c r="N5466" s="41">
        <v>73477958</v>
      </c>
      <c r="O5466" s="44" t="s">
        <v>25161</v>
      </c>
    </row>
    <row r="5467" spans="1:15" ht="37.5" customHeight="1" x14ac:dyDescent="0.15">
      <c r="A5467" s="37">
        <v>0</v>
      </c>
      <c r="B5467" s="32">
        <f t="shared" si="85"/>
        <v>0</v>
      </c>
      <c r="C5467" s="37" t="s">
        <v>144</v>
      </c>
      <c r="D5467" s="39" t="s">
        <v>25162</v>
      </c>
      <c r="E5467" s="39" t="s">
        <v>25163</v>
      </c>
      <c r="F5467" s="41">
        <v>2026</v>
      </c>
      <c r="G5467" s="36">
        <v>88</v>
      </c>
      <c r="H5467" s="42" t="s">
        <v>50</v>
      </c>
      <c r="I5467" s="45">
        <v>1052.1300000000001</v>
      </c>
      <c r="J5467" s="42" t="s">
        <v>24824</v>
      </c>
      <c r="K5467" s="42" t="s">
        <v>24</v>
      </c>
      <c r="L5467" s="48" t="s">
        <v>25164</v>
      </c>
      <c r="M5467" s="51" t="s">
        <v>25165</v>
      </c>
      <c r="N5467" s="41">
        <v>73480286</v>
      </c>
      <c r="O5467" s="44" t="s">
        <v>25166</v>
      </c>
    </row>
    <row r="5468" spans="1:15" ht="37.5" customHeight="1" x14ac:dyDescent="0.15">
      <c r="A5468" s="37">
        <v>0</v>
      </c>
      <c r="B5468" s="32">
        <f t="shared" si="85"/>
        <v>0</v>
      </c>
      <c r="C5468" s="37" t="s">
        <v>32</v>
      </c>
      <c r="D5468" s="39" t="s">
        <v>25167</v>
      </c>
      <c r="E5468" s="39" t="s">
        <v>25168</v>
      </c>
      <c r="F5468" s="41">
        <v>2026</v>
      </c>
      <c r="G5468" s="36">
        <v>272</v>
      </c>
      <c r="H5468" s="42" t="s">
        <v>22</v>
      </c>
      <c r="I5468" s="45">
        <v>1493.65</v>
      </c>
      <c r="J5468" s="42" t="s">
        <v>24824</v>
      </c>
      <c r="K5468" s="42" t="s">
        <v>24</v>
      </c>
      <c r="L5468" s="48" t="s">
        <v>25169</v>
      </c>
      <c r="M5468" s="51" t="s">
        <v>25170</v>
      </c>
      <c r="N5468" s="41">
        <v>73485569</v>
      </c>
      <c r="O5468" s="44" t="s">
        <v>25171</v>
      </c>
    </row>
    <row r="5469" spans="1:15" ht="37.5" customHeight="1" x14ac:dyDescent="0.15">
      <c r="A5469" s="37">
        <v>0</v>
      </c>
      <c r="B5469" s="32">
        <f t="shared" si="85"/>
        <v>0</v>
      </c>
      <c r="C5469" s="37" t="s">
        <v>732</v>
      </c>
      <c r="D5469" s="39" t="s">
        <v>25172</v>
      </c>
      <c r="E5469" s="39" t="s">
        <v>25168</v>
      </c>
      <c r="F5469" s="41">
        <v>2026</v>
      </c>
      <c r="G5469" s="36">
        <v>272</v>
      </c>
      <c r="H5469" s="42" t="s">
        <v>22</v>
      </c>
      <c r="I5469" s="45">
        <v>1468.15</v>
      </c>
      <c r="J5469" s="42" t="s">
        <v>24824</v>
      </c>
      <c r="K5469" s="42" t="s">
        <v>24</v>
      </c>
      <c r="L5469" s="48" t="s">
        <v>25173</v>
      </c>
      <c r="M5469" s="51" t="s">
        <v>25174</v>
      </c>
      <c r="N5469" s="41">
        <v>73470083</v>
      </c>
      <c r="O5469" s="44" t="s">
        <v>25175</v>
      </c>
    </row>
    <row r="5470" spans="1:15" ht="37.5" customHeight="1" x14ac:dyDescent="0.15">
      <c r="A5470" s="37">
        <v>0</v>
      </c>
      <c r="B5470" s="32">
        <f t="shared" si="85"/>
        <v>0</v>
      </c>
      <c r="C5470" s="37" t="s">
        <v>32</v>
      </c>
      <c r="D5470" s="39" t="s">
        <v>25176</v>
      </c>
      <c r="E5470" s="39" t="s">
        <v>25177</v>
      </c>
      <c r="F5470" s="41">
        <v>2026</v>
      </c>
      <c r="G5470" s="36">
        <v>220</v>
      </c>
      <c r="H5470" s="42" t="s">
        <v>22</v>
      </c>
      <c r="I5470" s="45">
        <v>1207.8</v>
      </c>
      <c r="J5470" s="42" t="s">
        <v>24824</v>
      </c>
      <c r="K5470" s="42" t="s">
        <v>24</v>
      </c>
      <c r="L5470" s="48" t="s">
        <v>25178</v>
      </c>
      <c r="M5470" s="51" t="s">
        <v>25179</v>
      </c>
      <c r="N5470" s="41">
        <v>73485571</v>
      </c>
      <c r="O5470" s="44" t="s">
        <v>25180</v>
      </c>
    </row>
    <row r="5471" spans="1:15" ht="37.5" customHeight="1" x14ac:dyDescent="0.15">
      <c r="A5471" s="37">
        <v>0</v>
      </c>
      <c r="B5471" s="32">
        <f t="shared" si="85"/>
        <v>0</v>
      </c>
      <c r="C5471" s="37" t="s">
        <v>799</v>
      </c>
      <c r="D5471" s="39" t="s">
        <v>25176</v>
      </c>
      <c r="E5471" s="39" t="s">
        <v>25075</v>
      </c>
      <c r="F5471" s="41">
        <v>2026</v>
      </c>
      <c r="G5471" s="36">
        <v>220</v>
      </c>
      <c r="H5471" s="42" t="s">
        <v>22</v>
      </c>
      <c r="I5471" s="45">
        <v>1207.8</v>
      </c>
      <c r="J5471" s="42" t="s">
        <v>24824</v>
      </c>
      <c r="K5471" s="42" t="s">
        <v>24</v>
      </c>
      <c r="L5471" s="48" t="s">
        <v>25181</v>
      </c>
      <c r="M5471" s="51" t="s">
        <v>25182</v>
      </c>
      <c r="N5471" s="41">
        <v>73516775</v>
      </c>
      <c r="O5471" s="44" t="s">
        <v>25183</v>
      </c>
    </row>
    <row r="5472" spans="1:15" ht="37.5" customHeight="1" x14ac:dyDescent="0.15">
      <c r="A5472" s="37">
        <v>0</v>
      </c>
      <c r="B5472" s="32">
        <f t="shared" si="85"/>
        <v>0</v>
      </c>
      <c r="C5472" s="37" t="s">
        <v>308</v>
      </c>
      <c r="D5472" s="39" t="s">
        <v>25184</v>
      </c>
      <c r="E5472" s="39" t="s">
        <v>25177</v>
      </c>
      <c r="F5472" s="41">
        <v>2025</v>
      </c>
      <c r="G5472" s="36">
        <v>220</v>
      </c>
      <c r="H5472" s="42" t="s">
        <v>22</v>
      </c>
      <c r="I5472" s="45">
        <v>1187.67</v>
      </c>
      <c r="J5472" s="42" t="s">
        <v>24824</v>
      </c>
      <c r="K5472" s="42" t="s">
        <v>24</v>
      </c>
      <c r="L5472" s="48" t="s">
        <v>25185</v>
      </c>
      <c r="M5472" s="51" t="s">
        <v>25186</v>
      </c>
      <c r="N5472" s="41">
        <v>73454319</v>
      </c>
      <c r="O5472" s="44" t="s">
        <v>25187</v>
      </c>
    </row>
    <row r="5473" spans="1:15" ht="37.5" customHeight="1" x14ac:dyDescent="0.15">
      <c r="A5473" s="37">
        <v>0</v>
      </c>
      <c r="B5473" s="32">
        <f t="shared" si="85"/>
        <v>0</v>
      </c>
      <c r="C5473" s="37" t="s">
        <v>32</v>
      </c>
      <c r="D5473" s="39" t="s">
        <v>25188</v>
      </c>
      <c r="E5473" s="39" t="s">
        <v>25189</v>
      </c>
      <c r="F5473" s="41">
        <v>2026</v>
      </c>
      <c r="G5473" s="36">
        <v>160</v>
      </c>
      <c r="H5473" s="42" t="s">
        <v>22</v>
      </c>
      <c r="I5473" s="45">
        <v>879.01</v>
      </c>
      <c r="J5473" s="42" t="s">
        <v>24824</v>
      </c>
      <c r="K5473" s="42" t="s">
        <v>24</v>
      </c>
      <c r="L5473" s="48" t="s">
        <v>25190</v>
      </c>
      <c r="M5473" s="51" t="s">
        <v>25191</v>
      </c>
      <c r="N5473" s="41">
        <v>73485573</v>
      </c>
      <c r="O5473" s="44" t="s">
        <v>25192</v>
      </c>
    </row>
    <row r="5474" spans="1:15" ht="37.5" customHeight="1" x14ac:dyDescent="0.15">
      <c r="A5474" s="37">
        <v>0</v>
      </c>
      <c r="B5474" s="32">
        <f t="shared" si="85"/>
        <v>0</v>
      </c>
      <c r="C5474" s="37" t="s">
        <v>32</v>
      </c>
      <c r="D5474" s="39" t="s">
        <v>25193</v>
      </c>
      <c r="E5474" s="39" t="s">
        <v>25194</v>
      </c>
      <c r="F5474" s="41">
        <v>2026</v>
      </c>
      <c r="G5474" s="36">
        <v>92</v>
      </c>
      <c r="H5474" s="42" t="s">
        <v>50</v>
      </c>
      <c r="I5474" s="45">
        <v>676.37</v>
      </c>
      <c r="J5474" s="42" t="s">
        <v>24824</v>
      </c>
      <c r="K5474" s="42" t="s">
        <v>24</v>
      </c>
      <c r="L5474" s="48" t="s">
        <v>25195</v>
      </c>
      <c r="M5474" s="51" t="s">
        <v>25196</v>
      </c>
      <c r="N5474" s="41">
        <v>73485574</v>
      </c>
      <c r="O5474" s="44" t="s">
        <v>25197</v>
      </c>
    </row>
    <row r="5475" spans="1:15" ht="37.5" customHeight="1" x14ac:dyDescent="0.15">
      <c r="A5475" s="37">
        <v>0</v>
      </c>
      <c r="B5475" s="32">
        <f t="shared" si="85"/>
        <v>0</v>
      </c>
      <c r="C5475" s="37" t="s">
        <v>308</v>
      </c>
      <c r="D5475" s="39" t="s">
        <v>25198</v>
      </c>
      <c r="E5475" s="39" t="s">
        <v>25199</v>
      </c>
      <c r="F5475" s="41">
        <v>2025</v>
      </c>
      <c r="G5475" s="36">
        <v>152</v>
      </c>
      <c r="H5475" s="42" t="s">
        <v>22</v>
      </c>
      <c r="I5475" s="45">
        <v>834.72</v>
      </c>
      <c r="J5475" s="42" t="s">
        <v>24824</v>
      </c>
      <c r="K5475" s="42" t="s">
        <v>24</v>
      </c>
      <c r="L5475" s="48" t="s">
        <v>25200</v>
      </c>
      <c r="M5475" s="51" t="s">
        <v>25201</v>
      </c>
      <c r="N5475" s="41">
        <v>73454507</v>
      </c>
      <c r="O5475" s="44" t="s">
        <v>25202</v>
      </c>
    </row>
    <row r="5476" spans="1:15" ht="37.5" customHeight="1" x14ac:dyDescent="0.15">
      <c r="A5476" s="37">
        <v>0</v>
      </c>
      <c r="B5476" s="32">
        <f t="shared" si="85"/>
        <v>0</v>
      </c>
      <c r="C5476" s="37" t="s">
        <v>32</v>
      </c>
      <c r="D5476" s="39" t="s">
        <v>25203</v>
      </c>
      <c r="E5476" s="39" t="s">
        <v>25204</v>
      </c>
      <c r="F5476" s="41">
        <v>2026</v>
      </c>
      <c r="G5476" s="36">
        <v>144</v>
      </c>
      <c r="H5476" s="42" t="s">
        <v>22</v>
      </c>
      <c r="I5476" s="45">
        <v>790.44</v>
      </c>
      <c r="J5476" s="42" t="s">
        <v>24824</v>
      </c>
      <c r="K5476" s="42" t="s">
        <v>24</v>
      </c>
      <c r="L5476" s="48" t="s">
        <v>25205</v>
      </c>
      <c r="M5476" s="51" t="s">
        <v>25206</v>
      </c>
      <c r="N5476" s="41">
        <v>73485575</v>
      </c>
      <c r="O5476" s="44" t="s">
        <v>25207</v>
      </c>
    </row>
    <row r="5477" spans="1:15" ht="37.5" customHeight="1" x14ac:dyDescent="0.15">
      <c r="A5477" s="37">
        <v>0</v>
      </c>
      <c r="B5477" s="32">
        <f t="shared" si="85"/>
        <v>0</v>
      </c>
      <c r="C5477" s="37" t="s">
        <v>2016</v>
      </c>
      <c r="D5477" s="39" t="s">
        <v>25208</v>
      </c>
      <c r="E5477" s="39" t="s">
        <v>25209</v>
      </c>
      <c r="F5477" s="41">
        <v>2026</v>
      </c>
      <c r="G5477" s="36">
        <v>328</v>
      </c>
      <c r="H5477" s="42" t="s">
        <v>22</v>
      </c>
      <c r="I5477" s="45">
        <v>1800.96</v>
      </c>
      <c r="J5477" s="42" t="s">
        <v>24824</v>
      </c>
      <c r="K5477" s="42" t="s">
        <v>24</v>
      </c>
      <c r="L5477" s="48" t="s">
        <v>25210</v>
      </c>
      <c r="M5477" s="51" t="s">
        <v>25211</v>
      </c>
      <c r="N5477" s="41">
        <v>73479426</v>
      </c>
      <c r="O5477" s="44" t="s">
        <v>25212</v>
      </c>
    </row>
    <row r="5478" spans="1:15" ht="37.5" customHeight="1" x14ac:dyDescent="0.15">
      <c r="A5478" s="37">
        <v>0</v>
      </c>
      <c r="B5478" s="32">
        <f t="shared" si="85"/>
        <v>0</v>
      </c>
      <c r="C5478" s="37" t="s">
        <v>32</v>
      </c>
      <c r="D5478" s="39" t="s">
        <v>25213</v>
      </c>
      <c r="E5478" s="39" t="s">
        <v>25209</v>
      </c>
      <c r="F5478" s="41">
        <v>2026</v>
      </c>
      <c r="G5478" s="36">
        <v>328</v>
      </c>
      <c r="H5478" s="42" t="s">
        <v>22</v>
      </c>
      <c r="I5478" s="45">
        <v>1770.1</v>
      </c>
      <c r="J5478" s="42" t="s">
        <v>24824</v>
      </c>
      <c r="K5478" s="42" t="s">
        <v>24</v>
      </c>
      <c r="L5478" s="48" t="s">
        <v>25214</v>
      </c>
      <c r="M5478" s="51" t="s">
        <v>25215</v>
      </c>
      <c r="N5478" s="41">
        <v>73485576</v>
      </c>
      <c r="O5478" s="44" t="s">
        <v>25216</v>
      </c>
    </row>
    <row r="5479" spans="1:15" ht="37.5" customHeight="1" x14ac:dyDescent="0.15">
      <c r="A5479" s="37">
        <v>0</v>
      </c>
      <c r="B5479" s="32">
        <f t="shared" si="85"/>
        <v>0</v>
      </c>
      <c r="C5479" s="37" t="s">
        <v>197</v>
      </c>
      <c r="D5479" s="39" t="s">
        <v>25217</v>
      </c>
      <c r="E5479" s="39" t="s">
        <v>25218</v>
      </c>
      <c r="F5479" s="41">
        <v>2025</v>
      </c>
      <c r="G5479" s="36">
        <v>120</v>
      </c>
      <c r="H5479" s="42" t="s">
        <v>50</v>
      </c>
      <c r="I5479" s="45">
        <v>658.9</v>
      </c>
      <c r="J5479" s="42" t="s">
        <v>24824</v>
      </c>
      <c r="K5479" s="42" t="s">
        <v>24</v>
      </c>
      <c r="L5479" s="48" t="s">
        <v>25219</v>
      </c>
      <c r="M5479" s="51" t="s">
        <v>25220</v>
      </c>
      <c r="N5479" s="41">
        <v>73443406</v>
      </c>
      <c r="O5479" s="44" t="s">
        <v>25221</v>
      </c>
    </row>
    <row r="5480" spans="1:15" ht="37.5" customHeight="1" x14ac:dyDescent="0.15">
      <c r="A5480" s="37">
        <v>0</v>
      </c>
      <c r="B5480" s="32">
        <f t="shared" si="85"/>
        <v>0</v>
      </c>
      <c r="C5480" s="37" t="s">
        <v>32</v>
      </c>
      <c r="D5480" s="39" t="s">
        <v>25222</v>
      </c>
      <c r="E5480" s="39" t="s">
        <v>24956</v>
      </c>
      <c r="F5480" s="41">
        <v>2026</v>
      </c>
      <c r="G5480" s="36">
        <v>180</v>
      </c>
      <c r="H5480" s="42" t="s">
        <v>22</v>
      </c>
      <c r="I5480" s="45">
        <v>1998.24</v>
      </c>
      <c r="J5480" s="42" t="s">
        <v>24824</v>
      </c>
      <c r="K5480" s="42" t="s">
        <v>24</v>
      </c>
      <c r="L5480" s="48" t="s">
        <v>25223</v>
      </c>
      <c r="M5480" s="51" t="s">
        <v>25224</v>
      </c>
      <c r="N5480" s="41">
        <v>73485577</v>
      </c>
      <c r="O5480" s="44" t="s">
        <v>25225</v>
      </c>
    </row>
    <row r="5481" spans="1:15" ht="37.5" customHeight="1" x14ac:dyDescent="0.15">
      <c r="A5481" s="37">
        <v>0</v>
      </c>
      <c r="B5481" s="32">
        <f t="shared" si="85"/>
        <v>0</v>
      </c>
      <c r="C5481" s="37" t="s">
        <v>32</v>
      </c>
      <c r="D5481" s="39" t="s">
        <v>25226</v>
      </c>
      <c r="E5481" s="39" t="s">
        <v>25227</v>
      </c>
      <c r="F5481" s="41">
        <v>2026</v>
      </c>
      <c r="G5481" s="36">
        <v>208</v>
      </c>
      <c r="H5481" s="42" t="s">
        <v>22</v>
      </c>
      <c r="I5481" s="45">
        <v>1142.04</v>
      </c>
      <c r="J5481" s="42" t="s">
        <v>24824</v>
      </c>
      <c r="K5481" s="42" t="s">
        <v>24</v>
      </c>
      <c r="L5481" s="48" t="s">
        <v>25228</v>
      </c>
      <c r="M5481" s="51" t="s">
        <v>25229</v>
      </c>
      <c r="N5481" s="41">
        <v>73485578</v>
      </c>
      <c r="O5481" s="44" t="s">
        <v>25230</v>
      </c>
    </row>
    <row r="5482" spans="1:15" ht="37.5" customHeight="1" x14ac:dyDescent="0.15">
      <c r="A5482" s="37">
        <v>0</v>
      </c>
      <c r="B5482" s="32">
        <f t="shared" si="85"/>
        <v>0</v>
      </c>
      <c r="C5482" s="37" t="s">
        <v>634</v>
      </c>
      <c r="D5482" s="39" t="s">
        <v>25231</v>
      </c>
      <c r="E5482" s="39" t="s">
        <v>25232</v>
      </c>
      <c r="F5482" s="41">
        <v>2025</v>
      </c>
      <c r="G5482" s="36">
        <v>200</v>
      </c>
      <c r="H5482" s="42" t="s">
        <v>22</v>
      </c>
      <c r="I5482" s="45">
        <v>1097.76</v>
      </c>
      <c r="J5482" s="42" t="s">
        <v>24824</v>
      </c>
      <c r="K5482" s="42" t="s">
        <v>24</v>
      </c>
      <c r="L5482" s="48" t="s">
        <v>25233</v>
      </c>
      <c r="M5482" s="51" t="s">
        <v>25234</v>
      </c>
      <c r="N5482" s="41">
        <v>73461326</v>
      </c>
      <c r="O5482" s="44" t="s">
        <v>25235</v>
      </c>
    </row>
    <row r="5483" spans="1:15" ht="37.5" customHeight="1" x14ac:dyDescent="0.15">
      <c r="A5483" s="37">
        <v>0</v>
      </c>
      <c r="B5483" s="32">
        <f t="shared" si="85"/>
        <v>0</v>
      </c>
      <c r="C5483" s="37" t="s">
        <v>4301</v>
      </c>
      <c r="D5483" s="39" t="s">
        <v>25236</v>
      </c>
      <c r="E5483" s="39" t="s">
        <v>25232</v>
      </c>
      <c r="F5483" s="41">
        <v>2025</v>
      </c>
      <c r="G5483" s="36">
        <v>200</v>
      </c>
      <c r="H5483" s="42" t="s">
        <v>22</v>
      </c>
      <c r="I5483" s="45">
        <v>1080.31</v>
      </c>
      <c r="J5483" s="42" t="s">
        <v>24824</v>
      </c>
      <c r="K5483" s="42" t="s">
        <v>24</v>
      </c>
      <c r="L5483" s="48" t="s">
        <v>25237</v>
      </c>
      <c r="M5483" s="51" t="s">
        <v>25238</v>
      </c>
      <c r="N5483" s="41">
        <v>73462021</v>
      </c>
      <c r="O5483" s="44" t="s">
        <v>25239</v>
      </c>
    </row>
    <row r="5484" spans="1:15" ht="37.5" customHeight="1" x14ac:dyDescent="0.15">
      <c r="A5484" s="37">
        <v>0</v>
      </c>
      <c r="B5484" s="32">
        <f t="shared" si="85"/>
        <v>0</v>
      </c>
      <c r="C5484" s="37" t="s">
        <v>387</v>
      </c>
      <c r="D5484" s="39" t="s">
        <v>25240</v>
      </c>
      <c r="E5484" s="39" t="s">
        <v>25241</v>
      </c>
      <c r="F5484" s="41">
        <v>2025</v>
      </c>
      <c r="G5484" s="36">
        <v>356</v>
      </c>
      <c r="H5484" s="42" t="s">
        <v>22</v>
      </c>
      <c r="I5484" s="45">
        <v>3952.19</v>
      </c>
      <c r="J5484" s="42" t="s">
        <v>24824</v>
      </c>
      <c r="K5484" s="42" t="s">
        <v>24</v>
      </c>
      <c r="L5484" s="48" t="s">
        <v>25242</v>
      </c>
      <c r="M5484" s="51" t="s">
        <v>25243</v>
      </c>
      <c r="N5484" s="41">
        <v>73381402</v>
      </c>
      <c r="O5484" s="44" t="s">
        <v>25244</v>
      </c>
    </row>
    <row r="5485" spans="1:15" ht="37.5" customHeight="1" x14ac:dyDescent="0.15">
      <c r="A5485" s="37">
        <v>0</v>
      </c>
      <c r="B5485" s="32">
        <f t="shared" si="85"/>
        <v>0</v>
      </c>
      <c r="C5485" s="37" t="s">
        <v>32</v>
      </c>
      <c r="D5485" s="39" t="s">
        <v>25245</v>
      </c>
      <c r="E5485" s="39" t="s">
        <v>25246</v>
      </c>
      <c r="F5485" s="41">
        <v>2026</v>
      </c>
      <c r="G5485" s="36">
        <v>120</v>
      </c>
      <c r="H5485" s="42" t="s">
        <v>50</v>
      </c>
      <c r="I5485" s="45">
        <v>658.92</v>
      </c>
      <c r="J5485" s="42" t="s">
        <v>24824</v>
      </c>
      <c r="K5485" s="42" t="s">
        <v>24</v>
      </c>
      <c r="L5485" s="48" t="s">
        <v>25247</v>
      </c>
      <c r="M5485" s="51" t="s">
        <v>25248</v>
      </c>
      <c r="N5485" s="41">
        <v>73485580</v>
      </c>
      <c r="O5485" s="44" t="s">
        <v>25249</v>
      </c>
    </row>
    <row r="5486" spans="1:15" ht="37.5" customHeight="1" x14ac:dyDescent="0.15">
      <c r="A5486" s="37">
        <v>0</v>
      </c>
      <c r="B5486" s="32">
        <f t="shared" si="85"/>
        <v>0</v>
      </c>
      <c r="C5486" s="37" t="s">
        <v>4646</v>
      </c>
      <c r="D5486" s="39" t="s">
        <v>25250</v>
      </c>
      <c r="E5486" s="39" t="s">
        <v>25251</v>
      </c>
      <c r="F5486" s="41">
        <v>2025</v>
      </c>
      <c r="G5486" s="36">
        <v>88</v>
      </c>
      <c r="H5486" s="42" t="s">
        <v>50</v>
      </c>
      <c r="I5486" s="45">
        <v>536.79999999999995</v>
      </c>
      <c r="J5486" s="42" t="s">
        <v>24824</v>
      </c>
      <c r="K5486" s="42" t="s">
        <v>24</v>
      </c>
      <c r="L5486" s="48" t="s">
        <v>25252</v>
      </c>
      <c r="M5486" s="51" t="s">
        <v>25253</v>
      </c>
      <c r="N5486" s="41">
        <v>73409339</v>
      </c>
      <c r="O5486" s="44" t="s">
        <v>25254</v>
      </c>
    </row>
    <row r="5487" spans="1:15" ht="37.5" customHeight="1" x14ac:dyDescent="0.15">
      <c r="A5487" s="37">
        <v>0</v>
      </c>
      <c r="B5487" s="32">
        <f t="shared" si="85"/>
        <v>0</v>
      </c>
      <c r="C5487" s="37" t="s">
        <v>4580</v>
      </c>
      <c r="D5487" s="39" t="s">
        <v>25255</v>
      </c>
      <c r="E5487" s="39" t="s">
        <v>24049</v>
      </c>
      <c r="F5487" s="41">
        <v>2026</v>
      </c>
      <c r="G5487" s="36">
        <v>216</v>
      </c>
      <c r="H5487" s="42" t="s">
        <v>22</v>
      </c>
      <c r="I5487" s="45">
        <v>1186.33</v>
      </c>
      <c r="J5487" s="42" t="s">
        <v>24824</v>
      </c>
      <c r="K5487" s="42" t="s">
        <v>24</v>
      </c>
      <c r="L5487" s="48" t="s">
        <v>25256</v>
      </c>
      <c r="M5487" s="51" t="s">
        <v>25257</v>
      </c>
      <c r="N5487" s="41">
        <v>73472307</v>
      </c>
      <c r="O5487" s="44" t="s">
        <v>25258</v>
      </c>
    </row>
    <row r="5488" spans="1:15" ht="37.5" customHeight="1" x14ac:dyDescent="0.15">
      <c r="A5488" s="37">
        <v>0</v>
      </c>
      <c r="B5488" s="32">
        <f t="shared" si="85"/>
        <v>0</v>
      </c>
      <c r="C5488" s="37" t="s">
        <v>329</v>
      </c>
      <c r="D5488" s="39" t="s">
        <v>25259</v>
      </c>
      <c r="E5488" s="39" t="s">
        <v>25260</v>
      </c>
      <c r="F5488" s="41">
        <v>2026</v>
      </c>
      <c r="G5488" s="36">
        <v>284</v>
      </c>
      <c r="H5488" s="42" t="s">
        <v>22</v>
      </c>
      <c r="I5488" s="45">
        <v>3050.37</v>
      </c>
      <c r="J5488" s="42" t="s">
        <v>24824</v>
      </c>
      <c r="K5488" s="42" t="s">
        <v>24</v>
      </c>
      <c r="L5488" s="48" t="s">
        <v>25261</v>
      </c>
      <c r="M5488" s="51" t="s">
        <v>25262</v>
      </c>
      <c r="N5488" s="41">
        <v>73489093</v>
      </c>
      <c r="O5488" s="44" t="s">
        <v>25263</v>
      </c>
    </row>
    <row r="5489" spans="1:15" ht="37.5" customHeight="1" x14ac:dyDescent="0.15">
      <c r="A5489" s="37">
        <v>0</v>
      </c>
      <c r="B5489" s="32">
        <f t="shared" si="85"/>
        <v>0</v>
      </c>
      <c r="C5489" s="37" t="s">
        <v>32</v>
      </c>
      <c r="D5489" s="39" t="s">
        <v>25264</v>
      </c>
      <c r="E5489" s="39" t="s">
        <v>25260</v>
      </c>
      <c r="F5489" s="41">
        <v>2026</v>
      </c>
      <c r="G5489" s="36">
        <v>284</v>
      </c>
      <c r="H5489" s="42" t="s">
        <v>22</v>
      </c>
      <c r="I5489" s="45">
        <v>2756.47</v>
      </c>
      <c r="J5489" s="42" t="s">
        <v>24824</v>
      </c>
      <c r="K5489" s="42" t="s">
        <v>24</v>
      </c>
      <c r="L5489" s="48" t="s">
        <v>25265</v>
      </c>
      <c r="M5489" s="51" t="s">
        <v>25266</v>
      </c>
      <c r="N5489" s="41">
        <v>73485582</v>
      </c>
      <c r="O5489" s="44" t="s">
        <v>25267</v>
      </c>
    </row>
    <row r="5490" spans="1:15" ht="37.5" customHeight="1" x14ac:dyDescent="0.15">
      <c r="A5490" s="37">
        <v>0</v>
      </c>
      <c r="B5490" s="32">
        <f t="shared" si="85"/>
        <v>0</v>
      </c>
      <c r="C5490" s="37" t="s">
        <v>1320</v>
      </c>
      <c r="D5490" s="39" t="s">
        <v>25268</v>
      </c>
      <c r="E5490" s="39" t="s">
        <v>25251</v>
      </c>
      <c r="F5490" s="41">
        <v>2025</v>
      </c>
      <c r="G5490" s="36">
        <v>88</v>
      </c>
      <c r="H5490" s="42" t="s">
        <v>50</v>
      </c>
      <c r="I5490" s="45">
        <v>527.41</v>
      </c>
      <c r="J5490" s="42" t="s">
        <v>24824</v>
      </c>
      <c r="K5490" s="42" t="s">
        <v>24</v>
      </c>
      <c r="L5490" s="48" t="s">
        <v>25269</v>
      </c>
      <c r="M5490" s="51" t="s">
        <v>25270</v>
      </c>
      <c r="N5490" s="41">
        <v>73453648</v>
      </c>
      <c r="O5490" s="44" t="s">
        <v>25271</v>
      </c>
    </row>
    <row r="5491" spans="1:15" ht="37.5" customHeight="1" x14ac:dyDescent="0.15">
      <c r="A5491" s="37">
        <v>0</v>
      </c>
      <c r="B5491" s="32">
        <f t="shared" si="85"/>
        <v>0</v>
      </c>
      <c r="C5491" s="37" t="s">
        <v>32</v>
      </c>
      <c r="D5491" s="39" t="s">
        <v>25272</v>
      </c>
      <c r="E5491" s="39" t="s">
        <v>24847</v>
      </c>
      <c r="F5491" s="41">
        <v>2026</v>
      </c>
      <c r="G5491" s="36">
        <v>132</v>
      </c>
      <c r="H5491" s="42" t="s">
        <v>50</v>
      </c>
      <c r="I5491" s="45">
        <v>724.68</v>
      </c>
      <c r="J5491" s="42" t="s">
        <v>24824</v>
      </c>
      <c r="K5491" s="42" t="s">
        <v>24</v>
      </c>
      <c r="L5491" s="48" t="s">
        <v>25273</v>
      </c>
      <c r="M5491" s="51" t="s">
        <v>25274</v>
      </c>
      <c r="N5491" s="41">
        <v>73485583</v>
      </c>
      <c r="O5491" s="44" t="s">
        <v>25275</v>
      </c>
    </row>
    <row r="5492" spans="1:15" ht="37.5" customHeight="1" x14ac:dyDescent="0.15">
      <c r="A5492" s="37">
        <v>0</v>
      </c>
      <c r="B5492" s="32">
        <f t="shared" si="85"/>
        <v>0</v>
      </c>
      <c r="C5492" s="37" t="s">
        <v>32</v>
      </c>
      <c r="D5492" s="39" t="s">
        <v>25276</v>
      </c>
      <c r="E5492" s="39" t="s">
        <v>24847</v>
      </c>
      <c r="F5492" s="41">
        <v>2026</v>
      </c>
      <c r="G5492" s="36">
        <v>120</v>
      </c>
      <c r="H5492" s="42" t="s">
        <v>50</v>
      </c>
      <c r="I5492" s="45">
        <v>658.92</v>
      </c>
      <c r="J5492" s="42" t="s">
        <v>24824</v>
      </c>
      <c r="K5492" s="42" t="s">
        <v>24</v>
      </c>
      <c r="L5492" s="48" t="s">
        <v>25277</v>
      </c>
      <c r="M5492" s="51" t="s">
        <v>25278</v>
      </c>
      <c r="N5492" s="41">
        <v>73485584</v>
      </c>
      <c r="O5492" s="44" t="s">
        <v>25279</v>
      </c>
    </row>
    <row r="5493" spans="1:15" ht="37.5" customHeight="1" x14ac:dyDescent="0.15">
      <c r="A5493" s="37">
        <v>0</v>
      </c>
      <c r="B5493" s="32">
        <f t="shared" si="85"/>
        <v>0</v>
      </c>
      <c r="C5493" s="37" t="s">
        <v>508</v>
      </c>
      <c r="D5493" s="39" t="s">
        <v>25280</v>
      </c>
      <c r="E5493" s="39" t="s">
        <v>25281</v>
      </c>
      <c r="F5493" s="41">
        <v>2026</v>
      </c>
      <c r="G5493" s="36">
        <v>128</v>
      </c>
      <c r="H5493" s="42" t="s">
        <v>50</v>
      </c>
      <c r="I5493" s="45">
        <v>704.55</v>
      </c>
      <c r="J5493" s="42" t="s">
        <v>24824</v>
      </c>
      <c r="K5493" s="42" t="s">
        <v>24</v>
      </c>
      <c r="L5493" s="48" t="s">
        <v>25282</v>
      </c>
      <c r="M5493" s="51" t="s">
        <v>25283</v>
      </c>
      <c r="N5493" s="41">
        <v>73478277</v>
      </c>
      <c r="O5493" s="44" t="s">
        <v>25284</v>
      </c>
    </row>
    <row r="5494" spans="1:15" ht="37.5" customHeight="1" x14ac:dyDescent="0.15">
      <c r="A5494" s="37">
        <v>0</v>
      </c>
      <c r="B5494" s="32">
        <f t="shared" si="85"/>
        <v>0</v>
      </c>
      <c r="C5494" s="37" t="s">
        <v>732</v>
      </c>
      <c r="D5494" s="39" t="s">
        <v>25285</v>
      </c>
      <c r="E5494" s="39" t="s">
        <v>25286</v>
      </c>
      <c r="F5494" s="41">
        <v>2025</v>
      </c>
      <c r="G5494" s="36">
        <v>144</v>
      </c>
      <c r="H5494" s="42" t="s">
        <v>22</v>
      </c>
      <c r="I5494" s="45">
        <v>1097.76</v>
      </c>
      <c r="J5494" s="42" t="s">
        <v>24824</v>
      </c>
      <c r="K5494" s="42" t="s">
        <v>8351</v>
      </c>
      <c r="L5494" s="48" t="s">
        <v>25287</v>
      </c>
      <c r="M5494" s="51" t="s">
        <v>25288</v>
      </c>
      <c r="N5494" s="41">
        <v>73470067</v>
      </c>
      <c r="O5494" s="44" t="s">
        <v>25289</v>
      </c>
    </row>
    <row r="5495" spans="1:15" ht="37.5" customHeight="1" x14ac:dyDescent="0.15">
      <c r="A5495" s="37">
        <v>0</v>
      </c>
      <c r="B5495" s="32">
        <f t="shared" si="85"/>
        <v>0</v>
      </c>
      <c r="C5495" s="37" t="s">
        <v>973</v>
      </c>
      <c r="D5495" s="39" t="s">
        <v>25290</v>
      </c>
      <c r="E5495" s="39" t="s">
        <v>25286</v>
      </c>
      <c r="F5495" s="41">
        <v>2026</v>
      </c>
      <c r="G5495" s="36">
        <v>146</v>
      </c>
      <c r="H5495" s="42" t="s">
        <v>22</v>
      </c>
      <c r="I5495" s="45">
        <v>1097.76</v>
      </c>
      <c r="J5495" s="42" t="s">
        <v>24824</v>
      </c>
      <c r="K5495" s="42" t="s">
        <v>8351</v>
      </c>
      <c r="L5495" s="48" t="s">
        <v>25291</v>
      </c>
      <c r="M5495" s="51" t="s">
        <v>25292</v>
      </c>
      <c r="N5495" s="41">
        <v>73482110</v>
      </c>
      <c r="O5495" s="44" t="s">
        <v>25293</v>
      </c>
    </row>
    <row r="5496" spans="1:15" ht="37.5" customHeight="1" x14ac:dyDescent="0.15">
      <c r="A5496" s="37">
        <v>0</v>
      </c>
      <c r="B5496" s="32">
        <f t="shared" si="85"/>
        <v>0</v>
      </c>
      <c r="C5496" s="37" t="s">
        <v>799</v>
      </c>
      <c r="D5496" s="39" t="s">
        <v>25294</v>
      </c>
      <c r="E5496" s="39" t="s">
        <v>25295</v>
      </c>
      <c r="F5496" s="41">
        <v>2026</v>
      </c>
      <c r="G5496" s="36">
        <v>136</v>
      </c>
      <c r="H5496" s="42" t="s">
        <v>22</v>
      </c>
      <c r="I5496" s="45">
        <v>746.15</v>
      </c>
      <c r="J5496" s="42" t="s">
        <v>24824</v>
      </c>
      <c r="K5496" s="42" t="s">
        <v>24</v>
      </c>
      <c r="L5496" s="48" t="s">
        <v>25296</v>
      </c>
      <c r="M5496" s="51" t="s">
        <v>25297</v>
      </c>
      <c r="N5496" s="41">
        <v>73516762</v>
      </c>
      <c r="O5496" s="44" t="s">
        <v>25298</v>
      </c>
    </row>
    <row r="5497" spans="1:15" ht="37.5" customHeight="1" x14ac:dyDescent="0.15">
      <c r="A5497" s="37">
        <v>0</v>
      </c>
      <c r="B5497" s="32">
        <f t="shared" si="85"/>
        <v>0</v>
      </c>
      <c r="C5497" s="37" t="s">
        <v>32</v>
      </c>
      <c r="D5497" s="39" t="s">
        <v>25299</v>
      </c>
      <c r="E5497" s="39" t="s">
        <v>25131</v>
      </c>
      <c r="F5497" s="41">
        <v>2026</v>
      </c>
      <c r="G5497" s="36">
        <v>404</v>
      </c>
      <c r="H5497" s="42" t="s">
        <v>22</v>
      </c>
      <c r="I5497" s="45">
        <v>2218.33</v>
      </c>
      <c r="J5497" s="42" t="s">
        <v>24824</v>
      </c>
      <c r="K5497" s="42" t="s">
        <v>24</v>
      </c>
      <c r="L5497" s="48" t="s">
        <v>25300</v>
      </c>
      <c r="M5497" s="51" t="s">
        <v>25301</v>
      </c>
      <c r="N5497" s="41">
        <v>73485585</v>
      </c>
      <c r="O5497" s="44" t="s">
        <v>25302</v>
      </c>
    </row>
    <row r="5498" spans="1:15" ht="37.5" customHeight="1" x14ac:dyDescent="0.15">
      <c r="A5498" s="37">
        <v>0</v>
      </c>
      <c r="B5498" s="32">
        <f t="shared" si="85"/>
        <v>0</v>
      </c>
      <c r="C5498" s="37" t="s">
        <v>1357</v>
      </c>
      <c r="D5498" s="39" t="s">
        <v>25303</v>
      </c>
      <c r="E5498" s="39" t="s">
        <v>25304</v>
      </c>
      <c r="F5498" s="41">
        <v>2025</v>
      </c>
      <c r="G5498" s="36">
        <v>172</v>
      </c>
      <c r="H5498" s="42" t="s">
        <v>22</v>
      </c>
      <c r="I5498" s="45">
        <v>1909.67</v>
      </c>
      <c r="J5498" s="42" t="s">
        <v>24824</v>
      </c>
      <c r="K5498" s="42" t="s">
        <v>24</v>
      </c>
      <c r="L5498" s="48" t="s">
        <v>25305</v>
      </c>
      <c r="M5498" s="51" t="s">
        <v>25306</v>
      </c>
      <c r="N5498" s="41">
        <v>73413159</v>
      </c>
      <c r="O5498" s="44" t="s">
        <v>25307</v>
      </c>
    </row>
    <row r="5499" spans="1:15" ht="37.5" customHeight="1" x14ac:dyDescent="0.15">
      <c r="A5499" s="37">
        <v>0</v>
      </c>
      <c r="B5499" s="32">
        <f t="shared" si="85"/>
        <v>0</v>
      </c>
      <c r="C5499" s="37" t="s">
        <v>1357</v>
      </c>
      <c r="D5499" s="39" t="s">
        <v>25308</v>
      </c>
      <c r="E5499" s="39" t="s">
        <v>25304</v>
      </c>
      <c r="F5499" s="41">
        <v>2025</v>
      </c>
      <c r="G5499" s="36">
        <v>172</v>
      </c>
      <c r="H5499" s="42" t="s">
        <v>22</v>
      </c>
      <c r="I5499" s="45">
        <v>2157.94</v>
      </c>
      <c r="J5499" s="42" t="s">
        <v>24824</v>
      </c>
      <c r="K5499" s="42" t="s">
        <v>24</v>
      </c>
      <c r="L5499" s="48" t="s">
        <v>25309</v>
      </c>
      <c r="M5499" s="51" t="s">
        <v>25310</v>
      </c>
      <c r="N5499" s="41">
        <v>73413160</v>
      </c>
      <c r="O5499" s="44" t="s">
        <v>25311</v>
      </c>
    </row>
    <row r="5500" spans="1:15" ht="37.5" customHeight="1" x14ac:dyDescent="0.15">
      <c r="A5500" s="37">
        <v>0</v>
      </c>
      <c r="B5500" s="32">
        <f t="shared" si="85"/>
        <v>0</v>
      </c>
      <c r="C5500" s="37" t="s">
        <v>1357</v>
      </c>
      <c r="D5500" s="39" t="s">
        <v>25312</v>
      </c>
      <c r="E5500" s="39" t="s">
        <v>25313</v>
      </c>
      <c r="F5500" s="41">
        <v>2025</v>
      </c>
      <c r="G5500" s="36">
        <v>140</v>
      </c>
      <c r="H5500" s="42" t="s">
        <v>22</v>
      </c>
      <c r="I5500" s="45">
        <v>768.97</v>
      </c>
      <c r="J5500" s="42" t="s">
        <v>24824</v>
      </c>
      <c r="K5500" s="42" t="s">
        <v>24</v>
      </c>
      <c r="L5500" s="48" t="s">
        <v>25314</v>
      </c>
      <c r="M5500" s="51" t="s">
        <v>25315</v>
      </c>
      <c r="N5500" s="41">
        <v>73413185</v>
      </c>
      <c r="O5500" s="44" t="s">
        <v>25316</v>
      </c>
    </row>
    <row r="5501" spans="1:15" ht="37.5" customHeight="1" x14ac:dyDescent="0.15">
      <c r="A5501" s="37">
        <v>0</v>
      </c>
      <c r="B5501" s="32">
        <f t="shared" si="85"/>
        <v>0</v>
      </c>
      <c r="C5501" s="37" t="s">
        <v>732</v>
      </c>
      <c r="D5501" s="39" t="s">
        <v>25317</v>
      </c>
      <c r="E5501" s="39" t="s">
        <v>25318</v>
      </c>
      <c r="F5501" s="41">
        <v>2025</v>
      </c>
      <c r="G5501" s="36">
        <v>144</v>
      </c>
      <c r="H5501" s="42" t="s">
        <v>22</v>
      </c>
      <c r="I5501" s="45">
        <v>879.01</v>
      </c>
      <c r="J5501" s="42" t="s">
        <v>24824</v>
      </c>
      <c r="K5501" s="42" t="s">
        <v>24</v>
      </c>
      <c r="L5501" s="48" t="s">
        <v>25319</v>
      </c>
      <c r="M5501" s="51" t="s">
        <v>25320</v>
      </c>
      <c r="N5501" s="41">
        <v>73470147</v>
      </c>
      <c r="O5501" s="44" t="s">
        <v>25321</v>
      </c>
    </row>
    <row r="5502" spans="1:15" ht="37.5" customHeight="1" x14ac:dyDescent="0.15">
      <c r="A5502" s="37">
        <v>0</v>
      </c>
      <c r="B5502" s="32">
        <f t="shared" si="85"/>
        <v>0</v>
      </c>
      <c r="C5502" s="37" t="s">
        <v>1459</v>
      </c>
      <c r="D5502" s="39" t="s">
        <v>25322</v>
      </c>
      <c r="E5502" s="39" t="s">
        <v>25323</v>
      </c>
      <c r="F5502" s="41">
        <v>2025</v>
      </c>
      <c r="G5502" s="36">
        <v>152</v>
      </c>
      <c r="H5502" s="42" t="s">
        <v>22</v>
      </c>
      <c r="I5502" s="45">
        <v>856.2</v>
      </c>
      <c r="J5502" s="42" t="s">
        <v>24824</v>
      </c>
      <c r="K5502" s="42" t="s">
        <v>24</v>
      </c>
      <c r="L5502" s="48" t="s">
        <v>25324</v>
      </c>
      <c r="M5502" s="51" t="s">
        <v>25325</v>
      </c>
      <c r="N5502" s="41">
        <v>73461131</v>
      </c>
      <c r="O5502" s="44" t="s">
        <v>25326</v>
      </c>
    </row>
    <row r="5503" spans="1:15" ht="37.5" customHeight="1" x14ac:dyDescent="0.15">
      <c r="A5503" s="37">
        <v>0</v>
      </c>
      <c r="B5503" s="32">
        <f t="shared" si="85"/>
        <v>0</v>
      </c>
      <c r="C5503" s="37" t="s">
        <v>1459</v>
      </c>
      <c r="D5503" s="39" t="s">
        <v>25327</v>
      </c>
      <c r="E5503" s="39" t="s">
        <v>25323</v>
      </c>
      <c r="F5503" s="41">
        <v>2025</v>
      </c>
      <c r="G5503" s="36">
        <v>152</v>
      </c>
      <c r="H5503" s="42" t="s">
        <v>22</v>
      </c>
      <c r="I5503" s="45">
        <v>856.2</v>
      </c>
      <c r="J5503" s="42" t="s">
        <v>24824</v>
      </c>
      <c r="K5503" s="42" t="s">
        <v>24</v>
      </c>
      <c r="L5503" s="48" t="s">
        <v>25328</v>
      </c>
      <c r="M5503" s="51" t="s">
        <v>25329</v>
      </c>
      <c r="N5503" s="41">
        <v>73461132</v>
      </c>
      <c r="O5503" s="44" t="s">
        <v>25330</v>
      </c>
    </row>
    <row r="5504" spans="1:15" ht="37.5" customHeight="1" x14ac:dyDescent="0.15">
      <c r="A5504" s="37">
        <v>0</v>
      </c>
      <c r="B5504" s="32">
        <f t="shared" si="85"/>
        <v>0</v>
      </c>
      <c r="C5504" s="37" t="s">
        <v>32</v>
      </c>
      <c r="D5504" s="39" t="s">
        <v>25331</v>
      </c>
      <c r="E5504" s="39" t="s">
        <v>25218</v>
      </c>
      <c r="F5504" s="41">
        <v>2026</v>
      </c>
      <c r="G5504" s="36">
        <v>104</v>
      </c>
      <c r="H5504" s="42" t="s">
        <v>50</v>
      </c>
      <c r="I5504" s="45">
        <v>570.35</v>
      </c>
      <c r="J5504" s="42" t="s">
        <v>24824</v>
      </c>
      <c r="K5504" s="42" t="s">
        <v>24</v>
      </c>
      <c r="L5504" s="48" t="s">
        <v>25332</v>
      </c>
      <c r="M5504" s="51" t="s">
        <v>25333</v>
      </c>
      <c r="N5504" s="41">
        <v>73485586</v>
      </c>
      <c r="O5504" s="44" t="s">
        <v>25334</v>
      </c>
    </row>
    <row r="5505" spans="1:15" ht="37.5" customHeight="1" x14ac:dyDescent="0.15">
      <c r="A5505" s="37">
        <v>0</v>
      </c>
      <c r="B5505" s="32">
        <f t="shared" si="85"/>
        <v>0</v>
      </c>
      <c r="C5505" s="37" t="s">
        <v>32</v>
      </c>
      <c r="D5505" s="39" t="s">
        <v>25335</v>
      </c>
      <c r="E5505" s="39" t="s">
        <v>25336</v>
      </c>
      <c r="F5505" s="41">
        <v>2026</v>
      </c>
      <c r="G5505" s="36">
        <v>164</v>
      </c>
      <c r="H5505" s="42" t="s">
        <v>22</v>
      </c>
      <c r="I5505" s="45">
        <v>1260.1400000000001</v>
      </c>
      <c r="J5505" s="42" t="s">
        <v>24824</v>
      </c>
      <c r="K5505" s="42" t="s">
        <v>24</v>
      </c>
      <c r="L5505" s="49" t="s">
        <v>121</v>
      </c>
      <c r="M5505" s="51" t="s">
        <v>25337</v>
      </c>
      <c r="N5505" s="41">
        <v>73485587</v>
      </c>
      <c r="O5505" s="44" t="s">
        <v>25338</v>
      </c>
    </row>
    <row r="5506" spans="1:15" ht="37.5" customHeight="1" x14ac:dyDescent="0.15">
      <c r="A5506" s="37">
        <v>0</v>
      </c>
      <c r="B5506" s="32">
        <f t="shared" si="85"/>
        <v>0</v>
      </c>
      <c r="C5506" s="37" t="s">
        <v>437</v>
      </c>
      <c r="D5506" s="39" t="s">
        <v>25339</v>
      </c>
      <c r="E5506" s="39" t="s">
        <v>25340</v>
      </c>
      <c r="F5506" s="41">
        <v>2025</v>
      </c>
      <c r="G5506" s="36">
        <v>252</v>
      </c>
      <c r="H5506" s="42" t="s">
        <v>22</v>
      </c>
      <c r="I5506" s="45">
        <v>1383.6</v>
      </c>
      <c r="J5506" s="42" t="s">
        <v>24824</v>
      </c>
      <c r="K5506" s="42" t="s">
        <v>24</v>
      </c>
      <c r="L5506" s="48" t="s">
        <v>25341</v>
      </c>
      <c r="M5506" s="51" t="s">
        <v>25342</v>
      </c>
      <c r="N5506" s="41">
        <v>73446467</v>
      </c>
      <c r="O5506" s="44" t="s">
        <v>25343</v>
      </c>
    </row>
    <row r="5507" spans="1:15" ht="37.5" customHeight="1" x14ac:dyDescent="0.15">
      <c r="A5507" s="37">
        <v>0</v>
      </c>
      <c r="B5507" s="32">
        <f t="shared" si="85"/>
        <v>0</v>
      </c>
      <c r="C5507" s="37" t="s">
        <v>32</v>
      </c>
      <c r="D5507" s="39" t="s">
        <v>25344</v>
      </c>
      <c r="E5507" s="39" t="s">
        <v>24902</v>
      </c>
      <c r="F5507" s="41">
        <v>2026</v>
      </c>
      <c r="G5507" s="36">
        <v>360</v>
      </c>
      <c r="H5507" s="42" t="s">
        <v>22</v>
      </c>
      <c r="I5507" s="45">
        <v>2767.2</v>
      </c>
      <c r="J5507" s="42" t="s">
        <v>24824</v>
      </c>
      <c r="K5507" s="42" t="s">
        <v>24</v>
      </c>
      <c r="L5507" s="48" t="s">
        <v>25345</v>
      </c>
      <c r="M5507" s="51" t="s">
        <v>25346</v>
      </c>
      <c r="N5507" s="41">
        <v>73485588</v>
      </c>
      <c r="O5507" s="44" t="s">
        <v>25347</v>
      </c>
    </row>
    <row r="5508" spans="1:15" ht="37.5" customHeight="1" x14ac:dyDescent="0.15">
      <c r="A5508" s="37">
        <v>0</v>
      </c>
      <c r="B5508" s="32">
        <f t="shared" si="85"/>
        <v>0</v>
      </c>
      <c r="C5508" s="37" t="s">
        <v>32</v>
      </c>
      <c r="D5508" s="39" t="s">
        <v>25348</v>
      </c>
      <c r="E5508" s="39" t="s">
        <v>24902</v>
      </c>
      <c r="F5508" s="41">
        <v>2026</v>
      </c>
      <c r="G5508" s="36">
        <v>360</v>
      </c>
      <c r="H5508" s="42" t="s">
        <v>22</v>
      </c>
      <c r="I5508" s="45">
        <v>2720.23</v>
      </c>
      <c r="J5508" s="42" t="s">
        <v>24824</v>
      </c>
      <c r="K5508" s="42" t="s">
        <v>24</v>
      </c>
      <c r="L5508" s="48" t="s">
        <v>25349</v>
      </c>
      <c r="M5508" s="51" t="s">
        <v>25350</v>
      </c>
      <c r="N5508" s="41">
        <v>73485589</v>
      </c>
      <c r="O5508" s="44" t="s">
        <v>25351</v>
      </c>
    </row>
    <row r="5509" spans="1:15" ht="37.5" customHeight="1" x14ac:dyDescent="0.15">
      <c r="A5509" s="37">
        <v>0</v>
      </c>
      <c r="B5509" s="32">
        <f t="shared" si="85"/>
        <v>0</v>
      </c>
      <c r="C5509" s="37" t="s">
        <v>32</v>
      </c>
      <c r="D5509" s="39" t="s">
        <v>25352</v>
      </c>
      <c r="E5509" s="39" t="s">
        <v>25353</v>
      </c>
      <c r="F5509" s="41">
        <v>2026</v>
      </c>
      <c r="G5509" s="36">
        <v>424</v>
      </c>
      <c r="H5509" s="42" t="s">
        <v>22</v>
      </c>
      <c r="I5509" s="45">
        <v>2439.7600000000002</v>
      </c>
      <c r="J5509" s="42" t="s">
        <v>24824</v>
      </c>
      <c r="K5509" s="42" t="s">
        <v>24</v>
      </c>
      <c r="L5509" s="48" t="s">
        <v>25354</v>
      </c>
      <c r="M5509" s="51" t="s">
        <v>25355</v>
      </c>
      <c r="N5509" s="41">
        <v>73485590</v>
      </c>
      <c r="O5509" s="44" t="s">
        <v>25356</v>
      </c>
    </row>
    <row r="5510" spans="1:15" ht="37.5" customHeight="1" x14ac:dyDescent="0.15">
      <c r="A5510" s="37">
        <v>0</v>
      </c>
      <c r="B5510" s="32">
        <f t="shared" si="85"/>
        <v>0</v>
      </c>
      <c r="C5510" s="37" t="s">
        <v>732</v>
      </c>
      <c r="D5510" s="39" t="s">
        <v>25357</v>
      </c>
      <c r="E5510" s="39" t="s">
        <v>25358</v>
      </c>
      <c r="F5510" s="41">
        <v>2025</v>
      </c>
      <c r="G5510" s="36">
        <v>208</v>
      </c>
      <c r="H5510" s="42" t="s">
        <v>22</v>
      </c>
      <c r="I5510" s="45">
        <v>1142.04</v>
      </c>
      <c r="J5510" s="42" t="s">
        <v>24824</v>
      </c>
      <c r="K5510" s="42" t="s">
        <v>24</v>
      </c>
      <c r="L5510" s="48" t="s">
        <v>25359</v>
      </c>
      <c r="M5510" s="51" t="s">
        <v>25360</v>
      </c>
      <c r="N5510" s="41">
        <v>73470141</v>
      </c>
      <c r="O5510" s="44" t="s">
        <v>25361</v>
      </c>
    </row>
    <row r="5511" spans="1:15" ht="37.5" customHeight="1" x14ac:dyDescent="0.15">
      <c r="A5511" s="37">
        <v>0</v>
      </c>
      <c r="B5511" s="32">
        <f t="shared" si="85"/>
        <v>0</v>
      </c>
      <c r="C5511" s="37" t="s">
        <v>732</v>
      </c>
      <c r="D5511" s="39" t="s">
        <v>25362</v>
      </c>
      <c r="E5511" s="39" t="s">
        <v>25358</v>
      </c>
      <c r="F5511" s="41">
        <v>2025</v>
      </c>
      <c r="G5511" s="36">
        <v>208</v>
      </c>
      <c r="H5511" s="42" t="s">
        <v>22</v>
      </c>
      <c r="I5511" s="45">
        <v>1142.04</v>
      </c>
      <c r="J5511" s="42" t="s">
        <v>24824</v>
      </c>
      <c r="K5511" s="42" t="s">
        <v>24</v>
      </c>
      <c r="L5511" s="48" t="s">
        <v>25363</v>
      </c>
      <c r="M5511" s="51" t="s">
        <v>25364</v>
      </c>
      <c r="N5511" s="41">
        <v>73470142</v>
      </c>
      <c r="O5511" s="44" t="s">
        <v>25365</v>
      </c>
    </row>
    <row r="5512" spans="1:15" ht="37.5" customHeight="1" x14ac:dyDescent="0.15">
      <c r="A5512" s="37">
        <v>0</v>
      </c>
      <c r="B5512" s="32">
        <f t="shared" si="85"/>
        <v>0</v>
      </c>
      <c r="C5512" s="37" t="s">
        <v>144</v>
      </c>
      <c r="D5512" s="39" t="s">
        <v>25366</v>
      </c>
      <c r="E5512" s="39" t="s">
        <v>25367</v>
      </c>
      <c r="F5512" s="41">
        <v>2026</v>
      </c>
      <c r="G5512" s="36">
        <v>108</v>
      </c>
      <c r="H5512" s="42" t="s">
        <v>50</v>
      </c>
      <c r="I5512" s="45">
        <v>648.19000000000005</v>
      </c>
      <c r="J5512" s="42" t="s">
        <v>24824</v>
      </c>
      <c r="K5512" s="42" t="s">
        <v>24</v>
      </c>
      <c r="L5512" s="48" t="s">
        <v>25368</v>
      </c>
      <c r="M5512" s="51" t="s">
        <v>25369</v>
      </c>
      <c r="N5512" s="41">
        <v>73480288</v>
      </c>
      <c r="O5512" s="44" t="s">
        <v>25370</v>
      </c>
    </row>
    <row r="5513" spans="1:15" ht="37.5" customHeight="1" x14ac:dyDescent="0.15">
      <c r="A5513" s="37">
        <v>0</v>
      </c>
      <c r="B5513" s="32">
        <f t="shared" ref="B5513:B5576" si="86">A5513*I5513</f>
        <v>0</v>
      </c>
      <c r="C5513" s="37" t="s">
        <v>144</v>
      </c>
      <c r="D5513" s="39" t="s">
        <v>25371</v>
      </c>
      <c r="E5513" s="39" t="s">
        <v>25367</v>
      </c>
      <c r="F5513" s="41">
        <v>2026</v>
      </c>
      <c r="G5513" s="36">
        <v>108</v>
      </c>
      <c r="H5513" s="42" t="s">
        <v>50</v>
      </c>
      <c r="I5513" s="45">
        <v>648.19000000000005</v>
      </c>
      <c r="J5513" s="42" t="s">
        <v>24824</v>
      </c>
      <c r="K5513" s="42" t="s">
        <v>24</v>
      </c>
      <c r="L5513" s="48" t="s">
        <v>25372</v>
      </c>
      <c r="M5513" s="51" t="s">
        <v>25373</v>
      </c>
      <c r="N5513" s="41">
        <v>73480289</v>
      </c>
      <c r="O5513" s="44" t="s">
        <v>25374</v>
      </c>
    </row>
    <row r="5514" spans="1:15" ht="37.5" customHeight="1" x14ac:dyDescent="0.15">
      <c r="A5514" s="37">
        <v>0</v>
      </c>
      <c r="B5514" s="32">
        <f t="shared" si="86"/>
        <v>0</v>
      </c>
      <c r="C5514" s="37" t="s">
        <v>32</v>
      </c>
      <c r="D5514" s="39" t="s">
        <v>25375</v>
      </c>
      <c r="E5514" s="39" t="s">
        <v>22899</v>
      </c>
      <c r="F5514" s="41">
        <v>2026</v>
      </c>
      <c r="G5514" s="36">
        <v>140</v>
      </c>
      <c r="H5514" s="42" t="s">
        <v>22</v>
      </c>
      <c r="I5514" s="45">
        <v>768.97</v>
      </c>
      <c r="J5514" s="42" t="s">
        <v>24824</v>
      </c>
      <c r="K5514" s="42" t="s">
        <v>24</v>
      </c>
      <c r="L5514" s="48" t="s">
        <v>25376</v>
      </c>
      <c r="M5514" s="51" t="s">
        <v>25377</v>
      </c>
      <c r="N5514" s="41">
        <v>73485591</v>
      </c>
      <c r="O5514" s="44" t="s">
        <v>25378</v>
      </c>
    </row>
    <row r="5515" spans="1:15" ht="37.5" customHeight="1" x14ac:dyDescent="0.15">
      <c r="A5515" s="37">
        <v>0</v>
      </c>
      <c r="B5515" s="32">
        <f t="shared" si="86"/>
        <v>0</v>
      </c>
      <c r="C5515" s="37" t="s">
        <v>700</v>
      </c>
      <c r="D5515" s="39" t="s">
        <v>25379</v>
      </c>
      <c r="E5515" s="39" t="s">
        <v>25380</v>
      </c>
      <c r="F5515" s="41">
        <v>2025</v>
      </c>
      <c r="G5515" s="36">
        <v>76</v>
      </c>
      <c r="H5515" s="42" t="s">
        <v>50</v>
      </c>
      <c r="I5515" s="45">
        <v>610.61</v>
      </c>
      <c r="J5515" s="42" t="s">
        <v>25381</v>
      </c>
      <c r="K5515" s="42" t="s">
        <v>24</v>
      </c>
      <c r="L5515" s="49" t="s">
        <v>121</v>
      </c>
      <c r="M5515" s="51" t="s">
        <v>25382</v>
      </c>
      <c r="N5515" s="41">
        <v>73488284</v>
      </c>
      <c r="O5515" s="44" t="s">
        <v>25383</v>
      </c>
    </row>
    <row r="5516" spans="1:15" ht="37.5" customHeight="1" x14ac:dyDescent="0.15">
      <c r="A5516" s="37">
        <v>0</v>
      </c>
      <c r="B5516" s="32">
        <f t="shared" si="86"/>
        <v>0</v>
      </c>
      <c r="C5516" s="37" t="s">
        <v>178</v>
      </c>
      <c r="D5516" s="39" t="s">
        <v>25384</v>
      </c>
      <c r="E5516" s="39" t="s">
        <v>25194</v>
      </c>
      <c r="F5516" s="41">
        <v>2026</v>
      </c>
      <c r="G5516" s="36">
        <v>92</v>
      </c>
      <c r="H5516" s="42" t="s">
        <v>50</v>
      </c>
      <c r="I5516" s="45">
        <v>685.76</v>
      </c>
      <c r="J5516" s="42" t="s">
        <v>25381</v>
      </c>
      <c r="K5516" s="42" t="s">
        <v>24</v>
      </c>
      <c r="L5516" s="48" t="s">
        <v>25385</v>
      </c>
      <c r="M5516" s="51" t="s">
        <v>25386</v>
      </c>
      <c r="N5516" s="41">
        <v>73516694</v>
      </c>
      <c r="O5516" s="44" t="s">
        <v>25387</v>
      </c>
    </row>
    <row r="5517" spans="1:15" ht="37.5" customHeight="1" x14ac:dyDescent="0.15">
      <c r="A5517" s="37">
        <v>0</v>
      </c>
      <c r="B5517" s="32">
        <f t="shared" si="86"/>
        <v>0</v>
      </c>
      <c r="C5517" s="37" t="s">
        <v>118</v>
      </c>
      <c r="D5517" s="39" t="s">
        <v>25388</v>
      </c>
      <c r="E5517" s="39" t="s">
        <v>25389</v>
      </c>
      <c r="F5517" s="41">
        <v>2026</v>
      </c>
      <c r="G5517" s="36">
        <v>144</v>
      </c>
      <c r="H5517" s="42" t="s">
        <v>22</v>
      </c>
      <c r="I5517" s="45">
        <v>778.36</v>
      </c>
      <c r="J5517" s="42" t="s">
        <v>25381</v>
      </c>
      <c r="K5517" s="42" t="s">
        <v>24</v>
      </c>
      <c r="L5517" s="49" t="s">
        <v>121</v>
      </c>
      <c r="M5517" s="51" t="s">
        <v>25390</v>
      </c>
      <c r="N5517" s="41">
        <v>73517572</v>
      </c>
      <c r="O5517" s="44" t="s">
        <v>25391</v>
      </c>
    </row>
    <row r="5518" spans="1:15" ht="37.5" customHeight="1" x14ac:dyDescent="0.15">
      <c r="A5518" s="37">
        <v>0</v>
      </c>
      <c r="B5518" s="32">
        <f t="shared" si="86"/>
        <v>0</v>
      </c>
      <c r="C5518" s="37" t="s">
        <v>197</v>
      </c>
      <c r="D5518" s="39" t="s">
        <v>25392</v>
      </c>
      <c r="E5518" s="39" t="s">
        <v>24857</v>
      </c>
      <c r="F5518" s="41">
        <v>2025</v>
      </c>
      <c r="G5518" s="36">
        <v>132</v>
      </c>
      <c r="H5518" s="42" t="s">
        <v>50</v>
      </c>
      <c r="I5518" s="45">
        <v>908.6</v>
      </c>
      <c r="J5518" s="42" t="s">
        <v>25381</v>
      </c>
      <c r="K5518" s="42" t="s">
        <v>24</v>
      </c>
      <c r="L5518" s="48" t="s">
        <v>25393</v>
      </c>
      <c r="M5518" s="51" t="s">
        <v>25394</v>
      </c>
      <c r="N5518" s="41">
        <v>73443417</v>
      </c>
      <c r="O5518" s="44" t="s">
        <v>25395</v>
      </c>
    </row>
    <row r="5519" spans="1:15" ht="37.5" customHeight="1" x14ac:dyDescent="0.15">
      <c r="A5519" s="37">
        <v>0</v>
      </c>
      <c r="B5519" s="32">
        <f t="shared" si="86"/>
        <v>0</v>
      </c>
      <c r="C5519" s="37" t="s">
        <v>197</v>
      </c>
      <c r="D5519" s="39" t="s">
        <v>25396</v>
      </c>
      <c r="E5519" s="39" t="s">
        <v>25397</v>
      </c>
      <c r="F5519" s="41">
        <v>2025</v>
      </c>
      <c r="G5519" s="36">
        <v>196</v>
      </c>
      <c r="H5519" s="42" t="s">
        <v>22</v>
      </c>
      <c r="I5519" s="45">
        <v>1160.5</v>
      </c>
      <c r="J5519" s="42" t="s">
        <v>25381</v>
      </c>
      <c r="K5519" s="42" t="s">
        <v>24</v>
      </c>
      <c r="L5519" s="48" t="s">
        <v>25398</v>
      </c>
      <c r="M5519" s="51" t="s">
        <v>25399</v>
      </c>
      <c r="N5519" s="41">
        <v>73443402</v>
      </c>
      <c r="O5519" s="44" t="s">
        <v>25400</v>
      </c>
    </row>
    <row r="5520" spans="1:15" ht="37.5" customHeight="1" x14ac:dyDescent="0.15">
      <c r="A5520" s="37">
        <v>0</v>
      </c>
      <c r="B5520" s="32">
        <f t="shared" si="86"/>
        <v>0</v>
      </c>
      <c r="C5520" s="37" t="s">
        <v>32</v>
      </c>
      <c r="D5520" s="39" t="s">
        <v>25401</v>
      </c>
      <c r="E5520" s="39" t="s">
        <v>969</v>
      </c>
      <c r="F5520" s="41">
        <v>2026</v>
      </c>
      <c r="G5520" s="36">
        <v>272</v>
      </c>
      <c r="H5520" s="42" t="s">
        <v>22</v>
      </c>
      <c r="I5520" s="45">
        <v>1493.65</v>
      </c>
      <c r="J5520" s="42" t="s">
        <v>25402</v>
      </c>
      <c r="K5520" s="42" t="s">
        <v>24</v>
      </c>
      <c r="L5520" s="48" t="s">
        <v>25403</v>
      </c>
      <c r="M5520" s="51" t="s">
        <v>25404</v>
      </c>
      <c r="N5520" s="41">
        <v>73485581</v>
      </c>
      <c r="O5520" s="44" t="s">
        <v>25405</v>
      </c>
    </row>
    <row r="5521" spans="1:15" ht="37.5" customHeight="1" x14ac:dyDescent="0.15">
      <c r="A5521" s="37">
        <v>0</v>
      </c>
      <c r="B5521" s="32">
        <f t="shared" si="86"/>
        <v>0</v>
      </c>
      <c r="C5521" s="37" t="s">
        <v>32</v>
      </c>
      <c r="D5521" s="39" t="s">
        <v>25406</v>
      </c>
      <c r="E5521" s="39" t="s">
        <v>25407</v>
      </c>
      <c r="F5521" s="41">
        <v>2026</v>
      </c>
      <c r="G5521" s="36">
        <v>200</v>
      </c>
      <c r="H5521" s="42" t="s">
        <v>22</v>
      </c>
      <c r="I5521" s="45">
        <v>1767.41</v>
      </c>
      <c r="J5521" s="42" t="s">
        <v>25402</v>
      </c>
      <c r="K5521" s="42" t="s">
        <v>24</v>
      </c>
      <c r="L5521" s="48" t="s">
        <v>25408</v>
      </c>
      <c r="M5521" s="51" t="s">
        <v>25409</v>
      </c>
      <c r="N5521" s="41">
        <v>73485593</v>
      </c>
      <c r="O5521" s="44" t="s">
        <v>25410</v>
      </c>
    </row>
    <row r="5522" spans="1:15" ht="37.5" customHeight="1" x14ac:dyDescent="0.15">
      <c r="A5522" s="37">
        <v>0</v>
      </c>
      <c r="B5522" s="32">
        <f t="shared" si="86"/>
        <v>0</v>
      </c>
      <c r="C5522" s="37" t="s">
        <v>167</v>
      </c>
      <c r="D5522" s="39" t="s">
        <v>25411</v>
      </c>
      <c r="E5522" s="39" t="s">
        <v>25412</v>
      </c>
      <c r="F5522" s="41">
        <v>2025</v>
      </c>
      <c r="G5522" s="36">
        <v>128</v>
      </c>
      <c r="H5522" s="42" t="s">
        <v>50</v>
      </c>
      <c r="I5522" s="45">
        <v>732.73</v>
      </c>
      <c r="J5522" s="42" t="s">
        <v>25402</v>
      </c>
      <c r="K5522" s="42" t="s">
        <v>24</v>
      </c>
      <c r="L5522" s="48" t="s">
        <v>25413</v>
      </c>
      <c r="M5522" s="51" t="s">
        <v>25414</v>
      </c>
      <c r="N5522" s="41">
        <v>73454847</v>
      </c>
      <c r="O5522" s="44" t="s">
        <v>25415</v>
      </c>
    </row>
    <row r="5523" spans="1:15" ht="37.5" customHeight="1" x14ac:dyDescent="0.15">
      <c r="A5523" s="37">
        <v>0</v>
      </c>
      <c r="B5523" s="32">
        <f t="shared" si="86"/>
        <v>0</v>
      </c>
      <c r="C5523" s="37" t="s">
        <v>32</v>
      </c>
      <c r="D5523" s="39" t="s">
        <v>25416</v>
      </c>
      <c r="E5523" s="39" t="s">
        <v>25412</v>
      </c>
      <c r="F5523" s="41">
        <v>2026</v>
      </c>
      <c r="G5523" s="36">
        <v>128</v>
      </c>
      <c r="H5523" s="42" t="s">
        <v>50</v>
      </c>
      <c r="I5523" s="45">
        <v>723.34</v>
      </c>
      <c r="J5523" s="42" t="s">
        <v>25402</v>
      </c>
      <c r="K5523" s="42" t="s">
        <v>24</v>
      </c>
      <c r="L5523" s="48" t="s">
        <v>25417</v>
      </c>
      <c r="M5523" s="51" t="s">
        <v>25418</v>
      </c>
      <c r="N5523" s="41">
        <v>73485594</v>
      </c>
      <c r="O5523" s="44" t="s">
        <v>25419</v>
      </c>
    </row>
    <row r="5524" spans="1:15" ht="37.5" customHeight="1" x14ac:dyDescent="0.15">
      <c r="A5524" s="37">
        <v>0</v>
      </c>
      <c r="B5524" s="32">
        <f t="shared" si="86"/>
        <v>0</v>
      </c>
      <c r="C5524" s="37" t="s">
        <v>700</v>
      </c>
      <c r="D5524" s="39" t="s">
        <v>25420</v>
      </c>
      <c r="E5524" s="39" t="s">
        <v>25421</v>
      </c>
      <c r="F5524" s="41">
        <v>2026</v>
      </c>
      <c r="G5524" s="36">
        <v>100</v>
      </c>
      <c r="H5524" s="42" t="s">
        <v>50</v>
      </c>
      <c r="I5524" s="45">
        <v>548.88</v>
      </c>
      <c r="J5524" s="42" t="s">
        <v>25402</v>
      </c>
      <c r="K5524" s="42" t="s">
        <v>24</v>
      </c>
      <c r="L5524" s="48" t="s">
        <v>25422</v>
      </c>
      <c r="M5524" s="51" t="s">
        <v>25423</v>
      </c>
      <c r="N5524" s="41">
        <v>73489033</v>
      </c>
      <c r="O5524" s="44" t="s">
        <v>25424</v>
      </c>
    </row>
    <row r="5525" spans="1:15" ht="37.5" customHeight="1" x14ac:dyDescent="0.15">
      <c r="A5525" s="37">
        <v>0</v>
      </c>
      <c r="B5525" s="32">
        <f t="shared" si="86"/>
        <v>0</v>
      </c>
      <c r="C5525" s="37" t="s">
        <v>700</v>
      </c>
      <c r="D5525" s="39" t="s">
        <v>25425</v>
      </c>
      <c r="E5525" s="39" t="s">
        <v>25421</v>
      </c>
      <c r="F5525" s="41">
        <v>2026</v>
      </c>
      <c r="G5525" s="36">
        <v>100</v>
      </c>
      <c r="H5525" s="42" t="s">
        <v>50</v>
      </c>
      <c r="I5525" s="45">
        <v>548.88</v>
      </c>
      <c r="J5525" s="42" t="s">
        <v>25402</v>
      </c>
      <c r="K5525" s="42" t="s">
        <v>24</v>
      </c>
      <c r="L5525" s="48" t="s">
        <v>25426</v>
      </c>
      <c r="M5525" s="51" t="s">
        <v>25427</v>
      </c>
      <c r="N5525" s="41">
        <v>73489034</v>
      </c>
      <c r="O5525" s="44" t="s">
        <v>25428</v>
      </c>
    </row>
    <row r="5526" spans="1:15" ht="37.5" customHeight="1" x14ac:dyDescent="0.15">
      <c r="A5526" s="37">
        <v>0</v>
      </c>
      <c r="B5526" s="32">
        <f t="shared" si="86"/>
        <v>0</v>
      </c>
      <c r="C5526" s="37" t="s">
        <v>32</v>
      </c>
      <c r="D5526" s="39" t="s">
        <v>25429</v>
      </c>
      <c r="E5526" s="39" t="s">
        <v>25430</v>
      </c>
      <c r="F5526" s="41">
        <v>2026</v>
      </c>
      <c r="G5526" s="36">
        <v>212</v>
      </c>
      <c r="H5526" s="42" t="s">
        <v>22</v>
      </c>
      <c r="I5526" s="45">
        <v>1163.51</v>
      </c>
      <c r="J5526" s="42" t="s">
        <v>25402</v>
      </c>
      <c r="K5526" s="42" t="s">
        <v>24</v>
      </c>
      <c r="L5526" s="48" t="s">
        <v>25431</v>
      </c>
      <c r="M5526" s="51" t="s">
        <v>25432</v>
      </c>
      <c r="N5526" s="41">
        <v>73485595</v>
      </c>
      <c r="O5526" s="44" t="s">
        <v>25433</v>
      </c>
    </row>
    <row r="5527" spans="1:15" ht="37.5" customHeight="1" x14ac:dyDescent="0.15">
      <c r="A5527" s="37">
        <v>0</v>
      </c>
      <c r="B5527" s="32">
        <f t="shared" si="86"/>
        <v>0</v>
      </c>
      <c r="C5527" s="37" t="s">
        <v>32</v>
      </c>
      <c r="D5527" s="39" t="s">
        <v>25434</v>
      </c>
      <c r="E5527" s="39" t="s">
        <v>25435</v>
      </c>
      <c r="F5527" s="41">
        <v>2026</v>
      </c>
      <c r="G5527" s="36">
        <v>412</v>
      </c>
      <c r="H5527" s="42" t="s">
        <v>22</v>
      </c>
      <c r="I5527" s="45">
        <v>3167.12</v>
      </c>
      <c r="J5527" s="42" t="s">
        <v>25402</v>
      </c>
      <c r="K5527" s="42" t="s">
        <v>24</v>
      </c>
      <c r="L5527" s="48" t="s">
        <v>25436</v>
      </c>
      <c r="M5527" s="51" t="s">
        <v>25437</v>
      </c>
      <c r="N5527" s="41">
        <v>73485596</v>
      </c>
      <c r="O5527" s="44" t="s">
        <v>25438</v>
      </c>
    </row>
    <row r="5528" spans="1:15" ht="37.5" customHeight="1" x14ac:dyDescent="0.15">
      <c r="A5528" s="37">
        <v>0</v>
      </c>
      <c r="B5528" s="32">
        <f t="shared" si="86"/>
        <v>0</v>
      </c>
      <c r="C5528" s="37" t="s">
        <v>308</v>
      </c>
      <c r="D5528" s="39" t="s">
        <v>25439</v>
      </c>
      <c r="E5528" s="39" t="s">
        <v>25440</v>
      </c>
      <c r="F5528" s="41">
        <v>2025</v>
      </c>
      <c r="G5528" s="36">
        <v>234</v>
      </c>
      <c r="H5528" s="42" t="s">
        <v>22</v>
      </c>
      <c r="I5528" s="45">
        <v>1983.48</v>
      </c>
      <c r="J5528" s="42" t="s">
        <v>25402</v>
      </c>
      <c r="K5528" s="42" t="s">
        <v>24</v>
      </c>
      <c r="L5528" s="48" t="s">
        <v>25441</v>
      </c>
      <c r="M5528" s="51" t="s">
        <v>25442</v>
      </c>
      <c r="N5528" s="41">
        <v>73454455</v>
      </c>
      <c r="O5528" s="44" t="s">
        <v>25443</v>
      </c>
    </row>
    <row r="5529" spans="1:15" ht="37.5" customHeight="1" x14ac:dyDescent="0.15">
      <c r="A5529" s="37">
        <v>0</v>
      </c>
      <c r="B5529" s="32">
        <f t="shared" si="86"/>
        <v>0</v>
      </c>
      <c r="C5529" s="37" t="s">
        <v>32</v>
      </c>
      <c r="D5529" s="39" t="s">
        <v>25444</v>
      </c>
      <c r="E5529" s="39" t="s">
        <v>25445</v>
      </c>
      <c r="F5529" s="41">
        <v>2026</v>
      </c>
      <c r="G5529" s="36">
        <v>224</v>
      </c>
      <c r="H5529" s="42" t="s">
        <v>22</v>
      </c>
      <c r="I5529" s="45">
        <v>1783.52</v>
      </c>
      <c r="J5529" s="42" t="s">
        <v>25402</v>
      </c>
      <c r="K5529" s="42" t="s">
        <v>24</v>
      </c>
      <c r="L5529" s="48" t="s">
        <v>25446</v>
      </c>
      <c r="M5529" s="51" t="s">
        <v>25447</v>
      </c>
      <c r="N5529" s="41">
        <v>73485599</v>
      </c>
      <c r="O5529" s="44" t="s">
        <v>25448</v>
      </c>
    </row>
    <row r="5530" spans="1:15" ht="37.5" customHeight="1" x14ac:dyDescent="0.15">
      <c r="A5530" s="37">
        <v>0</v>
      </c>
      <c r="B5530" s="32">
        <f t="shared" si="86"/>
        <v>0</v>
      </c>
      <c r="C5530" s="37" t="s">
        <v>437</v>
      </c>
      <c r="D5530" s="39" t="s">
        <v>25449</v>
      </c>
      <c r="E5530" s="39" t="s">
        <v>25450</v>
      </c>
      <c r="F5530" s="41">
        <v>2025</v>
      </c>
      <c r="G5530" s="36">
        <v>144</v>
      </c>
      <c r="H5530" s="42" t="s">
        <v>22</v>
      </c>
      <c r="I5530" s="45">
        <v>1464.12</v>
      </c>
      <c r="J5530" s="42" t="s">
        <v>25402</v>
      </c>
      <c r="K5530" s="42" t="s">
        <v>24</v>
      </c>
      <c r="L5530" s="48" t="s">
        <v>25451</v>
      </c>
      <c r="M5530" s="51" t="s">
        <v>25452</v>
      </c>
      <c r="N5530" s="41">
        <v>73445172</v>
      </c>
      <c r="O5530" s="44" t="s">
        <v>25453</v>
      </c>
    </row>
    <row r="5531" spans="1:15" ht="37.5" customHeight="1" x14ac:dyDescent="0.15">
      <c r="A5531" s="37">
        <v>0</v>
      </c>
      <c r="B5531" s="32">
        <f t="shared" si="86"/>
        <v>0</v>
      </c>
      <c r="C5531" s="37" t="s">
        <v>32</v>
      </c>
      <c r="D5531" s="39" t="s">
        <v>25454</v>
      </c>
      <c r="E5531" s="39" t="s">
        <v>25450</v>
      </c>
      <c r="F5531" s="41">
        <v>2026</v>
      </c>
      <c r="G5531" s="36">
        <v>144</v>
      </c>
      <c r="H5531" s="42" t="s">
        <v>22</v>
      </c>
      <c r="I5531" s="45">
        <v>1654.69</v>
      </c>
      <c r="J5531" s="42" t="s">
        <v>25402</v>
      </c>
      <c r="K5531" s="42" t="s">
        <v>24</v>
      </c>
      <c r="L5531" s="48" t="s">
        <v>25455</v>
      </c>
      <c r="M5531" s="51" t="s">
        <v>25456</v>
      </c>
      <c r="N5531" s="41">
        <v>73485600</v>
      </c>
      <c r="O5531" s="44" t="s">
        <v>25457</v>
      </c>
    </row>
    <row r="5532" spans="1:15" ht="37.5" customHeight="1" x14ac:dyDescent="0.15">
      <c r="A5532" s="37">
        <v>0</v>
      </c>
      <c r="B5532" s="32">
        <f t="shared" si="86"/>
        <v>0</v>
      </c>
      <c r="C5532" s="37" t="s">
        <v>387</v>
      </c>
      <c r="D5532" s="39" t="s">
        <v>25458</v>
      </c>
      <c r="E5532" s="39" t="s">
        <v>25459</v>
      </c>
      <c r="F5532" s="41">
        <v>2025</v>
      </c>
      <c r="G5532" s="36">
        <v>364</v>
      </c>
      <c r="H5532" s="42" t="s">
        <v>22</v>
      </c>
      <c r="I5532" s="45">
        <v>3042.31</v>
      </c>
      <c r="J5532" s="42" t="s">
        <v>25402</v>
      </c>
      <c r="K5532" s="42" t="s">
        <v>24</v>
      </c>
      <c r="L5532" s="48" t="s">
        <v>25460</v>
      </c>
      <c r="M5532" s="51" t="s">
        <v>25461</v>
      </c>
      <c r="N5532" s="41">
        <v>73450653</v>
      </c>
      <c r="O5532" s="44" t="s">
        <v>25462</v>
      </c>
    </row>
    <row r="5533" spans="1:15" ht="37.5" customHeight="1" x14ac:dyDescent="0.15">
      <c r="A5533" s="37">
        <v>0</v>
      </c>
      <c r="B5533" s="32">
        <f t="shared" si="86"/>
        <v>0</v>
      </c>
      <c r="C5533" s="37" t="s">
        <v>3104</v>
      </c>
      <c r="D5533" s="39" t="s">
        <v>25463</v>
      </c>
      <c r="E5533" s="39" t="s">
        <v>25464</v>
      </c>
      <c r="F5533" s="41">
        <v>2026</v>
      </c>
      <c r="G5533" s="36">
        <v>232</v>
      </c>
      <c r="H5533" s="42" t="s">
        <v>22</v>
      </c>
      <c r="I5533" s="45">
        <v>1783.52</v>
      </c>
      <c r="J5533" s="42" t="s">
        <v>25402</v>
      </c>
      <c r="K5533" s="42" t="s">
        <v>24</v>
      </c>
      <c r="L5533" s="48" t="s">
        <v>25465</v>
      </c>
      <c r="M5533" s="51" t="s">
        <v>25466</v>
      </c>
      <c r="N5533" s="41">
        <v>73480506</v>
      </c>
      <c r="O5533" s="44" t="s">
        <v>25467</v>
      </c>
    </row>
    <row r="5534" spans="1:15" ht="37.5" customHeight="1" x14ac:dyDescent="0.15">
      <c r="A5534" s="37">
        <v>0</v>
      </c>
      <c r="B5534" s="32">
        <f t="shared" si="86"/>
        <v>0</v>
      </c>
      <c r="C5534" s="37" t="s">
        <v>32</v>
      </c>
      <c r="D5534" s="39" t="s">
        <v>25468</v>
      </c>
      <c r="E5534" s="39" t="s">
        <v>25469</v>
      </c>
      <c r="F5534" s="41">
        <v>2026</v>
      </c>
      <c r="G5534" s="36">
        <v>116</v>
      </c>
      <c r="H5534" s="42" t="s">
        <v>50</v>
      </c>
      <c r="I5534" s="45">
        <v>846.8</v>
      </c>
      <c r="J5534" s="42" t="s">
        <v>25402</v>
      </c>
      <c r="K5534" s="42" t="s">
        <v>24</v>
      </c>
      <c r="L5534" s="48" t="s">
        <v>25470</v>
      </c>
      <c r="M5534" s="51" t="s">
        <v>25471</v>
      </c>
      <c r="N5534" s="41">
        <v>73485602</v>
      </c>
      <c r="O5534" s="44" t="s">
        <v>25472</v>
      </c>
    </row>
    <row r="5535" spans="1:15" ht="37.5" customHeight="1" x14ac:dyDescent="0.15">
      <c r="A5535" s="37">
        <v>0</v>
      </c>
      <c r="B5535" s="32">
        <f t="shared" si="86"/>
        <v>0</v>
      </c>
      <c r="C5535" s="37" t="s">
        <v>32</v>
      </c>
      <c r="D5535" s="39" t="s">
        <v>25473</v>
      </c>
      <c r="E5535" s="39" t="s">
        <v>25474</v>
      </c>
      <c r="F5535" s="41">
        <v>2026</v>
      </c>
      <c r="G5535" s="36">
        <v>152</v>
      </c>
      <c r="H5535" s="42" t="s">
        <v>22</v>
      </c>
      <c r="I5535" s="45">
        <v>1792.91</v>
      </c>
      <c r="J5535" s="42" t="s">
        <v>25402</v>
      </c>
      <c r="K5535" s="42" t="s">
        <v>24</v>
      </c>
      <c r="L5535" s="48" t="s">
        <v>25475</v>
      </c>
      <c r="M5535" s="51" t="s">
        <v>25476</v>
      </c>
      <c r="N5535" s="41">
        <v>73485603</v>
      </c>
      <c r="O5535" s="44" t="s">
        <v>25477</v>
      </c>
    </row>
    <row r="5536" spans="1:15" ht="37.5" customHeight="1" x14ac:dyDescent="0.15">
      <c r="A5536" s="37">
        <v>0</v>
      </c>
      <c r="B5536" s="32">
        <f t="shared" si="86"/>
        <v>0</v>
      </c>
      <c r="C5536" s="37" t="s">
        <v>32</v>
      </c>
      <c r="D5536" s="39" t="s">
        <v>25478</v>
      </c>
      <c r="E5536" s="39" t="s">
        <v>25479</v>
      </c>
      <c r="F5536" s="41">
        <v>2026</v>
      </c>
      <c r="G5536" s="36">
        <v>180</v>
      </c>
      <c r="H5536" s="42" t="s">
        <v>22</v>
      </c>
      <c r="I5536" s="45">
        <v>1929.8</v>
      </c>
      <c r="J5536" s="42" t="s">
        <v>25402</v>
      </c>
      <c r="K5536" s="42" t="s">
        <v>24</v>
      </c>
      <c r="L5536" s="48" t="s">
        <v>25480</v>
      </c>
      <c r="M5536" s="51" t="s">
        <v>25481</v>
      </c>
      <c r="N5536" s="41">
        <v>73485604</v>
      </c>
      <c r="O5536" s="44" t="s">
        <v>25482</v>
      </c>
    </row>
    <row r="5537" spans="1:15" ht="37.5" customHeight="1" x14ac:dyDescent="0.15">
      <c r="A5537" s="37">
        <v>0</v>
      </c>
      <c r="B5537" s="32">
        <f t="shared" si="86"/>
        <v>0</v>
      </c>
      <c r="C5537" s="37" t="s">
        <v>32</v>
      </c>
      <c r="D5537" s="39" t="s">
        <v>25483</v>
      </c>
      <c r="E5537" s="39" t="s">
        <v>25484</v>
      </c>
      <c r="F5537" s="41">
        <v>2026</v>
      </c>
      <c r="G5537" s="36">
        <v>180</v>
      </c>
      <c r="H5537" s="42" t="s">
        <v>22</v>
      </c>
      <c r="I5537" s="45">
        <v>971.61</v>
      </c>
      <c r="J5537" s="42" t="s">
        <v>25402</v>
      </c>
      <c r="K5537" s="42" t="s">
        <v>24</v>
      </c>
      <c r="L5537" s="48" t="s">
        <v>25485</v>
      </c>
      <c r="M5537" s="51" t="s">
        <v>25486</v>
      </c>
      <c r="N5537" s="41">
        <v>73485605</v>
      </c>
      <c r="O5537" s="44" t="s">
        <v>25487</v>
      </c>
    </row>
    <row r="5538" spans="1:15" ht="37.5" customHeight="1" x14ac:dyDescent="0.15">
      <c r="A5538" s="37">
        <v>0</v>
      </c>
      <c r="B5538" s="32">
        <f t="shared" si="86"/>
        <v>0</v>
      </c>
      <c r="C5538" s="37" t="s">
        <v>447</v>
      </c>
      <c r="D5538" s="39" t="s">
        <v>25488</v>
      </c>
      <c r="E5538" s="39" t="s">
        <v>25489</v>
      </c>
      <c r="F5538" s="41">
        <v>2025</v>
      </c>
      <c r="G5538" s="36">
        <v>128</v>
      </c>
      <c r="H5538" s="42" t="s">
        <v>50</v>
      </c>
      <c r="I5538" s="45">
        <v>691.13</v>
      </c>
      <c r="J5538" s="42" t="s">
        <v>25402</v>
      </c>
      <c r="K5538" s="42" t="s">
        <v>24</v>
      </c>
      <c r="L5538" s="48" t="s">
        <v>25490</v>
      </c>
      <c r="M5538" s="51" t="s">
        <v>25491</v>
      </c>
      <c r="N5538" s="41">
        <v>73446485</v>
      </c>
      <c r="O5538" s="44" t="s">
        <v>25492</v>
      </c>
    </row>
    <row r="5539" spans="1:15" ht="37.5" customHeight="1" x14ac:dyDescent="0.15">
      <c r="A5539" s="37">
        <v>0</v>
      </c>
      <c r="B5539" s="32">
        <f t="shared" si="86"/>
        <v>0</v>
      </c>
      <c r="C5539" s="37" t="s">
        <v>5203</v>
      </c>
      <c r="D5539" s="39" t="s">
        <v>25493</v>
      </c>
      <c r="E5539" s="39" t="s">
        <v>25479</v>
      </c>
      <c r="F5539" s="41">
        <v>2025</v>
      </c>
      <c r="G5539" s="36">
        <v>152</v>
      </c>
      <c r="H5539" s="42" t="s">
        <v>22</v>
      </c>
      <c r="I5539" s="45">
        <v>1654.69</v>
      </c>
      <c r="J5539" s="42" t="s">
        <v>25402</v>
      </c>
      <c r="K5539" s="42" t="s">
        <v>24</v>
      </c>
      <c r="L5539" s="48" t="s">
        <v>25494</v>
      </c>
      <c r="M5539" s="51" t="s">
        <v>25495</v>
      </c>
      <c r="N5539" s="41">
        <v>73461344</v>
      </c>
      <c r="O5539" s="44" t="s">
        <v>25496</v>
      </c>
    </row>
    <row r="5540" spans="1:15" ht="37.5" customHeight="1" x14ac:dyDescent="0.15">
      <c r="A5540" s="37">
        <v>0</v>
      </c>
      <c r="B5540" s="32">
        <f t="shared" si="86"/>
        <v>0</v>
      </c>
      <c r="C5540" s="37" t="s">
        <v>1375</v>
      </c>
      <c r="D5540" s="39" t="s">
        <v>25497</v>
      </c>
      <c r="E5540" s="39" t="s">
        <v>25498</v>
      </c>
      <c r="F5540" s="41">
        <v>2026</v>
      </c>
      <c r="G5540" s="36">
        <v>150</v>
      </c>
      <c r="H5540" s="42" t="s">
        <v>22</v>
      </c>
      <c r="I5540" s="45">
        <v>823.99</v>
      </c>
      <c r="J5540" s="42" t="s">
        <v>25402</v>
      </c>
      <c r="K5540" s="42" t="s">
        <v>24</v>
      </c>
      <c r="L5540" s="48" t="s">
        <v>25499</v>
      </c>
      <c r="M5540" s="51" t="s">
        <v>25500</v>
      </c>
      <c r="N5540" s="41">
        <v>73477929</v>
      </c>
      <c r="O5540" s="44" t="s">
        <v>25501</v>
      </c>
    </row>
    <row r="5541" spans="1:15" ht="37.5" customHeight="1" x14ac:dyDescent="0.15">
      <c r="A5541" s="37">
        <v>0</v>
      </c>
      <c r="B5541" s="32">
        <f t="shared" si="86"/>
        <v>0</v>
      </c>
      <c r="C5541" s="37" t="s">
        <v>32</v>
      </c>
      <c r="D5541" s="39" t="s">
        <v>25502</v>
      </c>
      <c r="E5541" s="39" t="s">
        <v>25503</v>
      </c>
      <c r="F5541" s="41">
        <v>2026</v>
      </c>
      <c r="G5541" s="36">
        <v>48</v>
      </c>
      <c r="H5541" s="42" t="s">
        <v>50</v>
      </c>
      <c r="I5541" s="45">
        <v>1929.8</v>
      </c>
      <c r="J5541" s="42" t="s">
        <v>25402</v>
      </c>
      <c r="K5541" s="42" t="s">
        <v>24</v>
      </c>
      <c r="L5541" s="48" t="s">
        <v>25504</v>
      </c>
      <c r="M5541" s="51" t="s">
        <v>25505</v>
      </c>
      <c r="N5541" s="41">
        <v>73485607</v>
      </c>
      <c r="O5541" s="44" t="s">
        <v>25506</v>
      </c>
    </row>
    <row r="5542" spans="1:15" ht="37.5" customHeight="1" x14ac:dyDescent="0.15">
      <c r="A5542" s="37">
        <v>0</v>
      </c>
      <c r="B5542" s="32">
        <f t="shared" si="86"/>
        <v>0</v>
      </c>
      <c r="C5542" s="37" t="s">
        <v>308</v>
      </c>
      <c r="D5542" s="39" t="s">
        <v>25507</v>
      </c>
      <c r="E5542" s="39" t="s">
        <v>25508</v>
      </c>
      <c r="F5542" s="41">
        <v>2025</v>
      </c>
      <c r="G5542" s="36">
        <v>250</v>
      </c>
      <c r="H5542" s="42" t="s">
        <v>22</v>
      </c>
      <c r="I5542" s="45">
        <v>1372.87</v>
      </c>
      <c r="J5542" s="42" t="s">
        <v>25402</v>
      </c>
      <c r="K5542" s="42" t="s">
        <v>24</v>
      </c>
      <c r="L5542" s="48" t="s">
        <v>25509</v>
      </c>
      <c r="M5542" s="51" t="s">
        <v>25510</v>
      </c>
      <c r="N5542" s="41">
        <v>73454451</v>
      </c>
      <c r="O5542" s="44" t="s">
        <v>25511</v>
      </c>
    </row>
    <row r="5543" spans="1:15" ht="37.5" customHeight="1" x14ac:dyDescent="0.15">
      <c r="A5543" s="37">
        <v>0</v>
      </c>
      <c r="B5543" s="32">
        <f t="shared" si="86"/>
        <v>0</v>
      </c>
      <c r="C5543" s="37" t="s">
        <v>32</v>
      </c>
      <c r="D5543" s="39" t="s">
        <v>25512</v>
      </c>
      <c r="E5543" s="39" t="s">
        <v>25474</v>
      </c>
      <c r="F5543" s="41">
        <v>2026</v>
      </c>
      <c r="G5543" s="36">
        <v>152</v>
      </c>
      <c r="H5543" s="42" t="s">
        <v>22</v>
      </c>
      <c r="I5543" s="45">
        <v>1708.37</v>
      </c>
      <c r="J5543" s="42" t="s">
        <v>25402</v>
      </c>
      <c r="K5543" s="42" t="s">
        <v>24</v>
      </c>
      <c r="L5543" s="48" t="s">
        <v>25513</v>
      </c>
      <c r="M5543" s="51" t="s">
        <v>25514</v>
      </c>
      <c r="N5543" s="41">
        <v>73485608</v>
      </c>
      <c r="O5543" s="44" t="s">
        <v>25515</v>
      </c>
    </row>
    <row r="5544" spans="1:15" ht="37.5" customHeight="1" x14ac:dyDescent="0.15">
      <c r="A5544" s="37">
        <v>0</v>
      </c>
      <c r="B5544" s="32">
        <f t="shared" si="86"/>
        <v>0</v>
      </c>
      <c r="C5544" s="37" t="s">
        <v>32</v>
      </c>
      <c r="D5544" s="39" t="s">
        <v>25516</v>
      </c>
      <c r="E5544" s="39" t="s">
        <v>25517</v>
      </c>
      <c r="F5544" s="41">
        <v>2026</v>
      </c>
      <c r="G5544" s="36">
        <v>84</v>
      </c>
      <c r="H5544" s="42" t="s">
        <v>50</v>
      </c>
      <c r="I5544" s="45">
        <v>672.34</v>
      </c>
      <c r="J5544" s="42" t="s">
        <v>25402</v>
      </c>
      <c r="K5544" s="42" t="s">
        <v>24</v>
      </c>
      <c r="L5544" s="48" t="s">
        <v>25518</v>
      </c>
      <c r="M5544" s="51" t="s">
        <v>25519</v>
      </c>
      <c r="N5544" s="41">
        <v>73485597</v>
      </c>
      <c r="O5544" s="44" t="s">
        <v>25520</v>
      </c>
    </row>
    <row r="5545" spans="1:15" ht="37.5" customHeight="1" x14ac:dyDescent="0.15">
      <c r="A5545" s="37">
        <v>0</v>
      </c>
      <c r="B5545" s="32">
        <f t="shared" si="86"/>
        <v>0</v>
      </c>
      <c r="C5545" s="37" t="s">
        <v>32</v>
      </c>
      <c r="D5545" s="39" t="s">
        <v>25521</v>
      </c>
      <c r="E5545" s="39" t="s">
        <v>25517</v>
      </c>
      <c r="F5545" s="41">
        <v>2026</v>
      </c>
      <c r="G5545" s="36">
        <v>84</v>
      </c>
      <c r="H5545" s="42" t="s">
        <v>50</v>
      </c>
      <c r="I5545" s="45">
        <v>716.63</v>
      </c>
      <c r="J5545" s="42" t="s">
        <v>25402</v>
      </c>
      <c r="K5545" s="42" t="s">
        <v>24</v>
      </c>
      <c r="L5545" s="48" t="s">
        <v>25522</v>
      </c>
      <c r="M5545" s="51" t="s">
        <v>25523</v>
      </c>
      <c r="N5545" s="41">
        <v>73485609</v>
      </c>
      <c r="O5545" s="44" t="s">
        <v>25524</v>
      </c>
    </row>
    <row r="5546" spans="1:15" ht="37.5" customHeight="1" x14ac:dyDescent="0.15">
      <c r="A5546" s="37">
        <v>0</v>
      </c>
      <c r="B5546" s="32">
        <f t="shared" si="86"/>
        <v>0</v>
      </c>
      <c r="C5546" s="37" t="s">
        <v>3104</v>
      </c>
      <c r="D5546" s="39" t="s">
        <v>25525</v>
      </c>
      <c r="E5546" s="39" t="s">
        <v>25526</v>
      </c>
      <c r="F5546" s="41">
        <v>2026</v>
      </c>
      <c r="G5546" s="36">
        <v>220</v>
      </c>
      <c r="H5546" s="42" t="s">
        <v>22</v>
      </c>
      <c r="I5546" s="45">
        <v>1207.8</v>
      </c>
      <c r="J5546" s="42" t="s">
        <v>25402</v>
      </c>
      <c r="K5546" s="42" t="s">
        <v>24</v>
      </c>
      <c r="L5546" s="48" t="s">
        <v>25527</v>
      </c>
      <c r="M5546" s="51" t="s">
        <v>25528</v>
      </c>
      <c r="N5546" s="41">
        <v>73480208</v>
      </c>
      <c r="O5546" s="44" t="s">
        <v>25529</v>
      </c>
    </row>
    <row r="5547" spans="1:15" ht="37.5" customHeight="1" x14ac:dyDescent="0.15">
      <c r="A5547" s="37">
        <v>0</v>
      </c>
      <c r="B5547" s="32">
        <f t="shared" si="86"/>
        <v>0</v>
      </c>
      <c r="C5547" s="37" t="s">
        <v>32</v>
      </c>
      <c r="D5547" s="39" t="s">
        <v>25530</v>
      </c>
      <c r="E5547" s="39" t="s">
        <v>25531</v>
      </c>
      <c r="F5547" s="41">
        <v>2026</v>
      </c>
      <c r="G5547" s="36">
        <v>160</v>
      </c>
      <c r="H5547" s="42" t="s">
        <v>22</v>
      </c>
      <c r="I5547" s="45">
        <v>2439.7600000000002</v>
      </c>
      <c r="J5547" s="42" t="s">
        <v>25402</v>
      </c>
      <c r="K5547" s="42" t="s">
        <v>24</v>
      </c>
      <c r="L5547" s="48" t="s">
        <v>25532</v>
      </c>
      <c r="M5547" s="51" t="s">
        <v>25533</v>
      </c>
      <c r="N5547" s="41">
        <v>73485610</v>
      </c>
      <c r="O5547" s="44" t="s">
        <v>25534</v>
      </c>
    </row>
    <row r="5548" spans="1:15" ht="37.5" customHeight="1" x14ac:dyDescent="0.15">
      <c r="A5548" s="37">
        <v>0</v>
      </c>
      <c r="B5548" s="32">
        <f t="shared" si="86"/>
        <v>0</v>
      </c>
      <c r="C5548" s="37" t="s">
        <v>32</v>
      </c>
      <c r="D5548" s="39" t="s">
        <v>25535</v>
      </c>
      <c r="E5548" s="39" t="s">
        <v>25531</v>
      </c>
      <c r="F5548" s="41">
        <v>2026</v>
      </c>
      <c r="G5548" s="36">
        <v>160</v>
      </c>
      <c r="H5548" s="42" t="s">
        <v>22</v>
      </c>
      <c r="I5548" s="45">
        <v>2756.47</v>
      </c>
      <c r="J5548" s="42" t="s">
        <v>25402</v>
      </c>
      <c r="K5548" s="42" t="s">
        <v>24</v>
      </c>
      <c r="L5548" s="48" t="s">
        <v>25536</v>
      </c>
      <c r="M5548" s="51" t="s">
        <v>25537</v>
      </c>
      <c r="N5548" s="41">
        <v>73485611</v>
      </c>
      <c r="O5548" s="44" t="s">
        <v>25538</v>
      </c>
    </row>
    <row r="5549" spans="1:15" ht="37.5" customHeight="1" x14ac:dyDescent="0.15">
      <c r="A5549" s="37">
        <v>0</v>
      </c>
      <c r="B5549" s="32">
        <f t="shared" si="86"/>
        <v>0</v>
      </c>
      <c r="C5549" s="37" t="s">
        <v>32</v>
      </c>
      <c r="D5549" s="39" t="s">
        <v>25539</v>
      </c>
      <c r="E5549" s="39" t="s">
        <v>21962</v>
      </c>
      <c r="F5549" s="41">
        <v>2026</v>
      </c>
      <c r="G5549" s="36">
        <v>92</v>
      </c>
      <c r="H5549" s="42" t="s">
        <v>50</v>
      </c>
      <c r="I5549" s="45">
        <v>560.96</v>
      </c>
      <c r="J5549" s="42" t="s">
        <v>25402</v>
      </c>
      <c r="K5549" s="42" t="s">
        <v>24</v>
      </c>
      <c r="L5549" s="48" t="s">
        <v>25540</v>
      </c>
      <c r="M5549" s="51" t="s">
        <v>25541</v>
      </c>
      <c r="N5549" s="41">
        <v>73485598</v>
      </c>
      <c r="O5549" s="44" t="s">
        <v>25542</v>
      </c>
    </row>
    <row r="5550" spans="1:15" ht="37.5" customHeight="1" x14ac:dyDescent="0.15">
      <c r="A5550" s="37">
        <v>0</v>
      </c>
      <c r="B5550" s="32">
        <f t="shared" si="86"/>
        <v>0</v>
      </c>
      <c r="C5550" s="37" t="s">
        <v>387</v>
      </c>
      <c r="D5550" s="39" t="s">
        <v>25543</v>
      </c>
      <c r="E5550" s="39" t="s">
        <v>22713</v>
      </c>
      <c r="F5550" s="41">
        <v>2025</v>
      </c>
      <c r="G5550" s="36">
        <v>188</v>
      </c>
      <c r="H5550" s="42" t="s">
        <v>22</v>
      </c>
      <c r="I5550" s="45">
        <v>1032</v>
      </c>
      <c r="J5550" s="42" t="s">
        <v>25402</v>
      </c>
      <c r="K5550" s="42" t="s">
        <v>24</v>
      </c>
      <c r="L5550" s="48" t="s">
        <v>25544</v>
      </c>
      <c r="M5550" s="51" t="s">
        <v>25545</v>
      </c>
      <c r="N5550" s="41">
        <v>73450616</v>
      </c>
      <c r="O5550" s="44" t="s">
        <v>25546</v>
      </c>
    </row>
    <row r="5551" spans="1:15" ht="37.5" customHeight="1" x14ac:dyDescent="0.15">
      <c r="A5551" s="37">
        <v>0</v>
      </c>
      <c r="B5551" s="32">
        <f t="shared" si="86"/>
        <v>0</v>
      </c>
      <c r="C5551" s="37" t="s">
        <v>32</v>
      </c>
      <c r="D5551" s="39" t="s">
        <v>25547</v>
      </c>
      <c r="E5551" s="39" t="s">
        <v>25469</v>
      </c>
      <c r="F5551" s="41">
        <v>2026</v>
      </c>
      <c r="G5551" s="36">
        <v>200</v>
      </c>
      <c r="H5551" s="42" t="s">
        <v>22</v>
      </c>
      <c r="I5551" s="45">
        <v>1342</v>
      </c>
      <c r="J5551" s="42" t="s">
        <v>25402</v>
      </c>
      <c r="K5551" s="42" t="s">
        <v>24</v>
      </c>
      <c r="L5551" s="48" t="s">
        <v>25548</v>
      </c>
      <c r="M5551" s="51" t="s">
        <v>25549</v>
      </c>
      <c r="N5551" s="41">
        <v>73485613</v>
      </c>
      <c r="O5551" s="44" t="s">
        <v>25550</v>
      </c>
    </row>
    <row r="5552" spans="1:15" ht="37.5" customHeight="1" x14ac:dyDescent="0.15">
      <c r="A5552" s="37">
        <v>0</v>
      </c>
      <c r="B5552" s="32">
        <f t="shared" si="86"/>
        <v>0</v>
      </c>
      <c r="C5552" s="37" t="s">
        <v>3104</v>
      </c>
      <c r="D5552" s="39" t="s">
        <v>25551</v>
      </c>
      <c r="E5552" s="39" t="s">
        <v>25552</v>
      </c>
      <c r="F5552" s="41">
        <v>2026</v>
      </c>
      <c r="G5552" s="36">
        <v>56</v>
      </c>
      <c r="H5552" s="42" t="s">
        <v>50</v>
      </c>
      <c r="I5552" s="45">
        <v>462.99</v>
      </c>
      <c r="J5552" s="42" t="s">
        <v>25402</v>
      </c>
      <c r="K5552" s="42" t="s">
        <v>24</v>
      </c>
      <c r="L5552" s="48" t="s">
        <v>25553</v>
      </c>
      <c r="M5552" s="51" t="s">
        <v>25554</v>
      </c>
      <c r="N5552" s="41">
        <v>73480201</v>
      </c>
      <c r="O5552" s="44" t="s">
        <v>25555</v>
      </c>
    </row>
    <row r="5553" spans="1:15" ht="37.5" customHeight="1" x14ac:dyDescent="0.15">
      <c r="A5553" s="37">
        <v>0</v>
      </c>
      <c r="B5553" s="32">
        <f t="shared" si="86"/>
        <v>0</v>
      </c>
      <c r="C5553" s="37" t="s">
        <v>32</v>
      </c>
      <c r="D5553" s="39" t="s">
        <v>25556</v>
      </c>
      <c r="E5553" s="39" t="s">
        <v>25557</v>
      </c>
      <c r="F5553" s="41">
        <v>2026</v>
      </c>
      <c r="G5553" s="36">
        <v>172</v>
      </c>
      <c r="H5553" s="42" t="s">
        <v>22</v>
      </c>
      <c r="I5553" s="45">
        <v>1570.14</v>
      </c>
      <c r="J5553" s="42" t="s">
        <v>25402</v>
      </c>
      <c r="K5553" s="42" t="s">
        <v>24</v>
      </c>
      <c r="L5553" s="48" t="s">
        <v>25558</v>
      </c>
      <c r="M5553" s="51" t="s">
        <v>25559</v>
      </c>
      <c r="N5553" s="41">
        <v>73485614</v>
      </c>
      <c r="O5553" s="44" t="s">
        <v>25560</v>
      </c>
    </row>
    <row r="5554" spans="1:15" ht="37.5" customHeight="1" x14ac:dyDescent="0.15">
      <c r="A5554" s="37">
        <v>0</v>
      </c>
      <c r="B5554" s="32">
        <f t="shared" si="86"/>
        <v>0</v>
      </c>
      <c r="C5554" s="37" t="s">
        <v>32</v>
      </c>
      <c r="D5554" s="39" t="s">
        <v>25561</v>
      </c>
      <c r="E5554" s="39" t="s">
        <v>25562</v>
      </c>
      <c r="F5554" s="41">
        <v>2026</v>
      </c>
      <c r="G5554" s="36">
        <v>172</v>
      </c>
      <c r="H5554" s="42" t="s">
        <v>22</v>
      </c>
      <c r="I5554" s="45">
        <v>1419.84</v>
      </c>
      <c r="J5554" s="42" t="s">
        <v>25402</v>
      </c>
      <c r="K5554" s="42" t="s">
        <v>24</v>
      </c>
      <c r="L5554" s="48" t="s">
        <v>25563</v>
      </c>
      <c r="M5554" s="51" t="s">
        <v>25564</v>
      </c>
      <c r="N5554" s="41">
        <v>73485615</v>
      </c>
      <c r="O5554" s="44" t="s">
        <v>25565</v>
      </c>
    </row>
    <row r="5555" spans="1:15" ht="37.5" customHeight="1" x14ac:dyDescent="0.15">
      <c r="A5555" s="37">
        <v>0</v>
      </c>
      <c r="B5555" s="32">
        <f t="shared" si="86"/>
        <v>0</v>
      </c>
      <c r="C5555" s="37" t="s">
        <v>32</v>
      </c>
      <c r="D5555" s="39" t="s">
        <v>25566</v>
      </c>
      <c r="E5555" s="39" t="s">
        <v>25567</v>
      </c>
      <c r="F5555" s="41">
        <v>2026</v>
      </c>
      <c r="G5555" s="36">
        <v>616</v>
      </c>
      <c r="H5555" s="42" t="s">
        <v>22</v>
      </c>
      <c r="I5555" s="45">
        <v>4208.51</v>
      </c>
      <c r="J5555" s="42" t="s">
        <v>25402</v>
      </c>
      <c r="K5555" s="42" t="s">
        <v>24</v>
      </c>
      <c r="L5555" s="48" t="s">
        <v>25568</v>
      </c>
      <c r="M5555" s="51" t="s">
        <v>25569</v>
      </c>
      <c r="N5555" s="41">
        <v>73485617</v>
      </c>
      <c r="O5555" s="44" t="s">
        <v>25570</v>
      </c>
    </row>
    <row r="5556" spans="1:15" ht="37.5" customHeight="1" x14ac:dyDescent="0.15">
      <c r="A5556" s="37">
        <v>0</v>
      </c>
      <c r="B5556" s="32">
        <f t="shared" si="86"/>
        <v>0</v>
      </c>
      <c r="C5556" s="37" t="s">
        <v>32</v>
      </c>
      <c r="D5556" s="39" t="s">
        <v>25571</v>
      </c>
      <c r="E5556" s="39" t="s">
        <v>25567</v>
      </c>
      <c r="F5556" s="41">
        <v>2026</v>
      </c>
      <c r="G5556" s="36">
        <v>616</v>
      </c>
      <c r="H5556" s="42" t="s">
        <v>22</v>
      </c>
      <c r="I5556" s="45">
        <v>4137.3900000000003</v>
      </c>
      <c r="J5556" s="42" t="s">
        <v>25402</v>
      </c>
      <c r="K5556" s="42" t="s">
        <v>24</v>
      </c>
      <c r="L5556" s="48" t="s">
        <v>25572</v>
      </c>
      <c r="M5556" s="51" t="s">
        <v>25573</v>
      </c>
      <c r="N5556" s="41">
        <v>73485618</v>
      </c>
      <c r="O5556" s="44" t="s">
        <v>25574</v>
      </c>
    </row>
    <row r="5557" spans="1:15" ht="37.5" customHeight="1" x14ac:dyDescent="0.15">
      <c r="A5557" s="37">
        <v>0</v>
      </c>
      <c r="B5557" s="32">
        <f t="shared" si="86"/>
        <v>0</v>
      </c>
      <c r="C5557" s="37" t="s">
        <v>5203</v>
      </c>
      <c r="D5557" s="39" t="s">
        <v>25575</v>
      </c>
      <c r="E5557" s="39" t="s">
        <v>25576</v>
      </c>
      <c r="F5557" s="41">
        <v>2025</v>
      </c>
      <c r="G5557" s="36">
        <v>676</v>
      </c>
      <c r="H5557" s="42" t="s">
        <v>22</v>
      </c>
      <c r="I5557" s="45">
        <v>4617.82</v>
      </c>
      <c r="J5557" s="42" t="s">
        <v>25402</v>
      </c>
      <c r="K5557" s="42" t="s">
        <v>24</v>
      </c>
      <c r="L5557" s="48" t="s">
        <v>25577</v>
      </c>
      <c r="M5557" s="51" t="s">
        <v>25578</v>
      </c>
      <c r="N5557" s="41">
        <v>73461307</v>
      </c>
      <c r="O5557" s="44" t="s">
        <v>25579</v>
      </c>
    </row>
    <row r="5558" spans="1:15" ht="37.5" customHeight="1" x14ac:dyDescent="0.15">
      <c r="A5558" s="37">
        <v>0</v>
      </c>
      <c r="B5558" s="32">
        <f t="shared" si="86"/>
        <v>0</v>
      </c>
      <c r="C5558" s="37" t="s">
        <v>5203</v>
      </c>
      <c r="D5558" s="39" t="s">
        <v>25580</v>
      </c>
      <c r="E5558" s="39" t="s">
        <v>25576</v>
      </c>
      <c r="F5558" s="41">
        <v>2025</v>
      </c>
      <c r="G5558" s="36">
        <v>678</v>
      </c>
      <c r="H5558" s="42" t="s">
        <v>22</v>
      </c>
      <c r="I5558" s="45">
        <v>4632.58</v>
      </c>
      <c r="J5558" s="42" t="s">
        <v>25402</v>
      </c>
      <c r="K5558" s="42" t="s">
        <v>24</v>
      </c>
      <c r="L5558" s="48" t="s">
        <v>25581</v>
      </c>
      <c r="M5558" s="51" t="s">
        <v>25582</v>
      </c>
      <c r="N5558" s="41">
        <v>73461308</v>
      </c>
      <c r="O5558" s="44" t="s">
        <v>25583</v>
      </c>
    </row>
    <row r="5559" spans="1:15" ht="37.5" customHeight="1" x14ac:dyDescent="0.15">
      <c r="A5559" s="37">
        <v>0</v>
      </c>
      <c r="B5559" s="32">
        <f t="shared" si="86"/>
        <v>0</v>
      </c>
      <c r="C5559" s="37" t="s">
        <v>32</v>
      </c>
      <c r="D5559" s="39" t="s">
        <v>25584</v>
      </c>
      <c r="E5559" s="39" t="s">
        <v>25585</v>
      </c>
      <c r="F5559" s="41">
        <v>2026</v>
      </c>
      <c r="G5559" s="36">
        <v>744</v>
      </c>
      <c r="H5559" s="42" t="s">
        <v>22</v>
      </c>
      <c r="I5559" s="45">
        <v>5083.5</v>
      </c>
      <c r="J5559" s="42" t="s">
        <v>25402</v>
      </c>
      <c r="K5559" s="42" t="s">
        <v>24</v>
      </c>
      <c r="L5559" s="48" t="s">
        <v>25586</v>
      </c>
      <c r="M5559" s="51" t="s">
        <v>25587</v>
      </c>
      <c r="N5559" s="41">
        <v>73485616</v>
      </c>
      <c r="O5559" s="44" t="s">
        <v>25588</v>
      </c>
    </row>
    <row r="5560" spans="1:15" ht="37.5" customHeight="1" x14ac:dyDescent="0.15">
      <c r="A5560" s="37">
        <v>0</v>
      </c>
      <c r="B5560" s="32">
        <f t="shared" si="86"/>
        <v>0</v>
      </c>
      <c r="C5560" s="37" t="s">
        <v>32</v>
      </c>
      <c r="D5560" s="39" t="s">
        <v>25589</v>
      </c>
      <c r="E5560" s="39" t="s">
        <v>25585</v>
      </c>
      <c r="F5560" s="41">
        <v>2026</v>
      </c>
      <c r="G5560" s="36">
        <v>744</v>
      </c>
      <c r="H5560" s="42" t="s">
        <v>22</v>
      </c>
      <c r="I5560" s="45">
        <v>4996.2700000000004</v>
      </c>
      <c r="J5560" s="42" t="s">
        <v>25402</v>
      </c>
      <c r="K5560" s="42" t="s">
        <v>24</v>
      </c>
      <c r="L5560" s="48" t="s">
        <v>25590</v>
      </c>
      <c r="M5560" s="51" t="s">
        <v>25591</v>
      </c>
      <c r="N5560" s="41">
        <v>73485619</v>
      </c>
      <c r="O5560" s="44" t="s">
        <v>25592</v>
      </c>
    </row>
    <row r="5561" spans="1:15" ht="37.5" customHeight="1" x14ac:dyDescent="0.15">
      <c r="A5561" s="37">
        <v>0</v>
      </c>
      <c r="B5561" s="32">
        <f t="shared" si="86"/>
        <v>0</v>
      </c>
      <c r="C5561" s="37" t="s">
        <v>144</v>
      </c>
      <c r="D5561" s="39" t="s">
        <v>25593</v>
      </c>
      <c r="E5561" s="39" t="s">
        <v>19109</v>
      </c>
      <c r="F5561" s="41">
        <v>2026</v>
      </c>
      <c r="G5561" s="36">
        <v>148</v>
      </c>
      <c r="H5561" s="42" t="s">
        <v>22</v>
      </c>
      <c r="I5561" s="45">
        <v>1174.25</v>
      </c>
      <c r="J5561" s="42" t="s">
        <v>25402</v>
      </c>
      <c r="K5561" s="42" t="s">
        <v>24</v>
      </c>
      <c r="L5561" s="49" t="s">
        <v>121</v>
      </c>
      <c r="M5561" s="51" t="s">
        <v>25594</v>
      </c>
      <c r="N5561" s="41">
        <v>73480240</v>
      </c>
      <c r="O5561" s="44" t="s">
        <v>25595</v>
      </c>
    </row>
    <row r="5562" spans="1:15" ht="37.5" customHeight="1" x14ac:dyDescent="0.15">
      <c r="A5562" s="37">
        <v>0</v>
      </c>
      <c r="B5562" s="32">
        <f t="shared" si="86"/>
        <v>0</v>
      </c>
      <c r="C5562" s="37" t="s">
        <v>32</v>
      </c>
      <c r="D5562" s="39" t="s">
        <v>25596</v>
      </c>
      <c r="E5562" s="39" t="s">
        <v>25597</v>
      </c>
      <c r="F5562" s="41">
        <v>2026</v>
      </c>
      <c r="G5562" s="36">
        <v>172</v>
      </c>
      <c r="H5562" s="42" t="s">
        <v>22</v>
      </c>
      <c r="I5562" s="45">
        <v>1321.87</v>
      </c>
      <c r="J5562" s="42" t="s">
        <v>25402</v>
      </c>
      <c r="K5562" s="42" t="s">
        <v>24</v>
      </c>
      <c r="L5562" s="48" t="s">
        <v>25598</v>
      </c>
      <c r="M5562" s="51" t="s">
        <v>25599</v>
      </c>
      <c r="N5562" s="41">
        <v>73485620</v>
      </c>
      <c r="O5562" s="44" t="s">
        <v>25600</v>
      </c>
    </row>
    <row r="5563" spans="1:15" ht="37.5" customHeight="1" x14ac:dyDescent="0.15">
      <c r="A5563" s="37">
        <v>0</v>
      </c>
      <c r="B5563" s="32">
        <f t="shared" si="86"/>
        <v>0</v>
      </c>
      <c r="C5563" s="37" t="s">
        <v>32</v>
      </c>
      <c r="D5563" s="39" t="s">
        <v>25601</v>
      </c>
      <c r="E5563" s="39" t="s">
        <v>25479</v>
      </c>
      <c r="F5563" s="41">
        <v>2026</v>
      </c>
      <c r="G5563" s="36">
        <v>176</v>
      </c>
      <c r="H5563" s="42" t="s">
        <v>22</v>
      </c>
      <c r="I5563" s="45">
        <v>966.24</v>
      </c>
      <c r="J5563" s="42" t="s">
        <v>25402</v>
      </c>
      <c r="K5563" s="42" t="s">
        <v>24</v>
      </c>
      <c r="L5563" s="48" t="s">
        <v>25602</v>
      </c>
      <c r="M5563" s="51" t="s">
        <v>25603</v>
      </c>
      <c r="N5563" s="41">
        <v>73485621</v>
      </c>
      <c r="O5563" s="44" t="s">
        <v>25604</v>
      </c>
    </row>
    <row r="5564" spans="1:15" ht="37.5" customHeight="1" x14ac:dyDescent="0.15">
      <c r="A5564" s="37">
        <v>0</v>
      </c>
      <c r="B5564" s="32">
        <f t="shared" si="86"/>
        <v>0</v>
      </c>
      <c r="C5564" s="37" t="s">
        <v>32</v>
      </c>
      <c r="D5564" s="39" t="s">
        <v>25605</v>
      </c>
      <c r="E5564" s="39" t="s">
        <v>25606</v>
      </c>
      <c r="F5564" s="41">
        <v>2026</v>
      </c>
      <c r="G5564" s="36">
        <v>360</v>
      </c>
      <c r="H5564" s="42" t="s">
        <v>22</v>
      </c>
      <c r="I5564" s="45">
        <v>2174.04</v>
      </c>
      <c r="J5564" s="42" t="s">
        <v>25402</v>
      </c>
      <c r="K5564" s="42" t="s">
        <v>24</v>
      </c>
      <c r="L5564" s="48" t="s">
        <v>25607</v>
      </c>
      <c r="M5564" s="51" t="s">
        <v>25608</v>
      </c>
      <c r="N5564" s="41">
        <v>73485624</v>
      </c>
      <c r="O5564" s="44" t="s">
        <v>25609</v>
      </c>
    </row>
    <row r="5565" spans="1:15" ht="37.5" customHeight="1" x14ac:dyDescent="0.15">
      <c r="A5565" s="37">
        <v>0</v>
      </c>
      <c r="B5565" s="32">
        <f t="shared" si="86"/>
        <v>0</v>
      </c>
      <c r="C5565" s="37" t="s">
        <v>393</v>
      </c>
      <c r="D5565" s="39" t="s">
        <v>25610</v>
      </c>
      <c r="E5565" s="39" t="s">
        <v>25611</v>
      </c>
      <c r="F5565" s="41">
        <v>2026</v>
      </c>
      <c r="G5565" s="36">
        <v>336</v>
      </c>
      <c r="H5565" s="42" t="s">
        <v>22</v>
      </c>
      <c r="I5565" s="45">
        <v>3730.76</v>
      </c>
      <c r="J5565" s="42" t="s">
        <v>25402</v>
      </c>
      <c r="K5565" s="42" t="s">
        <v>24</v>
      </c>
      <c r="L5565" s="48" t="s">
        <v>25612</v>
      </c>
      <c r="M5565" s="51" t="s">
        <v>25613</v>
      </c>
      <c r="N5565" s="41">
        <v>73480578</v>
      </c>
      <c r="O5565" s="44" t="s">
        <v>25614</v>
      </c>
    </row>
    <row r="5566" spans="1:15" ht="37.5" customHeight="1" x14ac:dyDescent="0.15">
      <c r="A5566" s="37">
        <v>0</v>
      </c>
      <c r="B5566" s="32">
        <f t="shared" si="86"/>
        <v>0</v>
      </c>
      <c r="C5566" s="37" t="s">
        <v>197</v>
      </c>
      <c r="D5566" s="39" t="s">
        <v>25615</v>
      </c>
      <c r="E5566" s="39" t="s">
        <v>25503</v>
      </c>
      <c r="F5566" s="41">
        <v>2025</v>
      </c>
      <c r="G5566" s="36">
        <v>44</v>
      </c>
      <c r="H5566" s="42" t="s">
        <v>50</v>
      </c>
      <c r="I5566" s="45">
        <v>1378.3</v>
      </c>
      <c r="J5566" s="42" t="s">
        <v>25402</v>
      </c>
      <c r="K5566" s="42" t="s">
        <v>24</v>
      </c>
      <c r="L5566" s="48" t="s">
        <v>25616</v>
      </c>
      <c r="M5566" s="51" t="s">
        <v>25617</v>
      </c>
      <c r="N5566" s="41">
        <v>73443444</v>
      </c>
      <c r="O5566" s="44" t="s">
        <v>25618</v>
      </c>
    </row>
    <row r="5567" spans="1:15" ht="37.5" customHeight="1" x14ac:dyDescent="0.15">
      <c r="A5567" s="37">
        <v>0</v>
      </c>
      <c r="B5567" s="32">
        <f t="shared" si="86"/>
        <v>0</v>
      </c>
      <c r="C5567" s="37" t="s">
        <v>263</v>
      </c>
      <c r="D5567" s="39" t="s">
        <v>25619</v>
      </c>
      <c r="E5567" s="39" t="s">
        <v>25620</v>
      </c>
      <c r="F5567" s="41">
        <v>2025</v>
      </c>
      <c r="G5567" s="36">
        <v>244</v>
      </c>
      <c r="H5567" s="42" t="s">
        <v>22</v>
      </c>
      <c r="I5567" s="45">
        <v>1874.77</v>
      </c>
      <c r="J5567" s="42" t="s">
        <v>25402</v>
      </c>
      <c r="K5567" s="42" t="s">
        <v>24</v>
      </c>
      <c r="L5567" s="48" t="s">
        <v>25621</v>
      </c>
      <c r="M5567" s="51" t="s">
        <v>25622</v>
      </c>
      <c r="N5567" s="41">
        <v>73461796</v>
      </c>
      <c r="O5567" s="44" t="s">
        <v>25623</v>
      </c>
    </row>
    <row r="5568" spans="1:15" ht="37.5" customHeight="1" x14ac:dyDescent="0.15">
      <c r="A5568" s="37">
        <v>0</v>
      </c>
      <c r="B5568" s="32">
        <f t="shared" si="86"/>
        <v>0</v>
      </c>
      <c r="C5568" s="37" t="s">
        <v>700</v>
      </c>
      <c r="D5568" s="39" t="s">
        <v>25624</v>
      </c>
      <c r="E5568" s="39" t="s">
        <v>25625</v>
      </c>
      <c r="F5568" s="41">
        <v>2026</v>
      </c>
      <c r="G5568" s="36">
        <v>100</v>
      </c>
      <c r="H5568" s="42" t="s">
        <v>50</v>
      </c>
      <c r="I5568" s="45">
        <v>768.97</v>
      </c>
      <c r="J5568" s="42" t="s">
        <v>25402</v>
      </c>
      <c r="K5568" s="42" t="s">
        <v>24</v>
      </c>
      <c r="L5568" s="48" t="s">
        <v>25626</v>
      </c>
      <c r="M5568" s="51" t="s">
        <v>25627</v>
      </c>
      <c r="N5568" s="41">
        <v>73489026</v>
      </c>
      <c r="O5568" s="44" t="s">
        <v>25628</v>
      </c>
    </row>
    <row r="5569" spans="1:15" ht="37.5" customHeight="1" x14ac:dyDescent="0.15">
      <c r="A5569" s="37">
        <v>0</v>
      </c>
      <c r="B5569" s="32">
        <f t="shared" si="86"/>
        <v>0</v>
      </c>
      <c r="C5569" s="37" t="s">
        <v>1375</v>
      </c>
      <c r="D5569" s="39" t="s">
        <v>25629</v>
      </c>
      <c r="E5569" s="39" t="s">
        <v>25630</v>
      </c>
      <c r="F5569" s="41">
        <v>2026</v>
      </c>
      <c r="G5569" s="36">
        <v>104</v>
      </c>
      <c r="H5569" s="42" t="s">
        <v>50</v>
      </c>
      <c r="I5569" s="45">
        <v>570.35</v>
      </c>
      <c r="J5569" s="42" t="s">
        <v>25402</v>
      </c>
      <c r="K5569" s="42" t="s">
        <v>24</v>
      </c>
      <c r="L5569" s="48" t="s">
        <v>25631</v>
      </c>
      <c r="M5569" s="51" t="s">
        <v>25632</v>
      </c>
      <c r="N5569" s="41">
        <v>73477935</v>
      </c>
      <c r="O5569" s="44" t="s">
        <v>25633</v>
      </c>
    </row>
    <row r="5570" spans="1:15" ht="37.5" customHeight="1" x14ac:dyDescent="0.15">
      <c r="A5570" s="37">
        <v>0</v>
      </c>
      <c r="B5570" s="32">
        <f t="shared" si="86"/>
        <v>0</v>
      </c>
      <c r="C5570" s="37" t="s">
        <v>32</v>
      </c>
      <c r="D5570" s="39" t="s">
        <v>25634</v>
      </c>
      <c r="E5570" s="39" t="s">
        <v>25635</v>
      </c>
      <c r="F5570" s="41">
        <v>2026</v>
      </c>
      <c r="G5570" s="36">
        <v>80</v>
      </c>
      <c r="H5570" s="42" t="s">
        <v>50</v>
      </c>
      <c r="I5570" s="45">
        <v>488.49</v>
      </c>
      <c r="J5570" s="42" t="s">
        <v>25402</v>
      </c>
      <c r="K5570" s="42" t="s">
        <v>24</v>
      </c>
      <c r="L5570" s="48" t="s">
        <v>25636</v>
      </c>
      <c r="M5570" s="51" t="s">
        <v>25637</v>
      </c>
      <c r="N5570" s="41">
        <v>73485625</v>
      </c>
      <c r="O5570" s="44" t="s">
        <v>25638</v>
      </c>
    </row>
    <row r="5571" spans="1:15" ht="37.5" customHeight="1" x14ac:dyDescent="0.15">
      <c r="A5571" s="37">
        <v>0</v>
      </c>
      <c r="B5571" s="32">
        <f t="shared" si="86"/>
        <v>0</v>
      </c>
      <c r="C5571" s="37" t="s">
        <v>32</v>
      </c>
      <c r="D5571" s="39" t="s">
        <v>25639</v>
      </c>
      <c r="E5571" s="39" t="s">
        <v>25635</v>
      </c>
      <c r="F5571" s="41">
        <v>2026</v>
      </c>
      <c r="G5571" s="36">
        <v>80</v>
      </c>
      <c r="H5571" s="42" t="s">
        <v>50</v>
      </c>
      <c r="I5571" s="45">
        <v>479.09</v>
      </c>
      <c r="J5571" s="42" t="s">
        <v>25402</v>
      </c>
      <c r="K5571" s="42" t="s">
        <v>24</v>
      </c>
      <c r="L5571" s="48" t="s">
        <v>25640</v>
      </c>
      <c r="M5571" s="51" t="s">
        <v>25641</v>
      </c>
      <c r="N5571" s="41">
        <v>73485626</v>
      </c>
      <c r="O5571" s="44" t="s">
        <v>25642</v>
      </c>
    </row>
    <row r="5572" spans="1:15" ht="37.5" customHeight="1" x14ac:dyDescent="0.15">
      <c r="A5572" s="37">
        <v>0</v>
      </c>
      <c r="B5572" s="32">
        <f t="shared" si="86"/>
        <v>0</v>
      </c>
      <c r="C5572" s="37" t="s">
        <v>32</v>
      </c>
      <c r="D5572" s="39" t="s">
        <v>25643</v>
      </c>
      <c r="E5572" s="39" t="s">
        <v>25503</v>
      </c>
      <c r="F5572" s="41">
        <v>2026</v>
      </c>
      <c r="G5572" s="36">
        <v>44</v>
      </c>
      <c r="H5572" s="42" t="s">
        <v>50</v>
      </c>
      <c r="I5572" s="45">
        <v>1219.8800000000001</v>
      </c>
      <c r="J5572" s="42" t="s">
        <v>25402</v>
      </c>
      <c r="K5572" s="42" t="s">
        <v>24</v>
      </c>
      <c r="L5572" s="48" t="s">
        <v>25644</v>
      </c>
      <c r="M5572" s="51" t="s">
        <v>25645</v>
      </c>
      <c r="N5572" s="41">
        <v>73485627</v>
      </c>
      <c r="O5572" s="44" t="s">
        <v>25646</v>
      </c>
    </row>
    <row r="5573" spans="1:15" ht="37.5" customHeight="1" x14ac:dyDescent="0.15">
      <c r="A5573" s="37">
        <v>0</v>
      </c>
      <c r="B5573" s="32">
        <f t="shared" si="86"/>
        <v>0</v>
      </c>
      <c r="C5573" s="37" t="s">
        <v>32</v>
      </c>
      <c r="D5573" s="39" t="s">
        <v>25647</v>
      </c>
      <c r="E5573" s="39" t="s">
        <v>25648</v>
      </c>
      <c r="F5573" s="41">
        <v>2026</v>
      </c>
      <c r="G5573" s="36">
        <v>244</v>
      </c>
      <c r="H5573" s="42" t="s">
        <v>22</v>
      </c>
      <c r="I5573" s="45">
        <v>1677.5</v>
      </c>
      <c r="J5573" s="42" t="s">
        <v>25402</v>
      </c>
      <c r="K5573" s="42" t="s">
        <v>24</v>
      </c>
      <c r="L5573" s="48" t="s">
        <v>25649</v>
      </c>
      <c r="M5573" s="51" t="s">
        <v>25650</v>
      </c>
      <c r="N5573" s="41">
        <v>73485629</v>
      </c>
      <c r="O5573" s="44" t="s">
        <v>25651</v>
      </c>
    </row>
    <row r="5574" spans="1:15" ht="37.5" customHeight="1" x14ac:dyDescent="0.15">
      <c r="A5574" s="37">
        <v>0</v>
      </c>
      <c r="B5574" s="32">
        <f t="shared" si="86"/>
        <v>0</v>
      </c>
      <c r="C5574" s="37" t="s">
        <v>32</v>
      </c>
      <c r="D5574" s="39" t="s">
        <v>25652</v>
      </c>
      <c r="E5574" s="39" t="s">
        <v>25653</v>
      </c>
      <c r="F5574" s="41">
        <v>2026</v>
      </c>
      <c r="G5574" s="36">
        <v>192</v>
      </c>
      <c r="H5574" s="42" t="s">
        <v>22</v>
      </c>
      <c r="I5574" s="45">
        <v>1567.46</v>
      </c>
      <c r="J5574" s="42" t="s">
        <v>25402</v>
      </c>
      <c r="K5574" s="42" t="s">
        <v>24</v>
      </c>
      <c r="L5574" s="48" t="s">
        <v>25654</v>
      </c>
      <c r="M5574" s="51" t="s">
        <v>25655</v>
      </c>
      <c r="N5574" s="41">
        <v>73485628</v>
      </c>
      <c r="O5574" s="44" t="s">
        <v>25656</v>
      </c>
    </row>
    <row r="5575" spans="1:15" ht="37.5" customHeight="1" x14ac:dyDescent="0.15">
      <c r="A5575" s="37">
        <v>0</v>
      </c>
      <c r="B5575" s="32">
        <f t="shared" si="86"/>
        <v>0</v>
      </c>
      <c r="C5575" s="37" t="s">
        <v>32</v>
      </c>
      <c r="D5575" s="39" t="s">
        <v>25657</v>
      </c>
      <c r="E5575" s="39" t="s">
        <v>25469</v>
      </c>
      <c r="F5575" s="41">
        <v>2026</v>
      </c>
      <c r="G5575" s="36">
        <v>116</v>
      </c>
      <c r="H5575" s="42" t="s">
        <v>50</v>
      </c>
      <c r="I5575" s="45">
        <v>860.22</v>
      </c>
      <c r="J5575" s="42" t="s">
        <v>25402</v>
      </c>
      <c r="K5575" s="42" t="s">
        <v>24</v>
      </c>
      <c r="L5575" s="48" t="s">
        <v>25658</v>
      </c>
      <c r="M5575" s="51" t="s">
        <v>25659</v>
      </c>
      <c r="N5575" s="41">
        <v>73485623</v>
      </c>
      <c r="O5575" s="44" t="s">
        <v>25660</v>
      </c>
    </row>
    <row r="5576" spans="1:15" ht="37.5" customHeight="1" x14ac:dyDescent="0.15">
      <c r="A5576" s="37">
        <v>0</v>
      </c>
      <c r="B5576" s="32">
        <f t="shared" si="86"/>
        <v>0</v>
      </c>
      <c r="C5576" s="37" t="s">
        <v>32</v>
      </c>
      <c r="D5576" s="39" t="s">
        <v>25661</v>
      </c>
      <c r="E5576" s="39" t="s">
        <v>25662</v>
      </c>
      <c r="F5576" s="41">
        <v>2026</v>
      </c>
      <c r="G5576" s="36">
        <v>104</v>
      </c>
      <c r="H5576" s="42" t="s">
        <v>50</v>
      </c>
      <c r="I5576" s="45">
        <v>628.05999999999995</v>
      </c>
      <c r="J5576" s="42" t="s">
        <v>25402</v>
      </c>
      <c r="K5576" s="42" t="s">
        <v>24</v>
      </c>
      <c r="L5576" s="48" t="s">
        <v>25663</v>
      </c>
      <c r="M5576" s="51" t="s">
        <v>25664</v>
      </c>
      <c r="N5576" s="41">
        <v>73485612</v>
      </c>
      <c r="O5576" s="44" t="s">
        <v>25665</v>
      </c>
    </row>
    <row r="5577" spans="1:15" ht="37.5" customHeight="1" x14ac:dyDescent="0.15">
      <c r="A5577" s="37">
        <v>0</v>
      </c>
      <c r="B5577" s="32">
        <f t="shared" ref="B5577:B5640" si="87">A5577*I5577</f>
        <v>0</v>
      </c>
      <c r="C5577" s="37" t="s">
        <v>32</v>
      </c>
      <c r="D5577" s="39" t="s">
        <v>25666</v>
      </c>
      <c r="E5577" s="39" t="s">
        <v>25469</v>
      </c>
      <c r="F5577" s="41">
        <v>2026</v>
      </c>
      <c r="G5577" s="36">
        <v>104</v>
      </c>
      <c r="H5577" s="42" t="s">
        <v>50</v>
      </c>
      <c r="I5577" s="45">
        <v>912.56</v>
      </c>
      <c r="J5577" s="42" t="s">
        <v>25402</v>
      </c>
      <c r="K5577" s="42" t="s">
        <v>24</v>
      </c>
      <c r="L5577" s="48" t="s">
        <v>25667</v>
      </c>
      <c r="M5577" s="51" t="s">
        <v>25668</v>
      </c>
      <c r="N5577" s="41">
        <v>73485630</v>
      </c>
      <c r="O5577" s="44" t="s">
        <v>25669</v>
      </c>
    </row>
    <row r="5578" spans="1:15" ht="37.5" customHeight="1" x14ac:dyDescent="0.15">
      <c r="A5578" s="37">
        <v>0</v>
      </c>
      <c r="B5578" s="32">
        <f t="shared" si="87"/>
        <v>0</v>
      </c>
      <c r="C5578" s="37" t="s">
        <v>32</v>
      </c>
      <c r="D5578" s="39" t="s">
        <v>25670</v>
      </c>
      <c r="E5578" s="39" t="s">
        <v>25407</v>
      </c>
      <c r="F5578" s="41">
        <v>2026</v>
      </c>
      <c r="G5578" s="36">
        <v>200</v>
      </c>
      <c r="H5578" s="42" t="s">
        <v>22</v>
      </c>
      <c r="I5578" s="45">
        <v>1512.43</v>
      </c>
      <c r="J5578" s="42" t="s">
        <v>25402</v>
      </c>
      <c r="K5578" s="42" t="s">
        <v>24</v>
      </c>
      <c r="L5578" s="48" t="s">
        <v>25671</v>
      </c>
      <c r="M5578" s="51" t="s">
        <v>25672</v>
      </c>
      <c r="N5578" s="41">
        <v>73485631</v>
      </c>
      <c r="O5578" s="44" t="s">
        <v>25673</v>
      </c>
    </row>
    <row r="5579" spans="1:15" ht="37.5" customHeight="1" x14ac:dyDescent="0.15">
      <c r="A5579" s="37">
        <v>0</v>
      </c>
      <c r="B5579" s="32">
        <f t="shared" si="87"/>
        <v>0</v>
      </c>
      <c r="C5579" s="37" t="s">
        <v>531</v>
      </c>
      <c r="D5579" s="39" t="s">
        <v>25674</v>
      </c>
      <c r="E5579" s="39" t="s">
        <v>25675</v>
      </c>
      <c r="F5579" s="41">
        <v>2025</v>
      </c>
      <c r="G5579" s="36">
        <v>68</v>
      </c>
      <c r="H5579" s="42" t="s">
        <v>50</v>
      </c>
      <c r="I5579" s="45">
        <v>414.68</v>
      </c>
      <c r="J5579" s="42" t="s">
        <v>25402</v>
      </c>
      <c r="K5579" s="42" t="s">
        <v>24</v>
      </c>
      <c r="L5579" s="48" t="s">
        <v>25676</v>
      </c>
      <c r="M5579" s="51" t="s">
        <v>25677</v>
      </c>
      <c r="N5579" s="41">
        <v>73409297</v>
      </c>
      <c r="O5579" s="44" t="s">
        <v>25678</v>
      </c>
    </row>
    <row r="5580" spans="1:15" ht="37.5" customHeight="1" x14ac:dyDescent="0.15">
      <c r="A5580" s="37">
        <v>0</v>
      </c>
      <c r="B5580" s="32">
        <f t="shared" si="87"/>
        <v>0</v>
      </c>
      <c r="C5580" s="37" t="s">
        <v>634</v>
      </c>
      <c r="D5580" s="39" t="s">
        <v>25679</v>
      </c>
      <c r="E5580" s="39" t="s">
        <v>25675</v>
      </c>
      <c r="F5580" s="41">
        <v>2025</v>
      </c>
      <c r="G5580" s="36">
        <v>68</v>
      </c>
      <c r="H5580" s="42" t="s">
        <v>50</v>
      </c>
      <c r="I5580" s="45">
        <v>407.97</v>
      </c>
      <c r="J5580" s="42" t="s">
        <v>25402</v>
      </c>
      <c r="K5580" s="42" t="s">
        <v>24</v>
      </c>
      <c r="L5580" s="48" t="s">
        <v>25680</v>
      </c>
      <c r="M5580" s="51" t="s">
        <v>25681</v>
      </c>
      <c r="N5580" s="41">
        <v>73461575</v>
      </c>
      <c r="O5580" s="44" t="s">
        <v>25682</v>
      </c>
    </row>
    <row r="5581" spans="1:15" ht="37.5" customHeight="1" x14ac:dyDescent="0.15">
      <c r="A5581" s="37">
        <v>0</v>
      </c>
      <c r="B5581" s="32">
        <f t="shared" si="87"/>
        <v>0</v>
      </c>
      <c r="C5581" s="37" t="s">
        <v>2124</v>
      </c>
      <c r="D5581" s="39" t="s">
        <v>25683</v>
      </c>
      <c r="E5581" s="39" t="s">
        <v>25684</v>
      </c>
      <c r="F5581" s="41">
        <v>2025</v>
      </c>
      <c r="G5581" s="36">
        <v>96</v>
      </c>
      <c r="H5581" s="42" t="s">
        <v>50</v>
      </c>
      <c r="I5581" s="45">
        <v>585.11</v>
      </c>
      <c r="J5581" s="42" t="s">
        <v>25402</v>
      </c>
      <c r="K5581" s="42" t="s">
        <v>24</v>
      </c>
      <c r="L5581" s="48" t="s">
        <v>25685</v>
      </c>
      <c r="M5581" s="51" t="s">
        <v>25686</v>
      </c>
      <c r="N5581" s="41">
        <v>73458355</v>
      </c>
      <c r="O5581" s="44" t="s">
        <v>25687</v>
      </c>
    </row>
    <row r="5582" spans="1:15" ht="37.5" customHeight="1" x14ac:dyDescent="0.15">
      <c r="A5582" s="37">
        <v>0</v>
      </c>
      <c r="B5582" s="32">
        <f t="shared" si="87"/>
        <v>0</v>
      </c>
      <c r="C5582" s="37" t="s">
        <v>781</v>
      </c>
      <c r="D5582" s="39" t="s">
        <v>25688</v>
      </c>
      <c r="E5582" s="39" t="s">
        <v>25689</v>
      </c>
      <c r="F5582" s="41">
        <v>2025</v>
      </c>
      <c r="G5582" s="36">
        <v>124</v>
      </c>
      <c r="H5582" s="42" t="s">
        <v>50</v>
      </c>
      <c r="I5582" s="45">
        <v>680.39</v>
      </c>
      <c r="J5582" s="42" t="s">
        <v>25402</v>
      </c>
      <c r="K5582" s="42" t="s">
        <v>24</v>
      </c>
      <c r="L5582" s="48" t="s">
        <v>25690</v>
      </c>
      <c r="M5582" s="51" t="s">
        <v>25691</v>
      </c>
      <c r="N5582" s="41">
        <v>73461145</v>
      </c>
      <c r="O5582" s="44" t="s">
        <v>25692</v>
      </c>
    </row>
    <row r="5583" spans="1:15" ht="37.5" customHeight="1" x14ac:dyDescent="0.15">
      <c r="A5583" s="37">
        <v>0</v>
      </c>
      <c r="B5583" s="32">
        <f t="shared" si="87"/>
        <v>0</v>
      </c>
      <c r="C5583" s="37" t="s">
        <v>3311</v>
      </c>
      <c r="D5583" s="39" t="s">
        <v>25693</v>
      </c>
      <c r="E5583" s="39" t="s">
        <v>20901</v>
      </c>
      <c r="F5583" s="41">
        <v>2026</v>
      </c>
      <c r="G5583" s="36">
        <v>556</v>
      </c>
      <c r="H5583" s="42" t="s">
        <v>22</v>
      </c>
      <c r="I5583" s="45">
        <v>3799.2</v>
      </c>
      <c r="J5583" s="42" t="s">
        <v>25402</v>
      </c>
      <c r="K5583" s="42" t="s">
        <v>24</v>
      </c>
      <c r="L5583" s="48" t="s">
        <v>25694</v>
      </c>
      <c r="M5583" s="51" t="s">
        <v>25695</v>
      </c>
      <c r="N5583" s="41">
        <v>73472477</v>
      </c>
      <c r="O5583" s="44" t="s">
        <v>25696</v>
      </c>
    </row>
    <row r="5584" spans="1:15" ht="37.5" customHeight="1" x14ac:dyDescent="0.15">
      <c r="A5584" s="37">
        <v>0</v>
      </c>
      <c r="B5584" s="32">
        <f t="shared" si="87"/>
        <v>0</v>
      </c>
      <c r="C5584" s="37" t="s">
        <v>805</v>
      </c>
      <c r="D5584" s="39" t="s">
        <v>25697</v>
      </c>
      <c r="E5584" s="39" t="s">
        <v>25698</v>
      </c>
      <c r="F5584" s="41">
        <v>2025</v>
      </c>
      <c r="G5584" s="36">
        <v>340</v>
      </c>
      <c r="H5584" s="42" t="s">
        <v>22</v>
      </c>
      <c r="I5584" s="45">
        <v>1866.72</v>
      </c>
      <c r="J5584" s="42" t="s">
        <v>25402</v>
      </c>
      <c r="K5584" s="42" t="s">
        <v>24</v>
      </c>
      <c r="L5584" s="48" t="s">
        <v>25699</v>
      </c>
      <c r="M5584" s="51" t="s">
        <v>25700</v>
      </c>
      <c r="N5584" s="41">
        <v>73419702</v>
      </c>
      <c r="O5584" s="44" t="s">
        <v>25701</v>
      </c>
    </row>
    <row r="5585" spans="1:15" ht="37.5" customHeight="1" x14ac:dyDescent="0.15">
      <c r="A5585" s="37">
        <v>0</v>
      </c>
      <c r="B5585" s="32">
        <f t="shared" si="87"/>
        <v>0</v>
      </c>
      <c r="C5585" s="37" t="s">
        <v>32</v>
      </c>
      <c r="D5585" s="39" t="s">
        <v>25702</v>
      </c>
      <c r="E5585" s="39" t="s">
        <v>25703</v>
      </c>
      <c r="F5585" s="41">
        <v>2026</v>
      </c>
      <c r="G5585" s="36">
        <v>84</v>
      </c>
      <c r="H5585" s="42" t="s">
        <v>50</v>
      </c>
      <c r="I5585" s="45">
        <v>672.34</v>
      </c>
      <c r="J5585" s="42" t="s">
        <v>25402</v>
      </c>
      <c r="K5585" s="42" t="s">
        <v>24</v>
      </c>
      <c r="L5585" s="48" t="s">
        <v>25704</v>
      </c>
      <c r="M5585" s="51" t="s">
        <v>25705</v>
      </c>
      <c r="N5585" s="41">
        <v>73485634</v>
      </c>
      <c r="O5585" s="44" t="s">
        <v>25706</v>
      </c>
    </row>
    <row r="5586" spans="1:15" ht="37.5" customHeight="1" x14ac:dyDescent="0.15">
      <c r="A5586" s="37">
        <v>0</v>
      </c>
      <c r="B5586" s="32">
        <f t="shared" si="87"/>
        <v>0</v>
      </c>
      <c r="C5586" s="37" t="s">
        <v>393</v>
      </c>
      <c r="D5586" s="39" t="s">
        <v>25707</v>
      </c>
      <c r="E5586" s="39" t="s">
        <v>25708</v>
      </c>
      <c r="F5586" s="41">
        <v>2026</v>
      </c>
      <c r="G5586" s="36">
        <v>40</v>
      </c>
      <c r="H5586" s="42" t="s">
        <v>50</v>
      </c>
      <c r="I5586" s="45">
        <v>421.39</v>
      </c>
      <c r="J5586" s="42" t="s">
        <v>25402</v>
      </c>
      <c r="K5586" s="42" t="s">
        <v>24</v>
      </c>
      <c r="L5586" s="48" t="s">
        <v>25709</v>
      </c>
      <c r="M5586" s="51" t="s">
        <v>25710</v>
      </c>
      <c r="N5586" s="41">
        <v>73480511</v>
      </c>
      <c r="O5586" s="44" t="s">
        <v>25711</v>
      </c>
    </row>
    <row r="5587" spans="1:15" ht="37.5" customHeight="1" x14ac:dyDescent="0.15">
      <c r="A5587" s="37">
        <v>0</v>
      </c>
      <c r="B5587" s="32">
        <f t="shared" si="87"/>
        <v>0</v>
      </c>
      <c r="C5587" s="37" t="s">
        <v>685</v>
      </c>
      <c r="D5587" s="39" t="s">
        <v>25712</v>
      </c>
      <c r="E5587" s="39" t="s">
        <v>25713</v>
      </c>
      <c r="F5587" s="41">
        <v>2025</v>
      </c>
      <c r="G5587" s="36">
        <v>76</v>
      </c>
      <c r="H5587" s="42" t="s">
        <v>50</v>
      </c>
      <c r="I5587" s="45">
        <v>642.82000000000005</v>
      </c>
      <c r="J5587" s="42" t="s">
        <v>25402</v>
      </c>
      <c r="K5587" s="42" t="s">
        <v>24</v>
      </c>
      <c r="L5587" s="48" t="s">
        <v>25714</v>
      </c>
      <c r="M5587" s="51" t="s">
        <v>25715</v>
      </c>
      <c r="N5587" s="41">
        <v>73418971</v>
      </c>
      <c r="O5587" s="44" t="s">
        <v>25716</v>
      </c>
    </row>
    <row r="5588" spans="1:15" ht="37.5" customHeight="1" x14ac:dyDescent="0.15">
      <c r="A5588" s="37">
        <v>0</v>
      </c>
      <c r="B5588" s="32">
        <f t="shared" si="87"/>
        <v>0</v>
      </c>
      <c r="C5588" s="37" t="s">
        <v>32</v>
      </c>
      <c r="D5588" s="39" t="s">
        <v>25717</v>
      </c>
      <c r="E5588" s="39" t="s">
        <v>25713</v>
      </c>
      <c r="F5588" s="41">
        <v>2026</v>
      </c>
      <c r="G5588" s="36">
        <v>76</v>
      </c>
      <c r="H5588" s="42" t="s">
        <v>50</v>
      </c>
      <c r="I5588" s="45">
        <v>650.87</v>
      </c>
      <c r="J5588" s="42" t="s">
        <v>25402</v>
      </c>
      <c r="K5588" s="42" t="s">
        <v>24</v>
      </c>
      <c r="L5588" s="48" t="s">
        <v>25718</v>
      </c>
      <c r="M5588" s="51" t="s">
        <v>25719</v>
      </c>
      <c r="N5588" s="41">
        <v>73485636</v>
      </c>
      <c r="O5588" s="44" t="s">
        <v>25720</v>
      </c>
    </row>
    <row r="5589" spans="1:15" ht="37.5" customHeight="1" x14ac:dyDescent="0.15">
      <c r="A5589" s="37">
        <v>0</v>
      </c>
      <c r="B5589" s="32">
        <f t="shared" si="87"/>
        <v>0</v>
      </c>
      <c r="C5589" s="37" t="s">
        <v>387</v>
      </c>
      <c r="D5589" s="39" t="s">
        <v>25721</v>
      </c>
      <c r="E5589" s="39" t="s">
        <v>25722</v>
      </c>
      <c r="F5589" s="41">
        <v>2025</v>
      </c>
      <c r="G5589" s="36">
        <v>104</v>
      </c>
      <c r="H5589" s="42" t="s">
        <v>50</v>
      </c>
      <c r="I5589" s="45">
        <v>570.35</v>
      </c>
      <c r="J5589" s="42" t="s">
        <v>25402</v>
      </c>
      <c r="K5589" s="42" t="s">
        <v>24</v>
      </c>
      <c r="L5589" s="48" t="s">
        <v>25723</v>
      </c>
      <c r="M5589" s="51" t="s">
        <v>25724</v>
      </c>
      <c r="N5589" s="41">
        <v>73450607</v>
      </c>
      <c r="O5589" s="44" t="s">
        <v>25725</v>
      </c>
    </row>
    <row r="5590" spans="1:15" ht="37.5" customHeight="1" x14ac:dyDescent="0.15">
      <c r="A5590" s="37">
        <v>0</v>
      </c>
      <c r="B5590" s="32">
        <f t="shared" si="87"/>
        <v>0</v>
      </c>
      <c r="C5590" s="37" t="s">
        <v>32</v>
      </c>
      <c r="D5590" s="39" t="s">
        <v>25726</v>
      </c>
      <c r="E5590" s="39" t="s">
        <v>25727</v>
      </c>
      <c r="F5590" s="41">
        <v>2026</v>
      </c>
      <c r="G5590" s="36">
        <v>160</v>
      </c>
      <c r="H5590" s="42" t="s">
        <v>22</v>
      </c>
      <c r="I5590" s="45">
        <v>879.01</v>
      </c>
      <c r="J5590" s="42" t="s">
        <v>25402</v>
      </c>
      <c r="K5590" s="42" t="s">
        <v>24</v>
      </c>
      <c r="L5590" s="48" t="s">
        <v>25728</v>
      </c>
      <c r="M5590" s="51" t="s">
        <v>25729</v>
      </c>
      <c r="N5590" s="41">
        <v>73485637</v>
      </c>
      <c r="O5590" s="44" t="s">
        <v>25730</v>
      </c>
    </row>
    <row r="5591" spans="1:15" ht="37.5" customHeight="1" x14ac:dyDescent="0.15">
      <c r="A5591" s="37">
        <v>0</v>
      </c>
      <c r="B5591" s="32">
        <f t="shared" si="87"/>
        <v>0</v>
      </c>
      <c r="C5591" s="37" t="s">
        <v>32</v>
      </c>
      <c r="D5591" s="39" t="s">
        <v>25731</v>
      </c>
      <c r="E5591" s="39" t="s">
        <v>25732</v>
      </c>
      <c r="F5591" s="41">
        <v>2026</v>
      </c>
      <c r="G5591" s="36">
        <v>212</v>
      </c>
      <c r="H5591" s="42" t="s">
        <v>22</v>
      </c>
      <c r="I5591" s="45">
        <v>1163.51</v>
      </c>
      <c r="J5591" s="42" t="s">
        <v>25402</v>
      </c>
      <c r="K5591" s="42" t="s">
        <v>24</v>
      </c>
      <c r="L5591" s="48" t="s">
        <v>25733</v>
      </c>
      <c r="M5591" s="51" t="s">
        <v>25734</v>
      </c>
      <c r="N5591" s="41">
        <v>73485638</v>
      </c>
      <c r="O5591" s="44" t="s">
        <v>25735</v>
      </c>
    </row>
    <row r="5592" spans="1:15" ht="37.5" customHeight="1" x14ac:dyDescent="0.15">
      <c r="A5592" s="37">
        <v>0</v>
      </c>
      <c r="B5592" s="32">
        <f t="shared" si="87"/>
        <v>0</v>
      </c>
      <c r="C5592" s="37" t="s">
        <v>32</v>
      </c>
      <c r="D5592" s="39" t="s">
        <v>25736</v>
      </c>
      <c r="E5592" s="39" t="s">
        <v>25732</v>
      </c>
      <c r="F5592" s="41">
        <v>2026</v>
      </c>
      <c r="G5592" s="36">
        <v>212</v>
      </c>
      <c r="H5592" s="42" t="s">
        <v>22</v>
      </c>
      <c r="I5592" s="45">
        <v>1144.73</v>
      </c>
      <c r="J5592" s="42" t="s">
        <v>25402</v>
      </c>
      <c r="K5592" s="42" t="s">
        <v>24</v>
      </c>
      <c r="L5592" s="48" t="s">
        <v>25737</v>
      </c>
      <c r="M5592" s="51" t="s">
        <v>25738</v>
      </c>
      <c r="N5592" s="41">
        <v>73485639</v>
      </c>
      <c r="O5592" s="44" t="s">
        <v>25739</v>
      </c>
    </row>
    <row r="5593" spans="1:15" ht="37.5" customHeight="1" x14ac:dyDescent="0.15">
      <c r="A5593" s="37">
        <v>0</v>
      </c>
      <c r="B5593" s="32">
        <f t="shared" si="87"/>
        <v>0</v>
      </c>
      <c r="C5593" s="37" t="s">
        <v>32</v>
      </c>
      <c r="D5593" s="39" t="s">
        <v>25740</v>
      </c>
      <c r="E5593" s="39" t="s">
        <v>25741</v>
      </c>
      <c r="F5593" s="41">
        <v>2026</v>
      </c>
      <c r="G5593" s="36">
        <v>160</v>
      </c>
      <c r="H5593" s="42" t="s">
        <v>22</v>
      </c>
      <c r="I5593" s="45">
        <v>1492.3</v>
      </c>
      <c r="J5593" s="42" t="s">
        <v>25402</v>
      </c>
      <c r="K5593" s="42" t="s">
        <v>24</v>
      </c>
      <c r="L5593" s="48" t="s">
        <v>25742</v>
      </c>
      <c r="M5593" s="51" t="s">
        <v>25743</v>
      </c>
      <c r="N5593" s="41">
        <v>73485640</v>
      </c>
      <c r="O5593" s="44" t="s">
        <v>25744</v>
      </c>
    </row>
    <row r="5594" spans="1:15" ht="37.5" customHeight="1" x14ac:dyDescent="0.15">
      <c r="A5594" s="37">
        <v>0</v>
      </c>
      <c r="B5594" s="32">
        <f t="shared" si="87"/>
        <v>0</v>
      </c>
      <c r="C5594" s="37" t="s">
        <v>32</v>
      </c>
      <c r="D5594" s="39" t="s">
        <v>25745</v>
      </c>
      <c r="E5594" s="39" t="s">
        <v>25741</v>
      </c>
      <c r="F5594" s="41">
        <v>2026</v>
      </c>
      <c r="G5594" s="36">
        <v>160</v>
      </c>
      <c r="H5594" s="42" t="s">
        <v>22</v>
      </c>
      <c r="I5594" s="45">
        <v>1943.22</v>
      </c>
      <c r="J5594" s="42" t="s">
        <v>25402</v>
      </c>
      <c r="K5594" s="42" t="s">
        <v>24</v>
      </c>
      <c r="L5594" s="48" t="s">
        <v>25746</v>
      </c>
      <c r="M5594" s="51" t="s">
        <v>25747</v>
      </c>
      <c r="N5594" s="41">
        <v>73485641</v>
      </c>
      <c r="O5594" s="44" t="s">
        <v>25748</v>
      </c>
    </row>
    <row r="5595" spans="1:15" ht="37.5" customHeight="1" x14ac:dyDescent="0.15">
      <c r="A5595" s="37">
        <v>0</v>
      </c>
      <c r="B5595" s="32">
        <f t="shared" si="87"/>
        <v>0</v>
      </c>
      <c r="C5595" s="37" t="s">
        <v>366</v>
      </c>
      <c r="D5595" s="39" t="s">
        <v>25749</v>
      </c>
      <c r="E5595" s="39" t="s">
        <v>25750</v>
      </c>
      <c r="F5595" s="41">
        <v>2025</v>
      </c>
      <c r="G5595" s="36">
        <v>40</v>
      </c>
      <c r="H5595" s="42" t="s">
        <v>50</v>
      </c>
      <c r="I5595" s="45">
        <v>530.09</v>
      </c>
      <c r="J5595" s="42" t="s">
        <v>25402</v>
      </c>
      <c r="K5595" s="42" t="s">
        <v>24</v>
      </c>
      <c r="L5595" s="48" t="s">
        <v>25751</v>
      </c>
      <c r="M5595" s="51" t="s">
        <v>25752</v>
      </c>
      <c r="N5595" s="41">
        <v>73429945</v>
      </c>
      <c r="O5595" s="44" t="s">
        <v>25753</v>
      </c>
    </row>
    <row r="5596" spans="1:15" ht="37.5" customHeight="1" x14ac:dyDescent="0.15">
      <c r="A5596" s="37">
        <v>0</v>
      </c>
      <c r="B5596" s="32">
        <f t="shared" si="87"/>
        <v>0</v>
      </c>
      <c r="C5596" s="37" t="s">
        <v>144</v>
      </c>
      <c r="D5596" s="39" t="s">
        <v>25754</v>
      </c>
      <c r="E5596" s="39" t="s">
        <v>25750</v>
      </c>
      <c r="F5596" s="41">
        <v>2026</v>
      </c>
      <c r="G5596" s="36">
        <v>40</v>
      </c>
      <c r="H5596" s="42" t="s">
        <v>50</v>
      </c>
      <c r="I5596" s="45">
        <v>438.83</v>
      </c>
      <c r="J5596" s="42" t="s">
        <v>25402</v>
      </c>
      <c r="K5596" s="42" t="s">
        <v>24</v>
      </c>
      <c r="L5596" s="48" t="s">
        <v>25755</v>
      </c>
      <c r="M5596" s="51" t="s">
        <v>25756</v>
      </c>
      <c r="N5596" s="41">
        <v>73479891</v>
      </c>
      <c r="O5596" s="44" t="s">
        <v>25757</v>
      </c>
    </row>
    <row r="5597" spans="1:15" ht="37.5" customHeight="1" x14ac:dyDescent="0.15">
      <c r="A5597" s="37">
        <v>0</v>
      </c>
      <c r="B5597" s="32">
        <f t="shared" si="87"/>
        <v>0</v>
      </c>
      <c r="C5597" s="37" t="s">
        <v>263</v>
      </c>
      <c r="D5597" s="39" t="s">
        <v>25758</v>
      </c>
      <c r="E5597" s="39" t="s">
        <v>25759</v>
      </c>
      <c r="F5597" s="41">
        <v>2025</v>
      </c>
      <c r="G5597" s="36">
        <v>60</v>
      </c>
      <c r="H5597" s="42" t="s">
        <v>50</v>
      </c>
      <c r="I5597" s="45">
        <v>359.66</v>
      </c>
      <c r="J5597" s="42" t="s">
        <v>25402</v>
      </c>
      <c r="K5597" s="42" t="s">
        <v>24</v>
      </c>
      <c r="L5597" s="48" t="s">
        <v>25760</v>
      </c>
      <c r="M5597" s="51" t="s">
        <v>25761</v>
      </c>
      <c r="N5597" s="41">
        <v>73461657</v>
      </c>
      <c r="O5597" s="44" t="s">
        <v>25762</v>
      </c>
    </row>
    <row r="5598" spans="1:15" ht="37.5" customHeight="1" x14ac:dyDescent="0.15">
      <c r="A5598" s="37">
        <v>0</v>
      </c>
      <c r="B5598" s="32">
        <f t="shared" si="87"/>
        <v>0</v>
      </c>
      <c r="C5598" s="37" t="s">
        <v>32</v>
      </c>
      <c r="D5598" s="39" t="s">
        <v>25763</v>
      </c>
      <c r="E5598" s="39" t="s">
        <v>25764</v>
      </c>
      <c r="F5598" s="41">
        <v>2026</v>
      </c>
      <c r="G5598" s="36">
        <v>312</v>
      </c>
      <c r="H5598" s="42" t="s">
        <v>22</v>
      </c>
      <c r="I5598" s="45">
        <v>2398.15</v>
      </c>
      <c r="J5598" s="42" t="s">
        <v>25402</v>
      </c>
      <c r="K5598" s="42" t="s">
        <v>24</v>
      </c>
      <c r="L5598" s="48" t="s">
        <v>25765</v>
      </c>
      <c r="M5598" s="51" t="s">
        <v>25766</v>
      </c>
      <c r="N5598" s="41">
        <v>73485642</v>
      </c>
      <c r="O5598" s="44" t="s">
        <v>25767</v>
      </c>
    </row>
    <row r="5599" spans="1:15" ht="37.5" customHeight="1" x14ac:dyDescent="0.15">
      <c r="A5599" s="37">
        <v>0</v>
      </c>
      <c r="B5599" s="32">
        <f t="shared" si="87"/>
        <v>0</v>
      </c>
      <c r="C5599" s="37" t="s">
        <v>263</v>
      </c>
      <c r="D5599" s="39" t="s">
        <v>25768</v>
      </c>
      <c r="E5599" s="39" t="s">
        <v>25769</v>
      </c>
      <c r="F5599" s="41">
        <v>2025</v>
      </c>
      <c r="G5599" s="36">
        <v>96</v>
      </c>
      <c r="H5599" s="42" t="s">
        <v>50</v>
      </c>
      <c r="I5599" s="45">
        <v>585.11</v>
      </c>
      <c r="J5599" s="42" t="s">
        <v>25402</v>
      </c>
      <c r="K5599" s="42" t="s">
        <v>24</v>
      </c>
      <c r="L5599" s="48" t="s">
        <v>25770</v>
      </c>
      <c r="M5599" s="51" t="s">
        <v>25771</v>
      </c>
      <c r="N5599" s="41">
        <v>73461989</v>
      </c>
      <c r="O5599" s="44" t="s">
        <v>25772</v>
      </c>
    </row>
    <row r="5600" spans="1:15" ht="37.5" customHeight="1" x14ac:dyDescent="0.15">
      <c r="A5600" s="37">
        <v>0</v>
      </c>
      <c r="B5600" s="32">
        <f t="shared" si="87"/>
        <v>0</v>
      </c>
      <c r="C5600" s="37" t="s">
        <v>793</v>
      </c>
      <c r="D5600" s="39" t="s">
        <v>25773</v>
      </c>
      <c r="E5600" s="39" t="s">
        <v>25774</v>
      </c>
      <c r="F5600" s="41">
        <v>2025</v>
      </c>
      <c r="G5600" s="36">
        <v>176</v>
      </c>
      <c r="H5600" s="42" t="s">
        <v>22</v>
      </c>
      <c r="I5600" s="45">
        <v>966.24</v>
      </c>
      <c r="J5600" s="42" t="s">
        <v>25402</v>
      </c>
      <c r="K5600" s="42" t="s">
        <v>24</v>
      </c>
      <c r="L5600" s="48" t="s">
        <v>25775</v>
      </c>
      <c r="M5600" s="51" t="s">
        <v>25776</v>
      </c>
      <c r="N5600" s="41">
        <v>73458358</v>
      </c>
      <c r="O5600" s="44" t="s">
        <v>25777</v>
      </c>
    </row>
    <row r="5601" spans="1:15" ht="37.5" customHeight="1" x14ac:dyDescent="0.15">
      <c r="A5601" s="37">
        <v>0</v>
      </c>
      <c r="B5601" s="32">
        <f t="shared" si="87"/>
        <v>0</v>
      </c>
      <c r="C5601" s="37" t="s">
        <v>3104</v>
      </c>
      <c r="D5601" s="39" t="s">
        <v>25778</v>
      </c>
      <c r="E5601" s="39" t="s">
        <v>25779</v>
      </c>
      <c r="F5601" s="41">
        <v>2026</v>
      </c>
      <c r="G5601" s="36">
        <v>144</v>
      </c>
      <c r="H5601" s="42" t="s">
        <v>22</v>
      </c>
      <c r="I5601" s="45">
        <v>1107.1500000000001</v>
      </c>
      <c r="J5601" s="42" t="s">
        <v>25402</v>
      </c>
      <c r="K5601" s="42" t="s">
        <v>24</v>
      </c>
      <c r="L5601" s="48" t="s">
        <v>25780</v>
      </c>
      <c r="M5601" s="51" t="s">
        <v>25781</v>
      </c>
      <c r="N5601" s="41">
        <v>73480451</v>
      </c>
      <c r="O5601" s="44" t="s">
        <v>25782</v>
      </c>
    </row>
    <row r="5602" spans="1:15" ht="37.5" customHeight="1" x14ac:dyDescent="0.15">
      <c r="A5602" s="37">
        <v>0</v>
      </c>
      <c r="B5602" s="32">
        <f t="shared" si="87"/>
        <v>0</v>
      </c>
      <c r="C5602" s="37" t="s">
        <v>32</v>
      </c>
      <c r="D5602" s="39" t="s">
        <v>25783</v>
      </c>
      <c r="E5602" s="39" t="s">
        <v>25741</v>
      </c>
      <c r="F5602" s="41">
        <v>2026</v>
      </c>
      <c r="G5602" s="36">
        <v>208</v>
      </c>
      <c r="H5602" s="42" t="s">
        <v>22</v>
      </c>
      <c r="I5602" s="45">
        <v>1598.32</v>
      </c>
      <c r="J5602" s="42" t="s">
        <v>25402</v>
      </c>
      <c r="K5602" s="42" t="s">
        <v>24</v>
      </c>
      <c r="L5602" s="48" t="s">
        <v>25784</v>
      </c>
      <c r="M5602" s="51" t="s">
        <v>25785</v>
      </c>
      <c r="N5602" s="41">
        <v>73485644</v>
      </c>
      <c r="O5602" s="44" t="s">
        <v>25786</v>
      </c>
    </row>
    <row r="5603" spans="1:15" ht="37.5" customHeight="1" x14ac:dyDescent="0.15">
      <c r="A5603" s="37">
        <v>0</v>
      </c>
      <c r="B5603" s="32">
        <f t="shared" si="87"/>
        <v>0</v>
      </c>
      <c r="C5603" s="37" t="s">
        <v>32</v>
      </c>
      <c r="D5603" s="39" t="s">
        <v>25787</v>
      </c>
      <c r="E5603" s="39" t="s">
        <v>25788</v>
      </c>
      <c r="F5603" s="41">
        <v>2026</v>
      </c>
      <c r="G5603" s="36">
        <v>128</v>
      </c>
      <c r="H5603" s="42" t="s">
        <v>50</v>
      </c>
      <c r="I5603" s="45">
        <v>790.44</v>
      </c>
      <c r="J5603" s="42" t="s">
        <v>25402</v>
      </c>
      <c r="K5603" s="42" t="s">
        <v>24</v>
      </c>
      <c r="L5603" s="48" t="s">
        <v>25789</v>
      </c>
      <c r="M5603" s="51" t="s">
        <v>25790</v>
      </c>
      <c r="N5603" s="41">
        <v>73485633</v>
      </c>
      <c r="O5603" s="44" t="s">
        <v>25791</v>
      </c>
    </row>
    <row r="5604" spans="1:15" ht="37.5" customHeight="1" x14ac:dyDescent="0.15">
      <c r="A5604" s="37">
        <v>0</v>
      </c>
      <c r="B5604" s="32">
        <f t="shared" si="87"/>
        <v>0</v>
      </c>
      <c r="C5604" s="37" t="s">
        <v>32</v>
      </c>
      <c r="D5604" s="39" t="s">
        <v>25792</v>
      </c>
      <c r="E5604" s="39" t="s">
        <v>25788</v>
      </c>
      <c r="F5604" s="41">
        <v>2026</v>
      </c>
      <c r="G5604" s="36">
        <v>128</v>
      </c>
      <c r="H5604" s="42" t="s">
        <v>50</v>
      </c>
      <c r="I5604" s="45">
        <v>778.36</v>
      </c>
      <c r="J5604" s="42" t="s">
        <v>25402</v>
      </c>
      <c r="K5604" s="42" t="s">
        <v>24</v>
      </c>
      <c r="L5604" s="48" t="s">
        <v>25793</v>
      </c>
      <c r="M5604" s="51" t="s">
        <v>25794</v>
      </c>
      <c r="N5604" s="41">
        <v>73485645</v>
      </c>
      <c r="O5604" s="44" t="s">
        <v>25795</v>
      </c>
    </row>
    <row r="5605" spans="1:15" ht="37.5" customHeight="1" x14ac:dyDescent="0.15">
      <c r="A5605" s="37">
        <v>0</v>
      </c>
      <c r="B5605" s="32">
        <f t="shared" si="87"/>
        <v>0</v>
      </c>
      <c r="C5605" s="37" t="s">
        <v>32</v>
      </c>
      <c r="D5605" s="39" t="s">
        <v>25796</v>
      </c>
      <c r="E5605" s="39" t="s">
        <v>25797</v>
      </c>
      <c r="F5605" s="41">
        <v>2026</v>
      </c>
      <c r="G5605" s="36">
        <v>216</v>
      </c>
      <c r="H5605" s="42" t="s">
        <v>22</v>
      </c>
      <c r="I5605" s="45">
        <v>1660.05</v>
      </c>
      <c r="J5605" s="42" t="s">
        <v>25402</v>
      </c>
      <c r="K5605" s="42" t="s">
        <v>24</v>
      </c>
      <c r="L5605" s="48" t="s">
        <v>25798</v>
      </c>
      <c r="M5605" s="51" t="s">
        <v>25799</v>
      </c>
      <c r="N5605" s="41">
        <v>73485647</v>
      </c>
      <c r="O5605" s="44" t="s">
        <v>25800</v>
      </c>
    </row>
    <row r="5606" spans="1:15" ht="37.5" customHeight="1" x14ac:dyDescent="0.15">
      <c r="A5606" s="37">
        <v>0</v>
      </c>
      <c r="B5606" s="32">
        <f t="shared" si="87"/>
        <v>0</v>
      </c>
      <c r="C5606" s="37" t="s">
        <v>32</v>
      </c>
      <c r="D5606" s="39" t="s">
        <v>25801</v>
      </c>
      <c r="E5606" s="39" t="s">
        <v>25802</v>
      </c>
      <c r="F5606" s="41">
        <v>2026</v>
      </c>
      <c r="G5606" s="36">
        <v>312</v>
      </c>
      <c r="H5606" s="42" t="s">
        <v>22</v>
      </c>
      <c r="I5606" s="45">
        <v>1595.64</v>
      </c>
      <c r="J5606" s="42" t="s">
        <v>25402</v>
      </c>
      <c r="K5606" s="42" t="s">
        <v>24</v>
      </c>
      <c r="L5606" s="48" t="s">
        <v>25803</v>
      </c>
      <c r="M5606" s="51" t="s">
        <v>25804</v>
      </c>
      <c r="N5606" s="41">
        <v>73485648</v>
      </c>
      <c r="O5606" s="44" t="s">
        <v>25805</v>
      </c>
    </row>
    <row r="5607" spans="1:15" ht="37.5" customHeight="1" x14ac:dyDescent="0.15">
      <c r="A5607" s="37">
        <v>0</v>
      </c>
      <c r="B5607" s="32">
        <f t="shared" si="87"/>
        <v>0</v>
      </c>
      <c r="C5607" s="37" t="s">
        <v>398</v>
      </c>
      <c r="D5607" s="39" t="s">
        <v>25806</v>
      </c>
      <c r="E5607" s="39" t="s">
        <v>25807</v>
      </c>
      <c r="F5607" s="41">
        <v>2026</v>
      </c>
      <c r="G5607" s="36">
        <v>40</v>
      </c>
      <c r="H5607" s="42" t="s">
        <v>50</v>
      </c>
      <c r="I5607" s="45">
        <v>609.27</v>
      </c>
      <c r="J5607" s="42" t="s">
        <v>25402</v>
      </c>
      <c r="K5607" s="42" t="s">
        <v>24</v>
      </c>
      <c r="L5607" s="48" t="s">
        <v>25808</v>
      </c>
      <c r="M5607" s="51" t="s">
        <v>25809</v>
      </c>
      <c r="N5607" s="41">
        <v>73471773</v>
      </c>
      <c r="O5607" s="44" t="s">
        <v>25810</v>
      </c>
    </row>
    <row r="5608" spans="1:15" ht="37.5" customHeight="1" x14ac:dyDescent="0.15">
      <c r="A5608" s="37">
        <v>0</v>
      </c>
      <c r="B5608" s="32">
        <f t="shared" si="87"/>
        <v>0</v>
      </c>
      <c r="C5608" s="37" t="s">
        <v>3311</v>
      </c>
      <c r="D5608" s="39" t="s">
        <v>25811</v>
      </c>
      <c r="E5608" s="39" t="s">
        <v>25807</v>
      </c>
      <c r="F5608" s="41">
        <v>2026</v>
      </c>
      <c r="G5608" s="36">
        <v>40</v>
      </c>
      <c r="H5608" s="42" t="s">
        <v>50</v>
      </c>
      <c r="I5608" s="45">
        <v>382.47</v>
      </c>
      <c r="J5608" s="42" t="s">
        <v>25402</v>
      </c>
      <c r="K5608" s="42" t="s">
        <v>24</v>
      </c>
      <c r="L5608" s="48" t="s">
        <v>25812</v>
      </c>
      <c r="M5608" s="51" t="s">
        <v>25813</v>
      </c>
      <c r="N5608" s="41">
        <v>73472239</v>
      </c>
      <c r="O5608" s="44" t="s">
        <v>25814</v>
      </c>
    </row>
    <row r="5609" spans="1:15" ht="37.5" customHeight="1" x14ac:dyDescent="0.15">
      <c r="A5609" s="37">
        <v>0</v>
      </c>
      <c r="B5609" s="32">
        <f t="shared" si="87"/>
        <v>0</v>
      </c>
      <c r="C5609" s="37" t="s">
        <v>32</v>
      </c>
      <c r="D5609" s="39" t="s">
        <v>25815</v>
      </c>
      <c r="E5609" s="39" t="s">
        <v>25816</v>
      </c>
      <c r="F5609" s="41">
        <v>2026</v>
      </c>
      <c r="G5609" s="36">
        <v>132</v>
      </c>
      <c r="H5609" s="42" t="s">
        <v>50</v>
      </c>
      <c r="I5609" s="45">
        <v>803.86</v>
      </c>
      <c r="J5609" s="42" t="s">
        <v>25402</v>
      </c>
      <c r="K5609" s="42" t="s">
        <v>24</v>
      </c>
      <c r="L5609" s="48" t="s">
        <v>25817</v>
      </c>
      <c r="M5609" s="51" t="s">
        <v>25818</v>
      </c>
      <c r="N5609" s="41">
        <v>73485650</v>
      </c>
      <c r="O5609" s="44" t="s">
        <v>25819</v>
      </c>
    </row>
    <row r="5610" spans="1:15" ht="37.5" customHeight="1" x14ac:dyDescent="0.15">
      <c r="A5610" s="37">
        <v>0</v>
      </c>
      <c r="B5610" s="32">
        <f t="shared" si="87"/>
        <v>0</v>
      </c>
      <c r="C5610" s="37" t="s">
        <v>665</v>
      </c>
      <c r="D5610" s="39" t="s">
        <v>25820</v>
      </c>
      <c r="E5610" s="39" t="s">
        <v>25489</v>
      </c>
      <c r="F5610" s="41">
        <v>2025</v>
      </c>
      <c r="G5610" s="36">
        <v>128</v>
      </c>
      <c r="H5610" s="42" t="s">
        <v>50</v>
      </c>
      <c r="I5610" s="45">
        <v>703.21</v>
      </c>
      <c r="J5610" s="42" t="s">
        <v>25402</v>
      </c>
      <c r="K5610" s="42" t="s">
        <v>24</v>
      </c>
      <c r="L5610" s="48" t="s">
        <v>25821</v>
      </c>
      <c r="M5610" s="51" t="s">
        <v>25822</v>
      </c>
      <c r="N5610" s="41">
        <v>73444637</v>
      </c>
      <c r="O5610" s="44" t="s">
        <v>25823</v>
      </c>
    </row>
    <row r="5611" spans="1:15" ht="37.5" customHeight="1" x14ac:dyDescent="0.15">
      <c r="A5611" s="37">
        <v>0</v>
      </c>
      <c r="B5611" s="32">
        <f t="shared" si="87"/>
        <v>0</v>
      </c>
      <c r="C5611" s="37" t="s">
        <v>32</v>
      </c>
      <c r="D5611" s="39" t="s">
        <v>25824</v>
      </c>
      <c r="E5611" s="39" t="s">
        <v>25459</v>
      </c>
      <c r="F5611" s="41">
        <v>2026</v>
      </c>
      <c r="G5611" s="36">
        <v>120</v>
      </c>
      <c r="H5611" s="42" t="s">
        <v>50</v>
      </c>
      <c r="I5611" s="45">
        <v>897.8</v>
      </c>
      <c r="J5611" s="42" t="s">
        <v>25402</v>
      </c>
      <c r="K5611" s="42" t="s">
        <v>24</v>
      </c>
      <c r="L5611" s="48" t="s">
        <v>25825</v>
      </c>
      <c r="M5611" s="51" t="s">
        <v>25826</v>
      </c>
      <c r="N5611" s="41">
        <v>73485651</v>
      </c>
      <c r="O5611" s="44" t="s">
        <v>25827</v>
      </c>
    </row>
    <row r="5612" spans="1:15" ht="37.5" customHeight="1" x14ac:dyDescent="0.15">
      <c r="A5612" s="37">
        <v>0</v>
      </c>
      <c r="B5612" s="32">
        <f t="shared" si="87"/>
        <v>0</v>
      </c>
      <c r="C5612" s="37" t="s">
        <v>437</v>
      </c>
      <c r="D5612" s="39" t="s">
        <v>25828</v>
      </c>
      <c r="E5612" s="39" t="s">
        <v>25698</v>
      </c>
      <c r="F5612" s="41">
        <v>2025</v>
      </c>
      <c r="G5612" s="36">
        <v>376</v>
      </c>
      <c r="H5612" s="42" t="s">
        <v>22</v>
      </c>
      <c r="I5612" s="45">
        <v>2889.33</v>
      </c>
      <c r="J5612" s="42" t="s">
        <v>25402</v>
      </c>
      <c r="K5612" s="42" t="s">
        <v>24</v>
      </c>
      <c r="L5612" s="48" t="s">
        <v>25829</v>
      </c>
      <c r="M5612" s="51" t="s">
        <v>25830</v>
      </c>
      <c r="N5612" s="41">
        <v>73445187</v>
      </c>
      <c r="O5612" s="44" t="s">
        <v>25831</v>
      </c>
    </row>
    <row r="5613" spans="1:15" ht="37.5" customHeight="1" x14ac:dyDescent="0.15">
      <c r="A5613" s="37">
        <v>0</v>
      </c>
      <c r="B5613" s="32">
        <f t="shared" si="87"/>
        <v>0</v>
      </c>
      <c r="C5613" s="37" t="s">
        <v>197</v>
      </c>
      <c r="D5613" s="39" t="s">
        <v>25832</v>
      </c>
      <c r="E5613" s="39" t="s">
        <v>25625</v>
      </c>
      <c r="F5613" s="41">
        <v>2025</v>
      </c>
      <c r="G5613" s="36">
        <v>296</v>
      </c>
      <c r="H5613" s="42" t="s">
        <v>22</v>
      </c>
      <c r="I5613" s="45">
        <v>2274.8000000000002</v>
      </c>
      <c r="J5613" s="42" t="s">
        <v>25402</v>
      </c>
      <c r="K5613" s="42" t="s">
        <v>24</v>
      </c>
      <c r="L5613" s="48" t="s">
        <v>25833</v>
      </c>
      <c r="M5613" s="51" t="s">
        <v>25834</v>
      </c>
      <c r="N5613" s="41">
        <v>73443464</v>
      </c>
      <c r="O5613" s="44" t="s">
        <v>25835</v>
      </c>
    </row>
    <row r="5614" spans="1:15" ht="37.5" customHeight="1" x14ac:dyDescent="0.15">
      <c r="A5614" s="37">
        <v>0</v>
      </c>
      <c r="B5614" s="32">
        <f t="shared" si="87"/>
        <v>0</v>
      </c>
      <c r="C5614" s="37" t="s">
        <v>437</v>
      </c>
      <c r="D5614" s="39" t="s">
        <v>25836</v>
      </c>
      <c r="E5614" s="39" t="s">
        <v>25837</v>
      </c>
      <c r="F5614" s="41">
        <v>2025</v>
      </c>
      <c r="G5614" s="36">
        <v>180</v>
      </c>
      <c r="H5614" s="42" t="s">
        <v>22</v>
      </c>
      <c r="I5614" s="45">
        <v>1507.07</v>
      </c>
      <c r="J5614" s="42" t="s">
        <v>25402</v>
      </c>
      <c r="K5614" s="42" t="s">
        <v>24</v>
      </c>
      <c r="L5614" s="48" t="s">
        <v>25838</v>
      </c>
      <c r="M5614" s="51" t="s">
        <v>25839</v>
      </c>
      <c r="N5614" s="41">
        <v>73446412</v>
      </c>
      <c r="O5614" s="44" t="s">
        <v>25840</v>
      </c>
    </row>
    <row r="5615" spans="1:15" ht="37.5" customHeight="1" x14ac:dyDescent="0.15">
      <c r="A5615" s="37">
        <v>0</v>
      </c>
      <c r="B5615" s="32">
        <f t="shared" si="87"/>
        <v>0</v>
      </c>
      <c r="C5615" s="37" t="s">
        <v>799</v>
      </c>
      <c r="D5615" s="39" t="s">
        <v>25841</v>
      </c>
      <c r="E5615" s="39" t="s">
        <v>25842</v>
      </c>
      <c r="F5615" s="41">
        <v>2026</v>
      </c>
      <c r="G5615" s="36">
        <v>152</v>
      </c>
      <c r="H5615" s="42" t="s">
        <v>22</v>
      </c>
      <c r="I5615" s="45">
        <v>1168.8800000000001</v>
      </c>
      <c r="J5615" s="42" t="s">
        <v>25402</v>
      </c>
      <c r="K5615" s="42" t="s">
        <v>24</v>
      </c>
      <c r="L5615" s="48" t="s">
        <v>25843</v>
      </c>
      <c r="M5615" s="51" t="s">
        <v>25844</v>
      </c>
      <c r="N5615" s="41">
        <v>73516739</v>
      </c>
      <c r="O5615" s="44" t="s">
        <v>25845</v>
      </c>
    </row>
    <row r="5616" spans="1:15" ht="37.5" customHeight="1" x14ac:dyDescent="0.15">
      <c r="A5616" s="37">
        <v>0</v>
      </c>
      <c r="B5616" s="32">
        <f t="shared" si="87"/>
        <v>0</v>
      </c>
      <c r="C5616" s="37" t="s">
        <v>781</v>
      </c>
      <c r="D5616" s="39" t="s">
        <v>25846</v>
      </c>
      <c r="E5616" s="39" t="s">
        <v>25847</v>
      </c>
      <c r="F5616" s="41">
        <v>2025</v>
      </c>
      <c r="G5616" s="36">
        <v>128</v>
      </c>
      <c r="H5616" s="42" t="s">
        <v>50</v>
      </c>
      <c r="I5616" s="45">
        <v>746.15</v>
      </c>
      <c r="J5616" s="42" t="s">
        <v>25402</v>
      </c>
      <c r="K5616" s="42" t="s">
        <v>24</v>
      </c>
      <c r="L5616" s="48" t="s">
        <v>25848</v>
      </c>
      <c r="M5616" s="51" t="s">
        <v>25849</v>
      </c>
      <c r="N5616" s="41">
        <v>73461141</v>
      </c>
      <c r="O5616" s="44" t="s">
        <v>25850</v>
      </c>
    </row>
    <row r="5617" spans="1:15" ht="37.5" customHeight="1" x14ac:dyDescent="0.15">
      <c r="A5617" s="37">
        <v>0</v>
      </c>
      <c r="B5617" s="32">
        <f t="shared" si="87"/>
        <v>0</v>
      </c>
      <c r="C5617" s="37" t="s">
        <v>263</v>
      </c>
      <c r="D5617" s="39" t="s">
        <v>25851</v>
      </c>
      <c r="E5617" s="39" t="s">
        <v>25620</v>
      </c>
      <c r="F5617" s="41">
        <v>2025</v>
      </c>
      <c r="G5617" s="36">
        <v>244</v>
      </c>
      <c r="H5617" s="42" t="s">
        <v>22</v>
      </c>
      <c r="I5617" s="45">
        <v>1874.77</v>
      </c>
      <c r="J5617" s="42" t="s">
        <v>25402</v>
      </c>
      <c r="K5617" s="42" t="s">
        <v>24</v>
      </c>
      <c r="L5617" s="48" t="s">
        <v>25852</v>
      </c>
      <c r="M5617" s="51" t="s">
        <v>25853</v>
      </c>
      <c r="N5617" s="41">
        <v>73461797</v>
      </c>
      <c r="O5617" s="44" t="s">
        <v>25854</v>
      </c>
    </row>
    <row r="5618" spans="1:15" ht="37.5" customHeight="1" x14ac:dyDescent="0.15">
      <c r="A5618" s="37">
        <v>0</v>
      </c>
      <c r="B5618" s="32">
        <f t="shared" si="87"/>
        <v>0</v>
      </c>
      <c r="C5618" s="37" t="s">
        <v>387</v>
      </c>
      <c r="D5618" s="39" t="s">
        <v>25855</v>
      </c>
      <c r="E5618" s="39" t="s">
        <v>25856</v>
      </c>
      <c r="F5618" s="41">
        <v>2025</v>
      </c>
      <c r="G5618" s="36">
        <v>84</v>
      </c>
      <c r="H5618" s="42" t="s">
        <v>50</v>
      </c>
      <c r="I5618" s="45">
        <v>512.64</v>
      </c>
      <c r="J5618" s="42" t="s">
        <v>25402</v>
      </c>
      <c r="K5618" s="42" t="s">
        <v>24</v>
      </c>
      <c r="L5618" s="48" t="s">
        <v>25857</v>
      </c>
      <c r="M5618" s="51" t="s">
        <v>25858</v>
      </c>
      <c r="N5618" s="41">
        <v>73450611</v>
      </c>
      <c r="O5618" s="44" t="s">
        <v>25859</v>
      </c>
    </row>
    <row r="5619" spans="1:15" ht="37.5" customHeight="1" x14ac:dyDescent="0.15">
      <c r="A5619" s="37">
        <v>0</v>
      </c>
      <c r="B5619" s="32">
        <f t="shared" si="87"/>
        <v>0</v>
      </c>
      <c r="C5619" s="37" t="s">
        <v>685</v>
      </c>
      <c r="D5619" s="39" t="s">
        <v>25860</v>
      </c>
      <c r="E5619" s="39" t="s">
        <v>25653</v>
      </c>
      <c r="F5619" s="41">
        <v>2025</v>
      </c>
      <c r="G5619" s="36">
        <v>248</v>
      </c>
      <c r="H5619" s="42" t="s">
        <v>22</v>
      </c>
      <c r="I5619" s="45">
        <v>1339.32</v>
      </c>
      <c r="J5619" s="42" t="s">
        <v>25402</v>
      </c>
      <c r="K5619" s="42" t="s">
        <v>24</v>
      </c>
      <c r="L5619" s="48" t="s">
        <v>25861</v>
      </c>
      <c r="M5619" s="51" t="s">
        <v>25862</v>
      </c>
      <c r="N5619" s="41">
        <v>73418632</v>
      </c>
      <c r="O5619" s="44" t="s">
        <v>25863</v>
      </c>
    </row>
    <row r="5620" spans="1:15" ht="37.5" customHeight="1" x14ac:dyDescent="0.15">
      <c r="A5620" s="37">
        <v>0</v>
      </c>
      <c r="B5620" s="32">
        <f t="shared" si="87"/>
        <v>0</v>
      </c>
      <c r="C5620" s="37" t="s">
        <v>32</v>
      </c>
      <c r="D5620" s="39" t="s">
        <v>25864</v>
      </c>
      <c r="E5620" s="39" t="s">
        <v>25865</v>
      </c>
      <c r="F5620" s="41">
        <v>2026</v>
      </c>
      <c r="G5620" s="36">
        <v>632</v>
      </c>
      <c r="H5620" s="42" t="s">
        <v>22</v>
      </c>
      <c r="I5620" s="45">
        <v>4244.75</v>
      </c>
      <c r="J5620" s="42" t="s">
        <v>25402</v>
      </c>
      <c r="K5620" s="42" t="s">
        <v>24</v>
      </c>
      <c r="L5620" s="48" t="s">
        <v>25866</v>
      </c>
      <c r="M5620" s="51" t="s">
        <v>25867</v>
      </c>
      <c r="N5620" s="41">
        <v>73485653</v>
      </c>
      <c r="O5620" s="44" t="s">
        <v>25868</v>
      </c>
    </row>
    <row r="5621" spans="1:15" ht="37.5" customHeight="1" x14ac:dyDescent="0.15">
      <c r="A5621" s="37">
        <v>0</v>
      </c>
      <c r="B5621" s="32">
        <f t="shared" si="87"/>
        <v>0</v>
      </c>
      <c r="C5621" s="37" t="s">
        <v>263</v>
      </c>
      <c r="D5621" s="39" t="s">
        <v>25869</v>
      </c>
      <c r="E5621" s="39" t="s">
        <v>25870</v>
      </c>
      <c r="F5621" s="41">
        <v>2025</v>
      </c>
      <c r="G5621" s="36">
        <v>178</v>
      </c>
      <c r="H5621" s="42" t="s">
        <v>22</v>
      </c>
      <c r="I5621" s="45">
        <v>976.98</v>
      </c>
      <c r="J5621" s="42" t="s">
        <v>25402</v>
      </c>
      <c r="K5621" s="42" t="s">
        <v>24</v>
      </c>
      <c r="L5621" s="48" t="s">
        <v>25871</v>
      </c>
      <c r="M5621" s="51" t="s">
        <v>25872</v>
      </c>
      <c r="N5621" s="41">
        <v>73461799</v>
      </c>
      <c r="O5621" s="44" t="s">
        <v>25873</v>
      </c>
    </row>
    <row r="5622" spans="1:15" ht="37.5" customHeight="1" x14ac:dyDescent="0.15">
      <c r="A5622" s="37">
        <v>0</v>
      </c>
      <c r="B5622" s="32">
        <f t="shared" si="87"/>
        <v>0</v>
      </c>
      <c r="C5622" s="37" t="s">
        <v>732</v>
      </c>
      <c r="D5622" s="39" t="s">
        <v>25874</v>
      </c>
      <c r="E5622" s="39" t="s">
        <v>25875</v>
      </c>
      <c r="F5622" s="41">
        <v>2025</v>
      </c>
      <c r="G5622" s="36">
        <v>294</v>
      </c>
      <c r="H5622" s="42" t="s">
        <v>22</v>
      </c>
      <c r="I5622" s="45">
        <v>2443.7800000000002</v>
      </c>
      <c r="J5622" s="42" t="s">
        <v>25402</v>
      </c>
      <c r="K5622" s="42" t="s">
        <v>24</v>
      </c>
      <c r="L5622" s="48" t="s">
        <v>25876</v>
      </c>
      <c r="M5622" s="51" t="s">
        <v>25877</v>
      </c>
      <c r="N5622" s="41">
        <v>73470127</v>
      </c>
      <c r="O5622" s="44" t="s">
        <v>25878</v>
      </c>
    </row>
    <row r="5623" spans="1:15" ht="37.5" customHeight="1" x14ac:dyDescent="0.15">
      <c r="A5623" s="37">
        <v>0</v>
      </c>
      <c r="B5623" s="32">
        <f t="shared" si="87"/>
        <v>0</v>
      </c>
      <c r="C5623" s="37" t="s">
        <v>732</v>
      </c>
      <c r="D5623" s="39" t="s">
        <v>25879</v>
      </c>
      <c r="E5623" s="39" t="s">
        <v>25880</v>
      </c>
      <c r="F5623" s="41">
        <v>2025</v>
      </c>
      <c r="G5623" s="36">
        <v>140</v>
      </c>
      <c r="H5623" s="42" t="s">
        <v>22</v>
      </c>
      <c r="I5623" s="45">
        <v>768.97</v>
      </c>
      <c r="J5623" s="42" t="s">
        <v>25402</v>
      </c>
      <c r="K5623" s="42" t="s">
        <v>24</v>
      </c>
      <c r="L5623" s="48" t="s">
        <v>25881</v>
      </c>
      <c r="M5623" s="51" t="s">
        <v>25882</v>
      </c>
      <c r="N5623" s="41">
        <v>73470124</v>
      </c>
      <c r="O5623" s="44" t="s">
        <v>25883</v>
      </c>
    </row>
    <row r="5624" spans="1:15" ht="37.5" customHeight="1" x14ac:dyDescent="0.15">
      <c r="A5624" s="37">
        <v>0</v>
      </c>
      <c r="B5624" s="32">
        <f t="shared" si="87"/>
        <v>0</v>
      </c>
      <c r="C5624" s="37" t="s">
        <v>32</v>
      </c>
      <c r="D5624" s="39" t="s">
        <v>25884</v>
      </c>
      <c r="E5624" s="39" t="s">
        <v>25885</v>
      </c>
      <c r="F5624" s="41">
        <v>2026</v>
      </c>
      <c r="G5624" s="36">
        <v>104</v>
      </c>
      <c r="H5624" s="42" t="s">
        <v>50</v>
      </c>
      <c r="I5624" s="45">
        <v>799.83</v>
      </c>
      <c r="J5624" s="42" t="s">
        <v>25402</v>
      </c>
      <c r="K5624" s="42" t="s">
        <v>24</v>
      </c>
      <c r="L5624" s="48" t="s">
        <v>25886</v>
      </c>
      <c r="M5624" s="51" t="s">
        <v>25887</v>
      </c>
      <c r="N5624" s="41">
        <v>73485655</v>
      </c>
      <c r="O5624" s="44" t="s">
        <v>25888</v>
      </c>
    </row>
    <row r="5625" spans="1:15" ht="37.5" customHeight="1" x14ac:dyDescent="0.15">
      <c r="A5625" s="37">
        <v>0</v>
      </c>
      <c r="B5625" s="32">
        <f t="shared" si="87"/>
        <v>0</v>
      </c>
      <c r="C5625" s="37" t="s">
        <v>32</v>
      </c>
      <c r="D5625" s="39" t="s">
        <v>25889</v>
      </c>
      <c r="E5625" s="39" t="s">
        <v>25890</v>
      </c>
      <c r="F5625" s="41">
        <v>2026</v>
      </c>
      <c r="G5625" s="36">
        <v>104</v>
      </c>
      <c r="H5625" s="42" t="s">
        <v>50</v>
      </c>
      <c r="I5625" s="45">
        <v>856.2</v>
      </c>
      <c r="J5625" s="42" t="s">
        <v>25402</v>
      </c>
      <c r="K5625" s="42" t="s">
        <v>24</v>
      </c>
      <c r="L5625" s="48" t="s">
        <v>25891</v>
      </c>
      <c r="M5625" s="51" t="s">
        <v>25892</v>
      </c>
      <c r="N5625" s="41">
        <v>73485656</v>
      </c>
      <c r="O5625" s="44" t="s">
        <v>25893</v>
      </c>
    </row>
    <row r="5626" spans="1:15" ht="37.5" customHeight="1" x14ac:dyDescent="0.15">
      <c r="A5626" s="37">
        <v>0</v>
      </c>
      <c r="B5626" s="32">
        <f t="shared" si="87"/>
        <v>0</v>
      </c>
      <c r="C5626" s="37" t="s">
        <v>665</v>
      </c>
      <c r="D5626" s="39" t="s">
        <v>25894</v>
      </c>
      <c r="E5626" s="39" t="s">
        <v>25895</v>
      </c>
      <c r="F5626" s="41">
        <v>2025</v>
      </c>
      <c r="G5626" s="36">
        <v>192</v>
      </c>
      <c r="H5626" s="42" t="s">
        <v>22</v>
      </c>
      <c r="I5626" s="45">
        <v>1053.47</v>
      </c>
      <c r="J5626" s="42" t="s">
        <v>25402</v>
      </c>
      <c r="K5626" s="42" t="s">
        <v>24</v>
      </c>
      <c r="L5626" s="48" t="s">
        <v>25896</v>
      </c>
      <c r="M5626" s="51" t="s">
        <v>25897</v>
      </c>
      <c r="N5626" s="41">
        <v>73429947</v>
      </c>
      <c r="O5626" s="44" t="s">
        <v>25898</v>
      </c>
    </row>
    <row r="5627" spans="1:15" ht="37.5" customHeight="1" x14ac:dyDescent="0.15">
      <c r="A5627" s="37">
        <v>0</v>
      </c>
      <c r="B5627" s="32">
        <f t="shared" si="87"/>
        <v>0</v>
      </c>
      <c r="C5627" s="37" t="s">
        <v>32</v>
      </c>
      <c r="D5627" s="39" t="s">
        <v>25899</v>
      </c>
      <c r="E5627" s="39" t="s">
        <v>25895</v>
      </c>
      <c r="F5627" s="41">
        <v>2026</v>
      </c>
      <c r="G5627" s="36">
        <v>192</v>
      </c>
      <c r="H5627" s="42" t="s">
        <v>22</v>
      </c>
      <c r="I5627" s="45">
        <v>1036.02</v>
      </c>
      <c r="J5627" s="42" t="s">
        <v>25402</v>
      </c>
      <c r="K5627" s="42" t="s">
        <v>24</v>
      </c>
      <c r="L5627" s="48" t="s">
        <v>25900</v>
      </c>
      <c r="M5627" s="51" t="s">
        <v>25901</v>
      </c>
      <c r="N5627" s="41">
        <v>73485657</v>
      </c>
      <c r="O5627" s="44" t="s">
        <v>25902</v>
      </c>
    </row>
    <row r="5628" spans="1:15" ht="37.5" customHeight="1" x14ac:dyDescent="0.15">
      <c r="A5628" s="37">
        <v>0</v>
      </c>
      <c r="B5628" s="32">
        <f t="shared" si="87"/>
        <v>0</v>
      </c>
      <c r="C5628" s="37" t="s">
        <v>32</v>
      </c>
      <c r="D5628" s="39" t="s">
        <v>25903</v>
      </c>
      <c r="E5628" s="39" t="s">
        <v>25847</v>
      </c>
      <c r="F5628" s="41">
        <v>2026</v>
      </c>
      <c r="G5628" s="36">
        <v>110</v>
      </c>
      <c r="H5628" s="42" t="s">
        <v>50</v>
      </c>
      <c r="I5628" s="45">
        <v>582.42999999999995</v>
      </c>
      <c r="J5628" s="42" t="s">
        <v>25402</v>
      </c>
      <c r="K5628" s="42" t="s">
        <v>24</v>
      </c>
      <c r="L5628" s="48" t="s">
        <v>25904</v>
      </c>
      <c r="M5628" s="51" t="s">
        <v>25905</v>
      </c>
      <c r="N5628" s="41">
        <v>73485658</v>
      </c>
      <c r="O5628" s="44" t="s">
        <v>25906</v>
      </c>
    </row>
    <row r="5629" spans="1:15" ht="37.5" customHeight="1" x14ac:dyDescent="0.15">
      <c r="A5629" s="37">
        <v>0</v>
      </c>
      <c r="B5629" s="32">
        <f t="shared" si="87"/>
        <v>0</v>
      </c>
      <c r="C5629" s="37" t="s">
        <v>387</v>
      </c>
      <c r="D5629" s="39" t="s">
        <v>25907</v>
      </c>
      <c r="E5629" s="39" t="s">
        <v>25635</v>
      </c>
      <c r="F5629" s="41">
        <v>2025</v>
      </c>
      <c r="G5629" s="36">
        <v>180</v>
      </c>
      <c r="H5629" s="42" t="s">
        <v>22</v>
      </c>
      <c r="I5629" s="45">
        <v>987.71</v>
      </c>
      <c r="J5629" s="42" t="s">
        <v>25402</v>
      </c>
      <c r="K5629" s="42" t="s">
        <v>24</v>
      </c>
      <c r="L5629" s="48" t="s">
        <v>25908</v>
      </c>
      <c r="M5629" s="51" t="s">
        <v>25909</v>
      </c>
      <c r="N5629" s="41">
        <v>73450614</v>
      </c>
      <c r="O5629" s="44" t="s">
        <v>25910</v>
      </c>
    </row>
    <row r="5630" spans="1:15" ht="37.5" customHeight="1" x14ac:dyDescent="0.15">
      <c r="A5630" s="37">
        <v>0</v>
      </c>
      <c r="B5630" s="32">
        <f t="shared" si="87"/>
        <v>0</v>
      </c>
      <c r="C5630" s="37" t="s">
        <v>880</v>
      </c>
      <c r="D5630" s="39" t="s">
        <v>25911</v>
      </c>
      <c r="E5630" s="39" t="s">
        <v>25912</v>
      </c>
      <c r="F5630" s="41">
        <v>2025</v>
      </c>
      <c r="G5630" s="36">
        <v>184</v>
      </c>
      <c r="H5630" s="42" t="s">
        <v>22</v>
      </c>
      <c r="I5630" s="45">
        <v>1567.46</v>
      </c>
      <c r="J5630" s="42" t="s">
        <v>25402</v>
      </c>
      <c r="K5630" s="42" t="s">
        <v>24</v>
      </c>
      <c r="L5630" s="48" t="s">
        <v>25913</v>
      </c>
      <c r="M5630" s="51" t="s">
        <v>25914</v>
      </c>
      <c r="N5630" s="41">
        <v>73414673</v>
      </c>
      <c r="O5630" s="44" t="s">
        <v>25915</v>
      </c>
    </row>
    <row r="5631" spans="1:15" ht="37.5" customHeight="1" x14ac:dyDescent="0.15">
      <c r="A5631" s="37">
        <v>0</v>
      </c>
      <c r="B5631" s="32">
        <f t="shared" si="87"/>
        <v>0</v>
      </c>
      <c r="C5631" s="37" t="s">
        <v>880</v>
      </c>
      <c r="D5631" s="39" t="s">
        <v>25916</v>
      </c>
      <c r="E5631" s="39" t="s">
        <v>25912</v>
      </c>
      <c r="F5631" s="41">
        <v>2025</v>
      </c>
      <c r="G5631" s="36">
        <v>186</v>
      </c>
      <c r="H5631" s="42" t="s">
        <v>22</v>
      </c>
      <c r="I5631" s="45">
        <v>1540.62</v>
      </c>
      <c r="J5631" s="42" t="s">
        <v>25402</v>
      </c>
      <c r="K5631" s="42" t="s">
        <v>24</v>
      </c>
      <c r="L5631" s="48" t="s">
        <v>25917</v>
      </c>
      <c r="M5631" s="51" t="s">
        <v>25918</v>
      </c>
      <c r="N5631" s="41">
        <v>73414674</v>
      </c>
      <c r="O5631" s="44" t="s">
        <v>25919</v>
      </c>
    </row>
    <row r="5632" spans="1:15" ht="37.5" customHeight="1" x14ac:dyDescent="0.15">
      <c r="A5632" s="37">
        <v>0</v>
      </c>
      <c r="B5632" s="32">
        <f t="shared" si="87"/>
        <v>0</v>
      </c>
      <c r="C5632" s="37" t="s">
        <v>1375</v>
      </c>
      <c r="D5632" s="39" t="s">
        <v>25920</v>
      </c>
      <c r="E5632" s="39" t="s">
        <v>25526</v>
      </c>
      <c r="F5632" s="41">
        <v>2026</v>
      </c>
      <c r="G5632" s="36">
        <v>220</v>
      </c>
      <c r="H5632" s="42" t="s">
        <v>22</v>
      </c>
      <c r="I5632" s="45">
        <v>1187.67</v>
      </c>
      <c r="J5632" s="42" t="s">
        <v>25402</v>
      </c>
      <c r="K5632" s="42" t="s">
        <v>24</v>
      </c>
      <c r="L5632" s="48" t="s">
        <v>25921</v>
      </c>
      <c r="M5632" s="51" t="s">
        <v>25922</v>
      </c>
      <c r="N5632" s="41">
        <v>73477857</v>
      </c>
      <c r="O5632" s="44" t="s">
        <v>25923</v>
      </c>
    </row>
    <row r="5633" spans="1:15" ht="37.5" customHeight="1" x14ac:dyDescent="0.15">
      <c r="A5633" s="37">
        <v>0</v>
      </c>
      <c r="B5633" s="32">
        <f t="shared" si="87"/>
        <v>0</v>
      </c>
      <c r="C5633" s="37" t="s">
        <v>5253</v>
      </c>
      <c r="D5633" s="39" t="s">
        <v>25924</v>
      </c>
      <c r="E5633" s="39" t="s">
        <v>25925</v>
      </c>
      <c r="F5633" s="41">
        <v>2025</v>
      </c>
      <c r="G5633" s="36">
        <v>56</v>
      </c>
      <c r="H5633" s="42" t="s">
        <v>50</v>
      </c>
      <c r="I5633" s="45">
        <v>508.62</v>
      </c>
      <c r="J5633" s="42" t="s">
        <v>25402</v>
      </c>
      <c r="K5633" s="42" t="s">
        <v>24</v>
      </c>
      <c r="L5633" s="48" t="s">
        <v>25926</v>
      </c>
      <c r="M5633" s="51" t="s">
        <v>25927</v>
      </c>
      <c r="N5633" s="41">
        <v>73465744</v>
      </c>
      <c r="O5633" s="44" t="s">
        <v>25928</v>
      </c>
    </row>
    <row r="5634" spans="1:15" ht="37.5" customHeight="1" x14ac:dyDescent="0.15">
      <c r="A5634" s="37">
        <v>0</v>
      </c>
      <c r="B5634" s="32">
        <f t="shared" si="87"/>
        <v>0</v>
      </c>
      <c r="C5634" s="37" t="s">
        <v>32</v>
      </c>
      <c r="D5634" s="39" t="s">
        <v>25929</v>
      </c>
      <c r="E5634" s="39" t="s">
        <v>25797</v>
      </c>
      <c r="F5634" s="41">
        <v>2026</v>
      </c>
      <c r="G5634" s="36">
        <v>216</v>
      </c>
      <c r="H5634" s="42" t="s">
        <v>22</v>
      </c>
      <c r="I5634" s="45">
        <v>1631.87</v>
      </c>
      <c r="J5634" s="42" t="s">
        <v>25402</v>
      </c>
      <c r="K5634" s="42" t="s">
        <v>24</v>
      </c>
      <c r="L5634" s="48" t="s">
        <v>25930</v>
      </c>
      <c r="M5634" s="51" t="s">
        <v>25931</v>
      </c>
      <c r="N5634" s="41">
        <v>73485659</v>
      </c>
      <c r="O5634" s="44" t="s">
        <v>25932</v>
      </c>
    </row>
    <row r="5635" spans="1:15" ht="37.5" customHeight="1" x14ac:dyDescent="0.15">
      <c r="A5635" s="37">
        <v>0</v>
      </c>
      <c r="B5635" s="32">
        <f t="shared" si="87"/>
        <v>0</v>
      </c>
      <c r="C5635" s="37" t="s">
        <v>32</v>
      </c>
      <c r="D5635" s="39" t="s">
        <v>25933</v>
      </c>
      <c r="E5635" s="39" t="s">
        <v>25934</v>
      </c>
      <c r="F5635" s="41">
        <v>2026</v>
      </c>
      <c r="G5635" s="36">
        <v>52</v>
      </c>
      <c r="H5635" s="42" t="s">
        <v>50</v>
      </c>
      <c r="I5635" s="45">
        <v>276.45</v>
      </c>
      <c r="J5635" s="42" t="s">
        <v>25402</v>
      </c>
      <c r="K5635" s="42" t="s">
        <v>24</v>
      </c>
      <c r="L5635" s="48" t="s">
        <v>25935</v>
      </c>
      <c r="M5635" s="51" t="s">
        <v>25936</v>
      </c>
      <c r="N5635" s="41">
        <v>73485654</v>
      </c>
      <c r="O5635" s="44" t="s">
        <v>25937</v>
      </c>
    </row>
    <row r="5636" spans="1:15" ht="37.5" customHeight="1" x14ac:dyDescent="0.15">
      <c r="A5636" s="37">
        <v>0</v>
      </c>
      <c r="B5636" s="32">
        <f t="shared" si="87"/>
        <v>0</v>
      </c>
      <c r="C5636" s="37" t="s">
        <v>32</v>
      </c>
      <c r="D5636" s="39" t="s">
        <v>25938</v>
      </c>
      <c r="E5636" s="39" t="s">
        <v>25934</v>
      </c>
      <c r="F5636" s="41">
        <v>2026</v>
      </c>
      <c r="G5636" s="36">
        <v>52</v>
      </c>
      <c r="H5636" s="42" t="s">
        <v>50</v>
      </c>
      <c r="I5636" s="45">
        <v>508.62</v>
      </c>
      <c r="J5636" s="42" t="s">
        <v>25402</v>
      </c>
      <c r="K5636" s="42" t="s">
        <v>24</v>
      </c>
      <c r="L5636" s="48" t="s">
        <v>25939</v>
      </c>
      <c r="M5636" s="51" t="s">
        <v>25940</v>
      </c>
      <c r="N5636" s="41">
        <v>73482312</v>
      </c>
      <c r="O5636" s="44" t="s">
        <v>25941</v>
      </c>
    </row>
    <row r="5637" spans="1:15" ht="37.5" customHeight="1" x14ac:dyDescent="0.15">
      <c r="A5637" s="37">
        <v>0</v>
      </c>
      <c r="B5637" s="32">
        <f t="shared" si="87"/>
        <v>0</v>
      </c>
      <c r="C5637" s="37" t="s">
        <v>387</v>
      </c>
      <c r="D5637" s="39" t="s">
        <v>25942</v>
      </c>
      <c r="E5637" s="39" t="s">
        <v>25552</v>
      </c>
      <c r="F5637" s="41">
        <v>2025</v>
      </c>
      <c r="G5637" s="36">
        <v>48</v>
      </c>
      <c r="H5637" s="42" t="s">
        <v>50</v>
      </c>
      <c r="I5637" s="45">
        <v>689.79</v>
      </c>
      <c r="J5637" s="42" t="s">
        <v>25402</v>
      </c>
      <c r="K5637" s="42" t="s">
        <v>24</v>
      </c>
      <c r="L5637" s="48" t="s">
        <v>25943</v>
      </c>
      <c r="M5637" s="51" t="s">
        <v>25944</v>
      </c>
      <c r="N5637" s="41">
        <v>73450652</v>
      </c>
      <c r="O5637" s="44" t="s">
        <v>25945</v>
      </c>
    </row>
    <row r="5638" spans="1:15" ht="37.5" customHeight="1" x14ac:dyDescent="0.15">
      <c r="A5638" s="37">
        <v>0</v>
      </c>
      <c r="B5638" s="32">
        <f t="shared" si="87"/>
        <v>0</v>
      </c>
      <c r="C5638" s="37" t="s">
        <v>32</v>
      </c>
      <c r="D5638" s="39" t="s">
        <v>25946</v>
      </c>
      <c r="E5638" s="39" t="s">
        <v>25947</v>
      </c>
      <c r="F5638" s="41">
        <v>2026</v>
      </c>
      <c r="G5638" s="36">
        <v>100</v>
      </c>
      <c r="H5638" s="42" t="s">
        <v>50</v>
      </c>
      <c r="I5638" s="45">
        <v>750.18</v>
      </c>
      <c r="J5638" s="42" t="s">
        <v>25402</v>
      </c>
      <c r="K5638" s="42" t="s">
        <v>24</v>
      </c>
      <c r="L5638" s="48" t="s">
        <v>25948</v>
      </c>
      <c r="M5638" s="51" t="s">
        <v>25949</v>
      </c>
      <c r="N5638" s="41">
        <v>73485661</v>
      </c>
      <c r="O5638" s="44" t="s">
        <v>25950</v>
      </c>
    </row>
    <row r="5639" spans="1:15" ht="37.5" customHeight="1" x14ac:dyDescent="0.15">
      <c r="A5639" s="37">
        <v>0</v>
      </c>
      <c r="B5639" s="32">
        <f t="shared" si="87"/>
        <v>0</v>
      </c>
      <c r="C5639" s="37" t="s">
        <v>32</v>
      </c>
      <c r="D5639" s="39" t="s">
        <v>25951</v>
      </c>
      <c r="E5639" s="39" t="s">
        <v>25947</v>
      </c>
      <c r="F5639" s="41">
        <v>2026</v>
      </c>
      <c r="G5639" s="36">
        <v>102</v>
      </c>
      <c r="H5639" s="42" t="s">
        <v>50</v>
      </c>
      <c r="I5639" s="45">
        <v>550.22</v>
      </c>
      <c r="J5639" s="42" t="s">
        <v>25402</v>
      </c>
      <c r="K5639" s="42" t="s">
        <v>24</v>
      </c>
      <c r="L5639" s="48" t="s">
        <v>25952</v>
      </c>
      <c r="M5639" s="51" t="s">
        <v>25953</v>
      </c>
      <c r="N5639" s="41">
        <v>73485662</v>
      </c>
      <c r="O5639" s="44" t="s">
        <v>25954</v>
      </c>
    </row>
    <row r="5640" spans="1:15" ht="37.5" customHeight="1" x14ac:dyDescent="0.15">
      <c r="A5640" s="37">
        <v>0</v>
      </c>
      <c r="B5640" s="32">
        <f t="shared" si="87"/>
        <v>0</v>
      </c>
      <c r="C5640" s="37" t="s">
        <v>447</v>
      </c>
      <c r="D5640" s="39" t="s">
        <v>25955</v>
      </c>
      <c r="E5640" s="39" t="s">
        <v>25956</v>
      </c>
      <c r="F5640" s="41">
        <v>2025</v>
      </c>
      <c r="G5640" s="36">
        <v>76</v>
      </c>
      <c r="H5640" s="42" t="s">
        <v>50</v>
      </c>
      <c r="I5640" s="45">
        <v>462.99</v>
      </c>
      <c r="J5640" s="42" t="s">
        <v>25402</v>
      </c>
      <c r="K5640" s="42" t="s">
        <v>24</v>
      </c>
      <c r="L5640" s="48" t="s">
        <v>25957</v>
      </c>
      <c r="M5640" s="51" t="s">
        <v>25958</v>
      </c>
      <c r="N5640" s="41">
        <v>73446414</v>
      </c>
      <c r="O5640" s="44" t="s">
        <v>25959</v>
      </c>
    </row>
    <row r="5641" spans="1:15" ht="37.5" customHeight="1" x14ac:dyDescent="0.15">
      <c r="A5641" s="37">
        <v>0</v>
      </c>
      <c r="B5641" s="32">
        <f t="shared" ref="B5641:B5704" si="88">A5641*I5641</f>
        <v>0</v>
      </c>
      <c r="C5641" s="37" t="s">
        <v>1214</v>
      </c>
      <c r="D5641" s="39" t="s">
        <v>25960</v>
      </c>
      <c r="E5641" s="39" t="s">
        <v>25961</v>
      </c>
      <c r="F5641" s="41">
        <v>2025</v>
      </c>
      <c r="G5641" s="36">
        <v>368</v>
      </c>
      <c r="H5641" s="42" t="s">
        <v>22</v>
      </c>
      <c r="I5641" s="45">
        <v>2780.62</v>
      </c>
      <c r="J5641" s="42" t="s">
        <v>25402</v>
      </c>
      <c r="K5641" s="42" t="s">
        <v>24</v>
      </c>
      <c r="L5641" s="48" t="s">
        <v>25962</v>
      </c>
      <c r="M5641" s="51" t="s">
        <v>25963</v>
      </c>
      <c r="N5641" s="41">
        <v>73467439</v>
      </c>
      <c r="O5641" s="44" t="s">
        <v>25964</v>
      </c>
    </row>
    <row r="5642" spans="1:15" ht="37.5" customHeight="1" x14ac:dyDescent="0.15">
      <c r="A5642" s="37">
        <v>0</v>
      </c>
      <c r="B5642" s="32">
        <f t="shared" si="88"/>
        <v>0</v>
      </c>
      <c r="C5642" s="37" t="s">
        <v>4301</v>
      </c>
      <c r="D5642" s="39" t="s">
        <v>25965</v>
      </c>
      <c r="E5642" s="39" t="s">
        <v>25459</v>
      </c>
      <c r="F5642" s="41">
        <v>2025</v>
      </c>
      <c r="G5642" s="36">
        <v>292</v>
      </c>
      <c r="H5642" s="42" t="s">
        <v>22</v>
      </c>
      <c r="I5642" s="45">
        <v>1657.37</v>
      </c>
      <c r="J5642" s="42" t="s">
        <v>25402</v>
      </c>
      <c r="K5642" s="42" t="s">
        <v>24</v>
      </c>
      <c r="L5642" s="48" t="s">
        <v>25966</v>
      </c>
      <c r="M5642" s="51" t="s">
        <v>25967</v>
      </c>
      <c r="N5642" s="41">
        <v>73462198</v>
      </c>
      <c r="O5642" s="44" t="s">
        <v>25968</v>
      </c>
    </row>
    <row r="5643" spans="1:15" ht="37.5" customHeight="1" x14ac:dyDescent="0.15">
      <c r="A5643" s="37">
        <v>0</v>
      </c>
      <c r="B5643" s="32">
        <f t="shared" si="88"/>
        <v>0</v>
      </c>
      <c r="C5643" s="37" t="s">
        <v>32</v>
      </c>
      <c r="D5643" s="39" t="s">
        <v>25969</v>
      </c>
      <c r="E5643" s="39" t="s">
        <v>25970</v>
      </c>
      <c r="F5643" s="41">
        <v>2026</v>
      </c>
      <c r="G5643" s="36">
        <v>116</v>
      </c>
      <c r="H5643" s="42" t="s">
        <v>50</v>
      </c>
      <c r="I5643" s="45">
        <v>637.45000000000005</v>
      </c>
      <c r="J5643" s="42" t="s">
        <v>25402</v>
      </c>
      <c r="K5643" s="42" t="s">
        <v>24</v>
      </c>
      <c r="L5643" s="48" t="s">
        <v>25971</v>
      </c>
      <c r="M5643" s="51" t="s">
        <v>25972</v>
      </c>
      <c r="N5643" s="41">
        <v>73485646</v>
      </c>
      <c r="O5643" s="44" t="s">
        <v>25973</v>
      </c>
    </row>
    <row r="5644" spans="1:15" ht="37.5" customHeight="1" x14ac:dyDescent="0.15">
      <c r="A5644" s="37">
        <v>0</v>
      </c>
      <c r="B5644" s="32">
        <f t="shared" si="88"/>
        <v>0</v>
      </c>
      <c r="C5644" s="37" t="s">
        <v>680</v>
      </c>
      <c r="D5644" s="39" t="s">
        <v>25974</v>
      </c>
      <c r="E5644" s="39" t="s">
        <v>25970</v>
      </c>
      <c r="F5644" s="41">
        <v>2025</v>
      </c>
      <c r="G5644" s="36">
        <v>116</v>
      </c>
      <c r="H5644" s="42" t="s">
        <v>50</v>
      </c>
      <c r="I5644" s="45">
        <v>626.71</v>
      </c>
      <c r="J5644" s="42" t="s">
        <v>25402</v>
      </c>
      <c r="K5644" s="42" t="s">
        <v>24</v>
      </c>
      <c r="L5644" s="48" t="s">
        <v>25975</v>
      </c>
      <c r="M5644" s="51" t="s">
        <v>25976</v>
      </c>
      <c r="N5644" s="41">
        <v>73461629</v>
      </c>
      <c r="O5644" s="44" t="s">
        <v>25977</v>
      </c>
    </row>
    <row r="5645" spans="1:15" ht="37.5" customHeight="1" x14ac:dyDescent="0.15">
      <c r="A5645" s="37">
        <v>0</v>
      </c>
      <c r="B5645" s="32">
        <f t="shared" si="88"/>
        <v>0</v>
      </c>
      <c r="C5645" s="37" t="s">
        <v>437</v>
      </c>
      <c r="D5645" s="39" t="s">
        <v>25978</v>
      </c>
      <c r="E5645" s="39" t="s">
        <v>25837</v>
      </c>
      <c r="F5645" s="41">
        <v>2025</v>
      </c>
      <c r="G5645" s="36">
        <v>180</v>
      </c>
      <c r="H5645" s="42" t="s">
        <v>22</v>
      </c>
      <c r="I5645" s="45">
        <v>1507.07</v>
      </c>
      <c r="J5645" s="42" t="s">
        <v>25402</v>
      </c>
      <c r="K5645" s="42" t="s">
        <v>24</v>
      </c>
      <c r="L5645" s="48" t="s">
        <v>25979</v>
      </c>
      <c r="M5645" s="51" t="s">
        <v>25980</v>
      </c>
      <c r="N5645" s="41">
        <v>73446413</v>
      </c>
      <c r="O5645" s="44" t="s">
        <v>25981</v>
      </c>
    </row>
    <row r="5646" spans="1:15" ht="37.5" customHeight="1" x14ac:dyDescent="0.15">
      <c r="A5646" s="37">
        <v>0</v>
      </c>
      <c r="B5646" s="32">
        <f t="shared" si="88"/>
        <v>0</v>
      </c>
      <c r="C5646" s="37" t="s">
        <v>437</v>
      </c>
      <c r="D5646" s="39" t="s">
        <v>25982</v>
      </c>
      <c r="E5646" s="39" t="s">
        <v>25837</v>
      </c>
      <c r="F5646" s="41">
        <v>2025</v>
      </c>
      <c r="G5646" s="36">
        <v>390</v>
      </c>
      <c r="H5646" s="42" t="s">
        <v>22</v>
      </c>
      <c r="I5646" s="45">
        <v>3181.88</v>
      </c>
      <c r="J5646" s="42" t="s">
        <v>25402</v>
      </c>
      <c r="K5646" s="42" t="s">
        <v>24</v>
      </c>
      <c r="L5646" s="48" t="s">
        <v>25983</v>
      </c>
      <c r="M5646" s="51" t="s">
        <v>25984</v>
      </c>
      <c r="N5646" s="41">
        <v>73446416</v>
      </c>
      <c r="O5646" s="44" t="s">
        <v>25985</v>
      </c>
    </row>
    <row r="5647" spans="1:15" ht="37.5" customHeight="1" x14ac:dyDescent="0.15">
      <c r="A5647" s="37">
        <v>0</v>
      </c>
      <c r="B5647" s="32">
        <f t="shared" si="88"/>
        <v>0</v>
      </c>
      <c r="C5647" s="37" t="s">
        <v>197</v>
      </c>
      <c r="D5647" s="39" t="s">
        <v>25986</v>
      </c>
      <c r="E5647" s="39" t="s">
        <v>25987</v>
      </c>
      <c r="F5647" s="41">
        <v>2025</v>
      </c>
      <c r="G5647" s="36">
        <v>88</v>
      </c>
      <c r="H5647" s="42" t="s">
        <v>50</v>
      </c>
      <c r="I5647" s="45">
        <v>536.79999999999995</v>
      </c>
      <c r="J5647" s="42" t="s">
        <v>25402</v>
      </c>
      <c r="K5647" s="42" t="s">
        <v>24</v>
      </c>
      <c r="L5647" s="48" t="s">
        <v>25988</v>
      </c>
      <c r="M5647" s="51" t="s">
        <v>25989</v>
      </c>
      <c r="N5647" s="41">
        <v>73443474</v>
      </c>
      <c r="O5647" s="44" t="s">
        <v>25990</v>
      </c>
    </row>
    <row r="5648" spans="1:15" ht="37.5" customHeight="1" x14ac:dyDescent="0.15">
      <c r="A5648" s="37">
        <v>0</v>
      </c>
      <c r="B5648" s="32">
        <f t="shared" si="88"/>
        <v>0</v>
      </c>
      <c r="C5648" s="37" t="s">
        <v>3311</v>
      </c>
      <c r="D5648" s="39" t="s">
        <v>25991</v>
      </c>
      <c r="E5648" s="39" t="s">
        <v>25689</v>
      </c>
      <c r="F5648" s="41">
        <v>2026</v>
      </c>
      <c r="G5648" s="36">
        <v>124</v>
      </c>
      <c r="H5648" s="42" t="s">
        <v>50</v>
      </c>
      <c r="I5648" s="45">
        <v>668.32</v>
      </c>
      <c r="J5648" s="42" t="s">
        <v>25402</v>
      </c>
      <c r="K5648" s="42" t="s">
        <v>24</v>
      </c>
      <c r="L5648" s="48" t="s">
        <v>25992</v>
      </c>
      <c r="M5648" s="51" t="s">
        <v>25993</v>
      </c>
      <c r="N5648" s="41">
        <v>73472227</v>
      </c>
      <c r="O5648" s="44" t="s">
        <v>25994</v>
      </c>
    </row>
    <row r="5649" spans="1:15" ht="37.5" customHeight="1" x14ac:dyDescent="0.15">
      <c r="A5649" s="37">
        <v>0</v>
      </c>
      <c r="B5649" s="32">
        <f t="shared" si="88"/>
        <v>0</v>
      </c>
      <c r="C5649" s="37" t="s">
        <v>32</v>
      </c>
      <c r="D5649" s="39" t="s">
        <v>25995</v>
      </c>
      <c r="E5649" s="39" t="s">
        <v>25698</v>
      </c>
      <c r="F5649" s="41">
        <v>2026</v>
      </c>
      <c r="G5649" s="36">
        <v>208</v>
      </c>
      <c r="H5649" s="42" t="s">
        <v>22</v>
      </c>
      <c r="I5649" s="45">
        <v>1142.04</v>
      </c>
      <c r="J5649" s="42" t="s">
        <v>25402</v>
      </c>
      <c r="K5649" s="42" t="s">
        <v>24</v>
      </c>
      <c r="L5649" s="48" t="s">
        <v>25996</v>
      </c>
      <c r="M5649" s="51" t="s">
        <v>25997</v>
      </c>
      <c r="N5649" s="41">
        <v>73485643</v>
      </c>
      <c r="O5649" s="44" t="s">
        <v>25998</v>
      </c>
    </row>
    <row r="5650" spans="1:15" ht="37.5" customHeight="1" x14ac:dyDescent="0.15">
      <c r="A5650" s="37">
        <v>0</v>
      </c>
      <c r="B5650" s="32">
        <f t="shared" si="88"/>
        <v>0</v>
      </c>
      <c r="C5650" s="37" t="s">
        <v>32</v>
      </c>
      <c r="D5650" s="39" t="s">
        <v>25999</v>
      </c>
      <c r="E5650" s="39" t="s">
        <v>25698</v>
      </c>
      <c r="F5650" s="41">
        <v>2026</v>
      </c>
      <c r="G5650" s="36">
        <v>208</v>
      </c>
      <c r="H5650" s="42" t="s">
        <v>22</v>
      </c>
      <c r="I5650" s="45">
        <v>1121.9100000000001</v>
      </c>
      <c r="J5650" s="42" t="s">
        <v>25402</v>
      </c>
      <c r="K5650" s="42" t="s">
        <v>24</v>
      </c>
      <c r="L5650" s="48" t="s">
        <v>26000</v>
      </c>
      <c r="M5650" s="51" t="s">
        <v>26001</v>
      </c>
      <c r="N5650" s="41">
        <v>73485664</v>
      </c>
      <c r="O5650" s="44" t="s">
        <v>26002</v>
      </c>
    </row>
    <row r="5651" spans="1:15" ht="37.5" customHeight="1" x14ac:dyDescent="0.15">
      <c r="A5651" s="37">
        <v>0</v>
      </c>
      <c r="B5651" s="32">
        <f t="shared" si="88"/>
        <v>0</v>
      </c>
      <c r="C5651" s="37" t="s">
        <v>47</v>
      </c>
      <c r="D5651" s="39" t="s">
        <v>26003</v>
      </c>
      <c r="E5651" s="39" t="s">
        <v>25750</v>
      </c>
      <c r="F5651" s="41">
        <v>2025</v>
      </c>
      <c r="G5651" s="36">
        <v>44</v>
      </c>
      <c r="H5651" s="42" t="s">
        <v>50</v>
      </c>
      <c r="I5651" s="45">
        <v>530.09</v>
      </c>
      <c r="J5651" s="42" t="s">
        <v>25402</v>
      </c>
      <c r="K5651" s="42" t="s">
        <v>24</v>
      </c>
      <c r="L5651" s="48" t="s">
        <v>26004</v>
      </c>
      <c r="M5651" s="51" t="s">
        <v>26005</v>
      </c>
      <c r="N5651" s="41">
        <v>73417173</v>
      </c>
      <c r="O5651" s="44" t="s">
        <v>26006</v>
      </c>
    </row>
    <row r="5652" spans="1:15" ht="37.5" customHeight="1" x14ac:dyDescent="0.15">
      <c r="A5652" s="37">
        <v>0</v>
      </c>
      <c r="B5652" s="32">
        <f t="shared" si="88"/>
        <v>0</v>
      </c>
      <c r="C5652" s="37" t="s">
        <v>3311</v>
      </c>
      <c r="D5652" s="39" t="s">
        <v>26007</v>
      </c>
      <c r="E5652" s="39" t="s">
        <v>25750</v>
      </c>
      <c r="F5652" s="41">
        <v>2026</v>
      </c>
      <c r="G5652" s="36">
        <v>44</v>
      </c>
      <c r="H5652" s="42" t="s">
        <v>50</v>
      </c>
      <c r="I5652" s="45">
        <v>438.83</v>
      </c>
      <c r="J5652" s="42" t="s">
        <v>25402</v>
      </c>
      <c r="K5652" s="42" t="s">
        <v>24</v>
      </c>
      <c r="L5652" s="48" t="s">
        <v>26008</v>
      </c>
      <c r="M5652" s="51" t="s">
        <v>26009</v>
      </c>
      <c r="N5652" s="41">
        <v>73472229</v>
      </c>
      <c r="O5652" s="44" t="s">
        <v>26010</v>
      </c>
    </row>
    <row r="5653" spans="1:15" ht="37.5" customHeight="1" x14ac:dyDescent="0.15">
      <c r="A5653" s="37">
        <v>0</v>
      </c>
      <c r="B5653" s="32">
        <f t="shared" si="88"/>
        <v>0</v>
      </c>
      <c r="C5653" s="37" t="s">
        <v>263</v>
      </c>
      <c r="D5653" s="39" t="s">
        <v>26011</v>
      </c>
      <c r="E5653" s="39" t="s">
        <v>26012</v>
      </c>
      <c r="F5653" s="41">
        <v>2025</v>
      </c>
      <c r="G5653" s="36">
        <v>104</v>
      </c>
      <c r="H5653" s="42" t="s">
        <v>50</v>
      </c>
      <c r="I5653" s="45">
        <v>570.35</v>
      </c>
      <c r="J5653" s="42" t="s">
        <v>25402</v>
      </c>
      <c r="K5653" s="42" t="s">
        <v>24</v>
      </c>
      <c r="L5653" s="48" t="s">
        <v>26013</v>
      </c>
      <c r="M5653" s="51" t="s">
        <v>26014</v>
      </c>
      <c r="N5653" s="41">
        <v>73461991</v>
      </c>
      <c r="O5653" s="44" t="s">
        <v>26015</v>
      </c>
    </row>
    <row r="5654" spans="1:15" ht="37.5" customHeight="1" x14ac:dyDescent="0.15">
      <c r="A5654" s="37">
        <v>0</v>
      </c>
      <c r="B5654" s="32">
        <f t="shared" si="88"/>
        <v>0</v>
      </c>
      <c r="C5654" s="37" t="s">
        <v>32</v>
      </c>
      <c r="D5654" s="39" t="s">
        <v>26016</v>
      </c>
      <c r="E5654" s="39" t="s">
        <v>25552</v>
      </c>
      <c r="F5654" s="41">
        <v>2026</v>
      </c>
      <c r="G5654" s="36">
        <v>52</v>
      </c>
      <c r="H5654" s="42" t="s">
        <v>50</v>
      </c>
      <c r="I5654" s="45">
        <v>610.61</v>
      </c>
      <c r="J5654" s="42" t="s">
        <v>25402</v>
      </c>
      <c r="K5654" s="42" t="s">
        <v>24</v>
      </c>
      <c r="L5654" s="48" t="s">
        <v>26017</v>
      </c>
      <c r="M5654" s="51" t="s">
        <v>26018</v>
      </c>
      <c r="N5654" s="41">
        <v>73485666</v>
      </c>
      <c r="O5654" s="44" t="s">
        <v>26019</v>
      </c>
    </row>
    <row r="5655" spans="1:15" ht="37.5" customHeight="1" x14ac:dyDescent="0.15">
      <c r="A5655" s="37">
        <v>0</v>
      </c>
      <c r="B5655" s="32">
        <f t="shared" si="88"/>
        <v>0</v>
      </c>
      <c r="C5655" s="37" t="s">
        <v>32</v>
      </c>
      <c r="D5655" s="39" t="s">
        <v>26020</v>
      </c>
      <c r="E5655" s="39" t="s">
        <v>26021</v>
      </c>
      <c r="F5655" s="41">
        <v>2026</v>
      </c>
      <c r="G5655" s="36">
        <v>72</v>
      </c>
      <c r="H5655" s="42" t="s">
        <v>50</v>
      </c>
      <c r="I5655" s="45">
        <v>432.12</v>
      </c>
      <c r="J5655" s="42" t="s">
        <v>25402</v>
      </c>
      <c r="K5655" s="42" t="s">
        <v>24</v>
      </c>
      <c r="L5655" s="48" t="s">
        <v>26022</v>
      </c>
      <c r="M5655" s="51" t="s">
        <v>26023</v>
      </c>
      <c r="N5655" s="41">
        <v>73485668</v>
      </c>
      <c r="O5655" s="44" t="s">
        <v>26024</v>
      </c>
    </row>
    <row r="5656" spans="1:15" ht="37.5" customHeight="1" x14ac:dyDescent="0.15">
      <c r="A5656" s="37">
        <v>0</v>
      </c>
      <c r="B5656" s="32">
        <f t="shared" si="88"/>
        <v>0</v>
      </c>
      <c r="C5656" s="37" t="s">
        <v>1079</v>
      </c>
      <c r="D5656" s="39" t="s">
        <v>26025</v>
      </c>
      <c r="E5656" s="39" t="s">
        <v>26026</v>
      </c>
      <c r="F5656" s="41">
        <v>2025</v>
      </c>
      <c r="G5656" s="36">
        <v>64</v>
      </c>
      <c r="H5656" s="42" t="s">
        <v>50</v>
      </c>
      <c r="I5656" s="45">
        <v>546.19000000000005</v>
      </c>
      <c r="J5656" s="42" t="s">
        <v>25402</v>
      </c>
      <c r="K5656" s="42" t="s">
        <v>24</v>
      </c>
      <c r="L5656" s="48" t="s">
        <v>26027</v>
      </c>
      <c r="M5656" s="51" t="s">
        <v>26028</v>
      </c>
      <c r="N5656" s="41">
        <v>73413141</v>
      </c>
      <c r="O5656" s="44" t="s">
        <v>26029</v>
      </c>
    </row>
    <row r="5657" spans="1:15" ht="37.5" customHeight="1" x14ac:dyDescent="0.15">
      <c r="A5657" s="37">
        <v>0</v>
      </c>
      <c r="B5657" s="32">
        <f t="shared" si="88"/>
        <v>0</v>
      </c>
      <c r="C5657" s="37" t="s">
        <v>531</v>
      </c>
      <c r="D5657" s="39" t="s">
        <v>26030</v>
      </c>
      <c r="E5657" s="39" t="s">
        <v>26031</v>
      </c>
      <c r="F5657" s="41">
        <v>2025</v>
      </c>
      <c r="G5657" s="36">
        <v>220</v>
      </c>
      <c r="H5657" s="42" t="s">
        <v>22</v>
      </c>
      <c r="I5657" s="45">
        <v>1613.08</v>
      </c>
      <c r="J5657" s="42" t="s">
        <v>25402</v>
      </c>
      <c r="K5657" s="42" t="s">
        <v>24</v>
      </c>
      <c r="L5657" s="48" t="s">
        <v>26032</v>
      </c>
      <c r="M5657" s="51" t="s">
        <v>26033</v>
      </c>
      <c r="N5657" s="41">
        <v>73409300</v>
      </c>
      <c r="O5657" s="44" t="s">
        <v>26034</v>
      </c>
    </row>
    <row r="5658" spans="1:15" ht="37.5" customHeight="1" x14ac:dyDescent="0.15">
      <c r="A5658" s="37">
        <v>0</v>
      </c>
      <c r="B5658" s="32">
        <f t="shared" si="88"/>
        <v>0</v>
      </c>
      <c r="C5658" s="37" t="s">
        <v>197</v>
      </c>
      <c r="D5658" s="39" t="s">
        <v>26035</v>
      </c>
      <c r="E5658" s="39" t="s">
        <v>26031</v>
      </c>
      <c r="F5658" s="41">
        <v>2025</v>
      </c>
      <c r="G5658" s="36">
        <v>220</v>
      </c>
      <c r="H5658" s="42" t="s">
        <v>22</v>
      </c>
      <c r="I5658" s="45">
        <v>1701.7</v>
      </c>
      <c r="J5658" s="42" t="s">
        <v>25402</v>
      </c>
      <c r="K5658" s="42" t="s">
        <v>24</v>
      </c>
      <c r="L5658" s="48" t="s">
        <v>26036</v>
      </c>
      <c r="M5658" s="51" t="s">
        <v>26037</v>
      </c>
      <c r="N5658" s="41">
        <v>73443477</v>
      </c>
      <c r="O5658" s="44" t="s">
        <v>26038</v>
      </c>
    </row>
    <row r="5659" spans="1:15" ht="37.5" customHeight="1" x14ac:dyDescent="0.15">
      <c r="A5659" s="37">
        <v>0</v>
      </c>
      <c r="B5659" s="32">
        <f t="shared" si="88"/>
        <v>0</v>
      </c>
      <c r="C5659" s="37" t="s">
        <v>32</v>
      </c>
      <c r="D5659" s="39" t="s">
        <v>26039</v>
      </c>
      <c r="E5659" s="39" t="s">
        <v>26040</v>
      </c>
      <c r="F5659" s="41">
        <v>2026</v>
      </c>
      <c r="G5659" s="36">
        <v>224</v>
      </c>
      <c r="H5659" s="42" t="s">
        <v>22</v>
      </c>
      <c r="I5659" s="45">
        <v>1521.83</v>
      </c>
      <c r="J5659" s="42" t="s">
        <v>25402</v>
      </c>
      <c r="K5659" s="42" t="s">
        <v>24</v>
      </c>
      <c r="L5659" s="48" t="s">
        <v>26041</v>
      </c>
      <c r="M5659" s="51" t="s">
        <v>26042</v>
      </c>
      <c r="N5659" s="41">
        <v>73485669</v>
      </c>
      <c r="O5659" s="44" t="s">
        <v>26043</v>
      </c>
    </row>
    <row r="5660" spans="1:15" ht="37.5" customHeight="1" x14ac:dyDescent="0.15">
      <c r="A5660" s="37">
        <v>0</v>
      </c>
      <c r="B5660" s="32">
        <f t="shared" si="88"/>
        <v>0</v>
      </c>
      <c r="C5660" s="37" t="s">
        <v>308</v>
      </c>
      <c r="D5660" s="39" t="s">
        <v>26044</v>
      </c>
      <c r="E5660" s="39" t="s">
        <v>26040</v>
      </c>
      <c r="F5660" s="41">
        <v>2025</v>
      </c>
      <c r="G5660" s="36">
        <v>224</v>
      </c>
      <c r="H5660" s="42" t="s">
        <v>22</v>
      </c>
      <c r="I5660" s="45">
        <v>1144.73</v>
      </c>
      <c r="J5660" s="42" t="s">
        <v>25402</v>
      </c>
      <c r="K5660" s="42" t="s">
        <v>24</v>
      </c>
      <c r="L5660" s="48" t="s">
        <v>26045</v>
      </c>
      <c r="M5660" s="51" t="s">
        <v>26046</v>
      </c>
      <c r="N5660" s="41">
        <v>73454165</v>
      </c>
      <c r="O5660" s="44" t="s">
        <v>26047</v>
      </c>
    </row>
    <row r="5661" spans="1:15" ht="37.5" customHeight="1" x14ac:dyDescent="0.15">
      <c r="A5661" s="37">
        <v>0</v>
      </c>
      <c r="B5661" s="32">
        <f t="shared" si="88"/>
        <v>0</v>
      </c>
      <c r="C5661" s="37" t="s">
        <v>387</v>
      </c>
      <c r="D5661" s="39" t="s">
        <v>26048</v>
      </c>
      <c r="E5661" s="39" t="s">
        <v>25856</v>
      </c>
      <c r="F5661" s="41">
        <v>2025</v>
      </c>
      <c r="G5661" s="36">
        <v>84</v>
      </c>
      <c r="H5661" s="42" t="s">
        <v>50</v>
      </c>
      <c r="I5661" s="45">
        <v>512.64</v>
      </c>
      <c r="J5661" s="42" t="s">
        <v>25402</v>
      </c>
      <c r="K5661" s="42" t="s">
        <v>24</v>
      </c>
      <c r="L5661" s="48" t="s">
        <v>26049</v>
      </c>
      <c r="M5661" s="51" t="s">
        <v>26050</v>
      </c>
      <c r="N5661" s="41">
        <v>73450610</v>
      </c>
      <c r="O5661" s="44" t="s">
        <v>26051</v>
      </c>
    </row>
    <row r="5662" spans="1:15" ht="37.5" customHeight="1" x14ac:dyDescent="0.15">
      <c r="A5662" s="37">
        <v>0</v>
      </c>
      <c r="B5662" s="32">
        <f t="shared" si="88"/>
        <v>0</v>
      </c>
      <c r="C5662" s="37" t="s">
        <v>799</v>
      </c>
      <c r="D5662" s="39" t="s">
        <v>26052</v>
      </c>
      <c r="E5662" s="39" t="s">
        <v>26053</v>
      </c>
      <c r="F5662" s="41">
        <v>2026</v>
      </c>
      <c r="G5662" s="36">
        <v>64</v>
      </c>
      <c r="H5662" s="42" t="s">
        <v>50</v>
      </c>
      <c r="I5662" s="45">
        <v>573.03</v>
      </c>
      <c r="J5662" s="42" t="s">
        <v>25402</v>
      </c>
      <c r="K5662" s="42" t="s">
        <v>24</v>
      </c>
      <c r="L5662" s="48" t="s">
        <v>26054</v>
      </c>
      <c r="M5662" s="51" t="s">
        <v>26055</v>
      </c>
      <c r="N5662" s="41">
        <v>73499283</v>
      </c>
      <c r="O5662" s="44" t="s">
        <v>26056</v>
      </c>
    </row>
    <row r="5663" spans="1:15" ht="37.5" customHeight="1" x14ac:dyDescent="0.15">
      <c r="A5663" s="37">
        <v>0</v>
      </c>
      <c r="B5663" s="32">
        <f t="shared" si="88"/>
        <v>0</v>
      </c>
      <c r="C5663" s="37" t="s">
        <v>531</v>
      </c>
      <c r="D5663" s="39" t="s">
        <v>26057</v>
      </c>
      <c r="E5663" s="39" t="s">
        <v>25484</v>
      </c>
      <c r="F5663" s="41">
        <v>2025</v>
      </c>
      <c r="G5663" s="36">
        <v>180</v>
      </c>
      <c r="H5663" s="42" t="s">
        <v>22</v>
      </c>
      <c r="I5663" s="45">
        <v>987.71</v>
      </c>
      <c r="J5663" s="42" t="s">
        <v>25402</v>
      </c>
      <c r="K5663" s="42" t="s">
        <v>24</v>
      </c>
      <c r="L5663" s="48" t="s">
        <v>26058</v>
      </c>
      <c r="M5663" s="51" t="s">
        <v>26059</v>
      </c>
      <c r="N5663" s="41">
        <v>73409302</v>
      </c>
      <c r="O5663" s="44" t="s">
        <v>26060</v>
      </c>
    </row>
    <row r="5664" spans="1:15" ht="37.5" customHeight="1" x14ac:dyDescent="0.15">
      <c r="A5664" s="37">
        <v>0</v>
      </c>
      <c r="B5664" s="32">
        <f t="shared" si="88"/>
        <v>0</v>
      </c>
      <c r="C5664" s="37" t="s">
        <v>32</v>
      </c>
      <c r="D5664" s="39" t="s">
        <v>26061</v>
      </c>
      <c r="E5664" s="39" t="s">
        <v>26062</v>
      </c>
      <c r="F5664" s="41">
        <v>2026</v>
      </c>
      <c r="G5664" s="36">
        <v>136</v>
      </c>
      <c r="H5664" s="42" t="s">
        <v>50</v>
      </c>
      <c r="I5664" s="45">
        <v>964.9</v>
      </c>
      <c r="J5664" s="42" t="s">
        <v>25402</v>
      </c>
      <c r="K5664" s="42" t="s">
        <v>24</v>
      </c>
      <c r="L5664" s="48" t="s">
        <v>26063</v>
      </c>
      <c r="M5664" s="51" t="s">
        <v>26064</v>
      </c>
      <c r="N5664" s="41">
        <v>73485671</v>
      </c>
      <c r="O5664" s="44" t="s">
        <v>26065</v>
      </c>
    </row>
    <row r="5665" spans="1:15" ht="37.5" customHeight="1" x14ac:dyDescent="0.15">
      <c r="A5665" s="37">
        <v>0</v>
      </c>
      <c r="B5665" s="32">
        <f t="shared" si="88"/>
        <v>0</v>
      </c>
      <c r="C5665" s="37" t="s">
        <v>1375</v>
      </c>
      <c r="D5665" s="39" t="s">
        <v>26066</v>
      </c>
      <c r="E5665" s="39" t="s">
        <v>26067</v>
      </c>
      <c r="F5665" s="41">
        <v>2026</v>
      </c>
      <c r="G5665" s="36">
        <v>250</v>
      </c>
      <c r="H5665" s="42" t="s">
        <v>22</v>
      </c>
      <c r="I5665" s="45">
        <v>1372.87</v>
      </c>
      <c r="J5665" s="42" t="s">
        <v>25402</v>
      </c>
      <c r="K5665" s="42" t="s">
        <v>24</v>
      </c>
      <c r="L5665" s="48" t="s">
        <v>26068</v>
      </c>
      <c r="M5665" s="51" t="s">
        <v>26069</v>
      </c>
      <c r="N5665" s="41">
        <v>73477934</v>
      </c>
      <c r="O5665" s="44" t="s">
        <v>26070</v>
      </c>
    </row>
    <row r="5666" spans="1:15" ht="37.5" customHeight="1" x14ac:dyDescent="0.15">
      <c r="A5666" s="37">
        <v>0</v>
      </c>
      <c r="B5666" s="32">
        <f t="shared" si="88"/>
        <v>0</v>
      </c>
      <c r="C5666" s="37" t="s">
        <v>32</v>
      </c>
      <c r="D5666" s="39" t="s">
        <v>26071</v>
      </c>
      <c r="E5666" s="39" t="s">
        <v>26062</v>
      </c>
      <c r="F5666" s="41">
        <v>2026</v>
      </c>
      <c r="G5666" s="36">
        <v>136</v>
      </c>
      <c r="H5666" s="42" t="s">
        <v>50</v>
      </c>
      <c r="I5666" s="45">
        <v>853.51</v>
      </c>
      <c r="J5666" s="42" t="s">
        <v>25402</v>
      </c>
      <c r="K5666" s="42" t="s">
        <v>24</v>
      </c>
      <c r="L5666" s="48" t="s">
        <v>26072</v>
      </c>
      <c r="M5666" s="51" t="s">
        <v>26073</v>
      </c>
      <c r="N5666" s="41">
        <v>73485672</v>
      </c>
      <c r="O5666" s="44" t="s">
        <v>26074</v>
      </c>
    </row>
    <row r="5667" spans="1:15" ht="37.5" customHeight="1" x14ac:dyDescent="0.15">
      <c r="A5667" s="37">
        <v>0</v>
      </c>
      <c r="B5667" s="32">
        <f t="shared" si="88"/>
        <v>0</v>
      </c>
      <c r="C5667" s="37" t="s">
        <v>1375</v>
      </c>
      <c r="D5667" s="39" t="s">
        <v>26075</v>
      </c>
      <c r="E5667" s="39" t="s">
        <v>26067</v>
      </c>
      <c r="F5667" s="41">
        <v>2025</v>
      </c>
      <c r="G5667" s="36">
        <v>248</v>
      </c>
      <c r="H5667" s="42" t="s">
        <v>22</v>
      </c>
      <c r="I5667" s="45">
        <v>1362.13</v>
      </c>
      <c r="J5667" s="42" t="s">
        <v>25402</v>
      </c>
      <c r="K5667" s="42" t="s">
        <v>24</v>
      </c>
      <c r="L5667" s="48" t="s">
        <v>26076</v>
      </c>
      <c r="M5667" s="51" t="s">
        <v>26077</v>
      </c>
      <c r="N5667" s="41">
        <v>73477933</v>
      </c>
      <c r="O5667" s="44" t="s">
        <v>26078</v>
      </c>
    </row>
    <row r="5668" spans="1:15" ht="37.5" customHeight="1" x14ac:dyDescent="0.15">
      <c r="A5668" s="37">
        <v>0</v>
      </c>
      <c r="B5668" s="32">
        <f t="shared" si="88"/>
        <v>0</v>
      </c>
      <c r="C5668" s="37" t="s">
        <v>329</v>
      </c>
      <c r="D5668" s="39" t="s">
        <v>26079</v>
      </c>
      <c r="E5668" s="39" t="s">
        <v>26080</v>
      </c>
      <c r="F5668" s="41">
        <v>2026</v>
      </c>
      <c r="G5668" s="36">
        <v>96</v>
      </c>
      <c r="H5668" s="42" t="s">
        <v>50</v>
      </c>
      <c r="I5668" s="45">
        <v>731.39</v>
      </c>
      <c r="J5668" s="42" t="s">
        <v>25402</v>
      </c>
      <c r="K5668" s="42" t="s">
        <v>24</v>
      </c>
      <c r="L5668" s="48" t="s">
        <v>26081</v>
      </c>
      <c r="M5668" s="51" t="s">
        <v>26082</v>
      </c>
      <c r="N5668" s="41">
        <v>73489078</v>
      </c>
      <c r="O5668" s="44" t="s">
        <v>26083</v>
      </c>
    </row>
    <row r="5669" spans="1:15" ht="37.5" customHeight="1" x14ac:dyDescent="0.15">
      <c r="A5669" s="37">
        <v>0</v>
      </c>
      <c r="B5669" s="32">
        <f t="shared" si="88"/>
        <v>0</v>
      </c>
      <c r="C5669" s="37" t="s">
        <v>617</v>
      </c>
      <c r="D5669" s="39" t="s">
        <v>26084</v>
      </c>
      <c r="E5669" s="39" t="s">
        <v>26080</v>
      </c>
      <c r="F5669" s="41">
        <v>2025</v>
      </c>
      <c r="G5669" s="36">
        <v>96</v>
      </c>
      <c r="H5669" s="42" t="s">
        <v>50</v>
      </c>
      <c r="I5669" s="45">
        <v>826.67</v>
      </c>
      <c r="J5669" s="42" t="s">
        <v>25402</v>
      </c>
      <c r="K5669" s="42" t="s">
        <v>24</v>
      </c>
      <c r="L5669" s="48" t="s">
        <v>26085</v>
      </c>
      <c r="M5669" s="51" t="s">
        <v>26086</v>
      </c>
      <c r="N5669" s="41">
        <v>73446808</v>
      </c>
      <c r="O5669" s="44" t="s">
        <v>26087</v>
      </c>
    </row>
    <row r="5670" spans="1:15" ht="37.5" customHeight="1" x14ac:dyDescent="0.15">
      <c r="A5670" s="37">
        <v>0</v>
      </c>
      <c r="B5670" s="32">
        <f t="shared" si="88"/>
        <v>0</v>
      </c>
      <c r="C5670" s="37" t="s">
        <v>737</v>
      </c>
      <c r="D5670" s="39" t="s">
        <v>26088</v>
      </c>
      <c r="E5670" s="39" t="s">
        <v>26089</v>
      </c>
      <c r="F5670" s="41">
        <v>2026</v>
      </c>
      <c r="G5670" s="36">
        <v>92</v>
      </c>
      <c r="H5670" s="42" t="s">
        <v>50</v>
      </c>
      <c r="I5670" s="45">
        <v>594.51</v>
      </c>
      <c r="J5670" s="42" t="s">
        <v>25402</v>
      </c>
      <c r="K5670" s="42" t="s">
        <v>24</v>
      </c>
      <c r="L5670" s="48" t="s">
        <v>26090</v>
      </c>
      <c r="M5670" s="51" t="s">
        <v>26091</v>
      </c>
      <c r="N5670" s="41">
        <v>73476686</v>
      </c>
      <c r="O5670" s="44" t="s">
        <v>26092</v>
      </c>
    </row>
    <row r="5671" spans="1:15" ht="37.5" customHeight="1" x14ac:dyDescent="0.15">
      <c r="A5671" s="37">
        <v>0</v>
      </c>
      <c r="B5671" s="32">
        <f t="shared" si="88"/>
        <v>0</v>
      </c>
      <c r="C5671" s="37" t="s">
        <v>1158</v>
      </c>
      <c r="D5671" s="39" t="s">
        <v>26093</v>
      </c>
      <c r="E5671" s="39" t="s">
        <v>26089</v>
      </c>
      <c r="F5671" s="41">
        <v>2026</v>
      </c>
      <c r="G5671" s="36">
        <v>92</v>
      </c>
      <c r="H5671" s="42" t="s">
        <v>50</v>
      </c>
      <c r="I5671" s="45">
        <v>644.16</v>
      </c>
      <c r="J5671" s="42" t="s">
        <v>25402</v>
      </c>
      <c r="K5671" s="42" t="s">
        <v>24</v>
      </c>
      <c r="L5671" s="48" t="s">
        <v>26094</v>
      </c>
      <c r="M5671" s="51" t="s">
        <v>26095</v>
      </c>
      <c r="N5671" s="41">
        <v>73472517</v>
      </c>
      <c r="O5671" s="44" t="s">
        <v>26096</v>
      </c>
    </row>
    <row r="5672" spans="1:15" ht="37.5" customHeight="1" x14ac:dyDescent="0.15">
      <c r="A5672" s="37">
        <v>0</v>
      </c>
      <c r="B5672" s="32">
        <f t="shared" si="88"/>
        <v>0</v>
      </c>
      <c r="C5672" s="37" t="s">
        <v>32</v>
      </c>
      <c r="D5672" s="39" t="s">
        <v>26097</v>
      </c>
      <c r="E5672" s="39" t="s">
        <v>26098</v>
      </c>
      <c r="F5672" s="41">
        <v>2026</v>
      </c>
      <c r="G5672" s="36">
        <v>136</v>
      </c>
      <c r="H5672" s="42" t="s">
        <v>50</v>
      </c>
      <c r="I5672" s="45">
        <v>746.15</v>
      </c>
      <c r="J5672" s="42" t="s">
        <v>25402</v>
      </c>
      <c r="K5672" s="42" t="s">
        <v>24</v>
      </c>
      <c r="L5672" s="48" t="s">
        <v>26099</v>
      </c>
      <c r="M5672" s="51" t="s">
        <v>26100</v>
      </c>
      <c r="N5672" s="41">
        <v>73485673</v>
      </c>
      <c r="O5672" s="44" t="s">
        <v>26101</v>
      </c>
    </row>
    <row r="5673" spans="1:15" ht="37.5" customHeight="1" x14ac:dyDescent="0.15">
      <c r="A5673" s="37">
        <v>0</v>
      </c>
      <c r="B5673" s="32">
        <f t="shared" si="88"/>
        <v>0</v>
      </c>
      <c r="C5673" s="37" t="s">
        <v>732</v>
      </c>
      <c r="D5673" s="39" t="s">
        <v>26102</v>
      </c>
      <c r="E5673" s="39" t="s">
        <v>25880</v>
      </c>
      <c r="F5673" s="41">
        <v>2025</v>
      </c>
      <c r="G5673" s="36">
        <v>142</v>
      </c>
      <c r="H5673" s="42" t="s">
        <v>22</v>
      </c>
      <c r="I5673" s="45">
        <v>779.7</v>
      </c>
      <c r="J5673" s="42" t="s">
        <v>25402</v>
      </c>
      <c r="K5673" s="42" t="s">
        <v>24</v>
      </c>
      <c r="L5673" s="48" t="s">
        <v>26103</v>
      </c>
      <c r="M5673" s="51" t="s">
        <v>26104</v>
      </c>
      <c r="N5673" s="41">
        <v>73470125</v>
      </c>
      <c r="O5673" s="44" t="s">
        <v>26105</v>
      </c>
    </row>
    <row r="5674" spans="1:15" ht="37.5" customHeight="1" x14ac:dyDescent="0.15">
      <c r="A5674" s="37">
        <v>0</v>
      </c>
      <c r="B5674" s="32">
        <f t="shared" si="88"/>
        <v>0</v>
      </c>
      <c r="C5674" s="37" t="s">
        <v>1459</v>
      </c>
      <c r="D5674" s="39" t="s">
        <v>26106</v>
      </c>
      <c r="E5674" s="39" t="s">
        <v>25653</v>
      </c>
      <c r="F5674" s="41">
        <v>2025</v>
      </c>
      <c r="G5674" s="36">
        <v>192</v>
      </c>
      <c r="H5674" s="42" t="s">
        <v>22</v>
      </c>
      <c r="I5674" s="45">
        <v>1140.7</v>
      </c>
      <c r="J5674" s="42" t="s">
        <v>25402</v>
      </c>
      <c r="K5674" s="42" t="s">
        <v>24</v>
      </c>
      <c r="L5674" s="48" t="s">
        <v>26107</v>
      </c>
      <c r="M5674" s="51" t="s">
        <v>26108</v>
      </c>
      <c r="N5674" s="41">
        <v>73461211</v>
      </c>
      <c r="O5674" s="44" t="s">
        <v>26109</v>
      </c>
    </row>
    <row r="5675" spans="1:15" ht="37.5" customHeight="1" x14ac:dyDescent="0.15">
      <c r="A5675" s="37">
        <v>0</v>
      </c>
      <c r="B5675" s="32">
        <f t="shared" si="88"/>
        <v>0</v>
      </c>
      <c r="C5675" s="37" t="s">
        <v>252</v>
      </c>
      <c r="D5675" s="39" t="s">
        <v>26110</v>
      </c>
      <c r="E5675" s="39" t="s">
        <v>26111</v>
      </c>
      <c r="F5675" s="41">
        <v>2025</v>
      </c>
      <c r="G5675" s="36">
        <v>336</v>
      </c>
      <c r="H5675" s="42" t="s">
        <v>22</v>
      </c>
      <c r="I5675" s="45">
        <v>1952.61</v>
      </c>
      <c r="J5675" s="42" t="s">
        <v>25402</v>
      </c>
      <c r="K5675" s="42" t="s">
        <v>24</v>
      </c>
      <c r="L5675" s="48" t="s">
        <v>26112</v>
      </c>
      <c r="M5675" s="51" t="s">
        <v>26113</v>
      </c>
      <c r="N5675" s="41">
        <v>73417168</v>
      </c>
      <c r="O5675" s="44" t="s">
        <v>26114</v>
      </c>
    </row>
    <row r="5676" spans="1:15" ht="37.5" customHeight="1" x14ac:dyDescent="0.15">
      <c r="A5676" s="37">
        <v>0</v>
      </c>
      <c r="B5676" s="32">
        <f t="shared" si="88"/>
        <v>0</v>
      </c>
      <c r="C5676" s="37" t="s">
        <v>252</v>
      </c>
      <c r="D5676" s="39" t="s">
        <v>26115</v>
      </c>
      <c r="E5676" s="39" t="s">
        <v>26111</v>
      </c>
      <c r="F5676" s="41">
        <v>2025</v>
      </c>
      <c r="G5676" s="36">
        <v>384</v>
      </c>
      <c r="H5676" s="42" t="s">
        <v>22</v>
      </c>
      <c r="I5676" s="45">
        <v>2317.63</v>
      </c>
      <c r="J5676" s="42" t="s">
        <v>25402</v>
      </c>
      <c r="K5676" s="42" t="s">
        <v>24</v>
      </c>
      <c r="L5676" s="48" t="s">
        <v>26116</v>
      </c>
      <c r="M5676" s="51" t="s">
        <v>26117</v>
      </c>
      <c r="N5676" s="41">
        <v>73417169</v>
      </c>
      <c r="O5676" s="44" t="s">
        <v>26118</v>
      </c>
    </row>
    <row r="5677" spans="1:15" ht="37.5" customHeight="1" x14ac:dyDescent="0.15">
      <c r="A5677" s="37">
        <v>0</v>
      </c>
      <c r="B5677" s="32">
        <f t="shared" si="88"/>
        <v>0</v>
      </c>
      <c r="C5677" s="37" t="s">
        <v>32</v>
      </c>
      <c r="D5677" s="39" t="s">
        <v>26119</v>
      </c>
      <c r="E5677" s="39" t="s">
        <v>26111</v>
      </c>
      <c r="F5677" s="41">
        <v>2026</v>
      </c>
      <c r="G5677" s="36">
        <v>384</v>
      </c>
      <c r="H5677" s="42" t="s">
        <v>22</v>
      </c>
      <c r="I5677" s="45">
        <v>2619.58</v>
      </c>
      <c r="J5677" s="42" t="s">
        <v>25402</v>
      </c>
      <c r="K5677" s="42" t="s">
        <v>24</v>
      </c>
      <c r="L5677" s="48" t="s">
        <v>26120</v>
      </c>
      <c r="M5677" s="51" t="s">
        <v>26121</v>
      </c>
      <c r="N5677" s="41">
        <v>73485675</v>
      </c>
      <c r="O5677" s="44" t="s">
        <v>26122</v>
      </c>
    </row>
    <row r="5678" spans="1:15" ht="37.5" customHeight="1" x14ac:dyDescent="0.15">
      <c r="A5678" s="37">
        <v>0</v>
      </c>
      <c r="B5678" s="32">
        <f t="shared" si="88"/>
        <v>0</v>
      </c>
      <c r="C5678" s="37" t="s">
        <v>1357</v>
      </c>
      <c r="D5678" s="39" t="s">
        <v>26123</v>
      </c>
      <c r="E5678" s="39" t="s">
        <v>26124</v>
      </c>
      <c r="F5678" s="41">
        <v>2025</v>
      </c>
      <c r="G5678" s="36">
        <v>114</v>
      </c>
      <c r="H5678" s="42" t="s">
        <v>50</v>
      </c>
      <c r="I5678" s="45">
        <v>615.98</v>
      </c>
      <c r="J5678" s="42" t="s">
        <v>25402</v>
      </c>
      <c r="K5678" s="42" t="s">
        <v>24</v>
      </c>
      <c r="L5678" s="48" t="s">
        <v>26125</v>
      </c>
      <c r="M5678" s="51" t="s">
        <v>26126</v>
      </c>
      <c r="N5678" s="41">
        <v>73413140</v>
      </c>
      <c r="O5678" s="44" t="s">
        <v>26127</v>
      </c>
    </row>
    <row r="5679" spans="1:15" ht="37.5" customHeight="1" x14ac:dyDescent="0.15">
      <c r="A5679" s="37">
        <v>0</v>
      </c>
      <c r="B5679" s="32">
        <f t="shared" si="88"/>
        <v>0</v>
      </c>
      <c r="C5679" s="37" t="s">
        <v>197</v>
      </c>
      <c r="D5679" s="39" t="s">
        <v>26128</v>
      </c>
      <c r="E5679" s="39" t="s">
        <v>25987</v>
      </c>
      <c r="F5679" s="41">
        <v>2025</v>
      </c>
      <c r="G5679" s="36">
        <v>88</v>
      </c>
      <c r="H5679" s="42" t="s">
        <v>50</v>
      </c>
      <c r="I5679" s="45">
        <v>526.9</v>
      </c>
      <c r="J5679" s="42" t="s">
        <v>25402</v>
      </c>
      <c r="K5679" s="42" t="s">
        <v>24</v>
      </c>
      <c r="L5679" s="48" t="s">
        <v>26129</v>
      </c>
      <c r="M5679" s="51" t="s">
        <v>26130</v>
      </c>
      <c r="N5679" s="41">
        <v>73443486</v>
      </c>
      <c r="O5679" s="44" t="s">
        <v>26131</v>
      </c>
    </row>
    <row r="5680" spans="1:15" ht="37.5" customHeight="1" x14ac:dyDescent="0.15">
      <c r="A5680" s="37">
        <v>0</v>
      </c>
      <c r="B5680" s="32">
        <f t="shared" si="88"/>
        <v>0</v>
      </c>
      <c r="C5680" s="37" t="s">
        <v>387</v>
      </c>
      <c r="D5680" s="39" t="s">
        <v>26132</v>
      </c>
      <c r="E5680" s="39" t="s">
        <v>25722</v>
      </c>
      <c r="F5680" s="41">
        <v>2025</v>
      </c>
      <c r="G5680" s="36">
        <v>106</v>
      </c>
      <c r="H5680" s="42" t="s">
        <v>50</v>
      </c>
      <c r="I5680" s="45">
        <v>582.42999999999995</v>
      </c>
      <c r="J5680" s="42" t="s">
        <v>25402</v>
      </c>
      <c r="K5680" s="42" t="s">
        <v>24</v>
      </c>
      <c r="L5680" s="48" t="s">
        <v>26133</v>
      </c>
      <c r="M5680" s="51" t="s">
        <v>26134</v>
      </c>
      <c r="N5680" s="41">
        <v>73450608</v>
      </c>
      <c r="O5680" s="44" t="s">
        <v>26135</v>
      </c>
    </row>
    <row r="5681" spans="1:15" ht="37.5" customHeight="1" x14ac:dyDescent="0.15">
      <c r="A5681" s="37">
        <v>0</v>
      </c>
      <c r="B5681" s="32">
        <f t="shared" si="88"/>
        <v>0</v>
      </c>
      <c r="C5681" s="37" t="s">
        <v>1079</v>
      </c>
      <c r="D5681" s="39" t="s">
        <v>26136</v>
      </c>
      <c r="E5681" s="39" t="s">
        <v>26124</v>
      </c>
      <c r="F5681" s="41">
        <v>2025</v>
      </c>
      <c r="G5681" s="36">
        <v>112</v>
      </c>
      <c r="H5681" s="42" t="s">
        <v>50</v>
      </c>
      <c r="I5681" s="45">
        <v>614.64</v>
      </c>
      <c r="J5681" s="42" t="s">
        <v>25402</v>
      </c>
      <c r="K5681" s="42" t="s">
        <v>24</v>
      </c>
      <c r="L5681" s="48" t="s">
        <v>26137</v>
      </c>
      <c r="M5681" s="51" t="s">
        <v>26138</v>
      </c>
      <c r="N5681" s="41">
        <v>73413139</v>
      </c>
      <c r="O5681" s="44" t="s">
        <v>26139</v>
      </c>
    </row>
    <row r="5682" spans="1:15" ht="37.5" customHeight="1" x14ac:dyDescent="0.15">
      <c r="A5682" s="37">
        <v>0</v>
      </c>
      <c r="B5682" s="32">
        <f t="shared" si="88"/>
        <v>0</v>
      </c>
      <c r="C5682" s="37" t="s">
        <v>32</v>
      </c>
      <c r="D5682" s="39" t="s">
        <v>26140</v>
      </c>
      <c r="E5682" s="39" t="s">
        <v>26111</v>
      </c>
      <c r="F5682" s="41">
        <v>2026</v>
      </c>
      <c r="G5682" s="36">
        <v>328</v>
      </c>
      <c r="H5682" s="42" t="s">
        <v>22</v>
      </c>
      <c r="I5682" s="45">
        <v>1800.96</v>
      </c>
      <c r="J5682" s="42" t="s">
        <v>25402</v>
      </c>
      <c r="K5682" s="42" t="s">
        <v>24</v>
      </c>
      <c r="L5682" s="48" t="s">
        <v>26141</v>
      </c>
      <c r="M5682" s="51" t="s">
        <v>26142</v>
      </c>
      <c r="N5682" s="41">
        <v>73485677</v>
      </c>
      <c r="O5682" s="44" t="s">
        <v>26143</v>
      </c>
    </row>
    <row r="5683" spans="1:15" ht="37.5" customHeight="1" x14ac:dyDescent="0.15">
      <c r="A5683" s="37">
        <v>0</v>
      </c>
      <c r="B5683" s="32">
        <f t="shared" si="88"/>
        <v>0</v>
      </c>
      <c r="C5683" s="37" t="s">
        <v>32</v>
      </c>
      <c r="D5683" s="39" t="s">
        <v>26144</v>
      </c>
      <c r="E5683" s="39" t="s">
        <v>26145</v>
      </c>
      <c r="F5683" s="41">
        <v>2026</v>
      </c>
      <c r="G5683" s="36">
        <v>144</v>
      </c>
      <c r="H5683" s="42" t="s">
        <v>22</v>
      </c>
      <c r="I5683" s="45">
        <v>1174.25</v>
      </c>
      <c r="J5683" s="42" t="s">
        <v>25402</v>
      </c>
      <c r="K5683" s="42" t="s">
        <v>24</v>
      </c>
      <c r="L5683" s="48" t="s">
        <v>26146</v>
      </c>
      <c r="M5683" s="51" t="s">
        <v>26147</v>
      </c>
      <c r="N5683" s="41">
        <v>73485678</v>
      </c>
      <c r="O5683" s="44" t="s">
        <v>26148</v>
      </c>
    </row>
    <row r="5684" spans="1:15" ht="37.5" customHeight="1" x14ac:dyDescent="0.15">
      <c r="A5684" s="37">
        <v>0</v>
      </c>
      <c r="B5684" s="32">
        <f t="shared" si="88"/>
        <v>0</v>
      </c>
      <c r="C5684" s="37" t="s">
        <v>32</v>
      </c>
      <c r="D5684" s="39" t="s">
        <v>26149</v>
      </c>
      <c r="E5684" s="39" t="s">
        <v>26145</v>
      </c>
      <c r="F5684" s="41">
        <v>2026</v>
      </c>
      <c r="G5684" s="36">
        <v>144</v>
      </c>
      <c r="H5684" s="42" t="s">
        <v>22</v>
      </c>
      <c r="I5684" s="45">
        <v>778.36</v>
      </c>
      <c r="J5684" s="42" t="s">
        <v>25402</v>
      </c>
      <c r="K5684" s="42" t="s">
        <v>24</v>
      </c>
      <c r="L5684" s="48" t="s">
        <v>26150</v>
      </c>
      <c r="M5684" s="51" t="s">
        <v>26151</v>
      </c>
      <c r="N5684" s="41">
        <v>73485681</v>
      </c>
      <c r="O5684" s="44" t="s">
        <v>26152</v>
      </c>
    </row>
    <row r="5685" spans="1:15" ht="37.5" customHeight="1" x14ac:dyDescent="0.15">
      <c r="A5685" s="37">
        <v>0</v>
      </c>
      <c r="B5685" s="32">
        <f t="shared" si="88"/>
        <v>0</v>
      </c>
      <c r="C5685" s="37" t="s">
        <v>32</v>
      </c>
      <c r="D5685" s="39" t="s">
        <v>26153</v>
      </c>
      <c r="E5685" s="39" t="s">
        <v>25698</v>
      </c>
      <c r="F5685" s="41">
        <v>2026</v>
      </c>
      <c r="G5685" s="36">
        <v>376</v>
      </c>
      <c r="H5685" s="42" t="s">
        <v>22</v>
      </c>
      <c r="I5685" s="45">
        <v>2842.36</v>
      </c>
      <c r="J5685" s="42" t="s">
        <v>25402</v>
      </c>
      <c r="K5685" s="42" t="s">
        <v>24</v>
      </c>
      <c r="L5685" s="48" t="s">
        <v>26154</v>
      </c>
      <c r="M5685" s="51" t="s">
        <v>26155</v>
      </c>
      <c r="N5685" s="41">
        <v>73485682</v>
      </c>
      <c r="O5685" s="44" t="s">
        <v>26156</v>
      </c>
    </row>
    <row r="5686" spans="1:15" ht="37.5" customHeight="1" x14ac:dyDescent="0.15">
      <c r="A5686" s="37">
        <v>0</v>
      </c>
      <c r="B5686" s="32">
        <f t="shared" si="88"/>
        <v>0</v>
      </c>
      <c r="C5686" s="37" t="s">
        <v>32</v>
      </c>
      <c r="D5686" s="39" t="s">
        <v>26157</v>
      </c>
      <c r="E5686" s="39" t="s">
        <v>25625</v>
      </c>
      <c r="F5686" s="41">
        <v>2026</v>
      </c>
      <c r="G5686" s="36">
        <v>296</v>
      </c>
      <c r="H5686" s="42" t="s">
        <v>22</v>
      </c>
      <c r="I5686" s="45">
        <v>2237.11</v>
      </c>
      <c r="J5686" s="42" t="s">
        <v>25402</v>
      </c>
      <c r="K5686" s="42" t="s">
        <v>24</v>
      </c>
      <c r="L5686" s="48" t="s">
        <v>26158</v>
      </c>
      <c r="M5686" s="51" t="s">
        <v>26159</v>
      </c>
      <c r="N5686" s="41">
        <v>73485683</v>
      </c>
      <c r="O5686" s="44" t="s">
        <v>26160</v>
      </c>
    </row>
    <row r="5687" spans="1:15" ht="37.5" customHeight="1" x14ac:dyDescent="0.15">
      <c r="A5687" s="37">
        <v>0</v>
      </c>
      <c r="B5687" s="32">
        <f t="shared" si="88"/>
        <v>0</v>
      </c>
      <c r="C5687" s="37" t="s">
        <v>32</v>
      </c>
      <c r="D5687" s="39" t="s">
        <v>26161</v>
      </c>
      <c r="E5687" s="39" t="s">
        <v>26111</v>
      </c>
      <c r="F5687" s="41">
        <v>2026</v>
      </c>
      <c r="G5687" s="36">
        <v>228</v>
      </c>
      <c r="H5687" s="42" t="s">
        <v>22</v>
      </c>
      <c r="I5687" s="45">
        <v>1229.27</v>
      </c>
      <c r="J5687" s="42" t="s">
        <v>25402</v>
      </c>
      <c r="K5687" s="42" t="s">
        <v>24</v>
      </c>
      <c r="L5687" s="48" t="s">
        <v>26162</v>
      </c>
      <c r="M5687" s="51" t="s">
        <v>26163</v>
      </c>
      <c r="N5687" s="41">
        <v>73485685</v>
      </c>
      <c r="O5687" s="44" t="s">
        <v>26164</v>
      </c>
    </row>
    <row r="5688" spans="1:15" ht="37.5" customHeight="1" x14ac:dyDescent="0.15">
      <c r="A5688" s="37">
        <v>0</v>
      </c>
      <c r="B5688" s="32">
        <f t="shared" si="88"/>
        <v>0</v>
      </c>
      <c r="C5688" s="37" t="s">
        <v>252</v>
      </c>
      <c r="D5688" s="39" t="s">
        <v>26165</v>
      </c>
      <c r="E5688" s="39" t="s">
        <v>25625</v>
      </c>
      <c r="F5688" s="41">
        <v>2025</v>
      </c>
      <c r="G5688" s="36">
        <v>348</v>
      </c>
      <c r="H5688" s="42" t="s">
        <v>22</v>
      </c>
      <c r="I5688" s="45">
        <v>2628.98</v>
      </c>
      <c r="J5688" s="42" t="s">
        <v>25402</v>
      </c>
      <c r="K5688" s="42" t="s">
        <v>24</v>
      </c>
      <c r="L5688" s="48" t="s">
        <v>26166</v>
      </c>
      <c r="M5688" s="51" t="s">
        <v>26167</v>
      </c>
      <c r="N5688" s="41">
        <v>73418636</v>
      </c>
      <c r="O5688" s="44" t="s">
        <v>26168</v>
      </c>
    </row>
    <row r="5689" spans="1:15" ht="37.5" customHeight="1" x14ac:dyDescent="0.15">
      <c r="A5689" s="37">
        <v>0</v>
      </c>
      <c r="B5689" s="32">
        <f t="shared" si="88"/>
        <v>0</v>
      </c>
      <c r="C5689" s="37" t="s">
        <v>308</v>
      </c>
      <c r="D5689" s="39" t="s">
        <v>26169</v>
      </c>
      <c r="E5689" s="39" t="s">
        <v>26170</v>
      </c>
      <c r="F5689" s="41">
        <v>2025</v>
      </c>
      <c r="G5689" s="36">
        <v>514</v>
      </c>
      <c r="H5689" s="42" t="s">
        <v>22</v>
      </c>
      <c r="I5689" s="45">
        <v>2508.1999999999998</v>
      </c>
      <c r="J5689" s="42" t="s">
        <v>25402</v>
      </c>
      <c r="K5689" s="42" t="s">
        <v>24</v>
      </c>
      <c r="L5689" s="48" t="s">
        <v>26171</v>
      </c>
      <c r="M5689" s="51" t="s">
        <v>26172</v>
      </c>
      <c r="N5689" s="41">
        <v>73454461</v>
      </c>
      <c r="O5689" s="44" t="s">
        <v>26173</v>
      </c>
    </row>
    <row r="5690" spans="1:15" ht="37.5" customHeight="1" x14ac:dyDescent="0.15">
      <c r="A5690" s="37">
        <v>0</v>
      </c>
      <c r="B5690" s="32">
        <f t="shared" si="88"/>
        <v>0</v>
      </c>
      <c r="C5690" s="37" t="s">
        <v>32</v>
      </c>
      <c r="D5690" s="39" t="s">
        <v>26174</v>
      </c>
      <c r="E5690" s="39" t="s">
        <v>26111</v>
      </c>
      <c r="F5690" s="41">
        <v>2026</v>
      </c>
      <c r="G5690" s="36">
        <v>348</v>
      </c>
      <c r="H5690" s="42" t="s">
        <v>22</v>
      </c>
      <c r="I5690" s="45">
        <v>2480.02</v>
      </c>
      <c r="J5690" s="42" t="s">
        <v>25402</v>
      </c>
      <c r="K5690" s="42" t="s">
        <v>24</v>
      </c>
      <c r="L5690" s="48" t="s">
        <v>26175</v>
      </c>
      <c r="M5690" s="51" t="s">
        <v>26176</v>
      </c>
      <c r="N5690" s="41">
        <v>73485686</v>
      </c>
      <c r="O5690" s="44" t="s">
        <v>26177</v>
      </c>
    </row>
    <row r="5691" spans="1:15" ht="37.5" customHeight="1" x14ac:dyDescent="0.15">
      <c r="A5691" s="37">
        <v>0</v>
      </c>
      <c r="B5691" s="32">
        <f t="shared" si="88"/>
        <v>0</v>
      </c>
      <c r="C5691" s="37" t="s">
        <v>805</v>
      </c>
      <c r="D5691" s="39" t="s">
        <v>26178</v>
      </c>
      <c r="E5691" s="39" t="s">
        <v>26179</v>
      </c>
      <c r="F5691" s="41">
        <v>2025</v>
      </c>
      <c r="G5691" s="36">
        <v>348</v>
      </c>
      <c r="H5691" s="42" t="s">
        <v>22</v>
      </c>
      <c r="I5691" s="45">
        <v>1878.8</v>
      </c>
      <c r="J5691" s="42" t="s">
        <v>25402</v>
      </c>
      <c r="K5691" s="42" t="s">
        <v>24</v>
      </c>
      <c r="L5691" s="48" t="s">
        <v>26180</v>
      </c>
      <c r="M5691" s="51" t="s">
        <v>26181</v>
      </c>
      <c r="N5691" s="41">
        <v>73419168</v>
      </c>
      <c r="O5691" s="44" t="s">
        <v>26182</v>
      </c>
    </row>
    <row r="5692" spans="1:15" ht="37.5" customHeight="1" x14ac:dyDescent="0.15">
      <c r="A5692" s="37">
        <v>0</v>
      </c>
      <c r="B5692" s="32">
        <f t="shared" si="88"/>
        <v>0</v>
      </c>
      <c r="C5692" s="37" t="s">
        <v>32</v>
      </c>
      <c r="D5692" s="39" t="s">
        <v>26183</v>
      </c>
      <c r="E5692" s="39" t="s">
        <v>26170</v>
      </c>
      <c r="F5692" s="41">
        <v>2026</v>
      </c>
      <c r="G5692" s="36">
        <v>256</v>
      </c>
      <c r="H5692" s="42" t="s">
        <v>22</v>
      </c>
      <c r="I5692" s="45">
        <v>1405.07</v>
      </c>
      <c r="J5692" s="42" t="s">
        <v>25402</v>
      </c>
      <c r="K5692" s="42" t="s">
        <v>24</v>
      </c>
      <c r="L5692" s="48" t="s">
        <v>26184</v>
      </c>
      <c r="M5692" s="51" t="s">
        <v>26185</v>
      </c>
      <c r="N5692" s="41">
        <v>73485690</v>
      </c>
      <c r="O5692" s="44" t="s">
        <v>26186</v>
      </c>
    </row>
    <row r="5693" spans="1:15" ht="37.5" customHeight="1" x14ac:dyDescent="0.15">
      <c r="A5693" s="37">
        <v>0</v>
      </c>
      <c r="B5693" s="32">
        <f t="shared" si="88"/>
        <v>0</v>
      </c>
      <c r="C5693" s="37" t="s">
        <v>236</v>
      </c>
      <c r="D5693" s="39" t="s">
        <v>26187</v>
      </c>
      <c r="E5693" s="39" t="s">
        <v>26188</v>
      </c>
      <c r="F5693" s="41">
        <v>2025</v>
      </c>
      <c r="G5693" s="36">
        <v>104</v>
      </c>
      <c r="H5693" s="42" t="s">
        <v>50</v>
      </c>
      <c r="I5693" s="45">
        <v>628.05999999999995</v>
      </c>
      <c r="J5693" s="42" t="s">
        <v>25402</v>
      </c>
      <c r="K5693" s="42" t="s">
        <v>24</v>
      </c>
      <c r="L5693" s="48" t="s">
        <v>26189</v>
      </c>
      <c r="M5693" s="51" t="s">
        <v>26190</v>
      </c>
      <c r="N5693" s="41">
        <v>73454852</v>
      </c>
      <c r="O5693" s="44" t="s">
        <v>26191</v>
      </c>
    </row>
    <row r="5694" spans="1:15" ht="37.5" customHeight="1" x14ac:dyDescent="0.15">
      <c r="A5694" s="37">
        <v>0</v>
      </c>
      <c r="B5694" s="32">
        <f t="shared" si="88"/>
        <v>0</v>
      </c>
      <c r="C5694" s="37" t="s">
        <v>531</v>
      </c>
      <c r="D5694" s="39" t="s">
        <v>26192</v>
      </c>
      <c r="E5694" s="39" t="s">
        <v>26193</v>
      </c>
      <c r="F5694" s="41">
        <v>2025</v>
      </c>
      <c r="G5694" s="36">
        <v>312</v>
      </c>
      <c r="H5694" s="42" t="s">
        <v>22</v>
      </c>
      <c r="I5694" s="45">
        <v>1174.25</v>
      </c>
      <c r="J5694" s="42" t="s">
        <v>25402</v>
      </c>
      <c r="K5694" s="42" t="s">
        <v>24</v>
      </c>
      <c r="L5694" s="48" t="s">
        <v>26194</v>
      </c>
      <c r="M5694" s="51" t="s">
        <v>26195</v>
      </c>
      <c r="N5694" s="41">
        <v>73409291</v>
      </c>
      <c r="O5694" s="44" t="s">
        <v>26196</v>
      </c>
    </row>
    <row r="5695" spans="1:15" ht="37.5" customHeight="1" x14ac:dyDescent="0.15">
      <c r="A5695" s="37">
        <v>0</v>
      </c>
      <c r="B5695" s="32">
        <f t="shared" si="88"/>
        <v>0</v>
      </c>
      <c r="C5695" s="37" t="s">
        <v>685</v>
      </c>
      <c r="D5695" s="39" t="s">
        <v>26197</v>
      </c>
      <c r="E5695" s="39" t="s">
        <v>25847</v>
      </c>
      <c r="F5695" s="41">
        <v>2025</v>
      </c>
      <c r="G5695" s="36">
        <v>108</v>
      </c>
      <c r="H5695" s="42" t="s">
        <v>50</v>
      </c>
      <c r="I5695" s="45">
        <v>593.16</v>
      </c>
      <c r="J5695" s="42" t="s">
        <v>25402</v>
      </c>
      <c r="K5695" s="42" t="s">
        <v>24</v>
      </c>
      <c r="L5695" s="48" t="s">
        <v>26198</v>
      </c>
      <c r="M5695" s="51" t="s">
        <v>26199</v>
      </c>
      <c r="N5695" s="41">
        <v>73418810</v>
      </c>
      <c r="O5695" s="44" t="s">
        <v>26200</v>
      </c>
    </row>
    <row r="5696" spans="1:15" ht="37.5" customHeight="1" x14ac:dyDescent="0.15">
      <c r="A5696" s="37">
        <v>0</v>
      </c>
      <c r="B5696" s="32">
        <f t="shared" si="88"/>
        <v>0</v>
      </c>
      <c r="C5696" s="37" t="s">
        <v>32</v>
      </c>
      <c r="D5696" s="39" t="s">
        <v>26201</v>
      </c>
      <c r="E5696" s="39" t="s">
        <v>26202</v>
      </c>
      <c r="F5696" s="41">
        <v>2026</v>
      </c>
      <c r="G5696" s="36">
        <v>548</v>
      </c>
      <c r="H5696" s="42" t="s">
        <v>22</v>
      </c>
      <c r="I5696" s="45">
        <v>2941.66</v>
      </c>
      <c r="J5696" s="42" t="s">
        <v>25402</v>
      </c>
      <c r="K5696" s="42" t="s">
        <v>24</v>
      </c>
      <c r="L5696" s="48" t="s">
        <v>26203</v>
      </c>
      <c r="M5696" s="51" t="s">
        <v>26204</v>
      </c>
      <c r="N5696" s="41">
        <v>73485693</v>
      </c>
      <c r="O5696" s="44" t="s">
        <v>26205</v>
      </c>
    </row>
    <row r="5697" spans="1:15" ht="37.5" customHeight="1" x14ac:dyDescent="0.15">
      <c r="A5697" s="37">
        <v>0</v>
      </c>
      <c r="B5697" s="32">
        <f t="shared" si="88"/>
        <v>0</v>
      </c>
      <c r="C5697" s="37" t="s">
        <v>32</v>
      </c>
      <c r="D5697" s="39" t="s">
        <v>26206</v>
      </c>
      <c r="E5697" s="39" t="s">
        <v>26207</v>
      </c>
      <c r="F5697" s="41">
        <v>2026</v>
      </c>
      <c r="G5697" s="36">
        <v>548</v>
      </c>
      <c r="H5697" s="42" t="s">
        <v>22</v>
      </c>
      <c r="I5697" s="45">
        <v>2148.54</v>
      </c>
      <c r="J5697" s="42" t="s">
        <v>25402</v>
      </c>
      <c r="K5697" s="42" t="s">
        <v>24</v>
      </c>
      <c r="L5697" s="48" t="s">
        <v>26208</v>
      </c>
      <c r="M5697" s="51" t="s">
        <v>26209</v>
      </c>
      <c r="N5697" s="41">
        <v>73485695</v>
      </c>
      <c r="O5697" s="44" t="s">
        <v>26210</v>
      </c>
    </row>
    <row r="5698" spans="1:15" ht="37.5" customHeight="1" x14ac:dyDescent="0.15">
      <c r="A5698" s="37">
        <v>0</v>
      </c>
      <c r="B5698" s="32">
        <f t="shared" si="88"/>
        <v>0</v>
      </c>
      <c r="C5698" s="37" t="s">
        <v>32</v>
      </c>
      <c r="D5698" s="39" t="s">
        <v>26211</v>
      </c>
      <c r="E5698" s="39" t="s">
        <v>26212</v>
      </c>
      <c r="F5698" s="41">
        <v>2026</v>
      </c>
      <c r="G5698" s="36">
        <v>100</v>
      </c>
      <c r="H5698" s="42" t="s">
        <v>50</v>
      </c>
      <c r="I5698" s="45">
        <v>603.9</v>
      </c>
      <c r="J5698" s="42" t="s">
        <v>25402</v>
      </c>
      <c r="K5698" s="42" t="s">
        <v>24</v>
      </c>
      <c r="L5698" s="48" t="s">
        <v>26213</v>
      </c>
      <c r="M5698" s="51" t="s">
        <v>26214</v>
      </c>
      <c r="N5698" s="41">
        <v>73485694</v>
      </c>
      <c r="O5698" s="44" t="s">
        <v>26215</v>
      </c>
    </row>
    <row r="5699" spans="1:15" ht="37.5" customHeight="1" x14ac:dyDescent="0.15">
      <c r="A5699" s="37">
        <v>0</v>
      </c>
      <c r="B5699" s="32">
        <f t="shared" si="88"/>
        <v>0</v>
      </c>
      <c r="C5699" s="37" t="s">
        <v>1459</v>
      </c>
      <c r="D5699" s="39" t="s">
        <v>26216</v>
      </c>
      <c r="E5699" s="39" t="s">
        <v>26217</v>
      </c>
      <c r="F5699" s="41">
        <v>2025</v>
      </c>
      <c r="G5699" s="36">
        <v>100</v>
      </c>
      <c r="H5699" s="42" t="s">
        <v>50</v>
      </c>
      <c r="I5699" s="45">
        <v>650.87</v>
      </c>
      <c r="J5699" s="42" t="s">
        <v>25402</v>
      </c>
      <c r="K5699" s="42" t="s">
        <v>24</v>
      </c>
      <c r="L5699" s="48" t="s">
        <v>26218</v>
      </c>
      <c r="M5699" s="51" t="s">
        <v>26219</v>
      </c>
      <c r="N5699" s="41">
        <v>73461176</v>
      </c>
      <c r="O5699" s="44" t="s">
        <v>26220</v>
      </c>
    </row>
    <row r="5700" spans="1:15" ht="37.5" customHeight="1" x14ac:dyDescent="0.15">
      <c r="A5700" s="37">
        <v>0</v>
      </c>
      <c r="B5700" s="32">
        <f t="shared" si="88"/>
        <v>0</v>
      </c>
      <c r="C5700" s="37" t="s">
        <v>737</v>
      </c>
      <c r="D5700" s="39" t="s">
        <v>26221</v>
      </c>
      <c r="E5700" s="39" t="s">
        <v>25759</v>
      </c>
      <c r="F5700" s="41">
        <v>2026</v>
      </c>
      <c r="G5700" s="36">
        <v>60</v>
      </c>
      <c r="H5700" s="42" t="s">
        <v>50</v>
      </c>
      <c r="I5700" s="45">
        <v>366.37</v>
      </c>
      <c r="J5700" s="42" t="s">
        <v>25402</v>
      </c>
      <c r="K5700" s="42" t="s">
        <v>24</v>
      </c>
      <c r="L5700" s="48" t="s">
        <v>26222</v>
      </c>
      <c r="M5700" s="51" t="s">
        <v>26223</v>
      </c>
      <c r="N5700" s="41">
        <v>73476689</v>
      </c>
      <c r="O5700" s="44" t="s">
        <v>26224</v>
      </c>
    </row>
    <row r="5701" spans="1:15" ht="37.5" customHeight="1" x14ac:dyDescent="0.15">
      <c r="A5701" s="37">
        <v>0</v>
      </c>
      <c r="B5701" s="32">
        <f t="shared" si="88"/>
        <v>0</v>
      </c>
      <c r="C5701" s="37" t="s">
        <v>308</v>
      </c>
      <c r="D5701" s="39" t="s">
        <v>26225</v>
      </c>
      <c r="E5701" s="39" t="s">
        <v>25508</v>
      </c>
      <c r="F5701" s="41">
        <v>2025</v>
      </c>
      <c r="G5701" s="36">
        <v>248</v>
      </c>
      <c r="H5701" s="42" t="s">
        <v>22</v>
      </c>
      <c r="I5701" s="45">
        <v>1362.13</v>
      </c>
      <c r="J5701" s="42" t="s">
        <v>25402</v>
      </c>
      <c r="K5701" s="42" t="s">
        <v>24</v>
      </c>
      <c r="L5701" s="48" t="s">
        <v>26226</v>
      </c>
      <c r="M5701" s="51" t="s">
        <v>26227</v>
      </c>
      <c r="N5701" s="41">
        <v>73454450</v>
      </c>
      <c r="O5701" s="44" t="s">
        <v>26228</v>
      </c>
    </row>
    <row r="5702" spans="1:15" ht="37.5" customHeight="1" x14ac:dyDescent="0.15">
      <c r="A5702" s="37">
        <v>0</v>
      </c>
      <c r="B5702" s="32">
        <f t="shared" si="88"/>
        <v>0</v>
      </c>
      <c r="C5702" s="37" t="s">
        <v>197</v>
      </c>
      <c r="D5702" s="39" t="s">
        <v>26229</v>
      </c>
      <c r="E5702" s="39" t="s">
        <v>26230</v>
      </c>
      <c r="F5702" s="41">
        <v>2025</v>
      </c>
      <c r="G5702" s="36">
        <v>68</v>
      </c>
      <c r="H5702" s="42" t="s">
        <v>50</v>
      </c>
      <c r="I5702" s="45">
        <v>414.7</v>
      </c>
      <c r="J5702" s="42" t="s">
        <v>25402</v>
      </c>
      <c r="K5702" s="42" t="s">
        <v>24</v>
      </c>
      <c r="L5702" s="48" t="s">
        <v>26231</v>
      </c>
      <c r="M5702" s="51" t="s">
        <v>26232</v>
      </c>
      <c r="N5702" s="41">
        <v>73443489</v>
      </c>
      <c r="O5702" s="44" t="s">
        <v>26233</v>
      </c>
    </row>
    <row r="5703" spans="1:15" ht="37.5" customHeight="1" x14ac:dyDescent="0.15">
      <c r="A5703" s="37">
        <v>0</v>
      </c>
      <c r="B5703" s="32">
        <f t="shared" si="88"/>
        <v>0</v>
      </c>
      <c r="C5703" s="37" t="s">
        <v>32</v>
      </c>
      <c r="D5703" s="39" t="s">
        <v>26234</v>
      </c>
      <c r="E5703" s="39" t="s">
        <v>25741</v>
      </c>
      <c r="F5703" s="41">
        <v>2026</v>
      </c>
      <c r="G5703" s="36">
        <v>104</v>
      </c>
      <c r="H5703" s="42" t="s">
        <v>50</v>
      </c>
      <c r="I5703" s="45">
        <v>570.35</v>
      </c>
      <c r="J5703" s="42" t="s">
        <v>25402</v>
      </c>
      <c r="K5703" s="42" t="s">
        <v>24</v>
      </c>
      <c r="L5703" s="48" t="s">
        <v>26235</v>
      </c>
      <c r="M5703" s="51" t="s">
        <v>26236</v>
      </c>
      <c r="N5703" s="41">
        <v>73485692</v>
      </c>
      <c r="O5703" s="44" t="s">
        <v>26237</v>
      </c>
    </row>
    <row r="5704" spans="1:15" ht="37.5" customHeight="1" x14ac:dyDescent="0.15">
      <c r="A5704" s="37">
        <v>0</v>
      </c>
      <c r="B5704" s="32">
        <f t="shared" si="88"/>
        <v>0</v>
      </c>
      <c r="C5704" s="37" t="s">
        <v>32</v>
      </c>
      <c r="D5704" s="39" t="s">
        <v>26238</v>
      </c>
      <c r="E5704" s="39" t="s">
        <v>25445</v>
      </c>
      <c r="F5704" s="41">
        <v>2026</v>
      </c>
      <c r="G5704" s="36">
        <v>224</v>
      </c>
      <c r="H5704" s="42" t="s">
        <v>22</v>
      </c>
      <c r="I5704" s="45">
        <v>1814.38</v>
      </c>
      <c r="J5704" s="42" t="s">
        <v>25402</v>
      </c>
      <c r="K5704" s="42" t="s">
        <v>24</v>
      </c>
      <c r="L5704" s="48" t="s">
        <v>26239</v>
      </c>
      <c r="M5704" s="51" t="s">
        <v>26240</v>
      </c>
      <c r="N5704" s="41">
        <v>73482313</v>
      </c>
      <c r="O5704" s="44" t="s">
        <v>26241</v>
      </c>
    </row>
    <row r="5705" spans="1:15" ht="37.5" customHeight="1" x14ac:dyDescent="0.15">
      <c r="A5705" s="37">
        <v>0</v>
      </c>
      <c r="B5705" s="32">
        <f t="shared" ref="B5705:B5768" si="89">A5705*I5705</f>
        <v>0</v>
      </c>
      <c r="C5705" s="37" t="s">
        <v>1375</v>
      </c>
      <c r="D5705" s="39" t="s">
        <v>26242</v>
      </c>
      <c r="E5705" s="39" t="s">
        <v>26111</v>
      </c>
      <c r="F5705" s="41">
        <v>2026</v>
      </c>
      <c r="G5705" s="36">
        <v>228</v>
      </c>
      <c r="H5705" s="42" t="s">
        <v>22</v>
      </c>
      <c r="I5705" s="45">
        <v>1252.0899999999999</v>
      </c>
      <c r="J5705" s="42" t="s">
        <v>25402</v>
      </c>
      <c r="K5705" s="42" t="s">
        <v>24</v>
      </c>
      <c r="L5705" s="48" t="s">
        <v>26243</v>
      </c>
      <c r="M5705" s="51" t="s">
        <v>26244</v>
      </c>
      <c r="N5705" s="41">
        <v>73477835</v>
      </c>
      <c r="O5705" s="44" t="s">
        <v>26245</v>
      </c>
    </row>
    <row r="5706" spans="1:15" ht="37.5" customHeight="1" x14ac:dyDescent="0.15">
      <c r="A5706" s="37">
        <v>0</v>
      </c>
      <c r="B5706" s="32">
        <f t="shared" si="89"/>
        <v>0</v>
      </c>
      <c r="C5706" s="37" t="s">
        <v>32</v>
      </c>
      <c r="D5706" s="39" t="s">
        <v>26246</v>
      </c>
      <c r="E5706" s="39" t="s">
        <v>26247</v>
      </c>
      <c r="F5706" s="41">
        <v>2026</v>
      </c>
      <c r="G5706" s="36">
        <v>380</v>
      </c>
      <c r="H5706" s="42" t="s">
        <v>22</v>
      </c>
      <c r="I5706" s="45">
        <v>2086.81</v>
      </c>
      <c r="J5706" s="42" t="s">
        <v>25402</v>
      </c>
      <c r="K5706" s="42" t="s">
        <v>24</v>
      </c>
      <c r="L5706" s="48" t="s">
        <v>26248</v>
      </c>
      <c r="M5706" s="51" t="s">
        <v>26249</v>
      </c>
      <c r="N5706" s="41">
        <v>73485687</v>
      </c>
      <c r="O5706" s="44" t="s">
        <v>26250</v>
      </c>
    </row>
    <row r="5707" spans="1:15" ht="37.5" customHeight="1" x14ac:dyDescent="0.15">
      <c r="A5707" s="37">
        <v>0</v>
      </c>
      <c r="B5707" s="32">
        <f t="shared" si="89"/>
        <v>0</v>
      </c>
      <c r="C5707" s="37" t="s">
        <v>252</v>
      </c>
      <c r="D5707" s="39" t="s">
        <v>26251</v>
      </c>
      <c r="E5707" s="39" t="s">
        <v>25625</v>
      </c>
      <c r="F5707" s="41">
        <v>2025</v>
      </c>
      <c r="G5707" s="36">
        <v>348</v>
      </c>
      <c r="H5707" s="42" t="s">
        <v>22</v>
      </c>
      <c r="I5707" s="45">
        <v>2674.61</v>
      </c>
      <c r="J5707" s="42" t="s">
        <v>25402</v>
      </c>
      <c r="K5707" s="42" t="s">
        <v>24</v>
      </c>
      <c r="L5707" s="48" t="s">
        <v>26252</v>
      </c>
      <c r="M5707" s="51" t="s">
        <v>26253</v>
      </c>
      <c r="N5707" s="41">
        <v>73418635</v>
      </c>
      <c r="O5707" s="44" t="s">
        <v>26254</v>
      </c>
    </row>
    <row r="5708" spans="1:15" ht="37.5" customHeight="1" x14ac:dyDescent="0.15">
      <c r="A5708" s="37">
        <v>0</v>
      </c>
      <c r="B5708" s="32">
        <f t="shared" si="89"/>
        <v>0</v>
      </c>
      <c r="C5708" s="37" t="s">
        <v>97</v>
      </c>
      <c r="D5708" s="39" t="s">
        <v>26255</v>
      </c>
      <c r="E5708" s="39" t="s">
        <v>25503</v>
      </c>
      <c r="F5708" s="41">
        <v>2026</v>
      </c>
      <c r="G5708" s="36">
        <v>48</v>
      </c>
      <c r="H5708" s="42" t="s">
        <v>50</v>
      </c>
      <c r="I5708" s="45">
        <v>1708.37</v>
      </c>
      <c r="J5708" s="42" t="s">
        <v>25402</v>
      </c>
      <c r="K5708" s="42" t="s">
        <v>24</v>
      </c>
      <c r="L5708" s="48" t="s">
        <v>26256</v>
      </c>
      <c r="M5708" s="51" t="s">
        <v>26257</v>
      </c>
      <c r="N5708" s="41">
        <v>73477863</v>
      </c>
      <c r="O5708" s="44" t="s">
        <v>26258</v>
      </c>
    </row>
    <row r="5709" spans="1:15" ht="37.5" customHeight="1" x14ac:dyDescent="0.15">
      <c r="A5709" s="37">
        <v>0</v>
      </c>
      <c r="B5709" s="32">
        <f t="shared" si="89"/>
        <v>0</v>
      </c>
      <c r="C5709" s="37" t="s">
        <v>124</v>
      </c>
      <c r="D5709" s="39" t="s">
        <v>26259</v>
      </c>
      <c r="E5709" s="39" t="s">
        <v>25479</v>
      </c>
      <c r="F5709" s="41">
        <v>2025</v>
      </c>
      <c r="G5709" s="36">
        <v>152</v>
      </c>
      <c r="H5709" s="42" t="s">
        <v>22</v>
      </c>
      <c r="I5709" s="45">
        <v>1708.37</v>
      </c>
      <c r="J5709" s="42" t="s">
        <v>25402</v>
      </c>
      <c r="K5709" s="42" t="s">
        <v>24</v>
      </c>
      <c r="L5709" s="48" t="s">
        <v>26260</v>
      </c>
      <c r="M5709" s="51" t="s">
        <v>26261</v>
      </c>
      <c r="N5709" s="41">
        <v>73419122</v>
      </c>
      <c r="O5709" s="44" t="s">
        <v>26262</v>
      </c>
    </row>
    <row r="5710" spans="1:15" ht="37.5" customHeight="1" x14ac:dyDescent="0.15">
      <c r="A5710" s="37">
        <v>0</v>
      </c>
      <c r="B5710" s="32">
        <f t="shared" si="89"/>
        <v>0</v>
      </c>
      <c r="C5710" s="37" t="s">
        <v>4301</v>
      </c>
      <c r="D5710" s="39" t="s">
        <v>26263</v>
      </c>
      <c r="E5710" s="39" t="s">
        <v>25552</v>
      </c>
      <c r="F5710" s="41">
        <v>2025</v>
      </c>
      <c r="G5710" s="36">
        <v>60</v>
      </c>
      <c r="H5710" s="42" t="s">
        <v>50</v>
      </c>
      <c r="I5710" s="45">
        <v>599.87</v>
      </c>
      <c r="J5710" s="42" t="s">
        <v>25402</v>
      </c>
      <c r="K5710" s="42" t="s">
        <v>24</v>
      </c>
      <c r="L5710" s="48" t="s">
        <v>26264</v>
      </c>
      <c r="M5710" s="51" t="s">
        <v>26265</v>
      </c>
      <c r="N5710" s="41">
        <v>73462197</v>
      </c>
      <c r="O5710" s="44" t="s">
        <v>26266</v>
      </c>
    </row>
    <row r="5711" spans="1:15" ht="37.5" customHeight="1" x14ac:dyDescent="0.15">
      <c r="A5711" s="37">
        <v>0</v>
      </c>
      <c r="B5711" s="32">
        <f t="shared" si="89"/>
        <v>0</v>
      </c>
      <c r="C5711" s="37" t="s">
        <v>252</v>
      </c>
      <c r="D5711" s="39" t="s">
        <v>26267</v>
      </c>
      <c r="E5711" s="39" t="s">
        <v>26268</v>
      </c>
      <c r="F5711" s="41">
        <v>2025</v>
      </c>
      <c r="G5711" s="36">
        <v>108</v>
      </c>
      <c r="H5711" s="42" t="s">
        <v>50</v>
      </c>
      <c r="I5711" s="45">
        <v>1198.4100000000001</v>
      </c>
      <c r="J5711" s="42" t="s">
        <v>25402</v>
      </c>
      <c r="K5711" s="42" t="s">
        <v>24</v>
      </c>
      <c r="L5711" s="48" t="s">
        <v>26269</v>
      </c>
      <c r="M5711" s="51" t="s">
        <v>26270</v>
      </c>
      <c r="N5711" s="41">
        <v>73418642</v>
      </c>
      <c r="O5711" s="44" t="s">
        <v>26271</v>
      </c>
    </row>
    <row r="5712" spans="1:15" ht="37.5" customHeight="1" x14ac:dyDescent="0.15">
      <c r="A5712" s="37">
        <v>0</v>
      </c>
      <c r="B5712" s="32">
        <f t="shared" si="89"/>
        <v>0</v>
      </c>
      <c r="C5712" s="37" t="s">
        <v>150</v>
      </c>
      <c r="D5712" s="39" t="s">
        <v>26272</v>
      </c>
      <c r="E5712" s="39" t="s">
        <v>26273</v>
      </c>
      <c r="F5712" s="41">
        <v>2026</v>
      </c>
      <c r="G5712" s="36">
        <v>176</v>
      </c>
      <c r="H5712" s="42" t="s">
        <v>22</v>
      </c>
      <c r="I5712" s="45">
        <v>1953.95</v>
      </c>
      <c r="J5712" s="42" t="s">
        <v>25402</v>
      </c>
      <c r="K5712" s="42" t="s">
        <v>24</v>
      </c>
      <c r="L5712" s="48" t="s">
        <v>26274</v>
      </c>
      <c r="M5712" s="51" t="s">
        <v>26275</v>
      </c>
      <c r="N5712" s="41">
        <v>73480642</v>
      </c>
      <c r="O5712" s="44" t="s">
        <v>26276</v>
      </c>
    </row>
    <row r="5713" spans="1:15" ht="37.5" customHeight="1" x14ac:dyDescent="0.15">
      <c r="A5713" s="37">
        <v>0</v>
      </c>
      <c r="B5713" s="32">
        <f t="shared" si="89"/>
        <v>0</v>
      </c>
      <c r="C5713" s="37" t="s">
        <v>32</v>
      </c>
      <c r="D5713" s="39" t="s">
        <v>26277</v>
      </c>
      <c r="E5713" s="39" t="s">
        <v>25750</v>
      </c>
      <c r="F5713" s="41">
        <v>2026</v>
      </c>
      <c r="G5713" s="36">
        <v>38</v>
      </c>
      <c r="H5713" s="42" t="s">
        <v>50</v>
      </c>
      <c r="I5713" s="45">
        <v>530.09</v>
      </c>
      <c r="J5713" s="42" t="s">
        <v>25402</v>
      </c>
      <c r="K5713" s="42" t="s">
        <v>24</v>
      </c>
      <c r="L5713" s="48" t="s">
        <v>26278</v>
      </c>
      <c r="M5713" s="51" t="s">
        <v>26279</v>
      </c>
      <c r="N5713" s="41">
        <v>73485698</v>
      </c>
      <c r="O5713" s="44" t="s">
        <v>26280</v>
      </c>
    </row>
    <row r="5714" spans="1:15" ht="37.5" customHeight="1" x14ac:dyDescent="0.15">
      <c r="A5714" s="37">
        <v>0</v>
      </c>
      <c r="B5714" s="32">
        <f t="shared" si="89"/>
        <v>0</v>
      </c>
      <c r="C5714" s="37" t="s">
        <v>32</v>
      </c>
      <c r="D5714" s="39" t="s">
        <v>26281</v>
      </c>
      <c r="E5714" s="39" t="s">
        <v>25750</v>
      </c>
      <c r="F5714" s="41">
        <v>2026</v>
      </c>
      <c r="G5714" s="36">
        <v>38</v>
      </c>
      <c r="H5714" s="42" t="s">
        <v>50</v>
      </c>
      <c r="I5714" s="45">
        <v>555.59</v>
      </c>
      <c r="J5714" s="42" t="s">
        <v>25402</v>
      </c>
      <c r="K5714" s="42" t="s">
        <v>24</v>
      </c>
      <c r="L5714" s="48" t="s">
        <v>26282</v>
      </c>
      <c r="M5714" s="51" t="s">
        <v>26283</v>
      </c>
      <c r="N5714" s="41">
        <v>73485699</v>
      </c>
      <c r="O5714" s="44" t="s">
        <v>26284</v>
      </c>
    </row>
    <row r="5715" spans="1:15" ht="37.5" customHeight="1" x14ac:dyDescent="0.15">
      <c r="A5715" s="37">
        <v>0</v>
      </c>
      <c r="B5715" s="32">
        <f t="shared" si="89"/>
        <v>0</v>
      </c>
      <c r="C5715" s="37" t="s">
        <v>32</v>
      </c>
      <c r="D5715" s="39" t="s">
        <v>26285</v>
      </c>
      <c r="E5715" s="39" t="s">
        <v>25459</v>
      </c>
      <c r="F5715" s="41">
        <v>2026</v>
      </c>
      <c r="G5715" s="36">
        <v>364</v>
      </c>
      <c r="H5715" s="42" t="s">
        <v>22</v>
      </c>
      <c r="I5715" s="45">
        <v>2290.79</v>
      </c>
      <c r="J5715" s="42" t="s">
        <v>25402</v>
      </c>
      <c r="K5715" s="42" t="s">
        <v>24</v>
      </c>
      <c r="L5715" s="48" t="s">
        <v>26286</v>
      </c>
      <c r="M5715" s="51" t="s">
        <v>26287</v>
      </c>
      <c r="N5715" s="41">
        <v>73485702</v>
      </c>
      <c r="O5715" s="44" t="s">
        <v>26288</v>
      </c>
    </row>
    <row r="5716" spans="1:15" ht="37.5" customHeight="1" x14ac:dyDescent="0.15">
      <c r="A5716" s="37">
        <v>0</v>
      </c>
      <c r="B5716" s="32">
        <f t="shared" si="89"/>
        <v>0</v>
      </c>
      <c r="C5716" s="37" t="s">
        <v>32</v>
      </c>
      <c r="D5716" s="39" t="s">
        <v>26289</v>
      </c>
      <c r="E5716" s="39" t="s">
        <v>25865</v>
      </c>
      <c r="F5716" s="41">
        <v>2026</v>
      </c>
      <c r="G5716" s="36">
        <v>632</v>
      </c>
      <c r="H5716" s="42" t="s">
        <v>22</v>
      </c>
      <c r="I5716" s="45">
        <v>4317.21</v>
      </c>
      <c r="J5716" s="42" t="s">
        <v>25402</v>
      </c>
      <c r="K5716" s="42" t="s">
        <v>24</v>
      </c>
      <c r="L5716" s="48" t="s">
        <v>26290</v>
      </c>
      <c r="M5716" s="51" t="s">
        <v>26291</v>
      </c>
      <c r="N5716" s="41">
        <v>73485700</v>
      </c>
      <c r="O5716" s="44" t="s">
        <v>26292</v>
      </c>
    </row>
    <row r="5717" spans="1:15" ht="37.5" customHeight="1" x14ac:dyDescent="0.15">
      <c r="A5717" s="37">
        <v>0</v>
      </c>
      <c r="B5717" s="32">
        <f t="shared" si="89"/>
        <v>0</v>
      </c>
      <c r="C5717" s="37" t="s">
        <v>1357</v>
      </c>
      <c r="D5717" s="39" t="s">
        <v>26293</v>
      </c>
      <c r="E5717" s="39" t="s">
        <v>26294</v>
      </c>
      <c r="F5717" s="41">
        <v>2025</v>
      </c>
      <c r="G5717" s="36">
        <v>88</v>
      </c>
      <c r="H5717" s="42" t="s">
        <v>50</v>
      </c>
      <c r="I5717" s="45">
        <v>975.63</v>
      </c>
      <c r="J5717" s="42" t="s">
        <v>25402</v>
      </c>
      <c r="K5717" s="42" t="s">
        <v>24</v>
      </c>
      <c r="L5717" s="48" t="s">
        <v>26295</v>
      </c>
      <c r="M5717" s="51" t="s">
        <v>26296</v>
      </c>
      <c r="N5717" s="41">
        <v>73413463</v>
      </c>
      <c r="O5717" s="44" t="s">
        <v>26297</v>
      </c>
    </row>
    <row r="5718" spans="1:15" ht="37.5" customHeight="1" x14ac:dyDescent="0.15">
      <c r="A5718" s="37">
        <v>0</v>
      </c>
      <c r="B5718" s="32">
        <f t="shared" si="89"/>
        <v>0</v>
      </c>
      <c r="C5718" s="37" t="s">
        <v>32</v>
      </c>
      <c r="D5718" s="39" t="s">
        <v>26298</v>
      </c>
      <c r="E5718" s="39" t="s">
        <v>26299</v>
      </c>
      <c r="F5718" s="41">
        <v>2026</v>
      </c>
      <c r="G5718" s="36">
        <v>124</v>
      </c>
      <c r="H5718" s="42" t="s">
        <v>50</v>
      </c>
      <c r="I5718" s="45">
        <v>1184.99</v>
      </c>
      <c r="J5718" s="42" t="s">
        <v>25402</v>
      </c>
      <c r="K5718" s="42" t="s">
        <v>24</v>
      </c>
      <c r="L5718" s="48" t="s">
        <v>26300</v>
      </c>
      <c r="M5718" s="51" t="s">
        <v>26301</v>
      </c>
      <c r="N5718" s="41">
        <v>73485701</v>
      </c>
      <c r="O5718" s="44" t="s">
        <v>26302</v>
      </c>
    </row>
    <row r="5719" spans="1:15" ht="37.5" customHeight="1" x14ac:dyDescent="0.15">
      <c r="A5719" s="37">
        <v>0</v>
      </c>
      <c r="B5719" s="32">
        <f t="shared" si="89"/>
        <v>0</v>
      </c>
      <c r="C5719" s="37" t="s">
        <v>236</v>
      </c>
      <c r="D5719" s="39" t="s">
        <v>26303</v>
      </c>
      <c r="E5719" s="39" t="s">
        <v>26299</v>
      </c>
      <c r="F5719" s="41">
        <v>2025</v>
      </c>
      <c r="G5719" s="36">
        <v>124</v>
      </c>
      <c r="H5719" s="42" t="s">
        <v>50</v>
      </c>
      <c r="I5719" s="45">
        <v>936.72</v>
      </c>
      <c r="J5719" s="42" t="s">
        <v>25402</v>
      </c>
      <c r="K5719" s="42" t="s">
        <v>24</v>
      </c>
      <c r="L5719" s="48" t="s">
        <v>26304</v>
      </c>
      <c r="M5719" s="51" t="s">
        <v>26305</v>
      </c>
      <c r="N5719" s="41">
        <v>73454785</v>
      </c>
      <c r="O5719" s="44" t="s">
        <v>26306</v>
      </c>
    </row>
    <row r="5720" spans="1:15" ht="37.5" customHeight="1" x14ac:dyDescent="0.15">
      <c r="A5720" s="37">
        <v>0</v>
      </c>
      <c r="B5720" s="32">
        <f t="shared" si="89"/>
        <v>0</v>
      </c>
      <c r="C5720" s="37" t="s">
        <v>32</v>
      </c>
      <c r="D5720" s="39" t="s">
        <v>26307</v>
      </c>
      <c r="E5720" s="39" t="s">
        <v>25741</v>
      </c>
      <c r="F5720" s="41">
        <v>2026</v>
      </c>
      <c r="G5720" s="36">
        <v>208</v>
      </c>
      <c r="H5720" s="42" t="s">
        <v>22</v>
      </c>
      <c r="I5720" s="45">
        <v>1791.57</v>
      </c>
      <c r="J5720" s="42" t="s">
        <v>25402</v>
      </c>
      <c r="K5720" s="42" t="s">
        <v>24</v>
      </c>
      <c r="L5720" s="48" t="s">
        <v>26308</v>
      </c>
      <c r="M5720" s="51" t="s">
        <v>26309</v>
      </c>
      <c r="N5720" s="41">
        <v>73485704</v>
      </c>
      <c r="O5720" s="44" t="s">
        <v>26310</v>
      </c>
    </row>
    <row r="5721" spans="1:15" ht="37.5" customHeight="1" x14ac:dyDescent="0.15">
      <c r="A5721" s="37">
        <v>0</v>
      </c>
      <c r="B5721" s="32">
        <f t="shared" si="89"/>
        <v>0</v>
      </c>
      <c r="C5721" s="37" t="s">
        <v>32</v>
      </c>
      <c r="D5721" s="39" t="s">
        <v>26311</v>
      </c>
      <c r="E5721" s="39" t="s">
        <v>26230</v>
      </c>
      <c r="F5721" s="41">
        <v>2026</v>
      </c>
      <c r="G5721" s="36">
        <v>68</v>
      </c>
      <c r="H5721" s="42" t="s">
        <v>50</v>
      </c>
      <c r="I5721" s="45">
        <v>407.97</v>
      </c>
      <c r="J5721" s="42" t="s">
        <v>25402</v>
      </c>
      <c r="K5721" s="42" t="s">
        <v>24</v>
      </c>
      <c r="L5721" s="48" t="s">
        <v>26312</v>
      </c>
      <c r="M5721" s="51" t="s">
        <v>26313</v>
      </c>
      <c r="N5721" s="41">
        <v>73485705</v>
      </c>
      <c r="O5721" s="44" t="s">
        <v>26314</v>
      </c>
    </row>
    <row r="5722" spans="1:15" ht="37.5" customHeight="1" x14ac:dyDescent="0.15">
      <c r="A5722" s="37">
        <v>0</v>
      </c>
      <c r="B5722" s="32">
        <f t="shared" si="89"/>
        <v>0</v>
      </c>
      <c r="C5722" s="37" t="s">
        <v>32</v>
      </c>
      <c r="D5722" s="39" t="s">
        <v>26315</v>
      </c>
      <c r="E5722" s="39" t="s">
        <v>25479</v>
      </c>
      <c r="F5722" s="41">
        <v>2026</v>
      </c>
      <c r="G5722" s="36">
        <v>180</v>
      </c>
      <c r="H5722" s="42" t="s">
        <v>22</v>
      </c>
      <c r="I5722" s="45">
        <v>1830.49</v>
      </c>
      <c r="J5722" s="42" t="s">
        <v>25402</v>
      </c>
      <c r="K5722" s="42" t="s">
        <v>24</v>
      </c>
      <c r="L5722" s="48" t="s">
        <v>26316</v>
      </c>
      <c r="M5722" s="51" t="s">
        <v>26317</v>
      </c>
      <c r="N5722" s="41">
        <v>73485684</v>
      </c>
      <c r="O5722" s="44" t="s">
        <v>26262</v>
      </c>
    </row>
    <row r="5723" spans="1:15" ht="37.5" customHeight="1" x14ac:dyDescent="0.15">
      <c r="A5723" s="37">
        <v>0</v>
      </c>
      <c r="B5723" s="32">
        <f t="shared" si="89"/>
        <v>0</v>
      </c>
      <c r="C5723" s="37" t="s">
        <v>3311</v>
      </c>
      <c r="D5723" s="39" t="s">
        <v>26318</v>
      </c>
      <c r="E5723" s="39" t="s">
        <v>26319</v>
      </c>
      <c r="F5723" s="41">
        <v>2026</v>
      </c>
      <c r="G5723" s="36">
        <v>276</v>
      </c>
      <c r="H5723" s="42" t="s">
        <v>22</v>
      </c>
      <c r="I5723" s="45">
        <v>2121.6999999999998</v>
      </c>
      <c r="J5723" s="42" t="s">
        <v>25402</v>
      </c>
      <c r="K5723" s="42" t="s">
        <v>24</v>
      </c>
      <c r="L5723" s="48" t="s">
        <v>26320</v>
      </c>
      <c r="M5723" s="51" t="s">
        <v>26321</v>
      </c>
      <c r="N5723" s="41">
        <v>73472228</v>
      </c>
      <c r="O5723" s="44" t="s">
        <v>26322</v>
      </c>
    </row>
    <row r="5724" spans="1:15" ht="37.5" customHeight="1" x14ac:dyDescent="0.15">
      <c r="A5724" s="37">
        <v>0</v>
      </c>
      <c r="B5724" s="32">
        <f t="shared" si="89"/>
        <v>0</v>
      </c>
      <c r="C5724" s="37" t="s">
        <v>1375</v>
      </c>
      <c r="D5724" s="39" t="s">
        <v>26323</v>
      </c>
      <c r="E5724" s="39" t="s">
        <v>25498</v>
      </c>
      <c r="F5724" s="41">
        <v>2026</v>
      </c>
      <c r="G5724" s="36">
        <v>148</v>
      </c>
      <c r="H5724" s="42" t="s">
        <v>22</v>
      </c>
      <c r="I5724" s="45">
        <v>811.91</v>
      </c>
      <c r="J5724" s="42" t="s">
        <v>25402</v>
      </c>
      <c r="K5724" s="42" t="s">
        <v>24</v>
      </c>
      <c r="L5724" s="48" t="s">
        <v>26324</v>
      </c>
      <c r="M5724" s="51" t="s">
        <v>26325</v>
      </c>
      <c r="N5724" s="41">
        <v>73477928</v>
      </c>
      <c r="O5724" s="44" t="s">
        <v>26326</v>
      </c>
    </row>
    <row r="5725" spans="1:15" ht="37.5" customHeight="1" x14ac:dyDescent="0.15">
      <c r="A5725" s="37">
        <v>0</v>
      </c>
      <c r="B5725" s="32">
        <f t="shared" si="89"/>
        <v>0</v>
      </c>
      <c r="C5725" s="37" t="s">
        <v>665</v>
      </c>
      <c r="D5725" s="39" t="s">
        <v>26327</v>
      </c>
      <c r="E5725" s="39" t="s">
        <v>26328</v>
      </c>
      <c r="F5725" s="41">
        <v>2025</v>
      </c>
      <c r="G5725" s="36">
        <v>140</v>
      </c>
      <c r="H5725" s="42" t="s">
        <v>22</v>
      </c>
      <c r="I5725" s="45">
        <v>1703</v>
      </c>
      <c r="J5725" s="42" t="s">
        <v>25402</v>
      </c>
      <c r="K5725" s="42" t="s">
        <v>24</v>
      </c>
      <c r="L5725" s="48" t="s">
        <v>26329</v>
      </c>
      <c r="M5725" s="51" t="s">
        <v>26330</v>
      </c>
      <c r="N5725" s="41">
        <v>73429913</v>
      </c>
      <c r="O5725" s="44" t="s">
        <v>26331</v>
      </c>
    </row>
    <row r="5726" spans="1:15" ht="37.5" customHeight="1" x14ac:dyDescent="0.15">
      <c r="A5726" s="37">
        <v>0</v>
      </c>
      <c r="B5726" s="32">
        <f t="shared" si="89"/>
        <v>0</v>
      </c>
      <c r="C5726" s="37" t="s">
        <v>32</v>
      </c>
      <c r="D5726" s="39" t="s">
        <v>26332</v>
      </c>
      <c r="E5726" s="39" t="s">
        <v>25741</v>
      </c>
      <c r="F5726" s="41">
        <v>2026</v>
      </c>
      <c r="G5726" s="36">
        <v>144</v>
      </c>
      <c r="H5726" s="42" t="s">
        <v>22</v>
      </c>
      <c r="I5726" s="45">
        <v>1426.55</v>
      </c>
      <c r="J5726" s="42" t="s">
        <v>25402</v>
      </c>
      <c r="K5726" s="42" t="s">
        <v>24</v>
      </c>
      <c r="L5726" s="48" t="s">
        <v>26333</v>
      </c>
      <c r="M5726" s="51" t="s">
        <v>26334</v>
      </c>
      <c r="N5726" s="41">
        <v>73482316</v>
      </c>
      <c r="O5726" s="44" t="s">
        <v>26335</v>
      </c>
    </row>
    <row r="5727" spans="1:15" ht="37.5" customHeight="1" x14ac:dyDescent="0.15">
      <c r="A5727" s="37">
        <v>0</v>
      </c>
      <c r="B5727" s="32">
        <f t="shared" si="89"/>
        <v>0</v>
      </c>
      <c r="C5727" s="37" t="s">
        <v>32</v>
      </c>
      <c r="D5727" s="39" t="s">
        <v>26336</v>
      </c>
      <c r="E5727" s="39" t="s">
        <v>25741</v>
      </c>
      <c r="F5727" s="41">
        <v>2026</v>
      </c>
      <c r="G5727" s="36">
        <v>144</v>
      </c>
      <c r="H5727" s="42" t="s">
        <v>22</v>
      </c>
      <c r="I5727" s="45">
        <v>1073.5999999999999</v>
      </c>
      <c r="J5727" s="42" t="s">
        <v>25402</v>
      </c>
      <c r="K5727" s="42" t="s">
        <v>24</v>
      </c>
      <c r="L5727" s="48" t="s">
        <v>26337</v>
      </c>
      <c r="M5727" s="51" t="s">
        <v>26338</v>
      </c>
      <c r="N5727" s="41">
        <v>73485706</v>
      </c>
      <c r="O5727" s="44" t="s">
        <v>26339</v>
      </c>
    </row>
    <row r="5728" spans="1:15" ht="37.5" customHeight="1" x14ac:dyDescent="0.15">
      <c r="A5728" s="37">
        <v>0</v>
      </c>
      <c r="B5728" s="32">
        <f t="shared" si="89"/>
        <v>0</v>
      </c>
      <c r="C5728" s="37" t="s">
        <v>32</v>
      </c>
      <c r="D5728" s="39" t="s">
        <v>26340</v>
      </c>
      <c r="E5728" s="39" t="s">
        <v>25961</v>
      </c>
      <c r="F5728" s="41">
        <v>2026</v>
      </c>
      <c r="G5728" s="36">
        <v>368</v>
      </c>
      <c r="H5728" s="42" t="s">
        <v>22</v>
      </c>
      <c r="I5728" s="45">
        <v>2828.94</v>
      </c>
      <c r="J5728" s="42" t="s">
        <v>25402</v>
      </c>
      <c r="K5728" s="42" t="s">
        <v>24</v>
      </c>
      <c r="L5728" s="48" t="s">
        <v>26341</v>
      </c>
      <c r="M5728" s="51" t="s">
        <v>26342</v>
      </c>
      <c r="N5728" s="41">
        <v>73485676</v>
      </c>
      <c r="O5728" s="44" t="s">
        <v>26343</v>
      </c>
    </row>
    <row r="5729" spans="1:15" ht="37.5" customHeight="1" x14ac:dyDescent="0.15">
      <c r="A5729" s="37">
        <v>0</v>
      </c>
      <c r="B5729" s="32">
        <f t="shared" si="89"/>
        <v>0</v>
      </c>
      <c r="C5729" s="37" t="s">
        <v>263</v>
      </c>
      <c r="D5729" s="39" t="s">
        <v>26344</v>
      </c>
      <c r="E5729" s="39" t="s">
        <v>25870</v>
      </c>
      <c r="F5729" s="41">
        <v>2025</v>
      </c>
      <c r="G5729" s="36">
        <v>176</v>
      </c>
      <c r="H5729" s="42" t="s">
        <v>22</v>
      </c>
      <c r="I5729" s="45">
        <v>966.24</v>
      </c>
      <c r="J5729" s="42" t="s">
        <v>25402</v>
      </c>
      <c r="K5729" s="42" t="s">
        <v>24</v>
      </c>
      <c r="L5729" s="48" t="s">
        <v>26345</v>
      </c>
      <c r="M5729" s="51" t="s">
        <v>26346</v>
      </c>
      <c r="N5729" s="41">
        <v>73461798</v>
      </c>
      <c r="O5729" s="44" t="s">
        <v>26347</v>
      </c>
    </row>
    <row r="5730" spans="1:15" ht="37.5" customHeight="1" x14ac:dyDescent="0.15">
      <c r="A5730" s="37">
        <v>0</v>
      </c>
      <c r="B5730" s="32">
        <f t="shared" si="89"/>
        <v>0</v>
      </c>
      <c r="C5730" s="37" t="s">
        <v>1375</v>
      </c>
      <c r="D5730" s="39" t="s">
        <v>26348</v>
      </c>
      <c r="E5730" s="39" t="s">
        <v>26349</v>
      </c>
      <c r="F5730" s="41">
        <v>2026</v>
      </c>
      <c r="G5730" s="36">
        <v>88</v>
      </c>
      <c r="H5730" s="42" t="s">
        <v>50</v>
      </c>
      <c r="I5730" s="45">
        <v>671</v>
      </c>
      <c r="J5730" s="42" t="s">
        <v>25402</v>
      </c>
      <c r="K5730" s="42" t="s">
        <v>24</v>
      </c>
      <c r="L5730" s="48" t="s">
        <v>26350</v>
      </c>
      <c r="M5730" s="51" t="s">
        <v>26351</v>
      </c>
      <c r="N5730" s="41">
        <v>73477990</v>
      </c>
      <c r="O5730" s="44" t="s">
        <v>26352</v>
      </c>
    </row>
    <row r="5731" spans="1:15" ht="37.5" customHeight="1" x14ac:dyDescent="0.15">
      <c r="A5731" s="37">
        <v>0</v>
      </c>
      <c r="B5731" s="32">
        <f t="shared" si="89"/>
        <v>0</v>
      </c>
      <c r="C5731" s="37" t="s">
        <v>32</v>
      </c>
      <c r="D5731" s="39" t="s">
        <v>26353</v>
      </c>
      <c r="E5731" s="39" t="s">
        <v>26354</v>
      </c>
      <c r="F5731" s="41">
        <v>2026</v>
      </c>
      <c r="G5731" s="36">
        <v>88</v>
      </c>
      <c r="H5731" s="42" t="s">
        <v>50</v>
      </c>
      <c r="I5731" s="45">
        <v>758.23</v>
      </c>
      <c r="J5731" s="42" t="s">
        <v>25402</v>
      </c>
      <c r="K5731" s="42" t="s">
        <v>24</v>
      </c>
      <c r="L5731" s="48" t="s">
        <v>26355</v>
      </c>
      <c r="M5731" s="51" t="s">
        <v>26356</v>
      </c>
      <c r="N5731" s="41">
        <v>73485707</v>
      </c>
      <c r="O5731" s="44" t="s">
        <v>26357</v>
      </c>
    </row>
    <row r="5732" spans="1:15" ht="37.5" customHeight="1" x14ac:dyDescent="0.15">
      <c r="A5732" s="37">
        <v>0</v>
      </c>
      <c r="B5732" s="32">
        <f t="shared" si="89"/>
        <v>0</v>
      </c>
      <c r="C5732" s="37" t="s">
        <v>32</v>
      </c>
      <c r="D5732" s="39" t="s">
        <v>26358</v>
      </c>
      <c r="E5732" s="39" t="s">
        <v>26359</v>
      </c>
      <c r="F5732" s="41">
        <v>2026</v>
      </c>
      <c r="G5732" s="36">
        <v>248</v>
      </c>
      <c r="H5732" s="42" t="s">
        <v>22</v>
      </c>
      <c r="I5732" s="45">
        <v>2439.7600000000002</v>
      </c>
      <c r="J5732" s="42" t="s">
        <v>25402</v>
      </c>
      <c r="K5732" s="42" t="s">
        <v>24</v>
      </c>
      <c r="L5732" s="48" t="s">
        <v>26360</v>
      </c>
      <c r="M5732" s="51" t="s">
        <v>26361</v>
      </c>
      <c r="N5732" s="41">
        <v>73485708</v>
      </c>
      <c r="O5732" s="44" t="s">
        <v>26362</v>
      </c>
    </row>
    <row r="5733" spans="1:15" ht="37.5" customHeight="1" x14ac:dyDescent="0.15">
      <c r="A5733" s="37">
        <v>0</v>
      </c>
      <c r="B5733" s="32">
        <f t="shared" si="89"/>
        <v>0</v>
      </c>
      <c r="C5733" s="37" t="s">
        <v>197</v>
      </c>
      <c r="D5733" s="39" t="s">
        <v>26363</v>
      </c>
      <c r="E5733" s="39" t="s">
        <v>26364</v>
      </c>
      <c r="F5733" s="41">
        <v>2025</v>
      </c>
      <c r="G5733" s="36">
        <v>208</v>
      </c>
      <c r="H5733" s="42" t="s">
        <v>22</v>
      </c>
      <c r="I5733" s="45">
        <v>1422.3</v>
      </c>
      <c r="J5733" s="42" t="s">
        <v>25402</v>
      </c>
      <c r="K5733" s="42" t="s">
        <v>24</v>
      </c>
      <c r="L5733" s="48" t="s">
        <v>26365</v>
      </c>
      <c r="M5733" s="51" t="s">
        <v>26366</v>
      </c>
      <c r="N5733" s="41">
        <v>73443513</v>
      </c>
      <c r="O5733" s="44" t="s">
        <v>26367</v>
      </c>
    </row>
    <row r="5734" spans="1:15" ht="37.5" customHeight="1" x14ac:dyDescent="0.15">
      <c r="A5734" s="37">
        <v>0</v>
      </c>
      <c r="B5734" s="32">
        <f t="shared" si="89"/>
        <v>0</v>
      </c>
      <c r="C5734" s="37" t="s">
        <v>685</v>
      </c>
      <c r="D5734" s="39" t="s">
        <v>26368</v>
      </c>
      <c r="E5734" s="39" t="s">
        <v>25653</v>
      </c>
      <c r="F5734" s="41">
        <v>2025</v>
      </c>
      <c r="G5734" s="36">
        <v>248</v>
      </c>
      <c r="H5734" s="42" t="s">
        <v>22</v>
      </c>
      <c r="I5734" s="45">
        <v>1362.13</v>
      </c>
      <c r="J5734" s="42" t="s">
        <v>25402</v>
      </c>
      <c r="K5734" s="42" t="s">
        <v>24</v>
      </c>
      <c r="L5734" s="48" t="s">
        <v>26369</v>
      </c>
      <c r="M5734" s="51" t="s">
        <v>26370</v>
      </c>
      <c r="N5734" s="41">
        <v>73418631</v>
      </c>
      <c r="O5734" s="44" t="s">
        <v>26371</v>
      </c>
    </row>
    <row r="5735" spans="1:15" ht="37.5" customHeight="1" x14ac:dyDescent="0.15">
      <c r="A5735" s="37">
        <v>0</v>
      </c>
      <c r="B5735" s="32">
        <f t="shared" si="89"/>
        <v>0</v>
      </c>
      <c r="C5735" s="37" t="s">
        <v>19</v>
      </c>
      <c r="D5735" s="39" t="s">
        <v>26372</v>
      </c>
      <c r="E5735" s="39" t="s">
        <v>26373</v>
      </c>
      <c r="F5735" s="41">
        <v>2026</v>
      </c>
      <c r="G5735" s="36">
        <v>160</v>
      </c>
      <c r="H5735" s="42" t="s">
        <v>22</v>
      </c>
      <c r="I5735" s="45">
        <v>1776.81</v>
      </c>
      <c r="J5735" s="42" t="s">
        <v>25402</v>
      </c>
      <c r="K5735" s="42" t="s">
        <v>24</v>
      </c>
      <c r="L5735" s="48" t="s">
        <v>26374</v>
      </c>
      <c r="M5735" s="51" t="s">
        <v>26375</v>
      </c>
      <c r="N5735" s="41">
        <v>73472296</v>
      </c>
      <c r="O5735" s="44" t="s">
        <v>26376</v>
      </c>
    </row>
    <row r="5736" spans="1:15" ht="37.5" customHeight="1" x14ac:dyDescent="0.15">
      <c r="A5736" s="37">
        <v>0</v>
      </c>
      <c r="B5736" s="32">
        <f t="shared" si="89"/>
        <v>0</v>
      </c>
      <c r="C5736" s="37" t="s">
        <v>531</v>
      </c>
      <c r="D5736" s="39" t="s">
        <v>26377</v>
      </c>
      <c r="E5736" s="39" t="s">
        <v>26378</v>
      </c>
      <c r="F5736" s="41">
        <v>2025</v>
      </c>
      <c r="G5736" s="36">
        <v>164</v>
      </c>
      <c r="H5736" s="42" t="s">
        <v>22</v>
      </c>
      <c r="I5736" s="45">
        <v>900.48</v>
      </c>
      <c r="J5736" s="42" t="s">
        <v>25402</v>
      </c>
      <c r="K5736" s="42" t="s">
        <v>24</v>
      </c>
      <c r="L5736" s="48" t="s">
        <v>26379</v>
      </c>
      <c r="M5736" s="51" t="s">
        <v>26380</v>
      </c>
      <c r="N5736" s="41">
        <v>73409293</v>
      </c>
      <c r="O5736" s="44" t="s">
        <v>26381</v>
      </c>
    </row>
    <row r="5737" spans="1:15" ht="37.5" customHeight="1" x14ac:dyDescent="0.15">
      <c r="A5737" s="37">
        <v>0</v>
      </c>
      <c r="B5737" s="32">
        <f t="shared" si="89"/>
        <v>0</v>
      </c>
      <c r="C5737" s="37" t="s">
        <v>329</v>
      </c>
      <c r="D5737" s="39" t="s">
        <v>26382</v>
      </c>
      <c r="E5737" s="39" t="s">
        <v>26383</v>
      </c>
      <c r="F5737" s="41">
        <v>2026</v>
      </c>
      <c r="G5737" s="36">
        <v>68</v>
      </c>
      <c r="H5737" s="42" t="s">
        <v>50</v>
      </c>
      <c r="I5737" s="45">
        <v>573.03</v>
      </c>
      <c r="J5737" s="42" t="s">
        <v>25402</v>
      </c>
      <c r="K5737" s="42" t="s">
        <v>24</v>
      </c>
      <c r="L5737" s="48" t="s">
        <v>26384</v>
      </c>
      <c r="M5737" s="51" t="s">
        <v>26385</v>
      </c>
      <c r="N5737" s="41">
        <v>73488993</v>
      </c>
      <c r="O5737" s="44" t="s">
        <v>26386</v>
      </c>
    </row>
    <row r="5738" spans="1:15" ht="37.5" customHeight="1" x14ac:dyDescent="0.15">
      <c r="A5738" s="37">
        <v>0</v>
      </c>
      <c r="B5738" s="32">
        <f t="shared" si="89"/>
        <v>0</v>
      </c>
      <c r="C5738" s="37" t="s">
        <v>2016</v>
      </c>
      <c r="D5738" s="39" t="s">
        <v>26387</v>
      </c>
      <c r="E5738" s="39" t="s">
        <v>26299</v>
      </c>
      <c r="F5738" s="41">
        <v>2026</v>
      </c>
      <c r="G5738" s="36">
        <v>208</v>
      </c>
      <c r="H5738" s="42" t="s">
        <v>22</v>
      </c>
      <c r="I5738" s="45">
        <v>1121.9100000000001</v>
      </c>
      <c r="J5738" s="42" t="s">
        <v>25402</v>
      </c>
      <c r="K5738" s="42" t="s">
        <v>24</v>
      </c>
      <c r="L5738" s="48" t="s">
        <v>26388</v>
      </c>
      <c r="M5738" s="51" t="s">
        <v>26389</v>
      </c>
      <c r="N5738" s="41">
        <v>73479814</v>
      </c>
      <c r="O5738" s="44" t="s">
        <v>26390</v>
      </c>
    </row>
    <row r="5739" spans="1:15" ht="37.5" customHeight="1" x14ac:dyDescent="0.15">
      <c r="A5739" s="37">
        <v>0</v>
      </c>
      <c r="B5739" s="32">
        <f t="shared" si="89"/>
        <v>0</v>
      </c>
      <c r="C5739" s="37" t="s">
        <v>263</v>
      </c>
      <c r="D5739" s="39" t="s">
        <v>26391</v>
      </c>
      <c r="E5739" s="39" t="s">
        <v>26012</v>
      </c>
      <c r="F5739" s="41">
        <v>2025</v>
      </c>
      <c r="G5739" s="36">
        <v>106</v>
      </c>
      <c r="H5739" s="42" t="s">
        <v>50</v>
      </c>
      <c r="I5739" s="45">
        <v>582.42999999999995</v>
      </c>
      <c r="J5739" s="42" t="s">
        <v>25402</v>
      </c>
      <c r="K5739" s="42" t="s">
        <v>24</v>
      </c>
      <c r="L5739" s="48" t="s">
        <v>26392</v>
      </c>
      <c r="M5739" s="51" t="s">
        <v>26393</v>
      </c>
      <c r="N5739" s="41">
        <v>73461992</v>
      </c>
      <c r="O5739" s="44" t="s">
        <v>26394</v>
      </c>
    </row>
    <row r="5740" spans="1:15" ht="37.5" customHeight="1" x14ac:dyDescent="0.15">
      <c r="A5740" s="37">
        <v>0</v>
      </c>
      <c r="B5740" s="32">
        <f t="shared" si="89"/>
        <v>0</v>
      </c>
      <c r="C5740" s="37" t="s">
        <v>1553</v>
      </c>
      <c r="D5740" s="39" t="s">
        <v>26395</v>
      </c>
      <c r="E5740" s="39" t="s">
        <v>25430</v>
      </c>
      <c r="F5740" s="41">
        <v>2025</v>
      </c>
      <c r="G5740" s="36">
        <v>212</v>
      </c>
      <c r="H5740" s="42" t="s">
        <v>22</v>
      </c>
      <c r="I5740" s="45">
        <v>1144.73</v>
      </c>
      <c r="J5740" s="42" t="s">
        <v>25402</v>
      </c>
      <c r="K5740" s="42" t="s">
        <v>24</v>
      </c>
      <c r="L5740" s="48" t="s">
        <v>26396</v>
      </c>
      <c r="M5740" s="51" t="s">
        <v>26397</v>
      </c>
      <c r="N5740" s="41">
        <v>73452558</v>
      </c>
      <c r="O5740" s="44" t="s">
        <v>26398</v>
      </c>
    </row>
    <row r="5741" spans="1:15" ht="37.5" customHeight="1" x14ac:dyDescent="0.15">
      <c r="A5741" s="37">
        <v>0</v>
      </c>
      <c r="B5741" s="32">
        <f t="shared" si="89"/>
        <v>0</v>
      </c>
      <c r="C5741" s="37" t="s">
        <v>32</v>
      </c>
      <c r="D5741" s="39" t="s">
        <v>26399</v>
      </c>
      <c r="E5741" s="39" t="s">
        <v>25459</v>
      </c>
      <c r="F5741" s="41">
        <v>2026</v>
      </c>
      <c r="G5741" s="36">
        <v>292</v>
      </c>
      <c r="H5741" s="42" t="s">
        <v>22</v>
      </c>
      <c r="I5741" s="45">
        <v>2274.69</v>
      </c>
      <c r="J5741" s="42" t="s">
        <v>25402</v>
      </c>
      <c r="K5741" s="42" t="s">
        <v>24</v>
      </c>
      <c r="L5741" s="48" t="s">
        <v>26400</v>
      </c>
      <c r="M5741" s="51" t="s">
        <v>26401</v>
      </c>
      <c r="N5741" s="41">
        <v>73485710</v>
      </c>
      <c r="O5741" s="44" t="s">
        <v>26402</v>
      </c>
    </row>
    <row r="5742" spans="1:15" ht="37.5" customHeight="1" x14ac:dyDescent="0.15">
      <c r="A5742" s="37">
        <v>0</v>
      </c>
      <c r="B5742" s="32">
        <f t="shared" si="89"/>
        <v>0</v>
      </c>
      <c r="C5742" s="37" t="s">
        <v>685</v>
      </c>
      <c r="D5742" s="39" t="s">
        <v>26403</v>
      </c>
      <c r="E5742" s="39" t="s">
        <v>26404</v>
      </c>
      <c r="F5742" s="41">
        <v>2025</v>
      </c>
      <c r="G5742" s="36">
        <v>116</v>
      </c>
      <c r="H5742" s="42" t="s">
        <v>50</v>
      </c>
      <c r="I5742" s="45">
        <v>637.45000000000005</v>
      </c>
      <c r="J5742" s="42" t="s">
        <v>25402</v>
      </c>
      <c r="K5742" s="42" t="s">
        <v>24</v>
      </c>
      <c r="L5742" s="48" t="s">
        <v>26405</v>
      </c>
      <c r="M5742" s="51" t="s">
        <v>26406</v>
      </c>
      <c r="N5742" s="41">
        <v>73418813</v>
      </c>
      <c r="O5742" s="44" t="s">
        <v>26407</v>
      </c>
    </row>
    <row r="5743" spans="1:15" ht="37.5" customHeight="1" x14ac:dyDescent="0.15">
      <c r="A5743" s="37">
        <v>0</v>
      </c>
      <c r="B5743" s="32">
        <f t="shared" si="89"/>
        <v>0</v>
      </c>
      <c r="C5743" s="37" t="s">
        <v>32</v>
      </c>
      <c r="D5743" s="39" t="s">
        <v>26408</v>
      </c>
      <c r="E5743" s="39" t="s">
        <v>26299</v>
      </c>
      <c r="F5743" s="41">
        <v>2026</v>
      </c>
      <c r="G5743" s="36">
        <v>208</v>
      </c>
      <c r="H5743" s="42" t="s">
        <v>22</v>
      </c>
      <c r="I5743" s="45">
        <v>1358.1</v>
      </c>
      <c r="J5743" s="42" t="s">
        <v>25402</v>
      </c>
      <c r="K5743" s="42" t="s">
        <v>24</v>
      </c>
      <c r="L5743" s="48" t="s">
        <v>26409</v>
      </c>
      <c r="M5743" s="51" t="s">
        <v>26410</v>
      </c>
      <c r="N5743" s="41">
        <v>73485712</v>
      </c>
      <c r="O5743" s="44" t="s">
        <v>26411</v>
      </c>
    </row>
    <row r="5744" spans="1:15" ht="37.5" customHeight="1" x14ac:dyDescent="0.15">
      <c r="A5744" s="37">
        <v>0</v>
      </c>
      <c r="B5744" s="32">
        <f t="shared" si="89"/>
        <v>0</v>
      </c>
      <c r="C5744" s="37" t="s">
        <v>197</v>
      </c>
      <c r="D5744" s="39" t="s">
        <v>26412</v>
      </c>
      <c r="E5744" s="39" t="s">
        <v>26364</v>
      </c>
      <c r="F5744" s="41">
        <v>2025</v>
      </c>
      <c r="G5744" s="36">
        <v>124</v>
      </c>
      <c r="H5744" s="42" t="s">
        <v>50</v>
      </c>
      <c r="I5744" s="45">
        <v>646.79999999999995</v>
      </c>
      <c r="J5744" s="42" t="s">
        <v>25402</v>
      </c>
      <c r="K5744" s="42" t="s">
        <v>24</v>
      </c>
      <c r="L5744" s="48" t="s">
        <v>26413</v>
      </c>
      <c r="M5744" s="51" t="s">
        <v>26414</v>
      </c>
      <c r="N5744" s="41">
        <v>73443516</v>
      </c>
      <c r="O5744" s="44" t="s">
        <v>26415</v>
      </c>
    </row>
    <row r="5745" spans="1:15" ht="37.5" customHeight="1" x14ac:dyDescent="0.15">
      <c r="A5745" s="37">
        <v>0</v>
      </c>
      <c r="B5745" s="32">
        <f t="shared" si="89"/>
        <v>0</v>
      </c>
      <c r="C5745" s="37" t="s">
        <v>32</v>
      </c>
      <c r="D5745" s="39" t="s">
        <v>26416</v>
      </c>
      <c r="E5745" s="39" t="s">
        <v>26021</v>
      </c>
      <c r="F5745" s="41">
        <v>2026</v>
      </c>
      <c r="G5745" s="36">
        <v>72</v>
      </c>
      <c r="H5745" s="42" t="s">
        <v>50</v>
      </c>
      <c r="I5745" s="45">
        <v>438.83</v>
      </c>
      <c r="J5745" s="42" t="s">
        <v>25402</v>
      </c>
      <c r="K5745" s="42" t="s">
        <v>24</v>
      </c>
      <c r="L5745" s="48" t="s">
        <v>26417</v>
      </c>
      <c r="M5745" s="51" t="s">
        <v>26418</v>
      </c>
      <c r="N5745" s="41">
        <v>73485711</v>
      </c>
      <c r="O5745" s="44" t="s">
        <v>26419</v>
      </c>
    </row>
    <row r="5746" spans="1:15" ht="37.5" customHeight="1" x14ac:dyDescent="0.15">
      <c r="A5746" s="37">
        <v>0</v>
      </c>
      <c r="B5746" s="32">
        <f t="shared" si="89"/>
        <v>0</v>
      </c>
      <c r="C5746" s="37" t="s">
        <v>308</v>
      </c>
      <c r="D5746" s="39" t="s">
        <v>26420</v>
      </c>
      <c r="E5746" s="39" t="s">
        <v>26421</v>
      </c>
      <c r="F5746" s="41">
        <v>2025</v>
      </c>
      <c r="G5746" s="36">
        <v>280</v>
      </c>
      <c r="H5746" s="42" t="s">
        <v>22</v>
      </c>
      <c r="I5746" s="45">
        <v>2152.5700000000002</v>
      </c>
      <c r="J5746" s="42" t="s">
        <v>25402</v>
      </c>
      <c r="K5746" s="42" t="s">
        <v>24</v>
      </c>
      <c r="L5746" s="48" t="s">
        <v>26422</v>
      </c>
      <c r="M5746" s="51" t="s">
        <v>26423</v>
      </c>
      <c r="N5746" s="41">
        <v>73454452</v>
      </c>
      <c r="O5746" s="44" t="s">
        <v>26424</v>
      </c>
    </row>
    <row r="5747" spans="1:15" ht="37.5" customHeight="1" x14ac:dyDescent="0.15">
      <c r="A5747" s="37">
        <v>0</v>
      </c>
      <c r="B5747" s="32">
        <f t="shared" si="89"/>
        <v>0</v>
      </c>
      <c r="C5747" s="37" t="s">
        <v>58</v>
      </c>
      <c r="D5747" s="39" t="s">
        <v>26425</v>
      </c>
      <c r="E5747" s="39" t="s">
        <v>26426</v>
      </c>
      <c r="F5747" s="41">
        <v>2025</v>
      </c>
      <c r="G5747" s="36">
        <v>120</v>
      </c>
      <c r="H5747" s="42" t="s">
        <v>50</v>
      </c>
      <c r="I5747" s="45">
        <v>921.95</v>
      </c>
      <c r="J5747" s="42" t="s">
        <v>25402</v>
      </c>
      <c r="K5747" s="42" t="s">
        <v>24</v>
      </c>
      <c r="L5747" s="48" t="s">
        <v>26427</v>
      </c>
      <c r="M5747" s="51" t="s">
        <v>26428</v>
      </c>
      <c r="N5747" s="41">
        <v>73429606</v>
      </c>
      <c r="O5747" s="44" t="s">
        <v>26429</v>
      </c>
    </row>
    <row r="5748" spans="1:15" ht="37.5" customHeight="1" x14ac:dyDescent="0.15">
      <c r="A5748" s="37">
        <v>0</v>
      </c>
      <c r="B5748" s="32">
        <f t="shared" si="89"/>
        <v>0</v>
      </c>
      <c r="C5748" s="37" t="s">
        <v>308</v>
      </c>
      <c r="D5748" s="39" t="s">
        <v>26430</v>
      </c>
      <c r="E5748" s="39" t="s">
        <v>25440</v>
      </c>
      <c r="F5748" s="41">
        <v>2025</v>
      </c>
      <c r="G5748" s="36">
        <v>232</v>
      </c>
      <c r="H5748" s="42" t="s">
        <v>22</v>
      </c>
      <c r="I5748" s="45">
        <v>1967.37</v>
      </c>
      <c r="J5748" s="42" t="s">
        <v>25402</v>
      </c>
      <c r="K5748" s="42" t="s">
        <v>24</v>
      </c>
      <c r="L5748" s="48" t="s">
        <v>26431</v>
      </c>
      <c r="M5748" s="51" t="s">
        <v>26432</v>
      </c>
      <c r="N5748" s="41">
        <v>73454454</v>
      </c>
      <c r="O5748" s="44" t="s">
        <v>26433</v>
      </c>
    </row>
    <row r="5749" spans="1:15" ht="37.5" customHeight="1" x14ac:dyDescent="0.15">
      <c r="A5749" s="37">
        <v>0</v>
      </c>
      <c r="B5749" s="32">
        <f t="shared" si="89"/>
        <v>0</v>
      </c>
      <c r="C5749" s="37" t="s">
        <v>32</v>
      </c>
      <c r="D5749" s="39" t="s">
        <v>26434</v>
      </c>
      <c r="E5749" s="39" t="s">
        <v>26435</v>
      </c>
      <c r="F5749" s="41">
        <v>2026</v>
      </c>
      <c r="G5749" s="36">
        <v>100</v>
      </c>
      <c r="H5749" s="42" t="s">
        <v>50</v>
      </c>
      <c r="I5749" s="45">
        <v>548.88</v>
      </c>
      <c r="J5749" s="42" t="s">
        <v>25402</v>
      </c>
      <c r="K5749" s="42" t="s">
        <v>24</v>
      </c>
      <c r="L5749" s="48" t="s">
        <v>26436</v>
      </c>
      <c r="M5749" s="51" t="s">
        <v>26437</v>
      </c>
      <c r="N5749" s="41">
        <v>73485713</v>
      </c>
      <c r="O5749" s="44" t="s">
        <v>26438</v>
      </c>
    </row>
    <row r="5750" spans="1:15" ht="37.5" customHeight="1" x14ac:dyDescent="0.15">
      <c r="A5750" s="37">
        <v>0</v>
      </c>
      <c r="B5750" s="32">
        <f t="shared" si="89"/>
        <v>0</v>
      </c>
      <c r="C5750" s="37" t="s">
        <v>32</v>
      </c>
      <c r="D5750" s="39" t="s">
        <v>26439</v>
      </c>
      <c r="E5750" s="39" t="s">
        <v>26435</v>
      </c>
      <c r="F5750" s="41">
        <v>2026</v>
      </c>
      <c r="G5750" s="36">
        <v>100</v>
      </c>
      <c r="H5750" s="42" t="s">
        <v>50</v>
      </c>
      <c r="I5750" s="45">
        <v>539.48</v>
      </c>
      <c r="J5750" s="42" t="s">
        <v>25402</v>
      </c>
      <c r="K5750" s="42" t="s">
        <v>24</v>
      </c>
      <c r="L5750" s="48" t="s">
        <v>26440</v>
      </c>
      <c r="M5750" s="51" t="s">
        <v>26441</v>
      </c>
      <c r="N5750" s="41">
        <v>73482318</v>
      </c>
      <c r="O5750" s="44" t="s">
        <v>26442</v>
      </c>
    </row>
    <row r="5751" spans="1:15" ht="37.5" customHeight="1" x14ac:dyDescent="0.15">
      <c r="A5751" s="37">
        <v>0</v>
      </c>
      <c r="B5751" s="32">
        <f t="shared" si="89"/>
        <v>0</v>
      </c>
      <c r="C5751" s="37" t="s">
        <v>32</v>
      </c>
      <c r="D5751" s="39" t="s">
        <v>26443</v>
      </c>
      <c r="E5751" s="39" t="s">
        <v>26444</v>
      </c>
      <c r="F5751" s="41">
        <v>2026</v>
      </c>
      <c r="G5751" s="36">
        <v>76</v>
      </c>
      <c r="H5751" s="42" t="s">
        <v>50</v>
      </c>
      <c r="I5751" s="45">
        <v>610.61</v>
      </c>
      <c r="J5751" s="42" t="s">
        <v>25402</v>
      </c>
      <c r="K5751" s="42" t="s">
        <v>24</v>
      </c>
      <c r="L5751" s="48" t="s">
        <v>26445</v>
      </c>
      <c r="M5751" s="51" t="s">
        <v>26446</v>
      </c>
      <c r="N5751" s="41">
        <v>73485679</v>
      </c>
      <c r="O5751" s="44" t="s">
        <v>26447</v>
      </c>
    </row>
    <row r="5752" spans="1:15" ht="37.5" customHeight="1" x14ac:dyDescent="0.15">
      <c r="A5752" s="37">
        <v>0</v>
      </c>
      <c r="B5752" s="32">
        <f t="shared" si="89"/>
        <v>0</v>
      </c>
      <c r="C5752" s="37" t="s">
        <v>32</v>
      </c>
      <c r="D5752" s="39" t="s">
        <v>26448</v>
      </c>
      <c r="E5752" s="39" t="s">
        <v>26444</v>
      </c>
      <c r="F5752" s="41">
        <v>2026</v>
      </c>
      <c r="G5752" s="36">
        <v>76</v>
      </c>
      <c r="H5752" s="42" t="s">
        <v>50</v>
      </c>
      <c r="I5752" s="45">
        <v>689.79</v>
      </c>
      <c r="J5752" s="42" t="s">
        <v>25402</v>
      </c>
      <c r="K5752" s="42" t="s">
        <v>24</v>
      </c>
      <c r="L5752" s="48" t="s">
        <v>26449</v>
      </c>
      <c r="M5752" s="51" t="s">
        <v>26450</v>
      </c>
      <c r="N5752" s="41">
        <v>73485680</v>
      </c>
      <c r="O5752" s="44" t="s">
        <v>26451</v>
      </c>
    </row>
    <row r="5753" spans="1:15" ht="37.5" customHeight="1" x14ac:dyDescent="0.15">
      <c r="A5753" s="37">
        <v>0</v>
      </c>
      <c r="B5753" s="32">
        <f t="shared" si="89"/>
        <v>0</v>
      </c>
      <c r="C5753" s="37" t="s">
        <v>1164</v>
      </c>
      <c r="D5753" s="39" t="s">
        <v>26452</v>
      </c>
      <c r="E5753" s="39" t="s">
        <v>26453</v>
      </c>
      <c r="F5753" s="41">
        <v>2025</v>
      </c>
      <c r="G5753" s="36">
        <v>60</v>
      </c>
      <c r="H5753" s="42" t="s">
        <v>50</v>
      </c>
      <c r="I5753" s="45">
        <v>406.63</v>
      </c>
      <c r="J5753" s="42" t="s">
        <v>25402</v>
      </c>
      <c r="K5753" s="42" t="s">
        <v>24</v>
      </c>
      <c r="L5753" s="48" t="s">
        <v>26454</v>
      </c>
      <c r="M5753" s="51" t="s">
        <v>26455</v>
      </c>
      <c r="N5753" s="41">
        <v>73452700</v>
      </c>
      <c r="O5753" s="44" t="s">
        <v>26456</v>
      </c>
    </row>
    <row r="5754" spans="1:15" ht="37.5" customHeight="1" x14ac:dyDescent="0.15">
      <c r="A5754" s="37">
        <v>0</v>
      </c>
      <c r="B5754" s="32">
        <f t="shared" si="89"/>
        <v>0</v>
      </c>
      <c r="C5754" s="37" t="s">
        <v>32</v>
      </c>
      <c r="D5754" s="39" t="s">
        <v>26457</v>
      </c>
      <c r="E5754" s="39" t="s">
        <v>26458</v>
      </c>
      <c r="F5754" s="41">
        <v>2026</v>
      </c>
      <c r="G5754" s="36">
        <v>188</v>
      </c>
      <c r="H5754" s="42" t="s">
        <v>22</v>
      </c>
      <c r="I5754" s="45">
        <v>1032</v>
      </c>
      <c r="J5754" s="42" t="s">
        <v>25402</v>
      </c>
      <c r="K5754" s="42" t="s">
        <v>24</v>
      </c>
      <c r="L5754" s="48" t="s">
        <v>26459</v>
      </c>
      <c r="M5754" s="51" t="s">
        <v>26460</v>
      </c>
      <c r="N5754" s="41">
        <v>73485715</v>
      </c>
      <c r="O5754" s="44" t="s">
        <v>26461</v>
      </c>
    </row>
    <row r="5755" spans="1:15" ht="37.5" customHeight="1" x14ac:dyDescent="0.15">
      <c r="A5755" s="37">
        <v>0</v>
      </c>
      <c r="B5755" s="32">
        <f t="shared" si="89"/>
        <v>0</v>
      </c>
      <c r="C5755" s="37" t="s">
        <v>665</v>
      </c>
      <c r="D5755" s="39" t="s">
        <v>26462</v>
      </c>
      <c r="E5755" s="39" t="s">
        <v>26463</v>
      </c>
      <c r="F5755" s="41">
        <v>2025</v>
      </c>
      <c r="G5755" s="36">
        <v>132</v>
      </c>
      <c r="H5755" s="42" t="s">
        <v>50</v>
      </c>
      <c r="I5755" s="45">
        <v>724.68</v>
      </c>
      <c r="J5755" s="42" t="s">
        <v>25402</v>
      </c>
      <c r="K5755" s="42" t="s">
        <v>24</v>
      </c>
      <c r="L5755" s="48" t="s">
        <v>26464</v>
      </c>
      <c r="M5755" s="51" t="s">
        <v>26465</v>
      </c>
      <c r="N5755" s="41">
        <v>73444629</v>
      </c>
      <c r="O5755" s="44" t="s">
        <v>26466</v>
      </c>
    </row>
    <row r="5756" spans="1:15" ht="37.5" customHeight="1" x14ac:dyDescent="0.15">
      <c r="A5756" s="37">
        <v>0</v>
      </c>
      <c r="B5756" s="32">
        <f t="shared" si="89"/>
        <v>0</v>
      </c>
      <c r="C5756" s="37" t="s">
        <v>32</v>
      </c>
      <c r="D5756" s="39" t="s">
        <v>26467</v>
      </c>
      <c r="E5756" s="39" t="s">
        <v>26463</v>
      </c>
      <c r="F5756" s="41">
        <v>2026</v>
      </c>
      <c r="G5756" s="36">
        <v>132</v>
      </c>
      <c r="H5756" s="42" t="s">
        <v>50</v>
      </c>
      <c r="I5756" s="45">
        <v>712.6</v>
      </c>
      <c r="J5756" s="42" t="s">
        <v>25402</v>
      </c>
      <c r="K5756" s="42" t="s">
        <v>24</v>
      </c>
      <c r="L5756" s="48" t="s">
        <v>26468</v>
      </c>
      <c r="M5756" s="51" t="s">
        <v>26469</v>
      </c>
      <c r="N5756" s="41">
        <v>73485716</v>
      </c>
      <c r="O5756" s="44" t="s">
        <v>26470</v>
      </c>
    </row>
    <row r="5757" spans="1:15" ht="37.5" customHeight="1" x14ac:dyDescent="0.15">
      <c r="A5757" s="37">
        <v>0</v>
      </c>
      <c r="B5757" s="32">
        <f t="shared" si="89"/>
        <v>0</v>
      </c>
      <c r="C5757" s="37" t="s">
        <v>1357</v>
      </c>
      <c r="D5757" s="39" t="s">
        <v>26471</v>
      </c>
      <c r="E5757" s="39" t="s">
        <v>26472</v>
      </c>
      <c r="F5757" s="41">
        <v>2025</v>
      </c>
      <c r="G5757" s="36">
        <v>208</v>
      </c>
      <c r="H5757" s="42" t="s">
        <v>22</v>
      </c>
      <c r="I5757" s="45">
        <v>1142.04</v>
      </c>
      <c r="J5757" s="42" t="s">
        <v>25402</v>
      </c>
      <c r="K5757" s="42" t="s">
        <v>24</v>
      </c>
      <c r="L5757" s="48" t="s">
        <v>26473</v>
      </c>
      <c r="M5757" s="51" t="s">
        <v>26474</v>
      </c>
      <c r="N5757" s="41">
        <v>73413132</v>
      </c>
      <c r="O5757" s="44" t="s">
        <v>26475</v>
      </c>
    </row>
    <row r="5758" spans="1:15" ht="37.5" customHeight="1" x14ac:dyDescent="0.15">
      <c r="A5758" s="37">
        <v>0</v>
      </c>
      <c r="B5758" s="32">
        <f t="shared" si="89"/>
        <v>0</v>
      </c>
      <c r="C5758" s="37" t="s">
        <v>1357</v>
      </c>
      <c r="D5758" s="39" t="s">
        <v>26476</v>
      </c>
      <c r="E5758" s="39" t="s">
        <v>26472</v>
      </c>
      <c r="F5758" s="41">
        <v>2025</v>
      </c>
      <c r="G5758" s="36">
        <v>208</v>
      </c>
      <c r="H5758" s="42" t="s">
        <v>22</v>
      </c>
      <c r="I5758" s="45">
        <v>1121.9100000000001</v>
      </c>
      <c r="J5758" s="42" t="s">
        <v>25402</v>
      </c>
      <c r="K5758" s="42" t="s">
        <v>24</v>
      </c>
      <c r="L5758" s="48" t="s">
        <v>26477</v>
      </c>
      <c r="M5758" s="51" t="s">
        <v>26478</v>
      </c>
      <c r="N5758" s="41">
        <v>73413133</v>
      </c>
      <c r="O5758" s="44" t="s">
        <v>26479</v>
      </c>
    </row>
    <row r="5759" spans="1:15" ht="37.5" customHeight="1" x14ac:dyDescent="0.15">
      <c r="A5759" s="37">
        <v>0</v>
      </c>
      <c r="B5759" s="32">
        <f t="shared" si="89"/>
        <v>0</v>
      </c>
      <c r="C5759" s="37" t="s">
        <v>1357</v>
      </c>
      <c r="D5759" s="39" t="s">
        <v>26480</v>
      </c>
      <c r="E5759" s="39" t="s">
        <v>26472</v>
      </c>
      <c r="F5759" s="41">
        <v>2025</v>
      </c>
      <c r="G5759" s="36">
        <v>196</v>
      </c>
      <c r="H5759" s="42" t="s">
        <v>22</v>
      </c>
      <c r="I5759" s="45">
        <v>1076.28</v>
      </c>
      <c r="J5759" s="42" t="s">
        <v>25402</v>
      </c>
      <c r="K5759" s="42" t="s">
        <v>24</v>
      </c>
      <c r="L5759" s="48" t="s">
        <v>26481</v>
      </c>
      <c r="M5759" s="51" t="s">
        <v>26482</v>
      </c>
      <c r="N5759" s="41">
        <v>73413137</v>
      </c>
      <c r="O5759" s="44" t="s">
        <v>26483</v>
      </c>
    </row>
    <row r="5760" spans="1:15" ht="37.5" customHeight="1" x14ac:dyDescent="0.15">
      <c r="A5760" s="37">
        <v>0</v>
      </c>
      <c r="B5760" s="32">
        <f t="shared" si="89"/>
        <v>0</v>
      </c>
      <c r="C5760" s="37" t="s">
        <v>1357</v>
      </c>
      <c r="D5760" s="39" t="s">
        <v>26484</v>
      </c>
      <c r="E5760" s="39" t="s">
        <v>26472</v>
      </c>
      <c r="F5760" s="41">
        <v>2025</v>
      </c>
      <c r="G5760" s="36">
        <v>198</v>
      </c>
      <c r="H5760" s="42" t="s">
        <v>22</v>
      </c>
      <c r="I5760" s="45">
        <v>1069.57</v>
      </c>
      <c r="J5760" s="42" t="s">
        <v>25402</v>
      </c>
      <c r="K5760" s="42" t="s">
        <v>24</v>
      </c>
      <c r="L5760" s="48" t="s">
        <v>26485</v>
      </c>
      <c r="M5760" s="51" t="s">
        <v>26486</v>
      </c>
      <c r="N5760" s="41">
        <v>73413138</v>
      </c>
      <c r="O5760" s="44" t="s">
        <v>26487</v>
      </c>
    </row>
    <row r="5761" spans="1:15" ht="37.5" customHeight="1" x14ac:dyDescent="0.15">
      <c r="A5761" s="37">
        <v>0</v>
      </c>
      <c r="B5761" s="32">
        <f t="shared" si="89"/>
        <v>0</v>
      </c>
      <c r="C5761" s="37" t="s">
        <v>1357</v>
      </c>
      <c r="D5761" s="39" t="s">
        <v>26488</v>
      </c>
      <c r="E5761" s="39" t="s">
        <v>26472</v>
      </c>
      <c r="F5761" s="41">
        <v>2025</v>
      </c>
      <c r="G5761" s="36">
        <v>228</v>
      </c>
      <c r="H5761" s="42" t="s">
        <v>22</v>
      </c>
      <c r="I5761" s="45">
        <v>1252.0899999999999</v>
      </c>
      <c r="J5761" s="42" t="s">
        <v>25402</v>
      </c>
      <c r="K5761" s="42" t="s">
        <v>24</v>
      </c>
      <c r="L5761" s="48" t="s">
        <v>26489</v>
      </c>
      <c r="M5761" s="51" t="s">
        <v>26490</v>
      </c>
      <c r="N5761" s="41">
        <v>73413134</v>
      </c>
      <c r="O5761" s="44" t="s">
        <v>26491</v>
      </c>
    </row>
    <row r="5762" spans="1:15" ht="37.5" customHeight="1" x14ac:dyDescent="0.15">
      <c r="A5762" s="37">
        <v>0</v>
      </c>
      <c r="B5762" s="32">
        <f t="shared" si="89"/>
        <v>0</v>
      </c>
      <c r="C5762" s="37" t="s">
        <v>1357</v>
      </c>
      <c r="D5762" s="39" t="s">
        <v>26492</v>
      </c>
      <c r="E5762" s="39" t="s">
        <v>26472</v>
      </c>
      <c r="F5762" s="41">
        <v>2025</v>
      </c>
      <c r="G5762" s="36">
        <v>230</v>
      </c>
      <c r="H5762" s="42" t="s">
        <v>22</v>
      </c>
      <c r="I5762" s="45">
        <v>1241.3499999999999</v>
      </c>
      <c r="J5762" s="42" t="s">
        <v>25402</v>
      </c>
      <c r="K5762" s="42" t="s">
        <v>24</v>
      </c>
      <c r="L5762" s="48" t="s">
        <v>26493</v>
      </c>
      <c r="M5762" s="51" t="s">
        <v>26494</v>
      </c>
      <c r="N5762" s="41">
        <v>73413135</v>
      </c>
      <c r="O5762" s="44" t="s">
        <v>26495</v>
      </c>
    </row>
    <row r="5763" spans="1:15" ht="37.5" customHeight="1" x14ac:dyDescent="0.15">
      <c r="A5763" s="37">
        <v>0</v>
      </c>
      <c r="B5763" s="32">
        <f t="shared" si="89"/>
        <v>0</v>
      </c>
      <c r="C5763" s="37" t="s">
        <v>685</v>
      </c>
      <c r="D5763" s="39" t="s">
        <v>26496</v>
      </c>
      <c r="E5763" s="39" t="s">
        <v>26472</v>
      </c>
      <c r="F5763" s="41">
        <v>2025</v>
      </c>
      <c r="G5763" s="36">
        <v>184</v>
      </c>
      <c r="H5763" s="42" t="s">
        <v>22</v>
      </c>
      <c r="I5763" s="45">
        <v>1010.53</v>
      </c>
      <c r="J5763" s="42" t="s">
        <v>25402</v>
      </c>
      <c r="K5763" s="42" t="s">
        <v>24</v>
      </c>
      <c r="L5763" s="48" t="s">
        <v>26497</v>
      </c>
      <c r="M5763" s="51" t="s">
        <v>26498</v>
      </c>
      <c r="N5763" s="41">
        <v>73418625</v>
      </c>
      <c r="O5763" s="44" t="s">
        <v>26499</v>
      </c>
    </row>
    <row r="5764" spans="1:15" ht="37.5" customHeight="1" x14ac:dyDescent="0.15">
      <c r="A5764" s="37">
        <v>0</v>
      </c>
      <c r="B5764" s="32">
        <f t="shared" si="89"/>
        <v>0</v>
      </c>
      <c r="C5764" s="37" t="s">
        <v>685</v>
      </c>
      <c r="D5764" s="39" t="s">
        <v>26500</v>
      </c>
      <c r="E5764" s="39" t="s">
        <v>26472</v>
      </c>
      <c r="F5764" s="41">
        <v>2025</v>
      </c>
      <c r="G5764" s="36">
        <v>184</v>
      </c>
      <c r="H5764" s="42" t="s">
        <v>22</v>
      </c>
      <c r="I5764" s="45">
        <v>993.08</v>
      </c>
      <c r="J5764" s="42" t="s">
        <v>25402</v>
      </c>
      <c r="K5764" s="42" t="s">
        <v>24</v>
      </c>
      <c r="L5764" s="48" t="s">
        <v>26501</v>
      </c>
      <c r="M5764" s="51" t="s">
        <v>26502</v>
      </c>
      <c r="N5764" s="41">
        <v>73418626</v>
      </c>
      <c r="O5764" s="44" t="s">
        <v>26503</v>
      </c>
    </row>
    <row r="5765" spans="1:15" ht="37.5" customHeight="1" x14ac:dyDescent="0.15">
      <c r="A5765" s="37">
        <v>0</v>
      </c>
      <c r="B5765" s="32">
        <f t="shared" si="89"/>
        <v>0</v>
      </c>
      <c r="C5765" s="37" t="s">
        <v>32</v>
      </c>
      <c r="D5765" s="39" t="s">
        <v>26504</v>
      </c>
      <c r="E5765" s="39" t="s">
        <v>26472</v>
      </c>
      <c r="F5765" s="41">
        <v>2026</v>
      </c>
      <c r="G5765" s="36">
        <v>216</v>
      </c>
      <c r="H5765" s="42" t="s">
        <v>22</v>
      </c>
      <c r="I5765" s="45">
        <v>1186.33</v>
      </c>
      <c r="J5765" s="42" t="s">
        <v>25402</v>
      </c>
      <c r="K5765" s="42" t="s">
        <v>24</v>
      </c>
      <c r="L5765" s="48" t="s">
        <v>26505</v>
      </c>
      <c r="M5765" s="51" t="s">
        <v>26506</v>
      </c>
      <c r="N5765" s="41">
        <v>73485717</v>
      </c>
      <c r="O5765" s="44" t="s">
        <v>26507</v>
      </c>
    </row>
    <row r="5766" spans="1:15" ht="37.5" customHeight="1" x14ac:dyDescent="0.15">
      <c r="A5766" s="37">
        <v>0</v>
      </c>
      <c r="B5766" s="32">
        <f t="shared" si="89"/>
        <v>0</v>
      </c>
      <c r="C5766" s="37" t="s">
        <v>32</v>
      </c>
      <c r="D5766" s="39" t="s">
        <v>26508</v>
      </c>
      <c r="E5766" s="39" t="s">
        <v>26472</v>
      </c>
      <c r="F5766" s="41">
        <v>2026</v>
      </c>
      <c r="G5766" s="36">
        <v>218</v>
      </c>
      <c r="H5766" s="42" t="s">
        <v>22</v>
      </c>
      <c r="I5766" s="45">
        <v>1176.93</v>
      </c>
      <c r="J5766" s="42" t="s">
        <v>25402</v>
      </c>
      <c r="K5766" s="42" t="s">
        <v>24</v>
      </c>
      <c r="L5766" s="48" t="s">
        <v>26509</v>
      </c>
      <c r="M5766" s="51" t="s">
        <v>26510</v>
      </c>
      <c r="N5766" s="41">
        <v>73485719</v>
      </c>
      <c r="O5766" s="44" t="s">
        <v>26511</v>
      </c>
    </row>
    <row r="5767" spans="1:15" ht="37.5" customHeight="1" x14ac:dyDescent="0.15">
      <c r="A5767" s="37">
        <v>0</v>
      </c>
      <c r="B5767" s="32">
        <f t="shared" si="89"/>
        <v>0</v>
      </c>
      <c r="C5767" s="37" t="s">
        <v>32</v>
      </c>
      <c r="D5767" s="39" t="s">
        <v>26512</v>
      </c>
      <c r="E5767" s="39" t="s">
        <v>26472</v>
      </c>
      <c r="F5767" s="41">
        <v>2026</v>
      </c>
      <c r="G5767" s="36">
        <v>168</v>
      </c>
      <c r="H5767" s="42" t="s">
        <v>22</v>
      </c>
      <c r="I5767" s="45">
        <v>921.95</v>
      </c>
      <c r="J5767" s="42" t="s">
        <v>25402</v>
      </c>
      <c r="K5767" s="42" t="s">
        <v>24</v>
      </c>
      <c r="L5767" s="48" t="s">
        <v>26513</v>
      </c>
      <c r="M5767" s="51" t="s">
        <v>26514</v>
      </c>
      <c r="N5767" s="41">
        <v>73485718</v>
      </c>
      <c r="O5767" s="44" t="s">
        <v>26515</v>
      </c>
    </row>
    <row r="5768" spans="1:15" ht="37.5" customHeight="1" x14ac:dyDescent="0.15">
      <c r="A5768" s="37">
        <v>0</v>
      </c>
      <c r="B5768" s="32">
        <f t="shared" si="89"/>
        <v>0</v>
      </c>
      <c r="C5768" s="37" t="s">
        <v>32</v>
      </c>
      <c r="D5768" s="39" t="s">
        <v>26516</v>
      </c>
      <c r="E5768" s="39" t="s">
        <v>26472</v>
      </c>
      <c r="F5768" s="41">
        <v>2026</v>
      </c>
      <c r="G5768" s="36">
        <v>168</v>
      </c>
      <c r="H5768" s="42" t="s">
        <v>22</v>
      </c>
      <c r="I5768" s="45">
        <v>907.19</v>
      </c>
      <c r="J5768" s="42" t="s">
        <v>25402</v>
      </c>
      <c r="K5768" s="42" t="s">
        <v>24</v>
      </c>
      <c r="L5768" s="48" t="s">
        <v>26517</v>
      </c>
      <c r="M5768" s="51" t="s">
        <v>26518</v>
      </c>
      <c r="N5768" s="41">
        <v>73485720</v>
      </c>
      <c r="O5768" s="44" t="s">
        <v>26519</v>
      </c>
    </row>
    <row r="5769" spans="1:15" ht="37.5" customHeight="1" x14ac:dyDescent="0.15">
      <c r="A5769" s="37">
        <v>0</v>
      </c>
      <c r="B5769" s="32">
        <f t="shared" ref="B5769:B5832" si="90">A5769*I5769</f>
        <v>0</v>
      </c>
      <c r="C5769" s="37" t="s">
        <v>32</v>
      </c>
      <c r="D5769" s="39" t="s">
        <v>26520</v>
      </c>
      <c r="E5769" s="39" t="s">
        <v>26472</v>
      </c>
      <c r="F5769" s="41">
        <v>2026</v>
      </c>
      <c r="G5769" s="36">
        <v>180</v>
      </c>
      <c r="H5769" s="42" t="s">
        <v>22</v>
      </c>
      <c r="I5769" s="45">
        <v>987.71</v>
      </c>
      <c r="J5769" s="42" t="s">
        <v>25402</v>
      </c>
      <c r="K5769" s="42" t="s">
        <v>24</v>
      </c>
      <c r="L5769" s="48" t="s">
        <v>26521</v>
      </c>
      <c r="M5769" s="51" t="s">
        <v>26522</v>
      </c>
      <c r="N5769" s="41">
        <v>73485714</v>
      </c>
      <c r="O5769" s="44" t="s">
        <v>26523</v>
      </c>
    </row>
    <row r="5770" spans="1:15" ht="37.5" customHeight="1" x14ac:dyDescent="0.15">
      <c r="A5770" s="37">
        <v>0</v>
      </c>
      <c r="B5770" s="32">
        <f t="shared" si="90"/>
        <v>0</v>
      </c>
      <c r="C5770" s="37" t="s">
        <v>32</v>
      </c>
      <c r="D5770" s="39" t="s">
        <v>26524</v>
      </c>
      <c r="E5770" s="39" t="s">
        <v>26472</v>
      </c>
      <c r="F5770" s="41">
        <v>2026</v>
      </c>
      <c r="G5770" s="36">
        <v>182</v>
      </c>
      <c r="H5770" s="42" t="s">
        <v>22</v>
      </c>
      <c r="I5770" s="45">
        <v>982.34</v>
      </c>
      <c r="J5770" s="42" t="s">
        <v>25402</v>
      </c>
      <c r="K5770" s="42" t="s">
        <v>24</v>
      </c>
      <c r="L5770" s="48" t="s">
        <v>26525</v>
      </c>
      <c r="M5770" s="51" t="s">
        <v>26526</v>
      </c>
      <c r="N5770" s="41">
        <v>73485721</v>
      </c>
      <c r="O5770" s="44" t="s">
        <v>26527</v>
      </c>
    </row>
    <row r="5771" spans="1:15" ht="37.5" customHeight="1" x14ac:dyDescent="0.15">
      <c r="A5771" s="37">
        <v>0</v>
      </c>
      <c r="B5771" s="32">
        <f t="shared" si="90"/>
        <v>0</v>
      </c>
      <c r="C5771" s="37" t="s">
        <v>32</v>
      </c>
      <c r="D5771" s="39" t="s">
        <v>26528</v>
      </c>
      <c r="E5771" s="39" t="s">
        <v>26472</v>
      </c>
      <c r="F5771" s="41">
        <v>2026</v>
      </c>
      <c r="G5771" s="36">
        <v>188</v>
      </c>
      <c r="H5771" s="42" t="s">
        <v>22</v>
      </c>
      <c r="I5771" s="45">
        <v>1032</v>
      </c>
      <c r="J5771" s="42" t="s">
        <v>25402</v>
      </c>
      <c r="K5771" s="42" t="s">
        <v>24</v>
      </c>
      <c r="L5771" s="48" t="s">
        <v>26529</v>
      </c>
      <c r="M5771" s="51" t="s">
        <v>26530</v>
      </c>
      <c r="N5771" s="41">
        <v>73482319</v>
      </c>
      <c r="O5771" s="44" t="s">
        <v>26531</v>
      </c>
    </row>
    <row r="5772" spans="1:15" ht="37.5" customHeight="1" x14ac:dyDescent="0.15">
      <c r="A5772" s="37">
        <v>0</v>
      </c>
      <c r="B5772" s="32">
        <f t="shared" si="90"/>
        <v>0</v>
      </c>
      <c r="C5772" s="37" t="s">
        <v>32</v>
      </c>
      <c r="D5772" s="39" t="s">
        <v>26532</v>
      </c>
      <c r="E5772" s="39" t="s">
        <v>26472</v>
      </c>
      <c r="F5772" s="41">
        <v>2026</v>
      </c>
      <c r="G5772" s="36">
        <v>188</v>
      </c>
      <c r="H5772" s="42" t="s">
        <v>22</v>
      </c>
      <c r="I5772" s="45">
        <v>1014.55</v>
      </c>
      <c r="J5772" s="42" t="s">
        <v>25402</v>
      </c>
      <c r="K5772" s="42" t="s">
        <v>24</v>
      </c>
      <c r="L5772" s="48" t="s">
        <v>26533</v>
      </c>
      <c r="M5772" s="51" t="s">
        <v>26534</v>
      </c>
      <c r="N5772" s="41">
        <v>73485722</v>
      </c>
      <c r="O5772" s="44" t="s">
        <v>26535</v>
      </c>
    </row>
    <row r="5773" spans="1:15" ht="37.5" customHeight="1" x14ac:dyDescent="0.15">
      <c r="A5773" s="37">
        <v>0</v>
      </c>
      <c r="B5773" s="32">
        <f t="shared" si="90"/>
        <v>0</v>
      </c>
      <c r="C5773" s="37" t="s">
        <v>32</v>
      </c>
      <c r="D5773" s="39" t="s">
        <v>26536</v>
      </c>
      <c r="E5773" s="39" t="s">
        <v>26472</v>
      </c>
      <c r="F5773" s="41">
        <v>2026</v>
      </c>
      <c r="G5773" s="36">
        <v>220</v>
      </c>
      <c r="H5773" s="42" t="s">
        <v>22</v>
      </c>
      <c r="I5773" s="45">
        <v>1207.8</v>
      </c>
      <c r="J5773" s="42" t="s">
        <v>25402</v>
      </c>
      <c r="K5773" s="42" t="s">
        <v>24</v>
      </c>
      <c r="L5773" s="48" t="s">
        <v>26537</v>
      </c>
      <c r="M5773" s="51" t="s">
        <v>26538</v>
      </c>
      <c r="N5773" s="41">
        <v>73485723</v>
      </c>
      <c r="O5773" s="44" t="s">
        <v>26539</v>
      </c>
    </row>
    <row r="5774" spans="1:15" ht="37.5" customHeight="1" x14ac:dyDescent="0.15">
      <c r="A5774" s="37">
        <v>0</v>
      </c>
      <c r="B5774" s="32">
        <f t="shared" si="90"/>
        <v>0</v>
      </c>
      <c r="C5774" s="37" t="s">
        <v>32</v>
      </c>
      <c r="D5774" s="39" t="s">
        <v>26540</v>
      </c>
      <c r="E5774" s="39" t="s">
        <v>26472</v>
      </c>
      <c r="F5774" s="41">
        <v>2026</v>
      </c>
      <c r="G5774" s="36">
        <v>220</v>
      </c>
      <c r="H5774" s="42" t="s">
        <v>22</v>
      </c>
      <c r="I5774" s="45">
        <v>1187.67</v>
      </c>
      <c r="J5774" s="42" t="s">
        <v>25402</v>
      </c>
      <c r="K5774" s="42" t="s">
        <v>24</v>
      </c>
      <c r="L5774" s="48" t="s">
        <v>26541</v>
      </c>
      <c r="M5774" s="51" t="s">
        <v>26542</v>
      </c>
      <c r="N5774" s="41">
        <v>73485724</v>
      </c>
      <c r="O5774" s="44" t="s">
        <v>26543</v>
      </c>
    </row>
    <row r="5775" spans="1:15" ht="37.5" customHeight="1" x14ac:dyDescent="0.15">
      <c r="A5775" s="37">
        <v>0</v>
      </c>
      <c r="B5775" s="32">
        <f t="shared" si="90"/>
        <v>0</v>
      </c>
      <c r="C5775" s="37" t="s">
        <v>32</v>
      </c>
      <c r="D5775" s="39" t="s">
        <v>26544</v>
      </c>
      <c r="E5775" s="39" t="s">
        <v>26472</v>
      </c>
      <c r="F5775" s="41">
        <v>2026</v>
      </c>
      <c r="G5775" s="36">
        <v>120</v>
      </c>
      <c r="H5775" s="42" t="s">
        <v>50</v>
      </c>
      <c r="I5775" s="45">
        <v>658.92</v>
      </c>
      <c r="J5775" s="42" t="s">
        <v>25402</v>
      </c>
      <c r="K5775" s="42" t="s">
        <v>24</v>
      </c>
      <c r="L5775" s="48" t="s">
        <v>26545</v>
      </c>
      <c r="M5775" s="51" t="s">
        <v>26546</v>
      </c>
      <c r="N5775" s="41">
        <v>73485726</v>
      </c>
      <c r="O5775" s="44" t="s">
        <v>26547</v>
      </c>
    </row>
    <row r="5776" spans="1:15" ht="37.5" customHeight="1" x14ac:dyDescent="0.15">
      <c r="A5776" s="37">
        <v>0</v>
      </c>
      <c r="B5776" s="32">
        <f t="shared" si="90"/>
        <v>0</v>
      </c>
      <c r="C5776" s="37" t="s">
        <v>32</v>
      </c>
      <c r="D5776" s="39" t="s">
        <v>26548</v>
      </c>
      <c r="E5776" s="39" t="s">
        <v>26472</v>
      </c>
      <c r="F5776" s="41">
        <v>2026</v>
      </c>
      <c r="G5776" s="36">
        <v>120</v>
      </c>
      <c r="H5776" s="42" t="s">
        <v>50</v>
      </c>
      <c r="I5776" s="45">
        <v>648.19000000000005</v>
      </c>
      <c r="J5776" s="42" t="s">
        <v>25402</v>
      </c>
      <c r="K5776" s="42" t="s">
        <v>24</v>
      </c>
      <c r="L5776" s="48" t="s">
        <v>26549</v>
      </c>
      <c r="M5776" s="51" t="s">
        <v>26550</v>
      </c>
      <c r="N5776" s="41">
        <v>73485727</v>
      </c>
      <c r="O5776" s="44" t="s">
        <v>26551</v>
      </c>
    </row>
    <row r="5777" spans="1:15" ht="37.5" customHeight="1" x14ac:dyDescent="0.15">
      <c r="A5777" s="37">
        <v>0</v>
      </c>
      <c r="B5777" s="32">
        <f t="shared" si="90"/>
        <v>0</v>
      </c>
      <c r="C5777" s="37" t="s">
        <v>32</v>
      </c>
      <c r="D5777" s="39" t="s">
        <v>26552</v>
      </c>
      <c r="E5777" s="39" t="s">
        <v>26472</v>
      </c>
      <c r="F5777" s="41">
        <v>2026</v>
      </c>
      <c r="G5777" s="36">
        <v>216</v>
      </c>
      <c r="H5777" s="42" t="s">
        <v>22</v>
      </c>
      <c r="I5777" s="45">
        <v>1186.33</v>
      </c>
      <c r="J5777" s="42" t="s">
        <v>25402</v>
      </c>
      <c r="K5777" s="42" t="s">
        <v>24</v>
      </c>
      <c r="L5777" s="48" t="s">
        <v>26553</v>
      </c>
      <c r="M5777" s="51" t="s">
        <v>26554</v>
      </c>
      <c r="N5777" s="41">
        <v>73485728</v>
      </c>
      <c r="O5777" s="44" t="s">
        <v>26555</v>
      </c>
    </row>
    <row r="5778" spans="1:15" ht="37.5" customHeight="1" x14ac:dyDescent="0.15">
      <c r="A5778" s="37">
        <v>0</v>
      </c>
      <c r="B5778" s="32">
        <f t="shared" si="90"/>
        <v>0</v>
      </c>
      <c r="C5778" s="37" t="s">
        <v>32</v>
      </c>
      <c r="D5778" s="39" t="s">
        <v>26556</v>
      </c>
      <c r="E5778" s="39" t="s">
        <v>26472</v>
      </c>
      <c r="F5778" s="41">
        <v>2026</v>
      </c>
      <c r="G5778" s="36">
        <v>216</v>
      </c>
      <c r="H5778" s="42" t="s">
        <v>22</v>
      </c>
      <c r="I5778" s="45">
        <v>1166.2</v>
      </c>
      <c r="J5778" s="42" t="s">
        <v>25402</v>
      </c>
      <c r="K5778" s="42" t="s">
        <v>24</v>
      </c>
      <c r="L5778" s="48" t="s">
        <v>26557</v>
      </c>
      <c r="M5778" s="51" t="s">
        <v>26558</v>
      </c>
      <c r="N5778" s="41">
        <v>73485729</v>
      </c>
      <c r="O5778" s="44" t="s">
        <v>26559</v>
      </c>
    </row>
    <row r="5779" spans="1:15" ht="37.5" customHeight="1" x14ac:dyDescent="0.15">
      <c r="A5779" s="37">
        <v>0</v>
      </c>
      <c r="B5779" s="32">
        <f t="shared" si="90"/>
        <v>0</v>
      </c>
      <c r="C5779" s="37" t="s">
        <v>32</v>
      </c>
      <c r="D5779" s="39" t="s">
        <v>26560</v>
      </c>
      <c r="E5779" s="39" t="s">
        <v>26472</v>
      </c>
      <c r="F5779" s="41">
        <v>2026</v>
      </c>
      <c r="G5779" s="36">
        <v>224</v>
      </c>
      <c r="H5779" s="42" t="s">
        <v>22</v>
      </c>
      <c r="I5779" s="45">
        <v>1229.27</v>
      </c>
      <c r="J5779" s="42" t="s">
        <v>25402</v>
      </c>
      <c r="K5779" s="42" t="s">
        <v>24</v>
      </c>
      <c r="L5779" s="48" t="s">
        <v>26561</v>
      </c>
      <c r="M5779" s="51" t="s">
        <v>26562</v>
      </c>
      <c r="N5779" s="41">
        <v>73485730</v>
      </c>
      <c r="O5779" s="44" t="s">
        <v>26563</v>
      </c>
    </row>
    <row r="5780" spans="1:15" ht="37.5" customHeight="1" x14ac:dyDescent="0.15">
      <c r="A5780" s="37">
        <v>0</v>
      </c>
      <c r="B5780" s="32">
        <f t="shared" si="90"/>
        <v>0</v>
      </c>
      <c r="C5780" s="37" t="s">
        <v>32</v>
      </c>
      <c r="D5780" s="39" t="s">
        <v>26564</v>
      </c>
      <c r="E5780" s="39" t="s">
        <v>26472</v>
      </c>
      <c r="F5780" s="41">
        <v>2026</v>
      </c>
      <c r="G5780" s="36">
        <v>226</v>
      </c>
      <c r="H5780" s="42" t="s">
        <v>22</v>
      </c>
      <c r="I5780" s="45">
        <v>1219.8800000000001</v>
      </c>
      <c r="J5780" s="42" t="s">
        <v>25402</v>
      </c>
      <c r="K5780" s="42" t="s">
        <v>24</v>
      </c>
      <c r="L5780" s="48" t="s">
        <v>26565</v>
      </c>
      <c r="M5780" s="51" t="s">
        <v>26566</v>
      </c>
      <c r="N5780" s="41">
        <v>73485731</v>
      </c>
      <c r="O5780" s="44" t="s">
        <v>26567</v>
      </c>
    </row>
    <row r="5781" spans="1:15" ht="37.5" customHeight="1" x14ac:dyDescent="0.15">
      <c r="A5781" s="37">
        <v>0</v>
      </c>
      <c r="B5781" s="32">
        <f t="shared" si="90"/>
        <v>0</v>
      </c>
      <c r="C5781" s="37" t="s">
        <v>32</v>
      </c>
      <c r="D5781" s="39" t="s">
        <v>26568</v>
      </c>
      <c r="E5781" s="39" t="s">
        <v>26472</v>
      </c>
      <c r="F5781" s="41">
        <v>2026</v>
      </c>
      <c r="G5781" s="36">
        <v>220</v>
      </c>
      <c r="H5781" s="42" t="s">
        <v>22</v>
      </c>
      <c r="I5781" s="45">
        <v>1207.8</v>
      </c>
      <c r="J5781" s="42" t="s">
        <v>25402</v>
      </c>
      <c r="K5781" s="42" t="s">
        <v>24</v>
      </c>
      <c r="L5781" s="48" t="s">
        <v>26569</v>
      </c>
      <c r="M5781" s="51" t="s">
        <v>26570</v>
      </c>
      <c r="N5781" s="41">
        <v>73485732</v>
      </c>
      <c r="O5781" s="44" t="s">
        <v>26571</v>
      </c>
    </row>
    <row r="5782" spans="1:15" ht="37.5" customHeight="1" x14ac:dyDescent="0.15">
      <c r="A5782" s="37">
        <v>0</v>
      </c>
      <c r="B5782" s="32">
        <f t="shared" si="90"/>
        <v>0</v>
      </c>
      <c r="C5782" s="37" t="s">
        <v>32</v>
      </c>
      <c r="D5782" s="39" t="s">
        <v>26572</v>
      </c>
      <c r="E5782" s="39" t="s">
        <v>26472</v>
      </c>
      <c r="F5782" s="41">
        <v>2026</v>
      </c>
      <c r="G5782" s="36">
        <v>222</v>
      </c>
      <c r="H5782" s="42" t="s">
        <v>22</v>
      </c>
      <c r="I5782" s="45">
        <v>1198.4100000000001</v>
      </c>
      <c r="J5782" s="42" t="s">
        <v>25402</v>
      </c>
      <c r="K5782" s="42" t="s">
        <v>24</v>
      </c>
      <c r="L5782" s="48" t="s">
        <v>26573</v>
      </c>
      <c r="M5782" s="51" t="s">
        <v>26574</v>
      </c>
      <c r="N5782" s="41">
        <v>73485733</v>
      </c>
      <c r="O5782" s="44" t="s">
        <v>26575</v>
      </c>
    </row>
    <row r="5783" spans="1:15" ht="37.5" customHeight="1" x14ac:dyDescent="0.15">
      <c r="A5783" s="37">
        <v>0</v>
      </c>
      <c r="B5783" s="32">
        <f t="shared" si="90"/>
        <v>0</v>
      </c>
      <c r="C5783" s="37" t="s">
        <v>32</v>
      </c>
      <c r="D5783" s="39" t="s">
        <v>26576</v>
      </c>
      <c r="E5783" s="39" t="s">
        <v>26577</v>
      </c>
      <c r="F5783" s="41">
        <v>2026</v>
      </c>
      <c r="G5783" s="36">
        <v>304</v>
      </c>
      <c r="H5783" s="42" t="s">
        <v>22</v>
      </c>
      <c r="I5783" s="45">
        <v>2336.42</v>
      </c>
      <c r="J5783" s="42" t="s">
        <v>25402</v>
      </c>
      <c r="K5783" s="42" t="s">
        <v>24</v>
      </c>
      <c r="L5783" s="49" t="s">
        <v>121</v>
      </c>
      <c r="M5783" s="51" t="s">
        <v>26578</v>
      </c>
      <c r="N5783" s="41">
        <v>73485734</v>
      </c>
      <c r="O5783" s="44" t="s">
        <v>26579</v>
      </c>
    </row>
    <row r="5784" spans="1:15" ht="37.5" customHeight="1" x14ac:dyDescent="0.15">
      <c r="A5784" s="37">
        <v>0</v>
      </c>
      <c r="B5784" s="32">
        <f t="shared" si="90"/>
        <v>0</v>
      </c>
      <c r="C5784" s="37" t="s">
        <v>437</v>
      </c>
      <c r="D5784" s="39" t="s">
        <v>26580</v>
      </c>
      <c r="E5784" s="39" t="s">
        <v>26581</v>
      </c>
      <c r="F5784" s="41">
        <v>2025</v>
      </c>
      <c r="G5784" s="36">
        <v>160</v>
      </c>
      <c r="H5784" s="42" t="s">
        <v>22</v>
      </c>
      <c r="I5784" s="45">
        <v>879.01</v>
      </c>
      <c r="J5784" s="42" t="s">
        <v>25402</v>
      </c>
      <c r="K5784" s="42" t="s">
        <v>24</v>
      </c>
      <c r="L5784" s="48" t="s">
        <v>26582</v>
      </c>
      <c r="M5784" s="51" t="s">
        <v>26583</v>
      </c>
      <c r="N5784" s="41">
        <v>73446410</v>
      </c>
      <c r="O5784" s="44" t="s">
        <v>26584</v>
      </c>
    </row>
    <row r="5785" spans="1:15" ht="37.5" customHeight="1" x14ac:dyDescent="0.15">
      <c r="A5785" s="37">
        <v>0</v>
      </c>
      <c r="B5785" s="32">
        <f t="shared" si="90"/>
        <v>0</v>
      </c>
      <c r="C5785" s="37" t="s">
        <v>437</v>
      </c>
      <c r="D5785" s="39" t="s">
        <v>26585</v>
      </c>
      <c r="E5785" s="39" t="s">
        <v>26581</v>
      </c>
      <c r="F5785" s="41">
        <v>2025</v>
      </c>
      <c r="G5785" s="36">
        <v>162</v>
      </c>
      <c r="H5785" s="42" t="s">
        <v>22</v>
      </c>
      <c r="I5785" s="45">
        <v>889.75</v>
      </c>
      <c r="J5785" s="42" t="s">
        <v>25402</v>
      </c>
      <c r="K5785" s="42" t="s">
        <v>24</v>
      </c>
      <c r="L5785" s="48" t="s">
        <v>26586</v>
      </c>
      <c r="M5785" s="51" t="s">
        <v>26587</v>
      </c>
      <c r="N5785" s="41">
        <v>73446411</v>
      </c>
      <c r="O5785" s="44" t="s">
        <v>26588</v>
      </c>
    </row>
    <row r="5786" spans="1:15" ht="37.5" customHeight="1" x14ac:dyDescent="0.15">
      <c r="A5786" s="37">
        <v>0</v>
      </c>
      <c r="B5786" s="32">
        <f t="shared" si="90"/>
        <v>0</v>
      </c>
      <c r="C5786" s="37" t="s">
        <v>382</v>
      </c>
      <c r="D5786" s="39" t="s">
        <v>26589</v>
      </c>
      <c r="E5786" s="39" t="s">
        <v>25479</v>
      </c>
      <c r="F5786" s="41">
        <v>2025</v>
      </c>
      <c r="G5786" s="36">
        <v>178</v>
      </c>
      <c r="H5786" s="42" t="s">
        <v>22</v>
      </c>
      <c r="I5786" s="45">
        <v>960.87</v>
      </c>
      <c r="J5786" s="42" t="s">
        <v>25402</v>
      </c>
      <c r="K5786" s="42" t="s">
        <v>24</v>
      </c>
      <c r="L5786" s="48" t="s">
        <v>26590</v>
      </c>
      <c r="M5786" s="51" t="s">
        <v>26591</v>
      </c>
      <c r="N5786" s="41">
        <v>73452367</v>
      </c>
      <c r="O5786" s="44" t="s">
        <v>26592</v>
      </c>
    </row>
    <row r="5787" spans="1:15" ht="37.5" customHeight="1" x14ac:dyDescent="0.15">
      <c r="A5787" s="37">
        <v>0</v>
      </c>
      <c r="B5787" s="32">
        <f t="shared" si="90"/>
        <v>0</v>
      </c>
      <c r="C5787" s="37" t="s">
        <v>9280</v>
      </c>
      <c r="D5787" s="39" t="s">
        <v>26593</v>
      </c>
      <c r="E5787" s="39" t="s">
        <v>25847</v>
      </c>
      <c r="F5787" s="41">
        <v>2025</v>
      </c>
      <c r="G5787" s="36">
        <v>128</v>
      </c>
      <c r="H5787" s="42" t="s">
        <v>50</v>
      </c>
      <c r="I5787" s="45">
        <v>734.07</v>
      </c>
      <c r="J5787" s="42" t="s">
        <v>25402</v>
      </c>
      <c r="K5787" s="42" t="s">
        <v>24</v>
      </c>
      <c r="L5787" s="48" t="s">
        <v>26594</v>
      </c>
      <c r="M5787" s="51" t="s">
        <v>26595</v>
      </c>
      <c r="N5787" s="41">
        <v>73454007</v>
      </c>
      <c r="O5787" s="44" t="s">
        <v>26596</v>
      </c>
    </row>
    <row r="5788" spans="1:15" ht="37.5" customHeight="1" x14ac:dyDescent="0.15">
      <c r="A5788" s="37">
        <v>0</v>
      </c>
      <c r="B5788" s="32">
        <f t="shared" si="90"/>
        <v>0</v>
      </c>
      <c r="C5788" s="37" t="s">
        <v>32</v>
      </c>
      <c r="D5788" s="39" t="s">
        <v>26597</v>
      </c>
      <c r="E5788" s="39" t="s">
        <v>26598</v>
      </c>
      <c r="F5788" s="41">
        <v>2026</v>
      </c>
      <c r="G5788" s="36">
        <v>112</v>
      </c>
      <c r="H5788" s="42" t="s">
        <v>50</v>
      </c>
      <c r="I5788" s="45">
        <v>860.22</v>
      </c>
      <c r="J5788" s="42" t="s">
        <v>25402</v>
      </c>
      <c r="K5788" s="42" t="s">
        <v>24</v>
      </c>
      <c r="L5788" s="48" t="s">
        <v>26599</v>
      </c>
      <c r="M5788" s="51" t="s">
        <v>26600</v>
      </c>
      <c r="N5788" s="41">
        <v>73485725</v>
      </c>
      <c r="O5788" s="44" t="s">
        <v>26601</v>
      </c>
    </row>
    <row r="5789" spans="1:15" ht="37.5" customHeight="1" x14ac:dyDescent="0.15">
      <c r="A5789" s="37">
        <v>0</v>
      </c>
      <c r="B5789" s="32">
        <f t="shared" si="90"/>
        <v>0</v>
      </c>
      <c r="C5789" s="37" t="s">
        <v>32</v>
      </c>
      <c r="D5789" s="39" t="s">
        <v>26602</v>
      </c>
      <c r="E5789" s="39" t="s">
        <v>26598</v>
      </c>
      <c r="F5789" s="41">
        <v>2026</v>
      </c>
      <c r="G5789" s="36">
        <v>112</v>
      </c>
      <c r="H5789" s="42" t="s">
        <v>50</v>
      </c>
      <c r="I5789" s="45">
        <v>846.8</v>
      </c>
      <c r="J5789" s="42" t="s">
        <v>25402</v>
      </c>
      <c r="K5789" s="42" t="s">
        <v>24</v>
      </c>
      <c r="L5789" s="48" t="s">
        <v>26603</v>
      </c>
      <c r="M5789" s="51" t="s">
        <v>26604</v>
      </c>
      <c r="N5789" s="41">
        <v>73485737</v>
      </c>
      <c r="O5789" s="44" t="s">
        <v>26605</v>
      </c>
    </row>
    <row r="5790" spans="1:15" ht="37.5" customHeight="1" x14ac:dyDescent="0.15">
      <c r="A5790" s="37">
        <v>0</v>
      </c>
      <c r="B5790" s="32">
        <f t="shared" si="90"/>
        <v>0</v>
      </c>
      <c r="C5790" s="37" t="s">
        <v>32</v>
      </c>
      <c r="D5790" s="39" t="s">
        <v>26606</v>
      </c>
      <c r="E5790" s="39" t="s">
        <v>26170</v>
      </c>
      <c r="F5790" s="41">
        <v>2026</v>
      </c>
      <c r="G5790" s="36">
        <v>256</v>
      </c>
      <c r="H5790" s="42" t="s">
        <v>22</v>
      </c>
      <c r="I5790" s="45">
        <v>1380.92</v>
      </c>
      <c r="J5790" s="42" t="s">
        <v>25402</v>
      </c>
      <c r="K5790" s="42" t="s">
        <v>24</v>
      </c>
      <c r="L5790" s="48" t="s">
        <v>26607</v>
      </c>
      <c r="M5790" s="51" t="s">
        <v>26608</v>
      </c>
      <c r="N5790" s="41">
        <v>73485738</v>
      </c>
      <c r="O5790" s="44" t="s">
        <v>26609</v>
      </c>
    </row>
    <row r="5791" spans="1:15" ht="37.5" customHeight="1" x14ac:dyDescent="0.15">
      <c r="A5791" s="37">
        <v>0</v>
      </c>
      <c r="B5791" s="32">
        <f t="shared" si="90"/>
        <v>0</v>
      </c>
      <c r="C5791" s="37" t="s">
        <v>32</v>
      </c>
      <c r="D5791" s="39" t="s">
        <v>26610</v>
      </c>
      <c r="E5791" s="39" t="s">
        <v>26611</v>
      </c>
      <c r="F5791" s="41">
        <v>2026</v>
      </c>
      <c r="G5791" s="36">
        <v>128</v>
      </c>
      <c r="H5791" s="42" t="s">
        <v>50</v>
      </c>
      <c r="I5791" s="45">
        <v>703.21</v>
      </c>
      <c r="J5791" s="42" t="s">
        <v>25402</v>
      </c>
      <c r="K5791" s="42" t="s">
        <v>24</v>
      </c>
      <c r="L5791" s="48" t="s">
        <v>26612</v>
      </c>
      <c r="M5791" s="51" t="s">
        <v>26613</v>
      </c>
      <c r="N5791" s="41">
        <v>73485739</v>
      </c>
      <c r="O5791" s="44" t="s">
        <v>26614</v>
      </c>
    </row>
    <row r="5792" spans="1:15" ht="37.5" customHeight="1" x14ac:dyDescent="0.15">
      <c r="A5792" s="37">
        <v>0</v>
      </c>
      <c r="B5792" s="32">
        <f t="shared" si="90"/>
        <v>0</v>
      </c>
      <c r="C5792" s="37" t="s">
        <v>32</v>
      </c>
      <c r="D5792" s="39" t="s">
        <v>26615</v>
      </c>
      <c r="E5792" s="39" t="s">
        <v>26611</v>
      </c>
      <c r="F5792" s="41">
        <v>2026</v>
      </c>
      <c r="G5792" s="36">
        <v>128</v>
      </c>
      <c r="H5792" s="42" t="s">
        <v>50</v>
      </c>
      <c r="I5792" s="45">
        <v>691.13</v>
      </c>
      <c r="J5792" s="42" t="s">
        <v>25402</v>
      </c>
      <c r="K5792" s="42" t="s">
        <v>24</v>
      </c>
      <c r="L5792" s="48" t="s">
        <v>26616</v>
      </c>
      <c r="M5792" s="51" t="s">
        <v>26617</v>
      </c>
      <c r="N5792" s="41">
        <v>73485740</v>
      </c>
      <c r="O5792" s="44" t="s">
        <v>26618</v>
      </c>
    </row>
    <row r="5793" spans="1:15" ht="37.5" customHeight="1" x14ac:dyDescent="0.15">
      <c r="A5793" s="37">
        <v>0</v>
      </c>
      <c r="B5793" s="32">
        <f t="shared" si="90"/>
        <v>0</v>
      </c>
      <c r="C5793" s="37" t="s">
        <v>781</v>
      </c>
      <c r="D5793" s="39" t="s">
        <v>26619</v>
      </c>
      <c r="E5793" s="39" t="s">
        <v>26620</v>
      </c>
      <c r="F5793" s="41">
        <v>2025</v>
      </c>
      <c r="G5793" s="36">
        <v>144</v>
      </c>
      <c r="H5793" s="42" t="s">
        <v>22</v>
      </c>
      <c r="I5793" s="45">
        <v>1107.1500000000001</v>
      </c>
      <c r="J5793" s="42" t="s">
        <v>25402</v>
      </c>
      <c r="K5793" s="42" t="s">
        <v>24</v>
      </c>
      <c r="L5793" s="48" t="s">
        <v>26621</v>
      </c>
      <c r="M5793" s="51" t="s">
        <v>26622</v>
      </c>
      <c r="N5793" s="41">
        <v>73461097</v>
      </c>
      <c r="O5793" s="44" t="s">
        <v>26623</v>
      </c>
    </row>
    <row r="5794" spans="1:15" ht="37.5" customHeight="1" x14ac:dyDescent="0.15">
      <c r="A5794" s="37">
        <v>0</v>
      </c>
      <c r="B5794" s="32">
        <f t="shared" si="90"/>
        <v>0</v>
      </c>
      <c r="C5794" s="37" t="s">
        <v>252</v>
      </c>
      <c r="D5794" s="39" t="s">
        <v>26624</v>
      </c>
      <c r="E5794" s="39" t="s">
        <v>26268</v>
      </c>
      <c r="F5794" s="41">
        <v>2025</v>
      </c>
      <c r="G5794" s="36">
        <v>108</v>
      </c>
      <c r="H5794" s="42" t="s">
        <v>50</v>
      </c>
      <c r="I5794" s="45">
        <v>1354.08</v>
      </c>
      <c r="J5794" s="42" t="s">
        <v>25402</v>
      </c>
      <c r="K5794" s="42" t="s">
        <v>24</v>
      </c>
      <c r="L5794" s="48" t="s">
        <v>26625</v>
      </c>
      <c r="M5794" s="51" t="s">
        <v>26626</v>
      </c>
      <c r="N5794" s="41">
        <v>73418643</v>
      </c>
      <c r="O5794" s="44" t="s">
        <v>26627</v>
      </c>
    </row>
    <row r="5795" spans="1:15" ht="37.5" customHeight="1" x14ac:dyDescent="0.15">
      <c r="A5795" s="37">
        <v>0</v>
      </c>
      <c r="B5795" s="32">
        <f t="shared" si="90"/>
        <v>0</v>
      </c>
      <c r="C5795" s="37" t="s">
        <v>124</v>
      </c>
      <c r="D5795" s="39" t="s">
        <v>26628</v>
      </c>
      <c r="E5795" s="39" t="s">
        <v>25698</v>
      </c>
      <c r="F5795" s="41">
        <v>2025</v>
      </c>
      <c r="G5795" s="36">
        <v>340</v>
      </c>
      <c r="H5795" s="42" t="s">
        <v>22</v>
      </c>
      <c r="I5795" s="45">
        <v>1834.51</v>
      </c>
      <c r="J5795" s="42" t="s">
        <v>25402</v>
      </c>
      <c r="K5795" s="42" t="s">
        <v>24</v>
      </c>
      <c r="L5795" s="48" t="s">
        <v>26629</v>
      </c>
      <c r="M5795" s="51" t="s">
        <v>26630</v>
      </c>
      <c r="N5795" s="41">
        <v>73419703</v>
      </c>
      <c r="O5795" s="44" t="s">
        <v>26631</v>
      </c>
    </row>
    <row r="5796" spans="1:15" ht="37.5" customHeight="1" x14ac:dyDescent="0.15">
      <c r="A5796" s="37">
        <v>0</v>
      </c>
      <c r="B5796" s="32">
        <f t="shared" si="90"/>
        <v>0</v>
      </c>
      <c r="C5796" s="37" t="s">
        <v>32</v>
      </c>
      <c r="D5796" s="39" t="s">
        <v>26632</v>
      </c>
      <c r="E5796" s="39" t="s">
        <v>26247</v>
      </c>
      <c r="F5796" s="41">
        <v>2026</v>
      </c>
      <c r="G5796" s="36">
        <v>382</v>
      </c>
      <c r="H5796" s="42" t="s">
        <v>22</v>
      </c>
      <c r="I5796" s="45">
        <v>2062.65</v>
      </c>
      <c r="J5796" s="42" t="s">
        <v>25402</v>
      </c>
      <c r="K5796" s="42" t="s">
        <v>24</v>
      </c>
      <c r="L5796" s="48" t="s">
        <v>26633</v>
      </c>
      <c r="M5796" s="51" t="s">
        <v>26634</v>
      </c>
      <c r="N5796" s="41">
        <v>73485743</v>
      </c>
      <c r="O5796" s="44" t="s">
        <v>26635</v>
      </c>
    </row>
    <row r="5797" spans="1:15" ht="37.5" customHeight="1" x14ac:dyDescent="0.15">
      <c r="A5797" s="37">
        <v>0</v>
      </c>
      <c r="B5797" s="32">
        <f t="shared" si="90"/>
        <v>0</v>
      </c>
      <c r="C5797" s="37" t="s">
        <v>387</v>
      </c>
      <c r="D5797" s="39" t="s">
        <v>26636</v>
      </c>
      <c r="E5797" s="39" t="s">
        <v>25635</v>
      </c>
      <c r="F5797" s="41">
        <v>2025</v>
      </c>
      <c r="G5797" s="36">
        <v>182</v>
      </c>
      <c r="H5797" s="42" t="s">
        <v>22</v>
      </c>
      <c r="I5797" s="45">
        <v>999.79</v>
      </c>
      <c r="J5797" s="42" t="s">
        <v>25402</v>
      </c>
      <c r="K5797" s="42" t="s">
        <v>24</v>
      </c>
      <c r="L5797" s="48" t="s">
        <v>26637</v>
      </c>
      <c r="M5797" s="51" t="s">
        <v>26638</v>
      </c>
      <c r="N5797" s="41">
        <v>73450615</v>
      </c>
      <c r="O5797" s="44" t="s">
        <v>26639</v>
      </c>
    </row>
    <row r="5798" spans="1:15" ht="37.5" customHeight="1" x14ac:dyDescent="0.15">
      <c r="A5798" s="37">
        <v>0</v>
      </c>
      <c r="B5798" s="32">
        <f t="shared" si="90"/>
        <v>0</v>
      </c>
      <c r="C5798" s="37" t="s">
        <v>1079</v>
      </c>
      <c r="D5798" s="39" t="s">
        <v>26640</v>
      </c>
      <c r="E5798" s="39" t="s">
        <v>26026</v>
      </c>
      <c r="F5798" s="41">
        <v>2025</v>
      </c>
      <c r="G5798" s="36">
        <v>66</v>
      </c>
      <c r="H5798" s="42" t="s">
        <v>50</v>
      </c>
      <c r="I5798" s="45">
        <v>637.45000000000005</v>
      </c>
      <c r="J5798" s="42" t="s">
        <v>25402</v>
      </c>
      <c r="K5798" s="42" t="s">
        <v>24</v>
      </c>
      <c r="L5798" s="48" t="s">
        <v>26641</v>
      </c>
      <c r="M5798" s="51" t="s">
        <v>26642</v>
      </c>
      <c r="N5798" s="41">
        <v>73413142</v>
      </c>
      <c r="O5798" s="44" t="s">
        <v>26643</v>
      </c>
    </row>
    <row r="5799" spans="1:15" ht="37.5" customHeight="1" x14ac:dyDescent="0.15">
      <c r="A5799" s="37">
        <v>0</v>
      </c>
      <c r="B5799" s="32">
        <f t="shared" si="90"/>
        <v>0</v>
      </c>
      <c r="C5799" s="37" t="s">
        <v>32</v>
      </c>
      <c r="D5799" s="39" t="s">
        <v>26644</v>
      </c>
      <c r="E5799" s="39" t="s">
        <v>25459</v>
      </c>
      <c r="F5799" s="41">
        <v>2026</v>
      </c>
      <c r="G5799" s="36">
        <v>128</v>
      </c>
      <c r="H5799" s="42" t="s">
        <v>50</v>
      </c>
      <c r="I5799" s="45">
        <v>887.06</v>
      </c>
      <c r="J5799" s="42" t="s">
        <v>25402</v>
      </c>
      <c r="K5799" s="42" t="s">
        <v>24</v>
      </c>
      <c r="L5799" s="48" t="s">
        <v>26645</v>
      </c>
      <c r="M5799" s="51" t="s">
        <v>26646</v>
      </c>
      <c r="N5799" s="41">
        <v>73485744</v>
      </c>
      <c r="O5799" s="44" t="s">
        <v>26647</v>
      </c>
    </row>
    <row r="5800" spans="1:15" ht="37.5" customHeight="1" x14ac:dyDescent="0.15">
      <c r="A5800" s="37">
        <v>0</v>
      </c>
      <c r="B5800" s="32">
        <f t="shared" si="90"/>
        <v>0</v>
      </c>
      <c r="C5800" s="37" t="s">
        <v>97</v>
      </c>
      <c r="D5800" s="39" t="s">
        <v>26648</v>
      </c>
      <c r="E5800" s="39" t="s">
        <v>25459</v>
      </c>
      <c r="F5800" s="41">
        <v>2026</v>
      </c>
      <c r="G5800" s="36">
        <v>128</v>
      </c>
      <c r="H5800" s="42" t="s">
        <v>50</v>
      </c>
      <c r="I5800" s="45">
        <v>703.21</v>
      </c>
      <c r="J5800" s="42" t="s">
        <v>25402</v>
      </c>
      <c r="K5800" s="42" t="s">
        <v>24</v>
      </c>
      <c r="L5800" s="48" t="s">
        <v>26649</v>
      </c>
      <c r="M5800" s="51" t="s">
        <v>26650</v>
      </c>
      <c r="N5800" s="41">
        <v>73477235</v>
      </c>
      <c r="O5800" s="44" t="s">
        <v>26651</v>
      </c>
    </row>
    <row r="5801" spans="1:15" ht="37.5" customHeight="1" x14ac:dyDescent="0.15">
      <c r="A5801" s="37">
        <v>0</v>
      </c>
      <c r="B5801" s="32">
        <f t="shared" si="90"/>
        <v>0</v>
      </c>
      <c r="C5801" s="37" t="s">
        <v>700</v>
      </c>
      <c r="D5801" s="39" t="s">
        <v>26652</v>
      </c>
      <c r="E5801" s="39" t="s">
        <v>26653</v>
      </c>
      <c r="F5801" s="41">
        <v>2026</v>
      </c>
      <c r="G5801" s="36">
        <v>84</v>
      </c>
      <c r="H5801" s="42" t="s">
        <v>50</v>
      </c>
      <c r="I5801" s="45">
        <v>512.64</v>
      </c>
      <c r="J5801" s="42" t="s">
        <v>25402</v>
      </c>
      <c r="K5801" s="42" t="s">
        <v>24</v>
      </c>
      <c r="L5801" s="48" t="s">
        <v>26654</v>
      </c>
      <c r="M5801" s="51" t="s">
        <v>26655</v>
      </c>
      <c r="N5801" s="41">
        <v>73489037</v>
      </c>
      <c r="O5801" s="44" t="s">
        <v>26656</v>
      </c>
    </row>
    <row r="5802" spans="1:15" ht="37.5" customHeight="1" x14ac:dyDescent="0.15">
      <c r="A5802" s="37">
        <v>0</v>
      </c>
      <c r="B5802" s="32">
        <f t="shared" si="90"/>
        <v>0</v>
      </c>
      <c r="C5802" s="37" t="s">
        <v>1164</v>
      </c>
      <c r="D5802" s="39" t="s">
        <v>26657</v>
      </c>
      <c r="E5802" s="39" t="s">
        <v>26658</v>
      </c>
      <c r="F5802" s="41">
        <v>2025</v>
      </c>
      <c r="G5802" s="36">
        <v>92</v>
      </c>
      <c r="H5802" s="42" t="s">
        <v>50</v>
      </c>
      <c r="I5802" s="45">
        <v>785.07</v>
      </c>
      <c r="J5802" s="42" t="s">
        <v>25402</v>
      </c>
      <c r="K5802" s="42" t="s">
        <v>24</v>
      </c>
      <c r="L5802" s="48" t="s">
        <v>26659</v>
      </c>
      <c r="M5802" s="51" t="s">
        <v>26660</v>
      </c>
      <c r="N5802" s="41">
        <v>73453453</v>
      </c>
      <c r="O5802" s="44" t="s">
        <v>26661</v>
      </c>
    </row>
    <row r="5803" spans="1:15" ht="37.5" customHeight="1" x14ac:dyDescent="0.15">
      <c r="A5803" s="37">
        <v>0</v>
      </c>
      <c r="B5803" s="32">
        <f t="shared" si="90"/>
        <v>0</v>
      </c>
      <c r="C5803" s="37" t="s">
        <v>1164</v>
      </c>
      <c r="D5803" s="39" t="s">
        <v>26662</v>
      </c>
      <c r="E5803" s="39" t="s">
        <v>26658</v>
      </c>
      <c r="F5803" s="41">
        <v>2025</v>
      </c>
      <c r="G5803" s="36">
        <v>92</v>
      </c>
      <c r="H5803" s="42" t="s">
        <v>50</v>
      </c>
      <c r="I5803" s="45">
        <v>785.07</v>
      </c>
      <c r="J5803" s="42" t="s">
        <v>25402</v>
      </c>
      <c r="K5803" s="42" t="s">
        <v>24</v>
      </c>
      <c r="L5803" s="48" t="s">
        <v>26663</v>
      </c>
      <c r="M5803" s="51" t="s">
        <v>26664</v>
      </c>
      <c r="N5803" s="41">
        <v>73453454</v>
      </c>
      <c r="O5803" s="44" t="s">
        <v>26665</v>
      </c>
    </row>
    <row r="5804" spans="1:15" ht="37.5" customHeight="1" x14ac:dyDescent="0.15">
      <c r="A5804" s="37">
        <v>0</v>
      </c>
      <c r="B5804" s="32">
        <f t="shared" si="90"/>
        <v>0</v>
      </c>
      <c r="C5804" s="37" t="s">
        <v>732</v>
      </c>
      <c r="D5804" s="39" t="s">
        <v>26666</v>
      </c>
      <c r="E5804" s="39" t="s">
        <v>25875</v>
      </c>
      <c r="F5804" s="41">
        <v>2025</v>
      </c>
      <c r="G5804" s="36">
        <v>292</v>
      </c>
      <c r="H5804" s="42" t="s">
        <v>22</v>
      </c>
      <c r="I5804" s="45">
        <v>2429.02</v>
      </c>
      <c r="J5804" s="42" t="s">
        <v>25402</v>
      </c>
      <c r="K5804" s="42" t="s">
        <v>24</v>
      </c>
      <c r="L5804" s="48" t="s">
        <v>26667</v>
      </c>
      <c r="M5804" s="51" t="s">
        <v>26668</v>
      </c>
      <c r="N5804" s="41">
        <v>73470126</v>
      </c>
      <c r="O5804" s="44" t="s">
        <v>26669</v>
      </c>
    </row>
    <row r="5805" spans="1:15" ht="37.5" customHeight="1" x14ac:dyDescent="0.15">
      <c r="A5805" s="37">
        <v>0</v>
      </c>
      <c r="B5805" s="32">
        <f t="shared" si="90"/>
        <v>0</v>
      </c>
      <c r="C5805" s="37" t="s">
        <v>437</v>
      </c>
      <c r="D5805" s="39" t="s">
        <v>26670</v>
      </c>
      <c r="E5805" s="39" t="s">
        <v>25837</v>
      </c>
      <c r="F5805" s="41">
        <v>2025</v>
      </c>
      <c r="G5805" s="36">
        <v>388</v>
      </c>
      <c r="H5805" s="42" t="s">
        <v>22</v>
      </c>
      <c r="I5805" s="45">
        <v>3167.12</v>
      </c>
      <c r="J5805" s="42" t="s">
        <v>25402</v>
      </c>
      <c r="K5805" s="42" t="s">
        <v>24</v>
      </c>
      <c r="L5805" s="48" t="s">
        <v>26671</v>
      </c>
      <c r="M5805" s="51" t="s">
        <v>26672</v>
      </c>
      <c r="N5805" s="41">
        <v>73446415</v>
      </c>
      <c r="O5805" s="44" t="s">
        <v>26673</v>
      </c>
    </row>
    <row r="5806" spans="1:15" ht="37.5" customHeight="1" x14ac:dyDescent="0.15">
      <c r="A5806" s="37">
        <v>0</v>
      </c>
      <c r="B5806" s="32">
        <f t="shared" si="90"/>
        <v>0</v>
      </c>
      <c r="C5806" s="37" t="s">
        <v>799</v>
      </c>
      <c r="D5806" s="39" t="s">
        <v>26674</v>
      </c>
      <c r="E5806" s="39" t="s">
        <v>25842</v>
      </c>
      <c r="F5806" s="41">
        <v>2026</v>
      </c>
      <c r="G5806" s="36">
        <v>154</v>
      </c>
      <c r="H5806" s="42" t="s">
        <v>22</v>
      </c>
      <c r="I5806" s="45">
        <v>1183.6400000000001</v>
      </c>
      <c r="J5806" s="42" t="s">
        <v>25402</v>
      </c>
      <c r="K5806" s="42" t="s">
        <v>24</v>
      </c>
      <c r="L5806" s="48" t="s">
        <v>26675</v>
      </c>
      <c r="M5806" s="51" t="s">
        <v>26676</v>
      </c>
      <c r="N5806" s="41">
        <v>73516740</v>
      </c>
      <c r="O5806" s="44" t="s">
        <v>26677</v>
      </c>
    </row>
    <row r="5807" spans="1:15" ht="37.5" customHeight="1" x14ac:dyDescent="0.15">
      <c r="A5807" s="37">
        <v>0</v>
      </c>
      <c r="B5807" s="32">
        <f t="shared" si="90"/>
        <v>0</v>
      </c>
      <c r="C5807" s="37" t="s">
        <v>32</v>
      </c>
      <c r="D5807" s="39" t="s">
        <v>26678</v>
      </c>
      <c r="E5807" s="39" t="s">
        <v>26294</v>
      </c>
      <c r="F5807" s="41">
        <v>2026</v>
      </c>
      <c r="G5807" s="36">
        <v>88</v>
      </c>
      <c r="H5807" s="42" t="s">
        <v>50</v>
      </c>
      <c r="I5807" s="45">
        <v>1103.1199999999999</v>
      </c>
      <c r="J5807" s="42" t="s">
        <v>25402</v>
      </c>
      <c r="K5807" s="42" t="s">
        <v>24</v>
      </c>
      <c r="L5807" s="48" t="s">
        <v>26679</v>
      </c>
      <c r="M5807" s="51" t="s">
        <v>26680</v>
      </c>
      <c r="N5807" s="41">
        <v>73485745</v>
      </c>
      <c r="O5807" s="44" t="s">
        <v>26681</v>
      </c>
    </row>
    <row r="5808" spans="1:15" ht="37.5" customHeight="1" x14ac:dyDescent="0.15">
      <c r="A5808" s="37">
        <v>0</v>
      </c>
      <c r="B5808" s="32">
        <f t="shared" si="90"/>
        <v>0</v>
      </c>
      <c r="C5808" s="37" t="s">
        <v>32</v>
      </c>
      <c r="D5808" s="39" t="s">
        <v>26682</v>
      </c>
      <c r="E5808" s="39" t="s">
        <v>26179</v>
      </c>
      <c r="F5808" s="41">
        <v>2026</v>
      </c>
      <c r="G5808" s="36">
        <v>312</v>
      </c>
      <c r="H5808" s="42" t="s">
        <v>22</v>
      </c>
      <c r="I5808" s="45">
        <v>1933.82</v>
      </c>
      <c r="J5808" s="42" t="s">
        <v>25402</v>
      </c>
      <c r="K5808" s="42" t="s">
        <v>24</v>
      </c>
      <c r="L5808" s="48" t="s">
        <v>26683</v>
      </c>
      <c r="M5808" s="51" t="s">
        <v>26684</v>
      </c>
      <c r="N5808" s="41">
        <v>73485746</v>
      </c>
      <c r="O5808" s="44" t="s">
        <v>26685</v>
      </c>
    </row>
    <row r="5809" spans="1:15" ht="37.5" customHeight="1" x14ac:dyDescent="0.15">
      <c r="A5809" s="37">
        <v>0</v>
      </c>
      <c r="B5809" s="32">
        <f t="shared" si="90"/>
        <v>0</v>
      </c>
      <c r="C5809" s="37" t="s">
        <v>32</v>
      </c>
      <c r="D5809" s="39" t="s">
        <v>26686</v>
      </c>
      <c r="E5809" s="39" t="s">
        <v>26687</v>
      </c>
      <c r="F5809" s="41">
        <v>2026</v>
      </c>
      <c r="G5809" s="36">
        <v>352</v>
      </c>
      <c r="H5809" s="42" t="s">
        <v>22</v>
      </c>
      <c r="I5809" s="45">
        <v>2125.73</v>
      </c>
      <c r="J5809" s="42" t="s">
        <v>25402</v>
      </c>
      <c r="K5809" s="42" t="s">
        <v>24</v>
      </c>
      <c r="L5809" s="48" t="s">
        <v>26688</v>
      </c>
      <c r="M5809" s="51" t="s">
        <v>26689</v>
      </c>
      <c r="N5809" s="41">
        <v>73485747</v>
      </c>
      <c r="O5809" s="44" t="s">
        <v>26690</v>
      </c>
    </row>
    <row r="5810" spans="1:15" ht="37.5" customHeight="1" x14ac:dyDescent="0.15">
      <c r="A5810" s="37">
        <v>0</v>
      </c>
      <c r="B5810" s="32">
        <f t="shared" si="90"/>
        <v>0</v>
      </c>
      <c r="C5810" s="37" t="s">
        <v>32</v>
      </c>
      <c r="D5810" s="39" t="s">
        <v>26691</v>
      </c>
      <c r="E5810" s="39" t="s">
        <v>26692</v>
      </c>
      <c r="F5810" s="41">
        <v>2026</v>
      </c>
      <c r="G5810" s="36">
        <v>352</v>
      </c>
      <c r="H5810" s="42" t="s">
        <v>22</v>
      </c>
      <c r="I5810" s="45">
        <v>1725.81</v>
      </c>
      <c r="J5810" s="42" t="s">
        <v>25402</v>
      </c>
      <c r="K5810" s="42" t="s">
        <v>24</v>
      </c>
      <c r="L5810" s="48" t="s">
        <v>26693</v>
      </c>
      <c r="M5810" s="51" t="s">
        <v>26694</v>
      </c>
      <c r="N5810" s="41">
        <v>73485748</v>
      </c>
      <c r="O5810" s="44" t="s">
        <v>26695</v>
      </c>
    </row>
    <row r="5811" spans="1:15" ht="37.5" customHeight="1" x14ac:dyDescent="0.15">
      <c r="A5811" s="37">
        <v>0</v>
      </c>
      <c r="B5811" s="32">
        <f t="shared" si="90"/>
        <v>0</v>
      </c>
      <c r="C5811" s="37" t="s">
        <v>32</v>
      </c>
      <c r="D5811" s="39" t="s">
        <v>26696</v>
      </c>
      <c r="E5811" s="39" t="s">
        <v>24176</v>
      </c>
      <c r="F5811" s="41">
        <v>2026</v>
      </c>
      <c r="G5811" s="36">
        <v>280</v>
      </c>
      <c r="H5811" s="42" t="s">
        <v>22</v>
      </c>
      <c r="I5811" s="45">
        <v>1536.59</v>
      </c>
      <c r="J5811" s="42" t="s">
        <v>26697</v>
      </c>
      <c r="K5811" s="42" t="s">
        <v>24</v>
      </c>
      <c r="L5811" s="48" t="s">
        <v>26698</v>
      </c>
      <c r="M5811" s="51" t="s">
        <v>26699</v>
      </c>
      <c r="N5811" s="41">
        <v>73485749</v>
      </c>
      <c r="O5811" s="44" t="s">
        <v>26700</v>
      </c>
    </row>
    <row r="5812" spans="1:15" ht="37.5" customHeight="1" x14ac:dyDescent="0.15">
      <c r="A5812" s="37">
        <v>0</v>
      </c>
      <c r="B5812" s="32">
        <f t="shared" si="90"/>
        <v>0</v>
      </c>
      <c r="C5812" s="37" t="s">
        <v>387</v>
      </c>
      <c r="D5812" s="39" t="s">
        <v>26701</v>
      </c>
      <c r="E5812" s="39" t="s">
        <v>26702</v>
      </c>
      <c r="F5812" s="41">
        <v>2025</v>
      </c>
      <c r="G5812" s="36">
        <v>156</v>
      </c>
      <c r="H5812" s="42" t="s">
        <v>22</v>
      </c>
      <c r="I5812" s="45">
        <v>1198.4100000000001</v>
      </c>
      <c r="J5812" s="42" t="s">
        <v>26697</v>
      </c>
      <c r="K5812" s="42" t="s">
        <v>24</v>
      </c>
      <c r="L5812" s="48" t="s">
        <v>26703</v>
      </c>
      <c r="M5812" s="51" t="s">
        <v>26704</v>
      </c>
      <c r="N5812" s="41">
        <v>73450636</v>
      </c>
      <c r="O5812" s="44" t="s">
        <v>26705</v>
      </c>
    </row>
    <row r="5813" spans="1:15" ht="37.5" customHeight="1" x14ac:dyDescent="0.15">
      <c r="A5813" s="37">
        <v>0</v>
      </c>
      <c r="B5813" s="32">
        <f t="shared" si="90"/>
        <v>0</v>
      </c>
      <c r="C5813" s="37" t="s">
        <v>685</v>
      </c>
      <c r="D5813" s="39" t="s">
        <v>26706</v>
      </c>
      <c r="E5813" s="39" t="s">
        <v>23195</v>
      </c>
      <c r="F5813" s="41">
        <v>2025</v>
      </c>
      <c r="G5813" s="36">
        <v>604</v>
      </c>
      <c r="H5813" s="42" t="s">
        <v>22</v>
      </c>
      <c r="I5813" s="45">
        <v>2947.03</v>
      </c>
      <c r="J5813" s="42" t="s">
        <v>26697</v>
      </c>
      <c r="K5813" s="42" t="s">
        <v>24</v>
      </c>
      <c r="L5813" s="48" t="s">
        <v>26707</v>
      </c>
      <c r="M5813" s="51" t="s">
        <v>26708</v>
      </c>
      <c r="N5813" s="41">
        <v>73418665</v>
      </c>
      <c r="O5813" s="44" t="s">
        <v>26709</v>
      </c>
    </row>
    <row r="5814" spans="1:15" ht="37.5" customHeight="1" x14ac:dyDescent="0.15">
      <c r="A5814" s="37">
        <v>0</v>
      </c>
      <c r="B5814" s="32">
        <f t="shared" si="90"/>
        <v>0</v>
      </c>
      <c r="C5814" s="37" t="s">
        <v>32</v>
      </c>
      <c r="D5814" s="39" t="s">
        <v>26710</v>
      </c>
      <c r="E5814" s="39" t="s">
        <v>26711</v>
      </c>
      <c r="F5814" s="41">
        <v>2026</v>
      </c>
      <c r="G5814" s="36">
        <v>180</v>
      </c>
      <c r="H5814" s="42" t="s">
        <v>22</v>
      </c>
      <c r="I5814" s="45">
        <v>1383.6</v>
      </c>
      <c r="J5814" s="42" t="s">
        <v>26697</v>
      </c>
      <c r="K5814" s="42" t="s">
        <v>24</v>
      </c>
      <c r="L5814" s="48" t="s">
        <v>26712</v>
      </c>
      <c r="M5814" s="51" t="s">
        <v>26713</v>
      </c>
      <c r="N5814" s="41">
        <v>73485750</v>
      </c>
      <c r="O5814" s="44" t="s">
        <v>26714</v>
      </c>
    </row>
    <row r="5815" spans="1:15" ht="37.5" customHeight="1" x14ac:dyDescent="0.15">
      <c r="A5815" s="37">
        <v>0</v>
      </c>
      <c r="B5815" s="32">
        <f t="shared" si="90"/>
        <v>0</v>
      </c>
      <c r="C5815" s="37" t="s">
        <v>144</v>
      </c>
      <c r="D5815" s="39" t="s">
        <v>26715</v>
      </c>
      <c r="E5815" s="39" t="s">
        <v>24115</v>
      </c>
      <c r="F5815" s="41">
        <v>2026</v>
      </c>
      <c r="G5815" s="36">
        <v>208</v>
      </c>
      <c r="H5815" s="42" t="s">
        <v>22</v>
      </c>
      <c r="I5815" s="45">
        <v>1690.92</v>
      </c>
      <c r="J5815" s="42" t="s">
        <v>26697</v>
      </c>
      <c r="K5815" s="42" t="s">
        <v>24</v>
      </c>
      <c r="L5815" s="48" t="s">
        <v>26716</v>
      </c>
      <c r="M5815" s="51" t="s">
        <v>26717</v>
      </c>
      <c r="N5815" s="41">
        <v>73480290</v>
      </c>
      <c r="O5815" s="44" t="s">
        <v>26718</v>
      </c>
    </row>
    <row r="5816" spans="1:15" ht="37.5" customHeight="1" x14ac:dyDescent="0.15">
      <c r="A5816" s="37">
        <v>0</v>
      </c>
      <c r="B5816" s="32">
        <f t="shared" si="90"/>
        <v>0</v>
      </c>
      <c r="C5816" s="37" t="s">
        <v>197</v>
      </c>
      <c r="D5816" s="39" t="s">
        <v>26719</v>
      </c>
      <c r="E5816" s="39" t="s">
        <v>26720</v>
      </c>
      <c r="F5816" s="41">
        <v>2025</v>
      </c>
      <c r="G5816" s="36">
        <v>212</v>
      </c>
      <c r="H5816" s="42" t="s">
        <v>50</v>
      </c>
      <c r="I5816" s="45">
        <v>2689.5</v>
      </c>
      <c r="J5816" s="42" t="s">
        <v>26697</v>
      </c>
      <c r="K5816" s="42" t="s">
        <v>24</v>
      </c>
      <c r="L5816" s="48" t="s">
        <v>26721</v>
      </c>
      <c r="M5816" s="51" t="s">
        <v>26722</v>
      </c>
      <c r="N5816" s="41">
        <v>73443528</v>
      </c>
      <c r="O5816" s="44" t="s">
        <v>26723</v>
      </c>
    </row>
    <row r="5817" spans="1:15" ht="37.5" customHeight="1" x14ac:dyDescent="0.15">
      <c r="A5817" s="37">
        <v>0</v>
      </c>
      <c r="B5817" s="32">
        <f t="shared" si="90"/>
        <v>0</v>
      </c>
      <c r="C5817" s="37" t="s">
        <v>32</v>
      </c>
      <c r="D5817" s="39" t="s">
        <v>26724</v>
      </c>
      <c r="E5817" s="39" t="s">
        <v>26725</v>
      </c>
      <c r="F5817" s="41">
        <v>2026</v>
      </c>
      <c r="G5817" s="36">
        <v>128</v>
      </c>
      <c r="H5817" s="42" t="s">
        <v>50</v>
      </c>
      <c r="I5817" s="45">
        <v>983.69</v>
      </c>
      <c r="J5817" s="42" t="s">
        <v>26697</v>
      </c>
      <c r="K5817" s="42" t="s">
        <v>24</v>
      </c>
      <c r="L5817" s="49" t="s">
        <v>121</v>
      </c>
      <c r="M5817" s="51" t="s">
        <v>26726</v>
      </c>
      <c r="N5817" s="41">
        <v>73485741</v>
      </c>
      <c r="O5817" s="44" t="s">
        <v>26727</v>
      </c>
    </row>
    <row r="5818" spans="1:15" ht="37.5" customHeight="1" x14ac:dyDescent="0.15">
      <c r="A5818" s="37">
        <v>0</v>
      </c>
      <c r="B5818" s="32">
        <f t="shared" si="90"/>
        <v>0</v>
      </c>
      <c r="C5818" s="37" t="s">
        <v>32</v>
      </c>
      <c r="D5818" s="39" t="s">
        <v>26724</v>
      </c>
      <c r="E5818" s="39" t="s">
        <v>26728</v>
      </c>
      <c r="F5818" s="41">
        <v>2026</v>
      </c>
      <c r="G5818" s="36">
        <v>224</v>
      </c>
      <c r="H5818" s="42" t="s">
        <v>22</v>
      </c>
      <c r="I5818" s="45">
        <v>1352.74</v>
      </c>
      <c r="J5818" s="42" t="s">
        <v>26697</v>
      </c>
      <c r="K5818" s="42" t="s">
        <v>24</v>
      </c>
      <c r="L5818" s="49" t="s">
        <v>121</v>
      </c>
      <c r="M5818" s="51" t="s">
        <v>26729</v>
      </c>
      <c r="N5818" s="41">
        <v>73485742</v>
      </c>
      <c r="O5818" s="44" t="s">
        <v>26730</v>
      </c>
    </row>
    <row r="5819" spans="1:15" ht="37.5" customHeight="1" x14ac:dyDescent="0.15">
      <c r="A5819" s="37">
        <v>0</v>
      </c>
      <c r="B5819" s="32">
        <f t="shared" si="90"/>
        <v>0</v>
      </c>
      <c r="C5819" s="37" t="s">
        <v>1459</v>
      </c>
      <c r="D5819" s="39" t="s">
        <v>26731</v>
      </c>
      <c r="E5819" s="39" t="s">
        <v>24094</v>
      </c>
      <c r="F5819" s="41">
        <v>2025</v>
      </c>
      <c r="G5819" s="36">
        <v>196</v>
      </c>
      <c r="H5819" s="42" t="s">
        <v>22</v>
      </c>
      <c r="I5819" s="45">
        <v>1076.28</v>
      </c>
      <c r="J5819" s="42" t="s">
        <v>26697</v>
      </c>
      <c r="K5819" s="42" t="s">
        <v>24</v>
      </c>
      <c r="L5819" s="48" t="s">
        <v>26732</v>
      </c>
      <c r="M5819" s="51" t="s">
        <v>26733</v>
      </c>
      <c r="N5819" s="41">
        <v>73461311</v>
      </c>
      <c r="O5819" s="44" t="s">
        <v>26734</v>
      </c>
    </row>
    <row r="5820" spans="1:15" ht="37.5" customHeight="1" x14ac:dyDescent="0.15">
      <c r="A5820" s="37">
        <v>0</v>
      </c>
      <c r="B5820" s="32">
        <f t="shared" si="90"/>
        <v>0</v>
      </c>
      <c r="C5820" s="37" t="s">
        <v>329</v>
      </c>
      <c r="D5820" s="39" t="s">
        <v>26735</v>
      </c>
      <c r="E5820" s="39" t="s">
        <v>24094</v>
      </c>
      <c r="F5820" s="41">
        <v>2026</v>
      </c>
      <c r="G5820" s="36">
        <v>196</v>
      </c>
      <c r="H5820" s="42" t="s">
        <v>22</v>
      </c>
      <c r="I5820" s="45">
        <v>1076.28</v>
      </c>
      <c r="J5820" s="42" t="s">
        <v>26697</v>
      </c>
      <c r="K5820" s="42" t="s">
        <v>24</v>
      </c>
      <c r="L5820" s="48" t="s">
        <v>26736</v>
      </c>
      <c r="M5820" s="51" t="s">
        <v>26737</v>
      </c>
      <c r="N5820" s="41">
        <v>73489077</v>
      </c>
      <c r="O5820" s="44" t="s">
        <v>26738</v>
      </c>
    </row>
    <row r="5821" spans="1:15" ht="37.5" customHeight="1" x14ac:dyDescent="0.15">
      <c r="A5821" s="37">
        <v>0</v>
      </c>
      <c r="B5821" s="32">
        <f t="shared" si="90"/>
        <v>0</v>
      </c>
      <c r="C5821" s="37" t="s">
        <v>617</v>
      </c>
      <c r="D5821" s="39" t="s">
        <v>26739</v>
      </c>
      <c r="E5821" s="39" t="s">
        <v>24115</v>
      </c>
      <c r="F5821" s="41">
        <v>2025</v>
      </c>
      <c r="G5821" s="36">
        <v>248</v>
      </c>
      <c r="H5821" s="42" t="s">
        <v>22</v>
      </c>
      <c r="I5821" s="45">
        <v>1936.51</v>
      </c>
      <c r="J5821" s="42" t="s">
        <v>26697</v>
      </c>
      <c r="K5821" s="42" t="s">
        <v>24</v>
      </c>
      <c r="L5821" s="48" t="s">
        <v>26740</v>
      </c>
      <c r="M5821" s="51" t="s">
        <v>26741</v>
      </c>
      <c r="N5821" s="41">
        <v>73446712</v>
      </c>
      <c r="O5821" s="44" t="s">
        <v>26742</v>
      </c>
    </row>
    <row r="5822" spans="1:15" ht="37.5" customHeight="1" x14ac:dyDescent="0.15">
      <c r="A5822" s="37">
        <v>0</v>
      </c>
      <c r="B5822" s="32">
        <f t="shared" si="90"/>
        <v>0</v>
      </c>
      <c r="C5822" s="37" t="s">
        <v>32</v>
      </c>
      <c r="D5822" s="39" t="s">
        <v>26743</v>
      </c>
      <c r="E5822" s="39" t="s">
        <v>26744</v>
      </c>
      <c r="F5822" s="41">
        <v>2026</v>
      </c>
      <c r="G5822" s="36">
        <v>104</v>
      </c>
      <c r="H5822" s="42" t="s">
        <v>50</v>
      </c>
      <c r="I5822" s="45">
        <v>731.39</v>
      </c>
      <c r="J5822" s="42" t="s">
        <v>26697</v>
      </c>
      <c r="K5822" s="42" t="s">
        <v>24</v>
      </c>
      <c r="L5822" s="48" t="s">
        <v>26745</v>
      </c>
      <c r="M5822" s="51" t="s">
        <v>26746</v>
      </c>
      <c r="N5822" s="41">
        <v>73485751</v>
      </c>
      <c r="O5822" s="44" t="s">
        <v>26747</v>
      </c>
    </row>
    <row r="5823" spans="1:15" ht="37.5" customHeight="1" x14ac:dyDescent="0.15">
      <c r="A5823" s="37">
        <v>0</v>
      </c>
      <c r="B5823" s="32">
        <f t="shared" si="90"/>
        <v>0</v>
      </c>
      <c r="C5823" s="37" t="s">
        <v>1357</v>
      </c>
      <c r="D5823" s="39" t="s">
        <v>26748</v>
      </c>
      <c r="E5823" s="39" t="s">
        <v>2426</v>
      </c>
      <c r="F5823" s="41">
        <v>2025</v>
      </c>
      <c r="G5823" s="36">
        <v>164</v>
      </c>
      <c r="H5823" s="42" t="s">
        <v>22</v>
      </c>
      <c r="I5823" s="45">
        <v>990.4</v>
      </c>
      <c r="J5823" s="42" t="s">
        <v>26697</v>
      </c>
      <c r="K5823" s="42" t="s">
        <v>24</v>
      </c>
      <c r="L5823" s="48" t="s">
        <v>26749</v>
      </c>
      <c r="M5823" s="51" t="s">
        <v>26750</v>
      </c>
      <c r="N5823" s="41">
        <v>73413188</v>
      </c>
      <c r="O5823" s="44" t="s">
        <v>26751</v>
      </c>
    </row>
    <row r="5824" spans="1:15" ht="37.5" customHeight="1" x14ac:dyDescent="0.15">
      <c r="A5824" s="37">
        <v>0</v>
      </c>
      <c r="B5824" s="32">
        <f t="shared" si="90"/>
        <v>0</v>
      </c>
      <c r="C5824" s="37" t="s">
        <v>32</v>
      </c>
      <c r="D5824" s="39" t="s">
        <v>26752</v>
      </c>
      <c r="E5824" s="39" t="s">
        <v>23806</v>
      </c>
      <c r="F5824" s="41">
        <v>2026</v>
      </c>
      <c r="G5824" s="36">
        <v>188</v>
      </c>
      <c r="H5824" s="42" t="s">
        <v>22</v>
      </c>
      <c r="I5824" s="45">
        <v>1567.46</v>
      </c>
      <c r="J5824" s="42" t="s">
        <v>26697</v>
      </c>
      <c r="K5824" s="42" t="s">
        <v>24</v>
      </c>
      <c r="L5824" s="48" t="s">
        <v>26753</v>
      </c>
      <c r="M5824" s="51" t="s">
        <v>26754</v>
      </c>
      <c r="N5824" s="41">
        <v>73485752</v>
      </c>
      <c r="O5824" s="44" t="s">
        <v>26755</v>
      </c>
    </row>
    <row r="5825" spans="1:15" ht="37.5" customHeight="1" x14ac:dyDescent="0.15">
      <c r="A5825" s="37">
        <v>0</v>
      </c>
      <c r="B5825" s="32">
        <f t="shared" si="90"/>
        <v>0</v>
      </c>
      <c r="C5825" s="37" t="s">
        <v>32</v>
      </c>
      <c r="D5825" s="39" t="s">
        <v>26756</v>
      </c>
      <c r="E5825" s="39" t="s">
        <v>26757</v>
      </c>
      <c r="F5825" s="41">
        <v>2026</v>
      </c>
      <c r="G5825" s="36">
        <v>76</v>
      </c>
      <c r="H5825" s="42" t="s">
        <v>50</v>
      </c>
      <c r="I5825" s="45">
        <v>610.61</v>
      </c>
      <c r="J5825" s="42" t="s">
        <v>26697</v>
      </c>
      <c r="K5825" s="42" t="s">
        <v>24</v>
      </c>
      <c r="L5825" s="48" t="s">
        <v>26758</v>
      </c>
      <c r="M5825" s="51" t="s">
        <v>26759</v>
      </c>
      <c r="N5825" s="41">
        <v>73485754</v>
      </c>
      <c r="O5825" s="44" t="s">
        <v>26760</v>
      </c>
    </row>
    <row r="5826" spans="1:15" ht="37.5" customHeight="1" x14ac:dyDescent="0.15">
      <c r="A5826" s="37">
        <v>0</v>
      </c>
      <c r="B5826" s="32">
        <f t="shared" si="90"/>
        <v>0</v>
      </c>
      <c r="C5826" s="37" t="s">
        <v>393</v>
      </c>
      <c r="D5826" s="39" t="s">
        <v>26761</v>
      </c>
      <c r="E5826" s="39" t="s">
        <v>26757</v>
      </c>
      <c r="F5826" s="41">
        <v>2026</v>
      </c>
      <c r="G5826" s="36">
        <v>76</v>
      </c>
      <c r="H5826" s="42" t="s">
        <v>50</v>
      </c>
      <c r="I5826" s="45">
        <v>689.79</v>
      </c>
      <c r="J5826" s="42" t="s">
        <v>26697</v>
      </c>
      <c r="K5826" s="42" t="s">
        <v>24</v>
      </c>
      <c r="L5826" s="48" t="s">
        <v>26762</v>
      </c>
      <c r="M5826" s="51" t="s">
        <v>26763</v>
      </c>
      <c r="N5826" s="41">
        <v>73480493</v>
      </c>
      <c r="O5826" s="44" t="s">
        <v>26764</v>
      </c>
    </row>
    <row r="5827" spans="1:15" ht="37.5" customHeight="1" x14ac:dyDescent="0.15">
      <c r="A5827" s="37">
        <v>0</v>
      </c>
      <c r="B5827" s="32">
        <f t="shared" si="90"/>
        <v>0</v>
      </c>
      <c r="C5827" s="37" t="s">
        <v>700</v>
      </c>
      <c r="D5827" s="39" t="s">
        <v>26765</v>
      </c>
      <c r="E5827" s="39" t="s">
        <v>23123</v>
      </c>
      <c r="F5827" s="41">
        <v>2026</v>
      </c>
      <c r="G5827" s="36">
        <v>316</v>
      </c>
      <c r="H5827" s="42" t="s">
        <v>22</v>
      </c>
      <c r="I5827" s="45">
        <v>1908.32</v>
      </c>
      <c r="J5827" s="42" t="s">
        <v>26697</v>
      </c>
      <c r="K5827" s="42" t="s">
        <v>24</v>
      </c>
      <c r="L5827" s="48" t="s">
        <v>26766</v>
      </c>
      <c r="M5827" s="51" t="s">
        <v>26767</v>
      </c>
      <c r="N5827" s="41">
        <v>73489058</v>
      </c>
      <c r="O5827" s="44" t="s">
        <v>26768</v>
      </c>
    </row>
    <row r="5828" spans="1:15" ht="37.5" customHeight="1" x14ac:dyDescent="0.15">
      <c r="A5828" s="37">
        <v>0</v>
      </c>
      <c r="B5828" s="32">
        <f t="shared" si="90"/>
        <v>0</v>
      </c>
      <c r="C5828" s="37" t="s">
        <v>776</v>
      </c>
      <c r="D5828" s="39" t="s">
        <v>26769</v>
      </c>
      <c r="E5828" s="39" t="s">
        <v>26770</v>
      </c>
      <c r="F5828" s="41">
        <v>2025</v>
      </c>
      <c r="G5828" s="36">
        <v>256</v>
      </c>
      <c r="H5828" s="42" t="s">
        <v>22</v>
      </c>
      <c r="I5828" s="45">
        <v>1967.37</v>
      </c>
      <c r="J5828" s="42" t="s">
        <v>26697</v>
      </c>
      <c r="K5828" s="42" t="s">
        <v>24</v>
      </c>
      <c r="L5828" s="48" t="s">
        <v>26771</v>
      </c>
      <c r="M5828" s="51" t="s">
        <v>26772</v>
      </c>
      <c r="N5828" s="41">
        <v>73419740</v>
      </c>
      <c r="O5828" s="44" t="s">
        <v>26773</v>
      </c>
    </row>
    <row r="5829" spans="1:15" ht="37.5" customHeight="1" x14ac:dyDescent="0.15">
      <c r="A5829" s="37">
        <v>0</v>
      </c>
      <c r="B5829" s="32">
        <f t="shared" si="90"/>
        <v>0</v>
      </c>
      <c r="C5829" s="37" t="s">
        <v>776</v>
      </c>
      <c r="D5829" s="39" t="s">
        <v>26774</v>
      </c>
      <c r="E5829" s="39" t="s">
        <v>26775</v>
      </c>
      <c r="F5829" s="41">
        <v>2025</v>
      </c>
      <c r="G5829" s="36">
        <v>92</v>
      </c>
      <c r="H5829" s="42" t="s">
        <v>50</v>
      </c>
      <c r="I5829" s="45">
        <v>560.96</v>
      </c>
      <c r="J5829" s="42" t="s">
        <v>26697</v>
      </c>
      <c r="K5829" s="42" t="s">
        <v>24</v>
      </c>
      <c r="L5829" s="48" t="s">
        <v>26776</v>
      </c>
      <c r="M5829" s="51" t="s">
        <v>26777</v>
      </c>
      <c r="N5829" s="41">
        <v>73428366</v>
      </c>
      <c r="O5829" s="44" t="s">
        <v>26778</v>
      </c>
    </row>
    <row r="5830" spans="1:15" ht="37.5" customHeight="1" x14ac:dyDescent="0.15">
      <c r="A5830" s="37">
        <v>0</v>
      </c>
      <c r="B5830" s="32">
        <f t="shared" si="90"/>
        <v>0</v>
      </c>
      <c r="C5830" s="37" t="s">
        <v>508</v>
      </c>
      <c r="D5830" s="39" t="s">
        <v>26779</v>
      </c>
      <c r="E5830" s="39" t="s">
        <v>26780</v>
      </c>
      <c r="F5830" s="41">
        <v>2026</v>
      </c>
      <c r="G5830" s="36">
        <v>316</v>
      </c>
      <c r="H5830" s="42" t="s">
        <v>22</v>
      </c>
      <c r="I5830" s="45">
        <v>1705.68</v>
      </c>
      <c r="J5830" s="42" t="s">
        <v>26697</v>
      </c>
      <c r="K5830" s="42" t="s">
        <v>24</v>
      </c>
      <c r="L5830" s="48" t="s">
        <v>26781</v>
      </c>
      <c r="M5830" s="51" t="s">
        <v>26782</v>
      </c>
      <c r="N5830" s="41">
        <v>73478267</v>
      </c>
      <c r="O5830" s="44" t="s">
        <v>26783</v>
      </c>
    </row>
    <row r="5831" spans="1:15" ht="37.5" customHeight="1" x14ac:dyDescent="0.15">
      <c r="A5831" s="37">
        <v>0</v>
      </c>
      <c r="B5831" s="32">
        <f t="shared" si="90"/>
        <v>0</v>
      </c>
      <c r="C5831" s="37" t="s">
        <v>32</v>
      </c>
      <c r="D5831" s="39" t="s">
        <v>26784</v>
      </c>
      <c r="E5831" s="39" t="s">
        <v>969</v>
      </c>
      <c r="F5831" s="41">
        <v>2026</v>
      </c>
      <c r="G5831" s="36">
        <v>668</v>
      </c>
      <c r="H5831" s="42" t="s">
        <v>22</v>
      </c>
      <c r="I5831" s="45">
        <v>4564.1400000000003</v>
      </c>
      <c r="J5831" s="42" t="s">
        <v>26697</v>
      </c>
      <c r="K5831" s="42" t="s">
        <v>24</v>
      </c>
      <c r="L5831" s="48" t="s">
        <v>26785</v>
      </c>
      <c r="M5831" s="51" t="s">
        <v>26786</v>
      </c>
      <c r="N5831" s="41">
        <v>73485755</v>
      </c>
      <c r="O5831" s="44" t="s">
        <v>26787</v>
      </c>
    </row>
    <row r="5832" spans="1:15" ht="37.5" customHeight="1" x14ac:dyDescent="0.15">
      <c r="A5832" s="37">
        <v>0</v>
      </c>
      <c r="B5832" s="32">
        <f t="shared" si="90"/>
        <v>0</v>
      </c>
      <c r="C5832" s="37" t="s">
        <v>32</v>
      </c>
      <c r="D5832" s="39" t="s">
        <v>26788</v>
      </c>
      <c r="E5832" s="39" t="s">
        <v>26789</v>
      </c>
      <c r="F5832" s="41">
        <v>2026</v>
      </c>
      <c r="G5832" s="36">
        <v>212</v>
      </c>
      <c r="H5832" s="42" t="s">
        <v>22</v>
      </c>
      <c r="I5832" s="45">
        <v>2353.87</v>
      </c>
      <c r="J5832" s="42" t="s">
        <v>26697</v>
      </c>
      <c r="K5832" s="42" t="s">
        <v>24</v>
      </c>
      <c r="L5832" s="48" t="s">
        <v>26790</v>
      </c>
      <c r="M5832" s="51" t="s">
        <v>26791</v>
      </c>
      <c r="N5832" s="41">
        <v>73485756</v>
      </c>
      <c r="O5832" s="44" t="s">
        <v>26792</v>
      </c>
    </row>
    <row r="5833" spans="1:15" ht="37.5" customHeight="1" x14ac:dyDescent="0.15">
      <c r="A5833" s="37">
        <v>0</v>
      </c>
      <c r="B5833" s="32">
        <f t="shared" ref="B5833:B5896" si="91">A5833*I5833</f>
        <v>0</v>
      </c>
      <c r="C5833" s="37" t="s">
        <v>32</v>
      </c>
      <c r="D5833" s="39" t="s">
        <v>26793</v>
      </c>
      <c r="E5833" s="39" t="s">
        <v>26789</v>
      </c>
      <c r="F5833" s="41">
        <v>2026</v>
      </c>
      <c r="G5833" s="36">
        <v>212</v>
      </c>
      <c r="H5833" s="42" t="s">
        <v>22</v>
      </c>
      <c r="I5833" s="45">
        <v>2659.84</v>
      </c>
      <c r="J5833" s="42" t="s">
        <v>26697</v>
      </c>
      <c r="K5833" s="42" t="s">
        <v>24</v>
      </c>
      <c r="L5833" s="48" t="s">
        <v>26794</v>
      </c>
      <c r="M5833" s="51" t="s">
        <v>26795</v>
      </c>
      <c r="N5833" s="41">
        <v>73465275</v>
      </c>
      <c r="O5833" s="44" t="s">
        <v>26796</v>
      </c>
    </row>
    <row r="5834" spans="1:15" ht="37.5" customHeight="1" x14ac:dyDescent="0.15">
      <c r="A5834" s="37">
        <v>0</v>
      </c>
      <c r="B5834" s="32">
        <f t="shared" si="91"/>
        <v>0</v>
      </c>
      <c r="C5834" s="37" t="s">
        <v>805</v>
      </c>
      <c r="D5834" s="39" t="s">
        <v>26797</v>
      </c>
      <c r="E5834" s="39" t="s">
        <v>26798</v>
      </c>
      <c r="F5834" s="41">
        <v>2025</v>
      </c>
      <c r="G5834" s="36">
        <v>360</v>
      </c>
      <c r="H5834" s="42" t="s">
        <v>22</v>
      </c>
      <c r="I5834" s="45">
        <v>1976.77</v>
      </c>
      <c r="J5834" s="42" t="s">
        <v>26697</v>
      </c>
      <c r="K5834" s="42" t="s">
        <v>24</v>
      </c>
      <c r="L5834" s="48" t="s">
        <v>26799</v>
      </c>
      <c r="M5834" s="51" t="s">
        <v>26800</v>
      </c>
      <c r="N5834" s="41">
        <v>73419741</v>
      </c>
      <c r="O5834" s="44" t="s">
        <v>26801</v>
      </c>
    </row>
    <row r="5835" spans="1:15" ht="37.5" customHeight="1" x14ac:dyDescent="0.15">
      <c r="A5835" s="37">
        <v>0</v>
      </c>
      <c r="B5835" s="32">
        <f t="shared" si="91"/>
        <v>0</v>
      </c>
      <c r="C5835" s="37" t="s">
        <v>32</v>
      </c>
      <c r="D5835" s="39" t="s">
        <v>26802</v>
      </c>
      <c r="E5835" s="39" t="s">
        <v>26803</v>
      </c>
      <c r="F5835" s="41">
        <v>2026</v>
      </c>
      <c r="G5835" s="36">
        <v>200</v>
      </c>
      <c r="H5835" s="42" t="s">
        <v>22</v>
      </c>
      <c r="I5835" s="45">
        <v>1097.76</v>
      </c>
      <c r="J5835" s="42" t="s">
        <v>26697</v>
      </c>
      <c r="K5835" s="42" t="s">
        <v>24</v>
      </c>
      <c r="L5835" s="48" t="s">
        <v>26804</v>
      </c>
      <c r="M5835" s="51" t="s">
        <v>26805</v>
      </c>
      <c r="N5835" s="41">
        <v>73485758</v>
      </c>
      <c r="O5835" s="44" t="s">
        <v>26806</v>
      </c>
    </row>
    <row r="5836" spans="1:15" ht="37.5" customHeight="1" x14ac:dyDescent="0.15">
      <c r="A5836" s="37">
        <v>0</v>
      </c>
      <c r="B5836" s="32">
        <f t="shared" si="91"/>
        <v>0</v>
      </c>
      <c r="C5836" s="37" t="s">
        <v>1375</v>
      </c>
      <c r="D5836" s="39" t="s">
        <v>26807</v>
      </c>
      <c r="E5836" s="39" t="s">
        <v>10485</v>
      </c>
      <c r="F5836" s="41">
        <v>2026</v>
      </c>
      <c r="G5836" s="36">
        <v>132</v>
      </c>
      <c r="H5836" s="42" t="s">
        <v>50</v>
      </c>
      <c r="I5836" s="45">
        <v>724.68</v>
      </c>
      <c r="J5836" s="42" t="s">
        <v>26697</v>
      </c>
      <c r="K5836" s="42" t="s">
        <v>24</v>
      </c>
      <c r="L5836" s="48" t="s">
        <v>26808</v>
      </c>
      <c r="M5836" s="51" t="s">
        <v>26809</v>
      </c>
      <c r="N5836" s="41">
        <v>73477902</v>
      </c>
      <c r="O5836" s="44" t="s">
        <v>26810</v>
      </c>
    </row>
    <row r="5837" spans="1:15" ht="37.5" customHeight="1" x14ac:dyDescent="0.15">
      <c r="A5837" s="37">
        <v>0</v>
      </c>
      <c r="B5837" s="32">
        <f t="shared" si="91"/>
        <v>0</v>
      </c>
      <c r="C5837" s="37" t="s">
        <v>1357</v>
      </c>
      <c r="D5837" s="39" t="s">
        <v>26811</v>
      </c>
      <c r="E5837" s="39" t="s">
        <v>26812</v>
      </c>
      <c r="F5837" s="41">
        <v>2025</v>
      </c>
      <c r="G5837" s="36">
        <v>148</v>
      </c>
      <c r="H5837" s="42" t="s">
        <v>22</v>
      </c>
      <c r="I5837" s="45">
        <v>811.91</v>
      </c>
      <c r="J5837" s="42" t="s">
        <v>26697</v>
      </c>
      <c r="K5837" s="42" t="s">
        <v>24</v>
      </c>
      <c r="L5837" s="48" t="s">
        <v>26813</v>
      </c>
      <c r="M5837" s="51" t="s">
        <v>26814</v>
      </c>
      <c r="N5837" s="41">
        <v>73413181</v>
      </c>
      <c r="O5837" s="44" t="s">
        <v>26815</v>
      </c>
    </row>
    <row r="5838" spans="1:15" ht="37.5" customHeight="1" x14ac:dyDescent="0.15">
      <c r="A5838" s="37">
        <v>0</v>
      </c>
      <c r="B5838" s="32">
        <f t="shared" si="91"/>
        <v>0</v>
      </c>
      <c r="C5838" s="37" t="s">
        <v>1357</v>
      </c>
      <c r="D5838" s="39" t="s">
        <v>26816</v>
      </c>
      <c r="E5838" s="39" t="s">
        <v>26812</v>
      </c>
      <c r="F5838" s="41">
        <v>2025</v>
      </c>
      <c r="G5838" s="36">
        <v>148</v>
      </c>
      <c r="H5838" s="42" t="s">
        <v>22</v>
      </c>
      <c r="I5838" s="45">
        <v>799.83</v>
      </c>
      <c r="J5838" s="42" t="s">
        <v>26697</v>
      </c>
      <c r="K5838" s="42" t="s">
        <v>24</v>
      </c>
      <c r="L5838" s="48" t="s">
        <v>26817</v>
      </c>
      <c r="M5838" s="51" t="s">
        <v>26818</v>
      </c>
      <c r="N5838" s="41">
        <v>73413180</v>
      </c>
      <c r="O5838" s="44" t="s">
        <v>26819</v>
      </c>
    </row>
    <row r="5839" spans="1:15" ht="37.5" customHeight="1" x14ac:dyDescent="0.15">
      <c r="A5839" s="37">
        <v>0</v>
      </c>
      <c r="B5839" s="32">
        <f t="shared" si="91"/>
        <v>0</v>
      </c>
      <c r="C5839" s="37" t="s">
        <v>32</v>
      </c>
      <c r="D5839" s="39" t="s">
        <v>26820</v>
      </c>
      <c r="E5839" s="39" t="s">
        <v>26821</v>
      </c>
      <c r="F5839" s="41">
        <v>2026</v>
      </c>
      <c r="G5839" s="36">
        <v>228</v>
      </c>
      <c r="H5839" s="42" t="s">
        <v>22</v>
      </c>
      <c r="I5839" s="45">
        <v>1752.65</v>
      </c>
      <c r="J5839" s="42" t="s">
        <v>26697</v>
      </c>
      <c r="K5839" s="42" t="s">
        <v>24</v>
      </c>
      <c r="L5839" s="48" t="s">
        <v>26822</v>
      </c>
      <c r="M5839" s="51" t="s">
        <v>26823</v>
      </c>
      <c r="N5839" s="41">
        <v>73485759</v>
      </c>
      <c r="O5839" s="44" t="s">
        <v>26824</v>
      </c>
    </row>
    <row r="5840" spans="1:15" ht="37.5" customHeight="1" x14ac:dyDescent="0.15">
      <c r="A5840" s="37">
        <v>0</v>
      </c>
      <c r="B5840" s="32">
        <f t="shared" si="91"/>
        <v>0</v>
      </c>
      <c r="C5840" s="37" t="s">
        <v>32</v>
      </c>
      <c r="D5840" s="39" t="s">
        <v>26825</v>
      </c>
      <c r="E5840" s="39" t="s">
        <v>26821</v>
      </c>
      <c r="F5840" s="41">
        <v>2026</v>
      </c>
      <c r="G5840" s="36">
        <v>228</v>
      </c>
      <c r="H5840" s="42" t="s">
        <v>22</v>
      </c>
      <c r="I5840" s="45">
        <v>1723.13</v>
      </c>
      <c r="J5840" s="42" t="s">
        <v>26697</v>
      </c>
      <c r="K5840" s="42" t="s">
        <v>24</v>
      </c>
      <c r="L5840" s="48" t="s">
        <v>26826</v>
      </c>
      <c r="M5840" s="51" t="s">
        <v>26827</v>
      </c>
      <c r="N5840" s="41">
        <v>73485760</v>
      </c>
      <c r="O5840" s="44" t="s">
        <v>26828</v>
      </c>
    </row>
    <row r="5841" spans="1:15" ht="37.5" customHeight="1" x14ac:dyDescent="0.15">
      <c r="A5841" s="37">
        <v>0</v>
      </c>
      <c r="B5841" s="32">
        <f t="shared" si="91"/>
        <v>0</v>
      </c>
      <c r="C5841" s="37" t="s">
        <v>32</v>
      </c>
      <c r="D5841" s="39" t="s">
        <v>26829</v>
      </c>
      <c r="E5841" s="39" t="s">
        <v>26830</v>
      </c>
      <c r="F5841" s="41">
        <v>2026</v>
      </c>
      <c r="G5841" s="36">
        <v>340</v>
      </c>
      <c r="H5841" s="42" t="s">
        <v>22</v>
      </c>
      <c r="I5841" s="45">
        <v>3050.37</v>
      </c>
      <c r="J5841" s="42" t="s">
        <v>26697</v>
      </c>
      <c r="K5841" s="42" t="s">
        <v>24</v>
      </c>
      <c r="L5841" s="48" t="s">
        <v>26831</v>
      </c>
      <c r="M5841" s="51" t="s">
        <v>26832</v>
      </c>
      <c r="N5841" s="41">
        <v>73485761</v>
      </c>
      <c r="O5841" s="44" t="s">
        <v>26833</v>
      </c>
    </row>
    <row r="5842" spans="1:15" ht="37.5" customHeight="1" x14ac:dyDescent="0.15">
      <c r="A5842" s="37">
        <v>0</v>
      </c>
      <c r="B5842" s="32">
        <f t="shared" si="91"/>
        <v>0</v>
      </c>
      <c r="C5842" s="37" t="s">
        <v>732</v>
      </c>
      <c r="D5842" s="39" t="s">
        <v>26834</v>
      </c>
      <c r="E5842" s="39" t="s">
        <v>4231</v>
      </c>
      <c r="F5842" s="41">
        <v>2025</v>
      </c>
      <c r="G5842" s="36">
        <v>92</v>
      </c>
      <c r="H5842" s="42" t="s">
        <v>50</v>
      </c>
      <c r="I5842" s="45">
        <v>573.03</v>
      </c>
      <c r="J5842" s="42" t="s">
        <v>26697</v>
      </c>
      <c r="K5842" s="42" t="s">
        <v>24</v>
      </c>
      <c r="L5842" s="48" t="s">
        <v>26835</v>
      </c>
      <c r="M5842" s="51" t="s">
        <v>26836</v>
      </c>
      <c r="N5842" s="41">
        <v>73470163</v>
      </c>
      <c r="O5842" s="44" t="s">
        <v>26837</v>
      </c>
    </row>
    <row r="5843" spans="1:15" ht="37.5" customHeight="1" x14ac:dyDescent="0.15">
      <c r="A5843" s="37">
        <v>0</v>
      </c>
      <c r="B5843" s="32">
        <f t="shared" si="91"/>
        <v>0</v>
      </c>
      <c r="C5843" s="37" t="s">
        <v>32</v>
      </c>
      <c r="D5843" s="39" t="s">
        <v>26838</v>
      </c>
      <c r="E5843" s="39" t="s">
        <v>26839</v>
      </c>
      <c r="F5843" s="41">
        <v>2026</v>
      </c>
      <c r="G5843" s="36">
        <v>248</v>
      </c>
      <c r="H5843" s="42" t="s">
        <v>22</v>
      </c>
      <c r="I5843" s="45">
        <v>1497.67</v>
      </c>
      <c r="J5843" s="42" t="s">
        <v>26697</v>
      </c>
      <c r="K5843" s="42" t="s">
        <v>24</v>
      </c>
      <c r="L5843" s="49" t="s">
        <v>121</v>
      </c>
      <c r="M5843" s="51" t="s">
        <v>26840</v>
      </c>
      <c r="N5843" s="41">
        <v>73485753</v>
      </c>
      <c r="O5843" s="44" t="s">
        <v>26841</v>
      </c>
    </row>
    <row r="5844" spans="1:15" ht="37.5" customHeight="1" x14ac:dyDescent="0.15">
      <c r="A5844" s="37">
        <v>0</v>
      </c>
      <c r="B5844" s="32">
        <f t="shared" si="91"/>
        <v>0</v>
      </c>
      <c r="C5844" s="37" t="s">
        <v>58</v>
      </c>
      <c r="D5844" s="39" t="s">
        <v>26842</v>
      </c>
      <c r="E5844" s="39" t="s">
        <v>26843</v>
      </c>
      <c r="F5844" s="41">
        <v>2025</v>
      </c>
      <c r="G5844" s="36">
        <v>120</v>
      </c>
      <c r="H5844" s="42" t="s">
        <v>50</v>
      </c>
      <c r="I5844" s="45">
        <v>921.95</v>
      </c>
      <c r="J5844" s="42" t="s">
        <v>26697</v>
      </c>
      <c r="K5844" s="42" t="s">
        <v>24</v>
      </c>
      <c r="L5844" s="48" t="s">
        <v>26844</v>
      </c>
      <c r="M5844" s="51" t="s">
        <v>26845</v>
      </c>
      <c r="N5844" s="41">
        <v>73429594</v>
      </c>
      <c r="O5844" s="44" t="s">
        <v>26846</v>
      </c>
    </row>
    <row r="5845" spans="1:15" ht="37.5" customHeight="1" x14ac:dyDescent="0.15">
      <c r="A5845" s="37">
        <v>0</v>
      </c>
      <c r="B5845" s="32">
        <f t="shared" si="91"/>
        <v>0</v>
      </c>
      <c r="C5845" s="37" t="s">
        <v>58</v>
      </c>
      <c r="D5845" s="39" t="s">
        <v>26847</v>
      </c>
      <c r="E5845" s="39" t="s">
        <v>26843</v>
      </c>
      <c r="F5845" s="41">
        <v>2025</v>
      </c>
      <c r="G5845" s="36">
        <v>104</v>
      </c>
      <c r="H5845" s="42" t="s">
        <v>50</v>
      </c>
      <c r="I5845" s="45">
        <v>799.83</v>
      </c>
      <c r="J5845" s="42" t="s">
        <v>26697</v>
      </c>
      <c r="K5845" s="42" t="s">
        <v>24</v>
      </c>
      <c r="L5845" s="48" t="s">
        <v>26848</v>
      </c>
      <c r="M5845" s="51" t="s">
        <v>26849</v>
      </c>
      <c r="N5845" s="41">
        <v>73429595</v>
      </c>
      <c r="O5845" s="44" t="s">
        <v>26850</v>
      </c>
    </row>
    <row r="5846" spans="1:15" ht="37.5" customHeight="1" x14ac:dyDescent="0.15">
      <c r="A5846" s="37">
        <v>0</v>
      </c>
      <c r="B5846" s="32">
        <f t="shared" si="91"/>
        <v>0</v>
      </c>
      <c r="C5846" s="37" t="s">
        <v>1357</v>
      </c>
      <c r="D5846" s="39" t="s">
        <v>26851</v>
      </c>
      <c r="E5846" s="39" t="s">
        <v>26852</v>
      </c>
      <c r="F5846" s="41">
        <v>2025</v>
      </c>
      <c r="G5846" s="36">
        <v>280</v>
      </c>
      <c r="H5846" s="42" t="s">
        <v>22</v>
      </c>
      <c r="I5846" s="45">
        <v>1303.08</v>
      </c>
      <c r="J5846" s="42" t="s">
        <v>26697</v>
      </c>
      <c r="K5846" s="42" t="s">
        <v>24</v>
      </c>
      <c r="L5846" s="49" t="s">
        <v>121</v>
      </c>
      <c r="M5846" s="51" t="s">
        <v>26853</v>
      </c>
      <c r="N5846" s="41">
        <v>73413196</v>
      </c>
      <c r="O5846" s="44" t="s">
        <v>26854</v>
      </c>
    </row>
    <row r="5847" spans="1:15" ht="37.5" customHeight="1" x14ac:dyDescent="0.15">
      <c r="A5847" s="37">
        <v>0</v>
      </c>
      <c r="B5847" s="32">
        <f t="shared" si="91"/>
        <v>0</v>
      </c>
      <c r="C5847" s="37" t="s">
        <v>2307</v>
      </c>
      <c r="D5847" s="39" t="s">
        <v>26855</v>
      </c>
      <c r="E5847" s="39" t="s">
        <v>26856</v>
      </c>
      <c r="F5847" s="41">
        <v>2026</v>
      </c>
      <c r="G5847" s="36">
        <v>200</v>
      </c>
      <c r="H5847" s="42" t="s">
        <v>22</v>
      </c>
      <c r="I5847" s="45">
        <v>1598.32</v>
      </c>
      <c r="J5847" s="42" t="s">
        <v>26697</v>
      </c>
      <c r="K5847" s="42" t="s">
        <v>24</v>
      </c>
      <c r="L5847" s="48" t="s">
        <v>26857</v>
      </c>
      <c r="M5847" s="51" t="s">
        <v>26858</v>
      </c>
      <c r="N5847" s="41">
        <v>73481813</v>
      </c>
      <c r="O5847" s="44" t="s">
        <v>26859</v>
      </c>
    </row>
    <row r="5848" spans="1:15" ht="37.5" customHeight="1" x14ac:dyDescent="0.15">
      <c r="A5848" s="37">
        <v>0</v>
      </c>
      <c r="B5848" s="32">
        <f t="shared" si="91"/>
        <v>0</v>
      </c>
      <c r="C5848" s="37" t="s">
        <v>197</v>
      </c>
      <c r="D5848" s="39" t="s">
        <v>26860</v>
      </c>
      <c r="E5848" s="39" t="s">
        <v>26861</v>
      </c>
      <c r="F5848" s="41">
        <v>2025</v>
      </c>
      <c r="G5848" s="36">
        <v>128</v>
      </c>
      <c r="H5848" s="42" t="s">
        <v>50</v>
      </c>
      <c r="I5848" s="45">
        <v>1623.6</v>
      </c>
      <c r="J5848" s="42" t="s">
        <v>26697</v>
      </c>
      <c r="K5848" s="42" t="s">
        <v>24</v>
      </c>
      <c r="L5848" s="48" t="s">
        <v>26862</v>
      </c>
      <c r="M5848" s="51" t="s">
        <v>26863</v>
      </c>
      <c r="N5848" s="41">
        <v>73443533</v>
      </c>
      <c r="O5848" s="44" t="s">
        <v>26864</v>
      </c>
    </row>
    <row r="5849" spans="1:15" ht="37.5" customHeight="1" x14ac:dyDescent="0.15">
      <c r="A5849" s="37">
        <v>0</v>
      </c>
      <c r="B5849" s="32">
        <f t="shared" si="91"/>
        <v>0</v>
      </c>
      <c r="C5849" s="37" t="s">
        <v>32</v>
      </c>
      <c r="D5849" s="39" t="s">
        <v>26865</v>
      </c>
      <c r="E5849" s="39" t="s">
        <v>26866</v>
      </c>
      <c r="F5849" s="41">
        <v>2026</v>
      </c>
      <c r="G5849" s="36">
        <v>176</v>
      </c>
      <c r="H5849" s="42" t="s">
        <v>22</v>
      </c>
      <c r="I5849" s="45">
        <v>1352.74</v>
      </c>
      <c r="J5849" s="42" t="s">
        <v>26697</v>
      </c>
      <c r="K5849" s="42" t="s">
        <v>24</v>
      </c>
      <c r="L5849" s="48" t="s">
        <v>26867</v>
      </c>
      <c r="M5849" s="51" t="s">
        <v>26868</v>
      </c>
      <c r="N5849" s="41">
        <v>73485765</v>
      </c>
      <c r="O5849" s="44" t="s">
        <v>26869</v>
      </c>
    </row>
    <row r="5850" spans="1:15" ht="37.5" customHeight="1" x14ac:dyDescent="0.15">
      <c r="A5850" s="37">
        <v>0</v>
      </c>
      <c r="B5850" s="32">
        <f t="shared" si="91"/>
        <v>0</v>
      </c>
      <c r="C5850" s="37" t="s">
        <v>700</v>
      </c>
      <c r="D5850" s="39" t="s">
        <v>26870</v>
      </c>
      <c r="E5850" s="39" t="s">
        <v>26871</v>
      </c>
      <c r="F5850" s="41">
        <v>2026</v>
      </c>
      <c r="G5850" s="36">
        <v>164</v>
      </c>
      <c r="H5850" s="42" t="s">
        <v>22</v>
      </c>
      <c r="I5850" s="45">
        <v>921.95</v>
      </c>
      <c r="J5850" s="42" t="s">
        <v>26697</v>
      </c>
      <c r="K5850" s="42" t="s">
        <v>24</v>
      </c>
      <c r="L5850" s="48" t="s">
        <v>26872</v>
      </c>
      <c r="M5850" s="51" t="s">
        <v>26873</v>
      </c>
      <c r="N5850" s="41">
        <v>73489063</v>
      </c>
      <c r="O5850" s="44" t="s">
        <v>26874</v>
      </c>
    </row>
    <row r="5851" spans="1:15" ht="37.5" customHeight="1" x14ac:dyDescent="0.15">
      <c r="A5851" s="37">
        <v>0</v>
      </c>
      <c r="B5851" s="32">
        <f t="shared" si="91"/>
        <v>0</v>
      </c>
      <c r="C5851" s="37" t="s">
        <v>32</v>
      </c>
      <c r="D5851" s="39" t="s">
        <v>26875</v>
      </c>
      <c r="E5851" s="39" t="s">
        <v>26876</v>
      </c>
      <c r="F5851" s="41">
        <v>2026</v>
      </c>
      <c r="G5851" s="36">
        <v>320</v>
      </c>
      <c r="H5851" s="42" t="s">
        <v>22</v>
      </c>
      <c r="I5851" s="45">
        <v>2459.89</v>
      </c>
      <c r="J5851" s="42" t="s">
        <v>26697</v>
      </c>
      <c r="K5851" s="42" t="s">
        <v>24</v>
      </c>
      <c r="L5851" s="48" t="s">
        <v>26877</v>
      </c>
      <c r="M5851" s="51" t="s">
        <v>26878</v>
      </c>
      <c r="N5851" s="41">
        <v>73485766</v>
      </c>
      <c r="O5851" s="44" t="s">
        <v>26879</v>
      </c>
    </row>
    <row r="5852" spans="1:15" ht="37.5" customHeight="1" x14ac:dyDescent="0.15">
      <c r="A5852" s="37">
        <v>0</v>
      </c>
      <c r="B5852" s="32">
        <f t="shared" si="91"/>
        <v>0</v>
      </c>
      <c r="C5852" s="37" t="s">
        <v>32</v>
      </c>
      <c r="D5852" s="39" t="s">
        <v>26880</v>
      </c>
      <c r="E5852" s="39" t="s">
        <v>23806</v>
      </c>
      <c r="F5852" s="41">
        <v>2026</v>
      </c>
      <c r="G5852" s="36">
        <v>280</v>
      </c>
      <c r="H5852" s="42" t="s">
        <v>22</v>
      </c>
      <c r="I5852" s="45">
        <v>2274.69</v>
      </c>
      <c r="J5852" s="42" t="s">
        <v>26697</v>
      </c>
      <c r="K5852" s="42" t="s">
        <v>24</v>
      </c>
      <c r="L5852" s="48" t="s">
        <v>26881</v>
      </c>
      <c r="M5852" s="51" t="s">
        <v>26882</v>
      </c>
      <c r="N5852" s="41">
        <v>73485768</v>
      </c>
      <c r="O5852" s="44" t="s">
        <v>26883</v>
      </c>
    </row>
    <row r="5853" spans="1:15" ht="37.5" customHeight="1" x14ac:dyDescent="0.15">
      <c r="A5853" s="37">
        <v>0</v>
      </c>
      <c r="B5853" s="32">
        <f t="shared" si="91"/>
        <v>0</v>
      </c>
      <c r="C5853" s="37" t="s">
        <v>732</v>
      </c>
      <c r="D5853" s="39" t="s">
        <v>26884</v>
      </c>
      <c r="E5853" s="39" t="s">
        <v>23829</v>
      </c>
      <c r="F5853" s="41">
        <v>2025</v>
      </c>
      <c r="G5853" s="36">
        <v>184</v>
      </c>
      <c r="H5853" s="42" t="s">
        <v>22</v>
      </c>
      <c r="I5853" s="45">
        <v>1010.53</v>
      </c>
      <c r="J5853" s="42" t="s">
        <v>26697</v>
      </c>
      <c r="K5853" s="42" t="s">
        <v>24</v>
      </c>
      <c r="L5853" s="48" t="s">
        <v>26885</v>
      </c>
      <c r="M5853" s="51" t="s">
        <v>26886</v>
      </c>
      <c r="N5853" s="41">
        <v>73470140</v>
      </c>
      <c r="O5853" s="44" t="s">
        <v>26887</v>
      </c>
    </row>
    <row r="5854" spans="1:15" ht="37.5" customHeight="1" x14ac:dyDescent="0.15">
      <c r="A5854" s="37">
        <v>0</v>
      </c>
      <c r="B5854" s="32">
        <f t="shared" si="91"/>
        <v>0</v>
      </c>
      <c r="C5854" s="37" t="s">
        <v>32</v>
      </c>
      <c r="D5854" s="39" t="s">
        <v>26888</v>
      </c>
      <c r="E5854" s="39" t="s">
        <v>26889</v>
      </c>
      <c r="F5854" s="41">
        <v>2026</v>
      </c>
      <c r="G5854" s="36">
        <v>324</v>
      </c>
      <c r="H5854" s="42" t="s">
        <v>22</v>
      </c>
      <c r="I5854" s="45">
        <v>2073.39</v>
      </c>
      <c r="J5854" s="42" t="s">
        <v>26697</v>
      </c>
      <c r="K5854" s="42" t="s">
        <v>24</v>
      </c>
      <c r="L5854" s="48" t="s">
        <v>26890</v>
      </c>
      <c r="M5854" s="51" t="s">
        <v>26891</v>
      </c>
      <c r="N5854" s="41">
        <v>73485769</v>
      </c>
      <c r="O5854" s="44" t="s">
        <v>26892</v>
      </c>
    </row>
    <row r="5855" spans="1:15" ht="37.5" customHeight="1" x14ac:dyDescent="0.15">
      <c r="A5855" s="37">
        <v>0</v>
      </c>
      <c r="B5855" s="32">
        <f t="shared" si="91"/>
        <v>0</v>
      </c>
      <c r="C5855" s="37" t="s">
        <v>32</v>
      </c>
      <c r="D5855" s="39" t="s">
        <v>26893</v>
      </c>
      <c r="E5855" s="39" t="s">
        <v>21633</v>
      </c>
      <c r="F5855" s="41">
        <v>2026</v>
      </c>
      <c r="G5855" s="36">
        <v>188</v>
      </c>
      <c r="H5855" s="42" t="s">
        <v>22</v>
      </c>
      <c r="I5855" s="45">
        <v>1032</v>
      </c>
      <c r="J5855" s="42" t="s">
        <v>26697</v>
      </c>
      <c r="K5855" s="42" t="s">
        <v>24</v>
      </c>
      <c r="L5855" s="48" t="s">
        <v>26894</v>
      </c>
      <c r="M5855" s="51" t="s">
        <v>26895</v>
      </c>
      <c r="N5855" s="41">
        <v>73485770</v>
      </c>
      <c r="O5855" s="44" t="s">
        <v>26896</v>
      </c>
    </row>
    <row r="5856" spans="1:15" ht="37.5" customHeight="1" x14ac:dyDescent="0.15">
      <c r="A5856" s="37">
        <v>0</v>
      </c>
      <c r="B5856" s="32">
        <f t="shared" si="91"/>
        <v>0</v>
      </c>
      <c r="C5856" s="37" t="s">
        <v>252</v>
      </c>
      <c r="D5856" s="39" t="s">
        <v>26897</v>
      </c>
      <c r="E5856" s="39" t="s">
        <v>21633</v>
      </c>
      <c r="F5856" s="41">
        <v>2025</v>
      </c>
      <c r="G5856" s="36">
        <v>188</v>
      </c>
      <c r="H5856" s="42" t="s">
        <v>22</v>
      </c>
      <c r="I5856" s="45">
        <v>1014.55</v>
      </c>
      <c r="J5856" s="42" t="s">
        <v>26697</v>
      </c>
      <c r="K5856" s="42" t="s">
        <v>24</v>
      </c>
      <c r="L5856" s="48" t="s">
        <v>26898</v>
      </c>
      <c r="M5856" s="51" t="s">
        <v>26899</v>
      </c>
      <c r="N5856" s="41">
        <v>73418573</v>
      </c>
      <c r="O5856" s="44" t="s">
        <v>26900</v>
      </c>
    </row>
    <row r="5857" spans="1:15" ht="37.5" customHeight="1" x14ac:dyDescent="0.15">
      <c r="A5857" s="37">
        <v>0</v>
      </c>
      <c r="B5857" s="32">
        <f t="shared" si="91"/>
        <v>0</v>
      </c>
      <c r="C5857" s="37" t="s">
        <v>32</v>
      </c>
      <c r="D5857" s="39" t="s">
        <v>26901</v>
      </c>
      <c r="E5857" s="39" t="s">
        <v>26902</v>
      </c>
      <c r="F5857" s="41">
        <v>2026</v>
      </c>
      <c r="G5857" s="36">
        <v>200</v>
      </c>
      <c r="H5857" s="42" t="s">
        <v>22</v>
      </c>
      <c r="I5857" s="45">
        <v>1207.8</v>
      </c>
      <c r="J5857" s="42" t="s">
        <v>26697</v>
      </c>
      <c r="K5857" s="42" t="s">
        <v>24</v>
      </c>
      <c r="L5857" s="49" t="s">
        <v>121</v>
      </c>
      <c r="M5857" s="51" t="s">
        <v>26903</v>
      </c>
      <c r="N5857" s="41">
        <v>73485764</v>
      </c>
      <c r="O5857" s="44" t="s">
        <v>26904</v>
      </c>
    </row>
    <row r="5858" spans="1:15" ht="37.5" customHeight="1" x14ac:dyDescent="0.15">
      <c r="A5858" s="37">
        <v>0</v>
      </c>
      <c r="B5858" s="32">
        <f t="shared" si="91"/>
        <v>0</v>
      </c>
      <c r="C5858" s="37" t="s">
        <v>556</v>
      </c>
      <c r="D5858" s="39" t="s">
        <v>26905</v>
      </c>
      <c r="E5858" s="39" t="s">
        <v>10607</v>
      </c>
      <c r="F5858" s="41">
        <v>2026</v>
      </c>
      <c r="G5858" s="36">
        <v>224</v>
      </c>
      <c r="H5858" s="42" t="s">
        <v>22</v>
      </c>
      <c r="I5858" s="45">
        <v>1229.27</v>
      </c>
      <c r="J5858" s="42" t="s">
        <v>26697</v>
      </c>
      <c r="K5858" s="42" t="s">
        <v>24</v>
      </c>
      <c r="L5858" s="48" t="s">
        <v>26906</v>
      </c>
      <c r="M5858" s="51" t="s">
        <v>26907</v>
      </c>
      <c r="N5858" s="41">
        <v>73470194</v>
      </c>
      <c r="O5858" s="44" t="s">
        <v>26908</v>
      </c>
    </row>
    <row r="5859" spans="1:15" ht="37.5" customHeight="1" x14ac:dyDescent="0.15">
      <c r="A5859" s="37">
        <v>0</v>
      </c>
      <c r="B5859" s="32">
        <f t="shared" si="91"/>
        <v>0</v>
      </c>
      <c r="C5859" s="37" t="s">
        <v>32</v>
      </c>
      <c r="D5859" s="39" t="s">
        <v>26909</v>
      </c>
      <c r="E5859" s="39" t="s">
        <v>4416</v>
      </c>
      <c r="F5859" s="41">
        <v>2026</v>
      </c>
      <c r="G5859" s="36">
        <v>420</v>
      </c>
      <c r="H5859" s="42" t="s">
        <v>22</v>
      </c>
      <c r="I5859" s="45">
        <v>1315.16</v>
      </c>
      <c r="J5859" s="42" t="s">
        <v>26697</v>
      </c>
      <c r="K5859" s="42" t="s">
        <v>24</v>
      </c>
      <c r="L5859" s="48" t="s">
        <v>26910</v>
      </c>
      <c r="M5859" s="51" t="s">
        <v>26911</v>
      </c>
      <c r="N5859" s="41">
        <v>73485772</v>
      </c>
      <c r="O5859" s="44" t="s">
        <v>26912</v>
      </c>
    </row>
    <row r="5860" spans="1:15" ht="37.5" customHeight="1" x14ac:dyDescent="0.15">
      <c r="A5860" s="37">
        <v>0</v>
      </c>
      <c r="B5860" s="32">
        <f t="shared" si="91"/>
        <v>0</v>
      </c>
      <c r="C5860" s="37" t="s">
        <v>32</v>
      </c>
      <c r="D5860" s="39" t="s">
        <v>26913</v>
      </c>
      <c r="E5860" s="39" t="s">
        <v>26914</v>
      </c>
      <c r="F5860" s="41">
        <v>2026</v>
      </c>
      <c r="G5860" s="36">
        <v>144</v>
      </c>
      <c r="H5860" s="42" t="s">
        <v>22</v>
      </c>
      <c r="I5860" s="45">
        <v>1107.1500000000001</v>
      </c>
      <c r="J5860" s="42" t="s">
        <v>26697</v>
      </c>
      <c r="K5860" s="42" t="s">
        <v>24</v>
      </c>
      <c r="L5860" s="49" t="s">
        <v>121</v>
      </c>
      <c r="M5860" s="51" t="s">
        <v>26915</v>
      </c>
      <c r="N5860" s="41">
        <v>73485773</v>
      </c>
      <c r="O5860" s="44" t="s">
        <v>26916</v>
      </c>
    </row>
    <row r="5861" spans="1:15" ht="37.5" customHeight="1" x14ac:dyDescent="0.15">
      <c r="A5861" s="37">
        <v>0</v>
      </c>
      <c r="B5861" s="32">
        <f t="shared" si="91"/>
        <v>0</v>
      </c>
      <c r="C5861" s="37" t="s">
        <v>382</v>
      </c>
      <c r="D5861" s="39" t="s">
        <v>26917</v>
      </c>
      <c r="E5861" s="39" t="s">
        <v>26918</v>
      </c>
      <c r="F5861" s="41">
        <v>2025</v>
      </c>
      <c r="G5861" s="36">
        <v>244</v>
      </c>
      <c r="H5861" s="42" t="s">
        <v>22</v>
      </c>
      <c r="I5861" s="45">
        <v>1473.52</v>
      </c>
      <c r="J5861" s="42" t="s">
        <v>26697</v>
      </c>
      <c r="K5861" s="42" t="s">
        <v>24</v>
      </c>
      <c r="L5861" s="49" t="s">
        <v>121</v>
      </c>
      <c r="M5861" s="51" t="s">
        <v>26919</v>
      </c>
      <c r="N5861" s="41">
        <v>73452359</v>
      </c>
      <c r="O5861" s="44" t="s">
        <v>26920</v>
      </c>
    </row>
    <row r="5862" spans="1:15" ht="37.5" customHeight="1" x14ac:dyDescent="0.15">
      <c r="A5862" s="37">
        <v>0</v>
      </c>
      <c r="B5862" s="32">
        <f t="shared" si="91"/>
        <v>0</v>
      </c>
      <c r="C5862" s="37" t="s">
        <v>32</v>
      </c>
      <c r="D5862" s="39" t="s">
        <v>26921</v>
      </c>
      <c r="E5862" s="39" t="s">
        <v>26922</v>
      </c>
      <c r="F5862" s="41">
        <v>2026</v>
      </c>
      <c r="G5862" s="36">
        <v>40</v>
      </c>
      <c r="H5862" s="42" t="s">
        <v>50</v>
      </c>
      <c r="I5862" s="45">
        <v>732.73</v>
      </c>
      <c r="J5862" s="42" t="s">
        <v>26923</v>
      </c>
      <c r="K5862" s="42" t="s">
        <v>8351</v>
      </c>
      <c r="L5862" s="48" t="s">
        <v>26924</v>
      </c>
      <c r="M5862" s="51" t="s">
        <v>26925</v>
      </c>
      <c r="N5862" s="41">
        <v>73487638</v>
      </c>
      <c r="O5862" s="44" t="s">
        <v>26926</v>
      </c>
    </row>
    <row r="5863" spans="1:15" ht="37.5" customHeight="1" x14ac:dyDescent="0.15">
      <c r="A5863" s="37">
        <v>0</v>
      </c>
      <c r="B5863" s="32">
        <f t="shared" si="91"/>
        <v>0</v>
      </c>
      <c r="C5863" s="37" t="s">
        <v>32</v>
      </c>
      <c r="D5863" s="39" t="s">
        <v>26927</v>
      </c>
      <c r="E5863" s="39" t="s">
        <v>26928</v>
      </c>
      <c r="F5863" s="41">
        <v>2026</v>
      </c>
      <c r="G5863" s="36">
        <v>416</v>
      </c>
      <c r="H5863" s="42" t="s">
        <v>22</v>
      </c>
      <c r="I5863" s="45">
        <v>1935.16</v>
      </c>
      <c r="J5863" s="42" t="s">
        <v>26923</v>
      </c>
      <c r="K5863" s="42" t="s">
        <v>8351</v>
      </c>
      <c r="L5863" s="48" t="s">
        <v>26929</v>
      </c>
      <c r="M5863" s="51" t="s">
        <v>26930</v>
      </c>
      <c r="N5863" s="41">
        <v>73487641</v>
      </c>
      <c r="O5863" s="44" t="s">
        <v>26931</v>
      </c>
    </row>
    <row r="5864" spans="1:15" ht="37.5" customHeight="1" x14ac:dyDescent="0.15">
      <c r="A5864" s="37">
        <v>0</v>
      </c>
      <c r="B5864" s="32">
        <f t="shared" si="91"/>
        <v>0</v>
      </c>
      <c r="C5864" s="37" t="s">
        <v>197</v>
      </c>
      <c r="D5864" s="39" t="s">
        <v>26932</v>
      </c>
      <c r="E5864" s="39" t="s">
        <v>26928</v>
      </c>
      <c r="F5864" s="41">
        <v>2025</v>
      </c>
      <c r="G5864" s="36">
        <v>416</v>
      </c>
      <c r="H5864" s="42" t="s">
        <v>22</v>
      </c>
      <c r="I5864" s="45">
        <v>1475.1</v>
      </c>
      <c r="J5864" s="42" t="s">
        <v>26923</v>
      </c>
      <c r="K5864" s="42" t="s">
        <v>8351</v>
      </c>
      <c r="L5864" s="48" t="s">
        <v>26933</v>
      </c>
      <c r="M5864" s="51" t="s">
        <v>26934</v>
      </c>
      <c r="N5864" s="41">
        <v>73445264</v>
      </c>
      <c r="O5864" s="44" t="s">
        <v>26935</v>
      </c>
    </row>
    <row r="5865" spans="1:15" ht="37.5" customHeight="1" x14ac:dyDescent="0.15">
      <c r="A5865" s="37">
        <v>0</v>
      </c>
      <c r="B5865" s="32">
        <f t="shared" si="91"/>
        <v>0</v>
      </c>
      <c r="C5865" s="37" t="s">
        <v>32</v>
      </c>
      <c r="D5865" s="39" t="s">
        <v>26936</v>
      </c>
      <c r="E5865" s="39" t="s">
        <v>26937</v>
      </c>
      <c r="F5865" s="41">
        <v>2026</v>
      </c>
      <c r="G5865" s="36">
        <v>180</v>
      </c>
      <c r="H5865" s="42" t="s">
        <v>50</v>
      </c>
      <c r="I5865" s="45">
        <v>1578.19</v>
      </c>
      <c r="J5865" s="42" t="s">
        <v>26923</v>
      </c>
      <c r="K5865" s="42" t="s">
        <v>8351</v>
      </c>
      <c r="L5865" s="48" t="s">
        <v>26938</v>
      </c>
      <c r="M5865" s="51" t="s">
        <v>26939</v>
      </c>
      <c r="N5865" s="41">
        <v>73487625</v>
      </c>
      <c r="O5865" s="44" t="s">
        <v>26940</v>
      </c>
    </row>
    <row r="5866" spans="1:15" ht="37.5" customHeight="1" x14ac:dyDescent="0.15">
      <c r="A5866" s="37">
        <v>0</v>
      </c>
      <c r="B5866" s="32">
        <f t="shared" si="91"/>
        <v>0</v>
      </c>
      <c r="C5866" s="37" t="s">
        <v>26941</v>
      </c>
      <c r="D5866" s="39" t="s">
        <v>26942</v>
      </c>
      <c r="E5866" s="39" t="s">
        <v>26943</v>
      </c>
      <c r="F5866" s="41">
        <v>2025</v>
      </c>
      <c r="G5866" s="36">
        <v>44</v>
      </c>
      <c r="H5866" s="42" t="s">
        <v>50</v>
      </c>
      <c r="I5866" s="45">
        <v>548.88</v>
      </c>
      <c r="J5866" s="42" t="s">
        <v>26923</v>
      </c>
      <c r="K5866" s="42" t="s">
        <v>8351</v>
      </c>
      <c r="L5866" s="48" t="s">
        <v>26944</v>
      </c>
      <c r="M5866" s="51" t="s">
        <v>26945</v>
      </c>
      <c r="N5866" s="41">
        <v>73445128</v>
      </c>
      <c r="O5866" s="44" t="s">
        <v>26946</v>
      </c>
    </row>
    <row r="5867" spans="1:15" ht="37.5" customHeight="1" x14ac:dyDescent="0.15">
      <c r="A5867" s="37">
        <v>0</v>
      </c>
      <c r="B5867" s="32">
        <f t="shared" si="91"/>
        <v>0</v>
      </c>
      <c r="C5867" s="37" t="s">
        <v>32</v>
      </c>
      <c r="D5867" s="39" t="s">
        <v>26947</v>
      </c>
      <c r="E5867" s="39" t="s">
        <v>26948</v>
      </c>
      <c r="F5867" s="41">
        <v>2026</v>
      </c>
      <c r="G5867" s="36">
        <v>48</v>
      </c>
      <c r="H5867" s="42" t="s">
        <v>50</v>
      </c>
      <c r="I5867" s="45">
        <v>732.73</v>
      </c>
      <c r="J5867" s="42" t="s">
        <v>26923</v>
      </c>
      <c r="K5867" s="42" t="s">
        <v>8351</v>
      </c>
      <c r="L5867" s="48" t="s">
        <v>26949</v>
      </c>
      <c r="M5867" s="51" t="s">
        <v>26950</v>
      </c>
      <c r="N5867" s="41">
        <v>73487636</v>
      </c>
      <c r="O5867" s="44" t="s">
        <v>26951</v>
      </c>
    </row>
    <row r="5868" spans="1:15" ht="37.5" customHeight="1" x14ac:dyDescent="0.15">
      <c r="A5868" s="37">
        <v>0</v>
      </c>
      <c r="B5868" s="32">
        <f t="shared" si="91"/>
        <v>0</v>
      </c>
      <c r="C5868" s="37" t="s">
        <v>3104</v>
      </c>
      <c r="D5868" s="39" t="s">
        <v>26952</v>
      </c>
      <c r="E5868" s="39" t="s">
        <v>26953</v>
      </c>
      <c r="F5868" s="41">
        <v>2026</v>
      </c>
      <c r="G5868" s="36">
        <v>74</v>
      </c>
      <c r="H5868" s="42" t="s">
        <v>50</v>
      </c>
      <c r="I5868" s="45">
        <v>1013.21</v>
      </c>
      <c r="J5868" s="42" t="s">
        <v>26923</v>
      </c>
      <c r="K5868" s="42" t="s">
        <v>8351</v>
      </c>
      <c r="L5868" s="48" t="s">
        <v>26954</v>
      </c>
      <c r="M5868" s="51" t="s">
        <v>26955</v>
      </c>
      <c r="N5868" s="41">
        <v>73480180</v>
      </c>
      <c r="O5868" s="44" t="s">
        <v>26956</v>
      </c>
    </row>
    <row r="5869" spans="1:15" ht="37.5" customHeight="1" x14ac:dyDescent="0.15">
      <c r="A5869" s="37">
        <v>0</v>
      </c>
      <c r="B5869" s="32">
        <f t="shared" si="91"/>
        <v>0</v>
      </c>
      <c r="C5869" s="37" t="s">
        <v>32</v>
      </c>
      <c r="D5869" s="39" t="s">
        <v>26957</v>
      </c>
      <c r="E5869" s="39" t="s">
        <v>26958</v>
      </c>
      <c r="F5869" s="41">
        <v>2026</v>
      </c>
      <c r="G5869" s="36">
        <v>104</v>
      </c>
      <c r="H5869" s="42" t="s">
        <v>50</v>
      </c>
      <c r="I5869" s="45">
        <v>1158.1500000000001</v>
      </c>
      <c r="J5869" s="42" t="s">
        <v>26923</v>
      </c>
      <c r="K5869" s="42" t="s">
        <v>8351</v>
      </c>
      <c r="L5869" s="48" t="s">
        <v>26959</v>
      </c>
      <c r="M5869" s="51" t="s">
        <v>26960</v>
      </c>
      <c r="N5869" s="41">
        <v>73486788</v>
      </c>
      <c r="O5869" s="44" t="s">
        <v>26961</v>
      </c>
    </row>
    <row r="5870" spans="1:15" ht="37.5" customHeight="1" x14ac:dyDescent="0.15">
      <c r="A5870" s="37">
        <v>0</v>
      </c>
      <c r="B5870" s="32">
        <f t="shared" si="91"/>
        <v>0</v>
      </c>
      <c r="C5870" s="37" t="s">
        <v>32</v>
      </c>
      <c r="D5870" s="39" t="s">
        <v>26962</v>
      </c>
      <c r="E5870" s="39" t="s">
        <v>26963</v>
      </c>
      <c r="F5870" s="41">
        <v>2026</v>
      </c>
      <c r="G5870" s="36">
        <v>44</v>
      </c>
      <c r="H5870" s="42" t="s">
        <v>50</v>
      </c>
      <c r="I5870" s="45">
        <v>884.38</v>
      </c>
      <c r="J5870" s="42" t="s">
        <v>26923</v>
      </c>
      <c r="K5870" s="42" t="s">
        <v>8351</v>
      </c>
      <c r="L5870" s="48" t="s">
        <v>26964</v>
      </c>
      <c r="M5870" s="51" t="s">
        <v>26965</v>
      </c>
      <c r="N5870" s="41">
        <v>73487642</v>
      </c>
      <c r="O5870" s="44" t="s">
        <v>26966</v>
      </c>
    </row>
    <row r="5871" spans="1:15" ht="37.5" customHeight="1" x14ac:dyDescent="0.15">
      <c r="A5871" s="37">
        <v>0</v>
      </c>
      <c r="B5871" s="32">
        <f t="shared" si="91"/>
        <v>0</v>
      </c>
      <c r="C5871" s="37" t="s">
        <v>32</v>
      </c>
      <c r="D5871" s="39" t="s">
        <v>26967</v>
      </c>
      <c r="E5871" s="39" t="s">
        <v>26968</v>
      </c>
      <c r="F5871" s="41">
        <v>2026</v>
      </c>
      <c r="G5871" s="36">
        <v>56</v>
      </c>
      <c r="H5871" s="42" t="s">
        <v>50</v>
      </c>
      <c r="I5871" s="45">
        <v>936.72</v>
      </c>
      <c r="J5871" s="42" t="s">
        <v>26923</v>
      </c>
      <c r="K5871" s="42" t="s">
        <v>8351</v>
      </c>
      <c r="L5871" s="48" t="s">
        <v>26969</v>
      </c>
      <c r="M5871" s="51" t="s">
        <v>26970</v>
      </c>
      <c r="N5871" s="41">
        <v>73487626</v>
      </c>
      <c r="O5871" s="44" t="s">
        <v>26971</v>
      </c>
    </row>
    <row r="5872" spans="1:15" ht="37.5" customHeight="1" x14ac:dyDescent="0.15">
      <c r="A5872" s="37">
        <v>0</v>
      </c>
      <c r="B5872" s="32">
        <f t="shared" si="91"/>
        <v>0</v>
      </c>
      <c r="C5872" s="37" t="s">
        <v>387</v>
      </c>
      <c r="D5872" s="39" t="s">
        <v>26972</v>
      </c>
      <c r="E5872" s="39" t="s">
        <v>26973</v>
      </c>
      <c r="F5872" s="41">
        <v>2025</v>
      </c>
      <c r="G5872" s="36">
        <v>100</v>
      </c>
      <c r="H5872" s="42" t="s">
        <v>50</v>
      </c>
      <c r="I5872" s="45">
        <v>1040.05</v>
      </c>
      <c r="J5872" s="42" t="s">
        <v>26923</v>
      </c>
      <c r="K5872" s="42" t="s">
        <v>8351</v>
      </c>
      <c r="L5872" s="48" t="s">
        <v>26974</v>
      </c>
      <c r="M5872" s="51" t="s">
        <v>26975</v>
      </c>
      <c r="N5872" s="41">
        <v>73447022</v>
      </c>
      <c r="O5872" s="44" t="s">
        <v>26976</v>
      </c>
    </row>
    <row r="5873" spans="1:15" ht="37.5" customHeight="1" x14ac:dyDescent="0.15">
      <c r="A5873" s="37">
        <v>0</v>
      </c>
      <c r="B5873" s="32">
        <f t="shared" si="91"/>
        <v>0</v>
      </c>
      <c r="C5873" s="37" t="s">
        <v>32</v>
      </c>
      <c r="D5873" s="39" t="s">
        <v>26977</v>
      </c>
      <c r="E5873" s="39" t="s">
        <v>26978</v>
      </c>
      <c r="F5873" s="41">
        <v>2026</v>
      </c>
      <c r="G5873" s="36">
        <v>72</v>
      </c>
      <c r="H5873" s="42" t="s">
        <v>50</v>
      </c>
      <c r="I5873" s="45">
        <v>1048.0999999999999</v>
      </c>
      <c r="J5873" s="42" t="s">
        <v>26923</v>
      </c>
      <c r="K5873" s="42" t="s">
        <v>8351</v>
      </c>
      <c r="L5873" s="48" t="s">
        <v>26979</v>
      </c>
      <c r="M5873" s="51" t="s">
        <v>26980</v>
      </c>
      <c r="N5873" s="41">
        <v>73487639</v>
      </c>
      <c r="O5873" s="44" t="s">
        <v>26981</v>
      </c>
    </row>
    <row r="5874" spans="1:15" ht="37.5" customHeight="1" x14ac:dyDescent="0.15">
      <c r="A5874" s="37">
        <v>0</v>
      </c>
      <c r="B5874" s="32">
        <f t="shared" si="91"/>
        <v>0</v>
      </c>
      <c r="C5874" s="37" t="s">
        <v>26941</v>
      </c>
      <c r="D5874" s="39" t="s">
        <v>26982</v>
      </c>
      <c r="E5874" s="39" t="s">
        <v>26983</v>
      </c>
      <c r="F5874" s="41">
        <v>2025</v>
      </c>
      <c r="G5874" s="36">
        <v>56</v>
      </c>
      <c r="H5874" s="42" t="s">
        <v>50</v>
      </c>
      <c r="I5874" s="45">
        <v>778.36</v>
      </c>
      <c r="J5874" s="42" t="s">
        <v>26923</v>
      </c>
      <c r="K5874" s="42" t="s">
        <v>8351</v>
      </c>
      <c r="L5874" s="48" t="s">
        <v>26984</v>
      </c>
      <c r="M5874" s="51" t="s">
        <v>26985</v>
      </c>
      <c r="N5874" s="41">
        <v>73446502</v>
      </c>
      <c r="O5874" s="44" t="s">
        <v>26986</v>
      </c>
    </row>
    <row r="5875" spans="1:15" ht="37.5" customHeight="1" x14ac:dyDescent="0.15">
      <c r="A5875" s="37">
        <v>0</v>
      </c>
      <c r="B5875" s="32">
        <f t="shared" si="91"/>
        <v>0</v>
      </c>
      <c r="C5875" s="37" t="s">
        <v>32</v>
      </c>
      <c r="D5875" s="39" t="s">
        <v>26987</v>
      </c>
      <c r="E5875" s="39" t="s">
        <v>26988</v>
      </c>
      <c r="F5875" s="41">
        <v>2026</v>
      </c>
      <c r="G5875" s="36">
        <v>72</v>
      </c>
      <c r="H5875" s="42" t="s">
        <v>50</v>
      </c>
      <c r="I5875" s="45">
        <v>1092.3900000000001</v>
      </c>
      <c r="J5875" s="42" t="s">
        <v>26923</v>
      </c>
      <c r="K5875" s="42" t="s">
        <v>8351</v>
      </c>
      <c r="L5875" s="48" t="s">
        <v>26989</v>
      </c>
      <c r="M5875" s="51" t="s">
        <v>26990</v>
      </c>
      <c r="N5875" s="41">
        <v>73487643</v>
      </c>
      <c r="O5875" s="44" t="s">
        <v>26991</v>
      </c>
    </row>
    <row r="5876" spans="1:15" ht="37.5" customHeight="1" x14ac:dyDescent="0.15">
      <c r="A5876" s="37">
        <v>0</v>
      </c>
      <c r="B5876" s="32">
        <f t="shared" si="91"/>
        <v>0</v>
      </c>
      <c r="C5876" s="37" t="s">
        <v>32</v>
      </c>
      <c r="D5876" s="39" t="s">
        <v>26992</v>
      </c>
      <c r="E5876" s="39" t="s">
        <v>26993</v>
      </c>
      <c r="F5876" s="41">
        <v>2026</v>
      </c>
      <c r="G5876" s="36">
        <v>116</v>
      </c>
      <c r="H5876" s="42" t="s">
        <v>50</v>
      </c>
      <c r="I5876" s="45">
        <v>1359.45</v>
      </c>
      <c r="J5876" s="42" t="s">
        <v>26923</v>
      </c>
      <c r="K5876" s="42" t="s">
        <v>8351</v>
      </c>
      <c r="L5876" s="48" t="s">
        <v>26994</v>
      </c>
      <c r="M5876" s="51" t="s">
        <v>26995</v>
      </c>
      <c r="N5876" s="41">
        <v>73486789</v>
      </c>
      <c r="O5876" s="44" t="s">
        <v>26996</v>
      </c>
    </row>
    <row r="5877" spans="1:15" ht="37.5" customHeight="1" x14ac:dyDescent="0.15">
      <c r="A5877" s="37">
        <v>0</v>
      </c>
      <c r="B5877" s="32">
        <f t="shared" si="91"/>
        <v>0</v>
      </c>
      <c r="C5877" s="37" t="s">
        <v>787</v>
      </c>
      <c r="D5877" s="39" t="s">
        <v>26997</v>
      </c>
      <c r="E5877" s="39" t="s">
        <v>26998</v>
      </c>
      <c r="F5877" s="41">
        <v>2025</v>
      </c>
      <c r="G5877" s="36">
        <v>52</v>
      </c>
      <c r="H5877" s="42" t="s">
        <v>50</v>
      </c>
      <c r="I5877" s="45">
        <v>677.71</v>
      </c>
      <c r="J5877" s="42" t="s">
        <v>26923</v>
      </c>
      <c r="K5877" s="42" t="s">
        <v>8351</v>
      </c>
      <c r="L5877" s="48" t="s">
        <v>26999</v>
      </c>
      <c r="M5877" s="51" t="s">
        <v>27000</v>
      </c>
      <c r="N5877" s="41">
        <v>73458257</v>
      </c>
      <c r="O5877" s="44" t="s">
        <v>27001</v>
      </c>
    </row>
    <row r="5878" spans="1:15" ht="37.5" customHeight="1" x14ac:dyDescent="0.15">
      <c r="A5878" s="37">
        <v>0</v>
      </c>
      <c r="B5878" s="32">
        <f t="shared" si="91"/>
        <v>0</v>
      </c>
      <c r="C5878" s="37" t="s">
        <v>2006</v>
      </c>
      <c r="D5878" s="39" t="s">
        <v>27002</v>
      </c>
      <c r="E5878" s="39" t="s">
        <v>27003</v>
      </c>
      <c r="F5878" s="41">
        <v>2025</v>
      </c>
      <c r="G5878" s="36">
        <v>100</v>
      </c>
      <c r="H5878" s="42" t="s">
        <v>50</v>
      </c>
      <c r="I5878" s="45">
        <v>1159.49</v>
      </c>
      <c r="J5878" s="42" t="s">
        <v>26923</v>
      </c>
      <c r="K5878" s="42" t="s">
        <v>8351</v>
      </c>
      <c r="L5878" s="48" t="s">
        <v>27004</v>
      </c>
      <c r="M5878" s="51" t="s">
        <v>27005</v>
      </c>
      <c r="N5878" s="41">
        <v>73452535</v>
      </c>
      <c r="O5878" s="44" t="s">
        <v>27006</v>
      </c>
    </row>
    <row r="5879" spans="1:15" ht="37.5" customHeight="1" x14ac:dyDescent="0.15">
      <c r="A5879" s="37">
        <v>0</v>
      </c>
      <c r="B5879" s="32">
        <f t="shared" si="91"/>
        <v>0</v>
      </c>
      <c r="C5879" s="37" t="s">
        <v>263</v>
      </c>
      <c r="D5879" s="39" t="s">
        <v>27007</v>
      </c>
      <c r="E5879" s="39" t="s">
        <v>27008</v>
      </c>
      <c r="F5879" s="41">
        <v>2025</v>
      </c>
      <c r="G5879" s="36">
        <v>52</v>
      </c>
      <c r="H5879" s="42" t="s">
        <v>50</v>
      </c>
      <c r="I5879" s="45">
        <v>754.2</v>
      </c>
      <c r="J5879" s="42" t="s">
        <v>26923</v>
      </c>
      <c r="K5879" s="42" t="s">
        <v>8351</v>
      </c>
      <c r="L5879" s="48" t="s">
        <v>27009</v>
      </c>
      <c r="M5879" s="51" t="s">
        <v>27010</v>
      </c>
      <c r="N5879" s="41">
        <v>73461522</v>
      </c>
      <c r="O5879" s="44" t="s">
        <v>27011</v>
      </c>
    </row>
    <row r="5880" spans="1:15" ht="37.5" customHeight="1" x14ac:dyDescent="0.15">
      <c r="A5880" s="37">
        <v>0</v>
      </c>
      <c r="B5880" s="32">
        <f t="shared" si="91"/>
        <v>0</v>
      </c>
      <c r="C5880" s="37" t="s">
        <v>32</v>
      </c>
      <c r="D5880" s="39" t="s">
        <v>27012</v>
      </c>
      <c r="E5880" s="39" t="s">
        <v>27013</v>
      </c>
      <c r="F5880" s="41">
        <v>2026</v>
      </c>
      <c r="G5880" s="36">
        <v>68</v>
      </c>
      <c r="H5880" s="42" t="s">
        <v>50</v>
      </c>
      <c r="I5880" s="45">
        <v>1022.6</v>
      </c>
      <c r="J5880" s="42" t="s">
        <v>26923</v>
      </c>
      <c r="K5880" s="42" t="s">
        <v>8351</v>
      </c>
      <c r="L5880" s="48" t="s">
        <v>27014</v>
      </c>
      <c r="M5880" s="51" t="s">
        <v>27015</v>
      </c>
      <c r="N5880" s="41">
        <v>73487645</v>
      </c>
      <c r="O5880" s="44" t="s">
        <v>27016</v>
      </c>
    </row>
    <row r="5881" spans="1:15" ht="37.5" customHeight="1" x14ac:dyDescent="0.15">
      <c r="A5881" s="37">
        <v>0</v>
      </c>
      <c r="B5881" s="32">
        <f t="shared" si="91"/>
        <v>0</v>
      </c>
      <c r="C5881" s="37" t="s">
        <v>32</v>
      </c>
      <c r="D5881" s="39" t="s">
        <v>27017</v>
      </c>
      <c r="E5881" s="39" t="s">
        <v>27018</v>
      </c>
      <c r="F5881" s="41">
        <v>2026</v>
      </c>
      <c r="G5881" s="36">
        <v>72</v>
      </c>
      <c r="H5881" s="42" t="s">
        <v>50</v>
      </c>
      <c r="I5881" s="45">
        <v>1048.0999999999999</v>
      </c>
      <c r="J5881" s="42" t="s">
        <v>26923</v>
      </c>
      <c r="K5881" s="42" t="s">
        <v>8351</v>
      </c>
      <c r="L5881" s="48" t="s">
        <v>27019</v>
      </c>
      <c r="M5881" s="51" t="s">
        <v>27020</v>
      </c>
      <c r="N5881" s="41">
        <v>73487646</v>
      </c>
      <c r="O5881" s="44" t="s">
        <v>27021</v>
      </c>
    </row>
    <row r="5882" spans="1:15" ht="37.5" customHeight="1" x14ac:dyDescent="0.15">
      <c r="A5882" s="37">
        <v>0</v>
      </c>
      <c r="B5882" s="32">
        <f t="shared" si="91"/>
        <v>0</v>
      </c>
      <c r="C5882" s="37" t="s">
        <v>32</v>
      </c>
      <c r="D5882" s="39" t="s">
        <v>27022</v>
      </c>
      <c r="E5882" s="39" t="s">
        <v>26958</v>
      </c>
      <c r="F5882" s="41">
        <v>2026</v>
      </c>
      <c r="G5882" s="36">
        <v>108</v>
      </c>
      <c r="H5882" s="42" t="s">
        <v>50</v>
      </c>
      <c r="I5882" s="45">
        <v>1303.08</v>
      </c>
      <c r="J5882" s="42" t="s">
        <v>26923</v>
      </c>
      <c r="K5882" s="42" t="s">
        <v>8351</v>
      </c>
      <c r="L5882" s="48" t="s">
        <v>27023</v>
      </c>
      <c r="M5882" s="51" t="s">
        <v>27024</v>
      </c>
      <c r="N5882" s="41">
        <v>73487648</v>
      </c>
      <c r="O5882" s="44" t="s">
        <v>27025</v>
      </c>
    </row>
    <row r="5883" spans="1:15" ht="37.5" customHeight="1" x14ac:dyDescent="0.15">
      <c r="A5883" s="37">
        <v>0</v>
      </c>
      <c r="B5883" s="32">
        <f t="shared" si="91"/>
        <v>0</v>
      </c>
      <c r="C5883" s="37" t="s">
        <v>32</v>
      </c>
      <c r="D5883" s="39" t="s">
        <v>27026</v>
      </c>
      <c r="E5883" s="39" t="s">
        <v>27027</v>
      </c>
      <c r="F5883" s="41">
        <v>2026</v>
      </c>
      <c r="G5883" s="36">
        <v>44</v>
      </c>
      <c r="H5883" s="42" t="s">
        <v>50</v>
      </c>
      <c r="I5883" s="45">
        <v>861.56</v>
      </c>
      <c r="J5883" s="42" t="s">
        <v>26923</v>
      </c>
      <c r="K5883" s="42" t="s">
        <v>8351</v>
      </c>
      <c r="L5883" s="48" t="s">
        <v>27028</v>
      </c>
      <c r="M5883" s="51" t="s">
        <v>27029</v>
      </c>
      <c r="N5883" s="41">
        <v>73487649</v>
      </c>
      <c r="O5883" s="44" t="s">
        <v>27030</v>
      </c>
    </row>
    <row r="5884" spans="1:15" ht="37.5" customHeight="1" x14ac:dyDescent="0.15">
      <c r="A5884" s="37">
        <v>0</v>
      </c>
      <c r="B5884" s="32">
        <f t="shared" si="91"/>
        <v>0</v>
      </c>
      <c r="C5884" s="37" t="s">
        <v>32</v>
      </c>
      <c r="D5884" s="39" t="s">
        <v>27031</v>
      </c>
      <c r="E5884" s="39" t="s">
        <v>27032</v>
      </c>
      <c r="F5884" s="41">
        <v>2026</v>
      </c>
      <c r="G5884" s="36">
        <v>56</v>
      </c>
      <c r="H5884" s="42" t="s">
        <v>50</v>
      </c>
      <c r="I5884" s="45">
        <v>995.76</v>
      </c>
      <c r="J5884" s="42" t="s">
        <v>26923</v>
      </c>
      <c r="K5884" s="42" t="s">
        <v>8351</v>
      </c>
      <c r="L5884" s="48" t="s">
        <v>27033</v>
      </c>
      <c r="M5884" s="51" t="s">
        <v>27034</v>
      </c>
      <c r="N5884" s="41">
        <v>73487634</v>
      </c>
      <c r="O5884" s="44" t="s">
        <v>27035</v>
      </c>
    </row>
    <row r="5885" spans="1:15" ht="37.5" customHeight="1" x14ac:dyDescent="0.15">
      <c r="A5885" s="37">
        <v>0</v>
      </c>
      <c r="B5885" s="32">
        <f t="shared" si="91"/>
        <v>0</v>
      </c>
      <c r="C5885" s="37" t="s">
        <v>32</v>
      </c>
      <c r="D5885" s="39" t="s">
        <v>27036</v>
      </c>
      <c r="E5885" s="39" t="s">
        <v>26958</v>
      </c>
      <c r="F5885" s="41">
        <v>2026</v>
      </c>
      <c r="G5885" s="36">
        <v>116</v>
      </c>
      <c r="H5885" s="42" t="s">
        <v>50</v>
      </c>
      <c r="I5885" s="45">
        <v>951.48</v>
      </c>
      <c r="J5885" s="42" t="s">
        <v>26923</v>
      </c>
      <c r="K5885" s="42" t="s">
        <v>8351</v>
      </c>
      <c r="L5885" s="48" t="s">
        <v>27037</v>
      </c>
      <c r="M5885" s="51" t="s">
        <v>27038</v>
      </c>
      <c r="N5885" s="41">
        <v>73486790</v>
      </c>
      <c r="O5885" s="44" t="s">
        <v>27039</v>
      </c>
    </row>
    <row r="5886" spans="1:15" ht="37.5" customHeight="1" x14ac:dyDescent="0.15">
      <c r="A5886" s="37">
        <v>0</v>
      </c>
      <c r="B5886" s="32">
        <f t="shared" si="91"/>
        <v>0</v>
      </c>
      <c r="C5886" s="37" t="s">
        <v>787</v>
      </c>
      <c r="D5886" s="39" t="s">
        <v>27040</v>
      </c>
      <c r="E5886" s="39" t="s">
        <v>27041</v>
      </c>
      <c r="F5886" s="41">
        <v>2025</v>
      </c>
      <c r="G5886" s="36">
        <v>56</v>
      </c>
      <c r="H5886" s="42" t="s">
        <v>50</v>
      </c>
      <c r="I5886" s="45">
        <v>781.04</v>
      </c>
      <c r="J5886" s="42" t="s">
        <v>26923</v>
      </c>
      <c r="K5886" s="42" t="s">
        <v>8351</v>
      </c>
      <c r="L5886" s="48" t="s">
        <v>27042</v>
      </c>
      <c r="M5886" s="51" t="s">
        <v>27043</v>
      </c>
      <c r="N5886" s="41">
        <v>73458258</v>
      </c>
      <c r="O5886" s="44" t="s">
        <v>27044</v>
      </c>
    </row>
    <row r="5887" spans="1:15" ht="37.5" customHeight="1" x14ac:dyDescent="0.15">
      <c r="A5887" s="37">
        <v>0</v>
      </c>
      <c r="B5887" s="32">
        <f t="shared" si="91"/>
        <v>0</v>
      </c>
      <c r="C5887" s="37" t="s">
        <v>4646</v>
      </c>
      <c r="D5887" s="39" t="s">
        <v>27045</v>
      </c>
      <c r="E5887" s="39" t="s">
        <v>27032</v>
      </c>
      <c r="F5887" s="41">
        <v>2025</v>
      </c>
      <c r="G5887" s="36">
        <v>48</v>
      </c>
      <c r="H5887" s="42" t="s">
        <v>50</v>
      </c>
      <c r="I5887" s="45">
        <v>734.07</v>
      </c>
      <c r="J5887" s="42" t="s">
        <v>26923</v>
      </c>
      <c r="K5887" s="42" t="s">
        <v>8351</v>
      </c>
      <c r="L5887" s="48" t="s">
        <v>27046</v>
      </c>
      <c r="M5887" s="51" t="s">
        <v>27047</v>
      </c>
      <c r="N5887" s="41">
        <v>73409062</v>
      </c>
      <c r="O5887" s="44" t="s">
        <v>27048</v>
      </c>
    </row>
    <row r="5888" spans="1:15" ht="37.5" customHeight="1" x14ac:dyDescent="0.15">
      <c r="A5888" s="37">
        <v>0</v>
      </c>
      <c r="B5888" s="32">
        <f t="shared" si="91"/>
        <v>0</v>
      </c>
      <c r="C5888" s="37" t="s">
        <v>144</v>
      </c>
      <c r="D5888" s="39" t="s">
        <v>27049</v>
      </c>
      <c r="E5888" s="39" t="s">
        <v>27050</v>
      </c>
      <c r="F5888" s="41">
        <v>2026</v>
      </c>
      <c r="G5888" s="36">
        <v>40</v>
      </c>
      <c r="H5888" s="42" t="s">
        <v>50</v>
      </c>
      <c r="I5888" s="45">
        <v>711.26</v>
      </c>
      <c r="J5888" s="42" t="s">
        <v>26923</v>
      </c>
      <c r="K5888" s="42" t="s">
        <v>8351</v>
      </c>
      <c r="L5888" s="48" t="s">
        <v>27051</v>
      </c>
      <c r="M5888" s="51" t="s">
        <v>27052</v>
      </c>
      <c r="N5888" s="41">
        <v>73479912</v>
      </c>
      <c r="O5888" s="44" t="s">
        <v>27053</v>
      </c>
    </row>
    <row r="5889" spans="1:15" ht="37.5" customHeight="1" x14ac:dyDescent="0.15">
      <c r="A5889" s="37">
        <v>0</v>
      </c>
      <c r="B5889" s="32">
        <f t="shared" si="91"/>
        <v>0</v>
      </c>
      <c r="C5889" s="37" t="s">
        <v>32</v>
      </c>
      <c r="D5889" s="39" t="s">
        <v>27054</v>
      </c>
      <c r="E5889" s="39" t="s">
        <v>27055</v>
      </c>
      <c r="F5889" s="41">
        <v>2026</v>
      </c>
      <c r="G5889" s="36">
        <v>80</v>
      </c>
      <c r="H5889" s="42" t="s">
        <v>50</v>
      </c>
      <c r="I5889" s="45">
        <v>990.4</v>
      </c>
      <c r="J5889" s="42" t="s">
        <v>26923</v>
      </c>
      <c r="K5889" s="42" t="s">
        <v>8351</v>
      </c>
      <c r="L5889" s="48" t="s">
        <v>27056</v>
      </c>
      <c r="M5889" s="51" t="s">
        <v>27057</v>
      </c>
      <c r="N5889" s="41">
        <v>73486791</v>
      </c>
      <c r="O5889" s="44" t="s">
        <v>27058</v>
      </c>
    </row>
    <row r="5890" spans="1:15" ht="37.5" customHeight="1" x14ac:dyDescent="0.15">
      <c r="A5890" s="37">
        <v>0</v>
      </c>
      <c r="B5890" s="32">
        <f t="shared" si="91"/>
        <v>0</v>
      </c>
      <c r="C5890" s="37" t="s">
        <v>32</v>
      </c>
      <c r="D5890" s="39" t="s">
        <v>27059</v>
      </c>
      <c r="E5890" s="39" t="s">
        <v>27060</v>
      </c>
      <c r="F5890" s="41">
        <v>2026</v>
      </c>
      <c r="G5890" s="36">
        <v>80</v>
      </c>
      <c r="H5890" s="42" t="s">
        <v>50</v>
      </c>
      <c r="I5890" s="45">
        <v>1023.95</v>
      </c>
      <c r="J5890" s="42" t="s">
        <v>26923</v>
      </c>
      <c r="K5890" s="42" t="s">
        <v>8351</v>
      </c>
      <c r="L5890" s="48" t="s">
        <v>27061</v>
      </c>
      <c r="M5890" s="51" t="s">
        <v>27062</v>
      </c>
      <c r="N5890" s="41">
        <v>73487650</v>
      </c>
      <c r="O5890" s="44" t="s">
        <v>27063</v>
      </c>
    </row>
    <row r="5891" spans="1:15" ht="37.5" customHeight="1" x14ac:dyDescent="0.15">
      <c r="A5891" s="37">
        <v>0</v>
      </c>
      <c r="B5891" s="32">
        <f t="shared" si="91"/>
        <v>0</v>
      </c>
      <c r="C5891" s="37" t="s">
        <v>4646</v>
      </c>
      <c r="D5891" s="39" t="s">
        <v>27064</v>
      </c>
      <c r="E5891" s="39" t="s">
        <v>27065</v>
      </c>
      <c r="F5891" s="41">
        <v>2025</v>
      </c>
      <c r="G5891" s="36">
        <v>120</v>
      </c>
      <c r="H5891" s="42" t="s">
        <v>50</v>
      </c>
      <c r="I5891" s="45">
        <v>1045.42</v>
      </c>
      <c r="J5891" s="42" t="s">
        <v>26923</v>
      </c>
      <c r="K5891" s="42" t="s">
        <v>8351</v>
      </c>
      <c r="L5891" s="48" t="s">
        <v>27066</v>
      </c>
      <c r="M5891" s="51" t="s">
        <v>27067</v>
      </c>
      <c r="N5891" s="41">
        <v>73409249</v>
      </c>
      <c r="O5891" s="44" t="s">
        <v>27068</v>
      </c>
    </row>
    <row r="5892" spans="1:15" ht="37.5" customHeight="1" x14ac:dyDescent="0.15">
      <c r="A5892" s="37">
        <v>0</v>
      </c>
      <c r="B5892" s="32">
        <f t="shared" si="91"/>
        <v>0</v>
      </c>
      <c r="C5892" s="37" t="s">
        <v>32</v>
      </c>
      <c r="D5892" s="39" t="s">
        <v>27069</v>
      </c>
      <c r="E5892" s="39" t="s">
        <v>27070</v>
      </c>
      <c r="F5892" s="41">
        <v>2026</v>
      </c>
      <c r="G5892" s="36">
        <v>72</v>
      </c>
      <c r="H5892" s="42" t="s">
        <v>50</v>
      </c>
      <c r="I5892" s="45">
        <v>1038.71</v>
      </c>
      <c r="J5892" s="42" t="s">
        <v>26923</v>
      </c>
      <c r="K5892" s="42" t="s">
        <v>8351</v>
      </c>
      <c r="L5892" s="48" t="s">
        <v>27071</v>
      </c>
      <c r="M5892" s="51" t="s">
        <v>27072</v>
      </c>
      <c r="N5892" s="41">
        <v>73486792</v>
      </c>
      <c r="O5892" s="44" t="s">
        <v>27073</v>
      </c>
    </row>
    <row r="5893" spans="1:15" ht="37.5" customHeight="1" x14ac:dyDescent="0.15">
      <c r="A5893" s="37">
        <v>0</v>
      </c>
      <c r="B5893" s="32">
        <f t="shared" si="91"/>
        <v>0</v>
      </c>
      <c r="C5893" s="37" t="s">
        <v>32</v>
      </c>
      <c r="D5893" s="39" t="s">
        <v>27074</v>
      </c>
      <c r="E5893" s="39" t="s">
        <v>26998</v>
      </c>
      <c r="F5893" s="41">
        <v>2026</v>
      </c>
      <c r="G5893" s="36">
        <v>64</v>
      </c>
      <c r="H5893" s="42" t="s">
        <v>50</v>
      </c>
      <c r="I5893" s="45">
        <v>995.76</v>
      </c>
      <c r="J5893" s="42" t="s">
        <v>26923</v>
      </c>
      <c r="K5893" s="42" t="s">
        <v>8351</v>
      </c>
      <c r="L5893" s="48" t="s">
        <v>27075</v>
      </c>
      <c r="M5893" s="51" t="s">
        <v>27076</v>
      </c>
      <c r="N5893" s="41">
        <v>73487652</v>
      </c>
      <c r="O5893" s="44" t="s">
        <v>27077</v>
      </c>
    </row>
    <row r="5894" spans="1:15" ht="37.5" customHeight="1" x14ac:dyDescent="0.15">
      <c r="A5894" s="37">
        <v>0</v>
      </c>
      <c r="B5894" s="32">
        <f t="shared" si="91"/>
        <v>0</v>
      </c>
      <c r="C5894" s="37" t="s">
        <v>840</v>
      </c>
      <c r="D5894" s="39" t="s">
        <v>27078</v>
      </c>
      <c r="E5894" s="39" t="s">
        <v>27079</v>
      </c>
      <c r="F5894" s="41">
        <v>2025</v>
      </c>
      <c r="G5894" s="36">
        <v>80</v>
      </c>
      <c r="H5894" s="42" t="s">
        <v>50</v>
      </c>
      <c r="I5894" s="45">
        <v>809.23</v>
      </c>
      <c r="J5894" s="42" t="s">
        <v>26923</v>
      </c>
      <c r="K5894" s="42" t="s">
        <v>8351</v>
      </c>
      <c r="L5894" s="48" t="s">
        <v>27080</v>
      </c>
      <c r="M5894" s="51" t="s">
        <v>27081</v>
      </c>
      <c r="N5894" s="41">
        <v>73458765</v>
      </c>
      <c r="O5894" s="44" t="s">
        <v>27082</v>
      </c>
    </row>
    <row r="5895" spans="1:15" ht="37.5" customHeight="1" x14ac:dyDescent="0.15">
      <c r="A5895" s="37">
        <v>0</v>
      </c>
      <c r="B5895" s="32">
        <f t="shared" si="91"/>
        <v>0</v>
      </c>
      <c r="C5895" s="37" t="s">
        <v>27083</v>
      </c>
      <c r="D5895" s="39" t="s">
        <v>27084</v>
      </c>
      <c r="E5895" s="39" t="s">
        <v>27085</v>
      </c>
      <c r="F5895" s="41">
        <v>2025</v>
      </c>
      <c r="G5895" s="36">
        <v>68</v>
      </c>
      <c r="H5895" s="42" t="s">
        <v>50</v>
      </c>
      <c r="I5895" s="45">
        <v>758.23</v>
      </c>
      <c r="J5895" s="42" t="s">
        <v>26923</v>
      </c>
      <c r="K5895" s="42" t="s">
        <v>8351</v>
      </c>
      <c r="L5895" s="48" t="s">
        <v>27086</v>
      </c>
      <c r="M5895" s="51" t="s">
        <v>27087</v>
      </c>
      <c r="N5895" s="41">
        <v>73445126</v>
      </c>
      <c r="O5895" s="44" t="s">
        <v>27088</v>
      </c>
    </row>
    <row r="5896" spans="1:15" ht="37.5" customHeight="1" x14ac:dyDescent="0.15">
      <c r="A5896" s="37">
        <v>0</v>
      </c>
      <c r="B5896" s="32">
        <f t="shared" si="91"/>
        <v>0</v>
      </c>
      <c r="C5896" s="37" t="s">
        <v>32</v>
      </c>
      <c r="D5896" s="39" t="s">
        <v>27089</v>
      </c>
      <c r="E5896" s="39" t="s">
        <v>27090</v>
      </c>
      <c r="F5896" s="41">
        <v>2026</v>
      </c>
      <c r="G5896" s="36">
        <v>76</v>
      </c>
      <c r="H5896" s="42" t="s">
        <v>50</v>
      </c>
      <c r="I5896" s="45">
        <v>1124.5999999999999</v>
      </c>
      <c r="J5896" s="42" t="s">
        <v>26923</v>
      </c>
      <c r="K5896" s="42" t="s">
        <v>8351</v>
      </c>
      <c r="L5896" s="48" t="s">
        <v>27091</v>
      </c>
      <c r="M5896" s="51" t="s">
        <v>27092</v>
      </c>
      <c r="N5896" s="41">
        <v>73486793</v>
      </c>
      <c r="O5896" s="44" t="s">
        <v>27093</v>
      </c>
    </row>
    <row r="5897" spans="1:15" ht="37.5" customHeight="1" x14ac:dyDescent="0.15">
      <c r="A5897" s="37">
        <v>0</v>
      </c>
      <c r="B5897" s="32">
        <f t="shared" ref="B5897:B5960" si="92">A5897*I5897</f>
        <v>0</v>
      </c>
      <c r="C5897" s="37" t="s">
        <v>32</v>
      </c>
      <c r="D5897" s="39" t="s">
        <v>27094</v>
      </c>
      <c r="E5897" s="39" t="s">
        <v>27008</v>
      </c>
      <c r="F5897" s="41">
        <v>2026</v>
      </c>
      <c r="G5897" s="36">
        <v>184</v>
      </c>
      <c r="H5897" s="42" t="s">
        <v>50</v>
      </c>
      <c r="I5897" s="45">
        <v>1712.39</v>
      </c>
      <c r="J5897" s="42" t="s">
        <v>26923</v>
      </c>
      <c r="K5897" s="42" t="s">
        <v>8351</v>
      </c>
      <c r="L5897" s="48" t="s">
        <v>27095</v>
      </c>
      <c r="M5897" s="51" t="s">
        <v>27096</v>
      </c>
      <c r="N5897" s="41">
        <v>73487653</v>
      </c>
      <c r="O5897" s="44" t="s">
        <v>27097</v>
      </c>
    </row>
    <row r="5898" spans="1:15" ht="37.5" customHeight="1" x14ac:dyDescent="0.15">
      <c r="A5898" s="37">
        <v>0</v>
      </c>
      <c r="B5898" s="32">
        <f t="shared" si="92"/>
        <v>0</v>
      </c>
      <c r="C5898" s="37" t="s">
        <v>32</v>
      </c>
      <c r="D5898" s="39" t="s">
        <v>27098</v>
      </c>
      <c r="E5898" s="39" t="s">
        <v>27099</v>
      </c>
      <c r="F5898" s="41">
        <v>2026</v>
      </c>
      <c r="G5898" s="36">
        <v>180</v>
      </c>
      <c r="H5898" s="42" t="s">
        <v>50</v>
      </c>
      <c r="I5898" s="45">
        <v>1375.55</v>
      </c>
      <c r="J5898" s="42" t="s">
        <v>26923</v>
      </c>
      <c r="K5898" s="42" t="s">
        <v>8351</v>
      </c>
      <c r="L5898" s="48" t="s">
        <v>27100</v>
      </c>
      <c r="M5898" s="51" t="s">
        <v>27101</v>
      </c>
      <c r="N5898" s="41">
        <v>73486796</v>
      </c>
      <c r="O5898" s="44" t="s">
        <v>27102</v>
      </c>
    </row>
    <row r="5899" spans="1:15" ht="37.5" customHeight="1" x14ac:dyDescent="0.15">
      <c r="A5899" s="37">
        <v>0</v>
      </c>
      <c r="B5899" s="32">
        <f t="shared" si="92"/>
        <v>0</v>
      </c>
      <c r="C5899" s="37" t="s">
        <v>178</v>
      </c>
      <c r="D5899" s="39" t="s">
        <v>27103</v>
      </c>
      <c r="E5899" s="39" t="s">
        <v>27104</v>
      </c>
      <c r="F5899" s="41">
        <v>2026</v>
      </c>
      <c r="G5899" s="36">
        <v>60</v>
      </c>
      <c r="H5899" s="42" t="s">
        <v>50</v>
      </c>
      <c r="I5899" s="45">
        <v>809.23</v>
      </c>
      <c r="J5899" s="42" t="s">
        <v>26923</v>
      </c>
      <c r="K5899" s="42" t="s">
        <v>8351</v>
      </c>
      <c r="L5899" s="49" t="s">
        <v>121</v>
      </c>
      <c r="M5899" s="51" t="s">
        <v>27105</v>
      </c>
      <c r="N5899" s="41">
        <v>73516799</v>
      </c>
      <c r="O5899" s="44" t="s">
        <v>27106</v>
      </c>
    </row>
    <row r="5900" spans="1:15" ht="37.5" customHeight="1" x14ac:dyDescent="0.15">
      <c r="A5900" s="37">
        <v>0</v>
      </c>
      <c r="B5900" s="32">
        <f t="shared" si="92"/>
        <v>0</v>
      </c>
      <c r="C5900" s="37" t="s">
        <v>32</v>
      </c>
      <c r="D5900" s="39" t="s">
        <v>27107</v>
      </c>
      <c r="E5900" s="39" t="s">
        <v>27008</v>
      </c>
      <c r="F5900" s="41">
        <v>2026</v>
      </c>
      <c r="G5900" s="36">
        <v>196</v>
      </c>
      <c r="H5900" s="42" t="s">
        <v>50</v>
      </c>
      <c r="I5900" s="45">
        <v>1402.39</v>
      </c>
      <c r="J5900" s="42" t="s">
        <v>26923</v>
      </c>
      <c r="K5900" s="42" t="s">
        <v>8351</v>
      </c>
      <c r="L5900" s="48" t="s">
        <v>27108</v>
      </c>
      <c r="M5900" s="51" t="s">
        <v>27109</v>
      </c>
      <c r="N5900" s="41">
        <v>73487654</v>
      </c>
      <c r="O5900" s="44" t="s">
        <v>27110</v>
      </c>
    </row>
    <row r="5901" spans="1:15" ht="37.5" customHeight="1" x14ac:dyDescent="0.15">
      <c r="A5901" s="37">
        <v>0</v>
      </c>
      <c r="B5901" s="32">
        <f t="shared" si="92"/>
        <v>0</v>
      </c>
      <c r="C5901" s="37" t="s">
        <v>4646</v>
      </c>
      <c r="D5901" s="39" t="s">
        <v>27111</v>
      </c>
      <c r="E5901" s="39" t="s">
        <v>27112</v>
      </c>
      <c r="F5901" s="41">
        <v>2025</v>
      </c>
      <c r="G5901" s="36">
        <v>152</v>
      </c>
      <c r="H5901" s="42" t="s">
        <v>50</v>
      </c>
      <c r="I5901" s="45">
        <v>1320.53</v>
      </c>
      <c r="J5901" s="42" t="s">
        <v>26923</v>
      </c>
      <c r="K5901" s="42" t="s">
        <v>8351</v>
      </c>
      <c r="L5901" s="48" t="s">
        <v>27113</v>
      </c>
      <c r="M5901" s="51" t="s">
        <v>27114</v>
      </c>
      <c r="N5901" s="41">
        <v>73409034</v>
      </c>
      <c r="O5901" s="44" t="s">
        <v>27115</v>
      </c>
    </row>
    <row r="5902" spans="1:15" ht="37.5" customHeight="1" x14ac:dyDescent="0.15">
      <c r="A5902" s="37">
        <v>0</v>
      </c>
      <c r="B5902" s="32">
        <f t="shared" si="92"/>
        <v>0</v>
      </c>
      <c r="C5902" s="37" t="s">
        <v>665</v>
      </c>
      <c r="D5902" s="39" t="s">
        <v>27116</v>
      </c>
      <c r="E5902" s="39" t="s">
        <v>26998</v>
      </c>
      <c r="F5902" s="41">
        <v>2025</v>
      </c>
      <c r="G5902" s="36">
        <v>60</v>
      </c>
      <c r="H5902" s="42" t="s">
        <v>50</v>
      </c>
      <c r="I5902" s="45">
        <v>803.86</v>
      </c>
      <c r="J5902" s="42" t="s">
        <v>26923</v>
      </c>
      <c r="K5902" s="42" t="s">
        <v>8351</v>
      </c>
      <c r="L5902" s="48" t="s">
        <v>27117</v>
      </c>
      <c r="M5902" s="51" t="s">
        <v>27118</v>
      </c>
      <c r="N5902" s="41">
        <v>73429961</v>
      </c>
      <c r="O5902" s="44" t="s">
        <v>27119</v>
      </c>
    </row>
    <row r="5903" spans="1:15" ht="37.5" customHeight="1" x14ac:dyDescent="0.15">
      <c r="A5903" s="37">
        <v>0</v>
      </c>
      <c r="B5903" s="32">
        <f t="shared" si="92"/>
        <v>0</v>
      </c>
      <c r="C5903" s="37" t="s">
        <v>4646</v>
      </c>
      <c r="D5903" s="39" t="s">
        <v>27120</v>
      </c>
      <c r="E5903" s="39" t="s">
        <v>27121</v>
      </c>
      <c r="F5903" s="41">
        <v>2025</v>
      </c>
      <c r="G5903" s="36">
        <v>52</v>
      </c>
      <c r="H5903" s="42" t="s">
        <v>50</v>
      </c>
      <c r="I5903" s="45">
        <v>688.45</v>
      </c>
      <c r="J5903" s="42" t="s">
        <v>26923</v>
      </c>
      <c r="K5903" s="42" t="s">
        <v>8351</v>
      </c>
      <c r="L5903" s="48" t="s">
        <v>27122</v>
      </c>
      <c r="M5903" s="51" t="s">
        <v>27123</v>
      </c>
      <c r="N5903" s="41">
        <v>73409052</v>
      </c>
      <c r="O5903" s="44" t="s">
        <v>27124</v>
      </c>
    </row>
    <row r="5904" spans="1:15" ht="37.5" customHeight="1" x14ac:dyDescent="0.15">
      <c r="A5904" s="37">
        <v>0</v>
      </c>
      <c r="B5904" s="32">
        <f t="shared" si="92"/>
        <v>0</v>
      </c>
      <c r="C5904" s="37" t="s">
        <v>32</v>
      </c>
      <c r="D5904" s="39" t="s">
        <v>27125</v>
      </c>
      <c r="E5904" s="39" t="s">
        <v>27121</v>
      </c>
      <c r="F5904" s="41">
        <v>2026</v>
      </c>
      <c r="G5904" s="36">
        <v>56</v>
      </c>
      <c r="H5904" s="42" t="s">
        <v>50</v>
      </c>
      <c r="I5904" s="45">
        <v>885.72</v>
      </c>
      <c r="J5904" s="42" t="s">
        <v>26923</v>
      </c>
      <c r="K5904" s="42" t="s">
        <v>8351</v>
      </c>
      <c r="L5904" s="48" t="s">
        <v>27126</v>
      </c>
      <c r="M5904" s="51" t="s">
        <v>27127</v>
      </c>
      <c r="N5904" s="41">
        <v>73486797</v>
      </c>
      <c r="O5904" s="44" t="s">
        <v>27128</v>
      </c>
    </row>
    <row r="5905" spans="1:15" ht="37.5" customHeight="1" x14ac:dyDescent="0.15">
      <c r="A5905" s="37">
        <v>0</v>
      </c>
      <c r="B5905" s="32">
        <f t="shared" si="92"/>
        <v>0</v>
      </c>
      <c r="C5905" s="37" t="s">
        <v>32</v>
      </c>
      <c r="D5905" s="39" t="s">
        <v>27129</v>
      </c>
      <c r="E5905" s="39" t="s">
        <v>27121</v>
      </c>
      <c r="F5905" s="41">
        <v>2026</v>
      </c>
      <c r="G5905" s="36">
        <v>44</v>
      </c>
      <c r="H5905" s="42" t="s">
        <v>50</v>
      </c>
      <c r="I5905" s="45">
        <v>856.2</v>
      </c>
      <c r="J5905" s="42" t="s">
        <v>26923</v>
      </c>
      <c r="K5905" s="42" t="s">
        <v>8351</v>
      </c>
      <c r="L5905" s="48" t="s">
        <v>27130</v>
      </c>
      <c r="M5905" s="51" t="s">
        <v>27131</v>
      </c>
      <c r="N5905" s="41">
        <v>73486798</v>
      </c>
      <c r="O5905" s="44" t="s">
        <v>27132</v>
      </c>
    </row>
    <row r="5906" spans="1:15" ht="37.5" customHeight="1" x14ac:dyDescent="0.15">
      <c r="A5906" s="37">
        <v>0</v>
      </c>
      <c r="B5906" s="32">
        <f t="shared" si="92"/>
        <v>0</v>
      </c>
      <c r="C5906" s="37" t="s">
        <v>32</v>
      </c>
      <c r="D5906" s="39" t="s">
        <v>27133</v>
      </c>
      <c r="E5906" s="39" t="s">
        <v>27134</v>
      </c>
      <c r="F5906" s="41">
        <v>2026</v>
      </c>
      <c r="G5906" s="36">
        <v>96</v>
      </c>
      <c r="H5906" s="42" t="s">
        <v>50</v>
      </c>
      <c r="I5906" s="45">
        <v>1019.92</v>
      </c>
      <c r="J5906" s="42" t="s">
        <v>26923</v>
      </c>
      <c r="K5906" s="42" t="s">
        <v>8351</v>
      </c>
      <c r="L5906" s="48" t="s">
        <v>27135</v>
      </c>
      <c r="M5906" s="51" t="s">
        <v>27136</v>
      </c>
      <c r="N5906" s="41">
        <v>73487658</v>
      </c>
      <c r="O5906" s="44" t="s">
        <v>27137</v>
      </c>
    </row>
    <row r="5907" spans="1:15" ht="37.5" customHeight="1" x14ac:dyDescent="0.15">
      <c r="A5907" s="37">
        <v>0</v>
      </c>
      <c r="B5907" s="32">
        <f t="shared" si="92"/>
        <v>0</v>
      </c>
      <c r="C5907" s="37" t="s">
        <v>32</v>
      </c>
      <c r="D5907" s="39" t="s">
        <v>27138</v>
      </c>
      <c r="E5907" s="39" t="s">
        <v>27112</v>
      </c>
      <c r="F5907" s="41">
        <v>2026</v>
      </c>
      <c r="G5907" s="36">
        <v>440</v>
      </c>
      <c r="H5907" s="42" t="s">
        <v>50</v>
      </c>
      <c r="I5907" s="45">
        <v>599.87</v>
      </c>
      <c r="J5907" s="42" t="s">
        <v>26923</v>
      </c>
      <c r="K5907" s="42" t="s">
        <v>8351</v>
      </c>
      <c r="L5907" s="48" t="s">
        <v>27139</v>
      </c>
      <c r="M5907" s="51" t="s">
        <v>27140</v>
      </c>
      <c r="N5907" s="41">
        <v>73486794</v>
      </c>
      <c r="O5907" s="44" t="s">
        <v>27141</v>
      </c>
    </row>
    <row r="5908" spans="1:15" ht="37.5" customHeight="1" x14ac:dyDescent="0.15">
      <c r="A5908" s="37">
        <v>0</v>
      </c>
      <c r="B5908" s="32">
        <f t="shared" si="92"/>
        <v>0</v>
      </c>
      <c r="C5908" s="37" t="s">
        <v>32</v>
      </c>
      <c r="D5908" s="39" t="s">
        <v>27142</v>
      </c>
      <c r="E5908" s="39" t="s">
        <v>27143</v>
      </c>
      <c r="F5908" s="41">
        <v>2026</v>
      </c>
      <c r="G5908" s="36">
        <v>48</v>
      </c>
      <c r="H5908" s="42" t="s">
        <v>50</v>
      </c>
      <c r="I5908" s="45">
        <v>794.46</v>
      </c>
      <c r="J5908" s="42" t="s">
        <v>26923</v>
      </c>
      <c r="K5908" s="42" t="s">
        <v>8351</v>
      </c>
      <c r="L5908" s="48" t="s">
        <v>27144</v>
      </c>
      <c r="M5908" s="51" t="s">
        <v>27145</v>
      </c>
      <c r="N5908" s="41">
        <v>73487659</v>
      </c>
      <c r="O5908" s="44" t="s">
        <v>27146</v>
      </c>
    </row>
    <row r="5909" spans="1:15" ht="37.5" customHeight="1" x14ac:dyDescent="0.15">
      <c r="A5909" s="37">
        <v>0</v>
      </c>
      <c r="B5909" s="32">
        <f t="shared" si="92"/>
        <v>0</v>
      </c>
      <c r="C5909" s="37" t="s">
        <v>32</v>
      </c>
      <c r="D5909" s="39" t="s">
        <v>27147</v>
      </c>
      <c r="E5909" s="39" t="s">
        <v>27148</v>
      </c>
      <c r="F5909" s="41">
        <v>2026</v>
      </c>
      <c r="G5909" s="36">
        <v>40</v>
      </c>
      <c r="H5909" s="42" t="s">
        <v>50</v>
      </c>
      <c r="I5909" s="45">
        <v>756.89</v>
      </c>
      <c r="J5909" s="42" t="s">
        <v>26923</v>
      </c>
      <c r="K5909" s="42" t="s">
        <v>8351</v>
      </c>
      <c r="L5909" s="48" t="s">
        <v>27149</v>
      </c>
      <c r="M5909" s="51" t="s">
        <v>27150</v>
      </c>
      <c r="N5909" s="41">
        <v>73486799</v>
      </c>
      <c r="O5909" s="44" t="s">
        <v>27151</v>
      </c>
    </row>
    <row r="5910" spans="1:15" ht="37.5" customHeight="1" x14ac:dyDescent="0.15">
      <c r="A5910" s="37">
        <v>0</v>
      </c>
      <c r="B5910" s="32">
        <f t="shared" si="92"/>
        <v>0</v>
      </c>
      <c r="C5910" s="37" t="s">
        <v>32</v>
      </c>
      <c r="D5910" s="39" t="s">
        <v>27152</v>
      </c>
      <c r="E5910" s="39" t="s">
        <v>27153</v>
      </c>
      <c r="F5910" s="41">
        <v>2026</v>
      </c>
      <c r="G5910" s="36">
        <v>120</v>
      </c>
      <c r="H5910" s="42" t="s">
        <v>50</v>
      </c>
      <c r="I5910" s="45">
        <v>1229.27</v>
      </c>
      <c r="J5910" s="42" t="s">
        <v>26923</v>
      </c>
      <c r="K5910" s="42" t="s">
        <v>8351</v>
      </c>
      <c r="L5910" s="48" t="s">
        <v>27154</v>
      </c>
      <c r="M5910" s="51" t="s">
        <v>27155</v>
      </c>
      <c r="N5910" s="41">
        <v>73486795</v>
      </c>
      <c r="O5910" s="44" t="s">
        <v>27156</v>
      </c>
    </row>
    <row r="5911" spans="1:15" ht="37.5" customHeight="1" x14ac:dyDescent="0.15">
      <c r="A5911" s="37">
        <v>0</v>
      </c>
      <c r="B5911" s="32">
        <f t="shared" si="92"/>
        <v>0</v>
      </c>
      <c r="C5911" s="37" t="s">
        <v>32</v>
      </c>
      <c r="D5911" s="39" t="s">
        <v>27157</v>
      </c>
      <c r="E5911" s="39" t="s">
        <v>27008</v>
      </c>
      <c r="F5911" s="41">
        <v>2026</v>
      </c>
      <c r="G5911" s="36">
        <v>132</v>
      </c>
      <c r="H5911" s="42" t="s">
        <v>50</v>
      </c>
      <c r="I5911" s="45">
        <v>1001.13</v>
      </c>
      <c r="J5911" s="42" t="s">
        <v>26923</v>
      </c>
      <c r="K5911" s="42" t="s">
        <v>8351</v>
      </c>
      <c r="L5911" s="48" t="s">
        <v>27158</v>
      </c>
      <c r="M5911" s="51" t="s">
        <v>27159</v>
      </c>
      <c r="N5911" s="41">
        <v>73486800</v>
      </c>
      <c r="O5911" s="44" t="s">
        <v>27160</v>
      </c>
    </row>
    <row r="5912" spans="1:15" ht="37.5" customHeight="1" x14ac:dyDescent="0.15">
      <c r="A5912" s="37">
        <v>0</v>
      </c>
      <c r="B5912" s="32">
        <f t="shared" si="92"/>
        <v>0</v>
      </c>
      <c r="C5912" s="37" t="s">
        <v>144</v>
      </c>
      <c r="D5912" s="39" t="s">
        <v>27161</v>
      </c>
      <c r="E5912" s="39" t="s">
        <v>27162</v>
      </c>
      <c r="F5912" s="41">
        <v>2026</v>
      </c>
      <c r="G5912" s="36">
        <v>50</v>
      </c>
      <c r="H5912" s="42" t="s">
        <v>50</v>
      </c>
      <c r="I5912" s="45">
        <v>793.12</v>
      </c>
      <c r="J5912" s="42" t="s">
        <v>26923</v>
      </c>
      <c r="K5912" s="42" t="s">
        <v>8351</v>
      </c>
      <c r="L5912" s="48" t="s">
        <v>27163</v>
      </c>
      <c r="M5912" s="51" t="s">
        <v>27164</v>
      </c>
      <c r="N5912" s="41">
        <v>73480322</v>
      </c>
      <c r="O5912" s="44" t="s">
        <v>27165</v>
      </c>
    </row>
    <row r="5913" spans="1:15" ht="37.5" customHeight="1" x14ac:dyDescent="0.15">
      <c r="A5913" s="37">
        <v>0</v>
      </c>
      <c r="B5913" s="32">
        <f t="shared" si="92"/>
        <v>0</v>
      </c>
      <c r="C5913" s="37" t="s">
        <v>144</v>
      </c>
      <c r="D5913" s="39" t="s">
        <v>27166</v>
      </c>
      <c r="E5913" s="39" t="s">
        <v>27162</v>
      </c>
      <c r="F5913" s="41">
        <v>2026</v>
      </c>
      <c r="G5913" s="36">
        <v>62</v>
      </c>
      <c r="H5913" s="42" t="s">
        <v>50</v>
      </c>
      <c r="I5913" s="45">
        <v>915.24</v>
      </c>
      <c r="J5913" s="42" t="s">
        <v>26923</v>
      </c>
      <c r="K5913" s="42" t="s">
        <v>8351</v>
      </c>
      <c r="L5913" s="48" t="s">
        <v>27167</v>
      </c>
      <c r="M5913" s="51" t="s">
        <v>27168</v>
      </c>
      <c r="N5913" s="41">
        <v>73480321</v>
      </c>
      <c r="O5913" s="44" t="s">
        <v>27169</v>
      </c>
    </row>
    <row r="5914" spans="1:15" ht="37.5" customHeight="1" x14ac:dyDescent="0.15">
      <c r="A5914" s="37">
        <v>0</v>
      </c>
      <c r="B5914" s="32">
        <f t="shared" si="92"/>
        <v>0</v>
      </c>
      <c r="C5914" s="37" t="s">
        <v>144</v>
      </c>
      <c r="D5914" s="39" t="s">
        <v>27170</v>
      </c>
      <c r="E5914" s="39" t="s">
        <v>27162</v>
      </c>
      <c r="F5914" s="41">
        <v>2026</v>
      </c>
      <c r="G5914" s="36">
        <v>62</v>
      </c>
      <c r="H5914" s="42" t="s">
        <v>50</v>
      </c>
      <c r="I5914" s="45">
        <v>927.32</v>
      </c>
      <c r="J5914" s="42" t="s">
        <v>26923</v>
      </c>
      <c r="K5914" s="42" t="s">
        <v>8351</v>
      </c>
      <c r="L5914" s="48" t="s">
        <v>27171</v>
      </c>
      <c r="M5914" s="51" t="s">
        <v>27172</v>
      </c>
      <c r="N5914" s="41">
        <v>73480320</v>
      </c>
      <c r="O5914" s="44" t="s">
        <v>27173</v>
      </c>
    </row>
    <row r="5915" spans="1:15" ht="37.5" customHeight="1" x14ac:dyDescent="0.15">
      <c r="A5915" s="37">
        <v>0</v>
      </c>
      <c r="B5915" s="32">
        <f t="shared" si="92"/>
        <v>0</v>
      </c>
      <c r="C5915" s="37" t="s">
        <v>144</v>
      </c>
      <c r="D5915" s="39" t="s">
        <v>27174</v>
      </c>
      <c r="E5915" s="39" t="s">
        <v>27162</v>
      </c>
      <c r="F5915" s="41">
        <v>2026</v>
      </c>
      <c r="G5915" s="36">
        <v>62</v>
      </c>
      <c r="H5915" s="42" t="s">
        <v>50</v>
      </c>
      <c r="I5915" s="45">
        <v>1037.3699999999999</v>
      </c>
      <c r="J5915" s="42" t="s">
        <v>26923</v>
      </c>
      <c r="K5915" s="42" t="s">
        <v>8351</v>
      </c>
      <c r="L5915" s="48" t="s">
        <v>27175</v>
      </c>
      <c r="M5915" s="51" t="s">
        <v>27176</v>
      </c>
      <c r="N5915" s="41">
        <v>73480319</v>
      </c>
      <c r="O5915" s="44" t="s">
        <v>27177</v>
      </c>
    </row>
    <row r="5916" spans="1:15" ht="37.5" customHeight="1" x14ac:dyDescent="0.15">
      <c r="A5916" s="37">
        <v>0</v>
      </c>
      <c r="B5916" s="32">
        <f t="shared" si="92"/>
        <v>0</v>
      </c>
      <c r="C5916" s="37" t="s">
        <v>1310</v>
      </c>
      <c r="D5916" s="39" t="s">
        <v>27178</v>
      </c>
      <c r="E5916" s="39" t="s">
        <v>27162</v>
      </c>
      <c r="F5916" s="41">
        <v>2026</v>
      </c>
      <c r="G5916" s="36">
        <v>58</v>
      </c>
      <c r="H5916" s="42" t="s">
        <v>50</v>
      </c>
      <c r="I5916" s="45">
        <v>975.63</v>
      </c>
      <c r="J5916" s="42" t="s">
        <v>26923</v>
      </c>
      <c r="K5916" s="42" t="s">
        <v>8351</v>
      </c>
      <c r="L5916" s="48" t="s">
        <v>27179</v>
      </c>
      <c r="M5916" s="51" t="s">
        <v>27180</v>
      </c>
      <c r="N5916" s="41">
        <v>73499204</v>
      </c>
      <c r="O5916" s="44" t="s">
        <v>27181</v>
      </c>
    </row>
    <row r="5917" spans="1:15" ht="37.5" customHeight="1" x14ac:dyDescent="0.15">
      <c r="A5917" s="37">
        <v>0</v>
      </c>
      <c r="B5917" s="32">
        <f t="shared" si="92"/>
        <v>0</v>
      </c>
      <c r="C5917" s="37" t="s">
        <v>387</v>
      </c>
      <c r="D5917" s="39" t="s">
        <v>27182</v>
      </c>
      <c r="E5917" s="39" t="s">
        <v>27183</v>
      </c>
      <c r="F5917" s="41">
        <v>2025</v>
      </c>
      <c r="G5917" s="36">
        <v>88</v>
      </c>
      <c r="H5917" s="42" t="s">
        <v>50</v>
      </c>
      <c r="I5917" s="45">
        <v>837.41</v>
      </c>
      <c r="J5917" s="42" t="s">
        <v>26923</v>
      </c>
      <c r="K5917" s="42" t="s">
        <v>8351</v>
      </c>
      <c r="L5917" s="48" t="s">
        <v>27184</v>
      </c>
      <c r="M5917" s="51" t="s">
        <v>27185</v>
      </c>
      <c r="N5917" s="41">
        <v>73447031</v>
      </c>
      <c r="O5917" s="44" t="s">
        <v>27186</v>
      </c>
    </row>
    <row r="5918" spans="1:15" ht="37.5" customHeight="1" x14ac:dyDescent="0.15">
      <c r="A5918" s="37">
        <v>0</v>
      </c>
      <c r="B5918" s="32">
        <f t="shared" si="92"/>
        <v>0</v>
      </c>
      <c r="C5918" s="37" t="s">
        <v>32</v>
      </c>
      <c r="D5918" s="39" t="s">
        <v>27187</v>
      </c>
      <c r="E5918" s="39" t="s">
        <v>27188</v>
      </c>
      <c r="F5918" s="41">
        <v>2026</v>
      </c>
      <c r="G5918" s="36">
        <v>36</v>
      </c>
      <c r="H5918" s="42" t="s">
        <v>50</v>
      </c>
      <c r="I5918" s="45">
        <v>558.27</v>
      </c>
      <c r="J5918" s="42" t="s">
        <v>26923</v>
      </c>
      <c r="K5918" s="42" t="s">
        <v>8351</v>
      </c>
      <c r="L5918" s="48" t="s">
        <v>27189</v>
      </c>
      <c r="M5918" s="51" t="s">
        <v>27190</v>
      </c>
      <c r="N5918" s="41">
        <v>73486801</v>
      </c>
      <c r="O5918" s="44" t="s">
        <v>27191</v>
      </c>
    </row>
    <row r="5919" spans="1:15" ht="37.5" customHeight="1" x14ac:dyDescent="0.15">
      <c r="A5919" s="37">
        <v>0</v>
      </c>
      <c r="B5919" s="32">
        <f t="shared" si="92"/>
        <v>0</v>
      </c>
      <c r="C5919" s="37" t="s">
        <v>32</v>
      </c>
      <c r="D5919" s="39" t="s">
        <v>27192</v>
      </c>
      <c r="E5919" s="39" t="s">
        <v>27008</v>
      </c>
      <c r="F5919" s="41">
        <v>2026</v>
      </c>
      <c r="G5919" s="36">
        <v>176</v>
      </c>
      <c r="H5919" s="42" t="s">
        <v>50</v>
      </c>
      <c r="I5919" s="45">
        <v>1779.49</v>
      </c>
      <c r="J5919" s="42" t="s">
        <v>26923</v>
      </c>
      <c r="K5919" s="42" t="s">
        <v>8351</v>
      </c>
      <c r="L5919" s="48" t="s">
        <v>27193</v>
      </c>
      <c r="M5919" s="51" t="s">
        <v>27194</v>
      </c>
      <c r="N5919" s="41">
        <v>73486802</v>
      </c>
      <c r="O5919" s="44" t="s">
        <v>27195</v>
      </c>
    </row>
    <row r="5920" spans="1:15" ht="37.5" customHeight="1" x14ac:dyDescent="0.15">
      <c r="A5920" s="37">
        <v>0</v>
      </c>
      <c r="B5920" s="32">
        <f t="shared" si="92"/>
        <v>0</v>
      </c>
      <c r="C5920" s="37" t="s">
        <v>32</v>
      </c>
      <c r="D5920" s="39" t="s">
        <v>27196</v>
      </c>
      <c r="E5920" s="39" t="s">
        <v>27008</v>
      </c>
      <c r="F5920" s="41">
        <v>2026</v>
      </c>
      <c r="G5920" s="36">
        <v>108</v>
      </c>
      <c r="H5920" s="42" t="s">
        <v>50</v>
      </c>
      <c r="I5920" s="45">
        <v>1304.42</v>
      </c>
      <c r="J5920" s="42" t="s">
        <v>26923</v>
      </c>
      <c r="K5920" s="42" t="s">
        <v>8351</v>
      </c>
      <c r="L5920" s="48" t="s">
        <v>27197</v>
      </c>
      <c r="M5920" s="51" t="s">
        <v>27198</v>
      </c>
      <c r="N5920" s="41">
        <v>73487656</v>
      </c>
      <c r="O5920" s="44" t="s">
        <v>27199</v>
      </c>
    </row>
    <row r="5921" spans="1:15" ht="37.5" customHeight="1" x14ac:dyDescent="0.15">
      <c r="A5921" s="37">
        <v>0</v>
      </c>
      <c r="B5921" s="32">
        <f t="shared" si="92"/>
        <v>0</v>
      </c>
      <c r="C5921" s="37" t="s">
        <v>32</v>
      </c>
      <c r="D5921" s="39" t="s">
        <v>27200</v>
      </c>
      <c r="E5921" s="39" t="s">
        <v>27183</v>
      </c>
      <c r="F5921" s="41">
        <v>2026</v>
      </c>
      <c r="G5921" s="36">
        <v>48</v>
      </c>
      <c r="H5921" s="42" t="s">
        <v>50</v>
      </c>
      <c r="I5921" s="45">
        <v>888.4</v>
      </c>
      <c r="J5921" s="42" t="s">
        <v>26923</v>
      </c>
      <c r="K5921" s="42" t="s">
        <v>8351</v>
      </c>
      <c r="L5921" s="48" t="s">
        <v>27201</v>
      </c>
      <c r="M5921" s="51" t="s">
        <v>27202</v>
      </c>
      <c r="N5921" s="41">
        <v>73487660</v>
      </c>
      <c r="O5921" s="44" t="s">
        <v>27203</v>
      </c>
    </row>
    <row r="5922" spans="1:15" ht="37.5" customHeight="1" x14ac:dyDescent="0.15">
      <c r="A5922" s="37">
        <v>0</v>
      </c>
      <c r="B5922" s="32">
        <f t="shared" si="92"/>
        <v>0</v>
      </c>
      <c r="C5922" s="37" t="s">
        <v>9280</v>
      </c>
      <c r="D5922" s="39" t="s">
        <v>27204</v>
      </c>
      <c r="E5922" s="39" t="s">
        <v>27205</v>
      </c>
      <c r="F5922" s="41">
        <v>2025</v>
      </c>
      <c r="G5922" s="36">
        <v>64</v>
      </c>
      <c r="H5922" s="42" t="s">
        <v>50</v>
      </c>
      <c r="I5922" s="45">
        <v>975.63</v>
      </c>
      <c r="J5922" s="42" t="s">
        <v>26923</v>
      </c>
      <c r="K5922" s="42" t="s">
        <v>8351</v>
      </c>
      <c r="L5922" s="48" t="s">
        <v>27206</v>
      </c>
      <c r="M5922" s="51" t="s">
        <v>27207</v>
      </c>
      <c r="N5922" s="41">
        <v>73454157</v>
      </c>
      <c r="O5922" s="44" t="s">
        <v>27208</v>
      </c>
    </row>
    <row r="5923" spans="1:15" ht="37.5" customHeight="1" x14ac:dyDescent="0.15">
      <c r="A5923" s="37">
        <v>0</v>
      </c>
      <c r="B5923" s="32">
        <f t="shared" si="92"/>
        <v>0</v>
      </c>
      <c r="C5923" s="37" t="s">
        <v>32</v>
      </c>
      <c r="D5923" s="39" t="s">
        <v>27209</v>
      </c>
      <c r="E5923" s="39" t="s">
        <v>27210</v>
      </c>
      <c r="F5923" s="41">
        <v>2026</v>
      </c>
      <c r="G5923" s="36">
        <v>92</v>
      </c>
      <c r="H5923" s="42" t="s">
        <v>50</v>
      </c>
      <c r="I5923" s="45">
        <v>826.67</v>
      </c>
      <c r="J5923" s="42" t="s">
        <v>26923</v>
      </c>
      <c r="K5923" s="42" t="s">
        <v>8351</v>
      </c>
      <c r="L5923" s="48" t="s">
        <v>27211</v>
      </c>
      <c r="M5923" s="51" t="s">
        <v>27212</v>
      </c>
      <c r="N5923" s="41">
        <v>73486803</v>
      </c>
      <c r="O5923" s="44" t="s">
        <v>27213</v>
      </c>
    </row>
    <row r="5924" spans="1:15" ht="37.5" customHeight="1" x14ac:dyDescent="0.15">
      <c r="A5924" s="37">
        <v>0</v>
      </c>
      <c r="B5924" s="32">
        <f t="shared" si="92"/>
        <v>0</v>
      </c>
      <c r="C5924" s="37" t="s">
        <v>32</v>
      </c>
      <c r="D5924" s="39" t="s">
        <v>27214</v>
      </c>
      <c r="E5924" s="39" t="s">
        <v>27210</v>
      </c>
      <c r="F5924" s="41">
        <v>2026</v>
      </c>
      <c r="G5924" s="36">
        <v>84</v>
      </c>
      <c r="H5924" s="42" t="s">
        <v>50</v>
      </c>
      <c r="I5924" s="45">
        <v>911.22</v>
      </c>
      <c r="J5924" s="42" t="s">
        <v>26923</v>
      </c>
      <c r="K5924" s="42" t="s">
        <v>8351</v>
      </c>
      <c r="L5924" s="48" t="s">
        <v>27215</v>
      </c>
      <c r="M5924" s="51" t="s">
        <v>27216</v>
      </c>
      <c r="N5924" s="41">
        <v>73486806</v>
      </c>
      <c r="O5924" s="44" t="s">
        <v>27217</v>
      </c>
    </row>
    <row r="5925" spans="1:15" ht="37.5" customHeight="1" x14ac:dyDescent="0.15">
      <c r="A5925" s="37">
        <v>0</v>
      </c>
      <c r="B5925" s="32">
        <f t="shared" si="92"/>
        <v>0</v>
      </c>
      <c r="C5925" s="37" t="s">
        <v>32</v>
      </c>
      <c r="D5925" s="39" t="s">
        <v>27218</v>
      </c>
      <c r="E5925" s="39" t="s">
        <v>27210</v>
      </c>
      <c r="F5925" s="41">
        <v>2026</v>
      </c>
      <c r="G5925" s="36">
        <v>96</v>
      </c>
      <c r="H5925" s="42" t="s">
        <v>50</v>
      </c>
      <c r="I5925" s="45">
        <v>923.3</v>
      </c>
      <c r="J5925" s="42" t="s">
        <v>26923</v>
      </c>
      <c r="K5925" s="42" t="s">
        <v>8351</v>
      </c>
      <c r="L5925" s="48" t="s">
        <v>27219</v>
      </c>
      <c r="M5925" s="51" t="s">
        <v>27220</v>
      </c>
      <c r="N5925" s="41">
        <v>73486807</v>
      </c>
      <c r="O5925" s="44" t="s">
        <v>27221</v>
      </c>
    </row>
    <row r="5926" spans="1:15" ht="37.5" customHeight="1" x14ac:dyDescent="0.15">
      <c r="A5926" s="37">
        <v>0</v>
      </c>
      <c r="B5926" s="32">
        <f t="shared" si="92"/>
        <v>0</v>
      </c>
      <c r="C5926" s="37" t="s">
        <v>32</v>
      </c>
      <c r="D5926" s="39" t="s">
        <v>27222</v>
      </c>
      <c r="E5926" s="39" t="s">
        <v>27210</v>
      </c>
      <c r="F5926" s="41">
        <v>2026</v>
      </c>
      <c r="G5926" s="36">
        <v>124</v>
      </c>
      <c r="H5926" s="42" t="s">
        <v>50</v>
      </c>
      <c r="I5926" s="45">
        <v>1166.2</v>
      </c>
      <c r="J5926" s="42" t="s">
        <v>26923</v>
      </c>
      <c r="K5926" s="42" t="s">
        <v>8351</v>
      </c>
      <c r="L5926" s="48" t="s">
        <v>27223</v>
      </c>
      <c r="M5926" s="51" t="s">
        <v>27224</v>
      </c>
      <c r="N5926" s="41">
        <v>73486810</v>
      </c>
      <c r="O5926" s="44" t="s">
        <v>27225</v>
      </c>
    </row>
    <row r="5927" spans="1:15" ht="37.5" customHeight="1" x14ac:dyDescent="0.15">
      <c r="A5927" s="37">
        <v>0</v>
      </c>
      <c r="B5927" s="32">
        <f t="shared" si="92"/>
        <v>0</v>
      </c>
      <c r="C5927" s="37" t="s">
        <v>32</v>
      </c>
      <c r="D5927" s="39" t="s">
        <v>27226</v>
      </c>
      <c r="E5927" s="39" t="s">
        <v>27210</v>
      </c>
      <c r="F5927" s="41">
        <v>2026</v>
      </c>
      <c r="G5927" s="36">
        <v>112</v>
      </c>
      <c r="H5927" s="42" t="s">
        <v>50</v>
      </c>
      <c r="I5927" s="45">
        <v>919.27</v>
      </c>
      <c r="J5927" s="42" t="s">
        <v>26923</v>
      </c>
      <c r="K5927" s="42" t="s">
        <v>8351</v>
      </c>
      <c r="L5927" s="48" t="s">
        <v>27227</v>
      </c>
      <c r="M5927" s="51" t="s">
        <v>27228</v>
      </c>
      <c r="N5927" s="41">
        <v>73486811</v>
      </c>
      <c r="O5927" s="44" t="s">
        <v>27229</v>
      </c>
    </row>
    <row r="5928" spans="1:15" ht="37.5" customHeight="1" x14ac:dyDescent="0.15">
      <c r="A5928" s="37">
        <v>0</v>
      </c>
      <c r="B5928" s="32">
        <f t="shared" si="92"/>
        <v>0</v>
      </c>
      <c r="C5928" s="37" t="s">
        <v>32</v>
      </c>
      <c r="D5928" s="39" t="s">
        <v>27230</v>
      </c>
      <c r="E5928" s="39" t="s">
        <v>27210</v>
      </c>
      <c r="F5928" s="41">
        <v>2026</v>
      </c>
      <c r="G5928" s="36">
        <v>72</v>
      </c>
      <c r="H5928" s="42" t="s">
        <v>50</v>
      </c>
      <c r="I5928" s="45">
        <v>794.46</v>
      </c>
      <c r="J5928" s="42" t="s">
        <v>26923</v>
      </c>
      <c r="K5928" s="42" t="s">
        <v>8351</v>
      </c>
      <c r="L5928" s="48" t="s">
        <v>27231</v>
      </c>
      <c r="M5928" s="51" t="s">
        <v>27232</v>
      </c>
      <c r="N5928" s="41">
        <v>73486814</v>
      </c>
      <c r="O5928" s="44" t="s">
        <v>27233</v>
      </c>
    </row>
    <row r="5929" spans="1:15" ht="37.5" customHeight="1" x14ac:dyDescent="0.15">
      <c r="A5929" s="37">
        <v>0</v>
      </c>
      <c r="B5929" s="32">
        <f t="shared" si="92"/>
        <v>0</v>
      </c>
      <c r="C5929" s="37" t="s">
        <v>32</v>
      </c>
      <c r="D5929" s="39" t="s">
        <v>27234</v>
      </c>
      <c r="E5929" s="39" t="s">
        <v>27210</v>
      </c>
      <c r="F5929" s="41">
        <v>2026</v>
      </c>
      <c r="G5929" s="36">
        <v>136</v>
      </c>
      <c r="H5929" s="42" t="s">
        <v>50</v>
      </c>
      <c r="I5929" s="45">
        <v>1202.43</v>
      </c>
      <c r="J5929" s="42" t="s">
        <v>26923</v>
      </c>
      <c r="K5929" s="42" t="s">
        <v>8351</v>
      </c>
      <c r="L5929" s="48" t="s">
        <v>27235</v>
      </c>
      <c r="M5929" s="51" t="s">
        <v>27236</v>
      </c>
      <c r="N5929" s="41">
        <v>73486815</v>
      </c>
      <c r="O5929" s="44" t="s">
        <v>27237</v>
      </c>
    </row>
    <row r="5930" spans="1:15" ht="37.5" customHeight="1" x14ac:dyDescent="0.15">
      <c r="A5930" s="37">
        <v>0</v>
      </c>
      <c r="B5930" s="32">
        <f t="shared" si="92"/>
        <v>0</v>
      </c>
      <c r="C5930" s="37" t="s">
        <v>32</v>
      </c>
      <c r="D5930" s="39" t="s">
        <v>27238</v>
      </c>
      <c r="E5930" s="39" t="s">
        <v>27210</v>
      </c>
      <c r="F5930" s="41">
        <v>2026</v>
      </c>
      <c r="G5930" s="36">
        <v>112</v>
      </c>
      <c r="H5930" s="42" t="s">
        <v>50</v>
      </c>
      <c r="I5930" s="45">
        <v>1068.23</v>
      </c>
      <c r="J5930" s="42" t="s">
        <v>26923</v>
      </c>
      <c r="K5930" s="42" t="s">
        <v>8351</v>
      </c>
      <c r="L5930" s="48" t="s">
        <v>27239</v>
      </c>
      <c r="M5930" s="51" t="s">
        <v>27240</v>
      </c>
      <c r="N5930" s="41">
        <v>73486818</v>
      </c>
      <c r="O5930" s="44" t="s">
        <v>27241</v>
      </c>
    </row>
    <row r="5931" spans="1:15" ht="37.5" customHeight="1" x14ac:dyDescent="0.15">
      <c r="A5931" s="37">
        <v>0</v>
      </c>
      <c r="B5931" s="32">
        <f t="shared" si="92"/>
        <v>0</v>
      </c>
      <c r="C5931" s="37" t="s">
        <v>32</v>
      </c>
      <c r="D5931" s="39" t="s">
        <v>27242</v>
      </c>
      <c r="E5931" s="39" t="s">
        <v>27210</v>
      </c>
      <c r="F5931" s="41">
        <v>2026</v>
      </c>
      <c r="G5931" s="36">
        <v>148</v>
      </c>
      <c r="H5931" s="42" t="s">
        <v>50</v>
      </c>
      <c r="I5931" s="45">
        <v>1270.8699999999999</v>
      </c>
      <c r="J5931" s="42" t="s">
        <v>26923</v>
      </c>
      <c r="K5931" s="42" t="s">
        <v>8351</v>
      </c>
      <c r="L5931" s="48" t="s">
        <v>27243</v>
      </c>
      <c r="M5931" s="51" t="s">
        <v>27244</v>
      </c>
      <c r="N5931" s="41">
        <v>73486819</v>
      </c>
      <c r="O5931" s="44" t="s">
        <v>27245</v>
      </c>
    </row>
    <row r="5932" spans="1:15" ht="37.5" customHeight="1" x14ac:dyDescent="0.15">
      <c r="A5932" s="37">
        <v>0</v>
      </c>
      <c r="B5932" s="32">
        <f t="shared" si="92"/>
        <v>0</v>
      </c>
      <c r="C5932" s="37" t="s">
        <v>447</v>
      </c>
      <c r="D5932" s="39" t="s">
        <v>27246</v>
      </c>
      <c r="E5932" s="39" t="s">
        <v>27247</v>
      </c>
      <c r="F5932" s="41">
        <v>2025</v>
      </c>
      <c r="G5932" s="36">
        <v>44</v>
      </c>
      <c r="H5932" s="42" t="s">
        <v>50</v>
      </c>
      <c r="I5932" s="45">
        <v>488.49</v>
      </c>
      <c r="J5932" s="42" t="s">
        <v>26923</v>
      </c>
      <c r="K5932" s="42" t="s">
        <v>8351</v>
      </c>
      <c r="L5932" s="48" t="s">
        <v>27248</v>
      </c>
      <c r="M5932" s="51" t="s">
        <v>27249</v>
      </c>
      <c r="N5932" s="41">
        <v>73444665</v>
      </c>
      <c r="O5932" s="44" t="s">
        <v>27250</v>
      </c>
    </row>
    <row r="5933" spans="1:15" ht="37.5" customHeight="1" x14ac:dyDescent="0.15">
      <c r="A5933" s="37">
        <v>0</v>
      </c>
      <c r="B5933" s="32">
        <f t="shared" si="92"/>
        <v>0</v>
      </c>
      <c r="C5933" s="37" t="s">
        <v>32</v>
      </c>
      <c r="D5933" s="39" t="s">
        <v>27251</v>
      </c>
      <c r="E5933" s="39" t="s">
        <v>27252</v>
      </c>
      <c r="F5933" s="41">
        <v>2026</v>
      </c>
      <c r="G5933" s="36">
        <v>36</v>
      </c>
      <c r="H5933" s="42" t="s">
        <v>50</v>
      </c>
      <c r="I5933" s="45">
        <v>815.94</v>
      </c>
      <c r="J5933" s="42" t="s">
        <v>26923</v>
      </c>
      <c r="K5933" s="42" t="s">
        <v>8351</v>
      </c>
      <c r="L5933" s="48" t="s">
        <v>27253</v>
      </c>
      <c r="M5933" s="51" t="s">
        <v>27254</v>
      </c>
      <c r="N5933" s="41">
        <v>73487637</v>
      </c>
      <c r="O5933" s="44" t="s">
        <v>27255</v>
      </c>
    </row>
    <row r="5934" spans="1:15" ht="37.5" customHeight="1" x14ac:dyDescent="0.15">
      <c r="A5934" s="37">
        <v>0</v>
      </c>
      <c r="B5934" s="32">
        <f t="shared" si="92"/>
        <v>0</v>
      </c>
      <c r="C5934" s="37" t="s">
        <v>197</v>
      </c>
      <c r="D5934" s="39" t="s">
        <v>27256</v>
      </c>
      <c r="E5934" s="39" t="s">
        <v>26953</v>
      </c>
      <c r="F5934" s="41">
        <v>2025</v>
      </c>
      <c r="G5934" s="36">
        <v>84</v>
      </c>
      <c r="H5934" s="42" t="s">
        <v>50</v>
      </c>
      <c r="I5934" s="45">
        <v>1135.2</v>
      </c>
      <c r="J5934" s="42" t="s">
        <v>26923</v>
      </c>
      <c r="K5934" s="42" t="s">
        <v>8351</v>
      </c>
      <c r="L5934" s="48" t="s">
        <v>27257</v>
      </c>
      <c r="M5934" s="51" t="s">
        <v>27258</v>
      </c>
      <c r="N5934" s="41">
        <v>73445676</v>
      </c>
      <c r="O5934" s="44" t="s">
        <v>27259</v>
      </c>
    </row>
    <row r="5935" spans="1:15" ht="37.5" customHeight="1" x14ac:dyDescent="0.15">
      <c r="A5935" s="37">
        <v>0</v>
      </c>
      <c r="B5935" s="32">
        <f t="shared" si="92"/>
        <v>0</v>
      </c>
      <c r="C5935" s="37" t="s">
        <v>799</v>
      </c>
      <c r="D5935" s="39" t="s">
        <v>27260</v>
      </c>
      <c r="E5935" s="39" t="s">
        <v>27104</v>
      </c>
      <c r="F5935" s="41">
        <v>2026</v>
      </c>
      <c r="G5935" s="36">
        <v>120</v>
      </c>
      <c r="H5935" s="42" t="s">
        <v>50</v>
      </c>
      <c r="I5935" s="45">
        <v>1042.73</v>
      </c>
      <c r="J5935" s="42" t="s">
        <v>26923</v>
      </c>
      <c r="K5935" s="42" t="s">
        <v>8351</v>
      </c>
      <c r="L5935" s="48" t="s">
        <v>27261</v>
      </c>
      <c r="M5935" s="51" t="s">
        <v>27262</v>
      </c>
      <c r="N5935" s="41">
        <v>73498968</v>
      </c>
      <c r="O5935" s="44" t="s">
        <v>27263</v>
      </c>
    </row>
    <row r="5936" spans="1:15" ht="37.5" customHeight="1" x14ac:dyDescent="0.15">
      <c r="A5936" s="37">
        <v>0</v>
      </c>
      <c r="B5936" s="32">
        <f t="shared" si="92"/>
        <v>0</v>
      </c>
      <c r="C5936" s="37" t="s">
        <v>32</v>
      </c>
      <c r="D5936" s="39" t="s">
        <v>27264</v>
      </c>
      <c r="E5936" s="39" t="s">
        <v>27265</v>
      </c>
      <c r="F5936" s="41">
        <v>2026</v>
      </c>
      <c r="G5936" s="36">
        <v>60</v>
      </c>
      <c r="H5936" s="42" t="s">
        <v>50</v>
      </c>
      <c r="I5936" s="45">
        <v>701.87</v>
      </c>
      <c r="J5936" s="42" t="s">
        <v>26923</v>
      </c>
      <c r="K5936" s="42" t="s">
        <v>8351</v>
      </c>
      <c r="L5936" s="48" t="s">
        <v>27266</v>
      </c>
      <c r="M5936" s="51" t="s">
        <v>27267</v>
      </c>
      <c r="N5936" s="41">
        <v>73487661</v>
      </c>
      <c r="O5936" s="44" t="s">
        <v>27268</v>
      </c>
    </row>
    <row r="5937" spans="1:15" ht="37.5" customHeight="1" x14ac:dyDescent="0.15">
      <c r="A5937" s="37">
        <v>0</v>
      </c>
      <c r="B5937" s="32">
        <f t="shared" si="92"/>
        <v>0</v>
      </c>
      <c r="C5937" s="37" t="s">
        <v>173</v>
      </c>
      <c r="D5937" s="39" t="s">
        <v>27269</v>
      </c>
      <c r="E5937" s="39" t="s">
        <v>27162</v>
      </c>
      <c r="F5937" s="41">
        <v>2025</v>
      </c>
      <c r="G5937" s="36">
        <v>84</v>
      </c>
      <c r="H5937" s="42" t="s">
        <v>50</v>
      </c>
      <c r="I5937" s="45">
        <v>975.63</v>
      </c>
      <c r="J5937" s="42" t="s">
        <v>26923</v>
      </c>
      <c r="K5937" s="42" t="s">
        <v>8351</v>
      </c>
      <c r="L5937" s="48" t="s">
        <v>27270</v>
      </c>
      <c r="M5937" s="51" t="s">
        <v>27271</v>
      </c>
      <c r="N5937" s="41">
        <v>73429511</v>
      </c>
      <c r="O5937" s="44" t="s">
        <v>27272</v>
      </c>
    </row>
    <row r="5938" spans="1:15" ht="37.5" customHeight="1" x14ac:dyDescent="0.15">
      <c r="A5938" s="37">
        <v>0</v>
      </c>
      <c r="B5938" s="32">
        <f t="shared" si="92"/>
        <v>0</v>
      </c>
      <c r="C5938" s="37" t="s">
        <v>32</v>
      </c>
      <c r="D5938" s="39" t="s">
        <v>27273</v>
      </c>
      <c r="E5938" s="39" t="s">
        <v>27274</v>
      </c>
      <c r="F5938" s="41">
        <v>2026</v>
      </c>
      <c r="G5938" s="36">
        <v>44</v>
      </c>
      <c r="H5938" s="42" t="s">
        <v>50</v>
      </c>
      <c r="I5938" s="45">
        <v>877.67</v>
      </c>
      <c r="J5938" s="42" t="s">
        <v>26923</v>
      </c>
      <c r="K5938" s="42" t="s">
        <v>8351</v>
      </c>
      <c r="L5938" s="48" t="s">
        <v>27275</v>
      </c>
      <c r="M5938" s="51" t="s">
        <v>27276</v>
      </c>
      <c r="N5938" s="41">
        <v>73487662</v>
      </c>
      <c r="O5938" s="44" t="s">
        <v>27277</v>
      </c>
    </row>
    <row r="5939" spans="1:15" ht="37.5" customHeight="1" x14ac:dyDescent="0.15">
      <c r="A5939" s="37">
        <v>0</v>
      </c>
      <c r="B5939" s="32">
        <f t="shared" si="92"/>
        <v>0</v>
      </c>
      <c r="C5939" s="37" t="s">
        <v>32</v>
      </c>
      <c r="D5939" s="39" t="s">
        <v>27278</v>
      </c>
      <c r="E5939" s="39" t="s">
        <v>27279</v>
      </c>
      <c r="F5939" s="41">
        <v>2026</v>
      </c>
      <c r="G5939" s="36">
        <v>264</v>
      </c>
      <c r="H5939" s="42" t="s">
        <v>22</v>
      </c>
      <c r="I5939" s="45">
        <v>1419.84</v>
      </c>
      <c r="J5939" s="42" t="s">
        <v>26923</v>
      </c>
      <c r="K5939" s="42" t="s">
        <v>8351</v>
      </c>
      <c r="L5939" s="48" t="s">
        <v>27280</v>
      </c>
      <c r="M5939" s="51" t="s">
        <v>27281</v>
      </c>
      <c r="N5939" s="41">
        <v>73486822</v>
      </c>
      <c r="O5939" s="44" t="s">
        <v>27282</v>
      </c>
    </row>
    <row r="5940" spans="1:15" ht="37.5" customHeight="1" x14ac:dyDescent="0.15">
      <c r="A5940" s="37">
        <v>0</v>
      </c>
      <c r="B5940" s="32">
        <f t="shared" si="92"/>
        <v>0</v>
      </c>
      <c r="C5940" s="37" t="s">
        <v>144</v>
      </c>
      <c r="D5940" s="39" t="s">
        <v>27283</v>
      </c>
      <c r="E5940" s="39" t="s">
        <v>27279</v>
      </c>
      <c r="F5940" s="41">
        <v>2026</v>
      </c>
      <c r="G5940" s="36">
        <v>264</v>
      </c>
      <c r="H5940" s="42" t="s">
        <v>22</v>
      </c>
      <c r="I5940" s="45">
        <v>1339.32</v>
      </c>
      <c r="J5940" s="42" t="s">
        <v>26923</v>
      </c>
      <c r="K5940" s="42" t="s">
        <v>8351</v>
      </c>
      <c r="L5940" s="48" t="s">
        <v>27284</v>
      </c>
      <c r="M5940" s="51" t="s">
        <v>27285</v>
      </c>
      <c r="N5940" s="41">
        <v>73479467</v>
      </c>
      <c r="O5940" s="44" t="s">
        <v>27286</v>
      </c>
    </row>
    <row r="5941" spans="1:15" ht="37.5" customHeight="1" x14ac:dyDescent="0.15">
      <c r="A5941" s="37">
        <v>0</v>
      </c>
      <c r="B5941" s="32">
        <f t="shared" si="92"/>
        <v>0</v>
      </c>
      <c r="C5941" s="37" t="s">
        <v>805</v>
      </c>
      <c r="D5941" s="39" t="s">
        <v>27287</v>
      </c>
      <c r="E5941" s="39" t="s">
        <v>27288</v>
      </c>
      <c r="F5941" s="41">
        <v>2025</v>
      </c>
      <c r="G5941" s="36">
        <v>44</v>
      </c>
      <c r="H5941" s="42" t="s">
        <v>50</v>
      </c>
      <c r="I5941" s="45">
        <v>671</v>
      </c>
      <c r="J5941" s="42" t="s">
        <v>26923</v>
      </c>
      <c r="K5941" s="42" t="s">
        <v>8351</v>
      </c>
      <c r="L5941" s="48" t="s">
        <v>27289</v>
      </c>
      <c r="M5941" s="51" t="s">
        <v>27290</v>
      </c>
      <c r="N5941" s="41">
        <v>73419632</v>
      </c>
      <c r="O5941" s="44" t="s">
        <v>27291</v>
      </c>
    </row>
    <row r="5942" spans="1:15" ht="37.5" customHeight="1" x14ac:dyDescent="0.15">
      <c r="A5942" s="37">
        <v>0</v>
      </c>
      <c r="B5942" s="32">
        <f t="shared" si="92"/>
        <v>0</v>
      </c>
      <c r="C5942" s="37" t="s">
        <v>32</v>
      </c>
      <c r="D5942" s="39" t="s">
        <v>27292</v>
      </c>
      <c r="E5942" s="39" t="s">
        <v>26978</v>
      </c>
      <c r="F5942" s="41">
        <v>2026</v>
      </c>
      <c r="G5942" s="36">
        <v>128</v>
      </c>
      <c r="H5942" s="42" t="s">
        <v>50</v>
      </c>
      <c r="I5942" s="45">
        <v>1547.33</v>
      </c>
      <c r="J5942" s="42" t="s">
        <v>26923</v>
      </c>
      <c r="K5942" s="42" t="s">
        <v>8351</v>
      </c>
      <c r="L5942" s="48" t="s">
        <v>27293</v>
      </c>
      <c r="M5942" s="51" t="s">
        <v>27294</v>
      </c>
      <c r="N5942" s="41">
        <v>73487664</v>
      </c>
      <c r="O5942" s="44" t="s">
        <v>27295</v>
      </c>
    </row>
    <row r="5943" spans="1:15" ht="37.5" customHeight="1" x14ac:dyDescent="0.15">
      <c r="A5943" s="37">
        <v>0</v>
      </c>
      <c r="B5943" s="32">
        <f t="shared" si="92"/>
        <v>0</v>
      </c>
      <c r="C5943" s="37" t="s">
        <v>32</v>
      </c>
      <c r="D5943" s="39" t="s">
        <v>27296</v>
      </c>
      <c r="E5943" s="39" t="s">
        <v>26978</v>
      </c>
      <c r="F5943" s="41">
        <v>2026</v>
      </c>
      <c r="G5943" s="36">
        <v>52</v>
      </c>
      <c r="H5943" s="42" t="s">
        <v>50</v>
      </c>
      <c r="I5943" s="45">
        <v>909.88</v>
      </c>
      <c r="J5943" s="42" t="s">
        <v>26923</v>
      </c>
      <c r="K5943" s="42" t="s">
        <v>8351</v>
      </c>
      <c r="L5943" s="48" t="s">
        <v>27297</v>
      </c>
      <c r="M5943" s="51" t="s">
        <v>27298</v>
      </c>
      <c r="N5943" s="41">
        <v>73487631</v>
      </c>
      <c r="O5943" s="44" t="s">
        <v>27299</v>
      </c>
    </row>
    <row r="5944" spans="1:15" ht="37.5" customHeight="1" x14ac:dyDescent="0.15">
      <c r="A5944" s="37">
        <v>0</v>
      </c>
      <c r="B5944" s="32">
        <f t="shared" si="92"/>
        <v>0</v>
      </c>
      <c r="C5944" s="37" t="s">
        <v>32</v>
      </c>
      <c r="D5944" s="39" t="s">
        <v>27300</v>
      </c>
      <c r="E5944" s="39" t="s">
        <v>27008</v>
      </c>
      <c r="F5944" s="41">
        <v>2026</v>
      </c>
      <c r="G5944" s="36">
        <v>72</v>
      </c>
      <c r="H5944" s="42" t="s">
        <v>50</v>
      </c>
      <c r="I5944" s="45">
        <v>1054.81</v>
      </c>
      <c r="J5944" s="42" t="s">
        <v>26923</v>
      </c>
      <c r="K5944" s="42" t="s">
        <v>8351</v>
      </c>
      <c r="L5944" s="48" t="s">
        <v>27301</v>
      </c>
      <c r="M5944" s="51" t="s">
        <v>27302</v>
      </c>
      <c r="N5944" s="41">
        <v>73486823</v>
      </c>
      <c r="O5944" s="44" t="s">
        <v>27303</v>
      </c>
    </row>
    <row r="5945" spans="1:15" ht="37.5" customHeight="1" x14ac:dyDescent="0.15">
      <c r="A5945" s="37">
        <v>0</v>
      </c>
      <c r="B5945" s="32">
        <f t="shared" si="92"/>
        <v>0</v>
      </c>
      <c r="C5945" s="37" t="s">
        <v>32</v>
      </c>
      <c r="D5945" s="39" t="s">
        <v>27304</v>
      </c>
      <c r="E5945" s="39" t="s">
        <v>27085</v>
      </c>
      <c r="F5945" s="41">
        <v>2026</v>
      </c>
      <c r="G5945" s="36">
        <v>76</v>
      </c>
      <c r="H5945" s="42" t="s">
        <v>50</v>
      </c>
      <c r="I5945" s="45">
        <v>964.9</v>
      </c>
      <c r="J5945" s="42" t="s">
        <v>26923</v>
      </c>
      <c r="K5945" s="42" t="s">
        <v>8351</v>
      </c>
      <c r="L5945" s="48" t="s">
        <v>27305</v>
      </c>
      <c r="M5945" s="51" t="s">
        <v>27306</v>
      </c>
      <c r="N5945" s="41">
        <v>73486804</v>
      </c>
      <c r="O5945" s="44" t="s">
        <v>27307</v>
      </c>
    </row>
    <row r="5946" spans="1:15" ht="37.5" customHeight="1" x14ac:dyDescent="0.15">
      <c r="A5946" s="37">
        <v>0</v>
      </c>
      <c r="B5946" s="32">
        <f t="shared" si="92"/>
        <v>0</v>
      </c>
      <c r="C5946" s="37" t="s">
        <v>32</v>
      </c>
      <c r="D5946" s="39" t="s">
        <v>27308</v>
      </c>
      <c r="E5946" s="39" t="s">
        <v>27309</v>
      </c>
      <c r="F5946" s="41">
        <v>2026</v>
      </c>
      <c r="G5946" s="36">
        <v>104</v>
      </c>
      <c r="H5946" s="42" t="s">
        <v>50</v>
      </c>
      <c r="I5946" s="45">
        <v>1226.5899999999999</v>
      </c>
      <c r="J5946" s="42" t="s">
        <v>26923</v>
      </c>
      <c r="K5946" s="42" t="s">
        <v>8351</v>
      </c>
      <c r="L5946" s="48" t="s">
        <v>27310</v>
      </c>
      <c r="M5946" s="51" t="s">
        <v>27311</v>
      </c>
      <c r="N5946" s="41">
        <v>73487665</v>
      </c>
      <c r="O5946" s="44" t="s">
        <v>27312</v>
      </c>
    </row>
    <row r="5947" spans="1:15" ht="37.5" customHeight="1" x14ac:dyDescent="0.15">
      <c r="A5947" s="37">
        <v>0</v>
      </c>
      <c r="B5947" s="32">
        <f t="shared" si="92"/>
        <v>0</v>
      </c>
      <c r="C5947" s="37" t="s">
        <v>32</v>
      </c>
      <c r="D5947" s="39" t="s">
        <v>27313</v>
      </c>
      <c r="E5947" s="39" t="s">
        <v>27314</v>
      </c>
      <c r="F5947" s="41">
        <v>2026</v>
      </c>
      <c r="G5947" s="36">
        <v>56</v>
      </c>
      <c r="H5947" s="42" t="s">
        <v>50</v>
      </c>
      <c r="I5947" s="45">
        <v>944.77</v>
      </c>
      <c r="J5947" s="42" t="s">
        <v>26923</v>
      </c>
      <c r="K5947" s="42" t="s">
        <v>8351</v>
      </c>
      <c r="L5947" s="48" t="s">
        <v>27315</v>
      </c>
      <c r="M5947" s="51" t="s">
        <v>27316</v>
      </c>
      <c r="N5947" s="41">
        <v>73486826</v>
      </c>
      <c r="O5947" s="44" t="s">
        <v>27317</v>
      </c>
    </row>
    <row r="5948" spans="1:15" ht="37.5" customHeight="1" x14ac:dyDescent="0.15">
      <c r="A5948" s="37">
        <v>0</v>
      </c>
      <c r="B5948" s="32">
        <f t="shared" si="92"/>
        <v>0</v>
      </c>
      <c r="C5948" s="37" t="s">
        <v>32</v>
      </c>
      <c r="D5948" s="39" t="s">
        <v>27318</v>
      </c>
      <c r="E5948" s="39" t="s">
        <v>27188</v>
      </c>
      <c r="F5948" s="41">
        <v>2026</v>
      </c>
      <c r="G5948" s="36">
        <v>48</v>
      </c>
      <c r="H5948" s="42" t="s">
        <v>50</v>
      </c>
      <c r="I5948" s="45">
        <v>884.38</v>
      </c>
      <c r="J5948" s="42" t="s">
        <v>26923</v>
      </c>
      <c r="K5948" s="42" t="s">
        <v>8351</v>
      </c>
      <c r="L5948" s="48" t="s">
        <v>27319</v>
      </c>
      <c r="M5948" s="51" t="s">
        <v>27320</v>
      </c>
      <c r="N5948" s="41">
        <v>73486805</v>
      </c>
      <c r="O5948" s="44" t="s">
        <v>27321</v>
      </c>
    </row>
    <row r="5949" spans="1:15" ht="37.5" customHeight="1" x14ac:dyDescent="0.15">
      <c r="A5949" s="37">
        <v>0</v>
      </c>
      <c r="B5949" s="32">
        <f t="shared" si="92"/>
        <v>0</v>
      </c>
      <c r="C5949" s="37" t="s">
        <v>447</v>
      </c>
      <c r="D5949" s="39" t="s">
        <v>27322</v>
      </c>
      <c r="E5949" s="39" t="s">
        <v>27085</v>
      </c>
      <c r="F5949" s="41">
        <v>2025</v>
      </c>
      <c r="G5949" s="36">
        <v>108</v>
      </c>
      <c r="H5949" s="42" t="s">
        <v>50</v>
      </c>
      <c r="I5949" s="45">
        <v>1085.68</v>
      </c>
      <c r="J5949" s="42" t="s">
        <v>26923</v>
      </c>
      <c r="K5949" s="42" t="s">
        <v>8351</v>
      </c>
      <c r="L5949" s="48" t="s">
        <v>27323</v>
      </c>
      <c r="M5949" s="51" t="s">
        <v>27324</v>
      </c>
      <c r="N5949" s="41">
        <v>73429975</v>
      </c>
      <c r="O5949" s="44" t="s">
        <v>27325</v>
      </c>
    </row>
    <row r="5950" spans="1:15" ht="37.5" customHeight="1" x14ac:dyDescent="0.15">
      <c r="A5950" s="37">
        <v>0</v>
      </c>
      <c r="B5950" s="32">
        <f t="shared" si="92"/>
        <v>0</v>
      </c>
      <c r="C5950" s="37" t="s">
        <v>197</v>
      </c>
      <c r="D5950" s="39" t="s">
        <v>27326</v>
      </c>
      <c r="E5950" s="39" t="s">
        <v>27327</v>
      </c>
      <c r="F5950" s="41">
        <v>2025</v>
      </c>
      <c r="G5950" s="36">
        <v>60</v>
      </c>
      <c r="H5950" s="42" t="s">
        <v>50</v>
      </c>
      <c r="I5950" s="45">
        <v>1111</v>
      </c>
      <c r="J5950" s="42" t="s">
        <v>26923</v>
      </c>
      <c r="K5950" s="42" t="s">
        <v>8351</v>
      </c>
      <c r="L5950" s="49" t="s">
        <v>121</v>
      </c>
      <c r="M5950" s="51" t="s">
        <v>27328</v>
      </c>
      <c r="N5950" s="41">
        <v>73445670</v>
      </c>
      <c r="O5950" s="44" t="s">
        <v>27329</v>
      </c>
    </row>
    <row r="5951" spans="1:15" ht="37.5" customHeight="1" x14ac:dyDescent="0.15">
      <c r="A5951" s="37">
        <v>0</v>
      </c>
      <c r="B5951" s="32">
        <f t="shared" si="92"/>
        <v>0</v>
      </c>
      <c r="C5951" s="37" t="s">
        <v>776</v>
      </c>
      <c r="D5951" s="39" t="s">
        <v>27330</v>
      </c>
      <c r="E5951" s="39" t="s">
        <v>26937</v>
      </c>
      <c r="F5951" s="41">
        <v>2025</v>
      </c>
      <c r="G5951" s="36">
        <v>108</v>
      </c>
      <c r="H5951" s="42" t="s">
        <v>50</v>
      </c>
      <c r="I5951" s="45">
        <v>975.63</v>
      </c>
      <c r="J5951" s="42" t="s">
        <v>26923</v>
      </c>
      <c r="K5951" s="42" t="s">
        <v>8351</v>
      </c>
      <c r="L5951" s="48" t="s">
        <v>27331</v>
      </c>
      <c r="M5951" s="51" t="s">
        <v>27332</v>
      </c>
      <c r="N5951" s="41">
        <v>73419543</v>
      </c>
      <c r="O5951" s="44" t="s">
        <v>27333</v>
      </c>
    </row>
    <row r="5952" spans="1:15" ht="37.5" customHeight="1" x14ac:dyDescent="0.15">
      <c r="A5952" s="37">
        <v>0</v>
      </c>
      <c r="B5952" s="32">
        <f t="shared" si="92"/>
        <v>0</v>
      </c>
      <c r="C5952" s="37" t="s">
        <v>32</v>
      </c>
      <c r="D5952" s="39" t="s">
        <v>27334</v>
      </c>
      <c r="E5952" s="39" t="s">
        <v>27335</v>
      </c>
      <c r="F5952" s="41">
        <v>2026</v>
      </c>
      <c r="G5952" s="36">
        <v>64</v>
      </c>
      <c r="H5952" s="42" t="s">
        <v>50</v>
      </c>
      <c r="I5952" s="45">
        <v>998.45</v>
      </c>
      <c r="J5952" s="42" t="s">
        <v>26923</v>
      </c>
      <c r="K5952" s="42" t="s">
        <v>8351</v>
      </c>
      <c r="L5952" s="48" t="s">
        <v>27336</v>
      </c>
      <c r="M5952" s="51" t="s">
        <v>27337</v>
      </c>
      <c r="N5952" s="41">
        <v>73487666</v>
      </c>
      <c r="O5952" s="44" t="s">
        <v>27338</v>
      </c>
    </row>
    <row r="5953" spans="1:15" ht="37.5" customHeight="1" x14ac:dyDescent="0.15">
      <c r="A5953" s="37">
        <v>0</v>
      </c>
      <c r="B5953" s="32">
        <f t="shared" si="92"/>
        <v>0</v>
      </c>
      <c r="C5953" s="37" t="s">
        <v>27339</v>
      </c>
      <c r="D5953" s="39" t="s">
        <v>27340</v>
      </c>
      <c r="E5953" s="39" t="s">
        <v>27341</v>
      </c>
      <c r="F5953" s="41">
        <v>2025</v>
      </c>
      <c r="G5953" s="36">
        <v>88</v>
      </c>
      <c r="H5953" s="42" t="s">
        <v>50</v>
      </c>
      <c r="I5953" s="45">
        <v>971.61</v>
      </c>
      <c r="J5953" s="42" t="s">
        <v>26923</v>
      </c>
      <c r="K5953" s="42" t="s">
        <v>8351</v>
      </c>
      <c r="L5953" s="48" t="s">
        <v>27342</v>
      </c>
      <c r="M5953" s="51" t="s">
        <v>27343</v>
      </c>
      <c r="N5953" s="41">
        <v>73450464</v>
      </c>
      <c r="O5953" s="44" t="s">
        <v>27344</v>
      </c>
    </row>
    <row r="5954" spans="1:15" ht="37.5" customHeight="1" x14ac:dyDescent="0.15">
      <c r="A5954" s="37">
        <v>0</v>
      </c>
      <c r="B5954" s="32">
        <f t="shared" si="92"/>
        <v>0</v>
      </c>
      <c r="C5954" s="37" t="s">
        <v>32</v>
      </c>
      <c r="D5954" s="39" t="s">
        <v>27345</v>
      </c>
      <c r="E5954" s="39" t="s">
        <v>27346</v>
      </c>
      <c r="F5954" s="41">
        <v>2026</v>
      </c>
      <c r="G5954" s="36">
        <v>68</v>
      </c>
      <c r="H5954" s="42" t="s">
        <v>50</v>
      </c>
      <c r="I5954" s="45">
        <v>512.64</v>
      </c>
      <c r="J5954" s="42" t="s">
        <v>26923</v>
      </c>
      <c r="K5954" s="42" t="s">
        <v>8351</v>
      </c>
      <c r="L5954" s="48" t="s">
        <v>27347</v>
      </c>
      <c r="M5954" s="51" t="s">
        <v>27348</v>
      </c>
      <c r="N5954" s="41">
        <v>73487670</v>
      </c>
      <c r="O5954" s="44" t="s">
        <v>27349</v>
      </c>
    </row>
    <row r="5955" spans="1:15" ht="37.5" customHeight="1" x14ac:dyDescent="0.15">
      <c r="A5955" s="37">
        <v>0</v>
      </c>
      <c r="B5955" s="32">
        <f t="shared" si="92"/>
        <v>0</v>
      </c>
      <c r="C5955" s="37" t="s">
        <v>32</v>
      </c>
      <c r="D5955" s="39" t="s">
        <v>27350</v>
      </c>
      <c r="E5955" s="39" t="s">
        <v>27351</v>
      </c>
      <c r="F5955" s="41">
        <v>2026</v>
      </c>
      <c r="G5955" s="36">
        <v>44</v>
      </c>
      <c r="H5955" s="42" t="s">
        <v>50</v>
      </c>
      <c r="I5955" s="45">
        <v>877.67</v>
      </c>
      <c r="J5955" s="42" t="s">
        <v>26923</v>
      </c>
      <c r="K5955" s="42" t="s">
        <v>8351</v>
      </c>
      <c r="L5955" s="48" t="s">
        <v>27352</v>
      </c>
      <c r="M5955" s="51" t="s">
        <v>27353</v>
      </c>
      <c r="N5955" s="41">
        <v>73487667</v>
      </c>
      <c r="O5955" s="44" t="s">
        <v>27354</v>
      </c>
    </row>
    <row r="5956" spans="1:15" ht="37.5" customHeight="1" x14ac:dyDescent="0.15">
      <c r="A5956" s="37">
        <v>0</v>
      </c>
      <c r="B5956" s="32">
        <f t="shared" si="92"/>
        <v>0</v>
      </c>
      <c r="C5956" s="37" t="s">
        <v>32</v>
      </c>
      <c r="D5956" s="39" t="s">
        <v>27355</v>
      </c>
      <c r="E5956" s="39" t="s">
        <v>27356</v>
      </c>
      <c r="F5956" s="41">
        <v>2026</v>
      </c>
      <c r="G5956" s="36">
        <v>56</v>
      </c>
      <c r="H5956" s="42" t="s">
        <v>50</v>
      </c>
      <c r="I5956" s="45">
        <v>935.37</v>
      </c>
      <c r="J5956" s="42" t="s">
        <v>26923</v>
      </c>
      <c r="K5956" s="42" t="s">
        <v>8351</v>
      </c>
      <c r="L5956" s="48" t="s">
        <v>27357</v>
      </c>
      <c r="M5956" s="51" t="s">
        <v>27358</v>
      </c>
      <c r="N5956" s="41">
        <v>73487671</v>
      </c>
      <c r="O5956" s="44" t="s">
        <v>27359</v>
      </c>
    </row>
    <row r="5957" spans="1:15" ht="37.5" customHeight="1" x14ac:dyDescent="0.15">
      <c r="A5957" s="37">
        <v>0</v>
      </c>
      <c r="B5957" s="32">
        <f t="shared" si="92"/>
        <v>0</v>
      </c>
      <c r="C5957" s="37" t="s">
        <v>32</v>
      </c>
      <c r="D5957" s="39" t="s">
        <v>27360</v>
      </c>
      <c r="E5957" s="39" t="s">
        <v>27361</v>
      </c>
      <c r="F5957" s="41">
        <v>2026</v>
      </c>
      <c r="G5957" s="36">
        <v>60</v>
      </c>
      <c r="H5957" s="42" t="s">
        <v>50</v>
      </c>
      <c r="I5957" s="45">
        <v>970.27</v>
      </c>
      <c r="J5957" s="42" t="s">
        <v>26923</v>
      </c>
      <c r="K5957" s="42" t="s">
        <v>8351</v>
      </c>
      <c r="L5957" s="48" t="s">
        <v>27362</v>
      </c>
      <c r="M5957" s="51" t="s">
        <v>27363</v>
      </c>
      <c r="N5957" s="41">
        <v>73486808</v>
      </c>
      <c r="O5957" s="44" t="s">
        <v>27364</v>
      </c>
    </row>
    <row r="5958" spans="1:15" ht="37.5" customHeight="1" x14ac:dyDescent="0.15">
      <c r="A5958" s="37">
        <v>0</v>
      </c>
      <c r="B5958" s="32">
        <f t="shared" si="92"/>
        <v>0</v>
      </c>
      <c r="C5958" s="37" t="s">
        <v>32</v>
      </c>
      <c r="D5958" s="39" t="s">
        <v>27365</v>
      </c>
      <c r="E5958" s="39" t="s">
        <v>27366</v>
      </c>
      <c r="F5958" s="41">
        <v>2026</v>
      </c>
      <c r="G5958" s="36">
        <v>108</v>
      </c>
      <c r="H5958" s="42" t="s">
        <v>50</v>
      </c>
      <c r="I5958" s="45">
        <v>1305.77</v>
      </c>
      <c r="J5958" s="42" t="s">
        <v>26923</v>
      </c>
      <c r="K5958" s="42" t="s">
        <v>8351</v>
      </c>
      <c r="L5958" s="48" t="s">
        <v>27367</v>
      </c>
      <c r="M5958" s="51" t="s">
        <v>27368</v>
      </c>
      <c r="N5958" s="41">
        <v>73486809</v>
      </c>
      <c r="O5958" s="44" t="s">
        <v>27369</v>
      </c>
    </row>
    <row r="5959" spans="1:15" ht="37.5" customHeight="1" x14ac:dyDescent="0.15">
      <c r="A5959" s="37">
        <v>0</v>
      </c>
      <c r="B5959" s="32">
        <f t="shared" si="92"/>
        <v>0</v>
      </c>
      <c r="C5959" s="37" t="s">
        <v>32</v>
      </c>
      <c r="D5959" s="39" t="s">
        <v>27370</v>
      </c>
      <c r="E5959" s="39" t="s">
        <v>27371</v>
      </c>
      <c r="F5959" s="41">
        <v>2026</v>
      </c>
      <c r="G5959" s="36">
        <v>40</v>
      </c>
      <c r="H5959" s="42" t="s">
        <v>50</v>
      </c>
      <c r="I5959" s="45">
        <v>856.2</v>
      </c>
      <c r="J5959" s="42" t="s">
        <v>26923</v>
      </c>
      <c r="K5959" s="42" t="s">
        <v>8351</v>
      </c>
      <c r="L5959" s="48" t="s">
        <v>27372</v>
      </c>
      <c r="M5959" s="51" t="s">
        <v>27373</v>
      </c>
      <c r="N5959" s="41">
        <v>73486827</v>
      </c>
      <c r="O5959" s="44" t="s">
        <v>27374</v>
      </c>
    </row>
    <row r="5960" spans="1:15" ht="37.5" customHeight="1" x14ac:dyDescent="0.15">
      <c r="A5960" s="37">
        <v>0</v>
      </c>
      <c r="B5960" s="32">
        <f t="shared" si="92"/>
        <v>0</v>
      </c>
      <c r="C5960" s="37" t="s">
        <v>366</v>
      </c>
      <c r="D5960" s="39" t="s">
        <v>27375</v>
      </c>
      <c r="E5960" s="39" t="s">
        <v>27376</v>
      </c>
      <c r="F5960" s="41">
        <v>2025</v>
      </c>
      <c r="G5960" s="36">
        <v>48</v>
      </c>
      <c r="H5960" s="42" t="s">
        <v>50</v>
      </c>
      <c r="I5960" s="45">
        <v>736.76</v>
      </c>
      <c r="J5960" s="42" t="s">
        <v>26923</v>
      </c>
      <c r="K5960" s="42" t="s">
        <v>8351</v>
      </c>
      <c r="L5960" s="48" t="s">
        <v>27377</v>
      </c>
      <c r="M5960" s="51" t="s">
        <v>27378</v>
      </c>
      <c r="N5960" s="41">
        <v>73429639</v>
      </c>
      <c r="O5960" s="44" t="s">
        <v>27379</v>
      </c>
    </row>
    <row r="5961" spans="1:15" ht="37.5" customHeight="1" x14ac:dyDescent="0.15">
      <c r="A5961" s="37">
        <v>0</v>
      </c>
      <c r="B5961" s="32">
        <f t="shared" ref="B5961:B6024" si="93">A5961*I5961</f>
        <v>0</v>
      </c>
      <c r="C5961" s="37" t="s">
        <v>26941</v>
      </c>
      <c r="D5961" s="39" t="s">
        <v>27375</v>
      </c>
      <c r="E5961" s="39" t="s">
        <v>27380</v>
      </c>
      <c r="F5961" s="41">
        <v>2025</v>
      </c>
      <c r="G5961" s="36">
        <v>60</v>
      </c>
      <c r="H5961" s="42" t="s">
        <v>50</v>
      </c>
      <c r="I5961" s="45">
        <v>807.88</v>
      </c>
      <c r="J5961" s="42" t="s">
        <v>26923</v>
      </c>
      <c r="K5961" s="42" t="s">
        <v>8351</v>
      </c>
      <c r="L5961" s="48" t="s">
        <v>27381</v>
      </c>
      <c r="M5961" s="51" t="s">
        <v>27382</v>
      </c>
      <c r="N5961" s="41">
        <v>73446738</v>
      </c>
      <c r="O5961" s="44" t="s">
        <v>27383</v>
      </c>
    </row>
    <row r="5962" spans="1:15" ht="37.5" customHeight="1" x14ac:dyDescent="0.15">
      <c r="A5962" s="37">
        <v>0</v>
      </c>
      <c r="B5962" s="32">
        <f t="shared" si="93"/>
        <v>0</v>
      </c>
      <c r="C5962" s="37" t="s">
        <v>32</v>
      </c>
      <c r="D5962" s="39" t="s">
        <v>27384</v>
      </c>
      <c r="E5962" s="39" t="s">
        <v>27385</v>
      </c>
      <c r="F5962" s="41">
        <v>2026</v>
      </c>
      <c r="G5962" s="36">
        <v>132</v>
      </c>
      <c r="H5962" s="42" t="s">
        <v>50</v>
      </c>
      <c r="I5962" s="45">
        <v>1010.53</v>
      </c>
      <c r="J5962" s="42" t="s">
        <v>26923</v>
      </c>
      <c r="K5962" s="42" t="s">
        <v>8351</v>
      </c>
      <c r="L5962" s="48" t="s">
        <v>27386</v>
      </c>
      <c r="M5962" s="51" t="s">
        <v>27387</v>
      </c>
      <c r="N5962" s="41">
        <v>73486812</v>
      </c>
      <c r="O5962" s="44" t="s">
        <v>27388</v>
      </c>
    </row>
    <row r="5963" spans="1:15" ht="37.5" customHeight="1" x14ac:dyDescent="0.15">
      <c r="A5963" s="37">
        <v>0</v>
      </c>
      <c r="B5963" s="32">
        <f t="shared" si="93"/>
        <v>0</v>
      </c>
      <c r="C5963" s="37" t="s">
        <v>805</v>
      </c>
      <c r="D5963" s="39" t="s">
        <v>27389</v>
      </c>
      <c r="E5963" s="39" t="s">
        <v>26958</v>
      </c>
      <c r="F5963" s="41">
        <v>2025</v>
      </c>
      <c r="G5963" s="36">
        <v>48</v>
      </c>
      <c r="H5963" s="42" t="s">
        <v>50</v>
      </c>
      <c r="I5963" s="45">
        <v>582.42999999999995</v>
      </c>
      <c r="J5963" s="42" t="s">
        <v>26923</v>
      </c>
      <c r="K5963" s="42" t="s">
        <v>8351</v>
      </c>
      <c r="L5963" s="48" t="s">
        <v>27390</v>
      </c>
      <c r="M5963" s="51" t="s">
        <v>27391</v>
      </c>
      <c r="N5963" s="41">
        <v>73419033</v>
      </c>
      <c r="O5963" s="44" t="s">
        <v>27392</v>
      </c>
    </row>
    <row r="5964" spans="1:15" ht="37.5" customHeight="1" x14ac:dyDescent="0.15">
      <c r="A5964" s="37">
        <v>0</v>
      </c>
      <c r="B5964" s="32">
        <f t="shared" si="93"/>
        <v>0</v>
      </c>
      <c r="C5964" s="37" t="s">
        <v>805</v>
      </c>
      <c r="D5964" s="39" t="s">
        <v>27393</v>
      </c>
      <c r="E5964" s="39" t="s">
        <v>27366</v>
      </c>
      <c r="F5964" s="41">
        <v>2025</v>
      </c>
      <c r="G5964" s="36">
        <v>84</v>
      </c>
      <c r="H5964" s="42" t="s">
        <v>50</v>
      </c>
      <c r="I5964" s="45">
        <v>975.63</v>
      </c>
      <c r="J5964" s="42" t="s">
        <v>26923</v>
      </c>
      <c r="K5964" s="42" t="s">
        <v>8351</v>
      </c>
      <c r="L5964" s="48" t="s">
        <v>27394</v>
      </c>
      <c r="M5964" s="51" t="s">
        <v>27395</v>
      </c>
      <c r="N5964" s="41">
        <v>73419613</v>
      </c>
      <c r="O5964" s="44" t="s">
        <v>27396</v>
      </c>
    </row>
    <row r="5965" spans="1:15" ht="37.5" customHeight="1" x14ac:dyDescent="0.15">
      <c r="A5965" s="37">
        <v>0</v>
      </c>
      <c r="B5965" s="32">
        <f t="shared" si="93"/>
        <v>0</v>
      </c>
      <c r="C5965" s="37" t="s">
        <v>805</v>
      </c>
      <c r="D5965" s="39" t="s">
        <v>27397</v>
      </c>
      <c r="E5965" s="39" t="s">
        <v>27366</v>
      </c>
      <c r="F5965" s="41">
        <v>2025</v>
      </c>
      <c r="G5965" s="36">
        <v>52</v>
      </c>
      <c r="H5965" s="42" t="s">
        <v>50</v>
      </c>
      <c r="I5965" s="45">
        <v>793.12</v>
      </c>
      <c r="J5965" s="42" t="s">
        <v>26923</v>
      </c>
      <c r="K5965" s="42" t="s">
        <v>8351</v>
      </c>
      <c r="L5965" s="48" t="s">
        <v>27398</v>
      </c>
      <c r="M5965" s="51" t="s">
        <v>27399</v>
      </c>
      <c r="N5965" s="41">
        <v>73419612</v>
      </c>
      <c r="O5965" s="44" t="s">
        <v>27400</v>
      </c>
    </row>
    <row r="5966" spans="1:15" ht="37.5" customHeight="1" x14ac:dyDescent="0.15">
      <c r="A5966" s="37">
        <v>0</v>
      </c>
      <c r="B5966" s="32">
        <f t="shared" si="93"/>
        <v>0</v>
      </c>
      <c r="C5966" s="37" t="s">
        <v>32</v>
      </c>
      <c r="D5966" s="39" t="s">
        <v>27401</v>
      </c>
      <c r="E5966" s="39" t="s">
        <v>27366</v>
      </c>
      <c r="F5966" s="41">
        <v>2026</v>
      </c>
      <c r="G5966" s="36">
        <v>44</v>
      </c>
      <c r="H5966" s="42" t="s">
        <v>50</v>
      </c>
      <c r="I5966" s="45">
        <v>732.73</v>
      </c>
      <c r="J5966" s="42" t="s">
        <v>26923</v>
      </c>
      <c r="K5966" s="42" t="s">
        <v>8351</v>
      </c>
      <c r="L5966" s="48" t="s">
        <v>27402</v>
      </c>
      <c r="M5966" s="51" t="s">
        <v>27403</v>
      </c>
      <c r="N5966" s="41">
        <v>73487676</v>
      </c>
      <c r="O5966" s="44" t="s">
        <v>27404</v>
      </c>
    </row>
    <row r="5967" spans="1:15" ht="37.5" customHeight="1" x14ac:dyDescent="0.15">
      <c r="A5967" s="37">
        <v>0</v>
      </c>
      <c r="B5967" s="32">
        <f t="shared" si="93"/>
        <v>0</v>
      </c>
      <c r="C5967" s="37" t="s">
        <v>799</v>
      </c>
      <c r="D5967" s="39" t="s">
        <v>27405</v>
      </c>
      <c r="E5967" s="39" t="s">
        <v>27366</v>
      </c>
      <c r="F5967" s="41">
        <v>2026</v>
      </c>
      <c r="G5967" s="36">
        <v>102</v>
      </c>
      <c r="H5967" s="42" t="s">
        <v>50</v>
      </c>
      <c r="I5967" s="45">
        <v>879.01</v>
      </c>
      <c r="J5967" s="42" t="s">
        <v>26923</v>
      </c>
      <c r="K5967" s="42" t="s">
        <v>8351</v>
      </c>
      <c r="L5967" s="48" t="s">
        <v>27406</v>
      </c>
      <c r="M5967" s="51" t="s">
        <v>27407</v>
      </c>
      <c r="N5967" s="41">
        <v>73489192</v>
      </c>
      <c r="O5967" s="44" t="s">
        <v>27408</v>
      </c>
    </row>
    <row r="5968" spans="1:15" ht="37.5" customHeight="1" x14ac:dyDescent="0.15">
      <c r="A5968" s="37">
        <v>0</v>
      </c>
      <c r="B5968" s="32">
        <f t="shared" si="93"/>
        <v>0</v>
      </c>
      <c r="C5968" s="37" t="s">
        <v>805</v>
      </c>
      <c r="D5968" s="39" t="s">
        <v>27409</v>
      </c>
      <c r="E5968" s="39" t="s">
        <v>27366</v>
      </c>
      <c r="F5968" s="41">
        <v>2025</v>
      </c>
      <c r="G5968" s="36">
        <v>84</v>
      </c>
      <c r="H5968" s="42" t="s">
        <v>50</v>
      </c>
      <c r="I5968" s="45">
        <v>975.63</v>
      </c>
      <c r="J5968" s="42" t="s">
        <v>26923</v>
      </c>
      <c r="K5968" s="42" t="s">
        <v>8351</v>
      </c>
      <c r="L5968" s="48" t="s">
        <v>27410</v>
      </c>
      <c r="M5968" s="51" t="s">
        <v>27411</v>
      </c>
      <c r="N5968" s="41">
        <v>73419626</v>
      </c>
      <c r="O5968" s="44" t="s">
        <v>27412</v>
      </c>
    </row>
    <row r="5969" spans="1:15" ht="37.5" customHeight="1" x14ac:dyDescent="0.15">
      <c r="A5969" s="37">
        <v>0</v>
      </c>
      <c r="B5969" s="32">
        <f t="shared" si="93"/>
        <v>0</v>
      </c>
      <c r="C5969" s="37" t="s">
        <v>805</v>
      </c>
      <c r="D5969" s="39" t="s">
        <v>27413</v>
      </c>
      <c r="E5969" s="39" t="s">
        <v>27366</v>
      </c>
      <c r="F5969" s="41">
        <v>2025</v>
      </c>
      <c r="G5969" s="36">
        <v>64</v>
      </c>
      <c r="H5969" s="42" t="s">
        <v>50</v>
      </c>
      <c r="I5969" s="45">
        <v>853.51</v>
      </c>
      <c r="J5969" s="42" t="s">
        <v>26923</v>
      </c>
      <c r="K5969" s="42" t="s">
        <v>8351</v>
      </c>
      <c r="L5969" s="48" t="s">
        <v>27414</v>
      </c>
      <c r="M5969" s="51" t="s">
        <v>27415</v>
      </c>
      <c r="N5969" s="41">
        <v>73419628</v>
      </c>
      <c r="O5969" s="44" t="s">
        <v>27416</v>
      </c>
    </row>
    <row r="5970" spans="1:15" ht="37.5" customHeight="1" x14ac:dyDescent="0.15">
      <c r="A5970" s="37">
        <v>0</v>
      </c>
      <c r="B5970" s="32">
        <f t="shared" si="93"/>
        <v>0</v>
      </c>
      <c r="C5970" s="37" t="s">
        <v>32</v>
      </c>
      <c r="D5970" s="39" t="s">
        <v>27417</v>
      </c>
      <c r="E5970" s="39" t="s">
        <v>27366</v>
      </c>
      <c r="F5970" s="41">
        <v>2026</v>
      </c>
      <c r="G5970" s="36">
        <v>56</v>
      </c>
      <c r="H5970" s="42" t="s">
        <v>50</v>
      </c>
      <c r="I5970" s="45">
        <v>877.67</v>
      </c>
      <c r="J5970" s="42" t="s">
        <v>26923</v>
      </c>
      <c r="K5970" s="42" t="s">
        <v>8351</v>
      </c>
      <c r="L5970" s="48" t="s">
        <v>27418</v>
      </c>
      <c r="M5970" s="51" t="s">
        <v>27419</v>
      </c>
      <c r="N5970" s="41">
        <v>73487677</v>
      </c>
      <c r="O5970" s="44" t="s">
        <v>27420</v>
      </c>
    </row>
    <row r="5971" spans="1:15" ht="37.5" customHeight="1" x14ac:dyDescent="0.15">
      <c r="A5971" s="37">
        <v>0</v>
      </c>
      <c r="B5971" s="32">
        <f t="shared" si="93"/>
        <v>0</v>
      </c>
      <c r="C5971" s="37" t="s">
        <v>805</v>
      </c>
      <c r="D5971" s="39" t="s">
        <v>27421</v>
      </c>
      <c r="E5971" s="39" t="s">
        <v>27366</v>
      </c>
      <c r="F5971" s="41">
        <v>2025</v>
      </c>
      <c r="G5971" s="36">
        <v>64</v>
      </c>
      <c r="H5971" s="42" t="s">
        <v>50</v>
      </c>
      <c r="I5971" s="45">
        <v>915.24</v>
      </c>
      <c r="J5971" s="42" t="s">
        <v>26923</v>
      </c>
      <c r="K5971" s="42" t="s">
        <v>8351</v>
      </c>
      <c r="L5971" s="48" t="s">
        <v>27422</v>
      </c>
      <c r="M5971" s="51" t="s">
        <v>27423</v>
      </c>
      <c r="N5971" s="41">
        <v>73419645</v>
      </c>
      <c r="O5971" s="44" t="s">
        <v>27424</v>
      </c>
    </row>
    <row r="5972" spans="1:15" ht="37.5" customHeight="1" x14ac:dyDescent="0.15">
      <c r="A5972" s="37">
        <v>0</v>
      </c>
      <c r="B5972" s="32">
        <f t="shared" si="93"/>
        <v>0</v>
      </c>
      <c r="C5972" s="37" t="s">
        <v>9280</v>
      </c>
      <c r="D5972" s="39" t="s">
        <v>27425</v>
      </c>
      <c r="E5972" s="39" t="s">
        <v>26983</v>
      </c>
      <c r="F5972" s="41">
        <v>2025</v>
      </c>
      <c r="G5972" s="36">
        <v>80</v>
      </c>
      <c r="H5972" s="42" t="s">
        <v>50</v>
      </c>
      <c r="I5972" s="45">
        <v>1037.3699999999999</v>
      </c>
      <c r="J5972" s="42" t="s">
        <v>26923</v>
      </c>
      <c r="K5972" s="42" t="s">
        <v>8351</v>
      </c>
      <c r="L5972" s="48" t="s">
        <v>27426</v>
      </c>
      <c r="M5972" s="51" t="s">
        <v>27427</v>
      </c>
      <c r="N5972" s="41">
        <v>73454155</v>
      </c>
      <c r="O5972" s="44" t="s">
        <v>27428</v>
      </c>
    </row>
    <row r="5973" spans="1:15" ht="37.5" customHeight="1" x14ac:dyDescent="0.15">
      <c r="A5973" s="37">
        <v>0</v>
      </c>
      <c r="B5973" s="32">
        <f t="shared" si="93"/>
        <v>0</v>
      </c>
      <c r="C5973" s="37" t="s">
        <v>308</v>
      </c>
      <c r="D5973" s="39" t="s">
        <v>27425</v>
      </c>
      <c r="E5973" s="39" t="s">
        <v>27429</v>
      </c>
      <c r="F5973" s="41">
        <v>2025</v>
      </c>
      <c r="G5973" s="36">
        <v>92</v>
      </c>
      <c r="H5973" s="42" t="s">
        <v>50</v>
      </c>
      <c r="I5973" s="45">
        <v>1159.49</v>
      </c>
      <c r="J5973" s="42" t="s">
        <v>26923</v>
      </c>
      <c r="K5973" s="42" t="s">
        <v>8351</v>
      </c>
      <c r="L5973" s="48" t="s">
        <v>27430</v>
      </c>
      <c r="M5973" s="51" t="s">
        <v>27431</v>
      </c>
      <c r="N5973" s="41">
        <v>73454406</v>
      </c>
      <c r="O5973" s="44" t="s">
        <v>27432</v>
      </c>
    </row>
    <row r="5974" spans="1:15" ht="37.5" customHeight="1" x14ac:dyDescent="0.15">
      <c r="A5974" s="37">
        <v>0</v>
      </c>
      <c r="B5974" s="32">
        <f t="shared" si="93"/>
        <v>0</v>
      </c>
      <c r="C5974" s="37" t="s">
        <v>144</v>
      </c>
      <c r="D5974" s="39" t="s">
        <v>27425</v>
      </c>
      <c r="E5974" s="39" t="s">
        <v>27433</v>
      </c>
      <c r="F5974" s="41">
        <v>2026</v>
      </c>
      <c r="G5974" s="36">
        <v>44</v>
      </c>
      <c r="H5974" s="42" t="s">
        <v>50</v>
      </c>
      <c r="I5974" s="45">
        <v>853.51</v>
      </c>
      <c r="J5974" s="42" t="s">
        <v>26923</v>
      </c>
      <c r="K5974" s="42" t="s">
        <v>8351</v>
      </c>
      <c r="L5974" s="48" t="s">
        <v>27434</v>
      </c>
      <c r="M5974" s="51" t="s">
        <v>27435</v>
      </c>
      <c r="N5974" s="41">
        <v>73480336</v>
      </c>
      <c r="O5974" s="44" t="s">
        <v>27436</v>
      </c>
    </row>
    <row r="5975" spans="1:15" ht="37.5" customHeight="1" x14ac:dyDescent="0.15">
      <c r="A5975" s="37">
        <v>0</v>
      </c>
      <c r="B5975" s="32">
        <f t="shared" si="93"/>
        <v>0</v>
      </c>
      <c r="C5975" s="37" t="s">
        <v>32</v>
      </c>
      <c r="D5975" s="39" t="s">
        <v>27425</v>
      </c>
      <c r="E5975" s="39" t="s">
        <v>27437</v>
      </c>
      <c r="F5975" s="41">
        <v>2026</v>
      </c>
      <c r="G5975" s="36">
        <v>88</v>
      </c>
      <c r="H5975" s="42" t="s">
        <v>50</v>
      </c>
      <c r="I5975" s="45">
        <v>853.51</v>
      </c>
      <c r="J5975" s="42" t="s">
        <v>26923</v>
      </c>
      <c r="K5975" s="42" t="s">
        <v>8351</v>
      </c>
      <c r="L5975" s="48" t="s">
        <v>27438</v>
      </c>
      <c r="M5975" s="51" t="s">
        <v>27439</v>
      </c>
      <c r="N5975" s="41">
        <v>73486829</v>
      </c>
      <c r="O5975" s="44" t="s">
        <v>27440</v>
      </c>
    </row>
    <row r="5976" spans="1:15" ht="37.5" customHeight="1" x14ac:dyDescent="0.15">
      <c r="A5976" s="37">
        <v>0</v>
      </c>
      <c r="B5976" s="32">
        <f t="shared" si="93"/>
        <v>0</v>
      </c>
      <c r="C5976" s="37" t="s">
        <v>32</v>
      </c>
      <c r="D5976" s="39" t="s">
        <v>27425</v>
      </c>
      <c r="E5976" s="39" t="s">
        <v>27441</v>
      </c>
      <c r="F5976" s="41">
        <v>2026</v>
      </c>
      <c r="G5976" s="36">
        <v>76</v>
      </c>
      <c r="H5976" s="42" t="s">
        <v>50</v>
      </c>
      <c r="I5976" s="45">
        <v>958.19</v>
      </c>
      <c r="J5976" s="42" t="s">
        <v>26923</v>
      </c>
      <c r="K5976" s="42" t="s">
        <v>8351</v>
      </c>
      <c r="L5976" s="48" t="s">
        <v>27442</v>
      </c>
      <c r="M5976" s="51" t="s">
        <v>27443</v>
      </c>
      <c r="N5976" s="41">
        <v>73486830</v>
      </c>
      <c r="O5976" s="44" t="s">
        <v>27444</v>
      </c>
    </row>
    <row r="5977" spans="1:15" ht="37.5" customHeight="1" x14ac:dyDescent="0.15">
      <c r="A5977" s="37">
        <v>0</v>
      </c>
      <c r="B5977" s="32">
        <f t="shared" si="93"/>
        <v>0</v>
      </c>
      <c r="C5977" s="37" t="s">
        <v>32</v>
      </c>
      <c r="D5977" s="39" t="s">
        <v>27425</v>
      </c>
      <c r="E5977" s="39" t="s">
        <v>27445</v>
      </c>
      <c r="F5977" s="41">
        <v>2026</v>
      </c>
      <c r="G5977" s="36">
        <v>84</v>
      </c>
      <c r="H5977" s="42" t="s">
        <v>50</v>
      </c>
      <c r="I5977" s="45">
        <v>1005.16</v>
      </c>
      <c r="J5977" s="42" t="s">
        <v>26923</v>
      </c>
      <c r="K5977" s="42" t="s">
        <v>8351</v>
      </c>
      <c r="L5977" s="48" t="s">
        <v>27446</v>
      </c>
      <c r="M5977" s="51" t="s">
        <v>27447</v>
      </c>
      <c r="N5977" s="41">
        <v>73486833</v>
      </c>
      <c r="O5977" s="44" t="s">
        <v>27448</v>
      </c>
    </row>
    <row r="5978" spans="1:15" ht="37.5" customHeight="1" x14ac:dyDescent="0.15">
      <c r="A5978" s="37">
        <v>0</v>
      </c>
      <c r="B5978" s="32">
        <f t="shared" si="93"/>
        <v>0</v>
      </c>
      <c r="C5978" s="37" t="s">
        <v>32</v>
      </c>
      <c r="D5978" s="39" t="s">
        <v>27425</v>
      </c>
      <c r="E5978" s="39" t="s">
        <v>27449</v>
      </c>
      <c r="F5978" s="41">
        <v>2026</v>
      </c>
      <c r="G5978" s="36">
        <v>52</v>
      </c>
      <c r="H5978" s="42" t="s">
        <v>50</v>
      </c>
      <c r="I5978" s="45">
        <v>806.54</v>
      </c>
      <c r="J5978" s="42" t="s">
        <v>26923</v>
      </c>
      <c r="K5978" s="42" t="s">
        <v>8351</v>
      </c>
      <c r="L5978" s="48" t="s">
        <v>27450</v>
      </c>
      <c r="M5978" s="51" t="s">
        <v>27451</v>
      </c>
      <c r="N5978" s="41">
        <v>73486834</v>
      </c>
      <c r="O5978" s="44" t="s">
        <v>27452</v>
      </c>
    </row>
    <row r="5979" spans="1:15" ht="37.5" customHeight="1" x14ac:dyDescent="0.15">
      <c r="A5979" s="37">
        <v>0</v>
      </c>
      <c r="B5979" s="32">
        <f t="shared" si="93"/>
        <v>0</v>
      </c>
      <c r="C5979" s="37" t="s">
        <v>32</v>
      </c>
      <c r="D5979" s="39" t="s">
        <v>27425</v>
      </c>
      <c r="E5979" s="39" t="s">
        <v>27453</v>
      </c>
      <c r="F5979" s="41">
        <v>2026</v>
      </c>
      <c r="G5979" s="36">
        <v>92</v>
      </c>
      <c r="H5979" s="42" t="s">
        <v>50</v>
      </c>
      <c r="I5979" s="45">
        <v>1007.84</v>
      </c>
      <c r="J5979" s="42" t="s">
        <v>26923</v>
      </c>
      <c r="K5979" s="42" t="s">
        <v>8351</v>
      </c>
      <c r="L5979" s="48" t="s">
        <v>27454</v>
      </c>
      <c r="M5979" s="51" t="s">
        <v>27455</v>
      </c>
      <c r="N5979" s="41">
        <v>73486835</v>
      </c>
      <c r="O5979" s="44" t="s">
        <v>27456</v>
      </c>
    </row>
    <row r="5980" spans="1:15" ht="37.5" customHeight="1" x14ac:dyDescent="0.15">
      <c r="A5980" s="37">
        <v>0</v>
      </c>
      <c r="B5980" s="32">
        <f t="shared" si="93"/>
        <v>0</v>
      </c>
      <c r="C5980" s="37" t="s">
        <v>32</v>
      </c>
      <c r="D5980" s="39" t="s">
        <v>27425</v>
      </c>
      <c r="E5980" s="39" t="s">
        <v>27457</v>
      </c>
      <c r="F5980" s="41">
        <v>2026</v>
      </c>
      <c r="G5980" s="36">
        <v>52</v>
      </c>
      <c r="H5980" s="42" t="s">
        <v>50</v>
      </c>
      <c r="I5980" s="45">
        <v>699.18</v>
      </c>
      <c r="J5980" s="42" t="s">
        <v>26923</v>
      </c>
      <c r="K5980" s="42" t="s">
        <v>8351</v>
      </c>
      <c r="L5980" s="48" t="s">
        <v>27458</v>
      </c>
      <c r="M5980" s="51" t="s">
        <v>27459</v>
      </c>
      <c r="N5980" s="41">
        <v>73486836</v>
      </c>
      <c r="O5980" s="44" t="s">
        <v>27460</v>
      </c>
    </row>
    <row r="5981" spans="1:15" ht="37.5" customHeight="1" x14ac:dyDescent="0.15">
      <c r="A5981" s="37">
        <v>0</v>
      </c>
      <c r="B5981" s="32">
        <f t="shared" si="93"/>
        <v>0</v>
      </c>
      <c r="C5981" s="37" t="s">
        <v>32</v>
      </c>
      <c r="D5981" s="39" t="s">
        <v>27425</v>
      </c>
      <c r="E5981" s="39" t="s">
        <v>27104</v>
      </c>
      <c r="F5981" s="41">
        <v>2026</v>
      </c>
      <c r="G5981" s="36">
        <v>116</v>
      </c>
      <c r="H5981" s="42" t="s">
        <v>50</v>
      </c>
      <c r="I5981" s="45">
        <v>1202.43</v>
      </c>
      <c r="J5981" s="42" t="s">
        <v>26923</v>
      </c>
      <c r="K5981" s="42" t="s">
        <v>8351</v>
      </c>
      <c r="L5981" s="48" t="s">
        <v>27461</v>
      </c>
      <c r="M5981" s="51" t="s">
        <v>27462</v>
      </c>
      <c r="N5981" s="41">
        <v>73486839</v>
      </c>
      <c r="O5981" s="44" t="s">
        <v>27463</v>
      </c>
    </row>
    <row r="5982" spans="1:15" ht="37.5" customHeight="1" x14ac:dyDescent="0.15">
      <c r="A5982" s="37">
        <v>0</v>
      </c>
      <c r="B5982" s="32">
        <f t="shared" si="93"/>
        <v>0</v>
      </c>
      <c r="C5982" s="37" t="s">
        <v>26941</v>
      </c>
      <c r="D5982" s="39" t="s">
        <v>27464</v>
      </c>
      <c r="E5982" s="39" t="s">
        <v>27060</v>
      </c>
      <c r="F5982" s="41">
        <v>2025</v>
      </c>
      <c r="G5982" s="36">
        <v>64</v>
      </c>
      <c r="H5982" s="42" t="s">
        <v>50</v>
      </c>
      <c r="I5982" s="45">
        <v>829.36</v>
      </c>
      <c r="J5982" s="42" t="s">
        <v>26923</v>
      </c>
      <c r="K5982" s="42" t="s">
        <v>8351</v>
      </c>
      <c r="L5982" s="48" t="s">
        <v>27465</v>
      </c>
      <c r="M5982" s="51" t="s">
        <v>27466</v>
      </c>
      <c r="N5982" s="41">
        <v>73446491</v>
      </c>
      <c r="O5982" s="44" t="s">
        <v>27467</v>
      </c>
    </row>
    <row r="5983" spans="1:15" ht="37.5" customHeight="1" x14ac:dyDescent="0.15">
      <c r="A5983" s="37">
        <v>0</v>
      </c>
      <c r="B5983" s="32">
        <f t="shared" si="93"/>
        <v>0</v>
      </c>
      <c r="C5983" s="37" t="s">
        <v>150</v>
      </c>
      <c r="D5983" s="39" t="s">
        <v>27464</v>
      </c>
      <c r="E5983" s="39" t="s">
        <v>27468</v>
      </c>
      <c r="F5983" s="41">
        <v>2026</v>
      </c>
      <c r="G5983" s="36">
        <v>170</v>
      </c>
      <c r="H5983" s="42" t="s">
        <v>50</v>
      </c>
      <c r="I5983" s="45">
        <v>1168.8800000000001</v>
      </c>
      <c r="J5983" s="42" t="s">
        <v>26923</v>
      </c>
      <c r="K5983" s="42" t="s">
        <v>8351</v>
      </c>
      <c r="L5983" s="48" t="s">
        <v>27469</v>
      </c>
      <c r="M5983" s="51" t="s">
        <v>27470</v>
      </c>
      <c r="N5983" s="41">
        <v>73480296</v>
      </c>
      <c r="O5983" s="44" t="s">
        <v>27471</v>
      </c>
    </row>
    <row r="5984" spans="1:15" ht="37.5" customHeight="1" x14ac:dyDescent="0.15">
      <c r="A5984" s="37">
        <v>0</v>
      </c>
      <c r="B5984" s="32">
        <f t="shared" si="93"/>
        <v>0</v>
      </c>
      <c r="C5984" s="37" t="s">
        <v>32</v>
      </c>
      <c r="D5984" s="39" t="s">
        <v>27464</v>
      </c>
      <c r="E5984" s="39" t="s">
        <v>27472</v>
      </c>
      <c r="F5984" s="41">
        <v>2026</v>
      </c>
      <c r="G5984" s="36">
        <v>76</v>
      </c>
      <c r="H5984" s="42" t="s">
        <v>50</v>
      </c>
      <c r="I5984" s="45">
        <v>1085.68</v>
      </c>
      <c r="J5984" s="42" t="s">
        <v>26923</v>
      </c>
      <c r="K5984" s="42" t="s">
        <v>8351</v>
      </c>
      <c r="L5984" s="48" t="s">
        <v>27473</v>
      </c>
      <c r="M5984" s="51" t="s">
        <v>27474</v>
      </c>
      <c r="N5984" s="41">
        <v>73487668</v>
      </c>
      <c r="O5984" s="44" t="s">
        <v>27475</v>
      </c>
    </row>
    <row r="5985" spans="1:15" ht="37.5" customHeight="1" x14ac:dyDescent="0.15">
      <c r="A5985" s="37">
        <v>0</v>
      </c>
      <c r="B5985" s="32">
        <f t="shared" si="93"/>
        <v>0</v>
      </c>
      <c r="C5985" s="37" t="s">
        <v>32</v>
      </c>
      <c r="D5985" s="39" t="s">
        <v>27464</v>
      </c>
      <c r="E5985" s="39" t="s">
        <v>27476</v>
      </c>
      <c r="F5985" s="41">
        <v>2026</v>
      </c>
      <c r="G5985" s="36">
        <v>88</v>
      </c>
      <c r="H5985" s="42" t="s">
        <v>50</v>
      </c>
      <c r="I5985" s="45">
        <v>1166.2</v>
      </c>
      <c r="J5985" s="42" t="s">
        <v>26923</v>
      </c>
      <c r="K5985" s="42" t="s">
        <v>8351</v>
      </c>
      <c r="L5985" s="48" t="s">
        <v>27477</v>
      </c>
      <c r="M5985" s="51" t="s">
        <v>27478</v>
      </c>
      <c r="N5985" s="41">
        <v>73487679</v>
      </c>
      <c r="O5985" s="44" t="s">
        <v>27479</v>
      </c>
    </row>
    <row r="5986" spans="1:15" ht="37.5" customHeight="1" x14ac:dyDescent="0.15">
      <c r="A5986" s="37">
        <v>0</v>
      </c>
      <c r="B5986" s="32">
        <f t="shared" si="93"/>
        <v>0</v>
      </c>
      <c r="C5986" s="37" t="s">
        <v>32</v>
      </c>
      <c r="D5986" s="39" t="s">
        <v>27464</v>
      </c>
      <c r="E5986" s="39" t="s">
        <v>27480</v>
      </c>
      <c r="F5986" s="41">
        <v>2026</v>
      </c>
      <c r="G5986" s="36">
        <v>72</v>
      </c>
      <c r="H5986" s="42" t="s">
        <v>50</v>
      </c>
      <c r="I5986" s="45">
        <v>936.72</v>
      </c>
      <c r="J5986" s="42" t="s">
        <v>26923</v>
      </c>
      <c r="K5986" s="42" t="s">
        <v>8351</v>
      </c>
      <c r="L5986" s="48" t="s">
        <v>27481</v>
      </c>
      <c r="M5986" s="51" t="s">
        <v>27482</v>
      </c>
      <c r="N5986" s="41">
        <v>73487680</v>
      </c>
      <c r="O5986" s="44" t="s">
        <v>27483</v>
      </c>
    </row>
    <row r="5987" spans="1:15" ht="37.5" customHeight="1" x14ac:dyDescent="0.15">
      <c r="A5987" s="37">
        <v>0</v>
      </c>
      <c r="B5987" s="32">
        <f t="shared" si="93"/>
        <v>0</v>
      </c>
      <c r="C5987" s="37" t="s">
        <v>32</v>
      </c>
      <c r="D5987" s="39" t="s">
        <v>27464</v>
      </c>
      <c r="E5987" s="39" t="s">
        <v>27484</v>
      </c>
      <c r="F5987" s="41">
        <v>2026</v>
      </c>
      <c r="G5987" s="36">
        <v>140</v>
      </c>
      <c r="H5987" s="42" t="s">
        <v>50</v>
      </c>
      <c r="I5987" s="45">
        <v>1520.49</v>
      </c>
      <c r="J5987" s="42" t="s">
        <v>26923</v>
      </c>
      <c r="K5987" s="42" t="s">
        <v>8351</v>
      </c>
      <c r="L5987" s="48" t="s">
        <v>27485</v>
      </c>
      <c r="M5987" s="51" t="s">
        <v>27486</v>
      </c>
      <c r="N5987" s="41">
        <v>73487681</v>
      </c>
      <c r="O5987" s="44" t="s">
        <v>27487</v>
      </c>
    </row>
    <row r="5988" spans="1:15" ht="37.5" customHeight="1" x14ac:dyDescent="0.15">
      <c r="A5988" s="37">
        <v>0</v>
      </c>
      <c r="B5988" s="32">
        <f t="shared" si="93"/>
        <v>0</v>
      </c>
      <c r="C5988" s="37" t="s">
        <v>32</v>
      </c>
      <c r="D5988" s="39" t="s">
        <v>27488</v>
      </c>
      <c r="E5988" s="39" t="s">
        <v>27366</v>
      </c>
      <c r="F5988" s="41">
        <v>2026</v>
      </c>
      <c r="G5988" s="36">
        <v>144</v>
      </c>
      <c r="H5988" s="42" t="s">
        <v>50</v>
      </c>
      <c r="I5988" s="45">
        <v>1516.46</v>
      </c>
      <c r="J5988" s="42" t="s">
        <v>26923</v>
      </c>
      <c r="K5988" s="42" t="s">
        <v>8351</v>
      </c>
      <c r="L5988" s="48" t="s">
        <v>27489</v>
      </c>
      <c r="M5988" s="51" t="s">
        <v>27490</v>
      </c>
      <c r="N5988" s="41">
        <v>73486843</v>
      </c>
      <c r="O5988" s="44" t="s">
        <v>27491</v>
      </c>
    </row>
    <row r="5989" spans="1:15" ht="37.5" customHeight="1" x14ac:dyDescent="0.15">
      <c r="A5989" s="37">
        <v>0</v>
      </c>
      <c r="B5989" s="32">
        <f t="shared" si="93"/>
        <v>0</v>
      </c>
      <c r="C5989" s="37" t="s">
        <v>1079</v>
      </c>
      <c r="D5989" s="39" t="s">
        <v>27492</v>
      </c>
      <c r="E5989" s="39" t="s">
        <v>27366</v>
      </c>
      <c r="F5989" s="41">
        <v>2025</v>
      </c>
      <c r="G5989" s="36">
        <v>72</v>
      </c>
      <c r="H5989" s="42" t="s">
        <v>50</v>
      </c>
      <c r="I5989" s="45">
        <v>915.24</v>
      </c>
      <c r="J5989" s="42" t="s">
        <v>26923</v>
      </c>
      <c r="K5989" s="42" t="s">
        <v>8351</v>
      </c>
      <c r="L5989" s="48" t="s">
        <v>27493</v>
      </c>
      <c r="M5989" s="51" t="s">
        <v>27494</v>
      </c>
      <c r="N5989" s="41">
        <v>73410215</v>
      </c>
      <c r="O5989" s="44" t="s">
        <v>27495</v>
      </c>
    </row>
    <row r="5990" spans="1:15" ht="37.5" customHeight="1" x14ac:dyDescent="0.15">
      <c r="A5990" s="37">
        <v>0</v>
      </c>
      <c r="B5990" s="32">
        <f t="shared" si="93"/>
        <v>0</v>
      </c>
      <c r="C5990" s="37" t="s">
        <v>32</v>
      </c>
      <c r="D5990" s="39" t="s">
        <v>27496</v>
      </c>
      <c r="E5990" s="39" t="s">
        <v>27366</v>
      </c>
      <c r="F5990" s="41">
        <v>2026</v>
      </c>
      <c r="G5990" s="36">
        <v>72</v>
      </c>
      <c r="H5990" s="42" t="s">
        <v>50</v>
      </c>
      <c r="I5990" s="45">
        <v>1097.76</v>
      </c>
      <c r="J5990" s="42" t="s">
        <v>26923</v>
      </c>
      <c r="K5990" s="42" t="s">
        <v>8351</v>
      </c>
      <c r="L5990" s="48" t="s">
        <v>27497</v>
      </c>
      <c r="M5990" s="51" t="s">
        <v>27498</v>
      </c>
      <c r="N5990" s="41">
        <v>73487682</v>
      </c>
      <c r="O5990" s="44" t="s">
        <v>27499</v>
      </c>
    </row>
    <row r="5991" spans="1:15" ht="37.5" customHeight="1" x14ac:dyDescent="0.15">
      <c r="A5991" s="37">
        <v>0</v>
      </c>
      <c r="B5991" s="32">
        <f t="shared" si="93"/>
        <v>0</v>
      </c>
      <c r="C5991" s="37" t="s">
        <v>1079</v>
      </c>
      <c r="D5991" s="39" t="s">
        <v>27500</v>
      </c>
      <c r="E5991" s="39" t="s">
        <v>27366</v>
      </c>
      <c r="F5991" s="41">
        <v>2025</v>
      </c>
      <c r="G5991" s="36">
        <v>56</v>
      </c>
      <c r="H5991" s="42" t="s">
        <v>50</v>
      </c>
      <c r="I5991" s="45">
        <v>731.39</v>
      </c>
      <c r="J5991" s="42" t="s">
        <v>26923</v>
      </c>
      <c r="K5991" s="42" t="s">
        <v>8351</v>
      </c>
      <c r="L5991" s="48" t="s">
        <v>27501</v>
      </c>
      <c r="M5991" s="51" t="s">
        <v>27502</v>
      </c>
      <c r="N5991" s="41">
        <v>73413093</v>
      </c>
      <c r="O5991" s="44" t="s">
        <v>27503</v>
      </c>
    </row>
    <row r="5992" spans="1:15" ht="37.5" customHeight="1" x14ac:dyDescent="0.15">
      <c r="A5992" s="37">
        <v>0</v>
      </c>
      <c r="B5992" s="32">
        <f t="shared" si="93"/>
        <v>0</v>
      </c>
      <c r="C5992" s="37" t="s">
        <v>1079</v>
      </c>
      <c r="D5992" s="39" t="s">
        <v>27504</v>
      </c>
      <c r="E5992" s="39" t="s">
        <v>27366</v>
      </c>
      <c r="F5992" s="41">
        <v>2025</v>
      </c>
      <c r="G5992" s="36">
        <v>60</v>
      </c>
      <c r="H5992" s="42" t="s">
        <v>50</v>
      </c>
      <c r="I5992" s="45">
        <v>853.51</v>
      </c>
      <c r="J5992" s="42" t="s">
        <v>26923</v>
      </c>
      <c r="K5992" s="42" t="s">
        <v>8351</v>
      </c>
      <c r="L5992" s="48" t="s">
        <v>27505</v>
      </c>
      <c r="M5992" s="51" t="s">
        <v>27506</v>
      </c>
      <c r="N5992" s="41">
        <v>73413092</v>
      </c>
      <c r="O5992" s="44" t="s">
        <v>27507</v>
      </c>
    </row>
    <row r="5993" spans="1:15" ht="37.5" customHeight="1" x14ac:dyDescent="0.15">
      <c r="A5993" s="37">
        <v>0</v>
      </c>
      <c r="B5993" s="32">
        <f t="shared" si="93"/>
        <v>0</v>
      </c>
      <c r="C5993" s="37" t="s">
        <v>805</v>
      </c>
      <c r="D5993" s="39" t="s">
        <v>27508</v>
      </c>
      <c r="E5993" s="39" t="s">
        <v>27366</v>
      </c>
      <c r="F5993" s="41">
        <v>2025</v>
      </c>
      <c r="G5993" s="36">
        <v>96</v>
      </c>
      <c r="H5993" s="42" t="s">
        <v>50</v>
      </c>
      <c r="I5993" s="45">
        <v>1097.76</v>
      </c>
      <c r="J5993" s="42" t="s">
        <v>26923</v>
      </c>
      <c r="K5993" s="42" t="s">
        <v>8351</v>
      </c>
      <c r="L5993" s="48" t="s">
        <v>27509</v>
      </c>
      <c r="M5993" s="51" t="s">
        <v>27510</v>
      </c>
      <c r="N5993" s="41">
        <v>73419642</v>
      </c>
      <c r="O5993" s="44" t="s">
        <v>27511</v>
      </c>
    </row>
    <row r="5994" spans="1:15" ht="37.5" customHeight="1" x14ac:dyDescent="0.15">
      <c r="A5994" s="37">
        <v>0</v>
      </c>
      <c r="B5994" s="32">
        <f t="shared" si="93"/>
        <v>0</v>
      </c>
      <c r="C5994" s="37" t="s">
        <v>32</v>
      </c>
      <c r="D5994" s="39" t="s">
        <v>27512</v>
      </c>
      <c r="E5994" s="39" t="s">
        <v>27366</v>
      </c>
      <c r="F5994" s="41">
        <v>2026</v>
      </c>
      <c r="G5994" s="36">
        <v>140</v>
      </c>
      <c r="H5994" s="42" t="s">
        <v>50</v>
      </c>
      <c r="I5994" s="45">
        <v>1474.86</v>
      </c>
      <c r="J5994" s="42" t="s">
        <v>26923</v>
      </c>
      <c r="K5994" s="42" t="s">
        <v>8351</v>
      </c>
      <c r="L5994" s="48" t="s">
        <v>27513</v>
      </c>
      <c r="M5994" s="51" t="s">
        <v>27514</v>
      </c>
      <c r="N5994" s="41">
        <v>73486846</v>
      </c>
      <c r="O5994" s="44" t="s">
        <v>27515</v>
      </c>
    </row>
    <row r="5995" spans="1:15" ht="37.5" customHeight="1" x14ac:dyDescent="0.15">
      <c r="A5995" s="37">
        <v>0</v>
      </c>
      <c r="B5995" s="32">
        <f t="shared" si="93"/>
        <v>0</v>
      </c>
      <c r="C5995" s="37" t="s">
        <v>1079</v>
      </c>
      <c r="D5995" s="39" t="s">
        <v>27516</v>
      </c>
      <c r="E5995" s="39" t="s">
        <v>27366</v>
      </c>
      <c r="F5995" s="41">
        <v>2025</v>
      </c>
      <c r="G5995" s="36">
        <v>40</v>
      </c>
      <c r="H5995" s="42" t="s">
        <v>50</v>
      </c>
      <c r="I5995" s="45">
        <v>671</v>
      </c>
      <c r="J5995" s="42" t="s">
        <v>26923</v>
      </c>
      <c r="K5995" s="42" t="s">
        <v>8351</v>
      </c>
      <c r="L5995" s="48" t="s">
        <v>27517</v>
      </c>
      <c r="M5995" s="51" t="s">
        <v>27518</v>
      </c>
      <c r="N5995" s="41">
        <v>73410216</v>
      </c>
      <c r="O5995" s="44" t="s">
        <v>27519</v>
      </c>
    </row>
    <row r="5996" spans="1:15" ht="37.5" customHeight="1" x14ac:dyDescent="0.15">
      <c r="A5996" s="37">
        <v>0</v>
      </c>
      <c r="B5996" s="32">
        <f t="shared" si="93"/>
        <v>0</v>
      </c>
      <c r="C5996" s="37" t="s">
        <v>805</v>
      </c>
      <c r="D5996" s="39" t="s">
        <v>27520</v>
      </c>
      <c r="E5996" s="39" t="s">
        <v>27366</v>
      </c>
      <c r="F5996" s="41">
        <v>2025</v>
      </c>
      <c r="G5996" s="36">
        <v>60</v>
      </c>
      <c r="H5996" s="42" t="s">
        <v>50</v>
      </c>
      <c r="I5996" s="45">
        <v>853.51</v>
      </c>
      <c r="J5996" s="42" t="s">
        <v>26923</v>
      </c>
      <c r="K5996" s="42" t="s">
        <v>8351</v>
      </c>
      <c r="L5996" s="48" t="s">
        <v>27521</v>
      </c>
      <c r="M5996" s="51" t="s">
        <v>27522</v>
      </c>
      <c r="N5996" s="41">
        <v>73419655</v>
      </c>
      <c r="O5996" s="44" t="s">
        <v>27523</v>
      </c>
    </row>
    <row r="5997" spans="1:15" ht="37.5" customHeight="1" x14ac:dyDescent="0.15">
      <c r="A5997" s="37">
        <v>0</v>
      </c>
      <c r="B5997" s="32">
        <f t="shared" si="93"/>
        <v>0</v>
      </c>
      <c r="C5997" s="37" t="s">
        <v>1079</v>
      </c>
      <c r="D5997" s="39" t="s">
        <v>27524</v>
      </c>
      <c r="E5997" s="39" t="s">
        <v>27366</v>
      </c>
      <c r="F5997" s="41">
        <v>2025</v>
      </c>
      <c r="G5997" s="36">
        <v>92</v>
      </c>
      <c r="H5997" s="42" t="s">
        <v>50</v>
      </c>
      <c r="I5997" s="45">
        <v>1037.3699999999999</v>
      </c>
      <c r="J5997" s="42" t="s">
        <v>26923</v>
      </c>
      <c r="K5997" s="42" t="s">
        <v>8351</v>
      </c>
      <c r="L5997" s="48" t="s">
        <v>27525</v>
      </c>
      <c r="M5997" s="51" t="s">
        <v>27526</v>
      </c>
      <c r="N5997" s="41">
        <v>73410217</v>
      </c>
      <c r="O5997" s="44" t="s">
        <v>27527</v>
      </c>
    </row>
    <row r="5998" spans="1:15" ht="37.5" customHeight="1" x14ac:dyDescent="0.15">
      <c r="A5998" s="37">
        <v>0</v>
      </c>
      <c r="B5998" s="32">
        <f t="shared" si="93"/>
        <v>0</v>
      </c>
      <c r="C5998" s="37" t="s">
        <v>27528</v>
      </c>
      <c r="D5998" s="39" t="s">
        <v>27529</v>
      </c>
      <c r="E5998" s="39" t="s">
        <v>27530</v>
      </c>
      <c r="F5998" s="41">
        <v>2025</v>
      </c>
      <c r="G5998" s="36">
        <v>68</v>
      </c>
      <c r="H5998" s="42" t="s">
        <v>50</v>
      </c>
      <c r="I5998" s="45">
        <v>975.63</v>
      </c>
      <c r="J5998" s="42" t="s">
        <v>26923</v>
      </c>
      <c r="K5998" s="42" t="s">
        <v>8351</v>
      </c>
      <c r="L5998" s="48" t="s">
        <v>27531</v>
      </c>
      <c r="M5998" s="51" t="s">
        <v>27532</v>
      </c>
      <c r="N5998" s="41">
        <v>73461234</v>
      </c>
      <c r="O5998" s="44" t="s">
        <v>27533</v>
      </c>
    </row>
    <row r="5999" spans="1:15" ht="37.5" customHeight="1" x14ac:dyDescent="0.15">
      <c r="A5999" s="37">
        <v>0</v>
      </c>
      <c r="B5999" s="32">
        <f t="shared" si="93"/>
        <v>0</v>
      </c>
      <c r="C5999" s="37" t="s">
        <v>5253</v>
      </c>
      <c r="D5999" s="39" t="s">
        <v>27529</v>
      </c>
      <c r="E5999" s="39" t="s">
        <v>27534</v>
      </c>
      <c r="F5999" s="41">
        <v>2025</v>
      </c>
      <c r="G5999" s="36">
        <v>48</v>
      </c>
      <c r="H5999" s="42" t="s">
        <v>50</v>
      </c>
      <c r="I5999" s="45">
        <v>853.51</v>
      </c>
      <c r="J5999" s="42" t="s">
        <v>26923</v>
      </c>
      <c r="K5999" s="42" t="s">
        <v>8351</v>
      </c>
      <c r="L5999" s="48" t="s">
        <v>27535</v>
      </c>
      <c r="M5999" s="51" t="s">
        <v>27536</v>
      </c>
      <c r="N5999" s="41">
        <v>73467428</v>
      </c>
      <c r="O5999" s="44" t="s">
        <v>27537</v>
      </c>
    </row>
    <row r="6000" spans="1:15" ht="37.5" customHeight="1" x14ac:dyDescent="0.15">
      <c r="A6000" s="37">
        <v>0</v>
      </c>
      <c r="B6000" s="32">
        <f t="shared" si="93"/>
        <v>0</v>
      </c>
      <c r="C6000" s="37" t="s">
        <v>32</v>
      </c>
      <c r="D6000" s="39" t="s">
        <v>27529</v>
      </c>
      <c r="E6000" s="39" t="s">
        <v>27538</v>
      </c>
      <c r="F6000" s="41">
        <v>2026</v>
      </c>
      <c r="G6000" s="36">
        <v>80</v>
      </c>
      <c r="H6000" s="42" t="s">
        <v>50</v>
      </c>
      <c r="I6000" s="45">
        <v>853.51</v>
      </c>
      <c r="J6000" s="42" t="s">
        <v>26923</v>
      </c>
      <c r="K6000" s="42" t="s">
        <v>8351</v>
      </c>
      <c r="L6000" s="48" t="s">
        <v>27539</v>
      </c>
      <c r="M6000" s="51" t="s">
        <v>27540</v>
      </c>
      <c r="N6000" s="41">
        <v>73486847</v>
      </c>
      <c r="O6000" s="44" t="s">
        <v>27541</v>
      </c>
    </row>
    <row r="6001" spans="1:15" ht="37.5" customHeight="1" x14ac:dyDescent="0.15">
      <c r="A6001" s="37">
        <v>0</v>
      </c>
      <c r="B6001" s="32">
        <f t="shared" si="93"/>
        <v>0</v>
      </c>
      <c r="C6001" s="37" t="s">
        <v>32</v>
      </c>
      <c r="D6001" s="39" t="s">
        <v>27529</v>
      </c>
      <c r="E6001" s="39" t="s">
        <v>27542</v>
      </c>
      <c r="F6001" s="41">
        <v>2026</v>
      </c>
      <c r="G6001" s="36">
        <v>92</v>
      </c>
      <c r="H6001" s="42" t="s">
        <v>50</v>
      </c>
      <c r="I6001" s="45">
        <v>1053.47</v>
      </c>
      <c r="J6001" s="42" t="s">
        <v>26923</v>
      </c>
      <c r="K6001" s="42" t="s">
        <v>8351</v>
      </c>
      <c r="L6001" s="48" t="s">
        <v>27543</v>
      </c>
      <c r="M6001" s="51" t="s">
        <v>27544</v>
      </c>
      <c r="N6001" s="41">
        <v>73486848</v>
      </c>
      <c r="O6001" s="44" t="s">
        <v>27545</v>
      </c>
    </row>
    <row r="6002" spans="1:15" ht="37.5" customHeight="1" x14ac:dyDescent="0.15">
      <c r="A6002" s="37">
        <v>0</v>
      </c>
      <c r="B6002" s="32">
        <f t="shared" si="93"/>
        <v>0</v>
      </c>
      <c r="C6002" s="37" t="s">
        <v>32</v>
      </c>
      <c r="D6002" s="39" t="s">
        <v>27529</v>
      </c>
      <c r="E6002" s="39" t="s">
        <v>27546</v>
      </c>
      <c r="F6002" s="41">
        <v>2026</v>
      </c>
      <c r="G6002" s="36">
        <v>140</v>
      </c>
      <c r="H6002" s="42" t="s">
        <v>50</v>
      </c>
      <c r="I6002" s="45">
        <v>1500.36</v>
      </c>
      <c r="J6002" s="42" t="s">
        <v>26923</v>
      </c>
      <c r="K6002" s="42" t="s">
        <v>8351</v>
      </c>
      <c r="L6002" s="48" t="s">
        <v>27547</v>
      </c>
      <c r="M6002" s="51" t="s">
        <v>27548</v>
      </c>
      <c r="N6002" s="41">
        <v>73486876</v>
      </c>
      <c r="O6002" s="44" t="s">
        <v>27549</v>
      </c>
    </row>
    <row r="6003" spans="1:15" ht="37.5" customHeight="1" x14ac:dyDescent="0.15">
      <c r="A6003" s="37">
        <v>0</v>
      </c>
      <c r="B6003" s="32">
        <f t="shared" si="93"/>
        <v>0</v>
      </c>
      <c r="C6003" s="37" t="s">
        <v>447</v>
      </c>
      <c r="D6003" s="39" t="s">
        <v>27550</v>
      </c>
      <c r="E6003" s="39" t="s">
        <v>27551</v>
      </c>
      <c r="F6003" s="41">
        <v>2025</v>
      </c>
      <c r="G6003" s="36">
        <v>56</v>
      </c>
      <c r="H6003" s="42" t="s">
        <v>50</v>
      </c>
      <c r="I6003" s="45">
        <v>781.04</v>
      </c>
      <c r="J6003" s="42" t="s">
        <v>26923</v>
      </c>
      <c r="K6003" s="42" t="s">
        <v>8351</v>
      </c>
      <c r="L6003" s="48" t="s">
        <v>27552</v>
      </c>
      <c r="M6003" s="51" t="s">
        <v>27553</v>
      </c>
      <c r="N6003" s="41">
        <v>73440473</v>
      </c>
      <c r="O6003" s="44" t="s">
        <v>27554</v>
      </c>
    </row>
    <row r="6004" spans="1:15" ht="37.5" customHeight="1" x14ac:dyDescent="0.15">
      <c r="A6004" s="37">
        <v>0</v>
      </c>
      <c r="B6004" s="32">
        <f t="shared" si="93"/>
        <v>0</v>
      </c>
      <c r="C6004" s="37" t="s">
        <v>4646</v>
      </c>
      <c r="D6004" s="39" t="s">
        <v>27555</v>
      </c>
      <c r="E6004" s="39" t="s">
        <v>27556</v>
      </c>
      <c r="F6004" s="41">
        <v>2025</v>
      </c>
      <c r="G6004" s="36">
        <v>96</v>
      </c>
      <c r="H6004" s="42" t="s">
        <v>50</v>
      </c>
      <c r="I6004" s="45">
        <v>1013.21</v>
      </c>
      <c r="J6004" s="42" t="s">
        <v>26923</v>
      </c>
      <c r="K6004" s="42" t="s">
        <v>8351</v>
      </c>
      <c r="L6004" s="48" t="s">
        <v>27557</v>
      </c>
      <c r="M6004" s="51" t="s">
        <v>27558</v>
      </c>
      <c r="N6004" s="41">
        <v>73409247</v>
      </c>
      <c r="O6004" s="44" t="s">
        <v>27559</v>
      </c>
    </row>
    <row r="6005" spans="1:15" ht="37.5" customHeight="1" x14ac:dyDescent="0.15">
      <c r="A6005" s="37">
        <v>0</v>
      </c>
      <c r="B6005" s="32">
        <f t="shared" si="93"/>
        <v>0</v>
      </c>
      <c r="C6005" s="37" t="s">
        <v>1079</v>
      </c>
      <c r="D6005" s="39" t="s">
        <v>27560</v>
      </c>
      <c r="E6005" s="39" t="s">
        <v>26958</v>
      </c>
      <c r="F6005" s="41">
        <v>2025</v>
      </c>
      <c r="G6005" s="36">
        <v>164</v>
      </c>
      <c r="H6005" s="42" t="s">
        <v>50</v>
      </c>
      <c r="I6005" s="45">
        <v>1439.97</v>
      </c>
      <c r="J6005" s="42" t="s">
        <v>26923</v>
      </c>
      <c r="K6005" s="42" t="s">
        <v>8351</v>
      </c>
      <c r="L6005" s="48" t="s">
        <v>27561</v>
      </c>
      <c r="M6005" s="51" t="s">
        <v>27562</v>
      </c>
      <c r="N6005" s="41">
        <v>73413094</v>
      </c>
      <c r="O6005" s="44" t="s">
        <v>27563</v>
      </c>
    </row>
    <row r="6006" spans="1:15" ht="37.5" customHeight="1" x14ac:dyDescent="0.15">
      <c r="A6006" s="37">
        <v>0</v>
      </c>
      <c r="B6006" s="32">
        <f t="shared" si="93"/>
        <v>0</v>
      </c>
      <c r="C6006" s="37" t="s">
        <v>32</v>
      </c>
      <c r="D6006" s="39" t="s">
        <v>27564</v>
      </c>
      <c r="E6006" s="39" t="s">
        <v>27565</v>
      </c>
      <c r="F6006" s="41">
        <v>2026</v>
      </c>
      <c r="G6006" s="36">
        <v>60</v>
      </c>
      <c r="H6006" s="42" t="s">
        <v>50</v>
      </c>
      <c r="I6006" s="45">
        <v>971.61</v>
      </c>
      <c r="J6006" s="42" t="s">
        <v>26923</v>
      </c>
      <c r="K6006" s="42" t="s">
        <v>8351</v>
      </c>
      <c r="L6006" s="48" t="s">
        <v>27566</v>
      </c>
      <c r="M6006" s="51" t="s">
        <v>27567</v>
      </c>
      <c r="N6006" s="41">
        <v>73487684</v>
      </c>
      <c r="O6006" s="44" t="s">
        <v>27568</v>
      </c>
    </row>
    <row r="6007" spans="1:15" ht="37.5" customHeight="1" x14ac:dyDescent="0.15">
      <c r="A6007" s="37">
        <v>0</v>
      </c>
      <c r="B6007" s="32">
        <f t="shared" si="93"/>
        <v>0</v>
      </c>
      <c r="C6007" s="37" t="s">
        <v>32</v>
      </c>
      <c r="D6007" s="39" t="s">
        <v>27569</v>
      </c>
      <c r="E6007" s="39" t="s">
        <v>27570</v>
      </c>
      <c r="F6007" s="41">
        <v>2026</v>
      </c>
      <c r="G6007" s="36">
        <v>80</v>
      </c>
      <c r="H6007" s="42" t="s">
        <v>50</v>
      </c>
      <c r="I6007" s="45">
        <v>931.35</v>
      </c>
      <c r="J6007" s="42" t="s">
        <v>26923</v>
      </c>
      <c r="K6007" s="42" t="s">
        <v>8351</v>
      </c>
      <c r="L6007" s="48" t="s">
        <v>27571</v>
      </c>
      <c r="M6007" s="51" t="s">
        <v>27572</v>
      </c>
      <c r="N6007" s="41">
        <v>73486849</v>
      </c>
      <c r="O6007" s="44" t="s">
        <v>27573</v>
      </c>
    </row>
    <row r="6008" spans="1:15" ht="37.5" customHeight="1" x14ac:dyDescent="0.15">
      <c r="A6008" s="37">
        <v>0</v>
      </c>
      <c r="B6008" s="32">
        <f t="shared" si="93"/>
        <v>0</v>
      </c>
      <c r="C6008" s="37" t="s">
        <v>150</v>
      </c>
      <c r="D6008" s="39" t="s">
        <v>27574</v>
      </c>
      <c r="E6008" s="39" t="s">
        <v>27309</v>
      </c>
      <c r="F6008" s="41">
        <v>2026</v>
      </c>
      <c r="G6008" s="36">
        <v>94</v>
      </c>
      <c r="H6008" s="42" t="s">
        <v>50</v>
      </c>
      <c r="I6008" s="45">
        <v>972.95</v>
      </c>
      <c r="J6008" s="42" t="s">
        <v>26923</v>
      </c>
      <c r="K6008" s="42" t="s">
        <v>8351</v>
      </c>
      <c r="L6008" s="48" t="s">
        <v>27575</v>
      </c>
      <c r="M6008" s="51" t="s">
        <v>27576</v>
      </c>
      <c r="N6008" s="41">
        <v>73480525</v>
      </c>
      <c r="O6008" s="44" t="s">
        <v>27577</v>
      </c>
    </row>
    <row r="6009" spans="1:15" ht="37.5" customHeight="1" x14ac:dyDescent="0.15">
      <c r="A6009" s="37">
        <v>0</v>
      </c>
      <c r="B6009" s="32">
        <f t="shared" si="93"/>
        <v>0</v>
      </c>
      <c r="C6009" s="37" t="s">
        <v>32</v>
      </c>
      <c r="D6009" s="39" t="s">
        <v>27578</v>
      </c>
      <c r="E6009" s="39" t="s">
        <v>27183</v>
      </c>
      <c r="F6009" s="41">
        <v>2026</v>
      </c>
      <c r="G6009" s="36">
        <v>256</v>
      </c>
      <c r="H6009" s="42" t="s">
        <v>50</v>
      </c>
      <c r="I6009" s="45">
        <v>1477.54</v>
      </c>
      <c r="J6009" s="42" t="s">
        <v>26923</v>
      </c>
      <c r="K6009" s="42" t="s">
        <v>8351</v>
      </c>
      <c r="L6009" s="48" t="s">
        <v>27579</v>
      </c>
      <c r="M6009" s="51" t="s">
        <v>27580</v>
      </c>
      <c r="N6009" s="41">
        <v>73486850</v>
      </c>
      <c r="O6009" s="44" t="s">
        <v>27581</v>
      </c>
    </row>
    <row r="6010" spans="1:15" ht="37.5" customHeight="1" x14ac:dyDescent="0.15">
      <c r="A6010" s="37">
        <v>0</v>
      </c>
      <c r="B6010" s="32">
        <f t="shared" si="93"/>
        <v>0</v>
      </c>
      <c r="C6010" s="37" t="s">
        <v>32</v>
      </c>
      <c r="D6010" s="39" t="s">
        <v>27582</v>
      </c>
      <c r="E6010" s="39" t="s">
        <v>26958</v>
      </c>
      <c r="F6010" s="41">
        <v>2026</v>
      </c>
      <c r="G6010" s="36">
        <v>96</v>
      </c>
      <c r="H6010" s="42" t="s">
        <v>50</v>
      </c>
      <c r="I6010" s="45">
        <v>1218.54</v>
      </c>
      <c r="J6010" s="42" t="s">
        <v>26923</v>
      </c>
      <c r="K6010" s="42" t="s">
        <v>8351</v>
      </c>
      <c r="L6010" s="48" t="s">
        <v>27583</v>
      </c>
      <c r="M6010" s="51" t="s">
        <v>27584</v>
      </c>
      <c r="N6010" s="41">
        <v>73487685</v>
      </c>
      <c r="O6010" s="44" t="s">
        <v>27585</v>
      </c>
    </row>
    <row r="6011" spans="1:15" ht="37.5" customHeight="1" x14ac:dyDescent="0.15">
      <c r="A6011" s="37">
        <v>0</v>
      </c>
      <c r="B6011" s="32">
        <f t="shared" si="93"/>
        <v>0</v>
      </c>
      <c r="C6011" s="37" t="s">
        <v>447</v>
      </c>
      <c r="D6011" s="39" t="s">
        <v>27586</v>
      </c>
      <c r="E6011" s="39" t="s">
        <v>27587</v>
      </c>
      <c r="F6011" s="41">
        <v>2025</v>
      </c>
      <c r="G6011" s="36">
        <v>84</v>
      </c>
      <c r="H6011" s="42" t="s">
        <v>50</v>
      </c>
      <c r="I6011" s="45">
        <v>975.63</v>
      </c>
      <c r="J6011" s="42" t="s">
        <v>26923</v>
      </c>
      <c r="K6011" s="42" t="s">
        <v>8351</v>
      </c>
      <c r="L6011" s="48" t="s">
        <v>27588</v>
      </c>
      <c r="M6011" s="51" t="s">
        <v>27589</v>
      </c>
      <c r="N6011" s="41">
        <v>73444663</v>
      </c>
      <c r="O6011" s="44" t="s">
        <v>27590</v>
      </c>
    </row>
    <row r="6012" spans="1:15" ht="37.5" customHeight="1" x14ac:dyDescent="0.15">
      <c r="A6012" s="37">
        <v>0</v>
      </c>
      <c r="B6012" s="32">
        <f t="shared" si="93"/>
        <v>0</v>
      </c>
      <c r="C6012" s="37" t="s">
        <v>32</v>
      </c>
      <c r="D6012" s="39" t="s">
        <v>27586</v>
      </c>
      <c r="E6012" s="39" t="s">
        <v>27591</v>
      </c>
      <c r="F6012" s="41">
        <v>2026</v>
      </c>
      <c r="G6012" s="36">
        <v>176</v>
      </c>
      <c r="H6012" s="42" t="s">
        <v>50</v>
      </c>
      <c r="I6012" s="45">
        <v>1395.68</v>
      </c>
      <c r="J6012" s="42" t="s">
        <v>26923</v>
      </c>
      <c r="K6012" s="42" t="s">
        <v>8351</v>
      </c>
      <c r="L6012" s="48" t="s">
        <v>27592</v>
      </c>
      <c r="M6012" s="51" t="s">
        <v>27593</v>
      </c>
      <c r="N6012" s="41">
        <v>73486853</v>
      </c>
      <c r="O6012" s="44" t="s">
        <v>27594</v>
      </c>
    </row>
    <row r="6013" spans="1:15" ht="37.5" customHeight="1" x14ac:dyDescent="0.15">
      <c r="A6013" s="37">
        <v>0</v>
      </c>
      <c r="B6013" s="32">
        <f t="shared" si="93"/>
        <v>0</v>
      </c>
      <c r="C6013" s="37" t="s">
        <v>32</v>
      </c>
      <c r="D6013" s="39" t="s">
        <v>27595</v>
      </c>
      <c r="E6013" s="39" t="s">
        <v>27596</v>
      </c>
      <c r="F6013" s="41">
        <v>2026</v>
      </c>
      <c r="G6013" s="36">
        <v>76</v>
      </c>
      <c r="H6013" s="42" t="s">
        <v>50</v>
      </c>
      <c r="I6013" s="45">
        <v>951.48</v>
      </c>
      <c r="J6013" s="42" t="s">
        <v>26923</v>
      </c>
      <c r="K6013" s="42" t="s">
        <v>8351</v>
      </c>
      <c r="L6013" s="48" t="s">
        <v>27597</v>
      </c>
      <c r="M6013" s="51" t="s">
        <v>27598</v>
      </c>
      <c r="N6013" s="41">
        <v>73486854</v>
      </c>
      <c r="O6013" s="44" t="s">
        <v>27599</v>
      </c>
    </row>
    <row r="6014" spans="1:15" ht="37.5" customHeight="1" x14ac:dyDescent="0.15">
      <c r="A6014" s="37">
        <v>0</v>
      </c>
      <c r="B6014" s="32">
        <f t="shared" si="93"/>
        <v>0</v>
      </c>
      <c r="C6014" s="37" t="s">
        <v>32</v>
      </c>
      <c r="D6014" s="39" t="s">
        <v>27600</v>
      </c>
      <c r="E6014" s="39" t="s">
        <v>27008</v>
      </c>
      <c r="F6014" s="41">
        <v>2026</v>
      </c>
      <c r="G6014" s="36">
        <v>100</v>
      </c>
      <c r="H6014" s="42" t="s">
        <v>50</v>
      </c>
      <c r="I6014" s="45">
        <v>1057.5</v>
      </c>
      <c r="J6014" s="42" t="s">
        <v>26923</v>
      </c>
      <c r="K6014" s="42" t="s">
        <v>8351</v>
      </c>
      <c r="L6014" s="48" t="s">
        <v>27601</v>
      </c>
      <c r="M6014" s="51" t="s">
        <v>27602</v>
      </c>
      <c r="N6014" s="41">
        <v>73486856</v>
      </c>
      <c r="O6014" s="44" t="s">
        <v>27603</v>
      </c>
    </row>
    <row r="6015" spans="1:15" ht="37.5" customHeight="1" x14ac:dyDescent="0.15">
      <c r="A6015" s="37">
        <v>0</v>
      </c>
      <c r="B6015" s="32">
        <f t="shared" si="93"/>
        <v>0</v>
      </c>
      <c r="C6015" s="37" t="s">
        <v>32</v>
      </c>
      <c r="D6015" s="39" t="s">
        <v>27604</v>
      </c>
      <c r="E6015" s="39" t="s">
        <v>27605</v>
      </c>
      <c r="F6015" s="41">
        <v>2026</v>
      </c>
      <c r="G6015" s="36">
        <v>104</v>
      </c>
      <c r="H6015" s="42" t="s">
        <v>50</v>
      </c>
      <c r="I6015" s="45">
        <v>865.59</v>
      </c>
      <c r="J6015" s="42" t="s">
        <v>26923</v>
      </c>
      <c r="K6015" s="42" t="s">
        <v>8351</v>
      </c>
      <c r="L6015" s="48" t="s">
        <v>27606</v>
      </c>
      <c r="M6015" s="51" t="s">
        <v>27607</v>
      </c>
      <c r="N6015" s="41">
        <v>73486855</v>
      </c>
      <c r="O6015" s="44" t="s">
        <v>27608</v>
      </c>
    </row>
    <row r="6016" spans="1:15" ht="37.5" customHeight="1" x14ac:dyDescent="0.15">
      <c r="A6016" s="37">
        <v>0</v>
      </c>
      <c r="B6016" s="32">
        <f t="shared" si="93"/>
        <v>0</v>
      </c>
      <c r="C6016" s="37" t="s">
        <v>32</v>
      </c>
      <c r="D6016" s="39" t="s">
        <v>27609</v>
      </c>
      <c r="E6016" s="39" t="s">
        <v>27610</v>
      </c>
      <c r="F6016" s="41">
        <v>2026</v>
      </c>
      <c r="G6016" s="36">
        <v>80</v>
      </c>
      <c r="H6016" s="42" t="s">
        <v>50</v>
      </c>
      <c r="I6016" s="45">
        <v>708.58</v>
      </c>
      <c r="J6016" s="42" t="s">
        <v>26923</v>
      </c>
      <c r="K6016" s="42" t="s">
        <v>8351</v>
      </c>
      <c r="L6016" s="48" t="s">
        <v>27611</v>
      </c>
      <c r="M6016" s="51" t="s">
        <v>27612</v>
      </c>
      <c r="N6016" s="41">
        <v>73486859</v>
      </c>
      <c r="O6016" s="44" t="s">
        <v>27613</v>
      </c>
    </row>
    <row r="6017" spans="1:15" ht="37.5" customHeight="1" x14ac:dyDescent="0.15">
      <c r="A6017" s="37">
        <v>0</v>
      </c>
      <c r="B6017" s="32">
        <f t="shared" si="93"/>
        <v>0</v>
      </c>
      <c r="C6017" s="37" t="s">
        <v>4646</v>
      </c>
      <c r="D6017" s="39" t="s">
        <v>27614</v>
      </c>
      <c r="E6017" s="39" t="s">
        <v>27615</v>
      </c>
      <c r="F6017" s="41">
        <v>2025</v>
      </c>
      <c r="G6017" s="36">
        <v>116</v>
      </c>
      <c r="H6017" s="42" t="s">
        <v>50</v>
      </c>
      <c r="I6017" s="45">
        <v>1133.99</v>
      </c>
      <c r="J6017" s="42" t="s">
        <v>26923</v>
      </c>
      <c r="K6017" s="42" t="s">
        <v>8351</v>
      </c>
      <c r="L6017" s="48" t="s">
        <v>27616</v>
      </c>
      <c r="M6017" s="51" t="s">
        <v>27617</v>
      </c>
      <c r="N6017" s="41">
        <v>73409037</v>
      </c>
      <c r="O6017" s="44" t="s">
        <v>27618</v>
      </c>
    </row>
    <row r="6018" spans="1:15" ht="37.5" customHeight="1" x14ac:dyDescent="0.15">
      <c r="A6018" s="37">
        <v>0</v>
      </c>
      <c r="B6018" s="32">
        <f t="shared" si="93"/>
        <v>0</v>
      </c>
      <c r="C6018" s="37" t="s">
        <v>144</v>
      </c>
      <c r="D6018" s="39" t="s">
        <v>27619</v>
      </c>
      <c r="E6018" s="39" t="s">
        <v>27615</v>
      </c>
      <c r="F6018" s="41">
        <v>2026</v>
      </c>
      <c r="G6018" s="36">
        <v>90</v>
      </c>
      <c r="H6018" s="42" t="s">
        <v>50</v>
      </c>
      <c r="I6018" s="45">
        <v>970.27</v>
      </c>
      <c r="J6018" s="42" t="s">
        <v>26923</v>
      </c>
      <c r="K6018" s="42" t="s">
        <v>8351</v>
      </c>
      <c r="L6018" s="48" t="s">
        <v>27620</v>
      </c>
      <c r="M6018" s="51" t="s">
        <v>27621</v>
      </c>
      <c r="N6018" s="41">
        <v>73478295</v>
      </c>
      <c r="O6018" s="44" t="s">
        <v>27618</v>
      </c>
    </row>
    <row r="6019" spans="1:15" ht="37.5" customHeight="1" x14ac:dyDescent="0.15">
      <c r="A6019" s="37">
        <v>0</v>
      </c>
      <c r="B6019" s="32">
        <f t="shared" si="93"/>
        <v>0</v>
      </c>
      <c r="C6019" s="37" t="s">
        <v>32</v>
      </c>
      <c r="D6019" s="39" t="s">
        <v>27622</v>
      </c>
      <c r="E6019" s="39" t="s">
        <v>27615</v>
      </c>
      <c r="F6019" s="41">
        <v>2026</v>
      </c>
      <c r="G6019" s="36">
        <v>148</v>
      </c>
      <c r="H6019" s="42" t="s">
        <v>50</v>
      </c>
      <c r="I6019" s="45">
        <v>1492.3</v>
      </c>
      <c r="J6019" s="42" t="s">
        <v>26923</v>
      </c>
      <c r="K6019" s="42" t="s">
        <v>8351</v>
      </c>
      <c r="L6019" s="48" t="s">
        <v>27623</v>
      </c>
      <c r="M6019" s="51" t="s">
        <v>27624</v>
      </c>
      <c r="N6019" s="41">
        <v>73487651</v>
      </c>
      <c r="O6019" s="44" t="s">
        <v>27618</v>
      </c>
    </row>
    <row r="6020" spans="1:15" ht="37.5" customHeight="1" x14ac:dyDescent="0.15">
      <c r="A6020" s="37">
        <v>0</v>
      </c>
      <c r="B6020" s="32">
        <f t="shared" si="93"/>
        <v>0</v>
      </c>
      <c r="C6020" s="37" t="s">
        <v>665</v>
      </c>
      <c r="D6020" s="39" t="s">
        <v>27625</v>
      </c>
      <c r="E6020" s="39" t="s">
        <v>27626</v>
      </c>
      <c r="F6020" s="41">
        <v>2025</v>
      </c>
      <c r="G6020" s="36">
        <v>48</v>
      </c>
      <c r="H6020" s="42" t="s">
        <v>50</v>
      </c>
      <c r="I6020" s="45">
        <v>669.66</v>
      </c>
      <c r="J6020" s="42" t="s">
        <v>26923</v>
      </c>
      <c r="K6020" s="42" t="s">
        <v>8351</v>
      </c>
      <c r="L6020" s="48" t="s">
        <v>27627</v>
      </c>
      <c r="M6020" s="51" t="s">
        <v>27628</v>
      </c>
      <c r="N6020" s="41">
        <v>73429641</v>
      </c>
      <c r="O6020" s="44" t="s">
        <v>27629</v>
      </c>
    </row>
    <row r="6021" spans="1:15" ht="37.5" customHeight="1" x14ac:dyDescent="0.15">
      <c r="A6021" s="37">
        <v>0</v>
      </c>
      <c r="B6021" s="32">
        <f t="shared" si="93"/>
        <v>0</v>
      </c>
      <c r="C6021" s="37" t="s">
        <v>32</v>
      </c>
      <c r="D6021" s="39" t="s">
        <v>27630</v>
      </c>
      <c r="E6021" s="39" t="s">
        <v>27631</v>
      </c>
      <c r="F6021" s="41">
        <v>2026</v>
      </c>
      <c r="G6021" s="36">
        <v>64</v>
      </c>
      <c r="H6021" s="42" t="s">
        <v>50</v>
      </c>
      <c r="I6021" s="45">
        <v>885.72</v>
      </c>
      <c r="J6021" s="42" t="s">
        <v>26923</v>
      </c>
      <c r="K6021" s="42" t="s">
        <v>8351</v>
      </c>
      <c r="L6021" s="48" t="s">
        <v>27632</v>
      </c>
      <c r="M6021" s="51" t="s">
        <v>27633</v>
      </c>
      <c r="N6021" s="41">
        <v>73487686</v>
      </c>
      <c r="O6021" s="44" t="s">
        <v>27634</v>
      </c>
    </row>
    <row r="6022" spans="1:15" ht="37.5" customHeight="1" x14ac:dyDescent="0.15">
      <c r="A6022" s="37">
        <v>0</v>
      </c>
      <c r="B6022" s="32">
        <f t="shared" si="93"/>
        <v>0</v>
      </c>
      <c r="C6022" s="37" t="s">
        <v>32</v>
      </c>
      <c r="D6022" s="39" t="s">
        <v>27635</v>
      </c>
      <c r="E6022" s="39" t="s">
        <v>27631</v>
      </c>
      <c r="F6022" s="41">
        <v>2026</v>
      </c>
      <c r="G6022" s="36">
        <v>64</v>
      </c>
      <c r="H6022" s="42" t="s">
        <v>50</v>
      </c>
      <c r="I6022" s="45">
        <v>885.72</v>
      </c>
      <c r="J6022" s="42" t="s">
        <v>26923</v>
      </c>
      <c r="K6022" s="42" t="s">
        <v>8351</v>
      </c>
      <c r="L6022" s="48" t="s">
        <v>27636</v>
      </c>
      <c r="M6022" s="51" t="s">
        <v>27637</v>
      </c>
      <c r="N6022" s="41">
        <v>73487687</v>
      </c>
      <c r="O6022" s="44" t="s">
        <v>27638</v>
      </c>
    </row>
    <row r="6023" spans="1:15" ht="37.5" customHeight="1" x14ac:dyDescent="0.15">
      <c r="A6023" s="37">
        <v>0</v>
      </c>
      <c r="B6023" s="32">
        <f t="shared" si="93"/>
        <v>0</v>
      </c>
      <c r="C6023" s="37" t="s">
        <v>1320</v>
      </c>
      <c r="D6023" s="39" t="s">
        <v>27639</v>
      </c>
      <c r="E6023" s="39" t="s">
        <v>27008</v>
      </c>
      <c r="F6023" s="41">
        <v>2025</v>
      </c>
      <c r="G6023" s="36">
        <v>284</v>
      </c>
      <c r="H6023" s="42" t="s">
        <v>50</v>
      </c>
      <c r="I6023" s="45">
        <v>2684</v>
      </c>
      <c r="J6023" s="42" t="s">
        <v>26923</v>
      </c>
      <c r="K6023" s="42" t="s">
        <v>8351</v>
      </c>
      <c r="L6023" s="48" t="s">
        <v>27640</v>
      </c>
      <c r="M6023" s="51" t="s">
        <v>27641</v>
      </c>
      <c r="N6023" s="41">
        <v>73453685</v>
      </c>
      <c r="O6023" s="44" t="s">
        <v>27642</v>
      </c>
    </row>
    <row r="6024" spans="1:15" ht="37.5" customHeight="1" x14ac:dyDescent="0.15">
      <c r="A6024" s="37">
        <v>0</v>
      </c>
      <c r="B6024" s="32">
        <f t="shared" si="93"/>
        <v>0</v>
      </c>
      <c r="C6024" s="37" t="s">
        <v>32</v>
      </c>
      <c r="D6024" s="39" t="s">
        <v>27643</v>
      </c>
      <c r="E6024" s="39" t="s">
        <v>27644</v>
      </c>
      <c r="F6024" s="41">
        <v>2026</v>
      </c>
      <c r="G6024" s="36">
        <v>188</v>
      </c>
      <c r="H6024" s="42" t="s">
        <v>50</v>
      </c>
      <c r="I6024" s="45">
        <v>1395.68</v>
      </c>
      <c r="J6024" s="42" t="s">
        <v>26923</v>
      </c>
      <c r="K6024" s="42" t="s">
        <v>8351</v>
      </c>
      <c r="L6024" s="48" t="s">
        <v>27645</v>
      </c>
      <c r="M6024" s="51" t="s">
        <v>27646</v>
      </c>
      <c r="N6024" s="41">
        <v>73486860</v>
      </c>
      <c r="O6024" s="44" t="s">
        <v>27647</v>
      </c>
    </row>
    <row r="6025" spans="1:15" ht="37.5" customHeight="1" x14ac:dyDescent="0.15">
      <c r="A6025" s="37">
        <v>0</v>
      </c>
      <c r="B6025" s="32">
        <f t="shared" ref="B6025:B6088" si="94">A6025*I6025</f>
        <v>0</v>
      </c>
      <c r="C6025" s="37" t="s">
        <v>32</v>
      </c>
      <c r="D6025" s="39" t="s">
        <v>27648</v>
      </c>
      <c r="E6025" s="39" t="s">
        <v>27649</v>
      </c>
      <c r="F6025" s="41">
        <v>2026</v>
      </c>
      <c r="G6025" s="36">
        <v>64</v>
      </c>
      <c r="H6025" s="42" t="s">
        <v>50</v>
      </c>
      <c r="I6025" s="45">
        <v>748.84</v>
      </c>
      <c r="J6025" s="42" t="s">
        <v>26923</v>
      </c>
      <c r="K6025" s="42" t="s">
        <v>8351</v>
      </c>
      <c r="L6025" s="48" t="s">
        <v>27650</v>
      </c>
      <c r="M6025" s="51" t="s">
        <v>27651</v>
      </c>
      <c r="N6025" s="41">
        <v>73486862</v>
      </c>
      <c r="O6025" s="44" t="s">
        <v>27652</v>
      </c>
    </row>
    <row r="6026" spans="1:15" ht="37.5" customHeight="1" x14ac:dyDescent="0.15">
      <c r="A6026" s="37">
        <v>0</v>
      </c>
      <c r="B6026" s="32">
        <f t="shared" si="94"/>
        <v>0</v>
      </c>
      <c r="C6026" s="37" t="s">
        <v>97</v>
      </c>
      <c r="D6026" s="39" t="s">
        <v>27653</v>
      </c>
      <c r="E6026" s="39" t="s">
        <v>27654</v>
      </c>
      <c r="F6026" s="41">
        <v>2026</v>
      </c>
      <c r="G6026" s="36">
        <v>418</v>
      </c>
      <c r="H6026" s="42" t="s">
        <v>22</v>
      </c>
      <c r="I6026" s="45">
        <v>1613.08</v>
      </c>
      <c r="J6026" s="42" t="s">
        <v>26923</v>
      </c>
      <c r="K6026" s="42" t="s">
        <v>8351</v>
      </c>
      <c r="L6026" s="48" t="s">
        <v>27655</v>
      </c>
      <c r="M6026" s="51" t="s">
        <v>27656</v>
      </c>
      <c r="N6026" s="41">
        <v>73472691</v>
      </c>
      <c r="O6026" s="44" t="s">
        <v>27657</v>
      </c>
    </row>
    <row r="6027" spans="1:15" ht="37.5" customHeight="1" x14ac:dyDescent="0.15">
      <c r="A6027" s="37">
        <v>0</v>
      </c>
      <c r="B6027" s="32">
        <f t="shared" si="94"/>
        <v>0</v>
      </c>
      <c r="C6027" s="37" t="s">
        <v>32</v>
      </c>
      <c r="D6027" s="39" t="s">
        <v>27658</v>
      </c>
      <c r="E6027" s="39" t="s">
        <v>27654</v>
      </c>
      <c r="F6027" s="41">
        <v>2026</v>
      </c>
      <c r="G6027" s="36">
        <v>288</v>
      </c>
      <c r="H6027" s="42" t="s">
        <v>22</v>
      </c>
      <c r="I6027" s="45">
        <v>1784.86</v>
      </c>
      <c r="J6027" s="42" t="s">
        <v>26923</v>
      </c>
      <c r="K6027" s="42" t="s">
        <v>8351</v>
      </c>
      <c r="L6027" s="48" t="s">
        <v>27659</v>
      </c>
      <c r="M6027" s="51" t="s">
        <v>27660</v>
      </c>
      <c r="N6027" s="41">
        <v>73487688</v>
      </c>
      <c r="O6027" s="44" t="s">
        <v>27661</v>
      </c>
    </row>
    <row r="6028" spans="1:15" ht="37.5" customHeight="1" x14ac:dyDescent="0.15">
      <c r="A6028" s="37">
        <v>0</v>
      </c>
      <c r="B6028" s="32">
        <f t="shared" si="94"/>
        <v>0</v>
      </c>
      <c r="C6028" s="37" t="s">
        <v>32</v>
      </c>
      <c r="D6028" s="39" t="s">
        <v>27662</v>
      </c>
      <c r="E6028" s="39" t="s">
        <v>27008</v>
      </c>
      <c r="F6028" s="41">
        <v>2026</v>
      </c>
      <c r="G6028" s="36">
        <v>40</v>
      </c>
      <c r="H6028" s="42" t="s">
        <v>50</v>
      </c>
      <c r="I6028" s="45">
        <v>815.94</v>
      </c>
      <c r="J6028" s="42" t="s">
        <v>26923</v>
      </c>
      <c r="K6028" s="42" t="s">
        <v>8351</v>
      </c>
      <c r="L6028" s="48" t="s">
        <v>27663</v>
      </c>
      <c r="M6028" s="51" t="s">
        <v>27664</v>
      </c>
      <c r="N6028" s="41">
        <v>73487691</v>
      </c>
      <c r="O6028" s="44" t="s">
        <v>27665</v>
      </c>
    </row>
    <row r="6029" spans="1:15" ht="37.5" customHeight="1" x14ac:dyDescent="0.15">
      <c r="A6029" s="37">
        <v>0</v>
      </c>
      <c r="B6029" s="32">
        <f t="shared" si="94"/>
        <v>0</v>
      </c>
      <c r="C6029" s="37" t="s">
        <v>32</v>
      </c>
      <c r="D6029" s="39" t="s">
        <v>27666</v>
      </c>
      <c r="E6029" s="39" t="s">
        <v>27667</v>
      </c>
      <c r="F6029" s="41">
        <v>2026</v>
      </c>
      <c r="G6029" s="36">
        <v>228</v>
      </c>
      <c r="H6029" s="42" t="s">
        <v>50</v>
      </c>
      <c r="I6029" s="45">
        <v>1631.87</v>
      </c>
      <c r="J6029" s="42" t="s">
        <v>26923</v>
      </c>
      <c r="K6029" s="42" t="s">
        <v>8351</v>
      </c>
      <c r="L6029" s="48" t="s">
        <v>27668</v>
      </c>
      <c r="M6029" s="51" t="s">
        <v>27669</v>
      </c>
      <c r="N6029" s="41">
        <v>73486865</v>
      </c>
      <c r="O6029" s="44" t="s">
        <v>27670</v>
      </c>
    </row>
    <row r="6030" spans="1:15" ht="37.5" customHeight="1" x14ac:dyDescent="0.15">
      <c r="A6030" s="37">
        <v>0</v>
      </c>
      <c r="B6030" s="32">
        <f t="shared" si="94"/>
        <v>0</v>
      </c>
      <c r="C6030" s="37" t="s">
        <v>2016</v>
      </c>
      <c r="D6030" s="39" t="s">
        <v>27671</v>
      </c>
      <c r="E6030" s="39" t="s">
        <v>27672</v>
      </c>
      <c r="F6030" s="41">
        <v>2026</v>
      </c>
      <c r="G6030" s="36">
        <v>190</v>
      </c>
      <c r="H6030" s="42" t="s">
        <v>22</v>
      </c>
      <c r="I6030" s="45">
        <v>597.19000000000005</v>
      </c>
      <c r="J6030" s="42" t="s">
        <v>26923</v>
      </c>
      <c r="K6030" s="42" t="s">
        <v>8351</v>
      </c>
      <c r="L6030" s="48" t="s">
        <v>27673</v>
      </c>
      <c r="M6030" s="51" t="s">
        <v>27674</v>
      </c>
      <c r="N6030" s="41">
        <v>73478275</v>
      </c>
      <c r="O6030" s="44" t="s">
        <v>27675</v>
      </c>
    </row>
    <row r="6031" spans="1:15" ht="37.5" customHeight="1" x14ac:dyDescent="0.15">
      <c r="A6031" s="37">
        <v>0</v>
      </c>
      <c r="B6031" s="32">
        <f t="shared" si="94"/>
        <v>0</v>
      </c>
      <c r="C6031" s="37" t="s">
        <v>32</v>
      </c>
      <c r="D6031" s="39" t="s">
        <v>27676</v>
      </c>
      <c r="E6031" s="39" t="s">
        <v>27672</v>
      </c>
      <c r="F6031" s="41">
        <v>2026</v>
      </c>
      <c r="G6031" s="36">
        <v>188</v>
      </c>
      <c r="H6031" s="42" t="s">
        <v>22</v>
      </c>
      <c r="I6031" s="45">
        <v>991.74</v>
      </c>
      <c r="J6031" s="42" t="s">
        <v>26923</v>
      </c>
      <c r="K6031" s="42" t="s">
        <v>8351</v>
      </c>
      <c r="L6031" s="48" t="s">
        <v>27677</v>
      </c>
      <c r="M6031" s="51" t="s">
        <v>27678</v>
      </c>
      <c r="N6031" s="41">
        <v>73486863</v>
      </c>
      <c r="O6031" s="44" t="s">
        <v>27679</v>
      </c>
    </row>
    <row r="6032" spans="1:15" ht="37.5" customHeight="1" x14ac:dyDescent="0.15">
      <c r="A6032" s="37">
        <v>0</v>
      </c>
      <c r="B6032" s="32">
        <f t="shared" si="94"/>
        <v>0</v>
      </c>
      <c r="C6032" s="37" t="s">
        <v>236</v>
      </c>
      <c r="D6032" s="39" t="s">
        <v>27680</v>
      </c>
      <c r="E6032" s="39" t="s">
        <v>27681</v>
      </c>
      <c r="F6032" s="41">
        <v>2025</v>
      </c>
      <c r="G6032" s="36">
        <v>56</v>
      </c>
      <c r="H6032" s="42" t="s">
        <v>50</v>
      </c>
      <c r="I6032" s="45">
        <v>915.24</v>
      </c>
      <c r="J6032" s="42" t="s">
        <v>26923</v>
      </c>
      <c r="K6032" s="42" t="s">
        <v>8351</v>
      </c>
      <c r="L6032" s="48" t="s">
        <v>27682</v>
      </c>
      <c r="M6032" s="51" t="s">
        <v>27683</v>
      </c>
      <c r="N6032" s="41">
        <v>73454829</v>
      </c>
      <c r="O6032" s="44" t="s">
        <v>27684</v>
      </c>
    </row>
    <row r="6033" spans="1:15" ht="37.5" customHeight="1" x14ac:dyDescent="0.15">
      <c r="A6033" s="37">
        <v>0</v>
      </c>
      <c r="B6033" s="32">
        <f t="shared" si="94"/>
        <v>0</v>
      </c>
      <c r="C6033" s="37" t="s">
        <v>32</v>
      </c>
      <c r="D6033" s="39" t="s">
        <v>27685</v>
      </c>
      <c r="E6033" s="39" t="s">
        <v>27380</v>
      </c>
      <c r="F6033" s="41">
        <v>2026</v>
      </c>
      <c r="G6033" s="36">
        <v>264</v>
      </c>
      <c r="H6033" s="42" t="s">
        <v>22</v>
      </c>
      <c r="I6033" s="45">
        <v>2349.84</v>
      </c>
      <c r="J6033" s="42" t="s">
        <v>26923</v>
      </c>
      <c r="K6033" s="42" t="s">
        <v>8351</v>
      </c>
      <c r="L6033" s="48" t="s">
        <v>27686</v>
      </c>
      <c r="M6033" s="51" t="s">
        <v>27687</v>
      </c>
      <c r="N6033" s="41">
        <v>73487692</v>
      </c>
      <c r="O6033" s="44" t="s">
        <v>27688</v>
      </c>
    </row>
    <row r="6034" spans="1:15" ht="37.5" customHeight="1" x14ac:dyDescent="0.15">
      <c r="A6034" s="37">
        <v>0</v>
      </c>
      <c r="B6034" s="32">
        <f t="shared" si="94"/>
        <v>0</v>
      </c>
      <c r="C6034" s="37" t="s">
        <v>3104</v>
      </c>
      <c r="D6034" s="39" t="s">
        <v>27689</v>
      </c>
      <c r="E6034" s="39" t="s">
        <v>27380</v>
      </c>
      <c r="F6034" s="41">
        <v>2026</v>
      </c>
      <c r="G6034" s="36">
        <v>332</v>
      </c>
      <c r="H6034" s="42" t="s">
        <v>22</v>
      </c>
      <c r="I6034" s="45">
        <v>3187.25</v>
      </c>
      <c r="J6034" s="42" t="s">
        <v>26923</v>
      </c>
      <c r="K6034" s="42" t="s">
        <v>8351</v>
      </c>
      <c r="L6034" s="48" t="s">
        <v>27690</v>
      </c>
      <c r="M6034" s="51" t="s">
        <v>27691</v>
      </c>
      <c r="N6034" s="41">
        <v>73478113</v>
      </c>
      <c r="O6034" s="44" t="s">
        <v>27692</v>
      </c>
    </row>
    <row r="6035" spans="1:15" ht="37.5" customHeight="1" x14ac:dyDescent="0.15">
      <c r="A6035" s="37">
        <v>0</v>
      </c>
      <c r="B6035" s="32">
        <f t="shared" si="94"/>
        <v>0</v>
      </c>
      <c r="C6035" s="37" t="s">
        <v>32</v>
      </c>
      <c r="D6035" s="39" t="s">
        <v>27693</v>
      </c>
      <c r="E6035" s="39" t="s">
        <v>27694</v>
      </c>
      <c r="F6035" s="41">
        <v>2026</v>
      </c>
      <c r="G6035" s="36">
        <v>44</v>
      </c>
      <c r="H6035" s="42" t="s">
        <v>50</v>
      </c>
      <c r="I6035" s="45">
        <v>805.2</v>
      </c>
      <c r="J6035" s="42" t="s">
        <v>26923</v>
      </c>
      <c r="K6035" s="42" t="s">
        <v>8351</v>
      </c>
      <c r="L6035" s="48" t="s">
        <v>27695</v>
      </c>
      <c r="M6035" s="51" t="s">
        <v>27696</v>
      </c>
      <c r="N6035" s="41">
        <v>73487693</v>
      </c>
      <c r="O6035" s="44" t="s">
        <v>27697</v>
      </c>
    </row>
    <row r="6036" spans="1:15" ht="37.5" customHeight="1" x14ac:dyDescent="0.15">
      <c r="A6036" s="37">
        <v>0</v>
      </c>
      <c r="B6036" s="32">
        <f t="shared" si="94"/>
        <v>0</v>
      </c>
      <c r="C6036" s="37" t="s">
        <v>197</v>
      </c>
      <c r="D6036" s="39" t="s">
        <v>27698</v>
      </c>
      <c r="E6036" s="39" t="s">
        <v>27699</v>
      </c>
      <c r="F6036" s="41">
        <v>2025</v>
      </c>
      <c r="G6036" s="36">
        <v>48</v>
      </c>
      <c r="H6036" s="42" t="s">
        <v>50</v>
      </c>
      <c r="I6036" s="45">
        <v>311.3</v>
      </c>
      <c r="J6036" s="42" t="s">
        <v>26923</v>
      </c>
      <c r="K6036" s="42" t="s">
        <v>8351</v>
      </c>
      <c r="L6036" s="48" t="s">
        <v>27700</v>
      </c>
      <c r="M6036" s="51" t="s">
        <v>27701</v>
      </c>
      <c r="N6036" s="41">
        <v>73445275</v>
      </c>
      <c r="O6036" s="44" t="s">
        <v>27702</v>
      </c>
    </row>
    <row r="6037" spans="1:15" ht="37.5" customHeight="1" x14ac:dyDescent="0.15">
      <c r="A6037" s="37">
        <v>0</v>
      </c>
      <c r="B6037" s="32">
        <f t="shared" si="94"/>
        <v>0</v>
      </c>
      <c r="C6037" s="37" t="s">
        <v>32</v>
      </c>
      <c r="D6037" s="39" t="s">
        <v>27703</v>
      </c>
      <c r="E6037" s="39" t="s">
        <v>27704</v>
      </c>
      <c r="F6037" s="41">
        <v>2026</v>
      </c>
      <c r="G6037" s="36">
        <v>56</v>
      </c>
      <c r="H6037" s="42" t="s">
        <v>50</v>
      </c>
      <c r="I6037" s="45">
        <v>877.67</v>
      </c>
      <c r="J6037" s="42" t="s">
        <v>26923</v>
      </c>
      <c r="K6037" s="42" t="s">
        <v>8351</v>
      </c>
      <c r="L6037" s="48" t="s">
        <v>27705</v>
      </c>
      <c r="M6037" s="51" t="s">
        <v>27706</v>
      </c>
      <c r="N6037" s="41">
        <v>73486851</v>
      </c>
      <c r="O6037" s="44" t="s">
        <v>27707</v>
      </c>
    </row>
    <row r="6038" spans="1:15" ht="37.5" customHeight="1" x14ac:dyDescent="0.15">
      <c r="A6038" s="37">
        <v>0</v>
      </c>
      <c r="B6038" s="32">
        <f t="shared" si="94"/>
        <v>0</v>
      </c>
      <c r="C6038" s="37" t="s">
        <v>32</v>
      </c>
      <c r="D6038" s="39" t="s">
        <v>27708</v>
      </c>
      <c r="E6038" s="39" t="s">
        <v>27704</v>
      </c>
      <c r="F6038" s="41">
        <v>2026</v>
      </c>
      <c r="G6038" s="36">
        <v>44</v>
      </c>
      <c r="H6038" s="42" t="s">
        <v>50</v>
      </c>
      <c r="I6038" s="45">
        <v>658.92</v>
      </c>
      <c r="J6038" s="42" t="s">
        <v>26923</v>
      </c>
      <c r="K6038" s="42" t="s">
        <v>8351</v>
      </c>
      <c r="L6038" s="48" t="s">
        <v>27709</v>
      </c>
      <c r="M6038" s="51" t="s">
        <v>27710</v>
      </c>
      <c r="N6038" s="41">
        <v>73486837</v>
      </c>
      <c r="O6038" s="44" t="s">
        <v>27711</v>
      </c>
    </row>
    <row r="6039" spans="1:15" ht="37.5" customHeight="1" x14ac:dyDescent="0.15">
      <c r="A6039" s="37">
        <v>0</v>
      </c>
      <c r="B6039" s="32">
        <f t="shared" si="94"/>
        <v>0</v>
      </c>
      <c r="C6039" s="37" t="s">
        <v>32</v>
      </c>
      <c r="D6039" s="39" t="s">
        <v>27712</v>
      </c>
      <c r="E6039" s="39" t="s">
        <v>27704</v>
      </c>
      <c r="F6039" s="41">
        <v>2026</v>
      </c>
      <c r="G6039" s="36">
        <v>56</v>
      </c>
      <c r="H6039" s="42" t="s">
        <v>50</v>
      </c>
      <c r="I6039" s="45">
        <v>939.4</v>
      </c>
      <c r="J6039" s="42" t="s">
        <v>26923</v>
      </c>
      <c r="K6039" s="42" t="s">
        <v>8351</v>
      </c>
      <c r="L6039" s="48" t="s">
        <v>27713</v>
      </c>
      <c r="M6039" s="51" t="s">
        <v>27714</v>
      </c>
      <c r="N6039" s="41">
        <v>73486852</v>
      </c>
      <c r="O6039" s="44" t="s">
        <v>27707</v>
      </c>
    </row>
    <row r="6040" spans="1:15" ht="37.5" customHeight="1" x14ac:dyDescent="0.15">
      <c r="A6040" s="37">
        <v>0</v>
      </c>
      <c r="B6040" s="32">
        <f t="shared" si="94"/>
        <v>0</v>
      </c>
      <c r="C6040" s="37" t="s">
        <v>27715</v>
      </c>
      <c r="D6040" s="39" t="s">
        <v>27716</v>
      </c>
      <c r="E6040" s="39" t="s">
        <v>27717</v>
      </c>
      <c r="F6040" s="41">
        <v>2025</v>
      </c>
      <c r="G6040" s="36">
        <v>76</v>
      </c>
      <c r="H6040" s="42" t="s">
        <v>50</v>
      </c>
      <c r="I6040" s="45">
        <v>548.88</v>
      </c>
      <c r="J6040" s="42" t="s">
        <v>26923</v>
      </c>
      <c r="K6040" s="42" t="s">
        <v>8351</v>
      </c>
      <c r="L6040" s="48" t="s">
        <v>27718</v>
      </c>
      <c r="M6040" s="51" t="s">
        <v>27719</v>
      </c>
      <c r="N6040" s="41">
        <v>73458167</v>
      </c>
      <c r="O6040" s="44" t="s">
        <v>27720</v>
      </c>
    </row>
    <row r="6041" spans="1:15" ht="37.5" customHeight="1" x14ac:dyDescent="0.15">
      <c r="A6041" s="37">
        <v>0</v>
      </c>
      <c r="B6041" s="32">
        <f t="shared" si="94"/>
        <v>0</v>
      </c>
      <c r="C6041" s="37" t="s">
        <v>2307</v>
      </c>
      <c r="D6041" s="39" t="s">
        <v>27721</v>
      </c>
      <c r="E6041" s="39" t="s">
        <v>27717</v>
      </c>
      <c r="F6041" s="41">
        <v>2026</v>
      </c>
      <c r="G6041" s="36">
        <v>78</v>
      </c>
      <c r="H6041" s="42" t="s">
        <v>50</v>
      </c>
      <c r="I6041" s="45">
        <v>548.88</v>
      </c>
      <c r="J6041" s="42" t="s">
        <v>26923</v>
      </c>
      <c r="K6041" s="42" t="s">
        <v>8351</v>
      </c>
      <c r="L6041" s="48" t="s">
        <v>27722</v>
      </c>
      <c r="M6041" s="51" t="s">
        <v>27723</v>
      </c>
      <c r="N6041" s="41">
        <v>73480667</v>
      </c>
      <c r="O6041" s="44" t="s">
        <v>27724</v>
      </c>
    </row>
    <row r="6042" spans="1:15" ht="37.5" customHeight="1" x14ac:dyDescent="0.15">
      <c r="A6042" s="37">
        <v>0</v>
      </c>
      <c r="B6042" s="32">
        <f t="shared" si="94"/>
        <v>0</v>
      </c>
      <c r="C6042" s="37" t="s">
        <v>32</v>
      </c>
      <c r="D6042" s="39" t="s">
        <v>27725</v>
      </c>
      <c r="E6042" s="39" t="s">
        <v>27726</v>
      </c>
      <c r="F6042" s="41">
        <v>2026</v>
      </c>
      <c r="G6042" s="36">
        <v>48</v>
      </c>
      <c r="H6042" s="42" t="s">
        <v>50</v>
      </c>
      <c r="I6042" s="45">
        <v>891.09</v>
      </c>
      <c r="J6042" s="42" t="s">
        <v>26923</v>
      </c>
      <c r="K6042" s="42" t="s">
        <v>8351</v>
      </c>
      <c r="L6042" s="48" t="s">
        <v>27727</v>
      </c>
      <c r="M6042" s="51" t="s">
        <v>27728</v>
      </c>
      <c r="N6042" s="41">
        <v>73487694</v>
      </c>
      <c r="O6042" s="44" t="s">
        <v>27729</v>
      </c>
    </row>
    <row r="6043" spans="1:15" ht="37.5" customHeight="1" x14ac:dyDescent="0.15">
      <c r="A6043" s="37">
        <v>0</v>
      </c>
      <c r="B6043" s="32">
        <f t="shared" si="94"/>
        <v>0</v>
      </c>
      <c r="C6043" s="37" t="s">
        <v>32</v>
      </c>
      <c r="D6043" s="39" t="s">
        <v>27730</v>
      </c>
      <c r="E6043" s="39" t="s">
        <v>27731</v>
      </c>
      <c r="F6043" s="41">
        <v>2026</v>
      </c>
      <c r="G6043" s="36">
        <v>96</v>
      </c>
      <c r="H6043" s="42" t="s">
        <v>50</v>
      </c>
      <c r="I6043" s="45">
        <v>1097.76</v>
      </c>
      <c r="J6043" s="42" t="s">
        <v>26923</v>
      </c>
      <c r="K6043" s="42" t="s">
        <v>8351</v>
      </c>
      <c r="L6043" s="48" t="s">
        <v>27732</v>
      </c>
      <c r="M6043" s="51" t="s">
        <v>27733</v>
      </c>
      <c r="N6043" s="41">
        <v>73486840</v>
      </c>
      <c r="O6043" s="44" t="s">
        <v>27734</v>
      </c>
    </row>
    <row r="6044" spans="1:15" ht="37.5" customHeight="1" x14ac:dyDescent="0.15">
      <c r="A6044" s="37">
        <v>0</v>
      </c>
      <c r="B6044" s="32">
        <f t="shared" si="94"/>
        <v>0</v>
      </c>
      <c r="C6044" s="37" t="s">
        <v>32</v>
      </c>
      <c r="D6044" s="39" t="s">
        <v>27735</v>
      </c>
      <c r="E6044" s="39" t="s">
        <v>27731</v>
      </c>
      <c r="F6044" s="41">
        <v>2026</v>
      </c>
      <c r="G6044" s="36">
        <v>96</v>
      </c>
      <c r="H6044" s="42" t="s">
        <v>50</v>
      </c>
      <c r="I6044" s="45">
        <v>1222.56</v>
      </c>
      <c r="J6044" s="42" t="s">
        <v>26923</v>
      </c>
      <c r="K6044" s="42" t="s">
        <v>8351</v>
      </c>
      <c r="L6044" s="48" t="s">
        <v>27736</v>
      </c>
      <c r="M6044" s="51" t="s">
        <v>27737</v>
      </c>
      <c r="N6044" s="41">
        <v>73486857</v>
      </c>
      <c r="O6044" s="44" t="s">
        <v>27738</v>
      </c>
    </row>
    <row r="6045" spans="1:15" ht="37.5" customHeight="1" x14ac:dyDescent="0.15">
      <c r="A6045" s="37">
        <v>0</v>
      </c>
      <c r="B6045" s="32">
        <f t="shared" si="94"/>
        <v>0</v>
      </c>
      <c r="C6045" s="37" t="s">
        <v>32</v>
      </c>
      <c r="D6045" s="39" t="s">
        <v>27739</v>
      </c>
      <c r="E6045" s="39" t="s">
        <v>27731</v>
      </c>
      <c r="F6045" s="41">
        <v>2026</v>
      </c>
      <c r="G6045" s="36">
        <v>100</v>
      </c>
      <c r="H6045" s="42" t="s">
        <v>50</v>
      </c>
      <c r="I6045" s="45">
        <v>1007.84</v>
      </c>
      <c r="J6045" s="42" t="s">
        <v>26923</v>
      </c>
      <c r="K6045" s="42" t="s">
        <v>8351</v>
      </c>
      <c r="L6045" s="48" t="s">
        <v>27740</v>
      </c>
      <c r="M6045" s="51" t="s">
        <v>27741</v>
      </c>
      <c r="N6045" s="41">
        <v>73486841</v>
      </c>
      <c r="O6045" s="44" t="s">
        <v>27742</v>
      </c>
    </row>
    <row r="6046" spans="1:15" ht="37.5" customHeight="1" x14ac:dyDescent="0.15">
      <c r="A6046" s="37">
        <v>0</v>
      </c>
      <c r="B6046" s="32">
        <f t="shared" si="94"/>
        <v>0</v>
      </c>
      <c r="C6046" s="37" t="s">
        <v>398</v>
      </c>
      <c r="D6046" s="39" t="s">
        <v>27743</v>
      </c>
      <c r="E6046" s="39" t="s">
        <v>27744</v>
      </c>
      <c r="F6046" s="41">
        <v>2026</v>
      </c>
      <c r="G6046" s="36">
        <v>46</v>
      </c>
      <c r="H6046" s="42" t="s">
        <v>50</v>
      </c>
      <c r="I6046" s="45">
        <v>734.07</v>
      </c>
      <c r="J6046" s="42" t="s">
        <v>26923</v>
      </c>
      <c r="K6046" s="42" t="s">
        <v>8351</v>
      </c>
      <c r="L6046" s="48" t="s">
        <v>27745</v>
      </c>
      <c r="M6046" s="51" t="s">
        <v>27746</v>
      </c>
      <c r="N6046" s="41">
        <v>73471709</v>
      </c>
      <c r="O6046" s="44" t="s">
        <v>27747</v>
      </c>
    </row>
    <row r="6047" spans="1:15" ht="37.5" customHeight="1" x14ac:dyDescent="0.15">
      <c r="A6047" s="37">
        <v>0</v>
      </c>
      <c r="B6047" s="32">
        <f t="shared" si="94"/>
        <v>0</v>
      </c>
      <c r="C6047" s="37" t="s">
        <v>447</v>
      </c>
      <c r="D6047" s="39" t="s">
        <v>27748</v>
      </c>
      <c r="E6047" s="39" t="s">
        <v>27744</v>
      </c>
      <c r="F6047" s="41">
        <v>2025</v>
      </c>
      <c r="G6047" s="36">
        <v>52</v>
      </c>
      <c r="H6047" s="42" t="s">
        <v>50</v>
      </c>
      <c r="I6047" s="45">
        <v>758.23</v>
      </c>
      <c r="J6047" s="42" t="s">
        <v>26923</v>
      </c>
      <c r="K6047" s="42" t="s">
        <v>8351</v>
      </c>
      <c r="L6047" s="48" t="s">
        <v>27749</v>
      </c>
      <c r="M6047" s="51" t="s">
        <v>27750</v>
      </c>
      <c r="N6047" s="41">
        <v>73429966</v>
      </c>
      <c r="O6047" s="44" t="s">
        <v>27751</v>
      </c>
    </row>
    <row r="6048" spans="1:15" ht="37.5" customHeight="1" x14ac:dyDescent="0.15">
      <c r="A6048" s="37">
        <v>0</v>
      </c>
      <c r="B6048" s="32">
        <f t="shared" si="94"/>
        <v>0</v>
      </c>
      <c r="C6048" s="37" t="s">
        <v>27752</v>
      </c>
      <c r="D6048" s="39" t="s">
        <v>27753</v>
      </c>
      <c r="E6048" s="39" t="s">
        <v>27744</v>
      </c>
      <c r="F6048" s="41">
        <v>2025</v>
      </c>
      <c r="G6048" s="36">
        <v>96</v>
      </c>
      <c r="H6048" s="42" t="s">
        <v>50</v>
      </c>
      <c r="I6048" s="45">
        <v>846.8</v>
      </c>
      <c r="J6048" s="42" t="s">
        <v>26923</v>
      </c>
      <c r="K6048" s="42" t="s">
        <v>8351</v>
      </c>
      <c r="L6048" s="48" t="s">
        <v>27754</v>
      </c>
      <c r="M6048" s="51" t="s">
        <v>27755</v>
      </c>
      <c r="N6048" s="41">
        <v>73470181</v>
      </c>
      <c r="O6048" s="44" t="s">
        <v>27756</v>
      </c>
    </row>
    <row r="6049" spans="1:15" ht="37.5" customHeight="1" x14ac:dyDescent="0.15">
      <c r="A6049" s="37">
        <v>0</v>
      </c>
      <c r="B6049" s="32">
        <f t="shared" si="94"/>
        <v>0</v>
      </c>
      <c r="C6049" s="37" t="s">
        <v>197</v>
      </c>
      <c r="D6049" s="39" t="s">
        <v>27757</v>
      </c>
      <c r="E6049" s="39" t="s">
        <v>27008</v>
      </c>
      <c r="F6049" s="41">
        <v>2025</v>
      </c>
      <c r="G6049" s="36">
        <v>188</v>
      </c>
      <c r="H6049" s="42" t="s">
        <v>50</v>
      </c>
      <c r="I6049" s="45">
        <v>1318.9</v>
      </c>
      <c r="J6049" s="42" t="s">
        <v>26923</v>
      </c>
      <c r="K6049" s="42" t="s">
        <v>8351</v>
      </c>
      <c r="L6049" s="48" t="s">
        <v>27758</v>
      </c>
      <c r="M6049" s="51" t="s">
        <v>27759</v>
      </c>
      <c r="N6049" s="41">
        <v>73445276</v>
      </c>
      <c r="O6049" s="44" t="s">
        <v>27760</v>
      </c>
    </row>
    <row r="6050" spans="1:15" ht="37.5" customHeight="1" x14ac:dyDescent="0.15">
      <c r="A6050" s="37">
        <v>0</v>
      </c>
      <c r="B6050" s="32">
        <f t="shared" si="94"/>
        <v>0</v>
      </c>
      <c r="C6050" s="37" t="s">
        <v>32</v>
      </c>
      <c r="D6050" s="39" t="s">
        <v>27761</v>
      </c>
      <c r="E6050" s="39" t="s">
        <v>26988</v>
      </c>
      <c r="F6050" s="41">
        <v>2026</v>
      </c>
      <c r="G6050" s="36">
        <v>100</v>
      </c>
      <c r="H6050" s="42" t="s">
        <v>50</v>
      </c>
      <c r="I6050" s="45">
        <v>1097.76</v>
      </c>
      <c r="J6050" s="42" t="s">
        <v>26923</v>
      </c>
      <c r="K6050" s="42" t="s">
        <v>8351</v>
      </c>
      <c r="L6050" s="48" t="s">
        <v>27762</v>
      </c>
      <c r="M6050" s="51" t="s">
        <v>27763</v>
      </c>
      <c r="N6050" s="41">
        <v>73487695</v>
      </c>
      <c r="O6050" s="44" t="s">
        <v>27764</v>
      </c>
    </row>
    <row r="6051" spans="1:15" ht="37.5" customHeight="1" x14ac:dyDescent="0.15">
      <c r="A6051" s="37">
        <v>0</v>
      </c>
      <c r="B6051" s="32">
        <f t="shared" si="94"/>
        <v>0</v>
      </c>
      <c r="C6051" s="37" t="s">
        <v>32</v>
      </c>
      <c r="D6051" s="39" t="s">
        <v>27765</v>
      </c>
      <c r="E6051" s="39" t="s">
        <v>27766</v>
      </c>
      <c r="F6051" s="41">
        <v>2026</v>
      </c>
      <c r="G6051" s="36">
        <v>64</v>
      </c>
      <c r="H6051" s="42" t="s">
        <v>50</v>
      </c>
      <c r="I6051" s="45">
        <v>997.11</v>
      </c>
      <c r="J6051" s="42" t="s">
        <v>26923</v>
      </c>
      <c r="K6051" s="42" t="s">
        <v>8351</v>
      </c>
      <c r="L6051" s="48" t="s">
        <v>27767</v>
      </c>
      <c r="M6051" s="51" t="s">
        <v>27768</v>
      </c>
      <c r="N6051" s="41">
        <v>73487689</v>
      </c>
      <c r="O6051" s="44" t="s">
        <v>27769</v>
      </c>
    </row>
    <row r="6052" spans="1:15" ht="37.5" customHeight="1" x14ac:dyDescent="0.15">
      <c r="A6052" s="37">
        <v>0</v>
      </c>
      <c r="B6052" s="32">
        <f t="shared" si="94"/>
        <v>0</v>
      </c>
      <c r="C6052" s="37" t="s">
        <v>840</v>
      </c>
      <c r="D6052" s="39" t="s">
        <v>27770</v>
      </c>
      <c r="E6052" s="39" t="s">
        <v>27771</v>
      </c>
      <c r="F6052" s="41">
        <v>2025</v>
      </c>
      <c r="G6052" s="36">
        <v>240</v>
      </c>
      <c r="H6052" s="42" t="s">
        <v>50</v>
      </c>
      <c r="I6052" s="45">
        <v>1614.43</v>
      </c>
      <c r="J6052" s="42" t="s">
        <v>26923</v>
      </c>
      <c r="K6052" s="42" t="s">
        <v>8351</v>
      </c>
      <c r="L6052" s="48" t="s">
        <v>27772</v>
      </c>
      <c r="M6052" s="51" t="s">
        <v>27773</v>
      </c>
      <c r="N6052" s="41">
        <v>73458762</v>
      </c>
      <c r="O6052" s="44" t="s">
        <v>27774</v>
      </c>
    </row>
    <row r="6053" spans="1:15" ht="37.5" customHeight="1" x14ac:dyDescent="0.15">
      <c r="A6053" s="37">
        <v>0</v>
      </c>
      <c r="B6053" s="32">
        <f t="shared" si="94"/>
        <v>0</v>
      </c>
      <c r="C6053" s="37" t="s">
        <v>27752</v>
      </c>
      <c r="D6053" s="39" t="s">
        <v>27775</v>
      </c>
      <c r="E6053" s="39" t="s">
        <v>27771</v>
      </c>
      <c r="F6053" s="41">
        <v>2025</v>
      </c>
      <c r="G6053" s="36">
        <v>60</v>
      </c>
      <c r="H6053" s="42" t="s">
        <v>50</v>
      </c>
      <c r="I6053" s="45">
        <v>790.44</v>
      </c>
      <c r="J6053" s="42" t="s">
        <v>26923</v>
      </c>
      <c r="K6053" s="42" t="s">
        <v>8351</v>
      </c>
      <c r="L6053" s="48" t="s">
        <v>27776</v>
      </c>
      <c r="M6053" s="51" t="s">
        <v>27777</v>
      </c>
      <c r="N6053" s="41">
        <v>73470178</v>
      </c>
      <c r="O6053" s="44" t="s">
        <v>27778</v>
      </c>
    </row>
    <row r="6054" spans="1:15" ht="37.5" customHeight="1" x14ac:dyDescent="0.15">
      <c r="A6054" s="37">
        <v>0</v>
      </c>
      <c r="B6054" s="32">
        <f t="shared" si="94"/>
        <v>0</v>
      </c>
      <c r="C6054" s="37" t="s">
        <v>32</v>
      </c>
      <c r="D6054" s="39" t="s">
        <v>27779</v>
      </c>
      <c r="E6054" s="39" t="s">
        <v>27771</v>
      </c>
      <c r="F6054" s="41">
        <v>2026</v>
      </c>
      <c r="G6054" s="36">
        <v>64</v>
      </c>
      <c r="H6054" s="42" t="s">
        <v>50</v>
      </c>
      <c r="I6054" s="45">
        <v>760.91</v>
      </c>
      <c r="J6054" s="42" t="s">
        <v>26923</v>
      </c>
      <c r="K6054" s="42" t="s">
        <v>8351</v>
      </c>
      <c r="L6054" s="48" t="s">
        <v>27780</v>
      </c>
      <c r="M6054" s="51" t="s">
        <v>27781</v>
      </c>
      <c r="N6054" s="41">
        <v>73486844</v>
      </c>
      <c r="O6054" s="44" t="s">
        <v>27782</v>
      </c>
    </row>
    <row r="6055" spans="1:15" ht="37.5" customHeight="1" x14ac:dyDescent="0.15">
      <c r="A6055" s="37">
        <v>0</v>
      </c>
      <c r="B6055" s="32">
        <f t="shared" si="94"/>
        <v>0</v>
      </c>
      <c r="C6055" s="37" t="s">
        <v>805</v>
      </c>
      <c r="D6055" s="39" t="s">
        <v>27783</v>
      </c>
      <c r="E6055" s="39" t="s">
        <v>27771</v>
      </c>
      <c r="F6055" s="41">
        <v>2025</v>
      </c>
      <c r="G6055" s="36">
        <v>52</v>
      </c>
      <c r="H6055" s="42" t="s">
        <v>50</v>
      </c>
      <c r="I6055" s="45">
        <v>677.71</v>
      </c>
      <c r="J6055" s="42" t="s">
        <v>26923</v>
      </c>
      <c r="K6055" s="42" t="s">
        <v>8351</v>
      </c>
      <c r="L6055" s="48" t="s">
        <v>27784</v>
      </c>
      <c r="M6055" s="51" t="s">
        <v>27785</v>
      </c>
      <c r="N6055" s="41">
        <v>73419030</v>
      </c>
      <c r="O6055" s="44" t="s">
        <v>27786</v>
      </c>
    </row>
    <row r="6056" spans="1:15" ht="37.5" customHeight="1" x14ac:dyDescent="0.15">
      <c r="A6056" s="37">
        <v>0</v>
      </c>
      <c r="B6056" s="32">
        <f t="shared" si="94"/>
        <v>0</v>
      </c>
      <c r="C6056" s="37" t="s">
        <v>32</v>
      </c>
      <c r="D6056" s="39" t="s">
        <v>27787</v>
      </c>
      <c r="E6056" s="39" t="s">
        <v>27771</v>
      </c>
      <c r="F6056" s="41">
        <v>2026</v>
      </c>
      <c r="G6056" s="36">
        <v>92</v>
      </c>
      <c r="H6056" s="42" t="s">
        <v>50</v>
      </c>
      <c r="I6056" s="45">
        <v>907.19</v>
      </c>
      <c r="J6056" s="42" t="s">
        <v>26923</v>
      </c>
      <c r="K6056" s="42" t="s">
        <v>8351</v>
      </c>
      <c r="L6056" s="48" t="s">
        <v>27788</v>
      </c>
      <c r="M6056" s="51" t="s">
        <v>27789</v>
      </c>
      <c r="N6056" s="41">
        <v>73486868</v>
      </c>
      <c r="O6056" s="44" t="s">
        <v>27790</v>
      </c>
    </row>
    <row r="6057" spans="1:15" ht="37.5" customHeight="1" x14ac:dyDescent="0.15">
      <c r="A6057" s="37">
        <v>0</v>
      </c>
      <c r="B6057" s="32">
        <f t="shared" si="94"/>
        <v>0</v>
      </c>
      <c r="C6057" s="37" t="s">
        <v>4301</v>
      </c>
      <c r="D6057" s="39" t="s">
        <v>27791</v>
      </c>
      <c r="E6057" s="39" t="s">
        <v>27694</v>
      </c>
      <c r="F6057" s="41">
        <v>2025</v>
      </c>
      <c r="G6057" s="36">
        <v>40</v>
      </c>
      <c r="H6057" s="42" t="s">
        <v>50</v>
      </c>
      <c r="I6057" s="45">
        <v>548.88</v>
      </c>
      <c r="J6057" s="42" t="s">
        <v>26923</v>
      </c>
      <c r="K6057" s="42" t="s">
        <v>8351</v>
      </c>
      <c r="L6057" s="48" t="s">
        <v>27792</v>
      </c>
      <c r="M6057" s="51" t="s">
        <v>27793</v>
      </c>
      <c r="N6057" s="41">
        <v>73461732</v>
      </c>
      <c r="O6057" s="44" t="s">
        <v>27794</v>
      </c>
    </row>
    <row r="6058" spans="1:15" ht="37.5" customHeight="1" x14ac:dyDescent="0.15">
      <c r="A6058" s="37">
        <v>0</v>
      </c>
      <c r="B6058" s="32">
        <f t="shared" si="94"/>
        <v>0</v>
      </c>
      <c r="C6058" s="37" t="s">
        <v>447</v>
      </c>
      <c r="D6058" s="39" t="s">
        <v>27795</v>
      </c>
      <c r="E6058" s="39" t="s">
        <v>27796</v>
      </c>
      <c r="F6058" s="41">
        <v>2025</v>
      </c>
      <c r="G6058" s="36">
        <v>44</v>
      </c>
      <c r="H6058" s="42" t="s">
        <v>50</v>
      </c>
      <c r="I6058" s="45">
        <v>727.36</v>
      </c>
      <c r="J6058" s="42" t="s">
        <v>26923</v>
      </c>
      <c r="K6058" s="42" t="s">
        <v>8351</v>
      </c>
      <c r="L6058" s="48" t="s">
        <v>27797</v>
      </c>
      <c r="M6058" s="51" t="s">
        <v>27798</v>
      </c>
      <c r="N6058" s="41">
        <v>73440456</v>
      </c>
      <c r="O6058" s="44" t="s">
        <v>27799</v>
      </c>
    </row>
    <row r="6059" spans="1:15" ht="37.5" customHeight="1" x14ac:dyDescent="0.15">
      <c r="A6059" s="37">
        <v>0</v>
      </c>
      <c r="B6059" s="32">
        <f t="shared" si="94"/>
        <v>0</v>
      </c>
      <c r="C6059" s="37" t="s">
        <v>58</v>
      </c>
      <c r="D6059" s="39" t="s">
        <v>27800</v>
      </c>
      <c r="E6059" s="39" t="s">
        <v>27008</v>
      </c>
      <c r="F6059" s="41">
        <v>2025</v>
      </c>
      <c r="G6059" s="36">
        <v>52</v>
      </c>
      <c r="H6059" s="42" t="s">
        <v>50</v>
      </c>
      <c r="I6059" s="45">
        <v>758.23</v>
      </c>
      <c r="J6059" s="42" t="s">
        <v>26923</v>
      </c>
      <c r="K6059" s="42" t="s">
        <v>8351</v>
      </c>
      <c r="L6059" s="48" t="s">
        <v>27801</v>
      </c>
      <c r="M6059" s="51" t="s">
        <v>27802</v>
      </c>
      <c r="N6059" s="41">
        <v>73429420</v>
      </c>
      <c r="O6059" s="44" t="s">
        <v>27803</v>
      </c>
    </row>
    <row r="6060" spans="1:15" ht="37.5" customHeight="1" x14ac:dyDescent="0.15">
      <c r="A6060" s="37">
        <v>0</v>
      </c>
      <c r="B6060" s="32">
        <f t="shared" si="94"/>
        <v>0</v>
      </c>
      <c r="C6060" s="37" t="s">
        <v>32</v>
      </c>
      <c r="D6060" s="39" t="s">
        <v>27804</v>
      </c>
      <c r="E6060" s="39" t="s">
        <v>27805</v>
      </c>
      <c r="F6060" s="41">
        <v>2026</v>
      </c>
      <c r="G6060" s="36">
        <v>64</v>
      </c>
      <c r="H6060" s="42" t="s">
        <v>50</v>
      </c>
      <c r="I6060" s="45">
        <v>759.57</v>
      </c>
      <c r="J6060" s="42" t="s">
        <v>26923</v>
      </c>
      <c r="K6060" s="42" t="s">
        <v>8351</v>
      </c>
      <c r="L6060" s="48" t="s">
        <v>27806</v>
      </c>
      <c r="M6060" s="51" t="s">
        <v>27807</v>
      </c>
      <c r="N6060" s="41">
        <v>73486869</v>
      </c>
      <c r="O6060" s="44" t="s">
        <v>27808</v>
      </c>
    </row>
    <row r="6061" spans="1:15" ht="37.5" customHeight="1" x14ac:dyDescent="0.15">
      <c r="A6061" s="37">
        <v>0</v>
      </c>
      <c r="B6061" s="32">
        <f t="shared" si="94"/>
        <v>0</v>
      </c>
      <c r="C6061" s="37" t="s">
        <v>32</v>
      </c>
      <c r="D6061" s="39" t="s">
        <v>27809</v>
      </c>
      <c r="E6061" s="39" t="s">
        <v>27805</v>
      </c>
      <c r="F6061" s="41">
        <v>2026</v>
      </c>
      <c r="G6061" s="36">
        <v>396</v>
      </c>
      <c r="H6061" s="42" t="s">
        <v>50</v>
      </c>
      <c r="I6061" s="45">
        <v>2736.34</v>
      </c>
      <c r="J6061" s="42" t="s">
        <v>26923</v>
      </c>
      <c r="K6061" s="42" t="s">
        <v>8351</v>
      </c>
      <c r="L6061" s="48" t="s">
        <v>27810</v>
      </c>
      <c r="M6061" s="51" t="s">
        <v>27811</v>
      </c>
      <c r="N6061" s="41">
        <v>73486871</v>
      </c>
      <c r="O6061" s="44" t="s">
        <v>27812</v>
      </c>
    </row>
    <row r="6062" spans="1:15" ht="37.5" customHeight="1" x14ac:dyDescent="0.15">
      <c r="A6062" s="37">
        <v>0</v>
      </c>
      <c r="B6062" s="32">
        <f t="shared" si="94"/>
        <v>0</v>
      </c>
      <c r="C6062" s="37" t="s">
        <v>32</v>
      </c>
      <c r="D6062" s="39" t="s">
        <v>27813</v>
      </c>
      <c r="E6062" s="39" t="s">
        <v>27805</v>
      </c>
      <c r="F6062" s="41">
        <v>2026</v>
      </c>
      <c r="G6062" s="36">
        <v>396</v>
      </c>
      <c r="H6062" s="42" t="s">
        <v>50</v>
      </c>
      <c r="I6062" s="45">
        <v>2445.12</v>
      </c>
      <c r="J6062" s="42" t="s">
        <v>26923</v>
      </c>
      <c r="K6062" s="42" t="s">
        <v>8351</v>
      </c>
      <c r="L6062" s="48" t="s">
        <v>27814</v>
      </c>
      <c r="M6062" s="51" t="s">
        <v>27815</v>
      </c>
      <c r="N6062" s="41">
        <v>73487697</v>
      </c>
      <c r="O6062" s="44" t="s">
        <v>27816</v>
      </c>
    </row>
    <row r="6063" spans="1:15" ht="37.5" customHeight="1" x14ac:dyDescent="0.15">
      <c r="A6063" s="37">
        <v>0</v>
      </c>
      <c r="B6063" s="32">
        <f t="shared" si="94"/>
        <v>0</v>
      </c>
      <c r="C6063" s="37" t="s">
        <v>447</v>
      </c>
      <c r="D6063" s="39" t="s">
        <v>27817</v>
      </c>
      <c r="E6063" s="39" t="s">
        <v>27805</v>
      </c>
      <c r="F6063" s="41">
        <v>2025</v>
      </c>
      <c r="G6063" s="36">
        <v>60</v>
      </c>
      <c r="H6063" s="42" t="s">
        <v>50</v>
      </c>
      <c r="I6063" s="45">
        <v>803.86</v>
      </c>
      <c r="J6063" s="42" t="s">
        <v>26923</v>
      </c>
      <c r="K6063" s="42" t="s">
        <v>8351</v>
      </c>
      <c r="L6063" s="48" t="s">
        <v>27818</v>
      </c>
      <c r="M6063" s="51" t="s">
        <v>27819</v>
      </c>
      <c r="N6063" s="41">
        <v>73440467</v>
      </c>
      <c r="O6063" s="44" t="s">
        <v>27820</v>
      </c>
    </row>
    <row r="6064" spans="1:15" ht="37.5" customHeight="1" x14ac:dyDescent="0.15">
      <c r="A6064" s="37">
        <v>0</v>
      </c>
      <c r="B6064" s="32">
        <f t="shared" si="94"/>
        <v>0</v>
      </c>
      <c r="C6064" s="37" t="s">
        <v>27083</v>
      </c>
      <c r="D6064" s="39" t="s">
        <v>27821</v>
      </c>
      <c r="E6064" s="39" t="s">
        <v>27805</v>
      </c>
      <c r="F6064" s="41">
        <v>2025</v>
      </c>
      <c r="G6064" s="36">
        <v>60</v>
      </c>
      <c r="H6064" s="42" t="s">
        <v>50</v>
      </c>
      <c r="I6064" s="45">
        <v>719.31</v>
      </c>
      <c r="J6064" s="42" t="s">
        <v>26923</v>
      </c>
      <c r="K6064" s="42" t="s">
        <v>8351</v>
      </c>
      <c r="L6064" s="48" t="s">
        <v>27822</v>
      </c>
      <c r="M6064" s="51" t="s">
        <v>27823</v>
      </c>
      <c r="N6064" s="41">
        <v>73445120</v>
      </c>
      <c r="O6064" s="44" t="s">
        <v>27824</v>
      </c>
    </row>
    <row r="6065" spans="1:15" ht="37.5" customHeight="1" x14ac:dyDescent="0.15">
      <c r="A6065" s="37">
        <v>0</v>
      </c>
      <c r="B6065" s="32">
        <f t="shared" si="94"/>
        <v>0</v>
      </c>
      <c r="C6065" s="37" t="s">
        <v>32</v>
      </c>
      <c r="D6065" s="39" t="s">
        <v>27825</v>
      </c>
      <c r="E6065" s="39" t="s">
        <v>27805</v>
      </c>
      <c r="F6065" s="41">
        <v>2026</v>
      </c>
      <c r="G6065" s="36">
        <v>88</v>
      </c>
      <c r="H6065" s="42" t="s">
        <v>50</v>
      </c>
      <c r="I6065" s="45">
        <v>809.23</v>
      </c>
      <c r="J6065" s="42" t="s">
        <v>26923</v>
      </c>
      <c r="K6065" s="42" t="s">
        <v>8351</v>
      </c>
      <c r="L6065" s="48" t="s">
        <v>27826</v>
      </c>
      <c r="M6065" s="51" t="s">
        <v>27827</v>
      </c>
      <c r="N6065" s="41">
        <v>73486870</v>
      </c>
      <c r="O6065" s="44" t="s">
        <v>27828</v>
      </c>
    </row>
    <row r="6066" spans="1:15" ht="37.5" customHeight="1" x14ac:dyDescent="0.15">
      <c r="A6066" s="37">
        <v>0</v>
      </c>
      <c r="B6066" s="32">
        <f t="shared" si="94"/>
        <v>0</v>
      </c>
      <c r="C6066" s="37" t="s">
        <v>32</v>
      </c>
      <c r="D6066" s="39" t="s">
        <v>27829</v>
      </c>
      <c r="E6066" s="39" t="s">
        <v>27805</v>
      </c>
      <c r="F6066" s="41">
        <v>2026</v>
      </c>
      <c r="G6066" s="36">
        <v>38</v>
      </c>
      <c r="H6066" s="42" t="s">
        <v>50</v>
      </c>
      <c r="I6066" s="45">
        <v>723.34</v>
      </c>
      <c r="J6066" s="42" t="s">
        <v>26923</v>
      </c>
      <c r="K6066" s="42" t="s">
        <v>8351</v>
      </c>
      <c r="L6066" s="48" t="s">
        <v>27830</v>
      </c>
      <c r="M6066" s="51" t="s">
        <v>27831</v>
      </c>
      <c r="N6066" s="41">
        <v>73486872</v>
      </c>
      <c r="O6066" s="44" t="s">
        <v>27832</v>
      </c>
    </row>
    <row r="6067" spans="1:15" ht="37.5" customHeight="1" x14ac:dyDescent="0.15">
      <c r="A6067" s="37">
        <v>0</v>
      </c>
      <c r="B6067" s="32">
        <f t="shared" si="94"/>
        <v>0</v>
      </c>
      <c r="C6067" s="37" t="s">
        <v>27339</v>
      </c>
      <c r="D6067" s="39" t="s">
        <v>27833</v>
      </c>
      <c r="E6067" s="39" t="s">
        <v>27805</v>
      </c>
      <c r="F6067" s="41">
        <v>2025</v>
      </c>
      <c r="G6067" s="36">
        <v>52</v>
      </c>
      <c r="H6067" s="42" t="s">
        <v>50</v>
      </c>
      <c r="I6067" s="45">
        <v>677.71</v>
      </c>
      <c r="J6067" s="42" t="s">
        <v>26923</v>
      </c>
      <c r="K6067" s="42" t="s">
        <v>8351</v>
      </c>
      <c r="L6067" s="48" t="s">
        <v>27834</v>
      </c>
      <c r="M6067" s="51" t="s">
        <v>27835</v>
      </c>
      <c r="N6067" s="41">
        <v>73450462</v>
      </c>
      <c r="O6067" s="44" t="s">
        <v>27836</v>
      </c>
    </row>
    <row r="6068" spans="1:15" ht="37.5" customHeight="1" x14ac:dyDescent="0.15">
      <c r="A6068" s="37">
        <v>0</v>
      </c>
      <c r="B6068" s="32">
        <f t="shared" si="94"/>
        <v>0</v>
      </c>
      <c r="C6068" s="37" t="s">
        <v>447</v>
      </c>
      <c r="D6068" s="39" t="s">
        <v>27837</v>
      </c>
      <c r="E6068" s="39" t="s">
        <v>27805</v>
      </c>
      <c r="F6068" s="41">
        <v>2025</v>
      </c>
      <c r="G6068" s="36">
        <v>48</v>
      </c>
      <c r="H6068" s="42" t="s">
        <v>50</v>
      </c>
      <c r="I6068" s="45">
        <v>661.61</v>
      </c>
      <c r="J6068" s="42" t="s">
        <v>26923</v>
      </c>
      <c r="K6068" s="42" t="s">
        <v>8351</v>
      </c>
      <c r="L6068" s="48" t="s">
        <v>27838</v>
      </c>
      <c r="M6068" s="51" t="s">
        <v>27839</v>
      </c>
      <c r="N6068" s="41">
        <v>73429968</v>
      </c>
      <c r="O6068" s="44" t="s">
        <v>27840</v>
      </c>
    </row>
    <row r="6069" spans="1:15" ht="37.5" customHeight="1" x14ac:dyDescent="0.15">
      <c r="A6069" s="37">
        <v>0</v>
      </c>
      <c r="B6069" s="32">
        <f t="shared" si="94"/>
        <v>0</v>
      </c>
      <c r="C6069" s="37" t="s">
        <v>32</v>
      </c>
      <c r="D6069" s="39" t="s">
        <v>27841</v>
      </c>
      <c r="E6069" s="39" t="s">
        <v>27654</v>
      </c>
      <c r="F6069" s="41">
        <v>2026</v>
      </c>
      <c r="G6069" s="36">
        <v>280</v>
      </c>
      <c r="H6069" s="42" t="s">
        <v>22</v>
      </c>
      <c r="I6069" s="45">
        <v>1527.2</v>
      </c>
      <c r="J6069" s="42" t="s">
        <v>26923</v>
      </c>
      <c r="K6069" s="42" t="s">
        <v>8351</v>
      </c>
      <c r="L6069" s="48" t="s">
        <v>27842</v>
      </c>
      <c r="M6069" s="51" t="s">
        <v>27843</v>
      </c>
      <c r="N6069" s="41">
        <v>73486874</v>
      </c>
      <c r="O6069" s="44" t="s">
        <v>27844</v>
      </c>
    </row>
    <row r="6070" spans="1:15" ht="37.5" customHeight="1" x14ac:dyDescent="0.15">
      <c r="A6070" s="37">
        <v>0</v>
      </c>
      <c r="B6070" s="32">
        <f t="shared" si="94"/>
        <v>0</v>
      </c>
      <c r="C6070" s="37" t="s">
        <v>32</v>
      </c>
      <c r="D6070" s="39" t="s">
        <v>27845</v>
      </c>
      <c r="E6070" s="39" t="s">
        <v>27846</v>
      </c>
      <c r="F6070" s="41">
        <v>2026</v>
      </c>
      <c r="G6070" s="36">
        <v>148</v>
      </c>
      <c r="H6070" s="42" t="s">
        <v>22</v>
      </c>
      <c r="I6070" s="45">
        <v>1041.3900000000001</v>
      </c>
      <c r="J6070" s="42" t="s">
        <v>26923</v>
      </c>
      <c r="K6070" s="42" t="s">
        <v>8351</v>
      </c>
      <c r="L6070" s="48" t="s">
        <v>27847</v>
      </c>
      <c r="M6070" s="51" t="s">
        <v>27848</v>
      </c>
      <c r="N6070" s="41">
        <v>73487699</v>
      </c>
      <c r="O6070" s="44" t="s">
        <v>27849</v>
      </c>
    </row>
    <row r="6071" spans="1:15" ht="37.5" customHeight="1" x14ac:dyDescent="0.15">
      <c r="A6071" s="37">
        <v>0</v>
      </c>
      <c r="B6071" s="32">
        <f t="shared" si="94"/>
        <v>0</v>
      </c>
      <c r="C6071" s="37" t="s">
        <v>398</v>
      </c>
      <c r="D6071" s="39" t="s">
        <v>27850</v>
      </c>
      <c r="E6071" s="39" t="s">
        <v>27654</v>
      </c>
      <c r="F6071" s="41">
        <v>2026</v>
      </c>
      <c r="G6071" s="36">
        <v>280</v>
      </c>
      <c r="H6071" s="42" t="s">
        <v>22</v>
      </c>
      <c r="I6071" s="45">
        <v>1423.86</v>
      </c>
      <c r="J6071" s="42" t="s">
        <v>26923</v>
      </c>
      <c r="K6071" s="42" t="s">
        <v>8351</v>
      </c>
      <c r="L6071" s="48" t="s">
        <v>27851</v>
      </c>
      <c r="M6071" s="51" t="s">
        <v>27852</v>
      </c>
      <c r="N6071" s="41">
        <v>73471429</v>
      </c>
      <c r="O6071" s="44" t="s">
        <v>27853</v>
      </c>
    </row>
    <row r="6072" spans="1:15" ht="37.5" customHeight="1" x14ac:dyDescent="0.15">
      <c r="A6072" s="37">
        <v>0</v>
      </c>
      <c r="B6072" s="32">
        <f t="shared" si="94"/>
        <v>0</v>
      </c>
      <c r="C6072" s="37" t="s">
        <v>32</v>
      </c>
      <c r="D6072" s="39" t="s">
        <v>27854</v>
      </c>
      <c r="E6072" s="39" t="s">
        <v>27855</v>
      </c>
      <c r="F6072" s="41">
        <v>2026</v>
      </c>
      <c r="G6072" s="36">
        <v>336</v>
      </c>
      <c r="H6072" s="42" t="s">
        <v>50</v>
      </c>
      <c r="I6072" s="45">
        <v>1811.7</v>
      </c>
      <c r="J6072" s="42" t="s">
        <v>26923</v>
      </c>
      <c r="K6072" s="42" t="s">
        <v>8351</v>
      </c>
      <c r="L6072" s="48" t="s">
        <v>27856</v>
      </c>
      <c r="M6072" s="51" t="s">
        <v>27857</v>
      </c>
      <c r="N6072" s="41">
        <v>73486875</v>
      </c>
      <c r="O6072" s="44" t="s">
        <v>27858</v>
      </c>
    </row>
    <row r="6073" spans="1:15" ht="37.5" customHeight="1" x14ac:dyDescent="0.15">
      <c r="A6073" s="37">
        <v>0</v>
      </c>
      <c r="B6073" s="32">
        <f t="shared" si="94"/>
        <v>0</v>
      </c>
      <c r="C6073" s="37" t="s">
        <v>144</v>
      </c>
      <c r="D6073" s="39" t="s">
        <v>27859</v>
      </c>
      <c r="E6073" s="39" t="s">
        <v>27860</v>
      </c>
      <c r="F6073" s="41">
        <v>2026</v>
      </c>
      <c r="G6073" s="36">
        <v>50</v>
      </c>
      <c r="H6073" s="42" t="s">
        <v>50</v>
      </c>
      <c r="I6073" s="45">
        <v>793.12</v>
      </c>
      <c r="J6073" s="42" t="s">
        <v>26923</v>
      </c>
      <c r="K6073" s="42" t="s">
        <v>8351</v>
      </c>
      <c r="L6073" s="48" t="s">
        <v>27861</v>
      </c>
      <c r="M6073" s="51" t="s">
        <v>27862</v>
      </c>
      <c r="N6073" s="41">
        <v>73480330</v>
      </c>
      <c r="O6073" s="44" t="s">
        <v>27863</v>
      </c>
    </row>
    <row r="6074" spans="1:15" ht="37.5" customHeight="1" x14ac:dyDescent="0.15">
      <c r="A6074" s="37">
        <v>0</v>
      </c>
      <c r="B6074" s="32">
        <f t="shared" si="94"/>
        <v>0</v>
      </c>
      <c r="C6074" s="37" t="s">
        <v>32</v>
      </c>
      <c r="D6074" s="39" t="s">
        <v>27864</v>
      </c>
      <c r="E6074" s="39" t="s">
        <v>27860</v>
      </c>
      <c r="F6074" s="41">
        <v>2026</v>
      </c>
      <c r="G6074" s="36">
        <v>44</v>
      </c>
      <c r="H6074" s="42" t="s">
        <v>50</v>
      </c>
      <c r="I6074" s="45">
        <v>672.34</v>
      </c>
      <c r="J6074" s="42" t="s">
        <v>26923</v>
      </c>
      <c r="K6074" s="42" t="s">
        <v>8351</v>
      </c>
      <c r="L6074" s="48" t="s">
        <v>27865</v>
      </c>
      <c r="M6074" s="51" t="s">
        <v>27866</v>
      </c>
      <c r="N6074" s="41">
        <v>73486873</v>
      </c>
      <c r="O6074" s="44" t="s">
        <v>27867</v>
      </c>
    </row>
    <row r="6075" spans="1:15" ht="37.5" customHeight="1" x14ac:dyDescent="0.15">
      <c r="A6075" s="37">
        <v>0</v>
      </c>
      <c r="B6075" s="32">
        <f t="shared" si="94"/>
        <v>0</v>
      </c>
      <c r="C6075" s="37" t="s">
        <v>27868</v>
      </c>
      <c r="D6075" s="39" t="s">
        <v>27869</v>
      </c>
      <c r="E6075" s="39" t="s">
        <v>27870</v>
      </c>
      <c r="F6075" s="41">
        <v>2018</v>
      </c>
      <c r="G6075" s="36">
        <v>340</v>
      </c>
      <c r="H6075" s="42" t="s">
        <v>22</v>
      </c>
      <c r="I6075" s="45">
        <v>1469.49</v>
      </c>
      <c r="J6075" s="42" t="s">
        <v>26923</v>
      </c>
      <c r="K6075" s="42" t="s">
        <v>8351</v>
      </c>
      <c r="L6075" s="49" t="s">
        <v>121</v>
      </c>
      <c r="M6075" s="51" t="s">
        <v>27871</v>
      </c>
      <c r="N6075" s="41">
        <v>73038115</v>
      </c>
      <c r="O6075" s="44" t="s">
        <v>27872</v>
      </c>
    </row>
    <row r="6076" spans="1:15" ht="37.5" customHeight="1" x14ac:dyDescent="0.15">
      <c r="A6076" s="37">
        <v>0</v>
      </c>
      <c r="B6076" s="32">
        <f t="shared" si="94"/>
        <v>0</v>
      </c>
      <c r="C6076" s="37" t="s">
        <v>32</v>
      </c>
      <c r="D6076" s="39" t="s">
        <v>27873</v>
      </c>
      <c r="E6076" s="39" t="s">
        <v>27874</v>
      </c>
      <c r="F6076" s="41">
        <v>2026</v>
      </c>
      <c r="G6076" s="36">
        <v>48</v>
      </c>
      <c r="H6076" s="42" t="s">
        <v>50</v>
      </c>
      <c r="I6076" s="45">
        <v>877.67</v>
      </c>
      <c r="J6076" s="42" t="s">
        <v>26923</v>
      </c>
      <c r="K6076" s="42" t="s">
        <v>8351</v>
      </c>
      <c r="L6076" s="48" t="s">
        <v>27875</v>
      </c>
      <c r="M6076" s="51" t="s">
        <v>27876</v>
      </c>
      <c r="N6076" s="41">
        <v>73487700</v>
      </c>
      <c r="O6076" s="44" t="s">
        <v>27877</v>
      </c>
    </row>
    <row r="6077" spans="1:15" ht="37.5" customHeight="1" x14ac:dyDescent="0.15">
      <c r="A6077" s="37">
        <v>0</v>
      </c>
      <c r="B6077" s="32">
        <f t="shared" si="94"/>
        <v>0</v>
      </c>
      <c r="C6077" s="37" t="s">
        <v>173</v>
      </c>
      <c r="D6077" s="39" t="s">
        <v>27878</v>
      </c>
      <c r="E6077" s="39" t="s">
        <v>26953</v>
      </c>
      <c r="F6077" s="41">
        <v>2025</v>
      </c>
      <c r="G6077" s="36">
        <v>144</v>
      </c>
      <c r="H6077" s="42" t="s">
        <v>50</v>
      </c>
      <c r="I6077" s="45">
        <v>1342</v>
      </c>
      <c r="J6077" s="42" t="s">
        <v>26923</v>
      </c>
      <c r="K6077" s="42" t="s">
        <v>8351</v>
      </c>
      <c r="L6077" s="48" t="s">
        <v>27879</v>
      </c>
      <c r="M6077" s="51" t="s">
        <v>27880</v>
      </c>
      <c r="N6077" s="41">
        <v>73429400</v>
      </c>
      <c r="O6077" s="44" t="s">
        <v>27881</v>
      </c>
    </row>
    <row r="6078" spans="1:15" ht="37.5" customHeight="1" x14ac:dyDescent="0.15">
      <c r="A6078" s="37">
        <v>0</v>
      </c>
      <c r="B6078" s="32">
        <f t="shared" si="94"/>
        <v>0</v>
      </c>
      <c r="C6078" s="37" t="s">
        <v>32</v>
      </c>
      <c r="D6078" s="39" t="s">
        <v>27882</v>
      </c>
      <c r="E6078" s="39" t="s">
        <v>27883</v>
      </c>
      <c r="F6078" s="41">
        <v>2026</v>
      </c>
      <c r="G6078" s="36">
        <v>48</v>
      </c>
      <c r="H6078" s="42" t="s">
        <v>50</v>
      </c>
      <c r="I6078" s="45">
        <v>883.04</v>
      </c>
      <c r="J6078" s="42" t="s">
        <v>26923</v>
      </c>
      <c r="K6078" s="42" t="s">
        <v>8351</v>
      </c>
      <c r="L6078" s="48" t="s">
        <v>27884</v>
      </c>
      <c r="M6078" s="51" t="s">
        <v>27885</v>
      </c>
      <c r="N6078" s="41">
        <v>73487701</v>
      </c>
      <c r="O6078" s="44" t="s">
        <v>27886</v>
      </c>
    </row>
    <row r="6079" spans="1:15" ht="37.5" customHeight="1" x14ac:dyDescent="0.15">
      <c r="A6079" s="37">
        <v>0</v>
      </c>
      <c r="B6079" s="32">
        <f t="shared" si="94"/>
        <v>0</v>
      </c>
      <c r="C6079" s="37" t="s">
        <v>197</v>
      </c>
      <c r="D6079" s="39" t="s">
        <v>27887</v>
      </c>
      <c r="E6079" s="39" t="s">
        <v>27888</v>
      </c>
      <c r="F6079" s="41">
        <v>2025</v>
      </c>
      <c r="G6079" s="36">
        <v>72</v>
      </c>
      <c r="H6079" s="42" t="s">
        <v>50</v>
      </c>
      <c r="I6079" s="45">
        <v>1031.8</v>
      </c>
      <c r="J6079" s="42" t="s">
        <v>26923</v>
      </c>
      <c r="K6079" s="42" t="s">
        <v>8351</v>
      </c>
      <c r="L6079" s="48" t="s">
        <v>27889</v>
      </c>
      <c r="M6079" s="51" t="s">
        <v>27890</v>
      </c>
      <c r="N6079" s="41">
        <v>73445712</v>
      </c>
      <c r="O6079" s="44" t="s">
        <v>27891</v>
      </c>
    </row>
    <row r="6080" spans="1:15" ht="37.5" customHeight="1" x14ac:dyDescent="0.15">
      <c r="A6080" s="37">
        <v>0</v>
      </c>
      <c r="B6080" s="32">
        <f t="shared" si="94"/>
        <v>0</v>
      </c>
      <c r="C6080" s="37" t="s">
        <v>32</v>
      </c>
      <c r="D6080" s="39" t="s">
        <v>27892</v>
      </c>
      <c r="E6080" s="39" t="s">
        <v>27893</v>
      </c>
      <c r="F6080" s="41">
        <v>2026</v>
      </c>
      <c r="G6080" s="36">
        <v>240</v>
      </c>
      <c r="H6080" s="42" t="s">
        <v>50</v>
      </c>
      <c r="I6080" s="45">
        <v>1423.86</v>
      </c>
      <c r="J6080" s="42" t="s">
        <v>26923</v>
      </c>
      <c r="K6080" s="42" t="s">
        <v>8351</v>
      </c>
      <c r="L6080" s="48" t="s">
        <v>27894</v>
      </c>
      <c r="M6080" s="51" t="s">
        <v>27895</v>
      </c>
      <c r="N6080" s="41">
        <v>73486878</v>
      </c>
      <c r="O6080" s="44" t="s">
        <v>27896</v>
      </c>
    </row>
    <row r="6081" spans="1:15" ht="37.5" customHeight="1" x14ac:dyDescent="0.15">
      <c r="A6081" s="37">
        <v>0</v>
      </c>
      <c r="B6081" s="32">
        <f t="shared" si="94"/>
        <v>0</v>
      </c>
      <c r="C6081" s="37" t="s">
        <v>32</v>
      </c>
      <c r="D6081" s="39" t="s">
        <v>27897</v>
      </c>
      <c r="E6081" s="39" t="s">
        <v>27898</v>
      </c>
      <c r="F6081" s="41">
        <v>2026</v>
      </c>
      <c r="G6081" s="36">
        <v>40</v>
      </c>
      <c r="H6081" s="42" t="s">
        <v>50</v>
      </c>
      <c r="I6081" s="45">
        <v>805.2</v>
      </c>
      <c r="J6081" s="42" t="s">
        <v>26923</v>
      </c>
      <c r="K6081" s="42" t="s">
        <v>8351</v>
      </c>
      <c r="L6081" s="48" t="s">
        <v>27899</v>
      </c>
      <c r="M6081" s="51" t="s">
        <v>27900</v>
      </c>
      <c r="N6081" s="41">
        <v>73487702</v>
      </c>
      <c r="O6081" s="44" t="s">
        <v>27901</v>
      </c>
    </row>
    <row r="6082" spans="1:15" ht="37.5" customHeight="1" x14ac:dyDescent="0.15">
      <c r="A6082" s="37">
        <v>0</v>
      </c>
      <c r="B6082" s="32">
        <f t="shared" si="94"/>
        <v>0</v>
      </c>
      <c r="C6082" s="37" t="s">
        <v>26941</v>
      </c>
      <c r="D6082" s="39" t="s">
        <v>27902</v>
      </c>
      <c r="E6082" s="39" t="s">
        <v>26978</v>
      </c>
      <c r="F6082" s="41">
        <v>2025</v>
      </c>
      <c r="G6082" s="36">
        <v>80</v>
      </c>
      <c r="H6082" s="42" t="s">
        <v>50</v>
      </c>
      <c r="I6082" s="45">
        <v>925.98</v>
      </c>
      <c r="J6082" s="42" t="s">
        <v>26923</v>
      </c>
      <c r="K6082" s="42" t="s">
        <v>8351</v>
      </c>
      <c r="L6082" s="48" t="s">
        <v>27903</v>
      </c>
      <c r="M6082" s="51" t="s">
        <v>27904</v>
      </c>
      <c r="N6082" s="41">
        <v>73446742</v>
      </c>
      <c r="O6082" s="44" t="s">
        <v>27905</v>
      </c>
    </row>
    <row r="6083" spans="1:15" ht="37.5" customHeight="1" x14ac:dyDescent="0.15">
      <c r="A6083" s="37">
        <v>0</v>
      </c>
      <c r="B6083" s="32">
        <f t="shared" si="94"/>
        <v>0</v>
      </c>
      <c r="C6083" s="37" t="s">
        <v>32</v>
      </c>
      <c r="D6083" s="39" t="s">
        <v>27906</v>
      </c>
      <c r="E6083" s="39" t="s">
        <v>27907</v>
      </c>
      <c r="F6083" s="41">
        <v>2026</v>
      </c>
      <c r="G6083" s="36">
        <v>38</v>
      </c>
      <c r="H6083" s="42" t="s">
        <v>50</v>
      </c>
      <c r="I6083" s="45">
        <v>719.31</v>
      </c>
      <c r="J6083" s="42" t="s">
        <v>26923</v>
      </c>
      <c r="K6083" s="42" t="s">
        <v>8351</v>
      </c>
      <c r="L6083" s="48" t="s">
        <v>27908</v>
      </c>
      <c r="M6083" s="51" t="s">
        <v>27909</v>
      </c>
      <c r="N6083" s="41">
        <v>73486879</v>
      </c>
      <c r="O6083" s="44" t="s">
        <v>27910</v>
      </c>
    </row>
    <row r="6084" spans="1:15" ht="37.5" customHeight="1" x14ac:dyDescent="0.15">
      <c r="A6084" s="37">
        <v>0</v>
      </c>
      <c r="B6084" s="32">
        <f t="shared" si="94"/>
        <v>0</v>
      </c>
      <c r="C6084" s="37" t="s">
        <v>32</v>
      </c>
      <c r="D6084" s="39" t="s">
        <v>27911</v>
      </c>
      <c r="E6084" s="39" t="s">
        <v>27912</v>
      </c>
      <c r="F6084" s="41">
        <v>2026</v>
      </c>
      <c r="G6084" s="36">
        <v>432</v>
      </c>
      <c r="H6084" s="42" t="s">
        <v>22</v>
      </c>
      <c r="I6084" s="45">
        <v>1617.11</v>
      </c>
      <c r="J6084" s="42" t="s">
        <v>26923</v>
      </c>
      <c r="K6084" s="42" t="s">
        <v>8351</v>
      </c>
      <c r="L6084" s="48" t="s">
        <v>27913</v>
      </c>
      <c r="M6084" s="51" t="s">
        <v>27914</v>
      </c>
      <c r="N6084" s="41">
        <v>73486880</v>
      </c>
      <c r="O6084" s="44" t="s">
        <v>27915</v>
      </c>
    </row>
    <row r="6085" spans="1:15" ht="37.5" customHeight="1" x14ac:dyDescent="0.15">
      <c r="A6085" s="37">
        <v>0</v>
      </c>
      <c r="B6085" s="32">
        <f t="shared" si="94"/>
        <v>0</v>
      </c>
      <c r="C6085" s="37" t="s">
        <v>805</v>
      </c>
      <c r="D6085" s="39" t="s">
        <v>27916</v>
      </c>
      <c r="E6085" s="39" t="s">
        <v>26958</v>
      </c>
      <c r="F6085" s="41">
        <v>2025</v>
      </c>
      <c r="G6085" s="36">
        <v>240</v>
      </c>
      <c r="H6085" s="42" t="s">
        <v>50</v>
      </c>
      <c r="I6085" s="45">
        <v>1830.49</v>
      </c>
      <c r="J6085" s="42" t="s">
        <v>26923</v>
      </c>
      <c r="K6085" s="42" t="s">
        <v>8351</v>
      </c>
      <c r="L6085" s="48" t="s">
        <v>27917</v>
      </c>
      <c r="M6085" s="51" t="s">
        <v>27918</v>
      </c>
      <c r="N6085" s="41">
        <v>73419617</v>
      </c>
      <c r="O6085" s="44" t="s">
        <v>27919</v>
      </c>
    </row>
    <row r="6086" spans="1:15" ht="37.5" customHeight="1" x14ac:dyDescent="0.15">
      <c r="A6086" s="37">
        <v>0</v>
      </c>
      <c r="B6086" s="32">
        <f t="shared" si="94"/>
        <v>0</v>
      </c>
      <c r="C6086" s="37" t="s">
        <v>27339</v>
      </c>
      <c r="D6086" s="39" t="s">
        <v>27920</v>
      </c>
      <c r="E6086" s="39" t="s">
        <v>27008</v>
      </c>
      <c r="F6086" s="41">
        <v>2025</v>
      </c>
      <c r="G6086" s="36">
        <v>68</v>
      </c>
      <c r="H6086" s="42" t="s">
        <v>50</v>
      </c>
      <c r="I6086" s="45">
        <v>854.85</v>
      </c>
      <c r="J6086" s="42" t="s">
        <v>26923</v>
      </c>
      <c r="K6086" s="42" t="s">
        <v>8351</v>
      </c>
      <c r="L6086" s="48" t="s">
        <v>27921</v>
      </c>
      <c r="M6086" s="51" t="s">
        <v>27922</v>
      </c>
      <c r="N6086" s="41">
        <v>73450452</v>
      </c>
      <c r="O6086" s="44" t="s">
        <v>27923</v>
      </c>
    </row>
    <row r="6087" spans="1:15" ht="37.5" customHeight="1" x14ac:dyDescent="0.15">
      <c r="A6087" s="37">
        <v>0</v>
      </c>
      <c r="B6087" s="32">
        <f t="shared" si="94"/>
        <v>0</v>
      </c>
      <c r="C6087" s="37" t="s">
        <v>32</v>
      </c>
      <c r="D6087" s="39" t="s">
        <v>27924</v>
      </c>
      <c r="E6087" s="39" t="s">
        <v>27925</v>
      </c>
      <c r="F6087" s="41">
        <v>2026</v>
      </c>
      <c r="G6087" s="36">
        <v>40</v>
      </c>
      <c r="H6087" s="42" t="s">
        <v>50</v>
      </c>
      <c r="I6087" s="45">
        <v>818.62</v>
      </c>
      <c r="J6087" s="42" t="s">
        <v>26923</v>
      </c>
      <c r="K6087" s="42" t="s">
        <v>8351</v>
      </c>
      <c r="L6087" s="48" t="s">
        <v>27926</v>
      </c>
      <c r="M6087" s="51" t="s">
        <v>27927</v>
      </c>
      <c r="N6087" s="41">
        <v>73486877</v>
      </c>
      <c r="O6087" s="44" t="s">
        <v>27928</v>
      </c>
    </row>
    <row r="6088" spans="1:15" ht="37.5" customHeight="1" x14ac:dyDescent="0.15">
      <c r="A6088" s="37">
        <v>0</v>
      </c>
      <c r="B6088" s="32">
        <f t="shared" si="94"/>
        <v>0</v>
      </c>
      <c r="C6088" s="37" t="s">
        <v>32</v>
      </c>
      <c r="D6088" s="39" t="s">
        <v>27929</v>
      </c>
      <c r="E6088" s="39" t="s">
        <v>27930</v>
      </c>
      <c r="F6088" s="41">
        <v>2026</v>
      </c>
      <c r="G6088" s="36">
        <v>128</v>
      </c>
      <c r="H6088" s="42" t="s">
        <v>22</v>
      </c>
      <c r="I6088" s="45">
        <v>1037.3699999999999</v>
      </c>
      <c r="J6088" s="42" t="s">
        <v>26923</v>
      </c>
      <c r="K6088" s="42" t="s">
        <v>8351</v>
      </c>
      <c r="L6088" s="48" t="s">
        <v>27931</v>
      </c>
      <c r="M6088" s="51" t="s">
        <v>27932</v>
      </c>
      <c r="N6088" s="41">
        <v>73486882</v>
      </c>
      <c r="O6088" s="44" t="s">
        <v>27933</v>
      </c>
    </row>
    <row r="6089" spans="1:15" ht="37.5" customHeight="1" x14ac:dyDescent="0.15">
      <c r="A6089" s="37">
        <v>0</v>
      </c>
      <c r="B6089" s="32">
        <f t="shared" ref="B6089:B6152" si="95">A6089*I6089</f>
        <v>0</v>
      </c>
      <c r="C6089" s="37" t="s">
        <v>32</v>
      </c>
      <c r="D6089" s="39" t="s">
        <v>27934</v>
      </c>
      <c r="E6089" s="39" t="s">
        <v>27935</v>
      </c>
      <c r="F6089" s="41">
        <v>2026</v>
      </c>
      <c r="G6089" s="36">
        <v>100</v>
      </c>
      <c r="H6089" s="42" t="s">
        <v>50</v>
      </c>
      <c r="I6089" s="45">
        <v>636.11</v>
      </c>
      <c r="J6089" s="42" t="s">
        <v>26923</v>
      </c>
      <c r="K6089" s="42" t="s">
        <v>8351</v>
      </c>
      <c r="L6089" s="48" t="s">
        <v>27936</v>
      </c>
      <c r="M6089" s="51" t="s">
        <v>27937</v>
      </c>
      <c r="N6089" s="41">
        <v>73487704</v>
      </c>
      <c r="O6089" s="44" t="s">
        <v>27938</v>
      </c>
    </row>
    <row r="6090" spans="1:15" ht="37.5" customHeight="1" x14ac:dyDescent="0.15">
      <c r="A6090" s="37">
        <v>0</v>
      </c>
      <c r="B6090" s="32">
        <f t="shared" si="95"/>
        <v>0</v>
      </c>
      <c r="C6090" s="37" t="s">
        <v>150</v>
      </c>
      <c r="D6090" s="39" t="s">
        <v>27939</v>
      </c>
      <c r="E6090" s="39" t="s">
        <v>27940</v>
      </c>
      <c r="F6090" s="41">
        <v>2026</v>
      </c>
      <c r="G6090" s="36">
        <v>138</v>
      </c>
      <c r="H6090" s="42" t="s">
        <v>50</v>
      </c>
      <c r="I6090" s="45">
        <v>1101.78</v>
      </c>
      <c r="J6090" s="42" t="s">
        <v>26923</v>
      </c>
      <c r="K6090" s="42" t="s">
        <v>8351</v>
      </c>
      <c r="L6090" s="48" t="s">
        <v>27941</v>
      </c>
      <c r="M6090" s="51" t="s">
        <v>27942</v>
      </c>
      <c r="N6090" s="41">
        <v>73480531</v>
      </c>
      <c r="O6090" s="44" t="s">
        <v>27943</v>
      </c>
    </row>
    <row r="6091" spans="1:15" ht="37.5" customHeight="1" x14ac:dyDescent="0.15">
      <c r="A6091" s="37">
        <v>0</v>
      </c>
      <c r="B6091" s="32">
        <f t="shared" si="95"/>
        <v>0</v>
      </c>
      <c r="C6091" s="37" t="s">
        <v>32</v>
      </c>
      <c r="D6091" s="39" t="s">
        <v>27944</v>
      </c>
      <c r="E6091" s="39" t="s">
        <v>27008</v>
      </c>
      <c r="F6091" s="41">
        <v>2026</v>
      </c>
      <c r="G6091" s="36">
        <v>152</v>
      </c>
      <c r="H6091" s="42" t="s">
        <v>50</v>
      </c>
      <c r="I6091" s="45">
        <v>1319.19</v>
      </c>
      <c r="J6091" s="42" t="s">
        <v>26923</v>
      </c>
      <c r="K6091" s="42" t="s">
        <v>8351</v>
      </c>
      <c r="L6091" s="48" t="s">
        <v>27945</v>
      </c>
      <c r="M6091" s="51" t="s">
        <v>27946</v>
      </c>
      <c r="N6091" s="41">
        <v>73486881</v>
      </c>
      <c r="O6091" s="44" t="s">
        <v>27947</v>
      </c>
    </row>
    <row r="6092" spans="1:15" ht="37.5" customHeight="1" x14ac:dyDescent="0.15">
      <c r="A6092" s="37">
        <v>0</v>
      </c>
      <c r="B6092" s="32">
        <f t="shared" si="95"/>
        <v>0</v>
      </c>
      <c r="C6092" s="37" t="s">
        <v>32</v>
      </c>
      <c r="D6092" s="39" t="s">
        <v>27948</v>
      </c>
      <c r="E6092" s="39" t="s">
        <v>27008</v>
      </c>
      <c r="F6092" s="41">
        <v>2026</v>
      </c>
      <c r="G6092" s="36">
        <v>104</v>
      </c>
      <c r="H6092" s="42" t="s">
        <v>50</v>
      </c>
      <c r="I6092" s="45">
        <v>1142.04</v>
      </c>
      <c r="J6092" s="42" t="s">
        <v>26923</v>
      </c>
      <c r="K6092" s="42" t="s">
        <v>8351</v>
      </c>
      <c r="L6092" s="48" t="s">
        <v>27949</v>
      </c>
      <c r="M6092" s="51" t="s">
        <v>27950</v>
      </c>
      <c r="N6092" s="41">
        <v>73487683</v>
      </c>
      <c r="O6092" s="44" t="s">
        <v>27951</v>
      </c>
    </row>
    <row r="6093" spans="1:15" ht="37.5" customHeight="1" x14ac:dyDescent="0.15">
      <c r="A6093" s="37">
        <v>0</v>
      </c>
      <c r="B6093" s="32">
        <f t="shared" si="95"/>
        <v>0</v>
      </c>
      <c r="C6093" s="37" t="s">
        <v>178</v>
      </c>
      <c r="D6093" s="39" t="s">
        <v>27952</v>
      </c>
      <c r="E6093" s="39" t="s">
        <v>27953</v>
      </c>
      <c r="F6093" s="41">
        <v>2026</v>
      </c>
      <c r="G6093" s="36">
        <v>194</v>
      </c>
      <c r="H6093" s="42" t="s">
        <v>22</v>
      </c>
      <c r="I6093" s="45">
        <v>975.63</v>
      </c>
      <c r="J6093" s="42" t="s">
        <v>26923</v>
      </c>
      <c r="K6093" s="42" t="s">
        <v>8351</v>
      </c>
      <c r="L6093" s="49" t="s">
        <v>121</v>
      </c>
      <c r="M6093" s="51" t="s">
        <v>27954</v>
      </c>
      <c r="N6093" s="41">
        <v>73499173</v>
      </c>
      <c r="O6093" s="44" t="s">
        <v>27955</v>
      </c>
    </row>
    <row r="6094" spans="1:15" ht="37.5" customHeight="1" x14ac:dyDescent="0.15">
      <c r="A6094" s="37">
        <v>0</v>
      </c>
      <c r="B6094" s="32">
        <f t="shared" si="95"/>
        <v>0</v>
      </c>
      <c r="C6094" s="37" t="s">
        <v>32</v>
      </c>
      <c r="D6094" s="39" t="s">
        <v>27956</v>
      </c>
      <c r="E6094" s="39" t="s">
        <v>27957</v>
      </c>
      <c r="F6094" s="41">
        <v>2026</v>
      </c>
      <c r="G6094" s="36">
        <v>76</v>
      </c>
      <c r="H6094" s="42" t="s">
        <v>50</v>
      </c>
      <c r="I6094" s="45">
        <v>825.33</v>
      </c>
      <c r="J6094" s="42" t="s">
        <v>26923</v>
      </c>
      <c r="K6094" s="42" t="s">
        <v>8351</v>
      </c>
      <c r="L6094" s="48" t="s">
        <v>27958</v>
      </c>
      <c r="M6094" s="51" t="s">
        <v>27959</v>
      </c>
      <c r="N6094" s="41">
        <v>73486886</v>
      </c>
      <c r="O6094" s="44" t="s">
        <v>27960</v>
      </c>
    </row>
    <row r="6095" spans="1:15" ht="37.5" customHeight="1" x14ac:dyDescent="0.15">
      <c r="A6095" s="37">
        <v>0</v>
      </c>
      <c r="B6095" s="32">
        <f t="shared" si="95"/>
        <v>0</v>
      </c>
      <c r="C6095" s="37" t="s">
        <v>144</v>
      </c>
      <c r="D6095" s="39" t="s">
        <v>27961</v>
      </c>
      <c r="E6095" s="39" t="s">
        <v>27962</v>
      </c>
      <c r="F6095" s="41">
        <v>2026</v>
      </c>
      <c r="G6095" s="36">
        <v>70</v>
      </c>
      <c r="H6095" s="42" t="s">
        <v>50</v>
      </c>
      <c r="I6095" s="45">
        <v>671</v>
      </c>
      <c r="J6095" s="42" t="s">
        <v>26923</v>
      </c>
      <c r="K6095" s="42" t="s">
        <v>8351</v>
      </c>
      <c r="L6095" s="48" t="s">
        <v>27963</v>
      </c>
      <c r="M6095" s="51" t="s">
        <v>27964</v>
      </c>
      <c r="N6095" s="41">
        <v>73478278</v>
      </c>
      <c r="O6095" s="44" t="s">
        <v>27965</v>
      </c>
    </row>
    <row r="6096" spans="1:15" ht="37.5" customHeight="1" x14ac:dyDescent="0.15">
      <c r="A6096" s="37">
        <v>0</v>
      </c>
      <c r="B6096" s="32">
        <f t="shared" si="95"/>
        <v>0</v>
      </c>
      <c r="C6096" s="37" t="s">
        <v>329</v>
      </c>
      <c r="D6096" s="39" t="s">
        <v>27966</v>
      </c>
      <c r="E6096" s="39" t="s">
        <v>27967</v>
      </c>
      <c r="F6096" s="41">
        <v>2026</v>
      </c>
      <c r="G6096" s="36">
        <v>150</v>
      </c>
      <c r="H6096" s="42" t="s">
        <v>50</v>
      </c>
      <c r="I6096" s="45">
        <v>1136.67</v>
      </c>
      <c r="J6096" s="42" t="s">
        <v>26923</v>
      </c>
      <c r="K6096" s="42" t="s">
        <v>8351</v>
      </c>
      <c r="L6096" s="48" t="s">
        <v>27968</v>
      </c>
      <c r="M6096" s="51" t="s">
        <v>27969</v>
      </c>
      <c r="N6096" s="41">
        <v>73482184</v>
      </c>
      <c r="O6096" s="44" t="s">
        <v>27970</v>
      </c>
    </row>
    <row r="6097" spans="1:15" ht="37.5" customHeight="1" x14ac:dyDescent="0.15">
      <c r="A6097" s="37">
        <v>0</v>
      </c>
      <c r="B6097" s="32">
        <f t="shared" si="95"/>
        <v>0</v>
      </c>
      <c r="C6097" s="37" t="s">
        <v>32</v>
      </c>
      <c r="D6097" s="39" t="s">
        <v>27971</v>
      </c>
      <c r="E6097" s="39" t="s">
        <v>27188</v>
      </c>
      <c r="F6097" s="41">
        <v>2026</v>
      </c>
      <c r="G6097" s="36">
        <v>48</v>
      </c>
      <c r="H6097" s="42" t="s">
        <v>50</v>
      </c>
      <c r="I6097" s="45">
        <v>891.09</v>
      </c>
      <c r="J6097" s="42" t="s">
        <v>26923</v>
      </c>
      <c r="K6097" s="42" t="s">
        <v>8351</v>
      </c>
      <c r="L6097" s="48" t="s">
        <v>27972</v>
      </c>
      <c r="M6097" s="51" t="s">
        <v>27973</v>
      </c>
      <c r="N6097" s="41">
        <v>73487705</v>
      </c>
      <c r="O6097" s="44" t="s">
        <v>27974</v>
      </c>
    </row>
    <row r="6098" spans="1:15" ht="37.5" customHeight="1" x14ac:dyDescent="0.15">
      <c r="A6098" s="37">
        <v>0</v>
      </c>
      <c r="B6098" s="32">
        <f t="shared" si="95"/>
        <v>0</v>
      </c>
      <c r="C6098" s="37" t="s">
        <v>197</v>
      </c>
      <c r="D6098" s="39" t="s">
        <v>27975</v>
      </c>
      <c r="E6098" s="39" t="s">
        <v>27976</v>
      </c>
      <c r="F6098" s="41">
        <v>2025</v>
      </c>
      <c r="G6098" s="36">
        <v>560</v>
      </c>
      <c r="H6098" s="42" t="s">
        <v>22</v>
      </c>
      <c r="I6098" s="45">
        <v>1805.1</v>
      </c>
      <c r="J6098" s="42" t="s">
        <v>26923</v>
      </c>
      <c r="K6098" s="42" t="s">
        <v>8351</v>
      </c>
      <c r="L6098" s="48" t="s">
        <v>27977</v>
      </c>
      <c r="M6098" s="51" t="s">
        <v>27978</v>
      </c>
      <c r="N6098" s="41">
        <v>73445719</v>
      </c>
      <c r="O6098" s="44" t="s">
        <v>27979</v>
      </c>
    </row>
    <row r="6099" spans="1:15" ht="37.5" customHeight="1" x14ac:dyDescent="0.15">
      <c r="A6099" s="37">
        <v>0</v>
      </c>
      <c r="B6099" s="32">
        <f t="shared" si="95"/>
        <v>0</v>
      </c>
      <c r="C6099" s="37" t="s">
        <v>27339</v>
      </c>
      <c r="D6099" s="39" t="s">
        <v>27980</v>
      </c>
      <c r="E6099" s="39" t="s">
        <v>27976</v>
      </c>
      <c r="F6099" s="41">
        <v>2025</v>
      </c>
      <c r="G6099" s="36">
        <v>560</v>
      </c>
      <c r="H6099" s="42" t="s">
        <v>22</v>
      </c>
      <c r="I6099" s="45">
        <v>1804.99</v>
      </c>
      <c r="J6099" s="42" t="s">
        <v>26923</v>
      </c>
      <c r="K6099" s="42" t="s">
        <v>8351</v>
      </c>
      <c r="L6099" s="48" t="s">
        <v>27981</v>
      </c>
      <c r="M6099" s="51" t="s">
        <v>27982</v>
      </c>
      <c r="N6099" s="41">
        <v>73450466</v>
      </c>
      <c r="O6099" s="44" t="s">
        <v>27983</v>
      </c>
    </row>
    <row r="6100" spans="1:15" ht="37.5" customHeight="1" x14ac:dyDescent="0.15">
      <c r="A6100" s="37">
        <v>0</v>
      </c>
      <c r="B6100" s="32">
        <f t="shared" si="95"/>
        <v>0</v>
      </c>
      <c r="C6100" s="37" t="s">
        <v>387</v>
      </c>
      <c r="D6100" s="39" t="s">
        <v>27984</v>
      </c>
      <c r="E6100" s="39" t="s">
        <v>27985</v>
      </c>
      <c r="F6100" s="41">
        <v>2025</v>
      </c>
      <c r="G6100" s="36">
        <v>276</v>
      </c>
      <c r="H6100" s="42" t="s">
        <v>22</v>
      </c>
      <c r="I6100" s="45">
        <v>1355.42</v>
      </c>
      <c r="J6100" s="42" t="s">
        <v>26923</v>
      </c>
      <c r="K6100" s="42" t="s">
        <v>8351</v>
      </c>
      <c r="L6100" s="48" t="s">
        <v>27986</v>
      </c>
      <c r="M6100" s="51" t="s">
        <v>27987</v>
      </c>
      <c r="N6100" s="41">
        <v>73447025</v>
      </c>
      <c r="O6100" s="44" t="s">
        <v>27988</v>
      </c>
    </row>
    <row r="6101" spans="1:15" ht="37.5" customHeight="1" x14ac:dyDescent="0.15">
      <c r="A6101" s="37">
        <v>0</v>
      </c>
      <c r="B6101" s="32">
        <f t="shared" si="95"/>
        <v>0</v>
      </c>
      <c r="C6101" s="37" t="s">
        <v>144</v>
      </c>
      <c r="D6101" s="39" t="s">
        <v>27989</v>
      </c>
      <c r="E6101" s="39" t="s">
        <v>27990</v>
      </c>
      <c r="F6101" s="41">
        <v>2026</v>
      </c>
      <c r="G6101" s="36">
        <v>88</v>
      </c>
      <c r="H6101" s="42" t="s">
        <v>50</v>
      </c>
      <c r="I6101" s="45">
        <v>809.23</v>
      </c>
      <c r="J6101" s="42" t="s">
        <v>26923</v>
      </c>
      <c r="K6101" s="42" t="s">
        <v>8351</v>
      </c>
      <c r="L6101" s="48" t="s">
        <v>27991</v>
      </c>
      <c r="M6101" s="51" t="s">
        <v>27992</v>
      </c>
      <c r="N6101" s="41">
        <v>73479462</v>
      </c>
      <c r="O6101" s="44" t="s">
        <v>27993</v>
      </c>
    </row>
    <row r="6102" spans="1:15" ht="37.5" customHeight="1" x14ac:dyDescent="0.15">
      <c r="A6102" s="37">
        <v>0</v>
      </c>
      <c r="B6102" s="32">
        <f t="shared" si="95"/>
        <v>0</v>
      </c>
      <c r="C6102" s="37" t="s">
        <v>150</v>
      </c>
      <c r="D6102" s="39" t="s">
        <v>27994</v>
      </c>
      <c r="E6102" s="39" t="s">
        <v>26958</v>
      </c>
      <c r="F6102" s="41">
        <v>2026</v>
      </c>
      <c r="G6102" s="36">
        <v>74</v>
      </c>
      <c r="H6102" s="42" t="s">
        <v>50</v>
      </c>
      <c r="I6102" s="45">
        <v>468.36</v>
      </c>
      <c r="J6102" s="42" t="s">
        <v>26923</v>
      </c>
      <c r="K6102" s="42" t="s">
        <v>8351</v>
      </c>
      <c r="L6102" s="48" t="s">
        <v>27995</v>
      </c>
      <c r="M6102" s="51" t="s">
        <v>27996</v>
      </c>
      <c r="N6102" s="41">
        <v>73480535</v>
      </c>
      <c r="O6102" s="44" t="s">
        <v>27997</v>
      </c>
    </row>
    <row r="6103" spans="1:15" ht="37.5" customHeight="1" x14ac:dyDescent="0.15">
      <c r="A6103" s="37">
        <v>0</v>
      </c>
      <c r="B6103" s="32">
        <f t="shared" si="95"/>
        <v>0</v>
      </c>
      <c r="C6103" s="37" t="s">
        <v>197</v>
      </c>
      <c r="D6103" s="39" t="s">
        <v>27998</v>
      </c>
      <c r="E6103" s="39" t="s">
        <v>27999</v>
      </c>
      <c r="F6103" s="41">
        <v>2025</v>
      </c>
      <c r="G6103" s="36">
        <v>40</v>
      </c>
      <c r="H6103" s="42" t="s">
        <v>50</v>
      </c>
      <c r="I6103" s="45">
        <v>651.20000000000005</v>
      </c>
      <c r="J6103" s="42" t="s">
        <v>26923</v>
      </c>
      <c r="K6103" s="42" t="s">
        <v>8351</v>
      </c>
      <c r="L6103" s="48" t="s">
        <v>28000</v>
      </c>
      <c r="M6103" s="51" t="s">
        <v>28001</v>
      </c>
      <c r="N6103" s="41">
        <v>73445317</v>
      </c>
      <c r="O6103" s="44" t="s">
        <v>28002</v>
      </c>
    </row>
    <row r="6104" spans="1:15" ht="37.5" customHeight="1" x14ac:dyDescent="0.15">
      <c r="A6104" s="37">
        <v>0</v>
      </c>
      <c r="B6104" s="32">
        <f t="shared" si="95"/>
        <v>0</v>
      </c>
      <c r="C6104" s="37" t="s">
        <v>32</v>
      </c>
      <c r="D6104" s="39" t="s">
        <v>28003</v>
      </c>
      <c r="E6104" s="39" t="s">
        <v>27999</v>
      </c>
      <c r="F6104" s="41">
        <v>2026</v>
      </c>
      <c r="G6104" s="36">
        <v>40</v>
      </c>
      <c r="H6104" s="42" t="s">
        <v>50</v>
      </c>
      <c r="I6104" s="45">
        <v>853.51</v>
      </c>
      <c r="J6104" s="42" t="s">
        <v>26923</v>
      </c>
      <c r="K6104" s="42" t="s">
        <v>8351</v>
      </c>
      <c r="L6104" s="48" t="s">
        <v>28004</v>
      </c>
      <c r="M6104" s="51" t="s">
        <v>28005</v>
      </c>
      <c r="N6104" s="41">
        <v>73487707</v>
      </c>
      <c r="O6104" s="44" t="s">
        <v>28006</v>
      </c>
    </row>
    <row r="6105" spans="1:15" ht="37.5" customHeight="1" x14ac:dyDescent="0.15">
      <c r="A6105" s="37">
        <v>0</v>
      </c>
      <c r="B6105" s="32">
        <f t="shared" si="95"/>
        <v>0</v>
      </c>
      <c r="C6105" s="37" t="s">
        <v>4301</v>
      </c>
      <c r="D6105" s="39" t="s">
        <v>28007</v>
      </c>
      <c r="E6105" s="39" t="s">
        <v>27205</v>
      </c>
      <c r="F6105" s="41">
        <v>2025</v>
      </c>
      <c r="G6105" s="36">
        <v>144</v>
      </c>
      <c r="H6105" s="42" t="s">
        <v>50</v>
      </c>
      <c r="I6105" s="45">
        <v>1295.03</v>
      </c>
      <c r="J6105" s="42" t="s">
        <v>26923</v>
      </c>
      <c r="K6105" s="42" t="s">
        <v>8351</v>
      </c>
      <c r="L6105" s="48" t="s">
        <v>28008</v>
      </c>
      <c r="M6105" s="51" t="s">
        <v>28009</v>
      </c>
      <c r="N6105" s="41">
        <v>73461644</v>
      </c>
      <c r="O6105" s="44" t="s">
        <v>28010</v>
      </c>
    </row>
    <row r="6106" spans="1:15" ht="37.5" customHeight="1" x14ac:dyDescent="0.15">
      <c r="A6106" s="37">
        <v>0</v>
      </c>
      <c r="B6106" s="32">
        <f t="shared" si="95"/>
        <v>0</v>
      </c>
      <c r="C6106" s="37" t="s">
        <v>366</v>
      </c>
      <c r="D6106" s="39" t="s">
        <v>28011</v>
      </c>
      <c r="E6106" s="39" t="s">
        <v>27935</v>
      </c>
      <c r="F6106" s="41">
        <v>2025</v>
      </c>
      <c r="G6106" s="36">
        <v>72</v>
      </c>
      <c r="H6106" s="42" t="s">
        <v>50</v>
      </c>
      <c r="I6106" s="45">
        <v>781.04</v>
      </c>
      <c r="J6106" s="42" t="s">
        <v>26923</v>
      </c>
      <c r="K6106" s="42" t="s">
        <v>8351</v>
      </c>
      <c r="L6106" s="48" t="s">
        <v>28012</v>
      </c>
      <c r="M6106" s="51" t="s">
        <v>28013</v>
      </c>
      <c r="N6106" s="41">
        <v>73429642</v>
      </c>
      <c r="O6106" s="44" t="s">
        <v>28014</v>
      </c>
    </row>
    <row r="6107" spans="1:15" ht="37.5" customHeight="1" x14ac:dyDescent="0.15">
      <c r="A6107" s="37">
        <v>0</v>
      </c>
      <c r="B6107" s="32">
        <f t="shared" si="95"/>
        <v>0</v>
      </c>
      <c r="C6107" s="37" t="s">
        <v>32</v>
      </c>
      <c r="D6107" s="39" t="s">
        <v>28015</v>
      </c>
      <c r="E6107" s="39" t="s">
        <v>27935</v>
      </c>
      <c r="F6107" s="41">
        <v>2026</v>
      </c>
      <c r="G6107" s="36">
        <v>60</v>
      </c>
      <c r="H6107" s="42" t="s">
        <v>50</v>
      </c>
      <c r="I6107" s="45">
        <v>736.76</v>
      </c>
      <c r="J6107" s="42" t="s">
        <v>26923</v>
      </c>
      <c r="K6107" s="42" t="s">
        <v>8351</v>
      </c>
      <c r="L6107" s="48" t="s">
        <v>28016</v>
      </c>
      <c r="M6107" s="51" t="s">
        <v>28017</v>
      </c>
      <c r="N6107" s="41">
        <v>73486887</v>
      </c>
      <c r="O6107" s="44" t="s">
        <v>28018</v>
      </c>
    </row>
    <row r="6108" spans="1:15" ht="37.5" customHeight="1" x14ac:dyDescent="0.15">
      <c r="A6108" s="37">
        <v>0</v>
      </c>
      <c r="B6108" s="32">
        <f t="shared" si="95"/>
        <v>0</v>
      </c>
      <c r="C6108" s="37" t="s">
        <v>32</v>
      </c>
      <c r="D6108" s="39" t="s">
        <v>28019</v>
      </c>
      <c r="E6108" s="39" t="s">
        <v>27935</v>
      </c>
      <c r="F6108" s="41">
        <v>2026</v>
      </c>
      <c r="G6108" s="36">
        <v>252</v>
      </c>
      <c r="H6108" s="42" t="s">
        <v>50</v>
      </c>
      <c r="I6108" s="45">
        <v>2050.58</v>
      </c>
      <c r="J6108" s="42" t="s">
        <v>26923</v>
      </c>
      <c r="K6108" s="42" t="s">
        <v>8351</v>
      </c>
      <c r="L6108" s="48" t="s">
        <v>28020</v>
      </c>
      <c r="M6108" s="51" t="s">
        <v>28021</v>
      </c>
      <c r="N6108" s="41">
        <v>73486888</v>
      </c>
      <c r="O6108" s="44" t="s">
        <v>28022</v>
      </c>
    </row>
    <row r="6109" spans="1:15" ht="37.5" customHeight="1" x14ac:dyDescent="0.15">
      <c r="A6109" s="37">
        <v>0</v>
      </c>
      <c r="B6109" s="32">
        <f t="shared" si="95"/>
        <v>0</v>
      </c>
      <c r="C6109" s="37" t="s">
        <v>32</v>
      </c>
      <c r="D6109" s="39" t="s">
        <v>28023</v>
      </c>
      <c r="E6109" s="39" t="s">
        <v>27935</v>
      </c>
      <c r="F6109" s="41">
        <v>2026</v>
      </c>
      <c r="G6109" s="36">
        <v>48</v>
      </c>
      <c r="H6109" s="42" t="s">
        <v>50</v>
      </c>
      <c r="I6109" s="45">
        <v>779.7</v>
      </c>
      <c r="J6109" s="42" t="s">
        <v>26923</v>
      </c>
      <c r="K6109" s="42" t="s">
        <v>8351</v>
      </c>
      <c r="L6109" s="48" t="s">
        <v>28024</v>
      </c>
      <c r="M6109" s="51" t="s">
        <v>28025</v>
      </c>
      <c r="N6109" s="41">
        <v>73486890</v>
      </c>
      <c r="O6109" s="44" t="s">
        <v>28026</v>
      </c>
    </row>
    <row r="6110" spans="1:15" ht="37.5" customHeight="1" x14ac:dyDescent="0.15">
      <c r="A6110" s="37">
        <v>0</v>
      </c>
      <c r="B6110" s="32">
        <f t="shared" si="95"/>
        <v>0</v>
      </c>
      <c r="C6110" s="37" t="s">
        <v>32</v>
      </c>
      <c r="D6110" s="39" t="s">
        <v>28027</v>
      </c>
      <c r="E6110" s="39" t="s">
        <v>27935</v>
      </c>
      <c r="F6110" s="41">
        <v>2026</v>
      </c>
      <c r="G6110" s="36">
        <v>56</v>
      </c>
      <c r="H6110" s="42" t="s">
        <v>50</v>
      </c>
      <c r="I6110" s="45">
        <v>629.4</v>
      </c>
      <c r="J6110" s="42" t="s">
        <v>26923</v>
      </c>
      <c r="K6110" s="42" t="s">
        <v>8351</v>
      </c>
      <c r="L6110" s="48" t="s">
        <v>28028</v>
      </c>
      <c r="M6110" s="51" t="s">
        <v>28029</v>
      </c>
      <c r="N6110" s="41">
        <v>73486891</v>
      </c>
      <c r="O6110" s="44" t="s">
        <v>28030</v>
      </c>
    </row>
    <row r="6111" spans="1:15" ht="37.5" customHeight="1" x14ac:dyDescent="0.15">
      <c r="A6111" s="37">
        <v>0</v>
      </c>
      <c r="B6111" s="32">
        <f t="shared" si="95"/>
        <v>0</v>
      </c>
      <c r="C6111" s="37" t="s">
        <v>32</v>
      </c>
      <c r="D6111" s="39" t="s">
        <v>28031</v>
      </c>
      <c r="E6111" s="39" t="s">
        <v>27935</v>
      </c>
      <c r="F6111" s="41">
        <v>2026</v>
      </c>
      <c r="G6111" s="36">
        <v>56</v>
      </c>
      <c r="H6111" s="42" t="s">
        <v>50</v>
      </c>
      <c r="I6111" s="45">
        <v>629.4</v>
      </c>
      <c r="J6111" s="42" t="s">
        <v>26923</v>
      </c>
      <c r="K6111" s="42" t="s">
        <v>8351</v>
      </c>
      <c r="L6111" s="48" t="s">
        <v>28032</v>
      </c>
      <c r="M6111" s="51" t="s">
        <v>28033</v>
      </c>
      <c r="N6111" s="41">
        <v>73486893</v>
      </c>
      <c r="O6111" s="44" t="s">
        <v>28034</v>
      </c>
    </row>
    <row r="6112" spans="1:15" ht="37.5" customHeight="1" x14ac:dyDescent="0.15">
      <c r="A6112" s="37">
        <v>0</v>
      </c>
      <c r="B6112" s="32">
        <f t="shared" si="95"/>
        <v>0</v>
      </c>
      <c r="C6112" s="37" t="s">
        <v>32</v>
      </c>
      <c r="D6112" s="39" t="s">
        <v>28035</v>
      </c>
      <c r="E6112" s="39" t="s">
        <v>27441</v>
      </c>
      <c r="F6112" s="41">
        <v>2026</v>
      </c>
      <c r="G6112" s="36">
        <v>60</v>
      </c>
      <c r="H6112" s="42" t="s">
        <v>50</v>
      </c>
      <c r="I6112" s="45">
        <v>877.67</v>
      </c>
      <c r="J6112" s="42" t="s">
        <v>26923</v>
      </c>
      <c r="K6112" s="42" t="s">
        <v>8351</v>
      </c>
      <c r="L6112" s="48" t="s">
        <v>28036</v>
      </c>
      <c r="M6112" s="51" t="s">
        <v>28037</v>
      </c>
      <c r="N6112" s="41">
        <v>73487708</v>
      </c>
      <c r="O6112" s="44" t="s">
        <v>28038</v>
      </c>
    </row>
    <row r="6113" spans="1:15" ht="37.5" customHeight="1" x14ac:dyDescent="0.15">
      <c r="A6113" s="37">
        <v>0</v>
      </c>
      <c r="B6113" s="32">
        <f t="shared" si="95"/>
        <v>0</v>
      </c>
      <c r="C6113" s="37" t="s">
        <v>58</v>
      </c>
      <c r="D6113" s="39" t="s">
        <v>28039</v>
      </c>
      <c r="E6113" s="39" t="s">
        <v>27205</v>
      </c>
      <c r="F6113" s="41">
        <v>2025</v>
      </c>
      <c r="G6113" s="36">
        <v>72</v>
      </c>
      <c r="H6113" s="42" t="s">
        <v>50</v>
      </c>
      <c r="I6113" s="45">
        <v>731.39</v>
      </c>
      <c r="J6113" s="42" t="s">
        <v>26923</v>
      </c>
      <c r="K6113" s="42" t="s">
        <v>8351</v>
      </c>
      <c r="L6113" s="48" t="s">
        <v>28040</v>
      </c>
      <c r="M6113" s="51" t="s">
        <v>28041</v>
      </c>
      <c r="N6113" s="41">
        <v>73429436</v>
      </c>
      <c r="O6113" s="44" t="s">
        <v>28042</v>
      </c>
    </row>
    <row r="6114" spans="1:15" ht="37.5" customHeight="1" x14ac:dyDescent="0.15">
      <c r="A6114" s="37">
        <v>0</v>
      </c>
      <c r="B6114" s="32">
        <f t="shared" si="95"/>
        <v>0</v>
      </c>
      <c r="C6114" s="37" t="s">
        <v>27752</v>
      </c>
      <c r="D6114" s="39" t="s">
        <v>28043</v>
      </c>
      <c r="E6114" s="39" t="s">
        <v>28044</v>
      </c>
      <c r="F6114" s="41">
        <v>2025</v>
      </c>
      <c r="G6114" s="36">
        <v>104</v>
      </c>
      <c r="H6114" s="42" t="s">
        <v>50</v>
      </c>
      <c r="I6114" s="45">
        <v>731.39</v>
      </c>
      <c r="J6114" s="42" t="s">
        <v>26923</v>
      </c>
      <c r="K6114" s="42" t="s">
        <v>8351</v>
      </c>
      <c r="L6114" s="48" t="s">
        <v>28045</v>
      </c>
      <c r="M6114" s="51" t="s">
        <v>28046</v>
      </c>
      <c r="N6114" s="41">
        <v>73470244</v>
      </c>
      <c r="O6114" s="44" t="s">
        <v>28047</v>
      </c>
    </row>
    <row r="6115" spans="1:15" ht="37.5" customHeight="1" x14ac:dyDescent="0.15">
      <c r="A6115" s="37">
        <v>0</v>
      </c>
      <c r="B6115" s="32">
        <f t="shared" si="95"/>
        <v>0</v>
      </c>
      <c r="C6115" s="37" t="s">
        <v>28048</v>
      </c>
      <c r="D6115" s="39" t="s">
        <v>28049</v>
      </c>
      <c r="E6115" s="39" t="s">
        <v>28044</v>
      </c>
      <c r="F6115" s="41">
        <v>2026</v>
      </c>
      <c r="G6115" s="36">
        <v>104</v>
      </c>
      <c r="H6115" s="42" t="s">
        <v>50</v>
      </c>
      <c r="I6115" s="45">
        <v>731.39</v>
      </c>
      <c r="J6115" s="42" t="s">
        <v>26923</v>
      </c>
      <c r="K6115" s="42" t="s">
        <v>8351</v>
      </c>
      <c r="L6115" s="49" t="s">
        <v>121</v>
      </c>
      <c r="M6115" s="51" t="s">
        <v>28050</v>
      </c>
      <c r="N6115" s="41">
        <v>73517541</v>
      </c>
      <c r="O6115" s="44" t="s">
        <v>28051</v>
      </c>
    </row>
    <row r="6116" spans="1:15" ht="37.5" customHeight="1" x14ac:dyDescent="0.15">
      <c r="A6116" s="37">
        <v>0</v>
      </c>
      <c r="B6116" s="32">
        <f t="shared" si="95"/>
        <v>0</v>
      </c>
      <c r="C6116" s="37" t="s">
        <v>32</v>
      </c>
      <c r="D6116" s="39" t="s">
        <v>28052</v>
      </c>
      <c r="E6116" s="39" t="s">
        <v>27055</v>
      </c>
      <c r="F6116" s="41">
        <v>2026</v>
      </c>
      <c r="G6116" s="36">
        <v>84</v>
      </c>
      <c r="H6116" s="42" t="s">
        <v>50</v>
      </c>
      <c r="I6116" s="45">
        <v>1001.13</v>
      </c>
      <c r="J6116" s="42" t="s">
        <v>26923</v>
      </c>
      <c r="K6116" s="42" t="s">
        <v>8351</v>
      </c>
      <c r="L6116" s="48" t="s">
        <v>28053</v>
      </c>
      <c r="M6116" s="51" t="s">
        <v>28054</v>
      </c>
      <c r="N6116" s="41">
        <v>73486889</v>
      </c>
      <c r="O6116" s="44" t="s">
        <v>28055</v>
      </c>
    </row>
    <row r="6117" spans="1:15" ht="37.5" customHeight="1" x14ac:dyDescent="0.15">
      <c r="A6117" s="37">
        <v>0</v>
      </c>
      <c r="B6117" s="32">
        <f t="shared" si="95"/>
        <v>0</v>
      </c>
      <c r="C6117" s="37" t="s">
        <v>32</v>
      </c>
      <c r="D6117" s="39" t="s">
        <v>28056</v>
      </c>
      <c r="E6117" s="39" t="s">
        <v>28057</v>
      </c>
      <c r="F6117" s="41">
        <v>2026</v>
      </c>
      <c r="G6117" s="36">
        <v>72</v>
      </c>
      <c r="H6117" s="42" t="s">
        <v>50</v>
      </c>
      <c r="I6117" s="45">
        <v>1054.81</v>
      </c>
      <c r="J6117" s="42" t="s">
        <v>26923</v>
      </c>
      <c r="K6117" s="42" t="s">
        <v>8351</v>
      </c>
      <c r="L6117" s="48" t="s">
        <v>28058</v>
      </c>
      <c r="M6117" s="51" t="s">
        <v>28059</v>
      </c>
      <c r="N6117" s="41">
        <v>73486894</v>
      </c>
      <c r="O6117" s="44" t="s">
        <v>28060</v>
      </c>
    </row>
    <row r="6118" spans="1:15" ht="37.5" customHeight="1" x14ac:dyDescent="0.15">
      <c r="A6118" s="37">
        <v>0</v>
      </c>
      <c r="B6118" s="32">
        <f t="shared" si="95"/>
        <v>0</v>
      </c>
      <c r="C6118" s="37" t="s">
        <v>1375</v>
      </c>
      <c r="D6118" s="39" t="s">
        <v>28061</v>
      </c>
      <c r="E6118" s="39" t="s">
        <v>28062</v>
      </c>
      <c r="F6118" s="41">
        <v>2026</v>
      </c>
      <c r="G6118" s="36">
        <v>90</v>
      </c>
      <c r="H6118" s="42" t="s">
        <v>50</v>
      </c>
      <c r="I6118" s="45">
        <v>924.64</v>
      </c>
      <c r="J6118" s="42" t="s">
        <v>26923</v>
      </c>
      <c r="K6118" s="42" t="s">
        <v>8351</v>
      </c>
      <c r="L6118" s="48" t="s">
        <v>28063</v>
      </c>
      <c r="M6118" s="51" t="s">
        <v>28064</v>
      </c>
      <c r="N6118" s="41">
        <v>73477988</v>
      </c>
      <c r="O6118" s="44" t="s">
        <v>28065</v>
      </c>
    </row>
    <row r="6119" spans="1:15" ht="37.5" customHeight="1" x14ac:dyDescent="0.15">
      <c r="A6119" s="37">
        <v>0</v>
      </c>
      <c r="B6119" s="32">
        <f t="shared" si="95"/>
        <v>0</v>
      </c>
      <c r="C6119" s="37" t="s">
        <v>447</v>
      </c>
      <c r="D6119" s="39" t="s">
        <v>28066</v>
      </c>
      <c r="E6119" s="39" t="s">
        <v>28067</v>
      </c>
      <c r="F6119" s="41">
        <v>2025</v>
      </c>
      <c r="G6119" s="36">
        <v>68</v>
      </c>
      <c r="H6119" s="42" t="s">
        <v>50</v>
      </c>
      <c r="I6119" s="45">
        <v>775.68</v>
      </c>
      <c r="J6119" s="42" t="s">
        <v>26923</v>
      </c>
      <c r="K6119" s="42" t="s">
        <v>8351</v>
      </c>
      <c r="L6119" s="48" t="s">
        <v>28068</v>
      </c>
      <c r="M6119" s="51" t="s">
        <v>28069</v>
      </c>
      <c r="N6119" s="41">
        <v>73429969</v>
      </c>
      <c r="O6119" s="44" t="s">
        <v>28070</v>
      </c>
    </row>
    <row r="6120" spans="1:15" ht="37.5" customHeight="1" x14ac:dyDescent="0.15">
      <c r="A6120" s="37">
        <v>0</v>
      </c>
      <c r="B6120" s="32">
        <f t="shared" si="95"/>
        <v>0</v>
      </c>
      <c r="C6120" s="37" t="s">
        <v>32</v>
      </c>
      <c r="D6120" s="39" t="s">
        <v>28071</v>
      </c>
      <c r="E6120" s="39" t="s">
        <v>28072</v>
      </c>
      <c r="F6120" s="41">
        <v>2026</v>
      </c>
      <c r="G6120" s="36">
        <v>92</v>
      </c>
      <c r="H6120" s="42" t="s">
        <v>50</v>
      </c>
      <c r="I6120" s="45">
        <v>985.03</v>
      </c>
      <c r="J6120" s="42" t="s">
        <v>26923</v>
      </c>
      <c r="K6120" s="42" t="s">
        <v>8351</v>
      </c>
      <c r="L6120" s="48" t="s">
        <v>28073</v>
      </c>
      <c r="M6120" s="51" t="s">
        <v>28074</v>
      </c>
      <c r="N6120" s="41">
        <v>73486897</v>
      </c>
      <c r="O6120" s="44" t="s">
        <v>28075</v>
      </c>
    </row>
    <row r="6121" spans="1:15" ht="37.5" customHeight="1" x14ac:dyDescent="0.15">
      <c r="A6121" s="37">
        <v>0</v>
      </c>
      <c r="B6121" s="32">
        <f t="shared" si="95"/>
        <v>0</v>
      </c>
      <c r="C6121" s="37" t="s">
        <v>32</v>
      </c>
      <c r="D6121" s="39" t="s">
        <v>28076</v>
      </c>
      <c r="E6121" s="39" t="s">
        <v>28072</v>
      </c>
      <c r="F6121" s="41">
        <v>2026</v>
      </c>
      <c r="G6121" s="36">
        <v>100</v>
      </c>
      <c r="H6121" s="42" t="s">
        <v>50</v>
      </c>
      <c r="I6121" s="45">
        <v>1033.3399999999999</v>
      </c>
      <c r="J6121" s="42" t="s">
        <v>26923</v>
      </c>
      <c r="K6121" s="42" t="s">
        <v>8351</v>
      </c>
      <c r="L6121" s="48" t="s">
        <v>28077</v>
      </c>
      <c r="M6121" s="51" t="s">
        <v>28078</v>
      </c>
      <c r="N6121" s="41">
        <v>73487710</v>
      </c>
      <c r="O6121" s="44" t="s">
        <v>28079</v>
      </c>
    </row>
    <row r="6122" spans="1:15" ht="37.5" customHeight="1" x14ac:dyDescent="0.15">
      <c r="A6122" s="37">
        <v>0</v>
      </c>
      <c r="B6122" s="32">
        <f t="shared" si="95"/>
        <v>0</v>
      </c>
      <c r="C6122" s="37" t="s">
        <v>32</v>
      </c>
      <c r="D6122" s="39" t="s">
        <v>28080</v>
      </c>
      <c r="E6122" s="39" t="s">
        <v>28072</v>
      </c>
      <c r="F6122" s="41">
        <v>2026</v>
      </c>
      <c r="G6122" s="36">
        <v>164</v>
      </c>
      <c r="H6122" s="42" t="s">
        <v>50</v>
      </c>
      <c r="I6122" s="45">
        <v>1280.27</v>
      </c>
      <c r="J6122" s="42" t="s">
        <v>26923</v>
      </c>
      <c r="K6122" s="42" t="s">
        <v>8351</v>
      </c>
      <c r="L6122" s="48" t="s">
        <v>28081</v>
      </c>
      <c r="M6122" s="51" t="s">
        <v>28082</v>
      </c>
      <c r="N6122" s="41">
        <v>73487711</v>
      </c>
      <c r="O6122" s="44" t="s">
        <v>28083</v>
      </c>
    </row>
    <row r="6123" spans="1:15" ht="37.5" customHeight="1" x14ac:dyDescent="0.15">
      <c r="A6123" s="37">
        <v>0</v>
      </c>
      <c r="B6123" s="32">
        <f t="shared" si="95"/>
        <v>0</v>
      </c>
      <c r="C6123" s="37" t="s">
        <v>32</v>
      </c>
      <c r="D6123" s="39" t="s">
        <v>28084</v>
      </c>
      <c r="E6123" s="39" t="s">
        <v>28085</v>
      </c>
      <c r="F6123" s="41">
        <v>2026</v>
      </c>
      <c r="G6123" s="36">
        <v>144</v>
      </c>
      <c r="H6123" s="42" t="s">
        <v>50</v>
      </c>
      <c r="I6123" s="45">
        <v>1391.65</v>
      </c>
      <c r="J6123" s="42" t="s">
        <v>26923</v>
      </c>
      <c r="K6123" s="42" t="s">
        <v>8351</v>
      </c>
      <c r="L6123" s="48" t="s">
        <v>28086</v>
      </c>
      <c r="M6123" s="51" t="s">
        <v>28087</v>
      </c>
      <c r="N6123" s="41">
        <v>73487713</v>
      </c>
      <c r="O6123" s="44" t="s">
        <v>28088</v>
      </c>
    </row>
    <row r="6124" spans="1:15" ht="37.5" customHeight="1" x14ac:dyDescent="0.15">
      <c r="A6124" s="37">
        <v>0</v>
      </c>
      <c r="B6124" s="32">
        <f t="shared" si="95"/>
        <v>0</v>
      </c>
      <c r="C6124" s="37" t="s">
        <v>32</v>
      </c>
      <c r="D6124" s="39" t="s">
        <v>28089</v>
      </c>
      <c r="E6124" s="39" t="s">
        <v>26937</v>
      </c>
      <c r="F6124" s="41">
        <v>2026</v>
      </c>
      <c r="G6124" s="36">
        <v>52</v>
      </c>
      <c r="H6124" s="42" t="s">
        <v>50</v>
      </c>
      <c r="I6124" s="45">
        <v>909.88</v>
      </c>
      <c r="J6124" s="42" t="s">
        <v>26923</v>
      </c>
      <c r="K6124" s="42" t="s">
        <v>8351</v>
      </c>
      <c r="L6124" s="48" t="s">
        <v>28090</v>
      </c>
      <c r="M6124" s="51" t="s">
        <v>28091</v>
      </c>
      <c r="N6124" s="41">
        <v>73487712</v>
      </c>
      <c r="O6124" s="44" t="s">
        <v>28092</v>
      </c>
    </row>
    <row r="6125" spans="1:15" ht="37.5" customHeight="1" x14ac:dyDescent="0.15">
      <c r="A6125" s="37">
        <v>0</v>
      </c>
      <c r="B6125" s="32">
        <f t="shared" si="95"/>
        <v>0</v>
      </c>
      <c r="C6125" s="37" t="s">
        <v>32</v>
      </c>
      <c r="D6125" s="39" t="s">
        <v>28093</v>
      </c>
      <c r="E6125" s="39" t="s">
        <v>28094</v>
      </c>
      <c r="F6125" s="41">
        <v>2026</v>
      </c>
      <c r="G6125" s="36">
        <v>76</v>
      </c>
      <c r="H6125" s="42" t="s">
        <v>50</v>
      </c>
      <c r="I6125" s="45">
        <v>822.65</v>
      </c>
      <c r="J6125" s="42" t="s">
        <v>26923</v>
      </c>
      <c r="K6125" s="42" t="s">
        <v>8351</v>
      </c>
      <c r="L6125" s="48" t="s">
        <v>28095</v>
      </c>
      <c r="M6125" s="51" t="s">
        <v>28096</v>
      </c>
      <c r="N6125" s="41">
        <v>73486898</v>
      </c>
      <c r="O6125" s="44" t="s">
        <v>28097</v>
      </c>
    </row>
    <row r="6126" spans="1:15" ht="37.5" customHeight="1" x14ac:dyDescent="0.15">
      <c r="A6126" s="37">
        <v>0</v>
      </c>
      <c r="B6126" s="32">
        <f t="shared" si="95"/>
        <v>0</v>
      </c>
      <c r="C6126" s="37" t="s">
        <v>32</v>
      </c>
      <c r="D6126" s="39" t="s">
        <v>28098</v>
      </c>
      <c r="E6126" s="39" t="s">
        <v>26953</v>
      </c>
      <c r="F6126" s="41">
        <v>2026</v>
      </c>
      <c r="G6126" s="36">
        <v>120</v>
      </c>
      <c r="H6126" s="42" t="s">
        <v>50</v>
      </c>
      <c r="I6126" s="45">
        <v>1097.76</v>
      </c>
      <c r="J6126" s="42" t="s">
        <v>26923</v>
      </c>
      <c r="K6126" s="42" t="s">
        <v>8351</v>
      </c>
      <c r="L6126" s="48" t="s">
        <v>28099</v>
      </c>
      <c r="M6126" s="51" t="s">
        <v>28100</v>
      </c>
      <c r="N6126" s="41">
        <v>73487714</v>
      </c>
      <c r="O6126" s="44" t="s">
        <v>28101</v>
      </c>
    </row>
    <row r="6127" spans="1:15" ht="37.5" customHeight="1" x14ac:dyDescent="0.15">
      <c r="A6127" s="37">
        <v>0</v>
      </c>
      <c r="B6127" s="32">
        <f t="shared" si="95"/>
        <v>0</v>
      </c>
      <c r="C6127" s="37" t="s">
        <v>26941</v>
      </c>
      <c r="D6127" s="39" t="s">
        <v>28102</v>
      </c>
      <c r="E6127" s="39" t="s">
        <v>27985</v>
      </c>
      <c r="F6127" s="41">
        <v>2025</v>
      </c>
      <c r="G6127" s="36">
        <v>192</v>
      </c>
      <c r="H6127" s="42" t="s">
        <v>22</v>
      </c>
      <c r="I6127" s="45">
        <v>1197.06</v>
      </c>
      <c r="J6127" s="42" t="s">
        <v>26923</v>
      </c>
      <c r="K6127" s="42" t="s">
        <v>8351</v>
      </c>
      <c r="L6127" s="48" t="s">
        <v>28103</v>
      </c>
      <c r="M6127" s="51" t="s">
        <v>28104</v>
      </c>
      <c r="N6127" s="41">
        <v>73446499</v>
      </c>
      <c r="O6127" s="44" t="s">
        <v>28105</v>
      </c>
    </row>
    <row r="6128" spans="1:15" ht="37.5" customHeight="1" x14ac:dyDescent="0.15">
      <c r="A6128" s="37">
        <v>0</v>
      </c>
      <c r="B6128" s="32">
        <f t="shared" si="95"/>
        <v>0</v>
      </c>
      <c r="C6128" s="37" t="s">
        <v>32</v>
      </c>
      <c r="D6128" s="39" t="s">
        <v>28106</v>
      </c>
      <c r="E6128" s="39" t="s">
        <v>27985</v>
      </c>
      <c r="F6128" s="41">
        <v>2026</v>
      </c>
      <c r="G6128" s="36">
        <v>116</v>
      </c>
      <c r="H6128" s="42" t="s">
        <v>50</v>
      </c>
      <c r="I6128" s="45">
        <v>679.05</v>
      </c>
      <c r="J6128" s="42" t="s">
        <v>26923</v>
      </c>
      <c r="K6128" s="42" t="s">
        <v>8351</v>
      </c>
      <c r="L6128" s="48" t="s">
        <v>28107</v>
      </c>
      <c r="M6128" s="51" t="s">
        <v>28108</v>
      </c>
      <c r="N6128" s="41">
        <v>73487709</v>
      </c>
      <c r="O6128" s="44" t="s">
        <v>28109</v>
      </c>
    </row>
    <row r="6129" spans="1:15" ht="37.5" customHeight="1" x14ac:dyDescent="0.15">
      <c r="A6129" s="37">
        <v>0</v>
      </c>
      <c r="B6129" s="32">
        <f t="shared" si="95"/>
        <v>0</v>
      </c>
      <c r="C6129" s="37" t="s">
        <v>799</v>
      </c>
      <c r="D6129" s="39" t="s">
        <v>28110</v>
      </c>
      <c r="E6129" s="39" t="s">
        <v>27090</v>
      </c>
      <c r="F6129" s="41">
        <v>2026</v>
      </c>
      <c r="G6129" s="36">
        <v>54</v>
      </c>
      <c r="H6129" s="42" t="s">
        <v>50</v>
      </c>
      <c r="I6129" s="45">
        <v>591.82000000000005</v>
      </c>
      <c r="J6129" s="42" t="s">
        <v>26923</v>
      </c>
      <c r="K6129" s="42" t="s">
        <v>8351</v>
      </c>
      <c r="L6129" s="48" t="s">
        <v>28111</v>
      </c>
      <c r="M6129" s="51" t="s">
        <v>28112</v>
      </c>
      <c r="N6129" s="41">
        <v>73498966</v>
      </c>
      <c r="O6129" s="44" t="s">
        <v>28113</v>
      </c>
    </row>
    <row r="6130" spans="1:15" ht="37.5" customHeight="1" x14ac:dyDescent="0.15">
      <c r="A6130" s="37">
        <v>0</v>
      </c>
      <c r="B6130" s="32">
        <f t="shared" si="95"/>
        <v>0</v>
      </c>
      <c r="C6130" s="37" t="s">
        <v>32</v>
      </c>
      <c r="D6130" s="39" t="s">
        <v>28114</v>
      </c>
      <c r="E6130" s="39" t="s">
        <v>28115</v>
      </c>
      <c r="F6130" s="41">
        <v>2026</v>
      </c>
      <c r="G6130" s="36">
        <v>92</v>
      </c>
      <c r="H6130" s="42" t="s">
        <v>50</v>
      </c>
      <c r="I6130" s="45">
        <v>1077.6300000000001</v>
      </c>
      <c r="J6130" s="42" t="s">
        <v>26923</v>
      </c>
      <c r="K6130" s="42" t="s">
        <v>8351</v>
      </c>
      <c r="L6130" s="48" t="s">
        <v>28116</v>
      </c>
      <c r="M6130" s="51" t="s">
        <v>28117</v>
      </c>
      <c r="N6130" s="41">
        <v>73487716</v>
      </c>
      <c r="O6130" s="44" t="s">
        <v>28118</v>
      </c>
    </row>
    <row r="6131" spans="1:15" ht="37.5" customHeight="1" x14ac:dyDescent="0.15">
      <c r="A6131" s="37">
        <v>0</v>
      </c>
      <c r="B6131" s="32">
        <f t="shared" si="95"/>
        <v>0</v>
      </c>
      <c r="C6131" s="37" t="s">
        <v>58</v>
      </c>
      <c r="D6131" s="39" t="s">
        <v>28119</v>
      </c>
      <c r="E6131" s="39" t="s">
        <v>28120</v>
      </c>
      <c r="F6131" s="41">
        <v>2025</v>
      </c>
      <c r="G6131" s="36">
        <v>140</v>
      </c>
      <c r="H6131" s="42" t="s">
        <v>50</v>
      </c>
      <c r="I6131" s="45">
        <v>1097.76</v>
      </c>
      <c r="J6131" s="42" t="s">
        <v>26923</v>
      </c>
      <c r="K6131" s="42" t="s">
        <v>8351</v>
      </c>
      <c r="L6131" s="48" t="s">
        <v>28121</v>
      </c>
      <c r="M6131" s="51" t="s">
        <v>28122</v>
      </c>
      <c r="N6131" s="41">
        <v>73429427</v>
      </c>
      <c r="O6131" s="44" t="s">
        <v>28123</v>
      </c>
    </row>
    <row r="6132" spans="1:15" ht="37.5" customHeight="1" x14ac:dyDescent="0.15">
      <c r="A6132" s="37">
        <v>0</v>
      </c>
      <c r="B6132" s="32">
        <f t="shared" si="95"/>
        <v>0</v>
      </c>
      <c r="C6132" s="37" t="s">
        <v>27083</v>
      </c>
      <c r="D6132" s="39" t="s">
        <v>28124</v>
      </c>
      <c r="E6132" s="39" t="s">
        <v>27985</v>
      </c>
      <c r="F6132" s="41">
        <v>2025</v>
      </c>
      <c r="G6132" s="36">
        <v>124</v>
      </c>
      <c r="H6132" s="42" t="s">
        <v>50</v>
      </c>
      <c r="I6132" s="45">
        <v>662.95</v>
      </c>
      <c r="J6132" s="42" t="s">
        <v>26923</v>
      </c>
      <c r="K6132" s="42" t="s">
        <v>8351</v>
      </c>
      <c r="L6132" s="48" t="s">
        <v>28125</v>
      </c>
      <c r="M6132" s="51" t="s">
        <v>28126</v>
      </c>
      <c r="N6132" s="41">
        <v>73446500</v>
      </c>
      <c r="O6132" s="44" t="s">
        <v>28127</v>
      </c>
    </row>
    <row r="6133" spans="1:15" ht="37.5" customHeight="1" x14ac:dyDescent="0.15">
      <c r="A6133" s="37">
        <v>0</v>
      </c>
      <c r="B6133" s="32">
        <f t="shared" si="95"/>
        <v>0</v>
      </c>
      <c r="C6133" s="37" t="s">
        <v>5475</v>
      </c>
      <c r="D6133" s="39" t="s">
        <v>28128</v>
      </c>
      <c r="E6133" s="39" t="s">
        <v>26958</v>
      </c>
      <c r="F6133" s="41">
        <v>2025</v>
      </c>
      <c r="G6133" s="36">
        <v>100</v>
      </c>
      <c r="H6133" s="42" t="s">
        <v>50</v>
      </c>
      <c r="I6133" s="45">
        <v>1159.49</v>
      </c>
      <c r="J6133" s="42" t="s">
        <v>26923</v>
      </c>
      <c r="K6133" s="42" t="s">
        <v>8351</v>
      </c>
      <c r="L6133" s="48" t="s">
        <v>28129</v>
      </c>
      <c r="M6133" s="51" t="s">
        <v>28130</v>
      </c>
      <c r="N6133" s="41">
        <v>73454030</v>
      </c>
      <c r="O6133" s="44" t="s">
        <v>28131</v>
      </c>
    </row>
    <row r="6134" spans="1:15" ht="37.5" customHeight="1" x14ac:dyDescent="0.15">
      <c r="A6134" s="37">
        <v>0</v>
      </c>
      <c r="B6134" s="32">
        <f t="shared" si="95"/>
        <v>0</v>
      </c>
      <c r="C6134" s="37" t="s">
        <v>32</v>
      </c>
      <c r="D6134" s="39" t="s">
        <v>28132</v>
      </c>
      <c r="E6134" s="39" t="s">
        <v>28133</v>
      </c>
      <c r="F6134" s="41">
        <v>2026</v>
      </c>
      <c r="G6134" s="36">
        <v>268</v>
      </c>
      <c r="H6134" s="42" t="s">
        <v>22</v>
      </c>
      <c r="I6134" s="45">
        <v>883.04</v>
      </c>
      <c r="J6134" s="42" t="s">
        <v>26923</v>
      </c>
      <c r="K6134" s="42" t="s">
        <v>8351</v>
      </c>
      <c r="L6134" s="48" t="s">
        <v>28134</v>
      </c>
      <c r="M6134" s="51" t="s">
        <v>28135</v>
      </c>
      <c r="N6134" s="41">
        <v>73486901</v>
      </c>
      <c r="O6134" s="44" t="s">
        <v>28136</v>
      </c>
    </row>
    <row r="6135" spans="1:15" ht="37.5" customHeight="1" x14ac:dyDescent="0.15">
      <c r="A6135" s="37">
        <v>0</v>
      </c>
      <c r="B6135" s="32">
        <f t="shared" si="95"/>
        <v>0</v>
      </c>
      <c r="C6135" s="37" t="s">
        <v>32</v>
      </c>
      <c r="D6135" s="39" t="s">
        <v>28137</v>
      </c>
      <c r="E6135" s="39" t="s">
        <v>28057</v>
      </c>
      <c r="F6135" s="41">
        <v>2026</v>
      </c>
      <c r="G6135" s="36">
        <v>64</v>
      </c>
      <c r="H6135" s="42" t="s">
        <v>50</v>
      </c>
      <c r="I6135" s="45">
        <v>995.76</v>
      </c>
      <c r="J6135" s="42" t="s">
        <v>26923</v>
      </c>
      <c r="K6135" s="42" t="s">
        <v>8351</v>
      </c>
      <c r="L6135" s="48" t="s">
        <v>28138</v>
      </c>
      <c r="M6135" s="51" t="s">
        <v>28139</v>
      </c>
      <c r="N6135" s="41">
        <v>73486904</v>
      </c>
      <c r="O6135" s="44" t="s">
        <v>28140</v>
      </c>
    </row>
    <row r="6136" spans="1:15" ht="37.5" customHeight="1" x14ac:dyDescent="0.15">
      <c r="A6136" s="37">
        <v>0</v>
      </c>
      <c r="B6136" s="32">
        <f t="shared" si="95"/>
        <v>0</v>
      </c>
      <c r="C6136" s="37" t="s">
        <v>387</v>
      </c>
      <c r="D6136" s="39" t="s">
        <v>28141</v>
      </c>
      <c r="E6136" s="39" t="s">
        <v>27694</v>
      </c>
      <c r="F6136" s="41">
        <v>2025</v>
      </c>
      <c r="G6136" s="36">
        <v>40</v>
      </c>
      <c r="H6136" s="42" t="s">
        <v>50</v>
      </c>
      <c r="I6136" s="45">
        <v>656.24</v>
      </c>
      <c r="J6136" s="42" t="s">
        <v>26923</v>
      </c>
      <c r="K6136" s="42" t="s">
        <v>8351</v>
      </c>
      <c r="L6136" s="48" t="s">
        <v>28142</v>
      </c>
      <c r="M6136" s="51" t="s">
        <v>28143</v>
      </c>
      <c r="N6136" s="41">
        <v>73447028</v>
      </c>
      <c r="O6136" s="44" t="s">
        <v>28144</v>
      </c>
    </row>
    <row r="6137" spans="1:15" ht="37.5" customHeight="1" x14ac:dyDescent="0.15">
      <c r="A6137" s="37">
        <v>0</v>
      </c>
      <c r="B6137" s="32">
        <f t="shared" si="95"/>
        <v>0</v>
      </c>
      <c r="C6137" s="37" t="s">
        <v>1305</v>
      </c>
      <c r="D6137" s="39" t="s">
        <v>28145</v>
      </c>
      <c r="E6137" s="39" t="s">
        <v>28146</v>
      </c>
      <c r="F6137" s="41">
        <v>2025</v>
      </c>
      <c r="G6137" s="36">
        <v>40</v>
      </c>
      <c r="H6137" s="42" t="s">
        <v>50</v>
      </c>
      <c r="I6137" s="45">
        <v>695.16</v>
      </c>
      <c r="J6137" s="42" t="s">
        <v>26923</v>
      </c>
      <c r="K6137" s="42" t="s">
        <v>8351</v>
      </c>
      <c r="L6137" s="48" t="s">
        <v>28147</v>
      </c>
      <c r="M6137" s="51" t="s">
        <v>28148</v>
      </c>
      <c r="N6137" s="41">
        <v>73458768</v>
      </c>
      <c r="O6137" s="44" t="s">
        <v>28149</v>
      </c>
    </row>
    <row r="6138" spans="1:15" ht="37.5" customHeight="1" x14ac:dyDescent="0.15">
      <c r="A6138" s="37">
        <v>0</v>
      </c>
      <c r="B6138" s="32">
        <f t="shared" si="95"/>
        <v>0</v>
      </c>
      <c r="C6138" s="37" t="s">
        <v>32</v>
      </c>
      <c r="D6138" s="39" t="s">
        <v>28150</v>
      </c>
      <c r="E6138" s="39" t="s">
        <v>28146</v>
      </c>
      <c r="F6138" s="41">
        <v>2026</v>
      </c>
      <c r="G6138" s="36">
        <v>56</v>
      </c>
      <c r="H6138" s="42" t="s">
        <v>50</v>
      </c>
      <c r="I6138" s="45">
        <v>936.72</v>
      </c>
      <c r="J6138" s="42" t="s">
        <v>26923</v>
      </c>
      <c r="K6138" s="42" t="s">
        <v>8351</v>
      </c>
      <c r="L6138" s="48" t="s">
        <v>28151</v>
      </c>
      <c r="M6138" s="51" t="s">
        <v>28152</v>
      </c>
      <c r="N6138" s="41">
        <v>73486905</v>
      </c>
      <c r="O6138" s="44" t="s">
        <v>28153</v>
      </c>
    </row>
    <row r="6139" spans="1:15" ht="37.5" customHeight="1" x14ac:dyDescent="0.15">
      <c r="A6139" s="37">
        <v>0</v>
      </c>
      <c r="B6139" s="32">
        <f t="shared" si="95"/>
        <v>0</v>
      </c>
      <c r="C6139" s="37" t="s">
        <v>787</v>
      </c>
      <c r="D6139" s="39" t="s">
        <v>28154</v>
      </c>
      <c r="E6139" s="39" t="s">
        <v>28146</v>
      </c>
      <c r="F6139" s="41">
        <v>2025</v>
      </c>
      <c r="G6139" s="36">
        <v>72</v>
      </c>
      <c r="H6139" s="42" t="s">
        <v>50</v>
      </c>
      <c r="I6139" s="45">
        <v>793.12</v>
      </c>
      <c r="J6139" s="42" t="s">
        <v>26923</v>
      </c>
      <c r="K6139" s="42" t="s">
        <v>8351</v>
      </c>
      <c r="L6139" s="48" t="s">
        <v>28155</v>
      </c>
      <c r="M6139" s="51" t="s">
        <v>28156</v>
      </c>
      <c r="N6139" s="41">
        <v>73458260</v>
      </c>
      <c r="O6139" s="44" t="s">
        <v>28153</v>
      </c>
    </row>
    <row r="6140" spans="1:15" ht="37.5" customHeight="1" x14ac:dyDescent="0.15">
      <c r="A6140" s="37">
        <v>0</v>
      </c>
      <c r="B6140" s="32">
        <f t="shared" si="95"/>
        <v>0</v>
      </c>
      <c r="C6140" s="37" t="s">
        <v>32</v>
      </c>
      <c r="D6140" s="39" t="s">
        <v>28157</v>
      </c>
      <c r="E6140" s="39" t="s">
        <v>27252</v>
      </c>
      <c r="F6140" s="41">
        <v>2026</v>
      </c>
      <c r="G6140" s="36">
        <v>60</v>
      </c>
      <c r="H6140" s="42" t="s">
        <v>50</v>
      </c>
      <c r="I6140" s="45">
        <v>654.9</v>
      </c>
      <c r="J6140" s="42" t="s">
        <v>26923</v>
      </c>
      <c r="K6140" s="42" t="s">
        <v>8351</v>
      </c>
      <c r="L6140" s="48" t="s">
        <v>28158</v>
      </c>
      <c r="M6140" s="51" t="s">
        <v>28159</v>
      </c>
      <c r="N6140" s="41">
        <v>73486906</v>
      </c>
      <c r="O6140" s="44" t="s">
        <v>28160</v>
      </c>
    </row>
    <row r="6141" spans="1:15" ht="37.5" customHeight="1" x14ac:dyDescent="0.15">
      <c r="A6141" s="37">
        <v>0</v>
      </c>
      <c r="B6141" s="32">
        <f t="shared" si="95"/>
        <v>0</v>
      </c>
      <c r="C6141" s="37" t="s">
        <v>32</v>
      </c>
      <c r="D6141" s="39" t="s">
        <v>28161</v>
      </c>
      <c r="E6141" s="39" t="s">
        <v>27252</v>
      </c>
      <c r="F6141" s="41">
        <v>2026</v>
      </c>
      <c r="G6141" s="36">
        <v>68</v>
      </c>
      <c r="H6141" s="42" t="s">
        <v>50</v>
      </c>
      <c r="I6141" s="45">
        <v>1027.97</v>
      </c>
      <c r="J6141" s="42" t="s">
        <v>26923</v>
      </c>
      <c r="K6141" s="42" t="s">
        <v>8351</v>
      </c>
      <c r="L6141" s="48" t="s">
        <v>28162</v>
      </c>
      <c r="M6141" s="51" t="s">
        <v>28163</v>
      </c>
      <c r="N6141" s="41">
        <v>73486907</v>
      </c>
      <c r="O6141" s="44" t="s">
        <v>28164</v>
      </c>
    </row>
    <row r="6142" spans="1:15" ht="37.5" customHeight="1" x14ac:dyDescent="0.15">
      <c r="A6142" s="37">
        <v>0</v>
      </c>
      <c r="B6142" s="32">
        <f t="shared" si="95"/>
        <v>0</v>
      </c>
      <c r="C6142" s="37" t="s">
        <v>32</v>
      </c>
      <c r="D6142" s="39" t="s">
        <v>28165</v>
      </c>
      <c r="E6142" s="39" t="s">
        <v>27252</v>
      </c>
      <c r="F6142" s="41">
        <v>2026</v>
      </c>
      <c r="G6142" s="36">
        <v>92</v>
      </c>
      <c r="H6142" s="42" t="s">
        <v>50</v>
      </c>
      <c r="I6142" s="45">
        <v>1053.47</v>
      </c>
      <c r="J6142" s="42" t="s">
        <v>26923</v>
      </c>
      <c r="K6142" s="42" t="s">
        <v>8351</v>
      </c>
      <c r="L6142" s="48" t="s">
        <v>28166</v>
      </c>
      <c r="M6142" s="51" t="s">
        <v>28167</v>
      </c>
      <c r="N6142" s="41">
        <v>73486908</v>
      </c>
      <c r="O6142" s="44" t="s">
        <v>28168</v>
      </c>
    </row>
    <row r="6143" spans="1:15" ht="37.5" customHeight="1" x14ac:dyDescent="0.15">
      <c r="A6143" s="37">
        <v>0</v>
      </c>
      <c r="B6143" s="32">
        <f t="shared" si="95"/>
        <v>0</v>
      </c>
      <c r="C6143" s="37" t="s">
        <v>32</v>
      </c>
      <c r="D6143" s="39" t="s">
        <v>28169</v>
      </c>
      <c r="E6143" s="39" t="s">
        <v>27252</v>
      </c>
      <c r="F6143" s="41">
        <v>2026</v>
      </c>
      <c r="G6143" s="36">
        <v>260</v>
      </c>
      <c r="H6143" s="42" t="s">
        <v>50</v>
      </c>
      <c r="I6143" s="45">
        <v>543.51</v>
      </c>
      <c r="J6143" s="42" t="s">
        <v>26923</v>
      </c>
      <c r="K6143" s="42" t="s">
        <v>8351</v>
      </c>
      <c r="L6143" s="48" t="s">
        <v>28170</v>
      </c>
      <c r="M6143" s="51" t="s">
        <v>28171</v>
      </c>
      <c r="N6143" s="41">
        <v>73486909</v>
      </c>
      <c r="O6143" s="44" t="s">
        <v>28172</v>
      </c>
    </row>
    <row r="6144" spans="1:15" ht="37.5" customHeight="1" x14ac:dyDescent="0.15">
      <c r="A6144" s="37">
        <v>0</v>
      </c>
      <c r="B6144" s="32">
        <f t="shared" si="95"/>
        <v>0</v>
      </c>
      <c r="C6144" s="37" t="s">
        <v>32</v>
      </c>
      <c r="D6144" s="39" t="s">
        <v>28173</v>
      </c>
      <c r="E6144" s="39" t="s">
        <v>27252</v>
      </c>
      <c r="F6144" s="41">
        <v>2026</v>
      </c>
      <c r="G6144" s="36">
        <v>64</v>
      </c>
      <c r="H6144" s="42" t="s">
        <v>50</v>
      </c>
      <c r="I6144" s="45">
        <v>891.09</v>
      </c>
      <c r="J6144" s="42" t="s">
        <v>26923</v>
      </c>
      <c r="K6144" s="42" t="s">
        <v>8351</v>
      </c>
      <c r="L6144" s="48" t="s">
        <v>28174</v>
      </c>
      <c r="M6144" s="51" t="s">
        <v>28175</v>
      </c>
      <c r="N6144" s="41">
        <v>73487715</v>
      </c>
      <c r="O6144" s="44" t="s">
        <v>28176</v>
      </c>
    </row>
    <row r="6145" spans="1:15" ht="37.5" customHeight="1" x14ac:dyDescent="0.15">
      <c r="A6145" s="37">
        <v>0</v>
      </c>
      <c r="B6145" s="32">
        <f t="shared" si="95"/>
        <v>0</v>
      </c>
      <c r="C6145" s="37" t="s">
        <v>32</v>
      </c>
      <c r="D6145" s="39" t="s">
        <v>28177</v>
      </c>
      <c r="E6145" s="39" t="s">
        <v>27252</v>
      </c>
      <c r="F6145" s="41">
        <v>2026</v>
      </c>
      <c r="G6145" s="36">
        <v>88</v>
      </c>
      <c r="H6145" s="42" t="s">
        <v>50</v>
      </c>
      <c r="I6145" s="45">
        <v>887.06</v>
      </c>
      <c r="J6145" s="42" t="s">
        <v>26923</v>
      </c>
      <c r="K6145" s="42" t="s">
        <v>8351</v>
      </c>
      <c r="L6145" s="48" t="s">
        <v>28178</v>
      </c>
      <c r="M6145" s="51" t="s">
        <v>28179</v>
      </c>
      <c r="N6145" s="41">
        <v>73486910</v>
      </c>
      <c r="O6145" s="44" t="s">
        <v>28180</v>
      </c>
    </row>
    <row r="6146" spans="1:15" ht="37.5" customHeight="1" x14ac:dyDescent="0.15">
      <c r="A6146" s="37">
        <v>0</v>
      </c>
      <c r="B6146" s="32">
        <f t="shared" si="95"/>
        <v>0</v>
      </c>
      <c r="C6146" s="37" t="s">
        <v>32</v>
      </c>
      <c r="D6146" s="39" t="s">
        <v>28181</v>
      </c>
      <c r="E6146" s="39" t="s">
        <v>27252</v>
      </c>
      <c r="F6146" s="41">
        <v>2026</v>
      </c>
      <c r="G6146" s="36">
        <v>80</v>
      </c>
      <c r="H6146" s="42" t="s">
        <v>50</v>
      </c>
      <c r="I6146" s="45">
        <v>931.35</v>
      </c>
      <c r="J6146" s="42" t="s">
        <v>26923</v>
      </c>
      <c r="K6146" s="42" t="s">
        <v>8351</v>
      </c>
      <c r="L6146" s="48" t="s">
        <v>28182</v>
      </c>
      <c r="M6146" s="51" t="s">
        <v>28183</v>
      </c>
      <c r="N6146" s="41">
        <v>73486911</v>
      </c>
      <c r="O6146" s="44" t="s">
        <v>28184</v>
      </c>
    </row>
    <row r="6147" spans="1:15" ht="37.5" customHeight="1" x14ac:dyDescent="0.15">
      <c r="A6147" s="37">
        <v>0</v>
      </c>
      <c r="B6147" s="32">
        <f t="shared" si="95"/>
        <v>0</v>
      </c>
      <c r="C6147" s="37" t="s">
        <v>32</v>
      </c>
      <c r="D6147" s="39" t="s">
        <v>28185</v>
      </c>
      <c r="E6147" s="39" t="s">
        <v>27252</v>
      </c>
      <c r="F6147" s="41">
        <v>2026</v>
      </c>
      <c r="G6147" s="36">
        <v>60</v>
      </c>
      <c r="H6147" s="42" t="s">
        <v>50</v>
      </c>
      <c r="I6147" s="45">
        <v>807.88</v>
      </c>
      <c r="J6147" s="42" t="s">
        <v>26923</v>
      </c>
      <c r="K6147" s="42" t="s">
        <v>8351</v>
      </c>
      <c r="L6147" s="48" t="s">
        <v>28186</v>
      </c>
      <c r="M6147" s="51" t="s">
        <v>28187</v>
      </c>
      <c r="N6147" s="41">
        <v>73486913</v>
      </c>
      <c r="O6147" s="44" t="s">
        <v>28188</v>
      </c>
    </row>
    <row r="6148" spans="1:15" ht="37.5" customHeight="1" x14ac:dyDescent="0.15">
      <c r="A6148" s="37">
        <v>0</v>
      </c>
      <c r="B6148" s="32">
        <f t="shared" si="95"/>
        <v>0</v>
      </c>
      <c r="C6148" s="37" t="s">
        <v>32</v>
      </c>
      <c r="D6148" s="39" t="s">
        <v>28189</v>
      </c>
      <c r="E6148" s="39" t="s">
        <v>27252</v>
      </c>
      <c r="F6148" s="41">
        <v>2026</v>
      </c>
      <c r="G6148" s="36">
        <v>48</v>
      </c>
      <c r="H6148" s="42" t="s">
        <v>50</v>
      </c>
      <c r="I6148" s="45">
        <v>672.34</v>
      </c>
      <c r="J6148" s="42" t="s">
        <v>26923</v>
      </c>
      <c r="K6148" s="42" t="s">
        <v>8351</v>
      </c>
      <c r="L6148" s="48" t="s">
        <v>28190</v>
      </c>
      <c r="M6148" s="51" t="s">
        <v>28191</v>
      </c>
      <c r="N6148" s="41">
        <v>73486914</v>
      </c>
      <c r="O6148" s="44" t="s">
        <v>28192</v>
      </c>
    </row>
    <row r="6149" spans="1:15" ht="37.5" customHeight="1" x14ac:dyDescent="0.15">
      <c r="A6149" s="37">
        <v>0</v>
      </c>
      <c r="B6149" s="32">
        <f t="shared" si="95"/>
        <v>0</v>
      </c>
      <c r="C6149" s="37" t="s">
        <v>32</v>
      </c>
      <c r="D6149" s="39" t="s">
        <v>28193</v>
      </c>
      <c r="E6149" s="39" t="s">
        <v>28194</v>
      </c>
      <c r="F6149" s="41">
        <v>2026</v>
      </c>
      <c r="G6149" s="36">
        <v>52</v>
      </c>
      <c r="H6149" s="42" t="s">
        <v>50</v>
      </c>
      <c r="I6149" s="45">
        <v>909.88</v>
      </c>
      <c r="J6149" s="42" t="s">
        <v>26923</v>
      </c>
      <c r="K6149" s="42" t="s">
        <v>8351</v>
      </c>
      <c r="L6149" s="48" t="s">
        <v>28195</v>
      </c>
      <c r="M6149" s="51" t="s">
        <v>28196</v>
      </c>
      <c r="N6149" s="41">
        <v>73486915</v>
      </c>
      <c r="O6149" s="44" t="s">
        <v>28197</v>
      </c>
    </row>
    <row r="6150" spans="1:15" ht="37.5" customHeight="1" x14ac:dyDescent="0.15">
      <c r="A6150" s="37">
        <v>0</v>
      </c>
      <c r="B6150" s="32">
        <f t="shared" si="95"/>
        <v>0</v>
      </c>
      <c r="C6150" s="37" t="s">
        <v>799</v>
      </c>
      <c r="D6150" s="39" t="s">
        <v>28198</v>
      </c>
      <c r="E6150" s="39" t="s">
        <v>28199</v>
      </c>
      <c r="F6150" s="41">
        <v>2026</v>
      </c>
      <c r="G6150" s="36">
        <v>298</v>
      </c>
      <c r="H6150" s="42" t="s">
        <v>22</v>
      </c>
      <c r="I6150" s="45">
        <v>1342</v>
      </c>
      <c r="J6150" s="42" t="s">
        <v>26923</v>
      </c>
      <c r="K6150" s="42" t="s">
        <v>8351</v>
      </c>
      <c r="L6150" s="48" t="s">
        <v>28200</v>
      </c>
      <c r="M6150" s="51" t="s">
        <v>28201</v>
      </c>
      <c r="N6150" s="41">
        <v>73482116</v>
      </c>
      <c r="O6150" s="44" t="s">
        <v>28202</v>
      </c>
    </row>
    <row r="6151" spans="1:15" ht="37.5" customHeight="1" x14ac:dyDescent="0.15">
      <c r="A6151" s="37">
        <v>0</v>
      </c>
      <c r="B6151" s="32">
        <f t="shared" si="95"/>
        <v>0</v>
      </c>
      <c r="C6151" s="37" t="s">
        <v>150</v>
      </c>
      <c r="D6151" s="39" t="s">
        <v>28203</v>
      </c>
      <c r="E6151" s="39" t="s">
        <v>28204</v>
      </c>
      <c r="F6151" s="41">
        <v>2026</v>
      </c>
      <c r="G6151" s="36">
        <v>46</v>
      </c>
      <c r="H6151" s="42" t="s">
        <v>50</v>
      </c>
      <c r="I6151" s="45">
        <v>671</v>
      </c>
      <c r="J6151" s="42" t="s">
        <v>26923</v>
      </c>
      <c r="K6151" s="42" t="s">
        <v>8351</v>
      </c>
      <c r="L6151" s="48" t="s">
        <v>28205</v>
      </c>
      <c r="M6151" s="51" t="s">
        <v>28206</v>
      </c>
      <c r="N6151" s="41">
        <v>73480305</v>
      </c>
      <c r="O6151" s="44" t="s">
        <v>28207</v>
      </c>
    </row>
    <row r="6152" spans="1:15" ht="37.5" customHeight="1" x14ac:dyDescent="0.15">
      <c r="A6152" s="37">
        <v>0</v>
      </c>
      <c r="B6152" s="32">
        <f t="shared" si="95"/>
        <v>0</v>
      </c>
      <c r="C6152" s="37" t="s">
        <v>26941</v>
      </c>
      <c r="D6152" s="39" t="s">
        <v>28208</v>
      </c>
      <c r="E6152" s="39" t="s">
        <v>28209</v>
      </c>
      <c r="F6152" s="41">
        <v>2025</v>
      </c>
      <c r="G6152" s="36">
        <v>64</v>
      </c>
      <c r="H6152" s="42" t="s">
        <v>50</v>
      </c>
      <c r="I6152" s="45">
        <v>814.59</v>
      </c>
      <c r="J6152" s="42" t="s">
        <v>26923</v>
      </c>
      <c r="K6152" s="42" t="s">
        <v>8351</v>
      </c>
      <c r="L6152" s="48" t="s">
        <v>28210</v>
      </c>
      <c r="M6152" s="51" t="s">
        <v>28211</v>
      </c>
      <c r="N6152" s="41">
        <v>73446741</v>
      </c>
      <c r="O6152" s="44" t="s">
        <v>28212</v>
      </c>
    </row>
    <row r="6153" spans="1:15" ht="37.5" customHeight="1" x14ac:dyDescent="0.15">
      <c r="A6153" s="37">
        <v>0</v>
      </c>
      <c r="B6153" s="32">
        <f t="shared" ref="B6153:B6216" si="96">A6153*I6153</f>
        <v>0</v>
      </c>
      <c r="C6153" s="37" t="s">
        <v>32</v>
      </c>
      <c r="D6153" s="39" t="s">
        <v>28213</v>
      </c>
      <c r="E6153" s="39" t="s">
        <v>28214</v>
      </c>
      <c r="F6153" s="41">
        <v>2026</v>
      </c>
      <c r="G6153" s="36">
        <v>88</v>
      </c>
      <c r="H6153" s="42" t="s">
        <v>50</v>
      </c>
      <c r="I6153" s="45">
        <v>1138.02</v>
      </c>
      <c r="J6153" s="42" t="s">
        <v>26923</v>
      </c>
      <c r="K6153" s="42" t="s">
        <v>8351</v>
      </c>
      <c r="L6153" s="48" t="s">
        <v>28215</v>
      </c>
      <c r="M6153" s="51" t="s">
        <v>28216</v>
      </c>
      <c r="N6153" s="41">
        <v>73487718</v>
      </c>
      <c r="O6153" s="44" t="s">
        <v>28217</v>
      </c>
    </row>
    <row r="6154" spans="1:15" ht="37.5" customHeight="1" x14ac:dyDescent="0.15">
      <c r="A6154" s="37">
        <v>0</v>
      </c>
      <c r="B6154" s="32">
        <f t="shared" si="96"/>
        <v>0</v>
      </c>
      <c r="C6154" s="37" t="s">
        <v>2307</v>
      </c>
      <c r="D6154" s="39" t="s">
        <v>28218</v>
      </c>
      <c r="E6154" s="39" t="s">
        <v>28209</v>
      </c>
      <c r="F6154" s="41">
        <v>2026</v>
      </c>
      <c r="G6154" s="36">
        <v>92</v>
      </c>
      <c r="H6154" s="42" t="s">
        <v>50</v>
      </c>
      <c r="I6154" s="45">
        <v>991.74</v>
      </c>
      <c r="J6154" s="42" t="s">
        <v>26923</v>
      </c>
      <c r="K6154" s="42" t="s">
        <v>8351</v>
      </c>
      <c r="L6154" s="48" t="s">
        <v>28219</v>
      </c>
      <c r="M6154" s="51" t="s">
        <v>28220</v>
      </c>
      <c r="N6154" s="41">
        <v>73480663</v>
      </c>
      <c r="O6154" s="44" t="s">
        <v>28221</v>
      </c>
    </row>
    <row r="6155" spans="1:15" ht="37.5" customHeight="1" x14ac:dyDescent="0.15">
      <c r="A6155" s="37">
        <v>0</v>
      </c>
      <c r="B6155" s="32">
        <f t="shared" si="96"/>
        <v>0</v>
      </c>
      <c r="C6155" s="37" t="s">
        <v>32</v>
      </c>
      <c r="D6155" s="39" t="s">
        <v>28222</v>
      </c>
      <c r="E6155" s="39" t="s">
        <v>28223</v>
      </c>
      <c r="F6155" s="41">
        <v>2026</v>
      </c>
      <c r="G6155" s="36">
        <v>164</v>
      </c>
      <c r="H6155" s="42" t="s">
        <v>50</v>
      </c>
      <c r="I6155" s="45">
        <v>1317.84</v>
      </c>
      <c r="J6155" s="42" t="s">
        <v>26923</v>
      </c>
      <c r="K6155" s="42" t="s">
        <v>8351</v>
      </c>
      <c r="L6155" s="48" t="s">
        <v>28224</v>
      </c>
      <c r="M6155" s="51" t="s">
        <v>28225</v>
      </c>
      <c r="N6155" s="41">
        <v>73486916</v>
      </c>
      <c r="O6155" s="44" t="s">
        <v>28226</v>
      </c>
    </row>
    <row r="6156" spans="1:15" ht="37.5" customHeight="1" x14ac:dyDescent="0.15">
      <c r="A6156" s="37">
        <v>0</v>
      </c>
      <c r="B6156" s="32">
        <f t="shared" si="96"/>
        <v>0</v>
      </c>
      <c r="C6156" s="37" t="s">
        <v>32</v>
      </c>
      <c r="D6156" s="39" t="s">
        <v>28227</v>
      </c>
      <c r="E6156" s="39" t="s">
        <v>27731</v>
      </c>
      <c r="F6156" s="41">
        <v>2026</v>
      </c>
      <c r="G6156" s="36">
        <v>328</v>
      </c>
      <c r="H6156" s="42" t="s">
        <v>50</v>
      </c>
      <c r="I6156" s="45">
        <v>2541.75</v>
      </c>
      <c r="J6156" s="42" t="s">
        <v>26923</v>
      </c>
      <c r="K6156" s="42" t="s">
        <v>8351</v>
      </c>
      <c r="L6156" s="48" t="s">
        <v>28228</v>
      </c>
      <c r="M6156" s="51" t="s">
        <v>28229</v>
      </c>
      <c r="N6156" s="41">
        <v>73487719</v>
      </c>
      <c r="O6156" s="44" t="s">
        <v>28230</v>
      </c>
    </row>
    <row r="6157" spans="1:15" ht="37.5" customHeight="1" x14ac:dyDescent="0.15">
      <c r="A6157" s="37">
        <v>0</v>
      </c>
      <c r="B6157" s="32">
        <f t="shared" si="96"/>
        <v>0</v>
      </c>
      <c r="C6157" s="37" t="s">
        <v>150</v>
      </c>
      <c r="D6157" s="39" t="s">
        <v>28231</v>
      </c>
      <c r="E6157" s="39" t="s">
        <v>27252</v>
      </c>
      <c r="F6157" s="41">
        <v>2026</v>
      </c>
      <c r="G6157" s="36">
        <v>368</v>
      </c>
      <c r="H6157" s="42" t="s">
        <v>50</v>
      </c>
      <c r="I6157" s="45">
        <v>2376.6799999999998</v>
      </c>
      <c r="J6157" s="42" t="s">
        <v>26923</v>
      </c>
      <c r="K6157" s="42" t="s">
        <v>8351</v>
      </c>
      <c r="L6157" s="48" t="s">
        <v>28232</v>
      </c>
      <c r="M6157" s="51" t="s">
        <v>28233</v>
      </c>
      <c r="N6157" s="41">
        <v>73480520</v>
      </c>
      <c r="O6157" s="44" t="s">
        <v>28234</v>
      </c>
    </row>
    <row r="6158" spans="1:15" ht="37.5" customHeight="1" x14ac:dyDescent="0.15">
      <c r="A6158" s="37">
        <v>0</v>
      </c>
      <c r="B6158" s="32">
        <f t="shared" si="96"/>
        <v>0</v>
      </c>
      <c r="C6158" s="37" t="s">
        <v>32</v>
      </c>
      <c r="D6158" s="39" t="s">
        <v>28235</v>
      </c>
      <c r="E6158" s="39" t="s">
        <v>27731</v>
      </c>
      <c r="F6158" s="41">
        <v>2026</v>
      </c>
      <c r="G6158" s="36">
        <v>272</v>
      </c>
      <c r="H6158" s="42" t="s">
        <v>50</v>
      </c>
      <c r="I6158" s="45">
        <v>1861.35</v>
      </c>
      <c r="J6158" s="42" t="s">
        <v>26923</v>
      </c>
      <c r="K6158" s="42" t="s">
        <v>8351</v>
      </c>
      <c r="L6158" s="48" t="s">
        <v>28236</v>
      </c>
      <c r="M6158" s="51" t="s">
        <v>28237</v>
      </c>
      <c r="N6158" s="41">
        <v>73486917</v>
      </c>
      <c r="O6158" s="44" t="s">
        <v>28238</v>
      </c>
    </row>
    <row r="6159" spans="1:15" ht="37.5" customHeight="1" x14ac:dyDescent="0.15">
      <c r="A6159" s="37">
        <v>0</v>
      </c>
      <c r="B6159" s="32">
        <f t="shared" si="96"/>
        <v>0</v>
      </c>
      <c r="C6159" s="37" t="s">
        <v>4646</v>
      </c>
      <c r="D6159" s="39" t="s">
        <v>28239</v>
      </c>
      <c r="E6159" s="39" t="s">
        <v>28240</v>
      </c>
      <c r="F6159" s="41">
        <v>2025</v>
      </c>
      <c r="G6159" s="36">
        <v>64</v>
      </c>
      <c r="H6159" s="42" t="s">
        <v>50</v>
      </c>
      <c r="I6159" s="45">
        <v>450.91</v>
      </c>
      <c r="J6159" s="42" t="s">
        <v>26923</v>
      </c>
      <c r="K6159" s="42" t="s">
        <v>8351</v>
      </c>
      <c r="L6159" s="48" t="s">
        <v>28241</v>
      </c>
      <c r="M6159" s="51" t="s">
        <v>28242</v>
      </c>
      <c r="N6159" s="41">
        <v>73409240</v>
      </c>
      <c r="O6159" s="44" t="s">
        <v>28243</v>
      </c>
    </row>
    <row r="6160" spans="1:15" ht="37.5" customHeight="1" x14ac:dyDescent="0.15">
      <c r="A6160" s="37">
        <v>0</v>
      </c>
      <c r="B6160" s="32">
        <f t="shared" si="96"/>
        <v>0</v>
      </c>
      <c r="C6160" s="37" t="s">
        <v>329</v>
      </c>
      <c r="D6160" s="39" t="s">
        <v>28244</v>
      </c>
      <c r="E6160" s="39" t="s">
        <v>27694</v>
      </c>
      <c r="F6160" s="41">
        <v>2026</v>
      </c>
      <c r="G6160" s="36">
        <v>50</v>
      </c>
      <c r="H6160" s="42" t="s">
        <v>50</v>
      </c>
      <c r="I6160" s="45">
        <v>742.13</v>
      </c>
      <c r="J6160" s="42" t="s">
        <v>26923</v>
      </c>
      <c r="K6160" s="42" t="s">
        <v>8351</v>
      </c>
      <c r="L6160" s="48" t="s">
        <v>28245</v>
      </c>
      <c r="M6160" s="51" t="s">
        <v>28246</v>
      </c>
      <c r="N6160" s="41">
        <v>73488965</v>
      </c>
      <c r="O6160" s="44" t="s">
        <v>28247</v>
      </c>
    </row>
    <row r="6161" spans="1:15" ht="37.5" customHeight="1" x14ac:dyDescent="0.15">
      <c r="A6161" s="37">
        <v>0</v>
      </c>
      <c r="B6161" s="32">
        <f t="shared" si="96"/>
        <v>0</v>
      </c>
      <c r="C6161" s="37" t="s">
        <v>32</v>
      </c>
      <c r="D6161" s="39" t="s">
        <v>28248</v>
      </c>
      <c r="E6161" s="39" t="s">
        <v>27570</v>
      </c>
      <c r="F6161" s="41">
        <v>2026</v>
      </c>
      <c r="G6161" s="36">
        <v>48</v>
      </c>
      <c r="H6161" s="42" t="s">
        <v>50</v>
      </c>
      <c r="I6161" s="45">
        <v>884.38</v>
      </c>
      <c r="J6161" s="42" t="s">
        <v>26923</v>
      </c>
      <c r="K6161" s="42" t="s">
        <v>8351</v>
      </c>
      <c r="L6161" s="48" t="s">
        <v>28249</v>
      </c>
      <c r="M6161" s="51" t="s">
        <v>28250</v>
      </c>
      <c r="N6161" s="41">
        <v>73486918</v>
      </c>
      <c r="O6161" s="44" t="s">
        <v>28251</v>
      </c>
    </row>
    <row r="6162" spans="1:15" ht="37.5" customHeight="1" x14ac:dyDescent="0.15">
      <c r="A6162" s="37">
        <v>0</v>
      </c>
      <c r="B6162" s="32">
        <f t="shared" si="96"/>
        <v>0</v>
      </c>
      <c r="C6162" s="37" t="s">
        <v>32</v>
      </c>
      <c r="D6162" s="39" t="s">
        <v>28252</v>
      </c>
      <c r="E6162" s="39" t="s">
        <v>28253</v>
      </c>
      <c r="F6162" s="41">
        <v>2026</v>
      </c>
      <c r="G6162" s="36">
        <v>40</v>
      </c>
      <c r="H6162" s="42" t="s">
        <v>50</v>
      </c>
      <c r="I6162" s="45">
        <v>815.94</v>
      </c>
      <c r="J6162" s="42" t="s">
        <v>26923</v>
      </c>
      <c r="K6162" s="42" t="s">
        <v>8351</v>
      </c>
      <c r="L6162" s="49" t="s">
        <v>121</v>
      </c>
      <c r="M6162" s="51" t="s">
        <v>28254</v>
      </c>
      <c r="N6162" s="41">
        <v>73487720</v>
      </c>
      <c r="O6162" s="44" t="s">
        <v>28255</v>
      </c>
    </row>
    <row r="6163" spans="1:15" ht="37.5" customHeight="1" x14ac:dyDescent="0.15">
      <c r="A6163" s="37">
        <v>0</v>
      </c>
      <c r="B6163" s="32">
        <f t="shared" si="96"/>
        <v>0</v>
      </c>
      <c r="C6163" s="37" t="s">
        <v>32</v>
      </c>
      <c r="D6163" s="39" t="s">
        <v>28256</v>
      </c>
      <c r="E6163" s="39" t="s">
        <v>28257</v>
      </c>
      <c r="F6163" s="41">
        <v>2026</v>
      </c>
      <c r="G6163" s="36">
        <v>112</v>
      </c>
      <c r="H6163" s="42" t="s">
        <v>50</v>
      </c>
      <c r="I6163" s="45">
        <v>689.79</v>
      </c>
      <c r="J6163" s="42" t="s">
        <v>26923</v>
      </c>
      <c r="K6163" s="42" t="s">
        <v>8351</v>
      </c>
      <c r="L6163" s="48" t="s">
        <v>28258</v>
      </c>
      <c r="M6163" s="51" t="s">
        <v>28259</v>
      </c>
      <c r="N6163" s="41">
        <v>73486919</v>
      </c>
      <c r="O6163" s="44" t="s">
        <v>28260</v>
      </c>
    </row>
    <row r="6164" spans="1:15" ht="37.5" customHeight="1" x14ac:dyDescent="0.15">
      <c r="A6164" s="37">
        <v>0</v>
      </c>
      <c r="B6164" s="32">
        <f t="shared" si="96"/>
        <v>0</v>
      </c>
      <c r="C6164" s="37" t="s">
        <v>32</v>
      </c>
      <c r="D6164" s="39" t="s">
        <v>28261</v>
      </c>
      <c r="E6164" s="39" t="s">
        <v>28262</v>
      </c>
      <c r="F6164" s="41">
        <v>2026</v>
      </c>
      <c r="G6164" s="36">
        <v>240</v>
      </c>
      <c r="H6164" s="42" t="s">
        <v>22</v>
      </c>
      <c r="I6164" s="45">
        <v>1457.41</v>
      </c>
      <c r="J6164" s="42" t="s">
        <v>26923</v>
      </c>
      <c r="K6164" s="42" t="s">
        <v>8351</v>
      </c>
      <c r="L6164" s="48" t="s">
        <v>28263</v>
      </c>
      <c r="M6164" s="51" t="s">
        <v>28264</v>
      </c>
      <c r="N6164" s="41">
        <v>73486920</v>
      </c>
      <c r="O6164" s="44" t="s">
        <v>28265</v>
      </c>
    </row>
    <row r="6165" spans="1:15" ht="37.5" customHeight="1" x14ac:dyDescent="0.15">
      <c r="A6165" s="37">
        <v>0</v>
      </c>
      <c r="B6165" s="32">
        <f t="shared" si="96"/>
        <v>0</v>
      </c>
      <c r="C6165" s="37" t="s">
        <v>32</v>
      </c>
      <c r="D6165" s="39" t="s">
        <v>28266</v>
      </c>
      <c r="E6165" s="39" t="s">
        <v>28262</v>
      </c>
      <c r="F6165" s="41">
        <v>2026</v>
      </c>
      <c r="G6165" s="36">
        <v>240</v>
      </c>
      <c r="H6165" s="42" t="s">
        <v>22</v>
      </c>
      <c r="I6165" s="45">
        <v>1457.41</v>
      </c>
      <c r="J6165" s="42" t="s">
        <v>26923</v>
      </c>
      <c r="K6165" s="42" t="s">
        <v>8351</v>
      </c>
      <c r="L6165" s="48" t="s">
        <v>28267</v>
      </c>
      <c r="M6165" s="51" t="s">
        <v>28268</v>
      </c>
      <c r="N6165" s="41">
        <v>73487723</v>
      </c>
      <c r="O6165" s="44" t="s">
        <v>28269</v>
      </c>
    </row>
    <row r="6166" spans="1:15" ht="37.5" customHeight="1" x14ac:dyDescent="0.15">
      <c r="A6166" s="37">
        <v>0</v>
      </c>
      <c r="B6166" s="32">
        <f t="shared" si="96"/>
        <v>0</v>
      </c>
      <c r="C6166" s="37" t="s">
        <v>32</v>
      </c>
      <c r="D6166" s="39" t="s">
        <v>28270</v>
      </c>
      <c r="E6166" s="39" t="s">
        <v>28271</v>
      </c>
      <c r="F6166" s="41">
        <v>2026</v>
      </c>
      <c r="G6166" s="36">
        <v>72</v>
      </c>
      <c r="H6166" s="42" t="s">
        <v>50</v>
      </c>
      <c r="I6166" s="45">
        <v>936.72</v>
      </c>
      <c r="J6166" s="42" t="s">
        <v>26923</v>
      </c>
      <c r="K6166" s="42" t="s">
        <v>8351</v>
      </c>
      <c r="L6166" s="48" t="s">
        <v>28272</v>
      </c>
      <c r="M6166" s="51" t="s">
        <v>28273</v>
      </c>
      <c r="N6166" s="41">
        <v>73486921</v>
      </c>
      <c r="O6166" s="44" t="s">
        <v>28274</v>
      </c>
    </row>
    <row r="6167" spans="1:15" ht="37.5" customHeight="1" x14ac:dyDescent="0.15">
      <c r="A6167" s="37">
        <v>0</v>
      </c>
      <c r="B6167" s="32">
        <f t="shared" si="96"/>
        <v>0</v>
      </c>
      <c r="C6167" s="37" t="s">
        <v>437</v>
      </c>
      <c r="D6167" s="39" t="s">
        <v>28275</v>
      </c>
      <c r="E6167" s="39" t="s">
        <v>28276</v>
      </c>
      <c r="F6167" s="41">
        <v>2025</v>
      </c>
      <c r="G6167" s="36">
        <v>128</v>
      </c>
      <c r="H6167" s="42" t="s">
        <v>22</v>
      </c>
      <c r="I6167" s="45">
        <v>829.36</v>
      </c>
      <c r="J6167" s="42" t="s">
        <v>26923</v>
      </c>
      <c r="K6167" s="42" t="s">
        <v>8351</v>
      </c>
      <c r="L6167" s="48" t="s">
        <v>28277</v>
      </c>
      <c r="M6167" s="51" t="s">
        <v>28278</v>
      </c>
      <c r="N6167" s="41">
        <v>73440463</v>
      </c>
      <c r="O6167" s="44" t="s">
        <v>28279</v>
      </c>
    </row>
    <row r="6168" spans="1:15" ht="37.5" customHeight="1" x14ac:dyDescent="0.15">
      <c r="A6168" s="37">
        <v>0</v>
      </c>
      <c r="B6168" s="32">
        <f t="shared" si="96"/>
        <v>0</v>
      </c>
      <c r="C6168" s="37" t="s">
        <v>32</v>
      </c>
      <c r="D6168" s="39" t="s">
        <v>28280</v>
      </c>
      <c r="E6168" s="39" t="s">
        <v>28281</v>
      </c>
      <c r="F6168" s="41">
        <v>2026</v>
      </c>
      <c r="G6168" s="36">
        <v>216</v>
      </c>
      <c r="H6168" s="42" t="s">
        <v>22</v>
      </c>
      <c r="I6168" s="45">
        <v>1222.56</v>
      </c>
      <c r="J6168" s="42" t="s">
        <v>26923</v>
      </c>
      <c r="K6168" s="42" t="s">
        <v>8351</v>
      </c>
      <c r="L6168" s="48" t="s">
        <v>28282</v>
      </c>
      <c r="M6168" s="51" t="s">
        <v>28283</v>
      </c>
      <c r="N6168" s="41">
        <v>73486899</v>
      </c>
      <c r="O6168" s="44" t="s">
        <v>28284</v>
      </c>
    </row>
    <row r="6169" spans="1:15" ht="37.5" customHeight="1" x14ac:dyDescent="0.15">
      <c r="A6169" s="37">
        <v>0</v>
      </c>
      <c r="B6169" s="32">
        <f t="shared" si="96"/>
        <v>0</v>
      </c>
      <c r="C6169" s="37" t="s">
        <v>32</v>
      </c>
      <c r="D6169" s="39" t="s">
        <v>28285</v>
      </c>
      <c r="E6169" s="39" t="s">
        <v>28286</v>
      </c>
      <c r="F6169" s="41">
        <v>2026</v>
      </c>
      <c r="G6169" s="36">
        <v>320</v>
      </c>
      <c r="H6169" s="42" t="s">
        <v>22</v>
      </c>
      <c r="I6169" s="45">
        <v>1406.42</v>
      </c>
      <c r="J6169" s="42" t="s">
        <v>26923</v>
      </c>
      <c r="K6169" s="42" t="s">
        <v>8351</v>
      </c>
      <c r="L6169" s="48" t="s">
        <v>28287</v>
      </c>
      <c r="M6169" s="51" t="s">
        <v>28288</v>
      </c>
      <c r="N6169" s="41">
        <v>73486922</v>
      </c>
      <c r="O6169" s="44" t="s">
        <v>28289</v>
      </c>
    </row>
    <row r="6170" spans="1:15" ht="37.5" customHeight="1" x14ac:dyDescent="0.15">
      <c r="A6170" s="37">
        <v>0</v>
      </c>
      <c r="B6170" s="32">
        <f t="shared" si="96"/>
        <v>0</v>
      </c>
      <c r="C6170" s="37" t="s">
        <v>32</v>
      </c>
      <c r="D6170" s="39" t="s">
        <v>28290</v>
      </c>
      <c r="E6170" s="39" t="s">
        <v>26978</v>
      </c>
      <c r="F6170" s="41">
        <v>2026</v>
      </c>
      <c r="G6170" s="36">
        <v>44</v>
      </c>
      <c r="H6170" s="42" t="s">
        <v>50</v>
      </c>
      <c r="I6170" s="45">
        <v>654.9</v>
      </c>
      <c r="J6170" s="42" t="s">
        <v>26923</v>
      </c>
      <c r="K6170" s="42" t="s">
        <v>8351</v>
      </c>
      <c r="L6170" s="48" t="s">
        <v>28291</v>
      </c>
      <c r="M6170" s="51" t="s">
        <v>28292</v>
      </c>
      <c r="N6170" s="41">
        <v>73486923</v>
      </c>
      <c r="O6170" s="44" t="s">
        <v>28293</v>
      </c>
    </row>
    <row r="6171" spans="1:15" ht="37.5" customHeight="1" x14ac:dyDescent="0.15">
      <c r="A6171" s="37">
        <v>0</v>
      </c>
      <c r="B6171" s="32">
        <f t="shared" si="96"/>
        <v>0</v>
      </c>
      <c r="C6171" s="37" t="s">
        <v>97</v>
      </c>
      <c r="D6171" s="39" t="s">
        <v>28294</v>
      </c>
      <c r="E6171" s="39" t="s">
        <v>26978</v>
      </c>
      <c r="F6171" s="41">
        <v>2026</v>
      </c>
      <c r="G6171" s="36">
        <v>404</v>
      </c>
      <c r="H6171" s="42" t="s">
        <v>50</v>
      </c>
      <c r="I6171" s="45">
        <v>3015.47</v>
      </c>
      <c r="J6171" s="42" t="s">
        <v>26923</v>
      </c>
      <c r="K6171" s="42" t="s">
        <v>8351</v>
      </c>
      <c r="L6171" s="48" t="s">
        <v>28295</v>
      </c>
      <c r="M6171" s="51" t="s">
        <v>28296</v>
      </c>
      <c r="N6171" s="41">
        <v>73472699</v>
      </c>
      <c r="O6171" s="44" t="s">
        <v>28297</v>
      </c>
    </row>
    <row r="6172" spans="1:15" ht="37.5" customHeight="1" x14ac:dyDescent="0.15">
      <c r="A6172" s="37">
        <v>0</v>
      </c>
      <c r="B6172" s="32">
        <f t="shared" si="96"/>
        <v>0</v>
      </c>
      <c r="C6172" s="37" t="s">
        <v>32</v>
      </c>
      <c r="D6172" s="39" t="s">
        <v>28298</v>
      </c>
      <c r="E6172" s="39" t="s">
        <v>26978</v>
      </c>
      <c r="F6172" s="41">
        <v>2026</v>
      </c>
      <c r="G6172" s="36">
        <v>60</v>
      </c>
      <c r="H6172" s="42" t="s">
        <v>50</v>
      </c>
      <c r="I6172" s="45">
        <v>700.52</v>
      </c>
      <c r="J6172" s="42" t="s">
        <v>26923</v>
      </c>
      <c r="K6172" s="42" t="s">
        <v>8351</v>
      </c>
      <c r="L6172" s="48" t="s">
        <v>28299</v>
      </c>
      <c r="M6172" s="51" t="s">
        <v>28300</v>
      </c>
      <c r="N6172" s="41">
        <v>73486924</v>
      </c>
      <c r="O6172" s="44" t="s">
        <v>28301</v>
      </c>
    </row>
    <row r="6173" spans="1:15" ht="37.5" customHeight="1" x14ac:dyDescent="0.15">
      <c r="A6173" s="37">
        <v>0</v>
      </c>
      <c r="B6173" s="32">
        <f t="shared" si="96"/>
        <v>0</v>
      </c>
      <c r="C6173" s="37" t="s">
        <v>32</v>
      </c>
      <c r="D6173" s="39" t="s">
        <v>28302</v>
      </c>
      <c r="E6173" s="39" t="s">
        <v>26978</v>
      </c>
      <c r="F6173" s="41">
        <v>2026</v>
      </c>
      <c r="G6173" s="36">
        <v>44</v>
      </c>
      <c r="H6173" s="42" t="s">
        <v>50</v>
      </c>
      <c r="I6173" s="45">
        <v>542.16999999999996</v>
      </c>
      <c r="J6173" s="42" t="s">
        <v>26923</v>
      </c>
      <c r="K6173" s="42" t="s">
        <v>8351</v>
      </c>
      <c r="L6173" s="48" t="s">
        <v>28303</v>
      </c>
      <c r="M6173" s="51" t="s">
        <v>28304</v>
      </c>
      <c r="N6173" s="41">
        <v>73486925</v>
      </c>
      <c r="O6173" s="44" t="s">
        <v>28305</v>
      </c>
    </row>
    <row r="6174" spans="1:15" ht="37.5" customHeight="1" x14ac:dyDescent="0.15">
      <c r="A6174" s="37">
        <v>0</v>
      </c>
      <c r="B6174" s="32">
        <f t="shared" si="96"/>
        <v>0</v>
      </c>
      <c r="C6174" s="37" t="s">
        <v>32</v>
      </c>
      <c r="D6174" s="39" t="s">
        <v>28306</v>
      </c>
      <c r="E6174" s="39" t="s">
        <v>26978</v>
      </c>
      <c r="F6174" s="41">
        <v>2026</v>
      </c>
      <c r="G6174" s="36">
        <v>60</v>
      </c>
      <c r="H6174" s="42" t="s">
        <v>50</v>
      </c>
      <c r="I6174" s="45">
        <v>736.76</v>
      </c>
      <c r="J6174" s="42" t="s">
        <v>26923</v>
      </c>
      <c r="K6174" s="42" t="s">
        <v>8351</v>
      </c>
      <c r="L6174" s="48" t="s">
        <v>28307</v>
      </c>
      <c r="M6174" s="51" t="s">
        <v>28308</v>
      </c>
      <c r="N6174" s="41">
        <v>73486927</v>
      </c>
      <c r="O6174" s="44" t="s">
        <v>28309</v>
      </c>
    </row>
    <row r="6175" spans="1:15" ht="37.5" customHeight="1" x14ac:dyDescent="0.15">
      <c r="A6175" s="37">
        <v>0</v>
      </c>
      <c r="B6175" s="32">
        <f t="shared" si="96"/>
        <v>0</v>
      </c>
      <c r="C6175" s="37" t="s">
        <v>32</v>
      </c>
      <c r="D6175" s="39" t="s">
        <v>28310</v>
      </c>
      <c r="E6175" s="39" t="s">
        <v>26978</v>
      </c>
      <c r="F6175" s="41">
        <v>2026</v>
      </c>
      <c r="G6175" s="36">
        <v>48</v>
      </c>
      <c r="H6175" s="42" t="s">
        <v>50</v>
      </c>
      <c r="I6175" s="45">
        <v>672.34</v>
      </c>
      <c r="J6175" s="42" t="s">
        <v>26923</v>
      </c>
      <c r="K6175" s="42" t="s">
        <v>8351</v>
      </c>
      <c r="L6175" s="48" t="s">
        <v>28311</v>
      </c>
      <c r="M6175" s="51" t="s">
        <v>28312</v>
      </c>
      <c r="N6175" s="41">
        <v>73486928</v>
      </c>
      <c r="O6175" s="44" t="s">
        <v>28313</v>
      </c>
    </row>
    <row r="6176" spans="1:15" ht="37.5" customHeight="1" x14ac:dyDescent="0.15">
      <c r="A6176" s="37">
        <v>0</v>
      </c>
      <c r="B6176" s="32">
        <f t="shared" si="96"/>
        <v>0</v>
      </c>
      <c r="C6176" s="37" t="s">
        <v>4646</v>
      </c>
      <c r="D6176" s="39" t="s">
        <v>28314</v>
      </c>
      <c r="E6176" s="39" t="s">
        <v>26978</v>
      </c>
      <c r="F6176" s="41">
        <v>2025</v>
      </c>
      <c r="G6176" s="36">
        <v>72</v>
      </c>
      <c r="H6176" s="42" t="s">
        <v>50</v>
      </c>
      <c r="I6176" s="45">
        <v>873.64</v>
      </c>
      <c r="J6176" s="42" t="s">
        <v>26923</v>
      </c>
      <c r="K6176" s="42" t="s">
        <v>8351</v>
      </c>
      <c r="L6176" s="48" t="s">
        <v>28315</v>
      </c>
      <c r="M6176" s="51" t="s">
        <v>28316</v>
      </c>
      <c r="N6176" s="41">
        <v>73409051</v>
      </c>
      <c r="O6176" s="44" t="s">
        <v>28317</v>
      </c>
    </row>
    <row r="6177" spans="1:15" ht="37.5" customHeight="1" x14ac:dyDescent="0.15">
      <c r="A6177" s="37">
        <v>0</v>
      </c>
      <c r="B6177" s="32">
        <f t="shared" si="96"/>
        <v>0</v>
      </c>
      <c r="C6177" s="37" t="s">
        <v>32</v>
      </c>
      <c r="D6177" s="39" t="s">
        <v>28318</v>
      </c>
      <c r="E6177" s="39" t="s">
        <v>26978</v>
      </c>
      <c r="F6177" s="41">
        <v>2026</v>
      </c>
      <c r="G6177" s="36">
        <v>44</v>
      </c>
      <c r="H6177" s="42" t="s">
        <v>50</v>
      </c>
      <c r="I6177" s="45">
        <v>656.24</v>
      </c>
      <c r="J6177" s="42" t="s">
        <v>26923</v>
      </c>
      <c r="K6177" s="42" t="s">
        <v>8351</v>
      </c>
      <c r="L6177" s="48" t="s">
        <v>28319</v>
      </c>
      <c r="M6177" s="51" t="s">
        <v>28320</v>
      </c>
      <c r="N6177" s="41">
        <v>73486929</v>
      </c>
      <c r="O6177" s="44" t="s">
        <v>28321</v>
      </c>
    </row>
    <row r="6178" spans="1:15" ht="37.5" customHeight="1" x14ac:dyDescent="0.15">
      <c r="A6178" s="37">
        <v>0</v>
      </c>
      <c r="B6178" s="32">
        <f t="shared" si="96"/>
        <v>0</v>
      </c>
      <c r="C6178" s="37" t="s">
        <v>263</v>
      </c>
      <c r="D6178" s="39" t="s">
        <v>28322</v>
      </c>
      <c r="E6178" s="39" t="s">
        <v>26978</v>
      </c>
      <c r="F6178" s="41">
        <v>2025</v>
      </c>
      <c r="G6178" s="36">
        <v>60</v>
      </c>
      <c r="H6178" s="42" t="s">
        <v>50</v>
      </c>
      <c r="I6178" s="45">
        <v>809.23</v>
      </c>
      <c r="J6178" s="42" t="s">
        <v>26923</v>
      </c>
      <c r="K6178" s="42" t="s">
        <v>8351</v>
      </c>
      <c r="L6178" s="48" t="s">
        <v>28323</v>
      </c>
      <c r="M6178" s="51" t="s">
        <v>28324</v>
      </c>
      <c r="N6178" s="41">
        <v>73461534</v>
      </c>
      <c r="O6178" s="44" t="s">
        <v>28325</v>
      </c>
    </row>
    <row r="6179" spans="1:15" ht="37.5" customHeight="1" x14ac:dyDescent="0.15">
      <c r="A6179" s="37">
        <v>0</v>
      </c>
      <c r="B6179" s="32">
        <f t="shared" si="96"/>
        <v>0</v>
      </c>
      <c r="C6179" s="37" t="s">
        <v>26941</v>
      </c>
      <c r="D6179" s="39" t="s">
        <v>28326</v>
      </c>
      <c r="E6179" s="39" t="s">
        <v>26978</v>
      </c>
      <c r="F6179" s="41">
        <v>2025</v>
      </c>
      <c r="G6179" s="36">
        <v>64</v>
      </c>
      <c r="H6179" s="42" t="s">
        <v>50</v>
      </c>
      <c r="I6179" s="45">
        <v>759.57</v>
      </c>
      <c r="J6179" s="42" t="s">
        <v>26923</v>
      </c>
      <c r="K6179" s="42" t="s">
        <v>8351</v>
      </c>
      <c r="L6179" s="48" t="s">
        <v>28327</v>
      </c>
      <c r="M6179" s="51" t="s">
        <v>28328</v>
      </c>
      <c r="N6179" s="41">
        <v>73446495</v>
      </c>
      <c r="O6179" s="44" t="s">
        <v>28329</v>
      </c>
    </row>
    <row r="6180" spans="1:15" ht="37.5" customHeight="1" x14ac:dyDescent="0.15">
      <c r="A6180" s="37">
        <v>0</v>
      </c>
      <c r="B6180" s="32">
        <f t="shared" si="96"/>
        <v>0</v>
      </c>
      <c r="C6180" s="37" t="s">
        <v>665</v>
      </c>
      <c r="D6180" s="39" t="s">
        <v>28330</v>
      </c>
      <c r="E6180" s="39" t="s">
        <v>27726</v>
      </c>
      <c r="F6180" s="41">
        <v>2025</v>
      </c>
      <c r="G6180" s="36">
        <v>52</v>
      </c>
      <c r="H6180" s="42" t="s">
        <v>50</v>
      </c>
      <c r="I6180" s="45">
        <v>758.23</v>
      </c>
      <c r="J6180" s="42" t="s">
        <v>26923</v>
      </c>
      <c r="K6180" s="42" t="s">
        <v>8351</v>
      </c>
      <c r="L6180" s="48" t="s">
        <v>28331</v>
      </c>
      <c r="M6180" s="51" t="s">
        <v>28332</v>
      </c>
      <c r="N6180" s="41">
        <v>73429648</v>
      </c>
      <c r="O6180" s="44" t="s">
        <v>28333</v>
      </c>
    </row>
    <row r="6181" spans="1:15" ht="37.5" customHeight="1" x14ac:dyDescent="0.15">
      <c r="A6181" s="37">
        <v>0</v>
      </c>
      <c r="B6181" s="32">
        <f t="shared" si="96"/>
        <v>0</v>
      </c>
      <c r="C6181" s="37" t="s">
        <v>32</v>
      </c>
      <c r="D6181" s="39" t="s">
        <v>28334</v>
      </c>
      <c r="E6181" s="39" t="s">
        <v>28335</v>
      </c>
      <c r="F6181" s="41">
        <v>2026</v>
      </c>
      <c r="G6181" s="36">
        <v>108</v>
      </c>
      <c r="H6181" s="42" t="s">
        <v>50</v>
      </c>
      <c r="I6181" s="45">
        <v>1170.22</v>
      </c>
      <c r="J6181" s="42" t="s">
        <v>26923</v>
      </c>
      <c r="K6181" s="42" t="s">
        <v>8351</v>
      </c>
      <c r="L6181" s="48" t="s">
        <v>28336</v>
      </c>
      <c r="M6181" s="51" t="s">
        <v>28337</v>
      </c>
      <c r="N6181" s="41">
        <v>73486900</v>
      </c>
      <c r="O6181" s="44" t="s">
        <v>28338</v>
      </c>
    </row>
    <row r="6182" spans="1:15" ht="37.5" customHeight="1" x14ac:dyDescent="0.15">
      <c r="A6182" s="37">
        <v>0</v>
      </c>
      <c r="B6182" s="32">
        <f t="shared" si="96"/>
        <v>0</v>
      </c>
      <c r="C6182" s="37" t="s">
        <v>144</v>
      </c>
      <c r="D6182" s="39" t="s">
        <v>28339</v>
      </c>
      <c r="E6182" s="39" t="s">
        <v>28340</v>
      </c>
      <c r="F6182" s="41">
        <v>2025</v>
      </c>
      <c r="G6182" s="36">
        <v>636</v>
      </c>
      <c r="H6182" s="42" t="s">
        <v>22</v>
      </c>
      <c r="I6182" s="45">
        <v>4344.05</v>
      </c>
      <c r="J6182" s="42" t="s">
        <v>26923</v>
      </c>
      <c r="K6182" s="42" t="s">
        <v>8351</v>
      </c>
      <c r="L6182" s="48" t="s">
        <v>28341</v>
      </c>
      <c r="M6182" s="51" t="s">
        <v>28342</v>
      </c>
      <c r="N6182" s="41">
        <v>73480131</v>
      </c>
      <c r="O6182" s="44" t="s">
        <v>28343</v>
      </c>
    </row>
    <row r="6183" spans="1:15" ht="37.5" customHeight="1" x14ac:dyDescent="0.15">
      <c r="A6183" s="37">
        <v>0</v>
      </c>
      <c r="B6183" s="32">
        <f t="shared" si="96"/>
        <v>0</v>
      </c>
      <c r="C6183" s="37" t="s">
        <v>28048</v>
      </c>
      <c r="D6183" s="39" t="s">
        <v>28344</v>
      </c>
      <c r="E6183" s="39" t="s">
        <v>28340</v>
      </c>
      <c r="F6183" s="41">
        <v>2026</v>
      </c>
      <c r="G6183" s="36">
        <v>636</v>
      </c>
      <c r="H6183" s="42" t="s">
        <v>22</v>
      </c>
      <c r="I6183" s="45">
        <v>4344.05</v>
      </c>
      <c r="J6183" s="42" t="s">
        <v>26923</v>
      </c>
      <c r="K6183" s="42" t="s">
        <v>8351</v>
      </c>
      <c r="L6183" s="49" t="s">
        <v>121</v>
      </c>
      <c r="M6183" s="51" t="s">
        <v>28345</v>
      </c>
      <c r="N6183" s="41">
        <v>73517500</v>
      </c>
      <c r="O6183" s="44" t="s">
        <v>28346</v>
      </c>
    </row>
    <row r="6184" spans="1:15" ht="37.5" customHeight="1" x14ac:dyDescent="0.15">
      <c r="A6184" s="37">
        <v>0</v>
      </c>
      <c r="B6184" s="32">
        <f t="shared" si="96"/>
        <v>0</v>
      </c>
      <c r="C6184" s="37" t="s">
        <v>108</v>
      </c>
      <c r="D6184" s="39" t="s">
        <v>28347</v>
      </c>
      <c r="E6184" s="39" t="s">
        <v>28348</v>
      </c>
      <c r="F6184" s="41">
        <v>2026</v>
      </c>
      <c r="G6184" s="36">
        <v>58</v>
      </c>
      <c r="H6184" s="42" t="s">
        <v>50</v>
      </c>
      <c r="I6184" s="45">
        <v>488.49</v>
      </c>
      <c r="J6184" s="42" t="s">
        <v>26923</v>
      </c>
      <c r="K6184" s="42" t="s">
        <v>8351</v>
      </c>
      <c r="L6184" s="48" t="s">
        <v>28349</v>
      </c>
      <c r="M6184" s="51" t="s">
        <v>28350</v>
      </c>
      <c r="N6184" s="41">
        <v>73482075</v>
      </c>
      <c r="O6184" s="44" t="s">
        <v>28351</v>
      </c>
    </row>
    <row r="6185" spans="1:15" ht="37.5" customHeight="1" x14ac:dyDescent="0.15">
      <c r="A6185" s="37">
        <v>0</v>
      </c>
      <c r="B6185" s="32">
        <f t="shared" si="96"/>
        <v>0</v>
      </c>
      <c r="C6185" s="37" t="s">
        <v>28352</v>
      </c>
      <c r="D6185" s="39" t="s">
        <v>28353</v>
      </c>
      <c r="E6185" s="39" t="s">
        <v>28348</v>
      </c>
      <c r="F6185" s="41">
        <v>2026</v>
      </c>
      <c r="G6185" s="36">
        <v>58</v>
      </c>
      <c r="H6185" s="42" t="s">
        <v>50</v>
      </c>
      <c r="I6185" s="45">
        <v>488.49</v>
      </c>
      <c r="J6185" s="42" t="s">
        <v>26923</v>
      </c>
      <c r="K6185" s="42" t="s">
        <v>8351</v>
      </c>
      <c r="L6185" s="48" t="s">
        <v>28354</v>
      </c>
      <c r="M6185" s="51" t="s">
        <v>28355</v>
      </c>
      <c r="N6185" s="41">
        <v>73482076</v>
      </c>
      <c r="O6185" s="44" t="s">
        <v>28356</v>
      </c>
    </row>
    <row r="6186" spans="1:15" ht="37.5" customHeight="1" x14ac:dyDescent="0.15">
      <c r="A6186" s="37">
        <v>0</v>
      </c>
      <c r="B6186" s="32">
        <f t="shared" si="96"/>
        <v>0</v>
      </c>
      <c r="C6186" s="37" t="s">
        <v>32</v>
      </c>
      <c r="D6186" s="39" t="s">
        <v>28357</v>
      </c>
      <c r="E6186" s="39" t="s">
        <v>28358</v>
      </c>
      <c r="F6186" s="41">
        <v>2026</v>
      </c>
      <c r="G6186" s="36">
        <v>472</v>
      </c>
      <c r="H6186" s="42" t="s">
        <v>22</v>
      </c>
      <c r="I6186" s="45">
        <v>1830.49</v>
      </c>
      <c r="J6186" s="42" t="s">
        <v>26923</v>
      </c>
      <c r="K6186" s="42" t="s">
        <v>8351</v>
      </c>
      <c r="L6186" s="48" t="s">
        <v>28359</v>
      </c>
      <c r="M6186" s="51" t="s">
        <v>28360</v>
      </c>
      <c r="N6186" s="41">
        <v>73487725</v>
      </c>
      <c r="O6186" s="44" t="s">
        <v>28361</v>
      </c>
    </row>
    <row r="6187" spans="1:15" ht="37.5" customHeight="1" x14ac:dyDescent="0.15">
      <c r="A6187" s="37">
        <v>0</v>
      </c>
      <c r="B6187" s="32">
        <f t="shared" si="96"/>
        <v>0</v>
      </c>
      <c r="C6187" s="37" t="s">
        <v>32</v>
      </c>
      <c r="D6187" s="39" t="s">
        <v>28362</v>
      </c>
      <c r="E6187" s="39" t="s">
        <v>28363</v>
      </c>
      <c r="F6187" s="41">
        <v>2026</v>
      </c>
      <c r="G6187" s="36">
        <v>288</v>
      </c>
      <c r="H6187" s="42" t="s">
        <v>22</v>
      </c>
      <c r="I6187" s="45">
        <v>1395.68</v>
      </c>
      <c r="J6187" s="42" t="s">
        <v>26923</v>
      </c>
      <c r="K6187" s="42" t="s">
        <v>8351</v>
      </c>
      <c r="L6187" s="48" t="s">
        <v>28364</v>
      </c>
      <c r="M6187" s="51" t="s">
        <v>28365</v>
      </c>
      <c r="N6187" s="41">
        <v>73486930</v>
      </c>
      <c r="O6187" s="44" t="s">
        <v>28366</v>
      </c>
    </row>
    <row r="6188" spans="1:15" ht="37.5" customHeight="1" x14ac:dyDescent="0.15">
      <c r="A6188" s="37">
        <v>0</v>
      </c>
      <c r="B6188" s="32">
        <f t="shared" si="96"/>
        <v>0</v>
      </c>
      <c r="C6188" s="37" t="s">
        <v>32</v>
      </c>
      <c r="D6188" s="39" t="s">
        <v>28367</v>
      </c>
      <c r="E6188" s="39" t="s">
        <v>27366</v>
      </c>
      <c r="F6188" s="41">
        <v>2026</v>
      </c>
      <c r="G6188" s="36">
        <v>48</v>
      </c>
      <c r="H6188" s="42" t="s">
        <v>50</v>
      </c>
      <c r="I6188" s="45">
        <v>805.2</v>
      </c>
      <c r="J6188" s="42" t="s">
        <v>26923</v>
      </c>
      <c r="K6188" s="42" t="s">
        <v>8351</v>
      </c>
      <c r="L6188" s="48" t="s">
        <v>28368</v>
      </c>
      <c r="M6188" s="51" t="s">
        <v>28369</v>
      </c>
      <c r="N6188" s="41">
        <v>73487726</v>
      </c>
      <c r="O6188" s="44" t="s">
        <v>28370</v>
      </c>
    </row>
    <row r="6189" spans="1:15" ht="37.5" customHeight="1" x14ac:dyDescent="0.15">
      <c r="A6189" s="37">
        <v>0</v>
      </c>
      <c r="B6189" s="32">
        <f t="shared" si="96"/>
        <v>0</v>
      </c>
      <c r="C6189" s="37" t="s">
        <v>32</v>
      </c>
      <c r="D6189" s="39" t="s">
        <v>28371</v>
      </c>
      <c r="E6189" s="39" t="s">
        <v>28372</v>
      </c>
      <c r="F6189" s="41">
        <v>2026</v>
      </c>
      <c r="G6189" s="36">
        <v>112</v>
      </c>
      <c r="H6189" s="42" t="s">
        <v>50</v>
      </c>
      <c r="I6189" s="45">
        <v>1333.95</v>
      </c>
      <c r="J6189" s="42" t="s">
        <v>26923</v>
      </c>
      <c r="K6189" s="42" t="s">
        <v>8351</v>
      </c>
      <c r="L6189" s="48" t="s">
        <v>28373</v>
      </c>
      <c r="M6189" s="51" t="s">
        <v>28374</v>
      </c>
      <c r="N6189" s="41">
        <v>73486931</v>
      </c>
      <c r="O6189" s="44" t="s">
        <v>28375</v>
      </c>
    </row>
    <row r="6190" spans="1:15" ht="37.5" customHeight="1" x14ac:dyDescent="0.15">
      <c r="A6190" s="37">
        <v>0</v>
      </c>
      <c r="B6190" s="32">
        <f t="shared" si="96"/>
        <v>0</v>
      </c>
      <c r="C6190" s="37" t="s">
        <v>32</v>
      </c>
      <c r="D6190" s="39" t="s">
        <v>28376</v>
      </c>
      <c r="E6190" s="39" t="s">
        <v>28377</v>
      </c>
      <c r="F6190" s="41">
        <v>2026</v>
      </c>
      <c r="G6190" s="36">
        <v>40</v>
      </c>
      <c r="H6190" s="42" t="s">
        <v>50</v>
      </c>
      <c r="I6190" s="45">
        <v>748.84</v>
      </c>
      <c r="J6190" s="42" t="s">
        <v>26923</v>
      </c>
      <c r="K6190" s="42" t="s">
        <v>8351</v>
      </c>
      <c r="L6190" s="48" t="s">
        <v>28378</v>
      </c>
      <c r="M6190" s="51" t="s">
        <v>28379</v>
      </c>
      <c r="N6190" s="41">
        <v>73486932</v>
      </c>
      <c r="O6190" s="44" t="s">
        <v>28380</v>
      </c>
    </row>
    <row r="6191" spans="1:15" ht="37.5" customHeight="1" x14ac:dyDescent="0.15">
      <c r="A6191" s="37">
        <v>0</v>
      </c>
      <c r="B6191" s="32">
        <f t="shared" si="96"/>
        <v>0</v>
      </c>
      <c r="C6191" s="37" t="s">
        <v>32</v>
      </c>
      <c r="D6191" s="39" t="s">
        <v>28376</v>
      </c>
      <c r="E6191" s="39" t="s">
        <v>28381</v>
      </c>
      <c r="F6191" s="41">
        <v>2026</v>
      </c>
      <c r="G6191" s="36">
        <v>40</v>
      </c>
      <c r="H6191" s="42" t="s">
        <v>50</v>
      </c>
      <c r="I6191" s="45">
        <v>621.35</v>
      </c>
      <c r="J6191" s="42" t="s">
        <v>26923</v>
      </c>
      <c r="K6191" s="42" t="s">
        <v>8351</v>
      </c>
      <c r="L6191" s="48" t="s">
        <v>28382</v>
      </c>
      <c r="M6191" s="51" t="s">
        <v>28383</v>
      </c>
      <c r="N6191" s="41">
        <v>73486933</v>
      </c>
      <c r="O6191" s="44" t="s">
        <v>28384</v>
      </c>
    </row>
    <row r="6192" spans="1:15" ht="37.5" customHeight="1" x14ac:dyDescent="0.15">
      <c r="A6192" s="37">
        <v>0</v>
      </c>
      <c r="B6192" s="32">
        <f t="shared" si="96"/>
        <v>0</v>
      </c>
      <c r="C6192" s="37" t="s">
        <v>32</v>
      </c>
      <c r="D6192" s="39" t="s">
        <v>28385</v>
      </c>
      <c r="E6192" s="39" t="s">
        <v>28386</v>
      </c>
      <c r="F6192" s="41">
        <v>2026</v>
      </c>
      <c r="G6192" s="36">
        <v>52</v>
      </c>
      <c r="H6192" s="42" t="s">
        <v>50</v>
      </c>
      <c r="I6192" s="45">
        <v>806.54</v>
      </c>
      <c r="J6192" s="42" t="s">
        <v>26923</v>
      </c>
      <c r="K6192" s="42" t="s">
        <v>8351</v>
      </c>
      <c r="L6192" s="48" t="s">
        <v>28387</v>
      </c>
      <c r="M6192" s="51" t="s">
        <v>28388</v>
      </c>
      <c r="N6192" s="41">
        <v>73486934</v>
      </c>
      <c r="O6192" s="44" t="s">
        <v>28389</v>
      </c>
    </row>
    <row r="6193" spans="1:15" ht="37.5" customHeight="1" x14ac:dyDescent="0.15">
      <c r="A6193" s="37">
        <v>0</v>
      </c>
      <c r="B6193" s="32">
        <f t="shared" si="96"/>
        <v>0</v>
      </c>
      <c r="C6193" s="37" t="s">
        <v>329</v>
      </c>
      <c r="D6193" s="39" t="s">
        <v>28390</v>
      </c>
      <c r="E6193" s="39" t="s">
        <v>28391</v>
      </c>
      <c r="F6193" s="41">
        <v>2026</v>
      </c>
      <c r="G6193" s="36">
        <v>46</v>
      </c>
      <c r="H6193" s="42" t="s">
        <v>50</v>
      </c>
      <c r="I6193" s="45">
        <v>548.88</v>
      </c>
      <c r="J6193" s="42" t="s">
        <v>26923</v>
      </c>
      <c r="K6193" s="42" t="s">
        <v>8351</v>
      </c>
      <c r="L6193" s="48" t="s">
        <v>28392</v>
      </c>
      <c r="M6193" s="51" t="s">
        <v>28393</v>
      </c>
      <c r="N6193" s="41">
        <v>73486787</v>
      </c>
      <c r="O6193" s="44" t="s">
        <v>28394</v>
      </c>
    </row>
    <row r="6194" spans="1:15" ht="37.5" customHeight="1" x14ac:dyDescent="0.15">
      <c r="A6194" s="37">
        <v>0</v>
      </c>
      <c r="B6194" s="32">
        <f t="shared" si="96"/>
        <v>0</v>
      </c>
      <c r="C6194" s="37" t="s">
        <v>2006</v>
      </c>
      <c r="D6194" s="39" t="s">
        <v>28395</v>
      </c>
      <c r="E6194" s="39" t="s">
        <v>28396</v>
      </c>
      <c r="F6194" s="41">
        <v>2025</v>
      </c>
      <c r="G6194" s="36">
        <v>68</v>
      </c>
      <c r="H6194" s="42" t="s">
        <v>50</v>
      </c>
      <c r="I6194" s="45">
        <v>1097.76</v>
      </c>
      <c r="J6194" s="42" t="s">
        <v>26923</v>
      </c>
      <c r="K6194" s="42" t="s">
        <v>8351</v>
      </c>
      <c r="L6194" s="48" t="s">
        <v>28397</v>
      </c>
      <c r="M6194" s="51" t="s">
        <v>28398</v>
      </c>
      <c r="N6194" s="41">
        <v>73452538</v>
      </c>
      <c r="O6194" s="44" t="s">
        <v>28399</v>
      </c>
    </row>
    <row r="6195" spans="1:15" ht="37.5" customHeight="1" x14ac:dyDescent="0.15">
      <c r="A6195" s="37">
        <v>0</v>
      </c>
      <c r="B6195" s="32">
        <f t="shared" si="96"/>
        <v>0</v>
      </c>
      <c r="C6195" s="37" t="s">
        <v>840</v>
      </c>
      <c r="D6195" s="39" t="s">
        <v>28400</v>
      </c>
      <c r="E6195" s="39" t="s">
        <v>28396</v>
      </c>
      <c r="F6195" s="41">
        <v>2025</v>
      </c>
      <c r="G6195" s="36">
        <v>68</v>
      </c>
      <c r="H6195" s="42" t="s">
        <v>50</v>
      </c>
      <c r="I6195" s="45">
        <v>1097.76</v>
      </c>
      <c r="J6195" s="42" t="s">
        <v>26923</v>
      </c>
      <c r="K6195" s="42" t="s">
        <v>8351</v>
      </c>
      <c r="L6195" s="48" t="s">
        <v>28401</v>
      </c>
      <c r="M6195" s="51" t="s">
        <v>28402</v>
      </c>
      <c r="N6195" s="41">
        <v>73452539</v>
      </c>
      <c r="O6195" s="44" t="s">
        <v>28403</v>
      </c>
    </row>
    <row r="6196" spans="1:15" ht="37.5" customHeight="1" x14ac:dyDescent="0.15">
      <c r="A6196" s="37">
        <v>0</v>
      </c>
      <c r="B6196" s="32">
        <f t="shared" si="96"/>
        <v>0</v>
      </c>
      <c r="C6196" s="37" t="s">
        <v>32</v>
      </c>
      <c r="D6196" s="39" t="s">
        <v>28404</v>
      </c>
      <c r="E6196" s="39" t="s">
        <v>28405</v>
      </c>
      <c r="F6196" s="41">
        <v>2026</v>
      </c>
      <c r="G6196" s="36">
        <v>60</v>
      </c>
      <c r="H6196" s="42" t="s">
        <v>50</v>
      </c>
      <c r="I6196" s="45">
        <v>797.15</v>
      </c>
      <c r="J6196" s="42" t="s">
        <v>26923</v>
      </c>
      <c r="K6196" s="42" t="s">
        <v>8351</v>
      </c>
      <c r="L6196" s="48" t="s">
        <v>28406</v>
      </c>
      <c r="M6196" s="51" t="s">
        <v>28407</v>
      </c>
      <c r="N6196" s="41">
        <v>73487721</v>
      </c>
      <c r="O6196" s="44" t="s">
        <v>28408</v>
      </c>
    </row>
    <row r="6197" spans="1:15" ht="37.5" customHeight="1" x14ac:dyDescent="0.15">
      <c r="A6197" s="37">
        <v>0</v>
      </c>
      <c r="B6197" s="32">
        <f t="shared" si="96"/>
        <v>0</v>
      </c>
      <c r="C6197" s="37" t="s">
        <v>32</v>
      </c>
      <c r="D6197" s="39" t="s">
        <v>28409</v>
      </c>
      <c r="E6197" s="39" t="s">
        <v>28410</v>
      </c>
      <c r="F6197" s="41">
        <v>2026</v>
      </c>
      <c r="G6197" s="36">
        <v>112</v>
      </c>
      <c r="H6197" s="42" t="s">
        <v>50</v>
      </c>
      <c r="I6197" s="45">
        <v>1017.24</v>
      </c>
      <c r="J6197" s="42" t="s">
        <v>26923</v>
      </c>
      <c r="K6197" s="42" t="s">
        <v>8351</v>
      </c>
      <c r="L6197" s="48" t="s">
        <v>28411</v>
      </c>
      <c r="M6197" s="51" t="s">
        <v>28412</v>
      </c>
      <c r="N6197" s="41">
        <v>73486935</v>
      </c>
      <c r="O6197" s="44" t="s">
        <v>28413</v>
      </c>
    </row>
    <row r="6198" spans="1:15" ht="37.5" customHeight="1" x14ac:dyDescent="0.15">
      <c r="A6198" s="37">
        <v>0</v>
      </c>
      <c r="B6198" s="32">
        <f t="shared" si="96"/>
        <v>0</v>
      </c>
      <c r="C6198" s="37" t="s">
        <v>32</v>
      </c>
      <c r="D6198" s="39" t="s">
        <v>28414</v>
      </c>
      <c r="E6198" s="39" t="s">
        <v>28415</v>
      </c>
      <c r="F6198" s="41">
        <v>2026</v>
      </c>
      <c r="G6198" s="36">
        <v>80</v>
      </c>
      <c r="H6198" s="42" t="s">
        <v>50</v>
      </c>
      <c r="I6198" s="45">
        <v>799.83</v>
      </c>
      <c r="J6198" s="42" t="s">
        <v>26923</v>
      </c>
      <c r="K6198" s="42" t="s">
        <v>8351</v>
      </c>
      <c r="L6198" s="48" t="s">
        <v>28416</v>
      </c>
      <c r="M6198" s="51" t="s">
        <v>28417</v>
      </c>
      <c r="N6198" s="41">
        <v>73486936</v>
      </c>
      <c r="O6198" s="44" t="s">
        <v>28418</v>
      </c>
    </row>
    <row r="6199" spans="1:15" ht="37.5" customHeight="1" x14ac:dyDescent="0.15">
      <c r="A6199" s="37">
        <v>0</v>
      </c>
      <c r="B6199" s="32">
        <f t="shared" si="96"/>
        <v>0</v>
      </c>
      <c r="C6199" s="37" t="s">
        <v>32</v>
      </c>
      <c r="D6199" s="39" t="s">
        <v>28419</v>
      </c>
      <c r="E6199" s="39" t="s">
        <v>27008</v>
      </c>
      <c r="F6199" s="41">
        <v>2026</v>
      </c>
      <c r="G6199" s="36">
        <v>84</v>
      </c>
      <c r="H6199" s="42" t="s">
        <v>50</v>
      </c>
      <c r="I6199" s="45">
        <v>958.19</v>
      </c>
      <c r="J6199" s="42" t="s">
        <v>26923</v>
      </c>
      <c r="K6199" s="42" t="s">
        <v>8351</v>
      </c>
      <c r="L6199" s="48" t="s">
        <v>28420</v>
      </c>
      <c r="M6199" s="51" t="s">
        <v>28421</v>
      </c>
      <c r="N6199" s="41">
        <v>73487727</v>
      </c>
      <c r="O6199" s="44" t="s">
        <v>28422</v>
      </c>
    </row>
    <row r="6200" spans="1:15" ht="37.5" customHeight="1" x14ac:dyDescent="0.15">
      <c r="A6200" s="37">
        <v>0</v>
      </c>
      <c r="B6200" s="32">
        <f t="shared" si="96"/>
        <v>0</v>
      </c>
      <c r="C6200" s="37" t="s">
        <v>108</v>
      </c>
      <c r="D6200" s="39" t="s">
        <v>28423</v>
      </c>
      <c r="E6200" s="39" t="s">
        <v>27008</v>
      </c>
      <c r="F6200" s="41">
        <v>2026</v>
      </c>
      <c r="G6200" s="36">
        <v>274</v>
      </c>
      <c r="H6200" s="42" t="s">
        <v>50</v>
      </c>
      <c r="I6200" s="45">
        <v>1804.99</v>
      </c>
      <c r="J6200" s="42" t="s">
        <v>26923</v>
      </c>
      <c r="K6200" s="42" t="s">
        <v>8351</v>
      </c>
      <c r="L6200" s="49" t="s">
        <v>121</v>
      </c>
      <c r="M6200" s="51" t="s">
        <v>28424</v>
      </c>
      <c r="N6200" s="41">
        <v>73481831</v>
      </c>
      <c r="O6200" s="44" t="s">
        <v>28425</v>
      </c>
    </row>
    <row r="6201" spans="1:15" ht="37.5" customHeight="1" x14ac:dyDescent="0.15">
      <c r="A6201" s="37">
        <v>0</v>
      </c>
      <c r="B6201" s="32">
        <f t="shared" si="96"/>
        <v>0</v>
      </c>
      <c r="C6201" s="37" t="s">
        <v>4646</v>
      </c>
      <c r="D6201" s="39" t="s">
        <v>28426</v>
      </c>
      <c r="E6201" s="39" t="s">
        <v>27366</v>
      </c>
      <c r="F6201" s="41">
        <v>2025</v>
      </c>
      <c r="G6201" s="36">
        <v>192</v>
      </c>
      <c r="H6201" s="42" t="s">
        <v>50</v>
      </c>
      <c r="I6201" s="45">
        <v>1342</v>
      </c>
      <c r="J6201" s="42" t="s">
        <v>26923</v>
      </c>
      <c r="K6201" s="42" t="s">
        <v>8351</v>
      </c>
      <c r="L6201" s="48" t="s">
        <v>28427</v>
      </c>
      <c r="M6201" s="51" t="s">
        <v>28428</v>
      </c>
      <c r="N6201" s="41">
        <v>73409047</v>
      </c>
      <c r="O6201" s="44" t="s">
        <v>28429</v>
      </c>
    </row>
    <row r="6202" spans="1:15" ht="37.5" customHeight="1" x14ac:dyDescent="0.15">
      <c r="A6202" s="37">
        <v>0</v>
      </c>
      <c r="B6202" s="32">
        <f t="shared" si="96"/>
        <v>0</v>
      </c>
      <c r="C6202" s="37" t="s">
        <v>32</v>
      </c>
      <c r="D6202" s="39" t="s">
        <v>28430</v>
      </c>
      <c r="E6202" s="39" t="s">
        <v>27366</v>
      </c>
      <c r="F6202" s="41">
        <v>2026</v>
      </c>
      <c r="G6202" s="36">
        <v>180</v>
      </c>
      <c r="H6202" s="42" t="s">
        <v>50</v>
      </c>
      <c r="I6202" s="45">
        <v>1391.65</v>
      </c>
      <c r="J6202" s="42" t="s">
        <v>26923</v>
      </c>
      <c r="K6202" s="42" t="s">
        <v>8351</v>
      </c>
      <c r="L6202" s="48" t="s">
        <v>28431</v>
      </c>
      <c r="M6202" s="51" t="s">
        <v>28432</v>
      </c>
      <c r="N6202" s="41">
        <v>73486813</v>
      </c>
      <c r="O6202" s="44" t="s">
        <v>28433</v>
      </c>
    </row>
    <row r="6203" spans="1:15" ht="37.5" customHeight="1" x14ac:dyDescent="0.15">
      <c r="A6203" s="37">
        <v>0</v>
      </c>
      <c r="B6203" s="32">
        <f t="shared" si="96"/>
        <v>0</v>
      </c>
      <c r="C6203" s="37" t="s">
        <v>32</v>
      </c>
      <c r="D6203" s="39" t="s">
        <v>28434</v>
      </c>
      <c r="E6203" s="39" t="s">
        <v>27366</v>
      </c>
      <c r="F6203" s="41">
        <v>2026</v>
      </c>
      <c r="G6203" s="36">
        <v>196</v>
      </c>
      <c r="H6203" s="42" t="s">
        <v>50</v>
      </c>
      <c r="I6203" s="45">
        <v>1391.65</v>
      </c>
      <c r="J6203" s="42" t="s">
        <v>26923</v>
      </c>
      <c r="K6203" s="42" t="s">
        <v>8351</v>
      </c>
      <c r="L6203" s="48" t="s">
        <v>28435</v>
      </c>
      <c r="M6203" s="51" t="s">
        <v>28436</v>
      </c>
      <c r="N6203" s="41">
        <v>73486820</v>
      </c>
      <c r="O6203" s="44" t="s">
        <v>28433</v>
      </c>
    </row>
    <row r="6204" spans="1:15" ht="37.5" customHeight="1" x14ac:dyDescent="0.15">
      <c r="A6204" s="37">
        <v>0</v>
      </c>
      <c r="B6204" s="32">
        <f t="shared" si="96"/>
        <v>0</v>
      </c>
      <c r="C6204" s="37" t="s">
        <v>32</v>
      </c>
      <c r="D6204" s="39" t="s">
        <v>28437</v>
      </c>
      <c r="E6204" s="39" t="s">
        <v>27366</v>
      </c>
      <c r="F6204" s="41">
        <v>2026</v>
      </c>
      <c r="G6204" s="36">
        <v>224</v>
      </c>
      <c r="H6204" s="42" t="s">
        <v>50</v>
      </c>
      <c r="I6204" s="45">
        <v>1756.68</v>
      </c>
      <c r="J6204" s="42" t="s">
        <v>26923</v>
      </c>
      <c r="K6204" s="42" t="s">
        <v>8351</v>
      </c>
      <c r="L6204" s="48" t="s">
        <v>28438</v>
      </c>
      <c r="M6204" s="51" t="s">
        <v>28439</v>
      </c>
      <c r="N6204" s="41">
        <v>73486912</v>
      </c>
      <c r="O6204" s="44" t="s">
        <v>28433</v>
      </c>
    </row>
    <row r="6205" spans="1:15" ht="37.5" customHeight="1" x14ac:dyDescent="0.15">
      <c r="A6205" s="37">
        <v>0</v>
      </c>
      <c r="B6205" s="32">
        <f t="shared" si="96"/>
        <v>0</v>
      </c>
      <c r="C6205" s="37" t="s">
        <v>32</v>
      </c>
      <c r="D6205" s="39" t="s">
        <v>28440</v>
      </c>
      <c r="E6205" s="39" t="s">
        <v>28441</v>
      </c>
      <c r="F6205" s="41">
        <v>2026</v>
      </c>
      <c r="G6205" s="36">
        <v>96</v>
      </c>
      <c r="H6205" s="42" t="s">
        <v>50</v>
      </c>
      <c r="I6205" s="45">
        <v>1078.97</v>
      </c>
      <c r="J6205" s="42" t="s">
        <v>26923</v>
      </c>
      <c r="K6205" s="42" t="s">
        <v>8351</v>
      </c>
      <c r="L6205" s="48" t="s">
        <v>28442</v>
      </c>
      <c r="M6205" s="51" t="s">
        <v>28443</v>
      </c>
      <c r="N6205" s="41">
        <v>73486816</v>
      </c>
      <c r="O6205" s="44" t="s">
        <v>28444</v>
      </c>
    </row>
    <row r="6206" spans="1:15" ht="37.5" customHeight="1" x14ac:dyDescent="0.15">
      <c r="A6206" s="37">
        <v>0</v>
      </c>
      <c r="B6206" s="32">
        <f t="shared" si="96"/>
        <v>0</v>
      </c>
      <c r="C6206" s="37" t="s">
        <v>973</v>
      </c>
      <c r="D6206" s="39" t="s">
        <v>28445</v>
      </c>
      <c r="E6206" s="39" t="s">
        <v>28204</v>
      </c>
      <c r="F6206" s="41">
        <v>2026</v>
      </c>
      <c r="G6206" s="36">
        <v>58</v>
      </c>
      <c r="H6206" s="42" t="s">
        <v>50</v>
      </c>
      <c r="I6206" s="45">
        <v>975.63</v>
      </c>
      <c r="J6206" s="42" t="s">
        <v>26923</v>
      </c>
      <c r="K6206" s="42" t="s">
        <v>8351</v>
      </c>
      <c r="L6206" s="48" t="s">
        <v>28446</v>
      </c>
      <c r="M6206" s="51" t="s">
        <v>28447</v>
      </c>
      <c r="N6206" s="41">
        <v>73482011</v>
      </c>
      <c r="O6206" s="44" t="s">
        <v>28448</v>
      </c>
    </row>
    <row r="6207" spans="1:15" ht="37.5" customHeight="1" x14ac:dyDescent="0.15">
      <c r="A6207" s="37">
        <v>0</v>
      </c>
      <c r="B6207" s="32">
        <f t="shared" si="96"/>
        <v>0</v>
      </c>
      <c r="C6207" s="37" t="s">
        <v>32</v>
      </c>
      <c r="D6207" s="39" t="s">
        <v>28449</v>
      </c>
      <c r="E6207" s="39" t="s">
        <v>28450</v>
      </c>
      <c r="F6207" s="41">
        <v>2026</v>
      </c>
      <c r="G6207" s="36">
        <v>108</v>
      </c>
      <c r="H6207" s="42" t="s">
        <v>50</v>
      </c>
      <c r="I6207" s="45">
        <v>1304.42</v>
      </c>
      <c r="J6207" s="42" t="s">
        <v>26923</v>
      </c>
      <c r="K6207" s="42" t="s">
        <v>8351</v>
      </c>
      <c r="L6207" s="48" t="s">
        <v>28451</v>
      </c>
      <c r="M6207" s="51" t="s">
        <v>28452</v>
      </c>
      <c r="N6207" s="41">
        <v>73486937</v>
      </c>
      <c r="O6207" s="44" t="s">
        <v>28453</v>
      </c>
    </row>
    <row r="6208" spans="1:15" ht="37.5" customHeight="1" x14ac:dyDescent="0.15">
      <c r="A6208" s="37">
        <v>0</v>
      </c>
      <c r="B6208" s="32">
        <f t="shared" si="96"/>
        <v>0</v>
      </c>
      <c r="C6208" s="37" t="s">
        <v>108</v>
      </c>
      <c r="D6208" s="39" t="s">
        <v>28454</v>
      </c>
      <c r="E6208" s="39" t="s">
        <v>28455</v>
      </c>
      <c r="F6208" s="41">
        <v>2026</v>
      </c>
      <c r="G6208" s="36">
        <v>106</v>
      </c>
      <c r="H6208" s="42" t="s">
        <v>50</v>
      </c>
      <c r="I6208" s="45">
        <v>1064.21</v>
      </c>
      <c r="J6208" s="42" t="s">
        <v>26923</v>
      </c>
      <c r="K6208" s="42" t="s">
        <v>8351</v>
      </c>
      <c r="L6208" s="48" t="s">
        <v>28456</v>
      </c>
      <c r="M6208" s="51" t="s">
        <v>28457</v>
      </c>
      <c r="N6208" s="41">
        <v>73481835</v>
      </c>
      <c r="O6208" s="44" t="s">
        <v>28458</v>
      </c>
    </row>
    <row r="6209" spans="1:15" ht="37.5" customHeight="1" x14ac:dyDescent="0.15">
      <c r="A6209" s="37">
        <v>0</v>
      </c>
      <c r="B6209" s="32">
        <f t="shared" si="96"/>
        <v>0</v>
      </c>
      <c r="C6209" s="37" t="s">
        <v>2006</v>
      </c>
      <c r="D6209" s="39" t="s">
        <v>28459</v>
      </c>
      <c r="E6209" s="39" t="s">
        <v>27883</v>
      </c>
      <c r="F6209" s="41">
        <v>2025</v>
      </c>
      <c r="G6209" s="36">
        <v>32</v>
      </c>
      <c r="H6209" s="42" t="s">
        <v>50</v>
      </c>
      <c r="I6209" s="45">
        <v>1097.76</v>
      </c>
      <c r="J6209" s="42" t="s">
        <v>26923</v>
      </c>
      <c r="K6209" s="42" t="s">
        <v>8351</v>
      </c>
      <c r="L6209" s="48" t="s">
        <v>28460</v>
      </c>
      <c r="M6209" s="51" t="s">
        <v>28461</v>
      </c>
      <c r="N6209" s="41">
        <v>73452449</v>
      </c>
      <c r="O6209" s="44" t="s">
        <v>28462</v>
      </c>
    </row>
    <row r="6210" spans="1:15" ht="37.5" customHeight="1" x14ac:dyDescent="0.15">
      <c r="A6210" s="37">
        <v>0</v>
      </c>
      <c r="B6210" s="32">
        <f t="shared" si="96"/>
        <v>0</v>
      </c>
      <c r="C6210" s="37" t="s">
        <v>144</v>
      </c>
      <c r="D6210" s="39" t="s">
        <v>28463</v>
      </c>
      <c r="E6210" s="39" t="s">
        <v>27008</v>
      </c>
      <c r="F6210" s="41">
        <v>2026</v>
      </c>
      <c r="G6210" s="36">
        <v>114</v>
      </c>
      <c r="H6210" s="42" t="s">
        <v>50</v>
      </c>
      <c r="I6210" s="45">
        <v>1112.52</v>
      </c>
      <c r="J6210" s="42" t="s">
        <v>26923</v>
      </c>
      <c r="K6210" s="42" t="s">
        <v>8351</v>
      </c>
      <c r="L6210" s="48" t="s">
        <v>28464</v>
      </c>
      <c r="M6210" s="51" t="s">
        <v>28465</v>
      </c>
      <c r="N6210" s="41">
        <v>73478107</v>
      </c>
      <c r="O6210" s="44" t="s">
        <v>28466</v>
      </c>
    </row>
    <row r="6211" spans="1:15" ht="37.5" customHeight="1" x14ac:dyDescent="0.15">
      <c r="A6211" s="37">
        <v>0</v>
      </c>
      <c r="B6211" s="32">
        <f t="shared" si="96"/>
        <v>0</v>
      </c>
      <c r="C6211" s="37" t="s">
        <v>32</v>
      </c>
      <c r="D6211" s="39" t="s">
        <v>28467</v>
      </c>
      <c r="E6211" s="39" t="s">
        <v>27085</v>
      </c>
      <c r="F6211" s="41">
        <v>2026</v>
      </c>
      <c r="G6211" s="36">
        <v>48</v>
      </c>
      <c r="H6211" s="42" t="s">
        <v>50</v>
      </c>
      <c r="I6211" s="45">
        <v>675.03</v>
      </c>
      <c r="J6211" s="42" t="s">
        <v>26923</v>
      </c>
      <c r="K6211" s="42" t="s">
        <v>8351</v>
      </c>
      <c r="L6211" s="48" t="s">
        <v>28468</v>
      </c>
      <c r="M6211" s="51" t="s">
        <v>28469</v>
      </c>
      <c r="N6211" s="41">
        <v>73486817</v>
      </c>
      <c r="O6211" s="44" t="s">
        <v>28470</v>
      </c>
    </row>
    <row r="6212" spans="1:15" ht="37.5" customHeight="1" x14ac:dyDescent="0.15">
      <c r="A6212" s="37">
        <v>0</v>
      </c>
      <c r="B6212" s="32">
        <f t="shared" si="96"/>
        <v>0</v>
      </c>
      <c r="C6212" s="37" t="s">
        <v>32</v>
      </c>
      <c r="D6212" s="39" t="s">
        <v>28471</v>
      </c>
      <c r="E6212" s="39" t="s">
        <v>27731</v>
      </c>
      <c r="F6212" s="41">
        <v>2026</v>
      </c>
      <c r="G6212" s="36">
        <v>52</v>
      </c>
      <c r="H6212" s="42" t="s">
        <v>50</v>
      </c>
      <c r="I6212" s="45">
        <v>909.88</v>
      </c>
      <c r="J6212" s="42" t="s">
        <v>26923</v>
      </c>
      <c r="K6212" s="42" t="s">
        <v>8351</v>
      </c>
      <c r="L6212" s="48" t="s">
        <v>28472</v>
      </c>
      <c r="M6212" s="51" t="s">
        <v>28473</v>
      </c>
      <c r="N6212" s="41">
        <v>73487728</v>
      </c>
      <c r="O6212" s="44" t="s">
        <v>28474</v>
      </c>
    </row>
    <row r="6213" spans="1:15" ht="37.5" customHeight="1" x14ac:dyDescent="0.15">
      <c r="A6213" s="37">
        <v>0</v>
      </c>
      <c r="B6213" s="32">
        <f t="shared" si="96"/>
        <v>0</v>
      </c>
      <c r="C6213" s="37" t="s">
        <v>32</v>
      </c>
      <c r="D6213" s="39" t="s">
        <v>28475</v>
      </c>
      <c r="E6213" s="39" t="s">
        <v>28476</v>
      </c>
      <c r="F6213" s="41">
        <v>2026</v>
      </c>
      <c r="G6213" s="36">
        <v>72</v>
      </c>
      <c r="H6213" s="42" t="s">
        <v>50</v>
      </c>
      <c r="I6213" s="45">
        <v>1038.71</v>
      </c>
      <c r="J6213" s="42" t="s">
        <v>26923</v>
      </c>
      <c r="K6213" s="42" t="s">
        <v>8351</v>
      </c>
      <c r="L6213" s="48" t="s">
        <v>28477</v>
      </c>
      <c r="M6213" s="51" t="s">
        <v>28478</v>
      </c>
      <c r="N6213" s="41">
        <v>73486821</v>
      </c>
      <c r="O6213" s="44" t="s">
        <v>28479</v>
      </c>
    </row>
    <row r="6214" spans="1:15" ht="37.5" customHeight="1" x14ac:dyDescent="0.15">
      <c r="A6214" s="37">
        <v>0</v>
      </c>
      <c r="B6214" s="32">
        <f t="shared" si="96"/>
        <v>0</v>
      </c>
      <c r="C6214" s="37" t="s">
        <v>32</v>
      </c>
      <c r="D6214" s="39" t="s">
        <v>28480</v>
      </c>
      <c r="E6214" s="39" t="s">
        <v>26958</v>
      </c>
      <c r="F6214" s="41">
        <v>2026</v>
      </c>
      <c r="G6214" s="36">
        <v>108</v>
      </c>
      <c r="H6214" s="42" t="s">
        <v>50</v>
      </c>
      <c r="I6214" s="45">
        <v>1019.92</v>
      </c>
      <c r="J6214" s="42" t="s">
        <v>26923</v>
      </c>
      <c r="K6214" s="42" t="s">
        <v>8351</v>
      </c>
      <c r="L6214" s="48" t="s">
        <v>28481</v>
      </c>
      <c r="M6214" s="51" t="s">
        <v>28482</v>
      </c>
      <c r="N6214" s="41">
        <v>73487729</v>
      </c>
      <c r="O6214" s="44" t="s">
        <v>28483</v>
      </c>
    </row>
    <row r="6215" spans="1:15" ht="37.5" customHeight="1" x14ac:dyDescent="0.15">
      <c r="A6215" s="37">
        <v>0</v>
      </c>
      <c r="B6215" s="32">
        <f t="shared" si="96"/>
        <v>0</v>
      </c>
      <c r="C6215" s="37" t="s">
        <v>32</v>
      </c>
      <c r="D6215" s="39" t="s">
        <v>28484</v>
      </c>
      <c r="E6215" s="39" t="s">
        <v>27090</v>
      </c>
      <c r="F6215" s="41">
        <v>2026</v>
      </c>
      <c r="G6215" s="36">
        <v>100</v>
      </c>
      <c r="H6215" s="42" t="s">
        <v>50</v>
      </c>
      <c r="I6215" s="45">
        <v>1006.5</v>
      </c>
      <c r="J6215" s="42" t="s">
        <v>26923</v>
      </c>
      <c r="K6215" s="42" t="s">
        <v>8351</v>
      </c>
      <c r="L6215" s="48" t="s">
        <v>28485</v>
      </c>
      <c r="M6215" s="51" t="s">
        <v>28486</v>
      </c>
      <c r="N6215" s="41">
        <v>73486895</v>
      </c>
      <c r="O6215" s="44" t="s">
        <v>28487</v>
      </c>
    </row>
    <row r="6216" spans="1:15" ht="37.5" customHeight="1" x14ac:dyDescent="0.15">
      <c r="A6216" s="37">
        <v>0</v>
      </c>
      <c r="B6216" s="32">
        <f t="shared" si="96"/>
        <v>0</v>
      </c>
      <c r="C6216" s="37" t="s">
        <v>32</v>
      </c>
      <c r="D6216" s="39" t="s">
        <v>28488</v>
      </c>
      <c r="E6216" s="39" t="s">
        <v>27055</v>
      </c>
      <c r="F6216" s="41">
        <v>2026</v>
      </c>
      <c r="G6216" s="36">
        <v>48</v>
      </c>
      <c r="H6216" s="42" t="s">
        <v>50</v>
      </c>
      <c r="I6216" s="45">
        <v>794.46</v>
      </c>
      <c r="J6216" s="42" t="s">
        <v>26923</v>
      </c>
      <c r="K6216" s="42" t="s">
        <v>8351</v>
      </c>
      <c r="L6216" s="48" t="s">
        <v>28489</v>
      </c>
      <c r="M6216" s="51" t="s">
        <v>28490</v>
      </c>
      <c r="N6216" s="41">
        <v>73486938</v>
      </c>
      <c r="O6216" s="44" t="s">
        <v>28491</v>
      </c>
    </row>
    <row r="6217" spans="1:15" ht="37.5" customHeight="1" x14ac:dyDescent="0.15">
      <c r="A6217" s="37">
        <v>0</v>
      </c>
      <c r="B6217" s="32">
        <f t="shared" ref="B6217:B6280" si="97">A6217*I6217</f>
        <v>0</v>
      </c>
      <c r="C6217" s="37" t="s">
        <v>144</v>
      </c>
      <c r="D6217" s="39" t="s">
        <v>28492</v>
      </c>
      <c r="E6217" s="39" t="s">
        <v>28493</v>
      </c>
      <c r="F6217" s="41">
        <v>2026</v>
      </c>
      <c r="G6217" s="36">
        <v>66</v>
      </c>
      <c r="H6217" s="42" t="s">
        <v>50</v>
      </c>
      <c r="I6217" s="45">
        <v>967.58</v>
      </c>
      <c r="J6217" s="42" t="s">
        <v>26923</v>
      </c>
      <c r="K6217" s="42" t="s">
        <v>8351</v>
      </c>
      <c r="L6217" s="48" t="s">
        <v>28494</v>
      </c>
      <c r="M6217" s="51" t="s">
        <v>28495</v>
      </c>
      <c r="N6217" s="41">
        <v>73478108</v>
      </c>
      <c r="O6217" s="44" t="s">
        <v>28496</v>
      </c>
    </row>
    <row r="6218" spans="1:15" ht="37.5" customHeight="1" x14ac:dyDescent="0.15">
      <c r="A6218" s="37">
        <v>0</v>
      </c>
      <c r="B6218" s="32">
        <f t="shared" si="97"/>
        <v>0</v>
      </c>
      <c r="C6218" s="37" t="s">
        <v>1299</v>
      </c>
      <c r="D6218" s="39" t="s">
        <v>28497</v>
      </c>
      <c r="E6218" s="39" t="s">
        <v>26958</v>
      </c>
      <c r="F6218" s="41">
        <v>2025</v>
      </c>
      <c r="G6218" s="36">
        <v>172</v>
      </c>
      <c r="H6218" s="42" t="s">
        <v>50</v>
      </c>
      <c r="I6218" s="45">
        <v>1509.75</v>
      </c>
      <c r="J6218" s="42" t="s">
        <v>26923</v>
      </c>
      <c r="K6218" s="42" t="s">
        <v>8351</v>
      </c>
      <c r="L6218" s="48" t="s">
        <v>28498</v>
      </c>
      <c r="M6218" s="51" t="s">
        <v>28499</v>
      </c>
      <c r="N6218" s="41">
        <v>73458176</v>
      </c>
      <c r="O6218" s="44" t="s">
        <v>28500</v>
      </c>
    </row>
    <row r="6219" spans="1:15" ht="37.5" customHeight="1" x14ac:dyDescent="0.15">
      <c r="A6219" s="37">
        <v>0</v>
      </c>
      <c r="B6219" s="32">
        <f t="shared" si="97"/>
        <v>0</v>
      </c>
      <c r="C6219" s="37" t="s">
        <v>32</v>
      </c>
      <c r="D6219" s="39" t="s">
        <v>28501</v>
      </c>
      <c r="E6219" s="39" t="s">
        <v>28502</v>
      </c>
      <c r="F6219" s="41">
        <v>2026</v>
      </c>
      <c r="G6219" s="36">
        <v>136</v>
      </c>
      <c r="H6219" s="42" t="s">
        <v>50</v>
      </c>
      <c r="I6219" s="45">
        <v>1140.7</v>
      </c>
      <c r="J6219" s="42" t="s">
        <v>26923</v>
      </c>
      <c r="K6219" s="42" t="s">
        <v>8351</v>
      </c>
      <c r="L6219" s="48" t="s">
        <v>28503</v>
      </c>
      <c r="M6219" s="51" t="s">
        <v>28504</v>
      </c>
      <c r="N6219" s="41">
        <v>73486939</v>
      </c>
      <c r="O6219" s="44" t="s">
        <v>28505</v>
      </c>
    </row>
    <row r="6220" spans="1:15" ht="37.5" customHeight="1" x14ac:dyDescent="0.15">
      <c r="A6220" s="37">
        <v>0</v>
      </c>
      <c r="B6220" s="32">
        <f t="shared" si="97"/>
        <v>0</v>
      </c>
      <c r="C6220" s="37" t="s">
        <v>32</v>
      </c>
      <c r="D6220" s="39" t="s">
        <v>28506</v>
      </c>
      <c r="E6220" s="39" t="s">
        <v>27610</v>
      </c>
      <c r="F6220" s="41">
        <v>2026</v>
      </c>
      <c r="G6220" s="36">
        <v>108</v>
      </c>
      <c r="H6220" s="42" t="s">
        <v>50</v>
      </c>
      <c r="I6220" s="45">
        <v>1119.23</v>
      </c>
      <c r="J6220" s="42" t="s">
        <v>26923</v>
      </c>
      <c r="K6220" s="42" t="s">
        <v>8351</v>
      </c>
      <c r="L6220" s="48" t="s">
        <v>28507</v>
      </c>
      <c r="M6220" s="51" t="s">
        <v>28508</v>
      </c>
      <c r="N6220" s="41">
        <v>73486943</v>
      </c>
      <c r="O6220" s="44" t="s">
        <v>28509</v>
      </c>
    </row>
    <row r="6221" spans="1:15" ht="37.5" customHeight="1" x14ac:dyDescent="0.15">
      <c r="A6221" s="37">
        <v>0</v>
      </c>
      <c r="B6221" s="32">
        <f t="shared" si="97"/>
        <v>0</v>
      </c>
      <c r="C6221" s="37" t="s">
        <v>263</v>
      </c>
      <c r="D6221" s="39" t="s">
        <v>28510</v>
      </c>
      <c r="E6221" s="39" t="s">
        <v>28511</v>
      </c>
      <c r="F6221" s="41">
        <v>2025</v>
      </c>
      <c r="G6221" s="36">
        <v>80</v>
      </c>
      <c r="H6221" s="42" t="s">
        <v>50</v>
      </c>
      <c r="I6221" s="45">
        <v>924.64</v>
      </c>
      <c r="J6221" s="42" t="s">
        <v>26923</v>
      </c>
      <c r="K6221" s="42" t="s">
        <v>8351</v>
      </c>
      <c r="L6221" s="48" t="s">
        <v>28512</v>
      </c>
      <c r="M6221" s="51" t="s">
        <v>28513</v>
      </c>
      <c r="N6221" s="41">
        <v>73461525</v>
      </c>
      <c r="O6221" s="44" t="s">
        <v>28514</v>
      </c>
    </row>
    <row r="6222" spans="1:15" ht="37.5" customHeight="1" x14ac:dyDescent="0.15">
      <c r="A6222" s="37">
        <v>0</v>
      </c>
      <c r="B6222" s="32">
        <f t="shared" si="97"/>
        <v>0</v>
      </c>
      <c r="C6222" s="37" t="s">
        <v>32</v>
      </c>
      <c r="D6222" s="39" t="s">
        <v>28515</v>
      </c>
      <c r="E6222" s="39" t="s">
        <v>28516</v>
      </c>
      <c r="F6222" s="41">
        <v>2026</v>
      </c>
      <c r="G6222" s="36">
        <v>96</v>
      </c>
      <c r="H6222" s="42" t="s">
        <v>50</v>
      </c>
      <c r="I6222" s="45">
        <v>1222.56</v>
      </c>
      <c r="J6222" s="42" t="s">
        <v>26923</v>
      </c>
      <c r="K6222" s="42" t="s">
        <v>8351</v>
      </c>
      <c r="L6222" s="48" t="s">
        <v>28517</v>
      </c>
      <c r="M6222" s="51" t="s">
        <v>28518</v>
      </c>
      <c r="N6222" s="41">
        <v>73486940</v>
      </c>
      <c r="O6222" s="44" t="s">
        <v>28519</v>
      </c>
    </row>
    <row r="6223" spans="1:15" ht="37.5" customHeight="1" x14ac:dyDescent="0.15">
      <c r="A6223" s="37">
        <v>0</v>
      </c>
      <c r="B6223" s="32">
        <f t="shared" si="97"/>
        <v>0</v>
      </c>
      <c r="C6223" s="37" t="s">
        <v>2006</v>
      </c>
      <c r="D6223" s="39" t="s">
        <v>28520</v>
      </c>
      <c r="E6223" s="39" t="s">
        <v>28516</v>
      </c>
      <c r="F6223" s="41">
        <v>2025</v>
      </c>
      <c r="G6223" s="36">
        <v>96</v>
      </c>
      <c r="H6223" s="42" t="s">
        <v>50</v>
      </c>
      <c r="I6223" s="45">
        <v>1018.58</v>
      </c>
      <c r="J6223" s="42" t="s">
        <v>26923</v>
      </c>
      <c r="K6223" s="42" t="s">
        <v>8351</v>
      </c>
      <c r="L6223" s="48" t="s">
        <v>28521</v>
      </c>
      <c r="M6223" s="51" t="s">
        <v>28522</v>
      </c>
      <c r="N6223" s="41">
        <v>73451232</v>
      </c>
      <c r="O6223" s="44" t="s">
        <v>28523</v>
      </c>
    </row>
    <row r="6224" spans="1:15" ht="37.5" customHeight="1" x14ac:dyDescent="0.15">
      <c r="A6224" s="37">
        <v>0</v>
      </c>
      <c r="B6224" s="32">
        <f t="shared" si="97"/>
        <v>0</v>
      </c>
      <c r="C6224" s="37" t="s">
        <v>32</v>
      </c>
      <c r="D6224" s="39" t="s">
        <v>28524</v>
      </c>
      <c r="E6224" s="39" t="s">
        <v>27252</v>
      </c>
      <c r="F6224" s="41">
        <v>2026</v>
      </c>
      <c r="G6224" s="36">
        <v>40</v>
      </c>
      <c r="H6224" s="42" t="s">
        <v>50</v>
      </c>
      <c r="I6224" s="45">
        <v>853.51</v>
      </c>
      <c r="J6224" s="42" t="s">
        <v>26923</v>
      </c>
      <c r="K6224" s="42" t="s">
        <v>8351</v>
      </c>
      <c r="L6224" s="48" t="s">
        <v>28525</v>
      </c>
      <c r="M6224" s="51" t="s">
        <v>28526</v>
      </c>
      <c r="N6224" s="41">
        <v>73486941</v>
      </c>
      <c r="O6224" s="44" t="s">
        <v>28527</v>
      </c>
    </row>
    <row r="6225" spans="1:15" ht="37.5" customHeight="1" x14ac:dyDescent="0.15">
      <c r="A6225" s="37">
        <v>0</v>
      </c>
      <c r="B6225" s="32">
        <f t="shared" si="97"/>
        <v>0</v>
      </c>
      <c r="C6225" s="37" t="s">
        <v>3104</v>
      </c>
      <c r="D6225" s="39" t="s">
        <v>28528</v>
      </c>
      <c r="E6225" s="39" t="s">
        <v>28529</v>
      </c>
      <c r="F6225" s="41">
        <v>2026</v>
      </c>
      <c r="G6225" s="36">
        <v>138</v>
      </c>
      <c r="H6225" s="42" t="s">
        <v>50</v>
      </c>
      <c r="I6225" s="45">
        <v>1250.74</v>
      </c>
      <c r="J6225" s="42" t="s">
        <v>26923</v>
      </c>
      <c r="K6225" s="42" t="s">
        <v>8351</v>
      </c>
      <c r="L6225" s="48" t="s">
        <v>28530</v>
      </c>
      <c r="M6225" s="51" t="s">
        <v>28531</v>
      </c>
      <c r="N6225" s="41">
        <v>73480190</v>
      </c>
      <c r="O6225" s="44" t="s">
        <v>28532</v>
      </c>
    </row>
    <row r="6226" spans="1:15" ht="37.5" customHeight="1" x14ac:dyDescent="0.15">
      <c r="A6226" s="37">
        <v>0</v>
      </c>
      <c r="B6226" s="32">
        <f t="shared" si="97"/>
        <v>0</v>
      </c>
      <c r="C6226" s="37" t="s">
        <v>32</v>
      </c>
      <c r="D6226" s="39" t="s">
        <v>28533</v>
      </c>
      <c r="E6226" s="39" t="s">
        <v>27055</v>
      </c>
      <c r="F6226" s="41">
        <v>2026</v>
      </c>
      <c r="G6226" s="36">
        <v>72</v>
      </c>
      <c r="H6226" s="42" t="s">
        <v>50</v>
      </c>
      <c r="I6226" s="45">
        <v>799.83</v>
      </c>
      <c r="J6226" s="42" t="s">
        <v>26923</v>
      </c>
      <c r="K6226" s="42" t="s">
        <v>8351</v>
      </c>
      <c r="L6226" s="48" t="s">
        <v>28534</v>
      </c>
      <c r="M6226" s="51" t="s">
        <v>28535</v>
      </c>
      <c r="N6226" s="41">
        <v>73486944</v>
      </c>
      <c r="O6226" s="44" t="s">
        <v>28536</v>
      </c>
    </row>
    <row r="6227" spans="1:15" ht="37.5" customHeight="1" x14ac:dyDescent="0.15">
      <c r="A6227" s="37">
        <v>0</v>
      </c>
      <c r="B6227" s="32">
        <f t="shared" si="97"/>
        <v>0</v>
      </c>
      <c r="C6227" s="37" t="s">
        <v>32</v>
      </c>
      <c r="D6227" s="39" t="s">
        <v>28537</v>
      </c>
      <c r="E6227" s="39" t="s">
        <v>28538</v>
      </c>
      <c r="F6227" s="41">
        <v>2026</v>
      </c>
      <c r="G6227" s="36">
        <v>52</v>
      </c>
      <c r="H6227" s="42" t="s">
        <v>50</v>
      </c>
      <c r="I6227" s="45">
        <v>695.16</v>
      </c>
      <c r="J6227" s="42" t="s">
        <v>26923</v>
      </c>
      <c r="K6227" s="42" t="s">
        <v>8351</v>
      </c>
      <c r="L6227" s="48" t="s">
        <v>28539</v>
      </c>
      <c r="M6227" s="51" t="s">
        <v>28540</v>
      </c>
      <c r="N6227" s="41">
        <v>73486945</v>
      </c>
      <c r="O6227" s="44" t="s">
        <v>28541</v>
      </c>
    </row>
    <row r="6228" spans="1:15" ht="37.5" customHeight="1" x14ac:dyDescent="0.15">
      <c r="A6228" s="37">
        <v>0</v>
      </c>
      <c r="B6228" s="32">
        <f t="shared" si="97"/>
        <v>0</v>
      </c>
      <c r="C6228" s="37" t="s">
        <v>32</v>
      </c>
      <c r="D6228" s="39" t="s">
        <v>28542</v>
      </c>
      <c r="E6228" s="39" t="s">
        <v>27055</v>
      </c>
      <c r="F6228" s="41">
        <v>2026</v>
      </c>
      <c r="G6228" s="36">
        <v>64</v>
      </c>
      <c r="H6228" s="42" t="s">
        <v>50</v>
      </c>
      <c r="I6228" s="45">
        <v>813.25</v>
      </c>
      <c r="J6228" s="42" t="s">
        <v>26923</v>
      </c>
      <c r="K6228" s="42" t="s">
        <v>8351</v>
      </c>
      <c r="L6228" s="48" t="s">
        <v>28543</v>
      </c>
      <c r="M6228" s="51" t="s">
        <v>28544</v>
      </c>
      <c r="N6228" s="41">
        <v>73486942</v>
      </c>
      <c r="O6228" s="44" t="s">
        <v>28545</v>
      </c>
    </row>
    <row r="6229" spans="1:15" ht="37.5" customHeight="1" x14ac:dyDescent="0.15">
      <c r="A6229" s="37">
        <v>0</v>
      </c>
      <c r="B6229" s="32">
        <f t="shared" si="97"/>
        <v>0</v>
      </c>
      <c r="C6229" s="37" t="s">
        <v>32</v>
      </c>
      <c r="D6229" s="39" t="s">
        <v>28546</v>
      </c>
      <c r="E6229" s="39" t="s">
        <v>28547</v>
      </c>
      <c r="F6229" s="41">
        <v>2026</v>
      </c>
      <c r="G6229" s="36">
        <v>108</v>
      </c>
      <c r="H6229" s="42" t="s">
        <v>50</v>
      </c>
      <c r="I6229" s="45">
        <v>1097.76</v>
      </c>
      <c r="J6229" s="42" t="s">
        <v>26923</v>
      </c>
      <c r="K6229" s="42" t="s">
        <v>8351</v>
      </c>
      <c r="L6229" s="48" t="s">
        <v>28548</v>
      </c>
      <c r="M6229" s="51" t="s">
        <v>28549</v>
      </c>
      <c r="N6229" s="41">
        <v>73486946</v>
      </c>
      <c r="O6229" s="44" t="s">
        <v>28550</v>
      </c>
    </row>
    <row r="6230" spans="1:15" ht="37.5" customHeight="1" x14ac:dyDescent="0.15">
      <c r="A6230" s="37">
        <v>0</v>
      </c>
      <c r="B6230" s="32">
        <f t="shared" si="97"/>
        <v>0</v>
      </c>
      <c r="C6230" s="37" t="s">
        <v>32</v>
      </c>
      <c r="D6230" s="39" t="s">
        <v>28551</v>
      </c>
      <c r="E6230" s="39" t="s">
        <v>27480</v>
      </c>
      <c r="F6230" s="41">
        <v>2026</v>
      </c>
      <c r="G6230" s="36">
        <v>64</v>
      </c>
      <c r="H6230" s="42" t="s">
        <v>50</v>
      </c>
      <c r="I6230" s="45">
        <v>759.57</v>
      </c>
      <c r="J6230" s="42" t="s">
        <v>26923</v>
      </c>
      <c r="K6230" s="42" t="s">
        <v>8351</v>
      </c>
      <c r="L6230" s="48" t="s">
        <v>28552</v>
      </c>
      <c r="M6230" s="51" t="s">
        <v>28553</v>
      </c>
      <c r="N6230" s="41">
        <v>73486947</v>
      </c>
      <c r="O6230" s="44" t="s">
        <v>28554</v>
      </c>
    </row>
    <row r="6231" spans="1:15" ht="37.5" customHeight="1" x14ac:dyDescent="0.15">
      <c r="A6231" s="37">
        <v>0</v>
      </c>
      <c r="B6231" s="32">
        <f t="shared" si="97"/>
        <v>0</v>
      </c>
      <c r="C6231" s="37" t="s">
        <v>32</v>
      </c>
      <c r="D6231" s="39" t="s">
        <v>28555</v>
      </c>
      <c r="E6231" s="39" t="s">
        <v>28556</v>
      </c>
      <c r="F6231" s="41">
        <v>2026</v>
      </c>
      <c r="G6231" s="36">
        <v>64</v>
      </c>
      <c r="H6231" s="42" t="s">
        <v>50</v>
      </c>
      <c r="I6231" s="45">
        <v>759.57</v>
      </c>
      <c r="J6231" s="42" t="s">
        <v>26923</v>
      </c>
      <c r="K6231" s="42" t="s">
        <v>8351</v>
      </c>
      <c r="L6231" s="48" t="s">
        <v>28557</v>
      </c>
      <c r="M6231" s="51" t="s">
        <v>28558</v>
      </c>
      <c r="N6231" s="41">
        <v>73486950</v>
      </c>
      <c r="O6231" s="44" t="s">
        <v>28559</v>
      </c>
    </row>
    <row r="6232" spans="1:15" ht="37.5" customHeight="1" x14ac:dyDescent="0.15">
      <c r="A6232" s="37">
        <v>0</v>
      </c>
      <c r="B6232" s="32">
        <f t="shared" si="97"/>
        <v>0</v>
      </c>
      <c r="C6232" s="37" t="s">
        <v>805</v>
      </c>
      <c r="D6232" s="39" t="s">
        <v>28560</v>
      </c>
      <c r="E6232" s="39" t="s">
        <v>26953</v>
      </c>
      <c r="F6232" s="41">
        <v>2025</v>
      </c>
      <c r="G6232" s="36">
        <v>124</v>
      </c>
      <c r="H6232" s="42" t="s">
        <v>50</v>
      </c>
      <c r="I6232" s="45">
        <v>1159.49</v>
      </c>
      <c r="J6232" s="42" t="s">
        <v>26923</v>
      </c>
      <c r="K6232" s="42" t="s">
        <v>8351</v>
      </c>
      <c r="L6232" s="48" t="s">
        <v>28561</v>
      </c>
      <c r="M6232" s="51" t="s">
        <v>28562</v>
      </c>
      <c r="N6232" s="41">
        <v>73419663</v>
      </c>
      <c r="O6232" s="44" t="s">
        <v>28563</v>
      </c>
    </row>
    <row r="6233" spans="1:15" ht="37.5" customHeight="1" x14ac:dyDescent="0.15">
      <c r="A6233" s="37">
        <v>0</v>
      </c>
      <c r="B6233" s="32">
        <f t="shared" si="97"/>
        <v>0</v>
      </c>
      <c r="C6233" s="37" t="s">
        <v>32</v>
      </c>
      <c r="D6233" s="39" t="s">
        <v>28564</v>
      </c>
      <c r="E6233" s="39" t="s">
        <v>28565</v>
      </c>
      <c r="F6233" s="41">
        <v>2026</v>
      </c>
      <c r="G6233" s="36">
        <v>240</v>
      </c>
      <c r="H6233" s="42" t="s">
        <v>50</v>
      </c>
      <c r="I6233" s="45">
        <v>2509.54</v>
      </c>
      <c r="J6233" s="42" t="s">
        <v>28566</v>
      </c>
      <c r="K6233" s="42" t="s">
        <v>8351</v>
      </c>
      <c r="L6233" s="48" t="s">
        <v>28567</v>
      </c>
      <c r="M6233" s="51" t="s">
        <v>28568</v>
      </c>
      <c r="N6233" s="41">
        <v>73486951</v>
      </c>
      <c r="O6233" s="44" t="s">
        <v>28569</v>
      </c>
    </row>
    <row r="6234" spans="1:15" ht="37.5" customHeight="1" x14ac:dyDescent="0.15">
      <c r="A6234" s="37">
        <v>0</v>
      </c>
      <c r="B6234" s="32">
        <f t="shared" si="97"/>
        <v>0</v>
      </c>
      <c r="C6234" s="37" t="s">
        <v>1164</v>
      </c>
      <c r="D6234" s="39" t="s">
        <v>28570</v>
      </c>
      <c r="E6234" s="39" t="s">
        <v>28571</v>
      </c>
      <c r="F6234" s="41">
        <v>2025</v>
      </c>
      <c r="G6234" s="36">
        <v>68</v>
      </c>
      <c r="H6234" s="42" t="s">
        <v>50</v>
      </c>
      <c r="I6234" s="45">
        <v>975.63</v>
      </c>
      <c r="J6234" s="42" t="s">
        <v>28566</v>
      </c>
      <c r="K6234" s="42" t="s">
        <v>8351</v>
      </c>
      <c r="L6234" s="48" t="s">
        <v>28572</v>
      </c>
      <c r="M6234" s="51" t="s">
        <v>28573</v>
      </c>
      <c r="N6234" s="41">
        <v>73453400</v>
      </c>
      <c r="O6234" s="44" t="s">
        <v>28574</v>
      </c>
    </row>
    <row r="6235" spans="1:15" ht="37.5" customHeight="1" x14ac:dyDescent="0.15">
      <c r="A6235" s="37">
        <v>0</v>
      </c>
      <c r="B6235" s="32">
        <f t="shared" si="97"/>
        <v>0</v>
      </c>
      <c r="C6235" s="37" t="s">
        <v>32</v>
      </c>
      <c r="D6235" s="39" t="s">
        <v>28575</v>
      </c>
      <c r="E6235" s="39" t="s">
        <v>28576</v>
      </c>
      <c r="F6235" s="41">
        <v>2026</v>
      </c>
      <c r="G6235" s="36">
        <v>112</v>
      </c>
      <c r="H6235" s="42" t="s">
        <v>50</v>
      </c>
      <c r="I6235" s="45">
        <v>1085.68</v>
      </c>
      <c r="J6235" s="42" t="s">
        <v>28566</v>
      </c>
      <c r="K6235" s="42" t="s">
        <v>8351</v>
      </c>
      <c r="L6235" s="48" t="s">
        <v>28577</v>
      </c>
      <c r="M6235" s="51" t="s">
        <v>28578</v>
      </c>
      <c r="N6235" s="41">
        <v>73486952</v>
      </c>
      <c r="O6235" s="44" t="s">
        <v>28579</v>
      </c>
    </row>
    <row r="6236" spans="1:15" ht="37.5" customHeight="1" x14ac:dyDescent="0.15">
      <c r="A6236" s="37">
        <v>0</v>
      </c>
      <c r="B6236" s="32">
        <f t="shared" si="97"/>
        <v>0</v>
      </c>
      <c r="C6236" s="37" t="s">
        <v>32</v>
      </c>
      <c r="D6236" s="39" t="s">
        <v>28580</v>
      </c>
      <c r="E6236" s="39" t="s">
        <v>28581</v>
      </c>
      <c r="F6236" s="41">
        <v>2026</v>
      </c>
      <c r="G6236" s="36">
        <v>52</v>
      </c>
      <c r="H6236" s="42" t="s">
        <v>50</v>
      </c>
      <c r="I6236" s="45">
        <v>813.25</v>
      </c>
      <c r="J6236" s="42" t="s">
        <v>28566</v>
      </c>
      <c r="K6236" s="42" t="s">
        <v>8351</v>
      </c>
      <c r="L6236" s="48" t="s">
        <v>28582</v>
      </c>
      <c r="M6236" s="51" t="s">
        <v>28583</v>
      </c>
      <c r="N6236" s="41">
        <v>73486948</v>
      </c>
      <c r="O6236" s="44" t="s">
        <v>28584</v>
      </c>
    </row>
    <row r="6237" spans="1:15" ht="37.5" customHeight="1" x14ac:dyDescent="0.15">
      <c r="A6237" s="37">
        <v>0</v>
      </c>
      <c r="B6237" s="32">
        <f t="shared" si="97"/>
        <v>0</v>
      </c>
      <c r="C6237" s="37" t="s">
        <v>32</v>
      </c>
      <c r="D6237" s="39" t="s">
        <v>28585</v>
      </c>
      <c r="E6237" s="39" t="s">
        <v>28586</v>
      </c>
      <c r="F6237" s="41">
        <v>2026</v>
      </c>
      <c r="G6237" s="36">
        <v>68</v>
      </c>
      <c r="H6237" s="42" t="s">
        <v>50</v>
      </c>
      <c r="I6237" s="45">
        <v>913.9</v>
      </c>
      <c r="J6237" s="42" t="s">
        <v>28566</v>
      </c>
      <c r="K6237" s="42" t="s">
        <v>8351</v>
      </c>
      <c r="L6237" s="48" t="s">
        <v>28587</v>
      </c>
      <c r="M6237" s="51" t="s">
        <v>28588</v>
      </c>
      <c r="N6237" s="41">
        <v>73486949</v>
      </c>
      <c r="O6237" s="44" t="s">
        <v>28589</v>
      </c>
    </row>
    <row r="6238" spans="1:15" ht="37.5" customHeight="1" x14ac:dyDescent="0.15">
      <c r="A6238" s="37">
        <v>0</v>
      </c>
      <c r="B6238" s="32">
        <f t="shared" si="97"/>
        <v>0</v>
      </c>
      <c r="C6238" s="37" t="s">
        <v>32</v>
      </c>
      <c r="D6238" s="39" t="s">
        <v>28590</v>
      </c>
      <c r="E6238" s="39" t="s">
        <v>28591</v>
      </c>
      <c r="F6238" s="41">
        <v>2026</v>
      </c>
      <c r="G6238" s="36">
        <v>108</v>
      </c>
      <c r="H6238" s="42" t="s">
        <v>50</v>
      </c>
      <c r="I6238" s="45">
        <v>1303.08</v>
      </c>
      <c r="J6238" s="42" t="s">
        <v>28566</v>
      </c>
      <c r="K6238" s="42" t="s">
        <v>8351</v>
      </c>
      <c r="L6238" s="48" t="s">
        <v>28592</v>
      </c>
      <c r="M6238" s="51" t="s">
        <v>28593</v>
      </c>
      <c r="N6238" s="41">
        <v>73487730</v>
      </c>
      <c r="O6238" s="44" t="s">
        <v>28594</v>
      </c>
    </row>
    <row r="6239" spans="1:15" ht="37.5" customHeight="1" x14ac:dyDescent="0.15">
      <c r="A6239" s="37">
        <v>0</v>
      </c>
      <c r="B6239" s="32">
        <f t="shared" si="97"/>
        <v>0</v>
      </c>
      <c r="C6239" s="37" t="s">
        <v>447</v>
      </c>
      <c r="D6239" s="39" t="s">
        <v>28595</v>
      </c>
      <c r="E6239" s="39" t="s">
        <v>27327</v>
      </c>
      <c r="F6239" s="41">
        <v>2025</v>
      </c>
      <c r="G6239" s="36">
        <v>68</v>
      </c>
      <c r="H6239" s="42" t="s">
        <v>50</v>
      </c>
      <c r="I6239" s="45">
        <v>915.24</v>
      </c>
      <c r="J6239" s="42" t="s">
        <v>28566</v>
      </c>
      <c r="K6239" s="42" t="s">
        <v>8351</v>
      </c>
      <c r="L6239" s="48" t="s">
        <v>28596</v>
      </c>
      <c r="M6239" s="51" t="s">
        <v>28597</v>
      </c>
      <c r="N6239" s="41">
        <v>73445195</v>
      </c>
      <c r="O6239" s="44" t="s">
        <v>28598</v>
      </c>
    </row>
    <row r="6240" spans="1:15" ht="37.5" customHeight="1" x14ac:dyDescent="0.15">
      <c r="A6240" s="37">
        <v>0</v>
      </c>
      <c r="B6240" s="32">
        <f t="shared" si="97"/>
        <v>0</v>
      </c>
      <c r="C6240" s="37" t="s">
        <v>32</v>
      </c>
      <c r="D6240" s="39" t="s">
        <v>28599</v>
      </c>
      <c r="E6240" s="39" t="s">
        <v>28600</v>
      </c>
      <c r="F6240" s="41">
        <v>2026</v>
      </c>
      <c r="G6240" s="36">
        <v>80</v>
      </c>
      <c r="H6240" s="42" t="s">
        <v>50</v>
      </c>
      <c r="I6240" s="45">
        <v>754.2</v>
      </c>
      <c r="J6240" s="42" t="s">
        <v>28566</v>
      </c>
      <c r="K6240" s="42" t="s">
        <v>8351</v>
      </c>
      <c r="L6240" s="48" t="s">
        <v>28601</v>
      </c>
      <c r="M6240" s="51" t="s">
        <v>28602</v>
      </c>
      <c r="N6240" s="41">
        <v>73486953</v>
      </c>
      <c r="O6240" s="44" t="s">
        <v>28603</v>
      </c>
    </row>
    <row r="6241" spans="1:15" ht="37.5" customHeight="1" x14ac:dyDescent="0.15">
      <c r="A6241" s="37">
        <v>0</v>
      </c>
      <c r="B6241" s="32">
        <f t="shared" si="97"/>
        <v>0</v>
      </c>
      <c r="C6241" s="37" t="s">
        <v>32</v>
      </c>
      <c r="D6241" s="39" t="s">
        <v>28604</v>
      </c>
      <c r="E6241" s="39" t="s">
        <v>28605</v>
      </c>
      <c r="F6241" s="41">
        <v>2026</v>
      </c>
      <c r="G6241" s="36">
        <v>36</v>
      </c>
      <c r="H6241" s="42" t="s">
        <v>50</v>
      </c>
      <c r="I6241" s="45">
        <v>723.34</v>
      </c>
      <c r="J6241" s="42" t="s">
        <v>28566</v>
      </c>
      <c r="K6241" s="42" t="s">
        <v>8351</v>
      </c>
      <c r="L6241" s="48" t="s">
        <v>28606</v>
      </c>
      <c r="M6241" s="51" t="s">
        <v>28607</v>
      </c>
      <c r="N6241" s="41">
        <v>73486926</v>
      </c>
      <c r="O6241" s="44" t="s">
        <v>28608</v>
      </c>
    </row>
    <row r="6242" spans="1:15" ht="37.5" customHeight="1" x14ac:dyDescent="0.15">
      <c r="A6242" s="37">
        <v>0</v>
      </c>
      <c r="B6242" s="32">
        <f t="shared" si="97"/>
        <v>0</v>
      </c>
      <c r="C6242" s="37" t="s">
        <v>32</v>
      </c>
      <c r="D6242" s="39" t="s">
        <v>28609</v>
      </c>
      <c r="E6242" s="39" t="s">
        <v>28610</v>
      </c>
      <c r="F6242" s="41">
        <v>2026</v>
      </c>
      <c r="G6242" s="36">
        <v>160</v>
      </c>
      <c r="H6242" s="42" t="s">
        <v>50</v>
      </c>
      <c r="I6242" s="45">
        <v>1668.11</v>
      </c>
      <c r="J6242" s="42" t="s">
        <v>28566</v>
      </c>
      <c r="K6242" s="42" t="s">
        <v>8351</v>
      </c>
      <c r="L6242" s="48" t="s">
        <v>28611</v>
      </c>
      <c r="M6242" s="51" t="s">
        <v>28612</v>
      </c>
      <c r="N6242" s="41">
        <v>73487731</v>
      </c>
      <c r="O6242" s="44" t="s">
        <v>28613</v>
      </c>
    </row>
    <row r="6243" spans="1:15" ht="37.5" customHeight="1" x14ac:dyDescent="0.15">
      <c r="A6243" s="37">
        <v>0</v>
      </c>
      <c r="B6243" s="32">
        <f t="shared" si="97"/>
        <v>0</v>
      </c>
      <c r="C6243" s="37" t="s">
        <v>32</v>
      </c>
      <c r="D6243" s="39" t="s">
        <v>28614</v>
      </c>
      <c r="E6243" s="39" t="s">
        <v>28615</v>
      </c>
      <c r="F6243" s="41">
        <v>2026</v>
      </c>
      <c r="G6243" s="36">
        <v>148</v>
      </c>
      <c r="H6243" s="42" t="s">
        <v>50</v>
      </c>
      <c r="I6243" s="45">
        <v>1258.8</v>
      </c>
      <c r="J6243" s="42" t="s">
        <v>28566</v>
      </c>
      <c r="K6243" s="42" t="s">
        <v>8351</v>
      </c>
      <c r="L6243" s="48" t="s">
        <v>28616</v>
      </c>
      <c r="M6243" s="51" t="s">
        <v>28617</v>
      </c>
      <c r="N6243" s="41">
        <v>73486954</v>
      </c>
      <c r="O6243" s="44" t="s">
        <v>28618</v>
      </c>
    </row>
    <row r="6244" spans="1:15" ht="37.5" customHeight="1" x14ac:dyDescent="0.15">
      <c r="A6244" s="37">
        <v>0</v>
      </c>
      <c r="B6244" s="32">
        <f t="shared" si="97"/>
        <v>0</v>
      </c>
      <c r="C6244" s="37" t="s">
        <v>1375</v>
      </c>
      <c r="D6244" s="39" t="s">
        <v>28619</v>
      </c>
      <c r="E6244" s="39" t="s">
        <v>26937</v>
      </c>
      <c r="F6244" s="41">
        <v>2026</v>
      </c>
      <c r="G6244" s="36">
        <v>158</v>
      </c>
      <c r="H6244" s="42" t="s">
        <v>50</v>
      </c>
      <c r="I6244" s="45">
        <v>1159.49</v>
      </c>
      <c r="J6244" s="42" t="s">
        <v>28566</v>
      </c>
      <c r="K6244" s="42" t="s">
        <v>8351</v>
      </c>
      <c r="L6244" s="48" t="s">
        <v>28620</v>
      </c>
      <c r="M6244" s="51" t="s">
        <v>28621</v>
      </c>
      <c r="N6244" s="41">
        <v>73471708</v>
      </c>
      <c r="O6244" s="44" t="s">
        <v>28622</v>
      </c>
    </row>
    <row r="6245" spans="1:15" ht="37.5" customHeight="1" x14ac:dyDescent="0.15">
      <c r="A6245" s="37">
        <v>0</v>
      </c>
      <c r="B6245" s="32">
        <f t="shared" si="97"/>
        <v>0</v>
      </c>
      <c r="C6245" s="37" t="s">
        <v>32</v>
      </c>
      <c r="D6245" s="39" t="s">
        <v>28623</v>
      </c>
      <c r="E6245" s="39" t="s">
        <v>28624</v>
      </c>
      <c r="F6245" s="41">
        <v>2026</v>
      </c>
      <c r="G6245" s="36">
        <v>208</v>
      </c>
      <c r="H6245" s="42" t="s">
        <v>50</v>
      </c>
      <c r="I6245" s="45">
        <v>1627.85</v>
      </c>
      <c r="J6245" s="42" t="s">
        <v>28566</v>
      </c>
      <c r="K6245" s="42" t="s">
        <v>8351</v>
      </c>
      <c r="L6245" s="48" t="s">
        <v>28625</v>
      </c>
      <c r="M6245" s="51" t="s">
        <v>28626</v>
      </c>
      <c r="N6245" s="41">
        <v>73486955</v>
      </c>
      <c r="O6245" s="44" t="s">
        <v>28627</v>
      </c>
    </row>
    <row r="6246" spans="1:15" ht="37.5" customHeight="1" x14ac:dyDescent="0.15">
      <c r="A6246" s="37">
        <v>0</v>
      </c>
      <c r="B6246" s="32">
        <f t="shared" si="97"/>
        <v>0</v>
      </c>
      <c r="C6246" s="37" t="s">
        <v>28628</v>
      </c>
      <c r="D6246" s="39" t="s">
        <v>28629</v>
      </c>
      <c r="E6246" s="39" t="s">
        <v>28630</v>
      </c>
      <c r="F6246" s="41">
        <v>2024</v>
      </c>
      <c r="G6246" s="36">
        <v>152</v>
      </c>
      <c r="H6246" s="42" t="s">
        <v>22</v>
      </c>
      <c r="I6246" s="45">
        <v>972.95</v>
      </c>
      <c r="J6246" s="42" t="s">
        <v>28566</v>
      </c>
      <c r="K6246" s="42" t="s">
        <v>8351</v>
      </c>
      <c r="L6246" s="48" t="s">
        <v>28631</v>
      </c>
      <c r="M6246" s="51" t="s">
        <v>28632</v>
      </c>
      <c r="N6246" s="41">
        <v>73353526</v>
      </c>
      <c r="O6246" s="44" t="s">
        <v>28633</v>
      </c>
    </row>
    <row r="6247" spans="1:15" ht="37.5" customHeight="1" x14ac:dyDescent="0.15">
      <c r="A6247" s="37">
        <v>0</v>
      </c>
      <c r="B6247" s="32">
        <f t="shared" si="97"/>
        <v>0</v>
      </c>
      <c r="C6247" s="37" t="s">
        <v>32</v>
      </c>
      <c r="D6247" s="39" t="s">
        <v>28634</v>
      </c>
      <c r="E6247" s="39" t="s">
        <v>28630</v>
      </c>
      <c r="F6247" s="41">
        <v>2026</v>
      </c>
      <c r="G6247" s="36">
        <v>152</v>
      </c>
      <c r="H6247" s="42" t="s">
        <v>22</v>
      </c>
      <c r="I6247" s="45">
        <v>1167.54</v>
      </c>
      <c r="J6247" s="42" t="s">
        <v>28566</v>
      </c>
      <c r="K6247" s="42" t="s">
        <v>8351</v>
      </c>
      <c r="L6247" s="48" t="s">
        <v>28635</v>
      </c>
      <c r="M6247" s="51" t="s">
        <v>28636</v>
      </c>
      <c r="N6247" s="41">
        <v>73487722</v>
      </c>
      <c r="O6247" s="44" t="s">
        <v>28637</v>
      </c>
    </row>
    <row r="6248" spans="1:15" ht="37.5" customHeight="1" x14ac:dyDescent="0.15">
      <c r="A6248" s="37">
        <v>0</v>
      </c>
      <c r="B6248" s="32">
        <f t="shared" si="97"/>
        <v>0</v>
      </c>
      <c r="C6248" s="37" t="s">
        <v>398</v>
      </c>
      <c r="D6248" s="39" t="s">
        <v>28638</v>
      </c>
      <c r="E6248" s="39" t="s">
        <v>28610</v>
      </c>
      <c r="F6248" s="41">
        <v>2026</v>
      </c>
      <c r="G6248" s="36">
        <v>72</v>
      </c>
      <c r="H6248" s="42" t="s">
        <v>50</v>
      </c>
      <c r="I6248" s="45">
        <v>873.64</v>
      </c>
      <c r="J6248" s="42" t="s">
        <v>28566</v>
      </c>
      <c r="K6248" s="42" t="s">
        <v>8351</v>
      </c>
      <c r="L6248" s="48" t="s">
        <v>28639</v>
      </c>
      <c r="M6248" s="51" t="s">
        <v>28640</v>
      </c>
      <c r="N6248" s="41">
        <v>73471431</v>
      </c>
      <c r="O6248" s="44" t="s">
        <v>28641</v>
      </c>
    </row>
    <row r="6249" spans="1:15" ht="37.5" customHeight="1" x14ac:dyDescent="0.15">
      <c r="A6249" s="37">
        <v>0</v>
      </c>
      <c r="B6249" s="32">
        <f t="shared" si="97"/>
        <v>0</v>
      </c>
      <c r="C6249" s="37" t="s">
        <v>32</v>
      </c>
      <c r="D6249" s="39" t="s">
        <v>28642</v>
      </c>
      <c r="E6249" s="39" t="s">
        <v>28624</v>
      </c>
      <c r="F6249" s="41">
        <v>2026</v>
      </c>
      <c r="G6249" s="36">
        <v>228</v>
      </c>
      <c r="H6249" s="42" t="s">
        <v>22</v>
      </c>
      <c r="I6249" s="45">
        <v>1108.49</v>
      </c>
      <c r="J6249" s="42" t="s">
        <v>28566</v>
      </c>
      <c r="K6249" s="42" t="s">
        <v>8351</v>
      </c>
      <c r="L6249" s="48" t="s">
        <v>28643</v>
      </c>
      <c r="M6249" s="51" t="s">
        <v>28644</v>
      </c>
      <c r="N6249" s="41">
        <v>73486956</v>
      </c>
      <c r="O6249" s="44" t="s">
        <v>28645</v>
      </c>
    </row>
    <row r="6250" spans="1:15" ht="37.5" customHeight="1" x14ac:dyDescent="0.15">
      <c r="A6250" s="37">
        <v>0</v>
      </c>
      <c r="B6250" s="32">
        <f t="shared" si="97"/>
        <v>0</v>
      </c>
      <c r="C6250" s="37" t="s">
        <v>32</v>
      </c>
      <c r="D6250" s="39" t="s">
        <v>28646</v>
      </c>
      <c r="E6250" s="39" t="s">
        <v>28624</v>
      </c>
      <c r="F6250" s="41">
        <v>2026</v>
      </c>
      <c r="G6250" s="36">
        <v>192</v>
      </c>
      <c r="H6250" s="42" t="s">
        <v>22</v>
      </c>
      <c r="I6250" s="45">
        <v>1303.08</v>
      </c>
      <c r="J6250" s="42" t="s">
        <v>28566</v>
      </c>
      <c r="K6250" s="42" t="s">
        <v>8351</v>
      </c>
      <c r="L6250" s="48" t="s">
        <v>28647</v>
      </c>
      <c r="M6250" s="51" t="s">
        <v>28648</v>
      </c>
      <c r="N6250" s="41">
        <v>73486957</v>
      </c>
      <c r="O6250" s="44" t="s">
        <v>28649</v>
      </c>
    </row>
    <row r="6251" spans="1:15" ht="37.5" customHeight="1" x14ac:dyDescent="0.15">
      <c r="A6251" s="37">
        <v>0</v>
      </c>
      <c r="B6251" s="32">
        <f t="shared" si="97"/>
        <v>0</v>
      </c>
      <c r="C6251" s="37" t="s">
        <v>1299</v>
      </c>
      <c r="D6251" s="39" t="s">
        <v>28650</v>
      </c>
      <c r="E6251" s="39" t="s">
        <v>28624</v>
      </c>
      <c r="F6251" s="41">
        <v>2025</v>
      </c>
      <c r="G6251" s="36">
        <v>192</v>
      </c>
      <c r="H6251" s="42" t="s">
        <v>22</v>
      </c>
      <c r="I6251" s="45">
        <v>1085.68</v>
      </c>
      <c r="J6251" s="42" t="s">
        <v>28566</v>
      </c>
      <c r="K6251" s="42" t="s">
        <v>8351</v>
      </c>
      <c r="L6251" s="48" t="s">
        <v>28651</v>
      </c>
      <c r="M6251" s="51" t="s">
        <v>28652</v>
      </c>
      <c r="N6251" s="41">
        <v>73454972</v>
      </c>
      <c r="O6251" s="44" t="s">
        <v>28653</v>
      </c>
    </row>
    <row r="6252" spans="1:15" ht="37.5" customHeight="1" x14ac:dyDescent="0.15">
      <c r="A6252" s="37">
        <v>0</v>
      </c>
      <c r="B6252" s="32">
        <f t="shared" si="97"/>
        <v>0</v>
      </c>
      <c r="C6252" s="37" t="s">
        <v>4301</v>
      </c>
      <c r="D6252" s="39" t="s">
        <v>28654</v>
      </c>
      <c r="E6252" s="39" t="s">
        <v>28655</v>
      </c>
      <c r="F6252" s="41">
        <v>2025</v>
      </c>
      <c r="G6252" s="36">
        <v>112</v>
      </c>
      <c r="H6252" s="42" t="s">
        <v>50</v>
      </c>
      <c r="I6252" s="45">
        <v>1159.49</v>
      </c>
      <c r="J6252" s="42" t="s">
        <v>28566</v>
      </c>
      <c r="K6252" s="42" t="s">
        <v>8351</v>
      </c>
      <c r="L6252" s="48" t="s">
        <v>28656</v>
      </c>
      <c r="M6252" s="51" t="s">
        <v>28657</v>
      </c>
      <c r="N6252" s="41">
        <v>73465257</v>
      </c>
      <c r="O6252" s="44" t="s">
        <v>28658</v>
      </c>
    </row>
    <row r="6253" spans="1:15" ht="37.5" customHeight="1" x14ac:dyDescent="0.15">
      <c r="A6253" s="37">
        <v>0</v>
      </c>
      <c r="B6253" s="32">
        <f t="shared" si="97"/>
        <v>0</v>
      </c>
      <c r="C6253" s="37" t="s">
        <v>32</v>
      </c>
      <c r="D6253" s="39" t="s">
        <v>28654</v>
      </c>
      <c r="E6253" s="39" t="s">
        <v>28659</v>
      </c>
      <c r="F6253" s="41">
        <v>2026</v>
      </c>
      <c r="G6253" s="36">
        <v>116</v>
      </c>
      <c r="H6253" s="42" t="s">
        <v>50</v>
      </c>
      <c r="I6253" s="45">
        <v>1162.17</v>
      </c>
      <c r="J6253" s="42" t="s">
        <v>28566</v>
      </c>
      <c r="K6253" s="42" t="s">
        <v>8351</v>
      </c>
      <c r="L6253" s="48" t="s">
        <v>28660</v>
      </c>
      <c r="M6253" s="51" t="s">
        <v>28661</v>
      </c>
      <c r="N6253" s="41">
        <v>73486959</v>
      </c>
      <c r="O6253" s="44" t="s">
        <v>28662</v>
      </c>
    </row>
    <row r="6254" spans="1:15" ht="37.5" customHeight="1" x14ac:dyDescent="0.15">
      <c r="A6254" s="37">
        <v>0</v>
      </c>
      <c r="B6254" s="32">
        <f t="shared" si="97"/>
        <v>0</v>
      </c>
      <c r="C6254" s="37" t="s">
        <v>32</v>
      </c>
      <c r="D6254" s="39" t="s">
        <v>28663</v>
      </c>
      <c r="E6254" s="39" t="s">
        <v>28664</v>
      </c>
      <c r="F6254" s="41">
        <v>2026</v>
      </c>
      <c r="G6254" s="36">
        <v>128</v>
      </c>
      <c r="H6254" s="42" t="s">
        <v>50</v>
      </c>
      <c r="I6254" s="45">
        <v>1274.9000000000001</v>
      </c>
      <c r="J6254" s="42" t="s">
        <v>28566</v>
      </c>
      <c r="K6254" s="42" t="s">
        <v>8351</v>
      </c>
      <c r="L6254" s="48" t="s">
        <v>28665</v>
      </c>
      <c r="M6254" s="51" t="s">
        <v>28666</v>
      </c>
      <c r="N6254" s="41">
        <v>73486960</v>
      </c>
      <c r="O6254" s="44" t="s">
        <v>28667</v>
      </c>
    </row>
    <row r="6255" spans="1:15" ht="37.5" customHeight="1" x14ac:dyDescent="0.15">
      <c r="A6255" s="37">
        <v>0</v>
      </c>
      <c r="B6255" s="32">
        <f t="shared" si="97"/>
        <v>0</v>
      </c>
      <c r="C6255" s="37" t="s">
        <v>32</v>
      </c>
      <c r="D6255" s="39" t="s">
        <v>28668</v>
      </c>
      <c r="E6255" s="39" t="s">
        <v>28669</v>
      </c>
      <c r="F6255" s="41">
        <v>2026</v>
      </c>
      <c r="G6255" s="36">
        <v>112</v>
      </c>
      <c r="H6255" s="42" t="s">
        <v>50</v>
      </c>
      <c r="I6255" s="45">
        <v>1331.26</v>
      </c>
      <c r="J6255" s="42" t="s">
        <v>28566</v>
      </c>
      <c r="K6255" s="42" t="s">
        <v>8351</v>
      </c>
      <c r="L6255" s="48" t="s">
        <v>28670</v>
      </c>
      <c r="M6255" s="51" t="s">
        <v>28671</v>
      </c>
      <c r="N6255" s="41">
        <v>73487732</v>
      </c>
      <c r="O6255" s="44" t="s">
        <v>28672</v>
      </c>
    </row>
    <row r="6256" spans="1:15" ht="37.5" customHeight="1" x14ac:dyDescent="0.15">
      <c r="A6256" s="37">
        <v>0</v>
      </c>
      <c r="B6256" s="32">
        <f t="shared" si="97"/>
        <v>0</v>
      </c>
      <c r="C6256" s="37" t="s">
        <v>2016</v>
      </c>
      <c r="D6256" s="39" t="s">
        <v>28673</v>
      </c>
      <c r="E6256" s="39" t="s">
        <v>28674</v>
      </c>
      <c r="F6256" s="41">
        <v>2026</v>
      </c>
      <c r="G6256" s="36">
        <v>110</v>
      </c>
      <c r="H6256" s="42" t="s">
        <v>50</v>
      </c>
      <c r="I6256" s="45">
        <v>1045.42</v>
      </c>
      <c r="J6256" s="42" t="s">
        <v>28566</v>
      </c>
      <c r="K6256" s="42" t="s">
        <v>8351</v>
      </c>
      <c r="L6256" s="48" t="s">
        <v>28675</v>
      </c>
      <c r="M6256" s="51" t="s">
        <v>28676</v>
      </c>
      <c r="N6256" s="41">
        <v>73478115</v>
      </c>
      <c r="O6256" s="44" t="s">
        <v>28677</v>
      </c>
    </row>
    <row r="6257" spans="1:15" ht="37.5" customHeight="1" x14ac:dyDescent="0.15">
      <c r="A6257" s="37">
        <v>0</v>
      </c>
      <c r="B6257" s="32">
        <f t="shared" si="97"/>
        <v>0</v>
      </c>
      <c r="C6257" s="37" t="s">
        <v>32</v>
      </c>
      <c r="D6257" s="39" t="s">
        <v>28678</v>
      </c>
      <c r="E6257" s="39" t="s">
        <v>27356</v>
      </c>
      <c r="F6257" s="41">
        <v>2026</v>
      </c>
      <c r="G6257" s="36">
        <v>80</v>
      </c>
      <c r="H6257" s="42" t="s">
        <v>50</v>
      </c>
      <c r="I6257" s="45">
        <v>990.4</v>
      </c>
      <c r="J6257" s="42" t="s">
        <v>28566</v>
      </c>
      <c r="K6257" s="42" t="s">
        <v>8351</v>
      </c>
      <c r="L6257" s="48" t="s">
        <v>28679</v>
      </c>
      <c r="M6257" s="51" t="s">
        <v>28680</v>
      </c>
      <c r="N6257" s="41">
        <v>73486961</v>
      </c>
      <c r="O6257" s="44" t="s">
        <v>28681</v>
      </c>
    </row>
    <row r="6258" spans="1:15" ht="37.5" customHeight="1" x14ac:dyDescent="0.15">
      <c r="A6258" s="37">
        <v>0</v>
      </c>
      <c r="B6258" s="32">
        <f t="shared" si="97"/>
        <v>0</v>
      </c>
      <c r="C6258" s="37" t="s">
        <v>1164</v>
      </c>
      <c r="D6258" s="39" t="s">
        <v>28682</v>
      </c>
      <c r="E6258" s="39" t="s">
        <v>28204</v>
      </c>
      <c r="F6258" s="41">
        <v>2025</v>
      </c>
      <c r="G6258" s="36">
        <v>88</v>
      </c>
      <c r="H6258" s="42" t="s">
        <v>50</v>
      </c>
      <c r="I6258" s="45">
        <v>1097.76</v>
      </c>
      <c r="J6258" s="42" t="s">
        <v>28566</v>
      </c>
      <c r="K6258" s="42" t="s">
        <v>8351</v>
      </c>
      <c r="L6258" s="48" t="s">
        <v>28683</v>
      </c>
      <c r="M6258" s="51" t="s">
        <v>28684</v>
      </c>
      <c r="N6258" s="41">
        <v>73453404</v>
      </c>
      <c r="O6258" s="44" t="s">
        <v>28685</v>
      </c>
    </row>
    <row r="6259" spans="1:15" ht="37.5" customHeight="1" x14ac:dyDescent="0.15">
      <c r="A6259" s="37">
        <v>0</v>
      </c>
      <c r="B6259" s="32">
        <f t="shared" si="97"/>
        <v>0</v>
      </c>
      <c r="C6259" s="37" t="s">
        <v>32</v>
      </c>
      <c r="D6259" s="39" t="s">
        <v>28686</v>
      </c>
      <c r="E6259" s="39" t="s">
        <v>28687</v>
      </c>
      <c r="F6259" s="41">
        <v>2026</v>
      </c>
      <c r="G6259" s="36">
        <v>64</v>
      </c>
      <c r="H6259" s="42" t="s">
        <v>50</v>
      </c>
      <c r="I6259" s="45">
        <v>998.45</v>
      </c>
      <c r="J6259" s="42" t="s">
        <v>28566</v>
      </c>
      <c r="K6259" s="42" t="s">
        <v>8351</v>
      </c>
      <c r="L6259" s="48" t="s">
        <v>28688</v>
      </c>
      <c r="M6259" s="51" t="s">
        <v>28689</v>
      </c>
      <c r="N6259" s="41">
        <v>73486962</v>
      </c>
      <c r="O6259" s="44" t="s">
        <v>28690</v>
      </c>
    </row>
    <row r="6260" spans="1:15" ht="37.5" customHeight="1" x14ac:dyDescent="0.15">
      <c r="A6260" s="37">
        <v>0</v>
      </c>
      <c r="B6260" s="32">
        <f t="shared" si="97"/>
        <v>0</v>
      </c>
      <c r="C6260" s="37" t="s">
        <v>32</v>
      </c>
      <c r="D6260" s="39" t="s">
        <v>28691</v>
      </c>
      <c r="E6260" s="39" t="s">
        <v>28692</v>
      </c>
      <c r="F6260" s="41">
        <v>2026</v>
      </c>
      <c r="G6260" s="36">
        <v>88</v>
      </c>
      <c r="H6260" s="42" t="s">
        <v>50</v>
      </c>
      <c r="I6260" s="45">
        <v>1347.37</v>
      </c>
      <c r="J6260" s="42" t="s">
        <v>28566</v>
      </c>
      <c r="K6260" s="42" t="s">
        <v>8351</v>
      </c>
      <c r="L6260" s="48" t="s">
        <v>28693</v>
      </c>
      <c r="M6260" s="51" t="s">
        <v>28694</v>
      </c>
      <c r="N6260" s="41">
        <v>73486963</v>
      </c>
      <c r="O6260" s="44" t="s">
        <v>28695</v>
      </c>
    </row>
    <row r="6261" spans="1:15" ht="37.5" customHeight="1" x14ac:dyDescent="0.15">
      <c r="A6261" s="37">
        <v>0</v>
      </c>
      <c r="B6261" s="32">
        <f t="shared" si="97"/>
        <v>0</v>
      </c>
      <c r="C6261" s="37" t="s">
        <v>144</v>
      </c>
      <c r="D6261" s="39" t="s">
        <v>28696</v>
      </c>
      <c r="E6261" s="39" t="s">
        <v>28697</v>
      </c>
      <c r="F6261" s="41">
        <v>2026</v>
      </c>
      <c r="G6261" s="36">
        <v>56</v>
      </c>
      <c r="H6261" s="42" t="s">
        <v>50</v>
      </c>
      <c r="I6261" s="45">
        <v>770.31</v>
      </c>
      <c r="J6261" s="42" t="s">
        <v>28566</v>
      </c>
      <c r="K6261" s="42" t="s">
        <v>8351</v>
      </c>
      <c r="L6261" s="48" t="s">
        <v>28698</v>
      </c>
      <c r="M6261" s="51" t="s">
        <v>28699</v>
      </c>
      <c r="N6261" s="41">
        <v>73478112</v>
      </c>
      <c r="O6261" s="44" t="s">
        <v>28700</v>
      </c>
    </row>
    <row r="6262" spans="1:15" ht="37.5" customHeight="1" x14ac:dyDescent="0.15">
      <c r="A6262" s="37">
        <v>0</v>
      </c>
      <c r="B6262" s="32">
        <f t="shared" si="97"/>
        <v>0</v>
      </c>
      <c r="C6262" s="37" t="s">
        <v>32</v>
      </c>
      <c r="D6262" s="39" t="s">
        <v>28701</v>
      </c>
      <c r="E6262" s="39" t="s">
        <v>28702</v>
      </c>
      <c r="F6262" s="41">
        <v>2026</v>
      </c>
      <c r="G6262" s="36">
        <v>134</v>
      </c>
      <c r="H6262" s="42" t="s">
        <v>22</v>
      </c>
      <c r="I6262" s="45">
        <v>701.87</v>
      </c>
      <c r="J6262" s="42" t="s">
        <v>28566</v>
      </c>
      <c r="K6262" s="42" t="s">
        <v>8351</v>
      </c>
      <c r="L6262" s="48" t="s">
        <v>28703</v>
      </c>
      <c r="M6262" s="51" t="s">
        <v>28704</v>
      </c>
      <c r="N6262" s="41">
        <v>73486965</v>
      </c>
      <c r="O6262" s="44" t="s">
        <v>28705</v>
      </c>
    </row>
    <row r="6263" spans="1:15" ht="37.5" customHeight="1" x14ac:dyDescent="0.15">
      <c r="A6263" s="37">
        <v>0</v>
      </c>
      <c r="B6263" s="32">
        <f t="shared" si="97"/>
        <v>0</v>
      </c>
      <c r="C6263" s="37" t="s">
        <v>28706</v>
      </c>
      <c r="D6263" s="39" t="s">
        <v>28707</v>
      </c>
      <c r="E6263" s="39" t="s">
        <v>28708</v>
      </c>
      <c r="F6263" s="41">
        <v>2025</v>
      </c>
      <c r="G6263" s="36">
        <v>52</v>
      </c>
      <c r="H6263" s="42" t="s">
        <v>50</v>
      </c>
      <c r="I6263" s="45">
        <v>653.54999999999995</v>
      </c>
      <c r="J6263" s="42" t="s">
        <v>28566</v>
      </c>
      <c r="K6263" s="42" t="s">
        <v>8351</v>
      </c>
      <c r="L6263" s="48" t="s">
        <v>28709</v>
      </c>
      <c r="M6263" s="51" t="s">
        <v>28710</v>
      </c>
      <c r="N6263" s="41">
        <v>73414655</v>
      </c>
      <c r="O6263" s="44" t="s">
        <v>28711</v>
      </c>
    </row>
    <row r="6264" spans="1:15" ht="37.5" customHeight="1" x14ac:dyDescent="0.15">
      <c r="A6264" s="37">
        <v>0</v>
      </c>
      <c r="B6264" s="32">
        <f t="shared" si="97"/>
        <v>0</v>
      </c>
      <c r="C6264" s="37" t="s">
        <v>3104</v>
      </c>
      <c r="D6264" s="39" t="s">
        <v>28712</v>
      </c>
      <c r="E6264" s="39" t="s">
        <v>28708</v>
      </c>
      <c r="F6264" s="41">
        <v>2026</v>
      </c>
      <c r="G6264" s="36">
        <v>54</v>
      </c>
      <c r="H6264" s="42" t="s">
        <v>50</v>
      </c>
      <c r="I6264" s="45">
        <v>758.23</v>
      </c>
      <c r="J6264" s="42" t="s">
        <v>28566</v>
      </c>
      <c r="K6264" s="42" t="s">
        <v>8351</v>
      </c>
      <c r="L6264" s="48" t="s">
        <v>28713</v>
      </c>
      <c r="M6264" s="51" t="s">
        <v>28714</v>
      </c>
      <c r="N6264" s="41">
        <v>73480184</v>
      </c>
      <c r="O6264" s="44" t="s">
        <v>28715</v>
      </c>
    </row>
    <row r="6265" spans="1:15" ht="37.5" customHeight="1" x14ac:dyDescent="0.15">
      <c r="A6265" s="37">
        <v>0</v>
      </c>
      <c r="B6265" s="32">
        <f t="shared" si="97"/>
        <v>0</v>
      </c>
      <c r="C6265" s="37" t="s">
        <v>144</v>
      </c>
      <c r="D6265" s="39" t="s">
        <v>28716</v>
      </c>
      <c r="E6265" s="39" t="s">
        <v>28717</v>
      </c>
      <c r="F6265" s="41">
        <v>2026</v>
      </c>
      <c r="G6265" s="36">
        <v>258</v>
      </c>
      <c r="H6265" s="42" t="s">
        <v>22</v>
      </c>
      <c r="I6265" s="45">
        <v>1261.48</v>
      </c>
      <c r="J6265" s="42" t="s">
        <v>28566</v>
      </c>
      <c r="K6265" s="42" t="s">
        <v>8351</v>
      </c>
      <c r="L6265" s="48" t="s">
        <v>28718</v>
      </c>
      <c r="M6265" s="51" t="s">
        <v>28719</v>
      </c>
      <c r="N6265" s="41">
        <v>73480134</v>
      </c>
      <c r="O6265" s="44" t="s">
        <v>28720</v>
      </c>
    </row>
    <row r="6266" spans="1:15" ht="37.5" customHeight="1" x14ac:dyDescent="0.15">
      <c r="A6266" s="37">
        <v>0</v>
      </c>
      <c r="B6266" s="32">
        <f t="shared" si="97"/>
        <v>0</v>
      </c>
      <c r="C6266" s="37" t="s">
        <v>32</v>
      </c>
      <c r="D6266" s="39" t="s">
        <v>28721</v>
      </c>
      <c r="E6266" s="39" t="s">
        <v>28717</v>
      </c>
      <c r="F6266" s="41">
        <v>2026</v>
      </c>
      <c r="G6266" s="36">
        <v>256</v>
      </c>
      <c r="H6266" s="42" t="s">
        <v>22</v>
      </c>
      <c r="I6266" s="45">
        <v>1354.08</v>
      </c>
      <c r="J6266" s="42" t="s">
        <v>28566</v>
      </c>
      <c r="K6266" s="42" t="s">
        <v>8351</v>
      </c>
      <c r="L6266" s="48" t="s">
        <v>28722</v>
      </c>
      <c r="M6266" s="51" t="s">
        <v>28723</v>
      </c>
      <c r="N6266" s="41">
        <v>73487733</v>
      </c>
      <c r="O6266" s="44" t="s">
        <v>28724</v>
      </c>
    </row>
    <row r="6267" spans="1:15" ht="37.5" customHeight="1" x14ac:dyDescent="0.15">
      <c r="A6267" s="37">
        <v>0</v>
      </c>
      <c r="B6267" s="32">
        <f t="shared" si="97"/>
        <v>0</v>
      </c>
      <c r="C6267" s="37" t="s">
        <v>32</v>
      </c>
      <c r="D6267" s="39" t="s">
        <v>28725</v>
      </c>
      <c r="E6267" s="39" t="s">
        <v>28726</v>
      </c>
      <c r="F6267" s="41">
        <v>2026</v>
      </c>
      <c r="G6267" s="36">
        <v>324</v>
      </c>
      <c r="H6267" s="42" t="s">
        <v>22</v>
      </c>
      <c r="I6267" s="45">
        <v>1747.28</v>
      </c>
      <c r="J6267" s="42" t="s">
        <v>28566</v>
      </c>
      <c r="K6267" s="42" t="s">
        <v>8351</v>
      </c>
      <c r="L6267" s="48" t="s">
        <v>28727</v>
      </c>
      <c r="M6267" s="51" t="s">
        <v>28728</v>
      </c>
      <c r="N6267" s="41">
        <v>73487735</v>
      </c>
      <c r="O6267" s="44" t="s">
        <v>28729</v>
      </c>
    </row>
    <row r="6268" spans="1:15" ht="37.5" customHeight="1" x14ac:dyDescent="0.15">
      <c r="A6268" s="37">
        <v>0</v>
      </c>
      <c r="B6268" s="32">
        <f t="shared" si="97"/>
        <v>0</v>
      </c>
      <c r="C6268" s="37" t="s">
        <v>32</v>
      </c>
      <c r="D6268" s="39" t="s">
        <v>28730</v>
      </c>
      <c r="E6268" s="39" t="s">
        <v>28731</v>
      </c>
      <c r="F6268" s="41">
        <v>2026</v>
      </c>
      <c r="G6268" s="36">
        <v>60</v>
      </c>
      <c r="H6268" s="42" t="s">
        <v>50</v>
      </c>
      <c r="I6268" s="45">
        <v>971.61</v>
      </c>
      <c r="J6268" s="42" t="s">
        <v>28566</v>
      </c>
      <c r="K6268" s="42" t="s">
        <v>8351</v>
      </c>
      <c r="L6268" s="48" t="s">
        <v>28732</v>
      </c>
      <c r="M6268" s="51" t="s">
        <v>28733</v>
      </c>
      <c r="N6268" s="41">
        <v>73487736</v>
      </c>
      <c r="O6268" s="44" t="s">
        <v>28734</v>
      </c>
    </row>
    <row r="6269" spans="1:15" ht="37.5" customHeight="1" x14ac:dyDescent="0.15">
      <c r="A6269" s="37">
        <v>0</v>
      </c>
      <c r="B6269" s="32">
        <f t="shared" si="97"/>
        <v>0</v>
      </c>
      <c r="C6269" s="37" t="s">
        <v>32</v>
      </c>
      <c r="D6269" s="39" t="s">
        <v>28735</v>
      </c>
      <c r="E6269" s="39" t="s">
        <v>28736</v>
      </c>
      <c r="F6269" s="41">
        <v>2026</v>
      </c>
      <c r="G6269" s="36">
        <v>100</v>
      </c>
      <c r="H6269" s="42" t="s">
        <v>50</v>
      </c>
      <c r="I6269" s="45">
        <v>853.51</v>
      </c>
      <c r="J6269" s="42" t="s">
        <v>28566</v>
      </c>
      <c r="K6269" s="42" t="s">
        <v>8351</v>
      </c>
      <c r="L6269" s="48" t="s">
        <v>28737</v>
      </c>
      <c r="M6269" s="51" t="s">
        <v>28738</v>
      </c>
      <c r="N6269" s="41">
        <v>73487737</v>
      </c>
      <c r="O6269" s="44" t="s">
        <v>28739</v>
      </c>
    </row>
    <row r="6270" spans="1:15" ht="37.5" customHeight="1" x14ac:dyDescent="0.15">
      <c r="A6270" s="37">
        <v>0</v>
      </c>
      <c r="B6270" s="32">
        <f t="shared" si="97"/>
        <v>0</v>
      </c>
      <c r="C6270" s="37" t="s">
        <v>32</v>
      </c>
      <c r="D6270" s="39" t="s">
        <v>28740</v>
      </c>
      <c r="E6270" s="39" t="s">
        <v>28741</v>
      </c>
      <c r="F6270" s="41">
        <v>2026</v>
      </c>
      <c r="G6270" s="36">
        <v>136</v>
      </c>
      <c r="H6270" s="42" t="s">
        <v>50</v>
      </c>
      <c r="I6270" s="45">
        <v>1433.26</v>
      </c>
      <c r="J6270" s="42" t="s">
        <v>28566</v>
      </c>
      <c r="K6270" s="42" t="s">
        <v>8351</v>
      </c>
      <c r="L6270" s="48" t="s">
        <v>28742</v>
      </c>
      <c r="M6270" s="51" t="s">
        <v>28743</v>
      </c>
      <c r="N6270" s="41">
        <v>73487738</v>
      </c>
      <c r="O6270" s="44" t="s">
        <v>28744</v>
      </c>
    </row>
    <row r="6271" spans="1:15" ht="37.5" customHeight="1" x14ac:dyDescent="0.15">
      <c r="A6271" s="37">
        <v>0</v>
      </c>
      <c r="B6271" s="32">
        <f t="shared" si="97"/>
        <v>0</v>
      </c>
      <c r="C6271" s="37" t="s">
        <v>144</v>
      </c>
      <c r="D6271" s="39" t="s">
        <v>28745</v>
      </c>
      <c r="E6271" s="39" t="s">
        <v>28746</v>
      </c>
      <c r="F6271" s="41">
        <v>2026</v>
      </c>
      <c r="G6271" s="36">
        <v>76</v>
      </c>
      <c r="H6271" s="42" t="s">
        <v>50</v>
      </c>
      <c r="I6271" s="45">
        <v>473.73</v>
      </c>
      <c r="J6271" s="42" t="s">
        <v>28566</v>
      </c>
      <c r="K6271" s="42" t="s">
        <v>8351</v>
      </c>
      <c r="L6271" s="48" t="s">
        <v>28747</v>
      </c>
      <c r="M6271" s="51" t="s">
        <v>28748</v>
      </c>
      <c r="N6271" s="41">
        <v>73479469</v>
      </c>
      <c r="O6271" s="44" t="s">
        <v>28749</v>
      </c>
    </row>
    <row r="6272" spans="1:15" ht="37.5" customHeight="1" x14ac:dyDescent="0.15">
      <c r="A6272" s="37">
        <v>0</v>
      </c>
      <c r="B6272" s="32">
        <f t="shared" si="97"/>
        <v>0</v>
      </c>
      <c r="C6272" s="37" t="s">
        <v>144</v>
      </c>
      <c r="D6272" s="39" t="s">
        <v>28750</v>
      </c>
      <c r="E6272" s="39" t="s">
        <v>28751</v>
      </c>
      <c r="F6272" s="41">
        <v>2026</v>
      </c>
      <c r="G6272" s="36">
        <v>66</v>
      </c>
      <c r="H6272" s="42" t="s">
        <v>50</v>
      </c>
      <c r="I6272" s="45">
        <v>975.63</v>
      </c>
      <c r="J6272" s="42" t="s">
        <v>28566</v>
      </c>
      <c r="K6272" s="42" t="s">
        <v>8351</v>
      </c>
      <c r="L6272" s="48" t="s">
        <v>28752</v>
      </c>
      <c r="M6272" s="51" t="s">
        <v>28753</v>
      </c>
      <c r="N6272" s="41">
        <v>73480310</v>
      </c>
      <c r="O6272" s="44" t="s">
        <v>28754</v>
      </c>
    </row>
    <row r="6273" spans="1:15" ht="37.5" customHeight="1" x14ac:dyDescent="0.15">
      <c r="A6273" s="37">
        <v>0</v>
      </c>
      <c r="B6273" s="32">
        <f t="shared" si="97"/>
        <v>0</v>
      </c>
      <c r="C6273" s="37" t="s">
        <v>32</v>
      </c>
      <c r="D6273" s="39" t="s">
        <v>28755</v>
      </c>
      <c r="E6273" s="39" t="s">
        <v>28756</v>
      </c>
      <c r="F6273" s="41">
        <v>2026</v>
      </c>
      <c r="G6273" s="36">
        <v>100</v>
      </c>
      <c r="H6273" s="42" t="s">
        <v>50</v>
      </c>
      <c r="I6273" s="45">
        <v>1022.6</v>
      </c>
      <c r="J6273" s="42" t="s">
        <v>28566</v>
      </c>
      <c r="K6273" s="42" t="s">
        <v>8351</v>
      </c>
      <c r="L6273" s="48" t="s">
        <v>28757</v>
      </c>
      <c r="M6273" s="51" t="s">
        <v>28758</v>
      </c>
      <c r="N6273" s="41">
        <v>73487739</v>
      </c>
      <c r="O6273" s="44" t="s">
        <v>28759</v>
      </c>
    </row>
    <row r="6274" spans="1:15" ht="37.5" customHeight="1" x14ac:dyDescent="0.15">
      <c r="A6274" s="37">
        <v>0</v>
      </c>
      <c r="B6274" s="32">
        <f t="shared" si="97"/>
        <v>0</v>
      </c>
      <c r="C6274" s="37" t="s">
        <v>329</v>
      </c>
      <c r="D6274" s="39" t="s">
        <v>28760</v>
      </c>
      <c r="E6274" s="39" t="s">
        <v>28761</v>
      </c>
      <c r="F6274" s="41">
        <v>2026</v>
      </c>
      <c r="G6274" s="36">
        <v>90</v>
      </c>
      <c r="H6274" s="42" t="s">
        <v>50</v>
      </c>
      <c r="I6274" s="45">
        <v>970.27</v>
      </c>
      <c r="J6274" s="42" t="s">
        <v>28566</v>
      </c>
      <c r="K6274" s="42" t="s">
        <v>8351</v>
      </c>
      <c r="L6274" s="48" t="s">
        <v>28762</v>
      </c>
      <c r="M6274" s="51" t="s">
        <v>28763</v>
      </c>
      <c r="N6274" s="41">
        <v>73488964</v>
      </c>
      <c r="O6274" s="44" t="s">
        <v>28764</v>
      </c>
    </row>
    <row r="6275" spans="1:15" ht="37.5" customHeight="1" x14ac:dyDescent="0.15">
      <c r="A6275" s="37">
        <v>0</v>
      </c>
      <c r="B6275" s="32">
        <f t="shared" si="97"/>
        <v>0</v>
      </c>
      <c r="C6275" s="37" t="s">
        <v>447</v>
      </c>
      <c r="D6275" s="39" t="s">
        <v>28765</v>
      </c>
      <c r="E6275" s="39" t="s">
        <v>27008</v>
      </c>
      <c r="F6275" s="41">
        <v>2025</v>
      </c>
      <c r="G6275" s="36">
        <v>84</v>
      </c>
      <c r="H6275" s="42" t="s">
        <v>50</v>
      </c>
      <c r="I6275" s="45">
        <v>948.79</v>
      </c>
      <c r="J6275" s="42" t="s">
        <v>28566</v>
      </c>
      <c r="K6275" s="42" t="s">
        <v>8351</v>
      </c>
      <c r="L6275" s="48" t="s">
        <v>28766</v>
      </c>
      <c r="M6275" s="51" t="s">
        <v>28767</v>
      </c>
      <c r="N6275" s="41">
        <v>73429958</v>
      </c>
      <c r="O6275" s="44" t="s">
        <v>28768</v>
      </c>
    </row>
    <row r="6276" spans="1:15" ht="37.5" customHeight="1" x14ac:dyDescent="0.15">
      <c r="A6276" s="37">
        <v>0</v>
      </c>
      <c r="B6276" s="32">
        <f t="shared" si="97"/>
        <v>0</v>
      </c>
      <c r="C6276" s="37" t="s">
        <v>32</v>
      </c>
      <c r="D6276" s="39" t="s">
        <v>28769</v>
      </c>
      <c r="E6276" s="39" t="s">
        <v>28770</v>
      </c>
      <c r="F6276" s="41">
        <v>2026</v>
      </c>
      <c r="G6276" s="36">
        <v>76</v>
      </c>
      <c r="H6276" s="42" t="s">
        <v>50</v>
      </c>
      <c r="I6276" s="45">
        <v>747.49</v>
      </c>
      <c r="J6276" s="42" t="s">
        <v>28566</v>
      </c>
      <c r="K6276" s="42" t="s">
        <v>8351</v>
      </c>
      <c r="L6276" s="48" t="s">
        <v>28771</v>
      </c>
      <c r="M6276" s="51" t="s">
        <v>28772</v>
      </c>
      <c r="N6276" s="41">
        <v>73486966</v>
      </c>
      <c r="O6276" s="44" t="s">
        <v>28773</v>
      </c>
    </row>
    <row r="6277" spans="1:15" ht="37.5" customHeight="1" x14ac:dyDescent="0.15">
      <c r="A6277" s="37">
        <v>0</v>
      </c>
      <c r="B6277" s="32">
        <f t="shared" si="97"/>
        <v>0</v>
      </c>
      <c r="C6277" s="37" t="s">
        <v>32</v>
      </c>
      <c r="D6277" s="39" t="s">
        <v>28774</v>
      </c>
      <c r="E6277" s="39" t="s">
        <v>28624</v>
      </c>
      <c r="F6277" s="41">
        <v>2026</v>
      </c>
      <c r="G6277" s="36">
        <v>220</v>
      </c>
      <c r="H6277" s="42" t="s">
        <v>22</v>
      </c>
      <c r="I6277" s="45">
        <v>1218.54</v>
      </c>
      <c r="J6277" s="42" t="s">
        <v>28566</v>
      </c>
      <c r="K6277" s="42" t="s">
        <v>8351</v>
      </c>
      <c r="L6277" s="48" t="s">
        <v>28775</v>
      </c>
      <c r="M6277" s="51" t="s">
        <v>28776</v>
      </c>
      <c r="N6277" s="41">
        <v>73486967</v>
      </c>
      <c r="O6277" s="44" t="s">
        <v>28777</v>
      </c>
    </row>
    <row r="6278" spans="1:15" ht="37.5" customHeight="1" x14ac:dyDescent="0.15">
      <c r="A6278" s="37">
        <v>0</v>
      </c>
      <c r="B6278" s="32">
        <f t="shared" si="97"/>
        <v>0</v>
      </c>
      <c r="C6278" s="37" t="s">
        <v>26941</v>
      </c>
      <c r="D6278" s="39" t="s">
        <v>28778</v>
      </c>
      <c r="E6278" s="39" t="s">
        <v>28779</v>
      </c>
      <c r="F6278" s="41">
        <v>2025</v>
      </c>
      <c r="G6278" s="36">
        <v>76</v>
      </c>
      <c r="H6278" s="42" t="s">
        <v>50</v>
      </c>
      <c r="I6278" s="45">
        <v>904.51</v>
      </c>
      <c r="J6278" s="42" t="s">
        <v>28566</v>
      </c>
      <c r="K6278" s="42" t="s">
        <v>8351</v>
      </c>
      <c r="L6278" s="48" t="s">
        <v>28780</v>
      </c>
      <c r="M6278" s="51" t="s">
        <v>28781</v>
      </c>
      <c r="N6278" s="41">
        <v>73446494</v>
      </c>
      <c r="O6278" s="44" t="s">
        <v>28782</v>
      </c>
    </row>
    <row r="6279" spans="1:15" ht="37.5" customHeight="1" x14ac:dyDescent="0.15">
      <c r="A6279" s="37">
        <v>0</v>
      </c>
      <c r="B6279" s="32">
        <f t="shared" si="97"/>
        <v>0</v>
      </c>
      <c r="C6279" s="37" t="s">
        <v>32</v>
      </c>
      <c r="D6279" s="39" t="s">
        <v>28783</v>
      </c>
      <c r="E6279" s="39" t="s">
        <v>28784</v>
      </c>
      <c r="F6279" s="41">
        <v>2026</v>
      </c>
      <c r="G6279" s="36">
        <v>80</v>
      </c>
      <c r="H6279" s="42" t="s">
        <v>50</v>
      </c>
      <c r="I6279" s="45">
        <v>931.35</v>
      </c>
      <c r="J6279" s="42" t="s">
        <v>28566</v>
      </c>
      <c r="K6279" s="42" t="s">
        <v>8351</v>
      </c>
      <c r="L6279" s="48" t="s">
        <v>28785</v>
      </c>
      <c r="M6279" s="51" t="s">
        <v>28786</v>
      </c>
      <c r="N6279" s="41">
        <v>73486969</v>
      </c>
      <c r="O6279" s="44" t="s">
        <v>28787</v>
      </c>
    </row>
    <row r="6280" spans="1:15" ht="37.5" customHeight="1" x14ac:dyDescent="0.15">
      <c r="A6280" s="37">
        <v>0</v>
      </c>
      <c r="B6280" s="32">
        <f t="shared" si="97"/>
        <v>0</v>
      </c>
      <c r="C6280" s="37" t="s">
        <v>447</v>
      </c>
      <c r="D6280" s="39" t="s">
        <v>28788</v>
      </c>
      <c r="E6280" s="39" t="s">
        <v>28789</v>
      </c>
      <c r="F6280" s="41">
        <v>2025</v>
      </c>
      <c r="G6280" s="36">
        <v>48</v>
      </c>
      <c r="H6280" s="42" t="s">
        <v>50</v>
      </c>
      <c r="I6280" s="45">
        <v>740.78</v>
      </c>
      <c r="J6280" s="42" t="s">
        <v>28566</v>
      </c>
      <c r="K6280" s="42" t="s">
        <v>8351</v>
      </c>
      <c r="L6280" s="48" t="s">
        <v>28790</v>
      </c>
      <c r="M6280" s="51" t="s">
        <v>28791</v>
      </c>
      <c r="N6280" s="41">
        <v>73440457</v>
      </c>
      <c r="O6280" s="44" t="s">
        <v>28792</v>
      </c>
    </row>
    <row r="6281" spans="1:15" ht="37.5" customHeight="1" x14ac:dyDescent="0.15">
      <c r="A6281" s="37">
        <v>0</v>
      </c>
      <c r="B6281" s="32">
        <f t="shared" ref="B6281:B6344" si="98">A6281*I6281</f>
        <v>0</v>
      </c>
      <c r="C6281" s="37" t="s">
        <v>366</v>
      </c>
      <c r="D6281" s="39" t="s">
        <v>28793</v>
      </c>
      <c r="E6281" s="39" t="s">
        <v>27925</v>
      </c>
      <c r="F6281" s="41">
        <v>2025</v>
      </c>
      <c r="G6281" s="36">
        <v>216</v>
      </c>
      <c r="H6281" s="42" t="s">
        <v>50</v>
      </c>
      <c r="I6281" s="45">
        <v>1614.43</v>
      </c>
      <c r="J6281" s="42" t="s">
        <v>28566</v>
      </c>
      <c r="K6281" s="42" t="s">
        <v>8351</v>
      </c>
      <c r="L6281" s="48" t="s">
        <v>28794</v>
      </c>
      <c r="M6281" s="51" t="s">
        <v>28795</v>
      </c>
      <c r="N6281" s="41">
        <v>73429643</v>
      </c>
      <c r="O6281" s="44" t="s">
        <v>28796</v>
      </c>
    </row>
    <row r="6282" spans="1:15" ht="37.5" customHeight="1" x14ac:dyDescent="0.15">
      <c r="A6282" s="37">
        <v>0</v>
      </c>
      <c r="B6282" s="32">
        <f t="shared" si="98"/>
        <v>0</v>
      </c>
      <c r="C6282" s="37" t="s">
        <v>27083</v>
      </c>
      <c r="D6282" s="39" t="s">
        <v>28797</v>
      </c>
      <c r="E6282" s="39" t="s">
        <v>27366</v>
      </c>
      <c r="F6282" s="41">
        <v>2025</v>
      </c>
      <c r="G6282" s="36">
        <v>132</v>
      </c>
      <c r="H6282" s="42" t="s">
        <v>50</v>
      </c>
      <c r="I6282" s="45">
        <v>1097.76</v>
      </c>
      <c r="J6282" s="42" t="s">
        <v>28566</v>
      </c>
      <c r="K6282" s="42" t="s">
        <v>8351</v>
      </c>
      <c r="L6282" s="48" t="s">
        <v>28798</v>
      </c>
      <c r="M6282" s="51" t="s">
        <v>28799</v>
      </c>
      <c r="N6282" s="41">
        <v>73444973</v>
      </c>
      <c r="O6282" s="44" t="s">
        <v>28800</v>
      </c>
    </row>
    <row r="6283" spans="1:15" ht="37.5" customHeight="1" x14ac:dyDescent="0.15">
      <c r="A6283" s="37">
        <v>0</v>
      </c>
      <c r="B6283" s="32">
        <f t="shared" si="98"/>
        <v>0</v>
      </c>
      <c r="C6283" s="37" t="s">
        <v>32</v>
      </c>
      <c r="D6283" s="39" t="s">
        <v>28801</v>
      </c>
      <c r="E6283" s="39" t="s">
        <v>27366</v>
      </c>
      <c r="F6283" s="41">
        <v>2026</v>
      </c>
      <c r="G6283" s="36">
        <v>184</v>
      </c>
      <c r="H6283" s="42" t="s">
        <v>50</v>
      </c>
      <c r="I6283" s="45">
        <v>1610.4</v>
      </c>
      <c r="J6283" s="42" t="s">
        <v>28566</v>
      </c>
      <c r="K6283" s="42" t="s">
        <v>8351</v>
      </c>
      <c r="L6283" s="48" t="s">
        <v>28802</v>
      </c>
      <c r="M6283" s="51" t="s">
        <v>28803</v>
      </c>
      <c r="N6283" s="41">
        <v>73486968</v>
      </c>
      <c r="O6283" s="44" t="s">
        <v>28804</v>
      </c>
    </row>
    <row r="6284" spans="1:15" ht="37.5" customHeight="1" x14ac:dyDescent="0.15">
      <c r="A6284" s="37">
        <v>0</v>
      </c>
      <c r="B6284" s="32">
        <f t="shared" si="98"/>
        <v>0</v>
      </c>
      <c r="C6284" s="37" t="s">
        <v>32</v>
      </c>
      <c r="D6284" s="39" t="s">
        <v>28805</v>
      </c>
      <c r="E6284" s="39" t="s">
        <v>27366</v>
      </c>
      <c r="F6284" s="41">
        <v>2026</v>
      </c>
      <c r="G6284" s="36">
        <v>160</v>
      </c>
      <c r="H6284" s="42" t="s">
        <v>50</v>
      </c>
      <c r="I6284" s="45">
        <v>1391.65</v>
      </c>
      <c r="J6284" s="42" t="s">
        <v>28566</v>
      </c>
      <c r="K6284" s="42" t="s">
        <v>8351</v>
      </c>
      <c r="L6284" s="48" t="s">
        <v>28806</v>
      </c>
      <c r="M6284" s="51" t="s">
        <v>28807</v>
      </c>
      <c r="N6284" s="41">
        <v>73486964</v>
      </c>
      <c r="O6284" s="44" t="s">
        <v>28808</v>
      </c>
    </row>
    <row r="6285" spans="1:15" ht="37.5" customHeight="1" x14ac:dyDescent="0.15">
      <c r="A6285" s="37">
        <v>0</v>
      </c>
      <c r="B6285" s="32">
        <f t="shared" si="98"/>
        <v>0</v>
      </c>
      <c r="C6285" s="37" t="s">
        <v>32</v>
      </c>
      <c r="D6285" s="39" t="s">
        <v>28809</v>
      </c>
      <c r="E6285" s="39" t="s">
        <v>27366</v>
      </c>
      <c r="F6285" s="41">
        <v>2026</v>
      </c>
      <c r="G6285" s="36">
        <v>228</v>
      </c>
      <c r="H6285" s="42" t="s">
        <v>50</v>
      </c>
      <c r="I6285" s="45">
        <v>1756.68</v>
      </c>
      <c r="J6285" s="42" t="s">
        <v>28566</v>
      </c>
      <c r="K6285" s="42" t="s">
        <v>8351</v>
      </c>
      <c r="L6285" s="48" t="s">
        <v>28810</v>
      </c>
      <c r="M6285" s="51" t="s">
        <v>28811</v>
      </c>
      <c r="N6285" s="41">
        <v>73486824</v>
      </c>
      <c r="O6285" s="44" t="s">
        <v>28812</v>
      </c>
    </row>
    <row r="6286" spans="1:15" ht="37.5" customHeight="1" x14ac:dyDescent="0.15">
      <c r="A6286" s="37">
        <v>0</v>
      </c>
      <c r="B6286" s="32">
        <f t="shared" si="98"/>
        <v>0</v>
      </c>
      <c r="C6286" s="37" t="s">
        <v>58</v>
      </c>
      <c r="D6286" s="39" t="s">
        <v>28813</v>
      </c>
      <c r="E6286" s="39" t="s">
        <v>28814</v>
      </c>
      <c r="F6286" s="41">
        <v>2025</v>
      </c>
      <c r="G6286" s="36">
        <v>76</v>
      </c>
      <c r="H6286" s="42" t="s">
        <v>50</v>
      </c>
      <c r="I6286" s="45">
        <v>904.51</v>
      </c>
      <c r="J6286" s="42" t="s">
        <v>28566</v>
      </c>
      <c r="K6286" s="42" t="s">
        <v>8351</v>
      </c>
      <c r="L6286" s="48" t="s">
        <v>28815</v>
      </c>
      <c r="M6286" s="51" t="s">
        <v>28816</v>
      </c>
      <c r="N6286" s="41">
        <v>73429430</v>
      </c>
      <c r="O6286" s="44" t="s">
        <v>28817</v>
      </c>
    </row>
    <row r="6287" spans="1:15" ht="37.5" customHeight="1" x14ac:dyDescent="0.15">
      <c r="A6287" s="37">
        <v>0</v>
      </c>
      <c r="B6287" s="32">
        <f t="shared" si="98"/>
        <v>0</v>
      </c>
      <c r="C6287" s="37" t="s">
        <v>32</v>
      </c>
      <c r="D6287" s="39" t="s">
        <v>28818</v>
      </c>
      <c r="E6287" s="39" t="s">
        <v>28819</v>
      </c>
      <c r="F6287" s="41">
        <v>2026</v>
      </c>
      <c r="G6287" s="36">
        <v>336</v>
      </c>
      <c r="H6287" s="42" t="s">
        <v>50</v>
      </c>
      <c r="I6287" s="45">
        <v>2509.54</v>
      </c>
      <c r="J6287" s="42" t="s">
        <v>28566</v>
      </c>
      <c r="K6287" s="42" t="s">
        <v>8351</v>
      </c>
      <c r="L6287" s="48" t="s">
        <v>28820</v>
      </c>
      <c r="M6287" s="51" t="s">
        <v>28821</v>
      </c>
      <c r="N6287" s="41">
        <v>73486970</v>
      </c>
      <c r="O6287" s="44" t="s">
        <v>28822</v>
      </c>
    </row>
    <row r="6288" spans="1:15" ht="37.5" customHeight="1" x14ac:dyDescent="0.15">
      <c r="A6288" s="37">
        <v>0</v>
      </c>
      <c r="B6288" s="32">
        <f t="shared" si="98"/>
        <v>0</v>
      </c>
      <c r="C6288" s="37" t="s">
        <v>32</v>
      </c>
      <c r="D6288" s="39" t="s">
        <v>28823</v>
      </c>
      <c r="E6288" s="39" t="s">
        <v>27121</v>
      </c>
      <c r="F6288" s="41">
        <v>2026</v>
      </c>
      <c r="G6288" s="36">
        <v>104</v>
      </c>
      <c r="H6288" s="42" t="s">
        <v>50</v>
      </c>
      <c r="I6288" s="45">
        <v>1269.53</v>
      </c>
      <c r="J6288" s="42" t="s">
        <v>28566</v>
      </c>
      <c r="K6288" s="42" t="s">
        <v>8351</v>
      </c>
      <c r="L6288" s="48" t="s">
        <v>28824</v>
      </c>
      <c r="M6288" s="51" t="s">
        <v>28825</v>
      </c>
      <c r="N6288" s="41">
        <v>73486958</v>
      </c>
      <c r="O6288" s="44" t="s">
        <v>28826</v>
      </c>
    </row>
    <row r="6289" spans="1:15" ht="37.5" customHeight="1" x14ac:dyDescent="0.15">
      <c r="A6289" s="37">
        <v>0</v>
      </c>
      <c r="B6289" s="32">
        <f t="shared" si="98"/>
        <v>0</v>
      </c>
      <c r="C6289" s="37" t="s">
        <v>398</v>
      </c>
      <c r="D6289" s="39" t="s">
        <v>28827</v>
      </c>
      <c r="E6289" s="39" t="s">
        <v>28828</v>
      </c>
      <c r="F6289" s="41">
        <v>2026</v>
      </c>
      <c r="G6289" s="36">
        <v>196</v>
      </c>
      <c r="H6289" s="42" t="s">
        <v>50</v>
      </c>
      <c r="I6289" s="45">
        <v>1159.49</v>
      </c>
      <c r="J6289" s="42" t="s">
        <v>28566</v>
      </c>
      <c r="K6289" s="42" t="s">
        <v>8351</v>
      </c>
      <c r="L6289" s="48" t="s">
        <v>28829</v>
      </c>
      <c r="M6289" s="51" t="s">
        <v>28830</v>
      </c>
      <c r="N6289" s="41">
        <v>73471439</v>
      </c>
      <c r="O6289" s="44" t="s">
        <v>28831</v>
      </c>
    </row>
    <row r="6290" spans="1:15" ht="37.5" customHeight="1" x14ac:dyDescent="0.15">
      <c r="A6290" s="37">
        <v>0</v>
      </c>
      <c r="B6290" s="32">
        <f t="shared" si="98"/>
        <v>0</v>
      </c>
      <c r="C6290" s="37" t="s">
        <v>398</v>
      </c>
      <c r="D6290" s="39" t="s">
        <v>28832</v>
      </c>
      <c r="E6290" s="39" t="s">
        <v>28828</v>
      </c>
      <c r="F6290" s="41">
        <v>2026</v>
      </c>
      <c r="G6290" s="36">
        <v>308</v>
      </c>
      <c r="H6290" s="42" t="s">
        <v>50</v>
      </c>
      <c r="I6290" s="45">
        <v>1830.49</v>
      </c>
      <c r="J6290" s="42" t="s">
        <v>28566</v>
      </c>
      <c r="K6290" s="42" t="s">
        <v>8351</v>
      </c>
      <c r="L6290" s="48" t="s">
        <v>28833</v>
      </c>
      <c r="M6290" s="51" t="s">
        <v>28834</v>
      </c>
      <c r="N6290" s="41">
        <v>73471440</v>
      </c>
      <c r="O6290" s="44" t="s">
        <v>28831</v>
      </c>
    </row>
    <row r="6291" spans="1:15" ht="37.5" customHeight="1" x14ac:dyDescent="0.15">
      <c r="A6291" s="37">
        <v>0</v>
      </c>
      <c r="B6291" s="32">
        <f t="shared" si="98"/>
        <v>0</v>
      </c>
      <c r="C6291" s="37" t="s">
        <v>1553</v>
      </c>
      <c r="D6291" s="39" t="s">
        <v>28835</v>
      </c>
      <c r="E6291" s="39" t="s">
        <v>28836</v>
      </c>
      <c r="F6291" s="41">
        <v>2025</v>
      </c>
      <c r="G6291" s="36">
        <v>112</v>
      </c>
      <c r="H6291" s="42" t="s">
        <v>50</v>
      </c>
      <c r="I6291" s="45">
        <v>1109.83</v>
      </c>
      <c r="J6291" s="42" t="s">
        <v>28566</v>
      </c>
      <c r="K6291" s="42" t="s">
        <v>8351</v>
      </c>
      <c r="L6291" s="48" t="s">
        <v>28837</v>
      </c>
      <c r="M6291" s="51" t="s">
        <v>28838</v>
      </c>
      <c r="N6291" s="41">
        <v>73452387</v>
      </c>
      <c r="O6291" s="44" t="s">
        <v>28839</v>
      </c>
    </row>
    <row r="6292" spans="1:15" ht="37.5" customHeight="1" x14ac:dyDescent="0.15">
      <c r="A6292" s="37">
        <v>0</v>
      </c>
      <c r="B6292" s="32">
        <f t="shared" si="98"/>
        <v>0</v>
      </c>
      <c r="C6292" s="37" t="s">
        <v>32</v>
      </c>
      <c r="D6292" s="39" t="s">
        <v>28840</v>
      </c>
      <c r="E6292" s="39" t="s">
        <v>28841</v>
      </c>
      <c r="F6292" s="41">
        <v>2026</v>
      </c>
      <c r="G6292" s="36">
        <v>84</v>
      </c>
      <c r="H6292" s="42" t="s">
        <v>50</v>
      </c>
      <c r="I6292" s="45">
        <v>1019.92</v>
      </c>
      <c r="J6292" s="42" t="s">
        <v>28566</v>
      </c>
      <c r="K6292" s="42" t="s">
        <v>8351</v>
      </c>
      <c r="L6292" s="48" t="s">
        <v>28842</v>
      </c>
      <c r="M6292" s="51" t="s">
        <v>28843</v>
      </c>
      <c r="N6292" s="41">
        <v>73486971</v>
      </c>
      <c r="O6292" s="44" t="s">
        <v>28844</v>
      </c>
    </row>
    <row r="6293" spans="1:15" ht="37.5" customHeight="1" x14ac:dyDescent="0.15">
      <c r="A6293" s="37">
        <v>0</v>
      </c>
      <c r="B6293" s="32">
        <f t="shared" si="98"/>
        <v>0</v>
      </c>
      <c r="C6293" s="37" t="s">
        <v>32</v>
      </c>
      <c r="D6293" s="39" t="s">
        <v>28845</v>
      </c>
      <c r="E6293" s="39" t="s">
        <v>28057</v>
      </c>
      <c r="F6293" s="41">
        <v>2026</v>
      </c>
      <c r="G6293" s="36">
        <v>40</v>
      </c>
      <c r="H6293" s="42" t="s">
        <v>50</v>
      </c>
      <c r="I6293" s="45">
        <v>658.92</v>
      </c>
      <c r="J6293" s="42" t="s">
        <v>28846</v>
      </c>
      <c r="K6293" s="42" t="s">
        <v>8351</v>
      </c>
      <c r="L6293" s="48" t="s">
        <v>28847</v>
      </c>
      <c r="M6293" s="51" t="s">
        <v>28848</v>
      </c>
      <c r="N6293" s="41">
        <v>73487742</v>
      </c>
      <c r="O6293" s="44" t="s">
        <v>28849</v>
      </c>
    </row>
    <row r="6294" spans="1:15" ht="37.5" customHeight="1" x14ac:dyDescent="0.15">
      <c r="A6294" s="37">
        <v>0</v>
      </c>
      <c r="B6294" s="32">
        <f t="shared" si="98"/>
        <v>0</v>
      </c>
      <c r="C6294" s="37" t="s">
        <v>32</v>
      </c>
      <c r="D6294" s="39" t="s">
        <v>28850</v>
      </c>
      <c r="E6294" s="39" t="s">
        <v>27429</v>
      </c>
      <c r="F6294" s="41">
        <v>2026</v>
      </c>
      <c r="G6294" s="36">
        <v>148</v>
      </c>
      <c r="H6294" s="42" t="s">
        <v>50</v>
      </c>
      <c r="I6294" s="45">
        <v>1391.65</v>
      </c>
      <c r="J6294" s="42" t="s">
        <v>28846</v>
      </c>
      <c r="K6294" s="42" t="s">
        <v>8351</v>
      </c>
      <c r="L6294" s="48" t="s">
        <v>28851</v>
      </c>
      <c r="M6294" s="51" t="s">
        <v>28852</v>
      </c>
      <c r="N6294" s="41">
        <v>73487741</v>
      </c>
      <c r="O6294" s="44" t="s">
        <v>28853</v>
      </c>
    </row>
    <row r="6295" spans="1:15" ht="37.5" customHeight="1" x14ac:dyDescent="0.15">
      <c r="A6295" s="37">
        <v>0</v>
      </c>
      <c r="B6295" s="32">
        <f t="shared" si="98"/>
        <v>0</v>
      </c>
      <c r="C6295" s="37" t="s">
        <v>805</v>
      </c>
      <c r="D6295" s="39" t="s">
        <v>28854</v>
      </c>
      <c r="E6295" s="39" t="s">
        <v>26958</v>
      </c>
      <c r="F6295" s="41">
        <v>2025</v>
      </c>
      <c r="G6295" s="36">
        <v>104</v>
      </c>
      <c r="H6295" s="42" t="s">
        <v>50</v>
      </c>
      <c r="I6295" s="45">
        <v>975.63</v>
      </c>
      <c r="J6295" s="42" t="s">
        <v>28846</v>
      </c>
      <c r="K6295" s="42" t="s">
        <v>8351</v>
      </c>
      <c r="L6295" s="48" t="s">
        <v>28855</v>
      </c>
      <c r="M6295" s="51" t="s">
        <v>28856</v>
      </c>
      <c r="N6295" s="41">
        <v>73419661</v>
      </c>
      <c r="O6295" s="44" t="s">
        <v>28857</v>
      </c>
    </row>
    <row r="6296" spans="1:15" ht="37.5" customHeight="1" x14ac:dyDescent="0.15">
      <c r="A6296" s="37">
        <v>0</v>
      </c>
      <c r="B6296" s="32">
        <f t="shared" si="98"/>
        <v>0</v>
      </c>
      <c r="C6296" s="37" t="s">
        <v>32</v>
      </c>
      <c r="D6296" s="39" t="s">
        <v>28858</v>
      </c>
      <c r="E6296" s="39" t="s">
        <v>28859</v>
      </c>
      <c r="F6296" s="41">
        <v>2026</v>
      </c>
      <c r="G6296" s="36">
        <v>104</v>
      </c>
      <c r="H6296" s="42" t="s">
        <v>50</v>
      </c>
      <c r="I6296" s="45">
        <v>1095.07</v>
      </c>
      <c r="J6296" s="42" t="s">
        <v>28846</v>
      </c>
      <c r="K6296" s="42" t="s">
        <v>8351</v>
      </c>
      <c r="L6296" s="48" t="s">
        <v>28860</v>
      </c>
      <c r="M6296" s="51" t="s">
        <v>28861</v>
      </c>
      <c r="N6296" s="41">
        <v>73487743</v>
      </c>
      <c r="O6296" s="44" t="s">
        <v>28862</v>
      </c>
    </row>
    <row r="6297" spans="1:15" ht="37.5" customHeight="1" x14ac:dyDescent="0.15">
      <c r="A6297" s="37">
        <v>0</v>
      </c>
      <c r="B6297" s="32">
        <f t="shared" si="98"/>
        <v>0</v>
      </c>
      <c r="C6297" s="37" t="s">
        <v>32</v>
      </c>
      <c r="D6297" s="39" t="s">
        <v>28863</v>
      </c>
      <c r="E6297" s="39" t="s">
        <v>28859</v>
      </c>
      <c r="F6297" s="41">
        <v>2026</v>
      </c>
      <c r="G6297" s="36">
        <v>112</v>
      </c>
      <c r="H6297" s="42" t="s">
        <v>50</v>
      </c>
      <c r="I6297" s="45">
        <v>1170.22</v>
      </c>
      <c r="J6297" s="42" t="s">
        <v>28846</v>
      </c>
      <c r="K6297" s="42" t="s">
        <v>8351</v>
      </c>
      <c r="L6297" s="48" t="s">
        <v>28864</v>
      </c>
      <c r="M6297" s="51" t="s">
        <v>28865</v>
      </c>
      <c r="N6297" s="41">
        <v>73487744</v>
      </c>
      <c r="O6297" s="44" t="s">
        <v>28866</v>
      </c>
    </row>
    <row r="6298" spans="1:15" ht="37.5" customHeight="1" x14ac:dyDescent="0.15">
      <c r="A6298" s="37">
        <v>0</v>
      </c>
      <c r="B6298" s="32">
        <f t="shared" si="98"/>
        <v>0</v>
      </c>
      <c r="C6298" s="37" t="s">
        <v>32</v>
      </c>
      <c r="D6298" s="39" t="s">
        <v>28867</v>
      </c>
      <c r="E6298" s="39" t="s">
        <v>28868</v>
      </c>
      <c r="F6298" s="41">
        <v>2026</v>
      </c>
      <c r="G6298" s="36">
        <v>56</v>
      </c>
      <c r="H6298" s="42" t="s">
        <v>50</v>
      </c>
      <c r="I6298" s="45">
        <v>877.67</v>
      </c>
      <c r="J6298" s="42" t="s">
        <v>28846</v>
      </c>
      <c r="K6298" s="42" t="s">
        <v>8351</v>
      </c>
      <c r="L6298" s="48" t="s">
        <v>28869</v>
      </c>
      <c r="M6298" s="51" t="s">
        <v>28870</v>
      </c>
      <c r="N6298" s="41">
        <v>73487745</v>
      </c>
      <c r="O6298" s="44" t="s">
        <v>28871</v>
      </c>
    </row>
    <row r="6299" spans="1:15" ht="37.5" customHeight="1" x14ac:dyDescent="0.15">
      <c r="A6299" s="37">
        <v>0</v>
      </c>
      <c r="B6299" s="32">
        <f t="shared" si="98"/>
        <v>0</v>
      </c>
      <c r="C6299" s="37" t="s">
        <v>27339</v>
      </c>
      <c r="D6299" s="39" t="s">
        <v>28872</v>
      </c>
      <c r="E6299" s="39" t="s">
        <v>28873</v>
      </c>
      <c r="F6299" s="41">
        <v>2025</v>
      </c>
      <c r="G6299" s="36">
        <v>84</v>
      </c>
      <c r="H6299" s="42" t="s">
        <v>50</v>
      </c>
      <c r="I6299" s="45">
        <v>853.51</v>
      </c>
      <c r="J6299" s="42" t="s">
        <v>28846</v>
      </c>
      <c r="K6299" s="42" t="s">
        <v>8351</v>
      </c>
      <c r="L6299" s="48" t="s">
        <v>28874</v>
      </c>
      <c r="M6299" s="51" t="s">
        <v>28875</v>
      </c>
      <c r="N6299" s="41">
        <v>73450460</v>
      </c>
      <c r="O6299" s="44" t="s">
        <v>28876</v>
      </c>
    </row>
    <row r="6300" spans="1:15" ht="37.5" customHeight="1" x14ac:dyDescent="0.15">
      <c r="A6300" s="37">
        <v>0</v>
      </c>
      <c r="B6300" s="32">
        <f t="shared" si="98"/>
        <v>0</v>
      </c>
      <c r="C6300" s="37" t="s">
        <v>32</v>
      </c>
      <c r="D6300" s="39" t="s">
        <v>28877</v>
      </c>
      <c r="E6300" s="39" t="s">
        <v>28859</v>
      </c>
      <c r="F6300" s="41">
        <v>2026</v>
      </c>
      <c r="G6300" s="36">
        <v>168</v>
      </c>
      <c r="H6300" s="42" t="s">
        <v>50</v>
      </c>
      <c r="I6300" s="45">
        <v>1731.18</v>
      </c>
      <c r="J6300" s="42" t="s">
        <v>28846</v>
      </c>
      <c r="K6300" s="42" t="s">
        <v>8351</v>
      </c>
      <c r="L6300" s="48" t="s">
        <v>28878</v>
      </c>
      <c r="M6300" s="51" t="s">
        <v>28879</v>
      </c>
      <c r="N6300" s="41">
        <v>73487746</v>
      </c>
      <c r="O6300" s="44" t="s">
        <v>28880</v>
      </c>
    </row>
    <row r="6301" spans="1:15" ht="37.5" customHeight="1" x14ac:dyDescent="0.15">
      <c r="A6301" s="37">
        <v>0</v>
      </c>
      <c r="B6301" s="32">
        <f t="shared" si="98"/>
        <v>0</v>
      </c>
      <c r="C6301" s="37" t="s">
        <v>32</v>
      </c>
      <c r="D6301" s="39" t="s">
        <v>28881</v>
      </c>
      <c r="E6301" s="39" t="s">
        <v>28882</v>
      </c>
      <c r="F6301" s="41">
        <v>2026</v>
      </c>
      <c r="G6301" s="36">
        <v>60</v>
      </c>
      <c r="H6301" s="42" t="s">
        <v>50</v>
      </c>
      <c r="I6301" s="45">
        <v>1023.95</v>
      </c>
      <c r="J6301" s="42" t="s">
        <v>28846</v>
      </c>
      <c r="K6301" s="42" t="s">
        <v>8351</v>
      </c>
      <c r="L6301" s="48" t="s">
        <v>28883</v>
      </c>
      <c r="M6301" s="51" t="s">
        <v>28884</v>
      </c>
      <c r="N6301" s="41">
        <v>73487747</v>
      </c>
      <c r="O6301" s="44" t="s">
        <v>28885</v>
      </c>
    </row>
    <row r="6302" spans="1:15" ht="37.5" customHeight="1" x14ac:dyDescent="0.15">
      <c r="A6302" s="37">
        <v>0</v>
      </c>
      <c r="B6302" s="32">
        <f t="shared" si="98"/>
        <v>0</v>
      </c>
      <c r="C6302" s="37" t="s">
        <v>26941</v>
      </c>
      <c r="D6302" s="39" t="s">
        <v>28886</v>
      </c>
      <c r="E6302" s="39" t="s">
        <v>28887</v>
      </c>
      <c r="F6302" s="41">
        <v>2025</v>
      </c>
      <c r="G6302" s="36">
        <v>44</v>
      </c>
      <c r="H6302" s="42" t="s">
        <v>50</v>
      </c>
      <c r="I6302" s="45">
        <v>671</v>
      </c>
      <c r="J6302" s="42" t="s">
        <v>28846</v>
      </c>
      <c r="K6302" s="42" t="s">
        <v>8351</v>
      </c>
      <c r="L6302" s="48" t="s">
        <v>28888</v>
      </c>
      <c r="M6302" s="51" t="s">
        <v>28889</v>
      </c>
      <c r="N6302" s="41">
        <v>73446966</v>
      </c>
      <c r="O6302" s="44" t="s">
        <v>28890</v>
      </c>
    </row>
    <row r="6303" spans="1:15" ht="37.5" customHeight="1" x14ac:dyDescent="0.15">
      <c r="A6303" s="37">
        <v>0</v>
      </c>
      <c r="B6303" s="32">
        <f t="shared" si="98"/>
        <v>0</v>
      </c>
      <c r="C6303" s="37" t="s">
        <v>144</v>
      </c>
      <c r="D6303" s="39" t="s">
        <v>28891</v>
      </c>
      <c r="E6303" s="39" t="s">
        <v>28887</v>
      </c>
      <c r="F6303" s="41">
        <v>2026</v>
      </c>
      <c r="G6303" s="36">
        <v>74</v>
      </c>
      <c r="H6303" s="42" t="s">
        <v>50</v>
      </c>
      <c r="I6303" s="45">
        <v>1037.3699999999999</v>
      </c>
      <c r="J6303" s="42" t="s">
        <v>28846</v>
      </c>
      <c r="K6303" s="42" t="s">
        <v>8351</v>
      </c>
      <c r="L6303" s="48" t="s">
        <v>28892</v>
      </c>
      <c r="M6303" s="51" t="s">
        <v>28893</v>
      </c>
      <c r="N6303" s="41">
        <v>73480316</v>
      </c>
      <c r="O6303" s="44" t="s">
        <v>28894</v>
      </c>
    </row>
    <row r="6304" spans="1:15" ht="37.5" customHeight="1" x14ac:dyDescent="0.15">
      <c r="A6304" s="37">
        <v>0</v>
      </c>
      <c r="B6304" s="32">
        <f t="shared" si="98"/>
        <v>0</v>
      </c>
      <c r="C6304" s="37" t="s">
        <v>665</v>
      </c>
      <c r="D6304" s="39" t="s">
        <v>28895</v>
      </c>
      <c r="E6304" s="39" t="s">
        <v>28887</v>
      </c>
      <c r="F6304" s="41">
        <v>2025</v>
      </c>
      <c r="G6304" s="36">
        <v>48</v>
      </c>
      <c r="H6304" s="42" t="s">
        <v>50</v>
      </c>
      <c r="I6304" s="45">
        <v>793.12</v>
      </c>
      <c r="J6304" s="42" t="s">
        <v>28846</v>
      </c>
      <c r="K6304" s="42" t="s">
        <v>8351</v>
      </c>
      <c r="L6304" s="48" t="s">
        <v>28896</v>
      </c>
      <c r="M6304" s="51" t="s">
        <v>28897</v>
      </c>
      <c r="N6304" s="41">
        <v>73444626</v>
      </c>
      <c r="O6304" s="44" t="s">
        <v>28898</v>
      </c>
    </row>
    <row r="6305" spans="1:15" ht="37.5" customHeight="1" x14ac:dyDescent="0.15">
      <c r="A6305" s="37">
        <v>0</v>
      </c>
      <c r="B6305" s="32">
        <f t="shared" si="98"/>
        <v>0</v>
      </c>
      <c r="C6305" s="37" t="s">
        <v>178</v>
      </c>
      <c r="D6305" s="39" t="s">
        <v>28899</v>
      </c>
      <c r="E6305" s="39" t="s">
        <v>28887</v>
      </c>
      <c r="F6305" s="41">
        <v>2026</v>
      </c>
      <c r="G6305" s="36">
        <v>74</v>
      </c>
      <c r="H6305" s="42" t="s">
        <v>50</v>
      </c>
      <c r="I6305" s="45">
        <v>1037.3699999999999</v>
      </c>
      <c r="J6305" s="42" t="s">
        <v>28846</v>
      </c>
      <c r="K6305" s="42" t="s">
        <v>8351</v>
      </c>
      <c r="L6305" s="49" t="s">
        <v>121</v>
      </c>
      <c r="M6305" s="51" t="s">
        <v>28900</v>
      </c>
      <c r="N6305" s="41">
        <v>73517390</v>
      </c>
      <c r="O6305" s="44" t="s">
        <v>28901</v>
      </c>
    </row>
    <row r="6306" spans="1:15" ht="37.5" customHeight="1" x14ac:dyDescent="0.15">
      <c r="A6306" s="37">
        <v>0</v>
      </c>
      <c r="B6306" s="32">
        <f t="shared" si="98"/>
        <v>0</v>
      </c>
      <c r="C6306" s="37" t="s">
        <v>28902</v>
      </c>
      <c r="D6306" s="39" t="s">
        <v>28903</v>
      </c>
      <c r="E6306" s="39" t="s">
        <v>28904</v>
      </c>
      <c r="F6306" s="41">
        <v>2010</v>
      </c>
      <c r="G6306" s="36">
        <v>48</v>
      </c>
      <c r="H6306" s="42" t="s">
        <v>50</v>
      </c>
      <c r="I6306" s="45">
        <v>396</v>
      </c>
      <c r="J6306" s="42" t="s">
        <v>28905</v>
      </c>
      <c r="K6306" s="42" t="s">
        <v>8351</v>
      </c>
      <c r="L6306" s="49" t="s">
        <v>121</v>
      </c>
      <c r="M6306" s="51" t="s">
        <v>28906</v>
      </c>
      <c r="N6306" s="41">
        <v>48197106</v>
      </c>
      <c r="O6306" s="44" t="s">
        <v>28907</v>
      </c>
    </row>
    <row r="6307" spans="1:15" ht="37.5" customHeight="1" x14ac:dyDescent="0.15">
      <c r="A6307" s="37">
        <v>0</v>
      </c>
      <c r="B6307" s="32">
        <f t="shared" si="98"/>
        <v>0</v>
      </c>
      <c r="C6307" s="37" t="s">
        <v>150</v>
      </c>
      <c r="D6307" s="39" t="s">
        <v>28908</v>
      </c>
      <c r="E6307" s="39" t="s">
        <v>28909</v>
      </c>
      <c r="F6307" s="41">
        <v>2026</v>
      </c>
      <c r="G6307" s="36">
        <v>40</v>
      </c>
      <c r="H6307" s="42" t="s">
        <v>50</v>
      </c>
      <c r="I6307" s="45">
        <v>268.39999999999998</v>
      </c>
      <c r="J6307" s="42" t="s">
        <v>28905</v>
      </c>
      <c r="K6307" s="42" t="s">
        <v>8351</v>
      </c>
      <c r="L6307" s="48" t="s">
        <v>28910</v>
      </c>
      <c r="M6307" s="51" t="s">
        <v>28911</v>
      </c>
      <c r="N6307" s="41">
        <v>73480523</v>
      </c>
      <c r="O6307" s="44" t="s">
        <v>28912</v>
      </c>
    </row>
    <row r="6308" spans="1:15" ht="37.5" customHeight="1" x14ac:dyDescent="0.15">
      <c r="A6308" s="37">
        <v>0</v>
      </c>
      <c r="B6308" s="32">
        <f t="shared" si="98"/>
        <v>0</v>
      </c>
      <c r="C6308" s="37" t="s">
        <v>28913</v>
      </c>
      <c r="D6308" s="39" t="s">
        <v>28914</v>
      </c>
      <c r="E6308" s="39" t="s">
        <v>28386</v>
      </c>
      <c r="F6308" s="41">
        <v>2024</v>
      </c>
      <c r="G6308" s="36">
        <v>128</v>
      </c>
      <c r="H6308" s="42" t="s">
        <v>50</v>
      </c>
      <c r="I6308" s="45">
        <v>1407.76</v>
      </c>
      <c r="J6308" s="42" t="s">
        <v>28846</v>
      </c>
      <c r="K6308" s="42" t="s">
        <v>8351</v>
      </c>
      <c r="L6308" s="48" t="s">
        <v>28915</v>
      </c>
      <c r="M6308" s="51" t="s">
        <v>28916</v>
      </c>
      <c r="N6308" s="41">
        <v>73402393</v>
      </c>
      <c r="O6308" s="44" t="s">
        <v>28917</v>
      </c>
    </row>
    <row r="6309" spans="1:15" ht="37.5" customHeight="1" x14ac:dyDescent="0.15">
      <c r="A6309" s="37">
        <v>0</v>
      </c>
      <c r="B6309" s="32">
        <f t="shared" si="98"/>
        <v>0</v>
      </c>
      <c r="C6309" s="37" t="s">
        <v>32</v>
      </c>
      <c r="D6309" s="39" t="s">
        <v>28918</v>
      </c>
      <c r="E6309" s="39" t="s">
        <v>27731</v>
      </c>
      <c r="F6309" s="41">
        <v>2026</v>
      </c>
      <c r="G6309" s="36">
        <v>40</v>
      </c>
      <c r="H6309" s="42" t="s">
        <v>50</v>
      </c>
      <c r="I6309" s="45">
        <v>732.73</v>
      </c>
      <c r="J6309" s="42" t="s">
        <v>28846</v>
      </c>
      <c r="K6309" s="42" t="s">
        <v>8351</v>
      </c>
      <c r="L6309" s="48" t="s">
        <v>28919</v>
      </c>
      <c r="M6309" s="51" t="s">
        <v>28920</v>
      </c>
      <c r="N6309" s="41">
        <v>73487749</v>
      </c>
      <c r="O6309" s="44" t="s">
        <v>28921</v>
      </c>
    </row>
    <row r="6310" spans="1:15" ht="37.5" customHeight="1" x14ac:dyDescent="0.15">
      <c r="A6310" s="37">
        <v>0</v>
      </c>
      <c r="B6310" s="32">
        <f t="shared" si="98"/>
        <v>0</v>
      </c>
      <c r="C6310" s="37" t="s">
        <v>32</v>
      </c>
      <c r="D6310" s="39" t="s">
        <v>28922</v>
      </c>
      <c r="E6310" s="39" t="s">
        <v>28923</v>
      </c>
      <c r="F6310" s="41">
        <v>2026</v>
      </c>
      <c r="G6310" s="36">
        <v>80</v>
      </c>
      <c r="H6310" s="42" t="s">
        <v>50</v>
      </c>
      <c r="I6310" s="45">
        <v>1109.83</v>
      </c>
      <c r="J6310" s="42" t="s">
        <v>28846</v>
      </c>
      <c r="K6310" s="42" t="s">
        <v>8351</v>
      </c>
      <c r="L6310" s="48" t="s">
        <v>28924</v>
      </c>
      <c r="M6310" s="51" t="s">
        <v>28925</v>
      </c>
      <c r="N6310" s="41">
        <v>73487750</v>
      </c>
      <c r="O6310" s="44" t="s">
        <v>28926</v>
      </c>
    </row>
    <row r="6311" spans="1:15" ht="37.5" customHeight="1" x14ac:dyDescent="0.15">
      <c r="A6311" s="37">
        <v>0</v>
      </c>
      <c r="B6311" s="32">
        <f t="shared" si="98"/>
        <v>0</v>
      </c>
      <c r="C6311" s="37" t="s">
        <v>28927</v>
      </c>
      <c r="D6311" s="39" t="s">
        <v>28928</v>
      </c>
      <c r="E6311" s="39" t="s">
        <v>28929</v>
      </c>
      <c r="F6311" s="41">
        <v>2007</v>
      </c>
      <c r="G6311" s="36">
        <v>80</v>
      </c>
      <c r="H6311" s="42" t="s">
        <v>50</v>
      </c>
      <c r="I6311" s="45">
        <v>530.20000000000005</v>
      </c>
      <c r="J6311" s="42" t="s">
        <v>28905</v>
      </c>
      <c r="K6311" s="42" t="s">
        <v>8351</v>
      </c>
      <c r="L6311" s="49" t="s">
        <v>121</v>
      </c>
      <c r="M6311" s="51" t="s">
        <v>28930</v>
      </c>
      <c r="N6311" s="41">
        <v>25462606</v>
      </c>
      <c r="O6311" s="44" t="s">
        <v>28931</v>
      </c>
    </row>
    <row r="6312" spans="1:15" ht="37.5" customHeight="1" x14ac:dyDescent="0.15">
      <c r="A6312" s="37">
        <v>0</v>
      </c>
      <c r="B6312" s="32">
        <f t="shared" si="98"/>
        <v>0</v>
      </c>
      <c r="C6312" s="37" t="s">
        <v>32</v>
      </c>
      <c r="D6312" s="39" t="s">
        <v>28932</v>
      </c>
      <c r="E6312" s="39" t="s">
        <v>28933</v>
      </c>
      <c r="F6312" s="41">
        <v>2026</v>
      </c>
      <c r="G6312" s="36">
        <v>200</v>
      </c>
      <c r="H6312" s="42" t="s">
        <v>50</v>
      </c>
      <c r="I6312" s="45">
        <v>2084.13</v>
      </c>
      <c r="J6312" s="42" t="s">
        <v>28905</v>
      </c>
      <c r="K6312" s="42" t="s">
        <v>8351</v>
      </c>
      <c r="L6312" s="48" t="s">
        <v>28934</v>
      </c>
      <c r="M6312" s="51" t="s">
        <v>28935</v>
      </c>
      <c r="N6312" s="41">
        <v>73486972</v>
      </c>
      <c r="O6312" s="44" t="s">
        <v>28936</v>
      </c>
    </row>
    <row r="6313" spans="1:15" ht="37.5" customHeight="1" x14ac:dyDescent="0.15">
      <c r="A6313" s="37">
        <v>0</v>
      </c>
      <c r="B6313" s="32">
        <f t="shared" si="98"/>
        <v>0</v>
      </c>
      <c r="C6313" s="37" t="s">
        <v>32</v>
      </c>
      <c r="D6313" s="39" t="s">
        <v>28937</v>
      </c>
      <c r="E6313" s="39" t="s">
        <v>27366</v>
      </c>
      <c r="F6313" s="41">
        <v>2026</v>
      </c>
      <c r="G6313" s="36">
        <v>196</v>
      </c>
      <c r="H6313" s="42" t="s">
        <v>50</v>
      </c>
      <c r="I6313" s="45">
        <v>1902.96</v>
      </c>
      <c r="J6313" s="42" t="s">
        <v>28846</v>
      </c>
      <c r="K6313" s="42" t="s">
        <v>8351</v>
      </c>
      <c r="L6313" s="48" t="s">
        <v>28938</v>
      </c>
      <c r="M6313" s="51" t="s">
        <v>28939</v>
      </c>
      <c r="N6313" s="41">
        <v>73487748</v>
      </c>
      <c r="O6313" s="44" t="s">
        <v>28940</v>
      </c>
    </row>
    <row r="6314" spans="1:15" ht="37.5" customHeight="1" x14ac:dyDescent="0.15">
      <c r="A6314" s="37">
        <v>0</v>
      </c>
      <c r="B6314" s="32">
        <f t="shared" si="98"/>
        <v>0</v>
      </c>
      <c r="C6314" s="37" t="s">
        <v>27083</v>
      </c>
      <c r="D6314" s="39" t="s">
        <v>28941</v>
      </c>
      <c r="E6314" s="39" t="s">
        <v>27366</v>
      </c>
      <c r="F6314" s="41">
        <v>2025</v>
      </c>
      <c r="G6314" s="36">
        <v>80</v>
      </c>
      <c r="H6314" s="42" t="s">
        <v>50</v>
      </c>
      <c r="I6314" s="45">
        <v>975.63</v>
      </c>
      <c r="J6314" s="42" t="s">
        <v>28846</v>
      </c>
      <c r="K6314" s="42" t="s">
        <v>8351</v>
      </c>
      <c r="L6314" s="48" t="s">
        <v>28942</v>
      </c>
      <c r="M6314" s="51" t="s">
        <v>28943</v>
      </c>
      <c r="N6314" s="41">
        <v>73446967</v>
      </c>
      <c r="O6314" s="44" t="s">
        <v>28944</v>
      </c>
    </row>
    <row r="6315" spans="1:15" ht="37.5" customHeight="1" x14ac:dyDescent="0.15">
      <c r="A6315" s="37">
        <v>0</v>
      </c>
      <c r="B6315" s="32">
        <f t="shared" si="98"/>
        <v>0</v>
      </c>
      <c r="C6315" s="37" t="s">
        <v>1079</v>
      </c>
      <c r="D6315" s="39" t="s">
        <v>28945</v>
      </c>
      <c r="E6315" s="39" t="s">
        <v>27366</v>
      </c>
      <c r="F6315" s="41">
        <v>2025</v>
      </c>
      <c r="G6315" s="36">
        <v>140</v>
      </c>
      <c r="H6315" s="42" t="s">
        <v>50</v>
      </c>
      <c r="I6315" s="45">
        <v>1159.49</v>
      </c>
      <c r="J6315" s="42" t="s">
        <v>28846</v>
      </c>
      <c r="K6315" s="42" t="s">
        <v>8351</v>
      </c>
      <c r="L6315" s="48" t="s">
        <v>28946</v>
      </c>
      <c r="M6315" s="51" t="s">
        <v>28947</v>
      </c>
      <c r="N6315" s="41">
        <v>73413091</v>
      </c>
      <c r="O6315" s="44" t="s">
        <v>28948</v>
      </c>
    </row>
    <row r="6316" spans="1:15" ht="37.5" customHeight="1" x14ac:dyDescent="0.15">
      <c r="A6316" s="37">
        <v>0</v>
      </c>
      <c r="B6316" s="32">
        <f t="shared" si="98"/>
        <v>0</v>
      </c>
      <c r="C6316" s="37" t="s">
        <v>1320</v>
      </c>
      <c r="D6316" s="39" t="s">
        <v>28949</v>
      </c>
      <c r="E6316" s="39" t="s">
        <v>28950</v>
      </c>
      <c r="F6316" s="41">
        <v>2025</v>
      </c>
      <c r="G6316" s="36">
        <v>80</v>
      </c>
      <c r="H6316" s="42" t="s">
        <v>50</v>
      </c>
      <c r="I6316" s="45">
        <v>1159.49</v>
      </c>
      <c r="J6316" s="42" t="s">
        <v>28846</v>
      </c>
      <c r="K6316" s="42" t="s">
        <v>8351</v>
      </c>
      <c r="L6316" s="48" t="s">
        <v>28951</v>
      </c>
      <c r="M6316" s="51" t="s">
        <v>28952</v>
      </c>
      <c r="N6316" s="41">
        <v>73453687</v>
      </c>
      <c r="O6316" s="44" t="s">
        <v>28953</v>
      </c>
    </row>
    <row r="6317" spans="1:15" ht="37.5" customHeight="1" x14ac:dyDescent="0.15">
      <c r="A6317" s="37">
        <v>0</v>
      </c>
      <c r="B6317" s="32">
        <f t="shared" si="98"/>
        <v>0</v>
      </c>
      <c r="C6317" s="37" t="s">
        <v>1320</v>
      </c>
      <c r="D6317" s="39" t="s">
        <v>28954</v>
      </c>
      <c r="E6317" s="39" t="s">
        <v>28955</v>
      </c>
      <c r="F6317" s="41">
        <v>2025</v>
      </c>
      <c r="G6317" s="36">
        <v>40</v>
      </c>
      <c r="H6317" s="42" t="s">
        <v>50</v>
      </c>
      <c r="I6317" s="45">
        <v>793.12</v>
      </c>
      <c r="J6317" s="42" t="s">
        <v>28846</v>
      </c>
      <c r="K6317" s="42" t="s">
        <v>8351</v>
      </c>
      <c r="L6317" s="48" t="s">
        <v>28956</v>
      </c>
      <c r="M6317" s="51" t="s">
        <v>28957</v>
      </c>
      <c r="N6317" s="41">
        <v>73453683</v>
      </c>
      <c r="O6317" s="44" t="s">
        <v>28958</v>
      </c>
    </row>
    <row r="6318" spans="1:15" ht="37.5" customHeight="1" x14ac:dyDescent="0.15">
      <c r="A6318" s="37">
        <v>0</v>
      </c>
      <c r="B6318" s="32">
        <f t="shared" si="98"/>
        <v>0</v>
      </c>
      <c r="C6318" s="37" t="s">
        <v>5253</v>
      </c>
      <c r="D6318" s="39" t="s">
        <v>28959</v>
      </c>
      <c r="E6318" s="39" t="s">
        <v>28960</v>
      </c>
      <c r="F6318" s="41">
        <v>2025</v>
      </c>
      <c r="G6318" s="36">
        <v>212</v>
      </c>
      <c r="H6318" s="42" t="s">
        <v>22</v>
      </c>
      <c r="I6318" s="45">
        <v>1162.17</v>
      </c>
      <c r="J6318" s="42" t="s">
        <v>28846</v>
      </c>
      <c r="K6318" s="42" t="s">
        <v>8351</v>
      </c>
      <c r="L6318" s="48" t="s">
        <v>28961</v>
      </c>
      <c r="M6318" s="51" t="s">
        <v>28962</v>
      </c>
      <c r="N6318" s="41">
        <v>73467431</v>
      </c>
      <c r="O6318" s="44" t="s">
        <v>28963</v>
      </c>
    </row>
    <row r="6319" spans="1:15" ht="37.5" customHeight="1" x14ac:dyDescent="0.15">
      <c r="A6319" s="37">
        <v>0</v>
      </c>
      <c r="B6319" s="32">
        <f t="shared" si="98"/>
        <v>0</v>
      </c>
      <c r="C6319" s="37" t="s">
        <v>3843</v>
      </c>
      <c r="D6319" s="39" t="s">
        <v>28964</v>
      </c>
      <c r="E6319" s="39" t="s">
        <v>28965</v>
      </c>
      <c r="F6319" s="41">
        <v>2026</v>
      </c>
      <c r="G6319" s="36">
        <v>302</v>
      </c>
      <c r="H6319" s="42" t="s">
        <v>50</v>
      </c>
      <c r="I6319" s="45">
        <v>2635.69</v>
      </c>
      <c r="J6319" s="42" t="s">
        <v>28846</v>
      </c>
      <c r="K6319" s="42" t="s">
        <v>8351</v>
      </c>
      <c r="L6319" s="48" t="s">
        <v>28966</v>
      </c>
      <c r="M6319" s="51" t="s">
        <v>28967</v>
      </c>
      <c r="N6319" s="41">
        <v>73498665</v>
      </c>
      <c r="O6319" s="44" t="s">
        <v>28968</v>
      </c>
    </row>
    <row r="6320" spans="1:15" ht="37.5" customHeight="1" x14ac:dyDescent="0.15">
      <c r="A6320" s="37">
        <v>0</v>
      </c>
      <c r="B6320" s="32">
        <f t="shared" si="98"/>
        <v>0</v>
      </c>
      <c r="C6320" s="37" t="s">
        <v>27752</v>
      </c>
      <c r="D6320" s="39" t="s">
        <v>28969</v>
      </c>
      <c r="E6320" s="39" t="s">
        <v>28970</v>
      </c>
      <c r="F6320" s="41">
        <v>2025</v>
      </c>
      <c r="G6320" s="36">
        <v>152</v>
      </c>
      <c r="H6320" s="42" t="s">
        <v>22</v>
      </c>
      <c r="I6320" s="45">
        <v>1464.12</v>
      </c>
      <c r="J6320" s="42" t="s">
        <v>28846</v>
      </c>
      <c r="K6320" s="42" t="s">
        <v>8351</v>
      </c>
      <c r="L6320" s="48" t="s">
        <v>28971</v>
      </c>
      <c r="M6320" s="51" t="s">
        <v>28972</v>
      </c>
      <c r="N6320" s="41">
        <v>73470247</v>
      </c>
      <c r="O6320" s="44" t="s">
        <v>28973</v>
      </c>
    </row>
    <row r="6321" spans="1:15" ht="37.5" customHeight="1" x14ac:dyDescent="0.15">
      <c r="A6321" s="37">
        <v>0</v>
      </c>
      <c r="B6321" s="32">
        <f t="shared" si="98"/>
        <v>0</v>
      </c>
      <c r="C6321" s="37" t="s">
        <v>32</v>
      </c>
      <c r="D6321" s="39" t="s">
        <v>28974</v>
      </c>
      <c r="E6321" s="39" t="s">
        <v>28975</v>
      </c>
      <c r="F6321" s="41">
        <v>2026</v>
      </c>
      <c r="G6321" s="36">
        <v>64</v>
      </c>
      <c r="H6321" s="42" t="s">
        <v>50</v>
      </c>
      <c r="I6321" s="45">
        <v>877.67</v>
      </c>
      <c r="J6321" s="42" t="s">
        <v>28846</v>
      </c>
      <c r="K6321" s="42" t="s">
        <v>8351</v>
      </c>
      <c r="L6321" s="48" t="s">
        <v>28976</v>
      </c>
      <c r="M6321" s="51" t="s">
        <v>28977</v>
      </c>
      <c r="N6321" s="41">
        <v>73487751</v>
      </c>
      <c r="O6321" s="44" t="s">
        <v>28978</v>
      </c>
    </row>
    <row r="6322" spans="1:15" ht="37.5" customHeight="1" x14ac:dyDescent="0.15">
      <c r="A6322" s="37">
        <v>0</v>
      </c>
      <c r="B6322" s="32">
        <f t="shared" si="98"/>
        <v>0</v>
      </c>
      <c r="C6322" s="37" t="s">
        <v>32</v>
      </c>
      <c r="D6322" s="39" t="s">
        <v>28979</v>
      </c>
      <c r="E6322" s="39" t="s">
        <v>26963</v>
      </c>
      <c r="F6322" s="41">
        <v>2026</v>
      </c>
      <c r="G6322" s="36">
        <v>124</v>
      </c>
      <c r="H6322" s="42" t="s">
        <v>50</v>
      </c>
      <c r="I6322" s="45">
        <v>1305.77</v>
      </c>
      <c r="J6322" s="42" t="s">
        <v>28846</v>
      </c>
      <c r="K6322" s="42" t="s">
        <v>8351</v>
      </c>
      <c r="L6322" s="48" t="s">
        <v>28980</v>
      </c>
      <c r="M6322" s="51" t="s">
        <v>28981</v>
      </c>
      <c r="N6322" s="41">
        <v>73487752</v>
      </c>
      <c r="O6322" s="44" t="s">
        <v>28982</v>
      </c>
    </row>
    <row r="6323" spans="1:15" ht="37.5" customHeight="1" x14ac:dyDescent="0.15">
      <c r="A6323" s="37">
        <v>0</v>
      </c>
      <c r="B6323" s="32">
        <f t="shared" si="98"/>
        <v>0</v>
      </c>
      <c r="C6323" s="37" t="s">
        <v>32</v>
      </c>
      <c r="D6323" s="39" t="s">
        <v>28983</v>
      </c>
      <c r="E6323" s="39" t="s">
        <v>26963</v>
      </c>
      <c r="F6323" s="41">
        <v>2026</v>
      </c>
      <c r="G6323" s="36">
        <v>88</v>
      </c>
      <c r="H6323" s="42" t="s">
        <v>50</v>
      </c>
      <c r="I6323" s="45">
        <v>1030.6600000000001</v>
      </c>
      <c r="J6323" s="42" t="s">
        <v>28846</v>
      </c>
      <c r="K6323" s="42" t="s">
        <v>8351</v>
      </c>
      <c r="L6323" s="48" t="s">
        <v>28984</v>
      </c>
      <c r="M6323" s="51" t="s">
        <v>28985</v>
      </c>
      <c r="N6323" s="41">
        <v>73487753</v>
      </c>
      <c r="O6323" s="44" t="s">
        <v>28986</v>
      </c>
    </row>
    <row r="6324" spans="1:15" ht="37.5" customHeight="1" x14ac:dyDescent="0.15">
      <c r="A6324" s="37">
        <v>0</v>
      </c>
      <c r="B6324" s="32">
        <f t="shared" si="98"/>
        <v>0</v>
      </c>
      <c r="C6324" s="37" t="s">
        <v>32</v>
      </c>
      <c r="D6324" s="39" t="s">
        <v>28987</v>
      </c>
      <c r="E6324" s="39" t="s">
        <v>26963</v>
      </c>
      <c r="F6324" s="41">
        <v>2026</v>
      </c>
      <c r="G6324" s="36">
        <v>100</v>
      </c>
      <c r="H6324" s="42" t="s">
        <v>50</v>
      </c>
      <c r="I6324" s="45">
        <v>1054.81</v>
      </c>
      <c r="J6324" s="42" t="s">
        <v>28846</v>
      </c>
      <c r="K6324" s="42" t="s">
        <v>8351</v>
      </c>
      <c r="L6324" s="48" t="s">
        <v>28988</v>
      </c>
      <c r="M6324" s="51" t="s">
        <v>28989</v>
      </c>
      <c r="N6324" s="41">
        <v>73487754</v>
      </c>
      <c r="O6324" s="44" t="s">
        <v>28990</v>
      </c>
    </row>
    <row r="6325" spans="1:15" ht="37.5" customHeight="1" x14ac:dyDescent="0.15">
      <c r="A6325" s="37">
        <v>0</v>
      </c>
      <c r="B6325" s="32">
        <f t="shared" si="98"/>
        <v>0</v>
      </c>
      <c r="C6325" s="37" t="s">
        <v>805</v>
      </c>
      <c r="D6325" s="39" t="s">
        <v>28991</v>
      </c>
      <c r="E6325" s="39" t="s">
        <v>28529</v>
      </c>
      <c r="F6325" s="41">
        <v>2025</v>
      </c>
      <c r="G6325" s="36">
        <v>80</v>
      </c>
      <c r="H6325" s="42" t="s">
        <v>50</v>
      </c>
      <c r="I6325" s="45">
        <v>975.63</v>
      </c>
      <c r="J6325" s="42" t="s">
        <v>28846</v>
      </c>
      <c r="K6325" s="42" t="s">
        <v>8351</v>
      </c>
      <c r="L6325" s="48" t="s">
        <v>28992</v>
      </c>
      <c r="M6325" s="51" t="s">
        <v>28993</v>
      </c>
      <c r="N6325" s="41">
        <v>73419635</v>
      </c>
      <c r="O6325" s="44" t="s">
        <v>28994</v>
      </c>
    </row>
    <row r="6326" spans="1:15" ht="37.5" customHeight="1" x14ac:dyDescent="0.15">
      <c r="A6326" s="37">
        <v>0</v>
      </c>
      <c r="B6326" s="32">
        <f t="shared" si="98"/>
        <v>0</v>
      </c>
      <c r="C6326" s="37" t="s">
        <v>447</v>
      </c>
      <c r="D6326" s="39" t="s">
        <v>28995</v>
      </c>
      <c r="E6326" s="39" t="s">
        <v>28996</v>
      </c>
      <c r="F6326" s="41">
        <v>2025</v>
      </c>
      <c r="G6326" s="36">
        <v>136</v>
      </c>
      <c r="H6326" s="42" t="s">
        <v>50</v>
      </c>
      <c r="I6326" s="45">
        <v>1342</v>
      </c>
      <c r="J6326" s="42" t="s">
        <v>28846</v>
      </c>
      <c r="K6326" s="42" t="s">
        <v>8351</v>
      </c>
      <c r="L6326" s="48" t="s">
        <v>28997</v>
      </c>
      <c r="M6326" s="51" t="s">
        <v>28998</v>
      </c>
      <c r="N6326" s="41">
        <v>73445196</v>
      </c>
      <c r="O6326" s="44" t="s">
        <v>28999</v>
      </c>
    </row>
    <row r="6327" spans="1:15" ht="37.5" customHeight="1" x14ac:dyDescent="0.15">
      <c r="A6327" s="37">
        <v>0</v>
      </c>
      <c r="B6327" s="32">
        <f t="shared" si="98"/>
        <v>0</v>
      </c>
      <c r="C6327" s="37" t="s">
        <v>32</v>
      </c>
      <c r="D6327" s="39" t="s">
        <v>29000</v>
      </c>
      <c r="E6327" s="39" t="s">
        <v>26958</v>
      </c>
      <c r="F6327" s="41">
        <v>2026</v>
      </c>
      <c r="G6327" s="36">
        <v>268</v>
      </c>
      <c r="H6327" s="42" t="s">
        <v>50</v>
      </c>
      <c r="I6327" s="45">
        <v>2730.97</v>
      </c>
      <c r="J6327" s="42" t="s">
        <v>28846</v>
      </c>
      <c r="K6327" s="42" t="s">
        <v>8351</v>
      </c>
      <c r="L6327" s="48" t="s">
        <v>29001</v>
      </c>
      <c r="M6327" s="51" t="s">
        <v>29002</v>
      </c>
      <c r="N6327" s="41">
        <v>73487756</v>
      </c>
      <c r="O6327" s="44" t="s">
        <v>29003</v>
      </c>
    </row>
    <row r="6328" spans="1:15" ht="37.5" customHeight="1" x14ac:dyDescent="0.15">
      <c r="A6328" s="37">
        <v>0</v>
      </c>
      <c r="B6328" s="32">
        <f t="shared" si="98"/>
        <v>0</v>
      </c>
      <c r="C6328" s="37" t="s">
        <v>32</v>
      </c>
      <c r="D6328" s="39" t="s">
        <v>29004</v>
      </c>
      <c r="E6328" s="39" t="s">
        <v>27210</v>
      </c>
      <c r="F6328" s="41">
        <v>2026</v>
      </c>
      <c r="G6328" s="36">
        <v>68</v>
      </c>
      <c r="H6328" s="42" t="s">
        <v>50</v>
      </c>
      <c r="I6328" s="45">
        <v>797.15</v>
      </c>
      <c r="J6328" s="42" t="s">
        <v>28846</v>
      </c>
      <c r="K6328" s="42" t="s">
        <v>8351</v>
      </c>
      <c r="L6328" s="48" t="s">
        <v>29005</v>
      </c>
      <c r="M6328" s="51" t="s">
        <v>29006</v>
      </c>
      <c r="N6328" s="41">
        <v>73487757</v>
      </c>
      <c r="O6328" s="44" t="s">
        <v>29007</v>
      </c>
    </row>
    <row r="6329" spans="1:15" ht="37.5" customHeight="1" x14ac:dyDescent="0.15">
      <c r="A6329" s="37">
        <v>0</v>
      </c>
      <c r="B6329" s="32">
        <f t="shared" si="98"/>
        <v>0</v>
      </c>
      <c r="C6329" s="37" t="s">
        <v>32</v>
      </c>
      <c r="D6329" s="39" t="s">
        <v>29008</v>
      </c>
      <c r="E6329" s="39" t="s">
        <v>29009</v>
      </c>
      <c r="F6329" s="41">
        <v>2026</v>
      </c>
      <c r="G6329" s="36">
        <v>188</v>
      </c>
      <c r="H6329" s="42" t="s">
        <v>50</v>
      </c>
      <c r="I6329" s="45">
        <v>1869.41</v>
      </c>
      <c r="J6329" s="42" t="s">
        <v>28846</v>
      </c>
      <c r="K6329" s="42" t="s">
        <v>8351</v>
      </c>
      <c r="L6329" s="48" t="s">
        <v>29010</v>
      </c>
      <c r="M6329" s="51" t="s">
        <v>29011</v>
      </c>
      <c r="N6329" s="41">
        <v>73486973</v>
      </c>
      <c r="O6329" s="44" t="s">
        <v>29012</v>
      </c>
    </row>
    <row r="6330" spans="1:15" ht="37.5" customHeight="1" x14ac:dyDescent="0.15">
      <c r="A6330" s="37">
        <v>0</v>
      </c>
      <c r="B6330" s="32">
        <f t="shared" si="98"/>
        <v>0</v>
      </c>
      <c r="C6330" s="37" t="s">
        <v>32</v>
      </c>
      <c r="D6330" s="39" t="s">
        <v>29013</v>
      </c>
      <c r="E6330" s="39" t="s">
        <v>27704</v>
      </c>
      <c r="F6330" s="41">
        <v>2026</v>
      </c>
      <c r="G6330" s="36">
        <v>40</v>
      </c>
      <c r="H6330" s="42" t="s">
        <v>50</v>
      </c>
      <c r="I6330" s="45">
        <v>732.73</v>
      </c>
      <c r="J6330" s="42" t="s">
        <v>28846</v>
      </c>
      <c r="K6330" s="42" t="s">
        <v>8351</v>
      </c>
      <c r="L6330" s="48" t="s">
        <v>29014</v>
      </c>
      <c r="M6330" s="51" t="s">
        <v>29015</v>
      </c>
      <c r="N6330" s="41">
        <v>73487758</v>
      </c>
      <c r="O6330" s="44" t="s">
        <v>29016</v>
      </c>
    </row>
    <row r="6331" spans="1:15" ht="37.5" customHeight="1" x14ac:dyDescent="0.15">
      <c r="A6331" s="37">
        <v>0</v>
      </c>
      <c r="B6331" s="32">
        <f t="shared" si="98"/>
        <v>0</v>
      </c>
      <c r="C6331" s="37" t="s">
        <v>32</v>
      </c>
      <c r="D6331" s="39" t="s">
        <v>29017</v>
      </c>
      <c r="E6331" s="39" t="s">
        <v>27731</v>
      </c>
      <c r="F6331" s="41">
        <v>2026</v>
      </c>
      <c r="G6331" s="36">
        <v>84</v>
      </c>
      <c r="H6331" s="42" t="s">
        <v>50</v>
      </c>
      <c r="I6331" s="45">
        <v>983.69</v>
      </c>
      <c r="J6331" s="42" t="s">
        <v>28846</v>
      </c>
      <c r="K6331" s="42" t="s">
        <v>8351</v>
      </c>
      <c r="L6331" s="48" t="s">
        <v>29018</v>
      </c>
      <c r="M6331" s="51" t="s">
        <v>29019</v>
      </c>
      <c r="N6331" s="41">
        <v>73487759</v>
      </c>
      <c r="O6331" s="44" t="s">
        <v>29020</v>
      </c>
    </row>
    <row r="6332" spans="1:15" ht="37.5" customHeight="1" x14ac:dyDescent="0.15">
      <c r="A6332" s="37">
        <v>0</v>
      </c>
      <c r="B6332" s="32">
        <f t="shared" si="98"/>
        <v>0</v>
      </c>
      <c r="C6332" s="37" t="s">
        <v>32</v>
      </c>
      <c r="D6332" s="39" t="s">
        <v>29021</v>
      </c>
      <c r="E6332" s="39" t="s">
        <v>27731</v>
      </c>
      <c r="F6332" s="41">
        <v>2026</v>
      </c>
      <c r="G6332" s="36">
        <v>128</v>
      </c>
      <c r="H6332" s="42" t="s">
        <v>50</v>
      </c>
      <c r="I6332" s="45">
        <v>1347.37</v>
      </c>
      <c r="J6332" s="42" t="s">
        <v>28846</v>
      </c>
      <c r="K6332" s="42" t="s">
        <v>8351</v>
      </c>
      <c r="L6332" s="48" t="s">
        <v>29022</v>
      </c>
      <c r="M6332" s="51" t="s">
        <v>29023</v>
      </c>
      <c r="N6332" s="41">
        <v>73487760</v>
      </c>
      <c r="O6332" s="44" t="s">
        <v>29024</v>
      </c>
    </row>
    <row r="6333" spans="1:15" ht="37.5" customHeight="1" x14ac:dyDescent="0.15">
      <c r="A6333" s="37">
        <v>0</v>
      </c>
      <c r="B6333" s="32">
        <f t="shared" si="98"/>
        <v>0</v>
      </c>
      <c r="C6333" s="37" t="s">
        <v>32</v>
      </c>
      <c r="D6333" s="39" t="s">
        <v>29025</v>
      </c>
      <c r="E6333" s="39" t="s">
        <v>29026</v>
      </c>
      <c r="F6333" s="41">
        <v>2026</v>
      </c>
      <c r="G6333" s="36">
        <v>88</v>
      </c>
      <c r="H6333" s="42" t="s">
        <v>50</v>
      </c>
      <c r="I6333" s="45">
        <v>1030.6600000000001</v>
      </c>
      <c r="J6333" s="42" t="s">
        <v>28846</v>
      </c>
      <c r="K6333" s="42" t="s">
        <v>8351</v>
      </c>
      <c r="L6333" s="48" t="s">
        <v>29027</v>
      </c>
      <c r="M6333" s="51" t="s">
        <v>29028</v>
      </c>
      <c r="N6333" s="41">
        <v>73487761</v>
      </c>
      <c r="O6333" s="44" t="s">
        <v>29029</v>
      </c>
    </row>
    <row r="6334" spans="1:15" ht="37.5" customHeight="1" x14ac:dyDescent="0.15">
      <c r="A6334" s="37">
        <v>0</v>
      </c>
      <c r="B6334" s="32">
        <f t="shared" si="98"/>
        <v>0</v>
      </c>
      <c r="C6334" s="37" t="s">
        <v>32</v>
      </c>
      <c r="D6334" s="39" t="s">
        <v>29030</v>
      </c>
      <c r="E6334" s="39" t="s">
        <v>29031</v>
      </c>
      <c r="F6334" s="41">
        <v>2026</v>
      </c>
      <c r="G6334" s="36">
        <v>88</v>
      </c>
      <c r="H6334" s="42" t="s">
        <v>50</v>
      </c>
      <c r="I6334" s="45">
        <v>432.12</v>
      </c>
      <c r="J6334" s="42" t="s">
        <v>28846</v>
      </c>
      <c r="K6334" s="42" t="s">
        <v>8351</v>
      </c>
      <c r="L6334" s="48" t="s">
        <v>29032</v>
      </c>
      <c r="M6334" s="51" t="s">
        <v>29033</v>
      </c>
      <c r="N6334" s="41">
        <v>73487762</v>
      </c>
      <c r="O6334" s="44" t="s">
        <v>29034</v>
      </c>
    </row>
    <row r="6335" spans="1:15" ht="37.5" customHeight="1" x14ac:dyDescent="0.15">
      <c r="A6335" s="37">
        <v>0</v>
      </c>
      <c r="B6335" s="32">
        <f t="shared" si="98"/>
        <v>0</v>
      </c>
      <c r="C6335" s="37" t="s">
        <v>9280</v>
      </c>
      <c r="D6335" s="39" t="s">
        <v>29035</v>
      </c>
      <c r="E6335" s="39" t="s">
        <v>29036</v>
      </c>
      <c r="F6335" s="41">
        <v>2025</v>
      </c>
      <c r="G6335" s="36">
        <v>72</v>
      </c>
      <c r="H6335" s="42" t="s">
        <v>50</v>
      </c>
      <c r="I6335" s="45">
        <v>1037.3699999999999</v>
      </c>
      <c r="J6335" s="42" t="s">
        <v>28846</v>
      </c>
      <c r="K6335" s="42" t="s">
        <v>8351</v>
      </c>
      <c r="L6335" s="48" t="s">
        <v>29037</v>
      </c>
      <c r="M6335" s="51" t="s">
        <v>29038</v>
      </c>
      <c r="N6335" s="41">
        <v>73454105</v>
      </c>
      <c r="O6335" s="44" t="s">
        <v>29039</v>
      </c>
    </row>
    <row r="6336" spans="1:15" ht="37.5" customHeight="1" x14ac:dyDescent="0.15">
      <c r="A6336" s="37">
        <v>0</v>
      </c>
      <c r="B6336" s="32">
        <f t="shared" si="98"/>
        <v>0</v>
      </c>
      <c r="C6336" s="37" t="s">
        <v>32</v>
      </c>
      <c r="D6336" s="39" t="s">
        <v>29040</v>
      </c>
      <c r="E6336" s="39" t="s">
        <v>29041</v>
      </c>
      <c r="F6336" s="41">
        <v>2026</v>
      </c>
      <c r="G6336" s="36">
        <v>100</v>
      </c>
      <c r="H6336" s="42" t="s">
        <v>50</v>
      </c>
      <c r="I6336" s="45">
        <v>1245.3800000000001</v>
      </c>
      <c r="J6336" s="42" t="s">
        <v>28846</v>
      </c>
      <c r="K6336" s="42" t="s">
        <v>8351</v>
      </c>
      <c r="L6336" s="48" t="s">
        <v>29042</v>
      </c>
      <c r="M6336" s="51" t="s">
        <v>29043</v>
      </c>
      <c r="N6336" s="41">
        <v>73487763</v>
      </c>
      <c r="O6336" s="44" t="s">
        <v>29044</v>
      </c>
    </row>
    <row r="6337" spans="1:15" ht="37.5" customHeight="1" x14ac:dyDescent="0.15">
      <c r="A6337" s="37">
        <v>0</v>
      </c>
      <c r="B6337" s="32">
        <f t="shared" si="98"/>
        <v>0</v>
      </c>
      <c r="C6337" s="37" t="s">
        <v>398</v>
      </c>
      <c r="D6337" s="39" t="s">
        <v>29045</v>
      </c>
      <c r="E6337" s="39" t="s">
        <v>29046</v>
      </c>
      <c r="F6337" s="41">
        <v>2025</v>
      </c>
      <c r="G6337" s="36">
        <v>84</v>
      </c>
      <c r="H6337" s="42" t="s">
        <v>50</v>
      </c>
      <c r="I6337" s="45">
        <v>853.51</v>
      </c>
      <c r="J6337" s="42" t="s">
        <v>28846</v>
      </c>
      <c r="K6337" s="42" t="s">
        <v>8351</v>
      </c>
      <c r="L6337" s="48" t="s">
        <v>29047</v>
      </c>
      <c r="M6337" s="51" t="s">
        <v>29048</v>
      </c>
      <c r="N6337" s="41">
        <v>73471722</v>
      </c>
      <c r="O6337" s="44" t="s">
        <v>29049</v>
      </c>
    </row>
    <row r="6338" spans="1:15" ht="37.5" customHeight="1" x14ac:dyDescent="0.15">
      <c r="A6338" s="37">
        <v>0</v>
      </c>
      <c r="B6338" s="32">
        <f t="shared" si="98"/>
        <v>0</v>
      </c>
      <c r="C6338" s="37" t="s">
        <v>799</v>
      </c>
      <c r="D6338" s="39" t="s">
        <v>29050</v>
      </c>
      <c r="E6338" s="39" t="s">
        <v>29051</v>
      </c>
      <c r="F6338" s="41">
        <v>2026</v>
      </c>
      <c r="G6338" s="36">
        <v>246</v>
      </c>
      <c r="H6338" s="42" t="s">
        <v>50</v>
      </c>
      <c r="I6338" s="45">
        <v>2257.2399999999998</v>
      </c>
      <c r="J6338" s="42" t="s">
        <v>28846</v>
      </c>
      <c r="K6338" s="42" t="s">
        <v>8351</v>
      </c>
      <c r="L6338" s="48" t="s">
        <v>29052</v>
      </c>
      <c r="M6338" s="51" t="s">
        <v>29053</v>
      </c>
      <c r="N6338" s="41">
        <v>73498967</v>
      </c>
      <c r="O6338" s="44" t="s">
        <v>29054</v>
      </c>
    </row>
    <row r="6339" spans="1:15" ht="37.5" customHeight="1" x14ac:dyDescent="0.15">
      <c r="A6339" s="37">
        <v>0</v>
      </c>
      <c r="B6339" s="32">
        <f t="shared" si="98"/>
        <v>0</v>
      </c>
      <c r="C6339" s="37" t="s">
        <v>32</v>
      </c>
      <c r="D6339" s="39" t="s">
        <v>29055</v>
      </c>
      <c r="E6339" s="39" t="s">
        <v>29056</v>
      </c>
      <c r="F6339" s="41">
        <v>2026</v>
      </c>
      <c r="G6339" s="36">
        <v>256</v>
      </c>
      <c r="H6339" s="42" t="s">
        <v>50</v>
      </c>
      <c r="I6339" s="45">
        <v>2364.6</v>
      </c>
      <c r="J6339" s="42" t="s">
        <v>28846</v>
      </c>
      <c r="K6339" s="42" t="s">
        <v>8351</v>
      </c>
      <c r="L6339" s="48" t="s">
        <v>29057</v>
      </c>
      <c r="M6339" s="51" t="s">
        <v>29058</v>
      </c>
      <c r="N6339" s="41">
        <v>73487764</v>
      </c>
      <c r="O6339" s="44" t="s">
        <v>29059</v>
      </c>
    </row>
    <row r="6340" spans="1:15" ht="37.5" customHeight="1" x14ac:dyDescent="0.15">
      <c r="A6340" s="37">
        <v>0</v>
      </c>
      <c r="B6340" s="32">
        <f t="shared" si="98"/>
        <v>0</v>
      </c>
      <c r="C6340" s="37" t="s">
        <v>32</v>
      </c>
      <c r="D6340" s="39" t="s">
        <v>29060</v>
      </c>
      <c r="E6340" s="39" t="s">
        <v>27874</v>
      </c>
      <c r="F6340" s="41">
        <v>2026</v>
      </c>
      <c r="G6340" s="36">
        <v>44</v>
      </c>
      <c r="H6340" s="42" t="s">
        <v>50</v>
      </c>
      <c r="I6340" s="45">
        <v>658.92</v>
      </c>
      <c r="J6340" s="42" t="s">
        <v>28846</v>
      </c>
      <c r="K6340" s="42" t="s">
        <v>8351</v>
      </c>
      <c r="L6340" s="48" t="s">
        <v>29061</v>
      </c>
      <c r="M6340" s="51" t="s">
        <v>29062</v>
      </c>
      <c r="N6340" s="41">
        <v>73487765</v>
      </c>
      <c r="O6340" s="44" t="s">
        <v>29063</v>
      </c>
    </row>
    <row r="6341" spans="1:15" ht="37.5" customHeight="1" x14ac:dyDescent="0.15">
      <c r="A6341" s="37">
        <v>0</v>
      </c>
      <c r="B6341" s="32">
        <f t="shared" si="98"/>
        <v>0</v>
      </c>
      <c r="C6341" s="37" t="s">
        <v>32</v>
      </c>
      <c r="D6341" s="39" t="s">
        <v>29064</v>
      </c>
      <c r="E6341" s="39" t="s">
        <v>29065</v>
      </c>
      <c r="F6341" s="41">
        <v>2026</v>
      </c>
      <c r="G6341" s="36">
        <v>224</v>
      </c>
      <c r="H6341" s="42" t="s">
        <v>50</v>
      </c>
      <c r="I6341" s="45">
        <v>1902.96</v>
      </c>
      <c r="J6341" s="42" t="s">
        <v>28846</v>
      </c>
      <c r="K6341" s="42" t="s">
        <v>8351</v>
      </c>
      <c r="L6341" s="48" t="s">
        <v>29066</v>
      </c>
      <c r="M6341" s="51" t="s">
        <v>29067</v>
      </c>
      <c r="N6341" s="41">
        <v>73487766</v>
      </c>
      <c r="O6341" s="44" t="s">
        <v>29068</v>
      </c>
    </row>
    <row r="6342" spans="1:15" ht="37.5" customHeight="1" x14ac:dyDescent="0.15">
      <c r="A6342" s="37">
        <v>0</v>
      </c>
      <c r="B6342" s="32">
        <f t="shared" si="98"/>
        <v>0</v>
      </c>
      <c r="C6342" s="37" t="s">
        <v>32</v>
      </c>
      <c r="D6342" s="39" t="s">
        <v>29069</v>
      </c>
      <c r="E6342" s="39" t="s">
        <v>29070</v>
      </c>
      <c r="F6342" s="41">
        <v>2026</v>
      </c>
      <c r="G6342" s="36">
        <v>76</v>
      </c>
      <c r="H6342" s="42" t="s">
        <v>50</v>
      </c>
      <c r="I6342" s="45">
        <v>1023.95</v>
      </c>
      <c r="J6342" s="42" t="s">
        <v>28846</v>
      </c>
      <c r="K6342" s="42" t="s">
        <v>8351</v>
      </c>
      <c r="L6342" s="48" t="s">
        <v>29071</v>
      </c>
      <c r="M6342" s="51" t="s">
        <v>29072</v>
      </c>
      <c r="N6342" s="41">
        <v>73487767</v>
      </c>
      <c r="O6342" s="44" t="s">
        <v>29073</v>
      </c>
    </row>
    <row r="6343" spans="1:15" ht="37.5" customHeight="1" x14ac:dyDescent="0.15">
      <c r="A6343" s="37">
        <v>0</v>
      </c>
      <c r="B6343" s="32">
        <f t="shared" si="98"/>
        <v>0</v>
      </c>
      <c r="C6343" s="37" t="s">
        <v>787</v>
      </c>
      <c r="D6343" s="39" t="s">
        <v>29074</v>
      </c>
      <c r="E6343" s="39" t="s">
        <v>29075</v>
      </c>
      <c r="F6343" s="41">
        <v>2025</v>
      </c>
      <c r="G6343" s="36">
        <v>44</v>
      </c>
      <c r="H6343" s="42" t="s">
        <v>50</v>
      </c>
      <c r="I6343" s="45">
        <v>793.12</v>
      </c>
      <c r="J6343" s="42" t="s">
        <v>28846</v>
      </c>
      <c r="K6343" s="42" t="s">
        <v>8351</v>
      </c>
      <c r="L6343" s="48" t="s">
        <v>29076</v>
      </c>
      <c r="M6343" s="51" t="s">
        <v>29077</v>
      </c>
      <c r="N6343" s="41">
        <v>73458803</v>
      </c>
      <c r="O6343" s="44" t="s">
        <v>29078</v>
      </c>
    </row>
    <row r="6344" spans="1:15" ht="37.5" customHeight="1" x14ac:dyDescent="0.15">
      <c r="A6344" s="37">
        <v>0</v>
      </c>
      <c r="B6344" s="32">
        <f t="shared" si="98"/>
        <v>0</v>
      </c>
      <c r="C6344" s="37" t="s">
        <v>144</v>
      </c>
      <c r="D6344" s="39" t="s">
        <v>29074</v>
      </c>
      <c r="E6344" s="39" t="s">
        <v>29079</v>
      </c>
      <c r="F6344" s="41">
        <v>2026</v>
      </c>
      <c r="G6344" s="36">
        <v>42</v>
      </c>
      <c r="H6344" s="42" t="s">
        <v>50</v>
      </c>
      <c r="I6344" s="45">
        <v>731.39</v>
      </c>
      <c r="J6344" s="42" t="s">
        <v>28846</v>
      </c>
      <c r="K6344" s="42" t="s">
        <v>8351</v>
      </c>
      <c r="L6344" s="48" t="s">
        <v>29080</v>
      </c>
      <c r="M6344" s="51" t="s">
        <v>29081</v>
      </c>
      <c r="N6344" s="41">
        <v>73480335</v>
      </c>
      <c r="O6344" s="44" t="s">
        <v>29082</v>
      </c>
    </row>
    <row r="6345" spans="1:15" ht="37.5" customHeight="1" x14ac:dyDescent="0.15">
      <c r="A6345" s="37">
        <v>0</v>
      </c>
      <c r="B6345" s="32">
        <f t="shared" ref="B6345:B6408" si="99">A6345*I6345</f>
        <v>0</v>
      </c>
      <c r="C6345" s="37" t="s">
        <v>29083</v>
      </c>
      <c r="D6345" s="39" t="s">
        <v>29084</v>
      </c>
      <c r="E6345" s="39"/>
      <c r="F6345" s="41">
        <v>2017</v>
      </c>
      <c r="G6345" s="36">
        <v>16</v>
      </c>
      <c r="H6345" s="42" t="s">
        <v>50</v>
      </c>
      <c r="I6345" s="45">
        <v>25.5</v>
      </c>
      <c r="J6345" s="42" t="s">
        <v>28846</v>
      </c>
      <c r="K6345" s="42" t="s">
        <v>8351</v>
      </c>
      <c r="L6345" s="49" t="s">
        <v>121</v>
      </c>
      <c r="M6345" s="51" t="s">
        <v>29085</v>
      </c>
      <c r="N6345" s="41">
        <v>72938032</v>
      </c>
      <c r="O6345" s="44" t="s">
        <v>29086</v>
      </c>
    </row>
    <row r="6346" spans="1:15" ht="37.5" customHeight="1" x14ac:dyDescent="0.15">
      <c r="A6346" s="37">
        <v>0</v>
      </c>
      <c r="B6346" s="32">
        <f t="shared" si="99"/>
        <v>0</v>
      </c>
      <c r="C6346" s="37" t="s">
        <v>27528</v>
      </c>
      <c r="D6346" s="39" t="s">
        <v>29087</v>
      </c>
      <c r="E6346" s="39" t="s">
        <v>29088</v>
      </c>
      <c r="F6346" s="41">
        <v>2025</v>
      </c>
      <c r="G6346" s="36">
        <v>88</v>
      </c>
      <c r="H6346" s="42" t="s">
        <v>50</v>
      </c>
      <c r="I6346" s="45">
        <v>1037.3699999999999</v>
      </c>
      <c r="J6346" s="42" t="s">
        <v>28846</v>
      </c>
      <c r="K6346" s="42" t="s">
        <v>8351</v>
      </c>
      <c r="L6346" s="48" t="s">
        <v>29089</v>
      </c>
      <c r="M6346" s="51" t="s">
        <v>29090</v>
      </c>
      <c r="N6346" s="41">
        <v>73461232</v>
      </c>
      <c r="O6346" s="44" t="s">
        <v>29091</v>
      </c>
    </row>
    <row r="6347" spans="1:15" ht="37.5" customHeight="1" x14ac:dyDescent="0.15">
      <c r="A6347" s="37">
        <v>0</v>
      </c>
      <c r="B6347" s="32">
        <f t="shared" si="99"/>
        <v>0</v>
      </c>
      <c r="C6347" s="37" t="s">
        <v>366</v>
      </c>
      <c r="D6347" s="39" t="s">
        <v>29092</v>
      </c>
      <c r="E6347" s="39" t="s">
        <v>29093</v>
      </c>
      <c r="F6347" s="41">
        <v>2025</v>
      </c>
      <c r="G6347" s="36">
        <v>64</v>
      </c>
      <c r="H6347" s="42" t="s">
        <v>50</v>
      </c>
      <c r="I6347" s="45">
        <v>1342</v>
      </c>
      <c r="J6347" s="42" t="s">
        <v>28846</v>
      </c>
      <c r="K6347" s="42" t="s">
        <v>8351</v>
      </c>
      <c r="L6347" s="48" t="s">
        <v>29094</v>
      </c>
      <c r="M6347" s="51" t="s">
        <v>29095</v>
      </c>
      <c r="N6347" s="41">
        <v>73429927</v>
      </c>
      <c r="O6347" s="44" t="s">
        <v>29096</v>
      </c>
    </row>
    <row r="6348" spans="1:15" ht="37.5" customHeight="1" x14ac:dyDescent="0.15">
      <c r="A6348" s="37">
        <v>0</v>
      </c>
      <c r="B6348" s="32">
        <f t="shared" si="99"/>
        <v>0</v>
      </c>
      <c r="C6348" s="37" t="s">
        <v>32</v>
      </c>
      <c r="D6348" s="39" t="s">
        <v>29097</v>
      </c>
      <c r="E6348" s="39" t="s">
        <v>29098</v>
      </c>
      <c r="F6348" s="41">
        <v>2026</v>
      </c>
      <c r="G6348" s="36">
        <v>116</v>
      </c>
      <c r="H6348" s="42" t="s">
        <v>50</v>
      </c>
      <c r="I6348" s="45">
        <v>778.36</v>
      </c>
      <c r="J6348" s="42" t="s">
        <v>28846</v>
      </c>
      <c r="K6348" s="42" t="s">
        <v>8351</v>
      </c>
      <c r="L6348" s="48" t="s">
        <v>29099</v>
      </c>
      <c r="M6348" s="51" t="s">
        <v>29100</v>
      </c>
      <c r="N6348" s="41">
        <v>73487755</v>
      </c>
      <c r="O6348" s="44" t="s">
        <v>29101</v>
      </c>
    </row>
    <row r="6349" spans="1:15" ht="37.5" customHeight="1" x14ac:dyDescent="0.15">
      <c r="A6349" s="37">
        <v>0</v>
      </c>
      <c r="B6349" s="32">
        <f t="shared" si="99"/>
        <v>0</v>
      </c>
      <c r="C6349" s="37" t="s">
        <v>32</v>
      </c>
      <c r="D6349" s="39" t="s">
        <v>29102</v>
      </c>
      <c r="E6349" s="39" t="s">
        <v>29103</v>
      </c>
      <c r="F6349" s="41">
        <v>2026</v>
      </c>
      <c r="G6349" s="36">
        <v>176</v>
      </c>
      <c r="H6349" s="42" t="s">
        <v>50</v>
      </c>
      <c r="I6349" s="45">
        <v>1756.68</v>
      </c>
      <c r="J6349" s="42" t="s">
        <v>28846</v>
      </c>
      <c r="K6349" s="42" t="s">
        <v>8351</v>
      </c>
      <c r="L6349" s="48" t="s">
        <v>29104</v>
      </c>
      <c r="M6349" s="51" t="s">
        <v>29105</v>
      </c>
      <c r="N6349" s="41">
        <v>73487768</v>
      </c>
      <c r="O6349" s="44" t="s">
        <v>29106</v>
      </c>
    </row>
    <row r="6350" spans="1:15" ht="37.5" customHeight="1" x14ac:dyDescent="0.15">
      <c r="A6350" s="37">
        <v>0</v>
      </c>
      <c r="B6350" s="32">
        <f t="shared" si="99"/>
        <v>0</v>
      </c>
      <c r="C6350" s="37" t="s">
        <v>144</v>
      </c>
      <c r="D6350" s="39" t="s">
        <v>29107</v>
      </c>
      <c r="E6350" s="39" t="s">
        <v>29108</v>
      </c>
      <c r="F6350" s="41">
        <v>2026</v>
      </c>
      <c r="G6350" s="36">
        <v>42</v>
      </c>
      <c r="H6350" s="42" t="s">
        <v>50</v>
      </c>
      <c r="I6350" s="45">
        <v>793.12</v>
      </c>
      <c r="J6350" s="42" t="s">
        <v>28846</v>
      </c>
      <c r="K6350" s="42" t="s">
        <v>8351</v>
      </c>
      <c r="L6350" s="48" t="s">
        <v>29109</v>
      </c>
      <c r="M6350" s="51" t="s">
        <v>29110</v>
      </c>
      <c r="N6350" s="41">
        <v>73480324</v>
      </c>
      <c r="O6350" s="44" t="s">
        <v>29111</v>
      </c>
    </row>
    <row r="6351" spans="1:15" ht="37.5" customHeight="1" x14ac:dyDescent="0.15">
      <c r="A6351" s="37">
        <v>0</v>
      </c>
      <c r="B6351" s="32">
        <f t="shared" si="99"/>
        <v>0</v>
      </c>
      <c r="C6351" s="37" t="s">
        <v>32</v>
      </c>
      <c r="D6351" s="39" t="s">
        <v>29112</v>
      </c>
      <c r="E6351" s="39" t="s">
        <v>29113</v>
      </c>
      <c r="F6351" s="41">
        <v>2026</v>
      </c>
      <c r="G6351" s="36">
        <v>84</v>
      </c>
      <c r="H6351" s="42" t="s">
        <v>50</v>
      </c>
      <c r="I6351" s="45">
        <v>1245.3800000000001</v>
      </c>
      <c r="J6351" s="42" t="s">
        <v>28846</v>
      </c>
      <c r="K6351" s="42" t="s">
        <v>8351</v>
      </c>
      <c r="L6351" s="48" t="s">
        <v>29114</v>
      </c>
      <c r="M6351" s="51" t="s">
        <v>29115</v>
      </c>
      <c r="N6351" s="41">
        <v>73487769</v>
      </c>
      <c r="O6351" s="44" t="s">
        <v>29116</v>
      </c>
    </row>
    <row r="6352" spans="1:15" ht="37.5" customHeight="1" x14ac:dyDescent="0.15">
      <c r="A6352" s="37">
        <v>0</v>
      </c>
      <c r="B6352" s="32">
        <f t="shared" si="99"/>
        <v>0</v>
      </c>
      <c r="C6352" s="37" t="s">
        <v>32</v>
      </c>
      <c r="D6352" s="39" t="s">
        <v>29117</v>
      </c>
      <c r="E6352" s="39" t="s">
        <v>29093</v>
      </c>
      <c r="F6352" s="41">
        <v>2026</v>
      </c>
      <c r="G6352" s="36">
        <v>76</v>
      </c>
      <c r="H6352" s="42" t="s">
        <v>50</v>
      </c>
      <c r="I6352" s="45">
        <v>1610.4</v>
      </c>
      <c r="J6352" s="42" t="s">
        <v>28846</v>
      </c>
      <c r="K6352" s="42" t="s">
        <v>8351</v>
      </c>
      <c r="L6352" s="48" t="s">
        <v>29118</v>
      </c>
      <c r="M6352" s="51" t="s">
        <v>29119</v>
      </c>
      <c r="N6352" s="41">
        <v>73487770</v>
      </c>
      <c r="O6352" s="44" t="s">
        <v>29120</v>
      </c>
    </row>
    <row r="6353" spans="1:15" ht="37.5" customHeight="1" x14ac:dyDescent="0.15">
      <c r="A6353" s="37">
        <v>0</v>
      </c>
      <c r="B6353" s="32">
        <f t="shared" si="99"/>
        <v>0</v>
      </c>
      <c r="C6353" s="37" t="s">
        <v>32</v>
      </c>
      <c r="D6353" s="39" t="s">
        <v>29121</v>
      </c>
      <c r="E6353" s="39" t="s">
        <v>27210</v>
      </c>
      <c r="F6353" s="41">
        <v>2026</v>
      </c>
      <c r="G6353" s="36">
        <v>48</v>
      </c>
      <c r="H6353" s="42" t="s">
        <v>50</v>
      </c>
      <c r="I6353" s="45">
        <v>732.73</v>
      </c>
      <c r="J6353" s="42" t="s">
        <v>28846</v>
      </c>
      <c r="K6353" s="42" t="s">
        <v>8351</v>
      </c>
      <c r="L6353" s="48" t="s">
        <v>29122</v>
      </c>
      <c r="M6353" s="51" t="s">
        <v>29123</v>
      </c>
      <c r="N6353" s="41">
        <v>73487771</v>
      </c>
      <c r="O6353" s="44" t="s">
        <v>29124</v>
      </c>
    </row>
    <row r="6354" spans="1:15" ht="37.5" customHeight="1" x14ac:dyDescent="0.15">
      <c r="A6354" s="37">
        <v>0</v>
      </c>
      <c r="B6354" s="32">
        <f t="shared" si="99"/>
        <v>0</v>
      </c>
      <c r="C6354" s="37" t="s">
        <v>32</v>
      </c>
      <c r="D6354" s="39" t="s">
        <v>29125</v>
      </c>
      <c r="E6354" s="39" t="s">
        <v>28085</v>
      </c>
      <c r="F6354" s="41">
        <v>2026</v>
      </c>
      <c r="G6354" s="36">
        <v>164</v>
      </c>
      <c r="H6354" s="42" t="s">
        <v>50</v>
      </c>
      <c r="I6354" s="45">
        <v>1391.65</v>
      </c>
      <c r="J6354" s="42" t="s">
        <v>28846</v>
      </c>
      <c r="K6354" s="42" t="s">
        <v>8351</v>
      </c>
      <c r="L6354" s="48" t="s">
        <v>29126</v>
      </c>
      <c r="M6354" s="51" t="s">
        <v>29127</v>
      </c>
      <c r="N6354" s="41">
        <v>73487773</v>
      </c>
      <c r="O6354" s="44" t="s">
        <v>29128</v>
      </c>
    </row>
    <row r="6355" spans="1:15" ht="37.5" customHeight="1" x14ac:dyDescent="0.15">
      <c r="A6355" s="37">
        <v>0</v>
      </c>
      <c r="B6355" s="32">
        <f t="shared" si="99"/>
        <v>0</v>
      </c>
      <c r="C6355" s="37" t="s">
        <v>263</v>
      </c>
      <c r="D6355" s="39" t="s">
        <v>29129</v>
      </c>
      <c r="E6355" s="39" t="s">
        <v>29130</v>
      </c>
      <c r="F6355" s="41">
        <v>2025</v>
      </c>
      <c r="G6355" s="36">
        <v>40</v>
      </c>
      <c r="H6355" s="42" t="s">
        <v>50</v>
      </c>
      <c r="I6355" s="45">
        <v>681.74</v>
      </c>
      <c r="J6355" s="42" t="s">
        <v>28905</v>
      </c>
      <c r="K6355" s="42" t="s">
        <v>8351</v>
      </c>
      <c r="L6355" s="48" t="s">
        <v>29131</v>
      </c>
      <c r="M6355" s="51" t="s">
        <v>29132</v>
      </c>
      <c r="N6355" s="41">
        <v>73461530</v>
      </c>
      <c r="O6355" s="44" t="s">
        <v>29133</v>
      </c>
    </row>
    <row r="6356" spans="1:15" ht="37.5" customHeight="1" x14ac:dyDescent="0.15">
      <c r="A6356" s="37">
        <v>0</v>
      </c>
      <c r="B6356" s="32">
        <f t="shared" si="99"/>
        <v>0</v>
      </c>
      <c r="C6356" s="37" t="s">
        <v>366</v>
      </c>
      <c r="D6356" s="39" t="s">
        <v>29134</v>
      </c>
      <c r="E6356" s="39" t="s">
        <v>28085</v>
      </c>
      <c r="F6356" s="41">
        <v>2025</v>
      </c>
      <c r="G6356" s="36">
        <v>160</v>
      </c>
      <c r="H6356" s="42" t="s">
        <v>50</v>
      </c>
      <c r="I6356" s="45">
        <v>1159.49</v>
      </c>
      <c r="J6356" s="42" t="s">
        <v>28846</v>
      </c>
      <c r="K6356" s="42" t="s">
        <v>8351</v>
      </c>
      <c r="L6356" s="48" t="s">
        <v>29135</v>
      </c>
      <c r="M6356" s="51" t="s">
        <v>29136</v>
      </c>
      <c r="N6356" s="41">
        <v>73429644</v>
      </c>
      <c r="O6356" s="44" t="s">
        <v>29137</v>
      </c>
    </row>
    <row r="6357" spans="1:15" ht="37.5" customHeight="1" x14ac:dyDescent="0.15">
      <c r="A6357" s="37">
        <v>0</v>
      </c>
      <c r="B6357" s="32">
        <f t="shared" si="99"/>
        <v>0</v>
      </c>
      <c r="C6357" s="37" t="s">
        <v>32</v>
      </c>
      <c r="D6357" s="39" t="s">
        <v>29138</v>
      </c>
      <c r="E6357" s="39" t="s">
        <v>29139</v>
      </c>
      <c r="F6357" s="41">
        <v>2026</v>
      </c>
      <c r="G6357" s="36">
        <v>80</v>
      </c>
      <c r="H6357" s="42" t="s">
        <v>50</v>
      </c>
      <c r="I6357" s="45">
        <v>951.48</v>
      </c>
      <c r="J6357" s="42" t="s">
        <v>28846</v>
      </c>
      <c r="K6357" s="42" t="s">
        <v>8351</v>
      </c>
      <c r="L6357" s="48" t="s">
        <v>29140</v>
      </c>
      <c r="M6357" s="51" t="s">
        <v>29141</v>
      </c>
      <c r="N6357" s="41">
        <v>73486974</v>
      </c>
      <c r="O6357" s="44" t="s">
        <v>29142</v>
      </c>
    </row>
    <row r="6358" spans="1:15" ht="37.5" customHeight="1" x14ac:dyDescent="0.15">
      <c r="A6358" s="37">
        <v>0</v>
      </c>
      <c r="B6358" s="32">
        <f t="shared" si="99"/>
        <v>0</v>
      </c>
      <c r="C6358" s="37" t="s">
        <v>32</v>
      </c>
      <c r="D6358" s="39" t="s">
        <v>29138</v>
      </c>
      <c r="E6358" s="39" t="s">
        <v>29143</v>
      </c>
      <c r="F6358" s="41">
        <v>2026</v>
      </c>
      <c r="G6358" s="36">
        <v>100</v>
      </c>
      <c r="H6358" s="42" t="s">
        <v>50</v>
      </c>
      <c r="I6358" s="45">
        <v>1054.81</v>
      </c>
      <c r="J6358" s="42" t="s">
        <v>28846</v>
      </c>
      <c r="K6358" s="42" t="s">
        <v>8351</v>
      </c>
      <c r="L6358" s="48" t="s">
        <v>29144</v>
      </c>
      <c r="M6358" s="51" t="s">
        <v>29145</v>
      </c>
      <c r="N6358" s="41">
        <v>73486975</v>
      </c>
      <c r="O6358" s="44" t="s">
        <v>29146</v>
      </c>
    </row>
    <row r="6359" spans="1:15" ht="37.5" customHeight="1" x14ac:dyDescent="0.15">
      <c r="A6359" s="37">
        <v>0</v>
      </c>
      <c r="B6359" s="32">
        <f t="shared" si="99"/>
        <v>0</v>
      </c>
      <c r="C6359" s="37" t="s">
        <v>32</v>
      </c>
      <c r="D6359" s="39" t="s">
        <v>29147</v>
      </c>
      <c r="E6359" s="39" t="s">
        <v>29148</v>
      </c>
      <c r="F6359" s="41">
        <v>2026</v>
      </c>
      <c r="G6359" s="36">
        <v>32</v>
      </c>
      <c r="H6359" s="42" t="s">
        <v>50</v>
      </c>
      <c r="I6359" s="45">
        <v>304.63</v>
      </c>
      <c r="J6359" s="42" t="s">
        <v>28905</v>
      </c>
      <c r="K6359" s="42" t="s">
        <v>8351</v>
      </c>
      <c r="L6359" s="48" t="s">
        <v>29149</v>
      </c>
      <c r="M6359" s="51" t="s">
        <v>29150</v>
      </c>
      <c r="N6359" s="41">
        <v>73486976</v>
      </c>
      <c r="O6359" s="44" t="s">
        <v>29151</v>
      </c>
    </row>
    <row r="6360" spans="1:15" ht="37.5" customHeight="1" x14ac:dyDescent="0.15">
      <c r="A6360" s="37">
        <v>0</v>
      </c>
      <c r="B6360" s="32">
        <f t="shared" si="99"/>
        <v>0</v>
      </c>
      <c r="C6360" s="37" t="s">
        <v>150</v>
      </c>
      <c r="D6360" s="39" t="s">
        <v>29152</v>
      </c>
      <c r="E6360" s="39" t="s">
        <v>29153</v>
      </c>
      <c r="F6360" s="41">
        <v>2026</v>
      </c>
      <c r="G6360" s="36">
        <v>250</v>
      </c>
      <c r="H6360" s="42" t="s">
        <v>50</v>
      </c>
      <c r="I6360" s="45">
        <v>2178.0700000000002</v>
      </c>
      <c r="J6360" s="42" t="s">
        <v>28846</v>
      </c>
      <c r="K6360" s="42" t="s">
        <v>8351</v>
      </c>
      <c r="L6360" s="48" t="s">
        <v>29154</v>
      </c>
      <c r="M6360" s="51" t="s">
        <v>29155</v>
      </c>
      <c r="N6360" s="41">
        <v>73480733</v>
      </c>
      <c r="O6360" s="44" t="s">
        <v>29156</v>
      </c>
    </row>
    <row r="6361" spans="1:15" ht="37.5" customHeight="1" x14ac:dyDescent="0.15">
      <c r="A6361" s="37">
        <v>0</v>
      </c>
      <c r="B6361" s="32">
        <f t="shared" si="99"/>
        <v>0</v>
      </c>
      <c r="C6361" s="37" t="s">
        <v>32</v>
      </c>
      <c r="D6361" s="39" t="s">
        <v>29157</v>
      </c>
      <c r="E6361" s="39" t="s">
        <v>26937</v>
      </c>
      <c r="F6361" s="41">
        <v>2026</v>
      </c>
      <c r="G6361" s="36">
        <v>260</v>
      </c>
      <c r="H6361" s="42" t="s">
        <v>50</v>
      </c>
      <c r="I6361" s="45">
        <v>2196.85</v>
      </c>
      <c r="J6361" s="42" t="s">
        <v>28846</v>
      </c>
      <c r="K6361" s="42" t="s">
        <v>8351</v>
      </c>
      <c r="L6361" s="48" t="s">
        <v>29158</v>
      </c>
      <c r="M6361" s="51" t="s">
        <v>29159</v>
      </c>
      <c r="N6361" s="41">
        <v>73487774</v>
      </c>
      <c r="O6361" s="44" t="s">
        <v>29160</v>
      </c>
    </row>
    <row r="6362" spans="1:15" ht="37.5" customHeight="1" x14ac:dyDescent="0.15">
      <c r="A6362" s="37">
        <v>0</v>
      </c>
      <c r="B6362" s="32">
        <f t="shared" si="99"/>
        <v>0</v>
      </c>
      <c r="C6362" s="37" t="s">
        <v>387</v>
      </c>
      <c r="D6362" s="39" t="s">
        <v>29161</v>
      </c>
      <c r="E6362" s="39" t="s">
        <v>29162</v>
      </c>
      <c r="F6362" s="41">
        <v>2025</v>
      </c>
      <c r="G6362" s="36">
        <v>64</v>
      </c>
      <c r="H6362" s="42" t="s">
        <v>50</v>
      </c>
      <c r="I6362" s="45">
        <v>731.39</v>
      </c>
      <c r="J6362" s="42" t="s">
        <v>28905</v>
      </c>
      <c r="K6362" s="42" t="s">
        <v>8351</v>
      </c>
      <c r="L6362" s="48" t="s">
        <v>29163</v>
      </c>
      <c r="M6362" s="51" t="s">
        <v>29164</v>
      </c>
      <c r="N6362" s="41">
        <v>73447024</v>
      </c>
      <c r="O6362" s="44" t="s">
        <v>29165</v>
      </c>
    </row>
    <row r="6363" spans="1:15" ht="37.5" customHeight="1" x14ac:dyDescent="0.15">
      <c r="A6363" s="37">
        <v>0</v>
      </c>
      <c r="B6363" s="32">
        <f t="shared" si="99"/>
        <v>0</v>
      </c>
      <c r="C6363" s="37" t="s">
        <v>178</v>
      </c>
      <c r="D6363" s="39" t="s">
        <v>29166</v>
      </c>
      <c r="E6363" s="39" t="s">
        <v>28929</v>
      </c>
      <c r="F6363" s="41">
        <v>2026</v>
      </c>
      <c r="G6363" s="36">
        <v>98</v>
      </c>
      <c r="H6363" s="42" t="s">
        <v>50</v>
      </c>
      <c r="I6363" s="45">
        <v>853.51</v>
      </c>
      <c r="J6363" s="42" t="s">
        <v>28905</v>
      </c>
      <c r="K6363" s="42" t="s">
        <v>8351</v>
      </c>
      <c r="L6363" s="49" t="s">
        <v>121</v>
      </c>
      <c r="M6363" s="51" t="s">
        <v>29167</v>
      </c>
      <c r="N6363" s="41">
        <v>73499178</v>
      </c>
      <c r="O6363" s="44" t="s">
        <v>29168</v>
      </c>
    </row>
    <row r="6364" spans="1:15" ht="37.5" customHeight="1" x14ac:dyDescent="0.15">
      <c r="A6364" s="37">
        <v>0</v>
      </c>
      <c r="B6364" s="32">
        <f t="shared" si="99"/>
        <v>0</v>
      </c>
      <c r="C6364" s="37" t="s">
        <v>32</v>
      </c>
      <c r="D6364" s="39" t="s">
        <v>29169</v>
      </c>
      <c r="E6364" s="39" t="s">
        <v>29170</v>
      </c>
      <c r="F6364" s="41">
        <v>2026</v>
      </c>
      <c r="G6364" s="36">
        <v>76</v>
      </c>
      <c r="H6364" s="42" t="s">
        <v>50</v>
      </c>
      <c r="I6364" s="45">
        <v>951.48</v>
      </c>
      <c r="J6364" s="42" t="s">
        <v>28846</v>
      </c>
      <c r="K6364" s="42" t="s">
        <v>8351</v>
      </c>
      <c r="L6364" s="48" t="s">
        <v>29171</v>
      </c>
      <c r="M6364" s="51" t="s">
        <v>29172</v>
      </c>
      <c r="N6364" s="41">
        <v>73487772</v>
      </c>
      <c r="O6364" s="44" t="s">
        <v>29173</v>
      </c>
    </row>
    <row r="6365" spans="1:15" ht="37.5" customHeight="1" x14ac:dyDescent="0.15">
      <c r="A6365" s="37">
        <v>0</v>
      </c>
      <c r="B6365" s="32">
        <f t="shared" si="99"/>
        <v>0</v>
      </c>
      <c r="C6365" s="37" t="s">
        <v>144</v>
      </c>
      <c r="D6365" s="39" t="s">
        <v>29174</v>
      </c>
      <c r="E6365" s="39" t="s">
        <v>29175</v>
      </c>
      <c r="F6365" s="41">
        <v>2026</v>
      </c>
      <c r="G6365" s="36">
        <v>62</v>
      </c>
      <c r="H6365" s="42" t="s">
        <v>50</v>
      </c>
      <c r="I6365" s="45">
        <v>671</v>
      </c>
      <c r="J6365" s="42" t="s">
        <v>28846</v>
      </c>
      <c r="K6365" s="42" t="s">
        <v>8351</v>
      </c>
      <c r="L6365" s="48" t="s">
        <v>29176</v>
      </c>
      <c r="M6365" s="51" t="s">
        <v>29177</v>
      </c>
      <c r="N6365" s="41">
        <v>73478293</v>
      </c>
      <c r="O6365" s="44" t="s">
        <v>29178</v>
      </c>
    </row>
    <row r="6366" spans="1:15" ht="37.5" customHeight="1" x14ac:dyDescent="0.15">
      <c r="A6366" s="37">
        <v>0</v>
      </c>
      <c r="B6366" s="32">
        <f t="shared" si="99"/>
        <v>0</v>
      </c>
      <c r="C6366" s="37" t="s">
        <v>387</v>
      </c>
      <c r="D6366" s="39" t="s">
        <v>29179</v>
      </c>
      <c r="E6366" s="39" t="s">
        <v>29180</v>
      </c>
      <c r="F6366" s="41">
        <v>2025</v>
      </c>
      <c r="G6366" s="36">
        <v>72</v>
      </c>
      <c r="H6366" s="42" t="s">
        <v>50</v>
      </c>
      <c r="I6366" s="45">
        <v>853.51</v>
      </c>
      <c r="J6366" s="42" t="s">
        <v>28846</v>
      </c>
      <c r="K6366" s="42" t="s">
        <v>8351</v>
      </c>
      <c r="L6366" s="48" t="s">
        <v>29181</v>
      </c>
      <c r="M6366" s="51" t="s">
        <v>29182</v>
      </c>
      <c r="N6366" s="41">
        <v>73450560</v>
      </c>
      <c r="O6366" s="44" t="s">
        <v>29183</v>
      </c>
    </row>
    <row r="6367" spans="1:15" ht="37.5" customHeight="1" x14ac:dyDescent="0.15">
      <c r="A6367" s="37">
        <v>0</v>
      </c>
      <c r="B6367" s="32">
        <f t="shared" si="99"/>
        <v>0</v>
      </c>
      <c r="C6367" s="37" t="s">
        <v>284</v>
      </c>
      <c r="D6367" s="39" t="s">
        <v>29184</v>
      </c>
      <c r="E6367" s="39" t="s">
        <v>29185</v>
      </c>
      <c r="F6367" s="41">
        <v>2026</v>
      </c>
      <c r="G6367" s="36">
        <v>228</v>
      </c>
      <c r="H6367" s="42" t="s">
        <v>50</v>
      </c>
      <c r="I6367" s="45">
        <v>2073.39</v>
      </c>
      <c r="J6367" s="42" t="s">
        <v>28846</v>
      </c>
      <c r="K6367" s="42" t="s">
        <v>8351</v>
      </c>
      <c r="L6367" s="48" t="s">
        <v>29186</v>
      </c>
      <c r="M6367" s="51" t="s">
        <v>29187</v>
      </c>
      <c r="N6367" s="41">
        <v>73471452</v>
      </c>
      <c r="O6367" s="44" t="s">
        <v>29188</v>
      </c>
    </row>
    <row r="6368" spans="1:15" ht="37.5" customHeight="1" x14ac:dyDescent="0.15">
      <c r="A6368" s="37">
        <v>0</v>
      </c>
      <c r="B6368" s="32">
        <f t="shared" si="99"/>
        <v>0</v>
      </c>
      <c r="C6368" s="37" t="s">
        <v>799</v>
      </c>
      <c r="D6368" s="39" t="s">
        <v>29189</v>
      </c>
      <c r="E6368" s="39" t="s">
        <v>29190</v>
      </c>
      <c r="F6368" s="41">
        <v>2026</v>
      </c>
      <c r="G6368" s="36">
        <v>134</v>
      </c>
      <c r="H6368" s="42" t="s">
        <v>50</v>
      </c>
      <c r="I6368" s="45">
        <v>1159.49</v>
      </c>
      <c r="J6368" s="42" t="s">
        <v>28846</v>
      </c>
      <c r="K6368" s="42" t="s">
        <v>8351</v>
      </c>
      <c r="L6368" s="48" t="s">
        <v>29191</v>
      </c>
      <c r="M6368" s="51" t="s">
        <v>29192</v>
      </c>
      <c r="N6368" s="41">
        <v>73498973</v>
      </c>
      <c r="O6368" s="44" t="s">
        <v>29193</v>
      </c>
    </row>
    <row r="6369" spans="1:15" ht="37.5" customHeight="1" x14ac:dyDescent="0.15">
      <c r="A6369" s="37">
        <v>0</v>
      </c>
      <c r="B6369" s="32">
        <f t="shared" si="99"/>
        <v>0</v>
      </c>
      <c r="C6369" s="37" t="s">
        <v>32</v>
      </c>
      <c r="D6369" s="39" t="s">
        <v>29194</v>
      </c>
      <c r="E6369" s="39" t="s">
        <v>27731</v>
      </c>
      <c r="F6369" s="41">
        <v>2026</v>
      </c>
      <c r="G6369" s="36">
        <v>56</v>
      </c>
      <c r="H6369" s="42" t="s">
        <v>50</v>
      </c>
      <c r="I6369" s="45">
        <v>805.2</v>
      </c>
      <c r="J6369" s="42" t="s">
        <v>28846</v>
      </c>
      <c r="K6369" s="42" t="s">
        <v>8351</v>
      </c>
      <c r="L6369" s="48" t="s">
        <v>29195</v>
      </c>
      <c r="M6369" s="51" t="s">
        <v>29196</v>
      </c>
      <c r="N6369" s="41">
        <v>73487776</v>
      </c>
      <c r="O6369" s="44" t="s">
        <v>29197</v>
      </c>
    </row>
    <row r="6370" spans="1:15" ht="37.5" customHeight="1" x14ac:dyDescent="0.15">
      <c r="A6370" s="37">
        <v>0</v>
      </c>
      <c r="B6370" s="32">
        <f t="shared" si="99"/>
        <v>0</v>
      </c>
      <c r="C6370" s="37" t="s">
        <v>3104</v>
      </c>
      <c r="D6370" s="39" t="s">
        <v>29198</v>
      </c>
      <c r="E6370" s="39" t="s">
        <v>29199</v>
      </c>
      <c r="F6370" s="41">
        <v>2026</v>
      </c>
      <c r="G6370" s="36">
        <v>46</v>
      </c>
      <c r="H6370" s="42" t="s">
        <v>50</v>
      </c>
      <c r="I6370" s="45">
        <v>671</v>
      </c>
      <c r="J6370" s="42" t="s">
        <v>28905</v>
      </c>
      <c r="K6370" s="42" t="s">
        <v>8351</v>
      </c>
      <c r="L6370" s="48" t="s">
        <v>29200</v>
      </c>
      <c r="M6370" s="51" t="s">
        <v>29201</v>
      </c>
      <c r="N6370" s="41">
        <v>73480191</v>
      </c>
      <c r="O6370" s="44" t="s">
        <v>29202</v>
      </c>
    </row>
    <row r="6371" spans="1:15" ht="37.5" customHeight="1" x14ac:dyDescent="0.15">
      <c r="A6371" s="37">
        <v>0</v>
      </c>
      <c r="B6371" s="32">
        <f t="shared" si="99"/>
        <v>0</v>
      </c>
      <c r="C6371" s="37" t="s">
        <v>32</v>
      </c>
      <c r="D6371" s="39" t="s">
        <v>29203</v>
      </c>
      <c r="E6371" s="39" t="s">
        <v>29204</v>
      </c>
      <c r="F6371" s="41">
        <v>2026</v>
      </c>
      <c r="G6371" s="36">
        <v>236</v>
      </c>
      <c r="H6371" s="42" t="s">
        <v>50</v>
      </c>
      <c r="I6371" s="45">
        <v>2196.85</v>
      </c>
      <c r="J6371" s="42" t="s">
        <v>28846</v>
      </c>
      <c r="K6371" s="42" t="s">
        <v>8351</v>
      </c>
      <c r="L6371" s="48" t="s">
        <v>29205</v>
      </c>
      <c r="M6371" s="51" t="s">
        <v>29206</v>
      </c>
      <c r="N6371" s="41">
        <v>73487777</v>
      </c>
      <c r="O6371" s="44" t="s">
        <v>29207</v>
      </c>
    </row>
    <row r="6372" spans="1:15" ht="37.5" customHeight="1" x14ac:dyDescent="0.15">
      <c r="A6372" s="37">
        <v>0</v>
      </c>
      <c r="B6372" s="32">
        <f t="shared" si="99"/>
        <v>0</v>
      </c>
      <c r="C6372" s="37" t="s">
        <v>32</v>
      </c>
      <c r="D6372" s="39" t="s">
        <v>29208</v>
      </c>
      <c r="E6372" s="39" t="s">
        <v>29209</v>
      </c>
      <c r="F6372" s="41">
        <v>2026</v>
      </c>
      <c r="G6372" s="36">
        <v>108</v>
      </c>
      <c r="H6372" s="42" t="s">
        <v>50</v>
      </c>
      <c r="I6372" s="45">
        <v>1136.67</v>
      </c>
      <c r="J6372" s="42" t="s">
        <v>28846</v>
      </c>
      <c r="K6372" s="42" t="s">
        <v>8351</v>
      </c>
      <c r="L6372" s="48" t="s">
        <v>29210</v>
      </c>
      <c r="M6372" s="51" t="s">
        <v>29211</v>
      </c>
      <c r="N6372" s="41">
        <v>73487780</v>
      </c>
      <c r="O6372" s="44" t="s">
        <v>29212</v>
      </c>
    </row>
    <row r="6373" spans="1:15" ht="37.5" customHeight="1" x14ac:dyDescent="0.15">
      <c r="A6373" s="37">
        <v>0</v>
      </c>
      <c r="B6373" s="32">
        <f t="shared" si="99"/>
        <v>0</v>
      </c>
      <c r="C6373" s="37" t="s">
        <v>32</v>
      </c>
      <c r="D6373" s="39" t="s">
        <v>29213</v>
      </c>
      <c r="E6373" s="39" t="s">
        <v>29214</v>
      </c>
      <c r="F6373" s="41">
        <v>2026</v>
      </c>
      <c r="G6373" s="36">
        <v>52</v>
      </c>
      <c r="H6373" s="42" t="s">
        <v>50</v>
      </c>
      <c r="I6373" s="45">
        <v>805.2</v>
      </c>
      <c r="J6373" s="42" t="s">
        <v>28846</v>
      </c>
      <c r="K6373" s="42" t="s">
        <v>8351</v>
      </c>
      <c r="L6373" s="48" t="s">
        <v>29215</v>
      </c>
      <c r="M6373" s="51" t="s">
        <v>29216</v>
      </c>
      <c r="N6373" s="41">
        <v>73487781</v>
      </c>
      <c r="O6373" s="44" t="s">
        <v>29217</v>
      </c>
    </row>
    <row r="6374" spans="1:15" ht="37.5" customHeight="1" x14ac:dyDescent="0.15">
      <c r="A6374" s="37">
        <v>0</v>
      </c>
      <c r="B6374" s="32">
        <f t="shared" si="99"/>
        <v>0</v>
      </c>
      <c r="C6374" s="37" t="s">
        <v>32</v>
      </c>
      <c r="D6374" s="39" t="s">
        <v>29218</v>
      </c>
      <c r="E6374" s="39" t="s">
        <v>29219</v>
      </c>
      <c r="F6374" s="41">
        <v>2026</v>
      </c>
      <c r="G6374" s="36">
        <v>96</v>
      </c>
      <c r="H6374" s="42" t="s">
        <v>50</v>
      </c>
      <c r="I6374" s="45">
        <v>1124.5999999999999</v>
      </c>
      <c r="J6374" s="42" t="s">
        <v>28846</v>
      </c>
      <c r="K6374" s="42" t="s">
        <v>8351</v>
      </c>
      <c r="L6374" s="48" t="s">
        <v>29220</v>
      </c>
      <c r="M6374" s="51" t="s">
        <v>29221</v>
      </c>
      <c r="N6374" s="41">
        <v>73487782</v>
      </c>
      <c r="O6374" s="44" t="s">
        <v>29222</v>
      </c>
    </row>
    <row r="6375" spans="1:15" ht="37.5" customHeight="1" x14ac:dyDescent="0.15">
      <c r="A6375" s="37">
        <v>0</v>
      </c>
      <c r="B6375" s="32">
        <f t="shared" si="99"/>
        <v>0</v>
      </c>
      <c r="C6375" s="37" t="s">
        <v>1158</v>
      </c>
      <c r="D6375" s="39" t="s">
        <v>29223</v>
      </c>
      <c r="E6375" s="39" t="s">
        <v>29224</v>
      </c>
      <c r="F6375" s="41">
        <v>2026</v>
      </c>
      <c r="G6375" s="36">
        <v>58</v>
      </c>
      <c r="H6375" s="42" t="s">
        <v>50</v>
      </c>
      <c r="I6375" s="45">
        <v>731.39</v>
      </c>
      <c r="J6375" s="42" t="s">
        <v>28846</v>
      </c>
      <c r="K6375" s="42" t="s">
        <v>8351</v>
      </c>
      <c r="L6375" s="48" t="s">
        <v>29225</v>
      </c>
      <c r="M6375" s="51" t="s">
        <v>29226</v>
      </c>
      <c r="N6375" s="41">
        <v>73472737</v>
      </c>
      <c r="O6375" s="44" t="s">
        <v>29227</v>
      </c>
    </row>
    <row r="6376" spans="1:15" ht="37.5" customHeight="1" x14ac:dyDescent="0.15">
      <c r="A6376" s="37">
        <v>0</v>
      </c>
      <c r="B6376" s="32">
        <f t="shared" si="99"/>
        <v>0</v>
      </c>
      <c r="C6376" s="37" t="s">
        <v>150</v>
      </c>
      <c r="D6376" s="39" t="s">
        <v>29228</v>
      </c>
      <c r="E6376" s="39" t="s">
        <v>29229</v>
      </c>
      <c r="F6376" s="41">
        <v>2026</v>
      </c>
      <c r="G6376" s="36">
        <v>182</v>
      </c>
      <c r="H6376" s="42" t="s">
        <v>50</v>
      </c>
      <c r="I6376" s="45">
        <v>1580.88</v>
      </c>
      <c r="J6376" s="42" t="s">
        <v>28846</v>
      </c>
      <c r="K6376" s="42" t="s">
        <v>8351</v>
      </c>
      <c r="L6376" s="48" t="s">
        <v>29230</v>
      </c>
      <c r="M6376" s="51" t="s">
        <v>29231</v>
      </c>
      <c r="N6376" s="41">
        <v>73480530</v>
      </c>
      <c r="O6376" s="44" t="s">
        <v>29232</v>
      </c>
    </row>
    <row r="6377" spans="1:15" ht="37.5" customHeight="1" x14ac:dyDescent="0.15">
      <c r="A6377" s="37">
        <v>0</v>
      </c>
      <c r="B6377" s="32">
        <f t="shared" si="99"/>
        <v>0</v>
      </c>
      <c r="C6377" s="37" t="s">
        <v>32</v>
      </c>
      <c r="D6377" s="39" t="s">
        <v>29233</v>
      </c>
      <c r="E6377" s="39" t="s">
        <v>27429</v>
      </c>
      <c r="F6377" s="41">
        <v>2026</v>
      </c>
      <c r="G6377" s="36">
        <v>276</v>
      </c>
      <c r="H6377" s="42" t="s">
        <v>50</v>
      </c>
      <c r="I6377" s="45">
        <v>2634.35</v>
      </c>
      <c r="J6377" s="42" t="s">
        <v>28846</v>
      </c>
      <c r="K6377" s="42" t="s">
        <v>8351</v>
      </c>
      <c r="L6377" s="48" t="s">
        <v>29234</v>
      </c>
      <c r="M6377" s="51" t="s">
        <v>29235</v>
      </c>
      <c r="N6377" s="41">
        <v>73487785</v>
      </c>
      <c r="O6377" s="44" t="s">
        <v>29236</v>
      </c>
    </row>
    <row r="6378" spans="1:15" ht="37.5" customHeight="1" x14ac:dyDescent="0.15">
      <c r="A6378" s="37">
        <v>0</v>
      </c>
      <c r="B6378" s="32">
        <f t="shared" si="99"/>
        <v>0</v>
      </c>
      <c r="C6378" s="37" t="s">
        <v>32</v>
      </c>
      <c r="D6378" s="39" t="s">
        <v>29237</v>
      </c>
      <c r="E6378" s="39" t="s">
        <v>26958</v>
      </c>
      <c r="F6378" s="41">
        <v>2026</v>
      </c>
      <c r="G6378" s="36">
        <v>52</v>
      </c>
      <c r="H6378" s="42" t="s">
        <v>50</v>
      </c>
      <c r="I6378" s="45">
        <v>805.2</v>
      </c>
      <c r="J6378" s="42" t="s">
        <v>28846</v>
      </c>
      <c r="K6378" s="42" t="s">
        <v>8351</v>
      </c>
      <c r="L6378" s="48" t="s">
        <v>29238</v>
      </c>
      <c r="M6378" s="51" t="s">
        <v>29239</v>
      </c>
      <c r="N6378" s="41">
        <v>73487778</v>
      </c>
      <c r="O6378" s="44" t="s">
        <v>29240</v>
      </c>
    </row>
    <row r="6379" spans="1:15" ht="37.5" customHeight="1" x14ac:dyDescent="0.15">
      <c r="A6379" s="37">
        <v>0</v>
      </c>
      <c r="B6379" s="32">
        <f t="shared" si="99"/>
        <v>0</v>
      </c>
      <c r="C6379" s="37" t="s">
        <v>32</v>
      </c>
      <c r="D6379" s="39" t="s">
        <v>29241</v>
      </c>
      <c r="E6379" s="39" t="s">
        <v>28511</v>
      </c>
      <c r="F6379" s="41">
        <v>2026</v>
      </c>
      <c r="G6379" s="36">
        <v>64</v>
      </c>
      <c r="H6379" s="42" t="s">
        <v>50</v>
      </c>
      <c r="I6379" s="45">
        <v>759.57</v>
      </c>
      <c r="J6379" s="42" t="s">
        <v>28846</v>
      </c>
      <c r="K6379" s="42" t="s">
        <v>8351</v>
      </c>
      <c r="L6379" s="48" t="s">
        <v>29242</v>
      </c>
      <c r="M6379" s="51" t="s">
        <v>29243</v>
      </c>
      <c r="N6379" s="41">
        <v>73486977</v>
      </c>
      <c r="O6379" s="44" t="s">
        <v>29244</v>
      </c>
    </row>
    <row r="6380" spans="1:15" ht="37.5" customHeight="1" x14ac:dyDescent="0.15">
      <c r="A6380" s="37">
        <v>0</v>
      </c>
      <c r="B6380" s="32">
        <f t="shared" si="99"/>
        <v>0</v>
      </c>
      <c r="C6380" s="37" t="s">
        <v>263</v>
      </c>
      <c r="D6380" s="39" t="s">
        <v>29245</v>
      </c>
      <c r="E6380" s="39" t="s">
        <v>29246</v>
      </c>
      <c r="F6380" s="41">
        <v>2025</v>
      </c>
      <c r="G6380" s="36">
        <v>76</v>
      </c>
      <c r="H6380" s="42" t="s">
        <v>50</v>
      </c>
      <c r="I6380" s="45">
        <v>1037.3699999999999</v>
      </c>
      <c r="J6380" s="42" t="s">
        <v>28846</v>
      </c>
      <c r="K6380" s="42" t="s">
        <v>8351</v>
      </c>
      <c r="L6380" s="48" t="s">
        <v>29247</v>
      </c>
      <c r="M6380" s="51" t="s">
        <v>29248</v>
      </c>
      <c r="N6380" s="41">
        <v>73461748</v>
      </c>
      <c r="O6380" s="44" t="s">
        <v>29249</v>
      </c>
    </row>
    <row r="6381" spans="1:15" ht="37.5" customHeight="1" x14ac:dyDescent="0.15">
      <c r="A6381" s="37">
        <v>0</v>
      </c>
      <c r="B6381" s="32">
        <f t="shared" si="99"/>
        <v>0</v>
      </c>
      <c r="C6381" s="37" t="s">
        <v>144</v>
      </c>
      <c r="D6381" s="39" t="s">
        <v>28546</v>
      </c>
      <c r="E6381" s="39" t="s">
        <v>29250</v>
      </c>
      <c r="F6381" s="41">
        <v>2026</v>
      </c>
      <c r="G6381" s="36">
        <v>146</v>
      </c>
      <c r="H6381" s="42" t="s">
        <v>50</v>
      </c>
      <c r="I6381" s="45">
        <v>1464.12</v>
      </c>
      <c r="J6381" s="42" t="s">
        <v>28846</v>
      </c>
      <c r="K6381" s="42" t="s">
        <v>8351</v>
      </c>
      <c r="L6381" s="48" t="s">
        <v>29251</v>
      </c>
      <c r="M6381" s="51" t="s">
        <v>29252</v>
      </c>
      <c r="N6381" s="41">
        <v>73480333</v>
      </c>
      <c r="O6381" s="44" t="s">
        <v>29253</v>
      </c>
    </row>
    <row r="6382" spans="1:15" ht="37.5" customHeight="1" x14ac:dyDescent="0.15">
      <c r="A6382" s="37">
        <v>0</v>
      </c>
      <c r="B6382" s="32">
        <f t="shared" si="99"/>
        <v>0</v>
      </c>
      <c r="C6382" s="37" t="s">
        <v>32</v>
      </c>
      <c r="D6382" s="39" t="s">
        <v>29254</v>
      </c>
      <c r="E6382" s="39" t="s">
        <v>29255</v>
      </c>
      <c r="F6382" s="41">
        <v>2026</v>
      </c>
      <c r="G6382" s="36">
        <v>40</v>
      </c>
      <c r="H6382" s="42" t="s">
        <v>50</v>
      </c>
      <c r="I6382" s="45">
        <v>862.91</v>
      </c>
      <c r="J6382" s="42" t="s">
        <v>29256</v>
      </c>
      <c r="K6382" s="42" t="s">
        <v>8351</v>
      </c>
      <c r="L6382" s="48" t="s">
        <v>29257</v>
      </c>
      <c r="M6382" s="51" t="s">
        <v>29258</v>
      </c>
      <c r="N6382" s="41">
        <v>73487783</v>
      </c>
      <c r="O6382" s="44" t="s">
        <v>29259</v>
      </c>
    </row>
    <row r="6383" spans="1:15" ht="37.5" customHeight="1" x14ac:dyDescent="0.15">
      <c r="A6383" s="37">
        <v>0</v>
      </c>
      <c r="B6383" s="32">
        <f t="shared" si="99"/>
        <v>0</v>
      </c>
      <c r="C6383" s="37" t="s">
        <v>27339</v>
      </c>
      <c r="D6383" s="39" t="s">
        <v>29260</v>
      </c>
      <c r="E6383" s="39" t="s">
        <v>29255</v>
      </c>
      <c r="F6383" s="41">
        <v>2025</v>
      </c>
      <c r="G6383" s="36">
        <v>68</v>
      </c>
      <c r="H6383" s="42" t="s">
        <v>50</v>
      </c>
      <c r="I6383" s="45">
        <v>838.75</v>
      </c>
      <c r="J6383" s="42" t="s">
        <v>29256</v>
      </c>
      <c r="K6383" s="42" t="s">
        <v>8351</v>
      </c>
      <c r="L6383" s="48" t="s">
        <v>29261</v>
      </c>
      <c r="M6383" s="51" t="s">
        <v>29262</v>
      </c>
      <c r="N6383" s="41">
        <v>73450465</v>
      </c>
      <c r="O6383" s="44" t="s">
        <v>29263</v>
      </c>
    </row>
    <row r="6384" spans="1:15" ht="37.5" customHeight="1" x14ac:dyDescent="0.15">
      <c r="A6384" s="37">
        <v>0</v>
      </c>
      <c r="B6384" s="32">
        <f t="shared" si="99"/>
        <v>0</v>
      </c>
      <c r="C6384" s="37" t="s">
        <v>263</v>
      </c>
      <c r="D6384" s="39" t="s">
        <v>29264</v>
      </c>
      <c r="E6384" s="39" t="s">
        <v>29265</v>
      </c>
      <c r="F6384" s="41">
        <v>2025</v>
      </c>
      <c r="G6384" s="36">
        <v>116</v>
      </c>
      <c r="H6384" s="42" t="s">
        <v>50</v>
      </c>
      <c r="I6384" s="45">
        <v>1096.4100000000001</v>
      </c>
      <c r="J6384" s="42" t="s">
        <v>29256</v>
      </c>
      <c r="K6384" s="42" t="s">
        <v>8351</v>
      </c>
      <c r="L6384" s="48" t="s">
        <v>29266</v>
      </c>
      <c r="M6384" s="51" t="s">
        <v>29267</v>
      </c>
      <c r="N6384" s="41">
        <v>73461519</v>
      </c>
      <c r="O6384" s="44" t="s">
        <v>29268</v>
      </c>
    </row>
    <row r="6385" spans="1:15" ht="37.5" customHeight="1" x14ac:dyDescent="0.15">
      <c r="A6385" s="37">
        <v>0</v>
      </c>
      <c r="B6385" s="32">
        <f t="shared" si="99"/>
        <v>0</v>
      </c>
      <c r="C6385" s="37" t="s">
        <v>805</v>
      </c>
      <c r="D6385" s="39" t="s">
        <v>29269</v>
      </c>
      <c r="E6385" s="39" t="s">
        <v>28868</v>
      </c>
      <c r="F6385" s="41">
        <v>2025</v>
      </c>
      <c r="G6385" s="36">
        <v>92</v>
      </c>
      <c r="H6385" s="42" t="s">
        <v>50</v>
      </c>
      <c r="I6385" s="45">
        <v>1037.3699999999999</v>
      </c>
      <c r="J6385" s="42" t="s">
        <v>29256</v>
      </c>
      <c r="K6385" s="42" t="s">
        <v>8351</v>
      </c>
      <c r="L6385" s="48" t="s">
        <v>29270</v>
      </c>
      <c r="M6385" s="51" t="s">
        <v>29271</v>
      </c>
      <c r="N6385" s="41">
        <v>73419654</v>
      </c>
      <c r="O6385" s="44" t="s">
        <v>29272</v>
      </c>
    </row>
    <row r="6386" spans="1:15" ht="37.5" customHeight="1" x14ac:dyDescent="0.15">
      <c r="A6386" s="37">
        <v>0</v>
      </c>
      <c r="B6386" s="32">
        <f t="shared" si="99"/>
        <v>0</v>
      </c>
      <c r="C6386" s="37" t="s">
        <v>32</v>
      </c>
      <c r="D6386" s="39" t="s">
        <v>29273</v>
      </c>
      <c r="E6386" s="39" t="s">
        <v>28868</v>
      </c>
      <c r="F6386" s="41">
        <v>2026</v>
      </c>
      <c r="G6386" s="36">
        <v>72</v>
      </c>
      <c r="H6386" s="42" t="s">
        <v>50</v>
      </c>
      <c r="I6386" s="45">
        <v>951.48</v>
      </c>
      <c r="J6386" s="42" t="s">
        <v>29256</v>
      </c>
      <c r="K6386" s="42" t="s">
        <v>8351</v>
      </c>
      <c r="L6386" s="48" t="s">
        <v>29274</v>
      </c>
      <c r="M6386" s="51" t="s">
        <v>29275</v>
      </c>
      <c r="N6386" s="41">
        <v>73487784</v>
      </c>
      <c r="O6386" s="44" t="s">
        <v>29276</v>
      </c>
    </row>
    <row r="6387" spans="1:15" ht="37.5" customHeight="1" x14ac:dyDescent="0.15">
      <c r="A6387" s="37">
        <v>0</v>
      </c>
      <c r="B6387" s="32">
        <f t="shared" si="99"/>
        <v>0</v>
      </c>
      <c r="C6387" s="37" t="s">
        <v>32</v>
      </c>
      <c r="D6387" s="39" t="s">
        <v>29277</v>
      </c>
      <c r="E6387" s="39" t="s">
        <v>29255</v>
      </c>
      <c r="F6387" s="41">
        <v>2026</v>
      </c>
      <c r="G6387" s="36">
        <v>44</v>
      </c>
      <c r="H6387" s="42" t="s">
        <v>50</v>
      </c>
      <c r="I6387" s="45">
        <v>861.56</v>
      </c>
      <c r="J6387" s="42" t="s">
        <v>29256</v>
      </c>
      <c r="K6387" s="42" t="s">
        <v>8351</v>
      </c>
      <c r="L6387" s="48" t="s">
        <v>29278</v>
      </c>
      <c r="M6387" s="51" t="s">
        <v>29279</v>
      </c>
      <c r="N6387" s="41">
        <v>73486978</v>
      </c>
      <c r="O6387" s="44" t="s">
        <v>29280</v>
      </c>
    </row>
    <row r="6388" spans="1:15" ht="37.5" customHeight="1" x14ac:dyDescent="0.15">
      <c r="A6388" s="37">
        <v>0</v>
      </c>
      <c r="B6388" s="32">
        <f t="shared" si="99"/>
        <v>0</v>
      </c>
      <c r="C6388" s="37" t="s">
        <v>32</v>
      </c>
      <c r="D6388" s="39" t="s">
        <v>29281</v>
      </c>
      <c r="E6388" s="39" t="s">
        <v>29282</v>
      </c>
      <c r="F6388" s="41">
        <v>2026</v>
      </c>
      <c r="G6388" s="36">
        <v>96</v>
      </c>
      <c r="H6388" s="42" t="s">
        <v>50</v>
      </c>
      <c r="I6388" s="45">
        <v>1215.8499999999999</v>
      </c>
      <c r="J6388" s="42" t="s">
        <v>29256</v>
      </c>
      <c r="K6388" s="42" t="s">
        <v>8351</v>
      </c>
      <c r="L6388" s="48" t="s">
        <v>29283</v>
      </c>
      <c r="M6388" s="51" t="s">
        <v>29284</v>
      </c>
      <c r="N6388" s="41">
        <v>73486979</v>
      </c>
      <c r="O6388" s="44" t="s">
        <v>29285</v>
      </c>
    </row>
    <row r="6389" spans="1:15" ht="37.5" customHeight="1" x14ac:dyDescent="0.15">
      <c r="A6389" s="37">
        <v>0</v>
      </c>
      <c r="B6389" s="32">
        <f t="shared" si="99"/>
        <v>0</v>
      </c>
      <c r="C6389" s="37" t="s">
        <v>32</v>
      </c>
      <c r="D6389" s="39" t="s">
        <v>29286</v>
      </c>
      <c r="E6389" s="39" t="s">
        <v>28868</v>
      </c>
      <c r="F6389" s="41">
        <v>2026</v>
      </c>
      <c r="G6389" s="36">
        <v>136</v>
      </c>
      <c r="H6389" s="42" t="s">
        <v>50</v>
      </c>
      <c r="I6389" s="45">
        <v>1433.26</v>
      </c>
      <c r="J6389" s="42" t="s">
        <v>29256</v>
      </c>
      <c r="K6389" s="42" t="s">
        <v>8351</v>
      </c>
      <c r="L6389" s="48" t="s">
        <v>29287</v>
      </c>
      <c r="M6389" s="51" t="s">
        <v>29288</v>
      </c>
      <c r="N6389" s="41">
        <v>73487786</v>
      </c>
      <c r="O6389" s="44" t="s">
        <v>29276</v>
      </c>
    </row>
    <row r="6390" spans="1:15" ht="37.5" customHeight="1" x14ac:dyDescent="0.15">
      <c r="A6390" s="37">
        <v>0</v>
      </c>
      <c r="B6390" s="32">
        <f t="shared" si="99"/>
        <v>0</v>
      </c>
      <c r="C6390" s="37" t="s">
        <v>32</v>
      </c>
      <c r="D6390" s="39" t="s">
        <v>29289</v>
      </c>
      <c r="E6390" s="39" t="s">
        <v>28868</v>
      </c>
      <c r="F6390" s="41">
        <v>2026</v>
      </c>
      <c r="G6390" s="36">
        <v>88</v>
      </c>
      <c r="H6390" s="42" t="s">
        <v>50</v>
      </c>
      <c r="I6390" s="45">
        <v>1030.6600000000001</v>
      </c>
      <c r="J6390" s="42" t="s">
        <v>29256</v>
      </c>
      <c r="K6390" s="42" t="s">
        <v>8351</v>
      </c>
      <c r="L6390" s="48" t="s">
        <v>29290</v>
      </c>
      <c r="M6390" s="51" t="s">
        <v>29291</v>
      </c>
      <c r="N6390" s="41">
        <v>73487787</v>
      </c>
      <c r="O6390" s="44" t="s">
        <v>29292</v>
      </c>
    </row>
    <row r="6391" spans="1:15" ht="37.5" customHeight="1" x14ac:dyDescent="0.15">
      <c r="A6391" s="37">
        <v>0</v>
      </c>
      <c r="B6391" s="32">
        <f t="shared" si="99"/>
        <v>0</v>
      </c>
      <c r="C6391" s="37" t="s">
        <v>32</v>
      </c>
      <c r="D6391" s="39" t="s">
        <v>29293</v>
      </c>
      <c r="E6391" s="39" t="s">
        <v>29294</v>
      </c>
      <c r="F6391" s="41">
        <v>2026</v>
      </c>
      <c r="G6391" s="36">
        <v>60</v>
      </c>
      <c r="H6391" s="42" t="s">
        <v>50</v>
      </c>
      <c r="I6391" s="45">
        <v>966.24</v>
      </c>
      <c r="J6391" s="42" t="s">
        <v>29256</v>
      </c>
      <c r="K6391" s="42" t="s">
        <v>8351</v>
      </c>
      <c r="L6391" s="48" t="s">
        <v>29295</v>
      </c>
      <c r="M6391" s="51" t="s">
        <v>29296</v>
      </c>
      <c r="N6391" s="41">
        <v>73487788</v>
      </c>
      <c r="O6391" s="44" t="s">
        <v>29297</v>
      </c>
    </row>
    <row r="6392" spans="1:15" ht="37.5" customHeight="1" x14ac:dyDescent="0.15">
      <c r="A6392" s="37">
        <v>0</v>
      </c>
      <c r="B6392" s="32">
        <f t="shared" si="99"/>
        <v>0</v>
      </c>
      <c r="C6392" s="37" t="s">
        <v>3104</v>
      </c>
      <c r="D6392" s="39" t="s">
        <v>29298</v>
      </c>
      <c r="E6392" s="39" t="s">
        <v>29294</v>
      </c>
      <c r="F6392" s="41">
        <v>2026</v>
      </c>
      <c r="G6392" s="36">
        <v>62</v>
      </c>
      <c r="H6392" s="42" t="s">
        <v>50</v>
      </c>
      <c r="I6392" s="45">
        <v>805.2</v>
      </c>
      <c r="J6392" s="42" t="s">
        <v>29256</v>
      </c>
      <c r="K6392" s="42" t="s">
        <v>8351</v>
      </c>
      <c r="L6392" s="48" t="s">
        <v>29299</v>
      </c>
      <c r="M6392" s="51" t="s">
        <v>29300</v>
      </c>
      <c r="N6392" s="41">
        <v>73480182</v>
      </c>
      <c r="O6392" s="44" t="s">
        <v>29301</v>
      </c>
    </row>
    <row r="6393" spans="1:15" ht="37.5" customHeight="1" x14ac:dyDescent="0.15">
      <c r="A6393" s="37">
        <v>0</v>
      </c>
      <c r="B6393" s="32">
        <f t="shared" si="99"/>
        <v>0</v>
      </c>
      <c r="C6393" s="37" t="s">
        <v>2006</v>
      </c>
      <c r="D6393" s="39" t="s">
        <v>29302</v>
      </c>
      <c r="E6393" s="39" t="s">
        <v>29303</v>
      </c>
      <c r="F6393" s="41">
        <v>2025</v>
      </c>
      <c r="G6393" s="36">
        <v>68</v>
      </c>
      <c r="H6393" s="42" t="s">
        <v>50</v>
      </c>
      <c r="I6393" s="45">
        <v>849.49</v>
      </c>
      <c r="J6393" s="42" t="s">
        <v>29256</v>
      </c>
      <c r="K6393" s="42" t="s">
        <v>8351</v>
      </c>
      <c r="L6393" s="48" t="s">
        <v>29304</v>
      </c>
      <c r="M6393" s="51" t="s">
        <v>29305</v>
      </c>
      <c r="N6393" s="41">
        <v>73451240</v>
      </c>
      <c r="O6393" s="44" t="s">
        <v>29306</v>
      </c>
    </row>
    <row r="6394" spans="1:15" ht="37.5" customHeight="1" x14ac:dyDescent="0.15">
      <c r="A6394" s="37">
        <v>0</v>
      </c>
      <c r="B6394" s="32">
        <f t="shared" si="99"/>
        <v>0</v>
      </c>
      <c r="C6394" s="37" t="s">
        <v>32</v>
      </c>
      <c r="D6394" s="39" t="s">
        <v>29307</v>
      </c>
      <c r="E6394" s="39" t="s">
        <v>29308</v>
      </c>
      <c r="F6394" s="41">
        <v>2026</v>
      </c>
      <c r="G6394" s="36">
        <v>108</v>
      </c>
      <c r="H6394" s="42" t="s">
        <v>50</v>
      </c>
      <c r="I6394" s="45">
        <v>1112.52</v>
      </c>
      <c r="J6394" s="42" t="s">
        <v>29256</v>
      </c>
      <c r="K6394" s="42" t="s">
        <v>8351</v>
      </c>
      <c r="L6394" s="48" t="s">
        <v>29309</v>
      </c>
      <c r="M6394" s="51" t="s">
        <v>29310</v>
      </c>
      <c r="N6394" s="41">
        <v>73487789</v>
      </c>
      <c r="O6394" s="44" t="s">
        <v>29311</v>
      </c>
    </row>
    <row r="6395" spans="1:15" ht="37.5" customHeight="1" x14ac:dyDescent="0.15">
      <c r="A6395" s="37">
        <v>0</v>
      </c>
      <c r="B6395" s="32">
        <f t="shared" si="99"/>
        <v>0</v>
      </c>
      <c r="C6395" s="37" t="s">
        <v>144</v>
      </c>
      <c r="D6395" s="39" t="s">
        <v>29312</v>
      </c>
      <c r="E6395" s="39" t="s">
        <v>29313</v>
      </c>
      <c r="F6395" s="41">
        <v>2026</v>
      </c>
      <c r="G6395" s="36">
        <v>42</v>
      </c>
      <c r="H6395" s="42" t="s">
        <v>50</v>
      </c>
      <c r="I6395" s="45">
        <v>398.57</v>
      </c>
      <c r="J6395" s="42" t="s">
        <v>29256</v>
      </c>
      <c r="K6395" s="42" t="s">
        <v>8351</v>
      </c>
      <c r="L6395" s="49" t="s">
        <v>121</v>
      </c>
      <c r="M6395" s="51" t="s">
        <v>29314</v>
      </c>
      <c r="N6395" s="41">
        <v>73479915</v>
      </c>
      <c r="O6395" s="44" t="s">
        <v>29315</v>
      </c>
    </row>
    <row r="6396" spans="1:15" ht="37.5" customHeight="1" x14ac:dyDescent="0.15">
      <c r="A6396" s="37">
        <v>0</v>
      </c>
      <c r="B6396" s="32">
        <f t="shared" si="99"/>
        <v>0</v>
      </c>
      <c r="C6396" s="37" t="s">
        <v>2006</v>
      </c>
      <c r="D6396" s="39" t="s">
        <v>29316</v>
      </c>
      <c r="E6396" s="39" t="s">
        <v>29255</v>
      </c>
      <c r="F6396" s="41">
        <v>2025</v>
      </c>
      <c r="G6396" s="36">
        <v>40</v>
      </c>
      <c r="H6396" s="42" t="s">
        <v>50</v>
      </c>
      <c r="I6396" s="45">
        <v>680.39</v>
      </c>
      <c r="J6396" s="42" t="s">
        <v>29256</v>
      </c>
      <c r="K6396" s="42" t="s">
        <v>8351</v>
      </c>
      <c r="L6396" s="48" t="s">
        <v>29317</v>
      </c>
      <c r="M6396" s="51" t="s">
        <v>29318</v>
      </c>
      <c r="N6396" s="41">
        <v>73451238</v>
      </c>
      <c r="O6396" s="44" t="s">
        <v>29319</v>
      </c>
    </row>
    <row r="6397" spans="1:15" ht="37.5" customHeight="1" x14ac:dyDescent="0.15">
      <c r="A6397" s="37">
        <v>0</v>
      </c>
      <c r="B6397" s="32">
        <f t="shared" si="99"/>
        <v>0</v>
      </c>
      <c r="C6397" s="37" t="s">
        <v>150</v>
      </c>
      <c r="D6397" s="39" t="s">
        <v>29320</v>
      </c>
      <c r="E6397" s="39" t="s">
        <v>29255</v>
      </c>
      <c r="F6397" s="41">
        <v>2026</v>
      </c>
      <c r="G6397" s="36">
        <v>354</v>
      </c>
      <c r="H6397" s="42" t="s">
        <v>50</v>
      </c>
      <c r="I6397" s="45">
        <v>2506.86</v>
      </c>
      <c r="J6397" s="42" t="s">
        <v>29256</v>
      </c>
      <c r="K6397" s="42" t="s">
        <v>8351</v>
      </c>
      <c r="L6397" s="48" t="s">
        <v>29321</v>
      </c>
      <c r="M6397" s="51" t="s">
        <v>29322</v>
      </c>
      <c r="N6397" s="41">
        <v>73480302</v>
      </c>
      <c r="O6397" s="44" t="s">
        <v>29323</v>
      </c>
    </row>
    <row r="6398" spans="1:15" ht="37.5" customHeight="1" x14ac:dyDescent="0.15">
      <c r="A6398" s="37">
        <v>0</v>
      </c>
      <c r="B6398" s="32">
        <f t="shared" si="99"/>
        <v>0</v>
      </c>
      <c r="C6398" s="37" t="s">
        <v>32</v>
      </c>
      <c r="D6398" s="39" t="s">
        <v>29324</v>
      </c>
      <c r="E6398" s="39" t="s">
        <v>29255</v>
      </c>
      <c r="F6398" s="41">
        <v>2026</v>
      </c>
      <c r="G6398" s="36">
        <v>40</v>
      </c>
      <c r="H6398" s="42" t="s">
        <v>50</v>
      </c>
      <c r="I6398" s="45">
        <v>818.62</v>
      </c>
      <c r="J6398" s="42" t="s">
        <v>29256</v>
      </c>
      <c r="K6398" s="42" t="s">
        <v>8351</v>
      </c>
      <c r="L6398" s="48" t="s">
        <v>29325</v>
      </c>
      <c r="M6398" s="51" t="s">
        <v>29326</v>
      </c>
      <c r="N6398" s="41">
        <v>73486982</v>
      </c>
      <c r="O6398" s="44" t="s">
        <v>29327</v>
      </c>
    </row>
    <row r="6399" spans="1:15" ht="37.5" customHeight="1" x14ac:dyDescent="0.15">
      <c r="A6399" s="37">
        <v>0</v>
      </c>
      <c r="B6399" s="32">
        <f t="shared" si="99"/>
        <v>0</v>
      </c>
      <c r="C6399" s="37" t="s">
        <v>393</v>
      </c>
      <c r="D6399" s="39" t="s">
        <v>29328</v>
      </c>
      <c r="E6399" s="39" t="s">
        <v>29255</v>
      </c>
      <c r="F6399" s="41">
        <v>2026</v>
      </c>
      <c r="G6399" s="36">
        <v>42</v>
      </c>
      <c r="H6399" s="42" t="s">
        <v>50</v>
      </c>
      <c r="I6399" s="45">
        <v>594.51</v>
      </c>
      <c r="J6399" s="42" t="s">
        <v>29256</v>
      </c>
      <c r="K6399" s="42" t="s">
        <v>8351</v>
      </c>
      <c r="L6399" s="48" t="s">
        <v>29329</v>
      </c>
      <c r="M6399" s="51" t="s">
        <v>29330</v>
      </c>
      <c r="N6399" s="41">
        <v>73480303</v>
      </c>
      <c r="O6399" s="44" t="s">
        <v>29331</v>
      </c>
    </row>
    <row r="6400" spans="1:15" ht="37.5" customHeight="1" x14ac:dyDescent="0.15">
      <c r="A6400" s="37">
        <v>0</v>
      </c>
      <c r="B6400" s="32">
        <f t="shared" si="99"/>
        <v>0</v>
      </c>
      <c r="C6400" s="37" t="s">
        <v>144</v>
      </c>
      <c r="D6400" s="39" t="s">
        <v>29332</v>
      </c>
      <c r="E6400" s="39" t="s">
        <v>29255</v>
      </c>
      <c r="F6400" s="41">
        <v>2026</v>
      </c>
      <c r="G6400" s="36">
        <v>78</v>
      </c>
      <c r="H6400" s="42" t="s">
        <v>50</v>
      </c>
      <c r="I6400" s="45">
        <v>904.51</v>
      </c>
      <c r="J6400" s="42" t="s">
        <v>29256</v>
      </c>
      <c r="K6400" s="42" t="s">
        <v>8351</v>
      </c>
      <c r="L6400" s="48" t="s">
        <v>29333</v>
      </c>
      <c r="M6400" s="51" t="s">
        <v>29334</v>
      </c>
      <c r="N6400" s="41">
        <v>73479929</v>
      </c>
      <c r="O6400" s="44" t="s">
        <v>29335</v>
      </c>
    </row>
    <row r="6401" spans="1:15" ht="37.5" customHeight="1" x14ac:dyDescent="0.15">
      <c r="A6401" s="37">
        <v>0</v>
      </c>
      <c r="B6401" s="32">
        <f t="shared" si="99"/>
        <v>0</v>
      </c>
      <c r="C6401" s="37" t="s">
        <v>32</v>
      </c>
      <c r="D6401" s="39" t="s">
        <v>29336</v>
      </c>
      <c r="E6401" s="39" t="s">
        <v>29255</v>
      </c>
      <c r="F6401" s="41">
        <v>2026</v>
      </c>
      <c r="G6401" s="36">
        <v>44</v>
      </c>
      <c r="H6401" s="42" t="s">
        <v>50</v>
      </c>
      <c r="I6401" s="45">
        <v>879.01</v>
      </c>
      <c r="J6401" s="42" t="s">
        <v>29256</v>
      </c>
      <c r="K6401" s="42" t="s">
        <v>8351</v>
      </c>
      <c r="L6401" s="48" t="s">
        <v>29337</v>
      </c>
      <c r="M6401" s="51" t="s">
        <v>29338</v>
      </c>
      <c r="N6401" s="41">
        <v>73487790</v>
      </c>
      <c r="O6401" s="44" t="s">
        <v>29339</v>
      </c>
    </row>
    <row r="6402" spans="1:15" ht="37.5" customHeight="1" x14ac:dyDescent="0.15">
      <c r="A6402" s="37">
        <v>0</v>
      </c>
      <c r="B6402" s="32">
        <f t="shared" si="99"/>
        <v>0</v>
      </c>
      <c r="C6402" s="37" t="s">
        <v>32</v>
      </c>
      <c r="D6402" s="39" t="s">
        <v>29340</v>
      </c>
      <c r="E6402" s="39" t="s">
        <v>29255</v>
      </c>
      <c r="F6402" s="41">
        <v>2026</v>
      </c>
      <c r="G6402" s="36">
        <v>52</v>
      </c>
      <c r="H6402" s="42" t="s">
        <v>50</v>
      </c>
      <c r="I6402" s="45">
        <v>909.88</v>
      </c>
      <c r="J6402" s="42" t="s">
        <v>29256</v>
      </c>
      <c r="K6402" s="42" t="s">
        <v>8351</v>
      </c>
      <c r="L6402" s="48" t="s">
        <v>29341</v>
      </c>
      <c r="M6402" s="51" t="s">
        <v>29342</v>
      </c>
      <c r="N6402" s="41">
        <v>73486983</v>
      </c>
      <c r="O6402" s="44" t="s">
        <v>29343</v>
      </c>
    </row>
    <row r="6403" spans="1:15" ht="37.5" customHeight="1" x14ac:dyDescent="0.15">
      <c r="A6403" s="37">
        <v>0</v>
      </c>
      <c r="B6403" s="32">
        <f t="shared" si="99"/>
        <v>0</v>
      </c>
      <c r="C6403" s="37" t="s">
        <v>29344</v>
      </c>
      <c r="D6403" s="39" t="s">
        <v>29345</v>
      </c>
      <c r="E6403" s="39" t="s">
        <v>29255</v>
      </c>
      <c r="F6403" s="41">
        <v>2026</v>
      </c>
      <c r="G6403" s="36">
        <v>54</v>
      </c>
      <c r="H6403" s="42" t="s">
        <v>50</v>
      </c>
      <c r="I6403" s="45">
        <v>758.23</v>
      </c>
      <c r="J6403" s="42" t="s">
        <v>29256</v>
      </c>
      <c r="K6403" s="42" t="s">
        <v>8351</v>
      </c>
      <c r="L6403" s="48" t="s">
        <v>29346</v>
      </c>
      <c r="M6403" s="51" t="s">
        <v>29347</v>
      </c>
      <c r="N6403" s="41">
        <v>73482117</v>
      </c>
      <c r="O6403" s="44" t="s">
        <v>29348</v>
      </c>
    </row>
    <row r="6404" spans="1:15" ht="37.5" customHeight="1" x14ac:dyDescent="0.15">
      <c r="A6404" s="37">
        <v>0</v>
      </c>
      <c r="B6404" s="32">
        <f t="shared" si="99"/>
        <v>0</v>
      </c>
      <c r="C6404" s="37" t="s">
        <v>3104</v>
      </c>
      <c r="D6404" s="39" t="s">
        <v>29349</v>
      </c>
      <c r="E6404" s="39" t="s">
        <v>29350</v>
      </c>
      <c r="F6404" s="41">
        <v>2026</v>
      </c>
      <c r="G6404" s="36">
        <v>74</v>
      </c>
      <c r="H6404" s="42" t="s">
        <v>50</v>
      </c>
      <c r="I6404" s="45">
        <v>873.64</v>
      </c>
      <c r="J6404" s="42" t="s">
        <v>29256</v>
      </c>
      <c r="K6404" s="42" t="s">
        <v>8351</v>
      </c>
      <c r="L6404" s="48" t="s">
        <v>29351</v>
      </c>
      <c r="M6404" s="51" t="s">
        <v>29352</v>
      </c>
      <c r="N6404" s="41">
        <v>73480185</v>
      </c>
      <c r="O6404" s="44" t="s">
        <v>29353</v>
      </c>
    </row>
    <row r="6405" spans="1:15" ht="37.5" customHeight="1" x14ac:dyDescent="0.15">
      <c r="A6405" s="37">
        <v>0</v>
      </c>
      <c r="B6405" s="32">
        <f t="shared" si="99"/>
        <v>0</v>
      </c>
      <c r="C6405" s="37" t="s">
        <v>32</v>
      </c>
      <c r="D6405" s="39" t="s">
        <v>29354</v>
      </c>
      <c r="E6405" s="39" t="s">
        <v>29355</v>
      </c>
      <c r="F6405" s="41">
        <v>2026</v>
      </c>
      <c r="G6405" s="36">
        <v>64</v>
      </c>
      <c r="H6405" s="42" t="s">
        <v>50</v>
      </c>
      <c r="I6405" s="45">
        <v>1040.05</v>
      </c>
      <c r="J6405" s="42" t="s">
        <v>29256</v>
      </c>
      <c r="K6405" s="42" t="s">
        <v>8351</v>
      </c>
      <c r="L6405" s="48" t="s">
        <v>29356</v>
      </c>
      <c r="M6405" s="51" t="s">
        <v>29357</v>
      </c>
      <c r="N6405" s="41">
        <v>73487791</v>
      </c>
      <c r="O6405" s="44" t="s">
        <v>29358</v>
      </c>
    </row>
    <row r="6406" spans="1:15" ht="37.5" customHeight="1" x14ac:dyDescent="0.15">
      <c r="A6406" s="37">
        <v>0</v>
      </c>
      <c r="B6406" s="32">
        <f t="shared" si="99"/>
        <v>0</v>
      </c>
      <c r="C6406" s="37" t="s">
        <v>144</v>
      </c>
      <c r="D6406" s="39" t="s">
        <v>29359</v>
      </c>
      <c r="E6406" s="39" t="s">
        <v>27366</v>
      </c>
      <c r="F6406" s="41">
        <v>2026</v>
      </c>
      <c r="G6406" s="36">
        <v>182</v>
      </c>
      <c r="H6406" s="42" t="s">
        <v>50</v>
      </c>
      <c r="I6406" s="45">
        <v>1195.72</v>
      </c>
      <c r="J6406" s="42" t="s">
        <v>29256</v>
      </c>
      <c r="K6406" s="42" t="s">
        <v>8351</v>
      </c>
      <c r="L6406" s="48" t="s">
        <v>29360</v>
      </c>
      <c r="M6406" s="51" t="s">
        <v>29361</v>
      </c>
      <c r="N6406" s="41">
        <v>73479917</v>
      </c>
      <c r="O6406" s="44" t="s">
        <v>29362</v>
      </c>
    </row>
    <row r="6407" spans="1:15" ht="37.5" customHeight="1" x14ac:dyDescent="0.15">
      <c r="A6407" s="37">
        <v>0</v>
      </c>
      <c r="B6407" s="32">
        <f t="shared" si="99"/>
        <v>0</v>
      </c>
      <c r="C6407" s="37" t="s">
        <v>32</v>
      </c>
      <c r="D6407" s="39" t="s">
        <v>29363</v>
      </c>
      <c r="E6407" s="39" t="s">
        <v>27366</v>
      </c>
      <c r="F6407" s="41">
        <v>2026</v>
      </c>
      <c r="G6407" s="36">
        <v>224</v>
      </c>
      <c r="H6407" s="42" t="s">
        <v>50</v>
      </c>
      <c r="I6407" s="45">
        <v>1756.68</v>
      </c>
      <c r="J6407" s="42" t="s">
        <v>29256</v>
      </c>
      <c r="K6407" s="42" t="s">
        <v>8351</v>
      </c>
      <c r="L6407" s="48" t="s">
        <v>29364</v>
      </c>
      <c r="M6407" s="51" t="s">
        <v>29365</v>
      </c>
      <c r="N6407" s="41">
        <v>73486980</v>
      </c>
      <c r="O6407" s="44" t="s">
        <v>29366</v>
      </c>
    </row>
    <row r="6408" spans="1:15" ht="37.5" customHeight="1" x14ac:dyDescent="0.15">
      <c r="A6408" s="37">
        <v>0</v>
      </c>
      <c r="B6408" s="32">
        <f t="shared" si="99"/>
        <v>0</v>
      </c>
      <c r="C6408" s="37" t="s">
        <v>32</v>
      </c>
      <c r="D6408" s="39" t="s">
        <v>29367</v>
      </c>
      <c r="E6408" s="39" t="s">
        <v>27366</v>
      </c>
      <c r="F6408" s="41">
        <v>2026</v>
      </c>
      <c r="G6408" s="36">
        <v>180</v>
      </c>
      <c r="H6408" s="42" t="s">
        <v>50</v>
      </c>
      <c r="I6408" s="45">
        <v>1391.65</v>
      </c>
      <c r="J6408" s="42" t="s">
        <v>29256</v>
      </c>
      <c r="K6408" s="42" t="s">
        <v>8351</v>
      </c>
      <c r="L6408" s="48" t="s">
        <v>29368</v>
      </c>
      <c r="M6408" s="51" t="s">
        <v>29369</v>
      </c>
      <c r="N6408" s="41">
        <v>73486981</v>
      </c>
      <c r="O6408" s="44" t="s">
        <v>29370</v>
      </c>
    </row>
    <row r="6409" spans="1:15" ht="37.5" customHeight="1" x14ac:dyDescent="0.15">
      <c r="A6409" s="37">
        <v>0</v>
      </c>
      <c r="B6409" s="32">
        <f t="shared" ref="B6409:B6472" si="100">A6409*I6409</f>
        <v>0</v>
      </c>
      <c r="C6409" s="37" t="s">
        <v>32</v>
      </c>
      <c r="D6409" s="39" t="s">
        <v>29371</v>
      </c>
      <c r="E6409" s="39" t="s">
        <v>27366</v>
      </c>
      <c r="F6409" s="41">
        <v>2026</v>
      </c>
      <c r="G6409" s="36">
        <v>228</v>
      </c>
      <c r="H6409" s="42" t="s">
        <v>50</v>
      </c>
      <c r="I6409" s="45">
        <v>2147.1999999999998</v>
      </c>
      <c r="J6409" s="42" t="s">
        <v>29256</v>
      </c>
      <c r="K6409" s="42" t="s">
        <v>8351</v>
      </c>
      <c r="L6409" s="48" t="s">
        <v>29372</v>
      </c>
      <c r="M6409" s="51" t="s">
        <v>29373</v>
      </c>
      <c r="N6409" s="41">
        <v>73486984</v>
      </c>
      <c r="O6409" s="44" t="s">
        <v>29374</v>
      </c>
    </row>
    <row r="6410" spans="1:15" ht="37.5" customHeight="1" x14ac:dyDescent="0.15">
      <c r="A6410" s="37">
        <v>0</v>
      </c>
      <c r="B6410" s="32">
        <f t="shared" si="100"/>
        <v>0</v>
      </c>
      <c r="C6410" s="37" t="s">
        <v>32</v>
      </c>
      <c r="D6410" s="39" t="s">
        <v>29375</v>
      </c>
      <c r="E6410" s="39" t="s">
        <v>29376</v>
      </c>
      <c r="F6410" s="41">
        <v>2026</v>
      </c>
      <c r="G6410" s="36">
        <v>76</v>
      </c>
      <c r="H6410" s="42" t="s">
        <v>50</v>
      </c>
      <c r="I6410" s="45">
        <v>1085.68</v>
      </c>
      <c r="J6410" s="42" t="s">
        <v>29256</v>
      </c>
      <c r="K6410" s="42" t="s">
        <v>8351</v>
      </c>
      <c r="L6410" s="48" t="s">
        <v>29377</v>
      </c>
      <c r="M6410" s="51" t="s">
        <v>29378</v>
      </c>
      <c r="N6410" s="41">
        <v>73486985</v>
      </c>
      <c r="O6410" s="44" t="s">
        <v>29379</v>
      </c>
    </row>
    <row r="6411" spans="1:15" ht="37.5" customHeight="1" x14ac:dyDescent="0.15">
      <c r="A6411" s="37">
        <v>0</v>
      </c>
      <c r="B6411" s="32">
        <f t="shared" si="100"/>
        <v>0</v>
      </c>
      <c r="C6411" s="37" t="s">
        <v>32</v>
      </c>
      <c r="D6411" s="39" t="s">
        <v>29380</v>
      </c>
      <c r="E6411" s="39" t="s">
        <v>27008</v>
      </c>
      <c r="F6411" s="41">
        <v>2026</v>
      </c>
      <c r="G6411" s="36">
        <v>184</v>
      </c>
      <c r="H6411" s="42" t="s">
        <v>50</v>
      </c>
      <c r="I6411" s="45">
        <v>2035.81</v>
      </c>
      <c r="J6411" s="42" t="s">
        <v>29256</v>
      </c>
      <c r="K6411" s="42" t="s">
        <v>8351</v>
      </c>
      <c r="L6411" s="48" t="s">
        <v>29381</v>
      </c>
      <c r="M6411" s="51" t="s">
        <v>29382</v>
      </c>
      <c r="N6411" s="41">
        <v>73487792</v>
      </c>
      <c r="O6411" s="44" t="s">
        <v>29383</v>
      </c>
    </row>
    <row r="6412" spans="1:15" ht="37.5" customHeight="1" x14ac:dyDescent="0.15">
      <c r="A6412" s="37">
        <v>0</v>
      </c>
      <c r="B6412" s="32">
        <f t="shared" si="100"/>
        <v>0</v>
      </c>
      <c r="C6412" s="37" t="s">
        <v>27528</v>
      </c>
      <c r="D6412" s="39" t="s">
        <v>29384</v>
      </c>
      <c r="E6412" s="39" t="s">
        <v>28868</v>
      </c>
      <c r="F6412" s="41">
        <v>2025</v>
      </c>
      <c r="G6412" s="36">
        <v>44</v>
      </c>
      <c r="H6412" s="42" t="s">
        <v>50</v>
      </c>
      <c r="I6412" s="45">
        <v>793.12</v>
      </c>
      <c r="J6412" s="42" t="s">
        <v>29256</v>
      </c>
      <c r="K6412" s="42" t="s">
        <v>8351</v>
      </c>
      <c r="L6412" s="48" t="s">
        <v>29385</v>
      </c>
      <c r="M6412" s="51" t="s">
        <v>29386</v>
      </c>
      <c r="N6412" s="41">
        <v>73461233</v>
      </c>
      <c r="O6412" s="44" t="s">
        <v>29387</v>
      </c>
    </row>
    <row r="6413" spans="1:15" ht="37.5" customHeight="1" x14ac:dyDescent="0.15">
      <c r="A6413" s="37">
        <v>0</v>
      </c>
      <c r="B6413" s="32">
        <f t="shared" si="100"/>
        <v>0</v>
      </c>
      <c r="C6413" s="37" t="s">
        <v>27752</v>
      </c>
      <c r="D6413" s="39" t="s">
        <v>29388</v>
      </c>
      <c r="E6413" s="39" t="s">
        <v>29389</v>
      </c>
      <c r="F6413" s="41">
        <v>2025</v>
      </c>
      <c r="G6413" s="36">
        <v>48</v>
      </c>
      <c r="H6413" s="42" t="s">
        <v>50</v>
      </c>
      <c r="I6413" s="45">
        <v>793.12</v>
      </c>
      <c r="J6413" s="42" t="s">
        <v>29390</v>
      </c>
      <c r="K6413" s="42" t="s">
        <v>8351</v>
      </c>
      <c r="L6413" s="48" t="s">
        <v>29391</v>
      </c>
      <c r="M6413" s="51" t="s">
        <v>29392</v>
      </c>
      <c r="N6413" s="41">
        <v>73471453</v>
      </c>
      <c r="O6413" s="44" t="s">
        <v>29393</v>
      </c>
    </row>
    <row r="6414" spans="1:15" ht="37.5" customHeight="1" x14ac:dyDescent="0.15">
      <c r="A6414" s="37">
        <v>0</v>
      </c>
      <c r="B6414" s="32">
        <f t="shared" si="100"/>
        <v>0</v>
      </c>
      <c r="C6414" s="37" t="s">
        <v>32</v>
      </c>
      <c r="D6414" s="39" t="s">
        <v>29394</v>
      </c>
      <c r="E6414" s="39" t="s">
        <v>28960</v>
      </c>
      <c r="F6414" s="41">
        <v>2026</v>
      </c>
      <c r="G6414" s="36">
        <v>172</v>
      </c>
      <c r="H6414" s="42" t="s">
        <v>22</v>
      </c>
      <c r="I6414" s="45">
        <v>1142.04</v>
      </c>
      <c r="J6414" s="42" t="s">
        <v>29390</v>
      </c>
      <c r="K6414" s="42" t="s">
        <v>8351</v>
      </c>
      <c r="L6414" s="48" t="s">
        <v>29395</v>
      </c>
      <c r="M6414" s="51" t="s">
        <v>29396</v>
      </c>
      <c r="N6414" s="41">
        <v>73487793</v>
      </c>
      <c r="O6414" s="44" t="s">
        <v>29397</v>
      </c>
    </row>
    <row r="6415" spans="1:15" ht="37.5" customHeight="1" x14ac:dyDescent="0.15">
      <c r="A6415" s="37">
        <v>0</v>
      </c>
      <c r="B6415" s="32">
        <f t="shared" si="100"/>
        <v>0</v>
      </c>
      <c r="C6415" s="37" t="s">
        <v>32</v>
      </c>
      <c r="D6415" s="39" t="s">
        <v>29398</v>
      </c>
      <c r="E6415" s="39" t="s">
        <v>29399</v>
      </c>
      <c r="F6415" s="41">
        <v>2026</v>
      </c>
      <c r="G6415" s="36">
        <v>225</v>
      </c>
      <c r="H6415" s="42" t="s">
        <v>22</v>
      </c>
      <c r="I6415" s="45">
        <v>1264.1600000000001</v>
      </c>
      <c r="J6415" s="42" t="s">
        <v>29390</v>
      </c>
      <c r="K6415" s="42" t="s">
        <v>8351</v>
      </c>
      <c r="L6415" s="48" t="s">
        <v>29400</v>
      </c>
      <c r="M6415" s="51" t="s">
        <v>29401</v>
      </c>
      <c r="N6415" s="41">
        <v>73487794</v>
      </c>
      <c r="O6415" s="44" t="s">
        <v>29402</v>
      </c>
    </row>
    <row r="6416" spans="1:15" ht="37.5" customHeight="1" x14ac:dyDescent="0.15">
      <c r="A6416" s="37">
        <v>0</v>
      </c>
      <c r="B6416" s="32">
        <f t="shared" si="100"/>
        <v>0</v>
      </c>
      <c r="C6416" s="37" t="s">
        <v>32</v>
      </c>
      <c r="D6416" s="39" t="s">
        <v>29403</v>
      </c>
      <c r="E6416" s="39" t="s">
        <v>29404</v>
      </c>
      <c r="F6416" s="41">
        <v>2026</v>
      </c>
      <c r="G6416" s="36">
        <v>48</v>
      </c>
      <c r="H6416" s="42" t="s">
        <v>50</v>
      </c>
      <c r="I6416" s="45">
        <v>891.09</v>
      </c>
      <c r="J6416" s="42" t="s">
        <v>29390</v>
      </c>
      <c r="K6416" s="42" t="s">
        <v>8351</v>
      </c>
      <c r="L6416" s="48" t="s">
        <v>29405</v>
      </c>
      <c r="M6416" s="51" t="s">
        <v>29406</v>
      </c>
      <c r="N6416" s="41">
        <v>73487795</v>
      </c>
      <c r="O6416" s="44" t="s">
        <v>29407</v>
      </c>
    </row>
    <row r="6417" spans="1:15" ht="37.5" customHeight="1" x14ac:dyDescent="0.15">
      <c r="A6417" s="37">
        <v>0</v>
      </c>
      <c r="B6417" s="32">
        <f t="shared" si="100"/>
        <v>0</v>
      </c>
      <c r="C6417" s="37" t="s">
        <v>32</v>
      </c>
      <c r="D6417" s="39" t="s">
        <v>29408</v>
      </c>
      <c r="E6417" s="39" t="s">
        <v>29409</v>
      </c>
      <c r="F6417" s="41">
        <v>2026</v>
      </c>
      <c r="G6417" s="36">
        <v>60</v>
      </c>
      <c r="H6417" s="42" t="s">
        <v>50</v>
      </c>
      <c r="I6417" s="45">
        <v>971.61</v>
      </c>
      <c r="J6417" s="42" t="s">
        <v>29390</v>
      </c>
      <c r="K6417" s="42" t="s">
        <v>8351</v>
      </c>
      <c r="L6417" s="48" t="s">
        <v>29410</v>
      </c>
      <c r="M6417" s="51" t="s">
        <v>29411</v>
      </c>
      <c r="N6417" s="41">
        <v>73486986</v>
      </c>
      <c r="O6417" s="44" t="s">
        <v>29412</v>
      </c>
    </row>
    <row r="6418" spans="1:15" ht="37.5" customHeight="1" x14ac:dyDescent="0.15">
      <c r="A6418" s="37">
        <v>0</v>
      </c>
      <c r="B6418" s="32">
        <f t="shared" si="100"/>
        <v>0</v>
      </c>
      <c r="C6418" s="37" t="s">
        <v>32</v>
      </c>
      <c r="D6418" s="39" t="s">
        <v>29413</v>
      </c>
      <c r="E6418" s="39" t="s">
        <v>27085</v>
      </c>
      <c r="F6418" s="41">
        <v>2026</v>
      </c>
      <c r="G6418" s="36">
        <v>68</v>
      </c>
      <c r="H6418" s="42" t="s">
        <v>50</v>
      </c>
      <c r="I6418" s="45">
        <v>1027.97</v>
      </c>
      <c r="J6418" s="42" t="s">
        <v>29390</v>
      </c>
      <c r="K6418" s="42" t="s">
        <v>8351</v>
      </c>
      <c r="L6418" s="48" t="s">
        <v>29414</v>
      </c>
      <c r="M6418" s="51" t="s">
        <v>29415</v>
      </c>
      <c r="N6418" s="41">
        <v>73486987</v>
      </c>
      <c r="O6418" s="44" t="s">
        <v>29416</v>
      </c>
    </row>
    <row r="6419" spans="1:15" ht="37.5" customHeight="1" x14ac:dyDescent="0.15">
      <c r="A6419" s="37">
        <v>0</v>
      </c>
      <c r="B6419" s="32">
        <f t="shared" si="100"/>
        <v>0</v>
      </c>
      <c r="C6419" s="37" t="s">
        <v>32</v>
      </c>
      <c r="D6419" s="39" t="s">
        <v>29417</v>
      </c>
      <c r="E6419" s="39" t="s">
        <v>29418</v>
      </c>
      <c r="F6419" s="41">
        <v>2026</v>
      </c>
      <c r="G6419" s="36">
        <v>48</v>
      </c>
      <c r="H6419" s="42" t="s">
        <v>50</v>
      </c>
      <c r="I6419" s="45">
        <v>888.4</v>
      </c>
      <c r="J6419" s="42" t="s">
        <v>29390</v>
      </c>
      <c r="K6419" s="42" t="s">
        <v>8351</v>
      </c>
      <c r="L6419" s="48" t="s">
        <v>29419</v>
      </c>
      <c r="M6419" s="51" t="s">
        <v>29420</v>
      </c>
      <c r="N6419" s="41">
        <v>73486988</v>
      </c>
      <c r="O6419" s="44" t="s">
        <v>29421</v>
      </c>
    </row>
    <row r="6420" spans="1:15" ht="37.5" customHeight="1" x14ac:dyDescent="0.15">
      <c r="A6420" s="37">
        <v>0</v>
      </c>
      <c r="B6420" s="32">
        <f t="shared" si="100"/>
        <v>0</v>
      </c>
      <c r="C6420" s="37" t="s">
        <v>32</v>
      </c>
      <c r="D6420" s="39" t="s">
        <v>29422</v>
      </c>
      <c r="E6420" s="39" t="s">
        <v>29404</v>
      </c>
      <c r="F6420" s="41">
        <v>2026</v>
      </c>
      <c r="G6420" s="36">
        <v>124</v>
      </c>
      <c r="H6420" s="42" t="s">
        <v>50</v>
      </c>
      <c r="I6420" s="45">
        <v>1415.81</v>
      </c>
      <c r="J6420" s="42" t="s">
        <v>29390</v>
      </c>
      <c r="K6420" s="42" t="s">
        <v>8351</v>
      </c>
      <c r="L6420" s="48" t="s">
        <v>29423</v>
      </c>
      <c r="M6420" s="51" t="s">
        <v>29424</v>
      </c>
      <c r="N6420" s="41">
        <v>73486989</v>
      </c>
      <c r="O6420" s="44" t="s">
        <v>29425</v>
      </c>
    </row>
    <row r="6421" spans="1:15" ht="37.5" customHeight="1" x14ac:dyDescent="0.15">
      <c r="A6421" s="37">
        <v>0</v>
      </c>
      <c r="B6421" s="32">
        <f t="shared" si="100"/>
        <v>0</v>
      </c>
      <c r="C6421" s="37" t="s">
        <v>32</v>
      </c>
      <c r="D6421" s="39" t="s">
        <v>29426</v>
      </c>
      <c r="E6421" s="39" t="s">
        <v>29427</v>
      </c>
      <c r="F6421" s="41">
        <v>2026</v>
      </c>
      <c r="G6421" s="36">
        <v>184</v>
      </c>
      <c r="H6421" s="42" t="s">
        <v>22</v>
      </c>
      <c r="I6421" s="45">
        <v>1331.26</v>
      </c>
      <c r="J6421" s="42" t="s">
        <v>29390</v>
      </c>
      <c r="K6421" s="42" t="s">
        <v>8351</v>
      </c>
      <c r="L6421" s="48" t="s">
        <v>29428</v>
      </c>
      <c r="M6421" s="51" t="s">
        <v>29429</v>
      </c>
      <c r="N6421" s="41">
        <v>73487796</v>
      </c>
      <c r="O6421" s="44" t="s">
        <v>29430</v>
      </c>
    </row>
    <row r="6422" spans="1:15" ht="37.5" customHeight="1" x14ac:dyDescent="0.15">
      <c r="A6422" s="37">
        <v>0</v>
      </c>
      <c r="B6422" s="32">
        <f t="shared" si="100"/>
        <v>0</v>
      </c>
      <c r="C6422" s="37" t="s">
        <v>32</v>
      </c>
      <c r="D6422" s="39" t="s">
        <v>29431</v>
      </c>
      <c r="E6422" s="39" t="s">
        <v>29427</v>
      </c>
      <c r="F6422" s="41">
        <v>2026</v>
      </c>
      <c r="G6422" s="36">
        <v>184</v>
      </c>
      <c r="H6422" s="42" t="s">
        <v>22</v>
      </c>
      <c r="I6422" s="45">
        <v>1331.26</v>
      </c>
      <c r="J6422" s="42" t="s">
        <v>29390</v>
      </c>
      <c r="K6422" s="42" t="s">
        <v>8351</v>
      </c>
      <c r="L6422" s="48" t="s">
        <v>29432</v>
      </c>
      <c r="M6422" s="51" t="s">
        <v>29433</v>
      </c>
      <c r="N6422" s="41">
        <v>73487797</v>
      </c>
      <c r="O6422" s="44" t="s">
        <v>29434</v>
      </c>
    </row>
    <row r="6423" spans="1:15" ht="37.5" customHeight="1" x14ac:dyDescent="0.15">
      <c r="A6423" s="37">
        <v>0</v>
      </c>
      <c r="B6423" s="32">
        <f t="shared" si="100"/>
        <v>0</v>
      </c>
      <c r="C6423" s="37" t="s">
        <v>4646</v>
      </c>
      <c r="D6423" s="39" t="s">
        <v>29435</v>
      </c>
      <c r="E6423" s="39" t="s">
        <v>29389</v>
      </c>
      <c r="F6423" s="41">
        <v>2025</v>
      </c>
      <c r="G6423" s="36">
        <v>80</v>
      </c>
      <c r="H6423" s="42" t="s">
        <v>50</v>
      </c>
      <c r="I6423" s="45">
        <v>924.64</v>
      </c>
      <c r="J6423" s="42" t="s">
        <v>29390</v>
      </c>
      <c r="K6423" s="42" t="s">
        <v>8351</v>
      </c>
      <c r="L6423" s="48" t="s">
        <v>29436</v>
      </c>
      <c r="M6423" s="51" t="s">
        <v>29437</v>
      </c>
      <c r="N6423" s="41">
        <v>73409048</v>
      </c>
      <c r="O6423" s="44" t="s">
        <v>29438</v>
      </c>
    </row>
    <row r="6424" spans="1:15" ht="37.5" customHeight="1" x14ac:dyDescent="0.15">
      <c r="A6424" s="37">
        <v>0</v>
      </c>
      <c r="B6424" s="32">
        <f t="shared" si="100"/>
        <v>0</v>
      </c>
      <c r="C6424" s="37" t="s">
        <v>32</v>
      </c>
      <c r="D6424" s="39" t="s">
        <v>29439</v>
      </c>
      <c r="E6424" s="39" t="s">
        <v>29389</v>
      </c>
      <c r="F6424" s="41">
        <v>2026</v>
      </c>
      <c r="G6424" s="36">
        <v>60</v>
      </c>
      <c r="H6424" s="42" t="s">
        <v>50</v>
      </c>
      <c r="I6424" s="45">
        <v>967.58</v>
      </c>
      <c r="J6424" s="42" t="s">
        <v>29390</v>
      </c>
      <c r="K6424" s="42" t="s">
        <v>8351</v>
      </c>
      <c r="L6424" s="48" t="s">
        <v>29440</v>
      </c>
      <c r="M6424" s="51" t="s">
        <v>29441</v>
      </c>
      <c r="N6424" s="41">
        <v>73486990</v>
      </c>
      <c r="O6424" s="44" t="s">
        <v>29442</v>
      </c>
    </row>
    <row r="6425" spans="1:15" ht="37.5" customHeight="1" x14ac:dyDescent="0.15">
      <c r="A6425" s="37">
        <v>0</v>
      </c>
      <c r="B6425" s="32">
        <f t="shared" si="100"/>
        <v>0</v>
      </c>
      <c r="C6425" s="37" t="s">
        <v>1079</v>
      </c>
      <c r="D6425" s="39" t="s">
        <v>29443</v>
      </c>
      <c r="E6425" s="39" t="s">
        <v>29418</v>
      </c>
      <c r="F6425" s="41">
        <v>2025</v>
      </c>
      <c r="G6425" s="36">
        <v>40</v>
      </c>
      <c r="H6425" s="42" t="s">
        <v>50</v>
      </c>
      <c r="I6425" s="45">
        <v>711.26</v>
      </c>
      <c r="J6425" s="42" t="s">
        <v>29390</v>
      </c>
      <c r="K6425" s="42" t="s">
        <v>8351</v>
      </c>
      <c r="L6425" s="48" t="s">
        <v>29444</v>
      </c>
      <c r="M6425" s="51" t="s">
        <v>29445</v>
      </c>
      <c r="N6425" s="41">
        <v>73409242</v>
      </c>
      <c r="O6425" s="44" t="s">
        <v>29446</v>
      </c>
    </row>
    <row r="6426" spans="1:15" ht="37.5" customHeight="1" x14ac:dyDescent="0.15">
      <c r="A6426" s="37">
        <v>0</v>
      </c>
      <c r="B6426" s="32">
        <f t="shared" si="100"/>
        <v>0</v>
      </c>
      <c r="C6426" s="37" t="s">
        <v>32</v>
      </c>
      <c r="D6426" s="39" t="s">
        <v>29447</v>
      </c>
      <c r="E6426" s="39" t="s">
        <v>29404</v>
      </c>
      <c r="F6426" s="41">
        <v>2026</v>
      </c>
      <c r="G6426" s="36">
        <v>220</v>
      </c>
      <c r="H6426" s="42" t="s">
        <v>50</v>
      </c>
      <c r="I6426" s="45">
        <v>1668.11</v>
      </c>
      <c r="J6426" s="42" t="s">
        <v>29390</v>
      </c>
      <c r="K6426" s="42" t="s">
        <v>8351</v>
      </c>
      <c r="L6426" s="48" t="s">
        <v>29448</v>
      </c>
      <c r="M6426" s="51" t="s">
        <v>29449</v>
      </c>
      <c r="N6426" s="41">
        <v>73487800</v>
      </c>
      <c r="O6426" s="44" t="s">
        <v>29450</v>
      </c>
    </row>
    <row r="6427" spans="1:15" ht="37.5" customHeight="1" x14ac:dyDescent="0.15">
      <c r="A6427" s="37">
        <v>0</v>
      </c>
      <c r="B6427" s="32">
        <f t="shared" si="100"/>
        <v>0</v>
      </c>
      <c r="C6427" s="37" t="s">
        <v>1553</v>
      </c>
      <c r="D6427" s="39" t="s">
        <v>29451</v>
      </c>
      <c r="E6427" s="39" t="s">
        <v>29404</v>
      </c>
      <c r="F6427" s="41">
        <v>2025</v>
      </c>
      <c r="G6427" s="36">
        <v>220</v>
      </c>
      <c r="H6427" s="42" t="s">
        <v>50</v>
      </c>
      <c r="I6427" s="45">
        <v>1536.59</v>
      </c>
      <c r="J6427" s="42" t="s">
        <v>29390</v>
      </c>
      <c r="K6427" s="42" t="s">
        <v>8351</v>
      </c>
      <c r="L6427" s="48" t="s">
        <v>29452</v>
      </c>
      <c r="M6427" s="51" t="s">
        <v>29453</v>
      </c>
      <c r="N6427" s="41">
        <v>73452390</v>
      </c>
      <c r="O6427" s="44" t="s">
        <v>29454</v>
      </c>
    </row>
    <row r="6428" spans="1:15" ht="37.5" customHeight="1" x14ac:dyDescent="0.15">
      <c r="A6428" s="37">
        <v>0</v>
      </c>
      <c r="B6428" s="32">
        <f t="shared" si="100"/>
        <v>0</v>
      </c>
      <c r="C6428" s="37" t="s">
        <v>2307</v>
      </c>
      <c r="D6428" s="39" t="s">
        <v>29455</v>
      </c>
      <c r="E6428" s="39" t="s">
        <v>29404</v>
      </c>
      <c r="F6428" s="41">
        <v>2026</v>
      </c>
      <c r="G6428" s="36">
        <v>222</v>
      </c>
      <c r="H6428" s="42" t="s">
        <v>50</v>
      </c>
      <c r="I6428" s="45">
        <v>1536.59</v>
      </c>
      <c r="J6428" s="42" t="s">
        <v>29390</v>
      </c>
      <c r="K6428" s="42" t="s">
        <v>8351</v>
      </c>
      <c r="L6428" s="48" t="s">
        <v>29456</v>
      </c>
      <c r="M6428" s="51" t="s">
        <v>29457</v>
      </c>
      <c r="N6428" s="41">
        <v>73480672</v>
      </c>
      <c r="O6428" s="44" t="s">
        <v>29458</v>
      </c>
    </row>
    <row r="6429" spans="1:15" ht="37.5" customHeight="1" x14ac:dyDescent="0.15">
      <c r="A6429" s="37">
        <v>0</v>
      </c>
      <c r="B6429" s="32">
        <f t="shared" si="100"/>
        <v>0</v>
      </c>
      <c r="C6429" s="37" t="s">
        <v>173</v>
      </c>
      <c r="D6429" s="39" t="s">
        <v>29459</v>
      </c>
      <c r="E6429" s="39" t="s">
        <v>29460</v>
      </c>
      <c r="F6429" s="41">
        <v>2025</v>
      </c>
      <c r="G6429" s="36">
        <v>44</v>
      </c>
      <c r="H6429" s="42" t="s">
        <v>50</v>
      </c>
      <c r="I6429" s="45">
        <v>610.61</v>
      </c>
      <c r="J6429" s="42" t="s">
        <v>29461</v>
      </c>
      <c r="K6429" s="42" t="s">
        <v>8351</v>
      </c>
      <c r="L6429" s="48" t="s">
        <v>29462</v>
      </c>
      <c r="M6429" s="51" t="s">
        <v>29463</v>
      </c>
      <c r="N6429" s="41">
        <v>73429512</v>
      </c>
      <c r="O6429" s="44" t="s">
        <v>29464</v>
      </c>
    </row>
    <row r="6430" spans="1:15" ht="37.5" customHeight="1" x14ac:dyDescent="0.15">
      <c r="A6430" s="37">
        <v>0</v>
      </c>
      <c r="B6430" s="32">
        <f t="shared" si="100"/>
        <v>0</v>
      </c>
      <c r="C6430" s="37" t="s">
        <v>32</v>
      </c>
      <c r="D6430" s="39" t="s">
        <v>29465</v>
      </c>
      <c r="E6430" s="39" t="s">
        <v>29466</v>
      </c>
      <c r="F6430" s="41">
        <v>2026</v>
      </c>
      <c r="G6430" s="36">
        <v>132</v>
      </c>
      <c r="H6430" s="42" t="s">
        <v>50</v>
      </c>
      <c r="I6430" s="45">
        <v>1470.83</v>
      </c>
      <c r="J6430" s="42" t="s">
        <v>29461</v>
      </c>
      <c r="K6430" s="42" t="s">
        <v>8351</v>
      </c>
      <c r="L6430" s="48" t="s">
        <v>29467</v>
      </c>
      <c r="M6430" s="51" t="s">
        <v>29468</v>
      </c>
      <c r="N6430" s="41">
        <v>73487801</v>
      </c>
      <c r="O6430" s="44" t="s">
        <v>29469</v>
      </c>
    </row>
    <row r="6431" spans="1:15" ht="37.5" customHeight="1" x14ac:dyDescent="0.15">
      <c r="A6431" s="37">
        <v>0</v>
      </c>
      <c r="B6431" s="32">
        <f t="shared" si="100"/>
        <v>0</v>
      </c>
      <c r="C6431" s="37" t="s">
        <v>32</v>
      </c>
      <c r="D6431" s="39" t="s">
        <v>29470</v>
      </c>
      <c r="E6431" s="39" t="s">
        <v>29170</v>
      </c>
      <c r="F6431" s="41">
        <v>2026</v>
      </c>
      <c r="G6431" s="36">
        <v>52</v>
      </c>
      <c r="H6431" s="42" t="s">
        <v>50</v>
      </c>
      <c r="I6431" s="45">
        <v>805.2</v>
      </c>
      <c r="J6431" s="42" t="s">
        <v>29461</v>
      </c>
      <c r="K6431" s="42" t="s">
        <v>8351</v>
      </c>
      <c r="L6431" s="48" t="s">
        <v>29471</v>
      </c>
      <c r="M6431" s="51" t="s">
        <v>29472</v>
      </c>
      <c r="N6431" s="41">
        <v>73486991</v>
      </c>
      <c r="O6431" s="44" t="s">
        <v>29473</v>
      </c>
    </row>
    <row r="6432" spans="1:15" ht="37.5" customHeight="1" x14ac:dyDescent="0.15">
      <c r="A6432" s="37">
        <v>0</v>
      </c>
      <c r="B6432" s="32">
        <f t="shared" si="100"/>
        <v>0</v>
      </c>
      <c r="C6432" s="37" t="s">
        <v>32</v>
      </c>
      <c r="D6432" s="39" t="s">
        <v>29474</v>
      </c>
      <c r="E6432" s="39" t="s">
        <v>29475</v>
      </c>
      <c r="F6432" s="41">
        <v>2026</v>
      </c>
      <c r="G6432" s="36">
        <v>60</v>
      </c>
      <c r="H6432" s="42" t="s">
        <v>50</v>
      </c>
      <c r="I6432" s="45">
        <v>736.76</v>
      </c>
      <c r="J6432" s="42" t="s">
        <v>29461</v>
      </c>
      <c r="K6432" s="42" t="s">
        <v>8351</v>
      </c>
      <c r="L6432" s="48" t="s">
        <v>29476</v>
      </c>
      <c r="M6432" s="51" t="s">
        <v>29477</v>
      </c>
      <c r="N6432" s="41">
        <v>73486992</v>
      </c>
      <c r="O6432" s="44" t="s">
        <v>29478</v>
      </c>
    </row>
    <row r="6433" spans="1:15" ht="37.5" customHeight="1" x14ac:dyDescent="0.15">
      <c r="A6433" s="37">
        <v>0</v>
      </c>
      <c r="B6433" s="32">
        <f t="shared" si="100"/>
        <v>0</v>
      </c>
      <c r="C6433" s="37" t="s">
        <v>32</v>
      </c>
      <c r="D6433" s="39" t="s">
        <v>29479</v>
      </c>
      <c r="E6433" s="39" t="s">
        <v>29170</v>
      </c>
      <c r="F6433" s="41">
        <v>2026</v>
      </c>
      <c r="G6433" s="36">
        <v>80</v>
      </c>
      <c r="H6433" s="42" t="s">
        <v>50</v>
      </c>
      <c r="I6433" s="45">
        <v>877.67</v>
      </c>
      <c r="J6433" s="42" t="s">
        <v>29461</v>
      </c>
      <c r="K6433" s="42" t="s">
        <v>8351</v>
      </c>
      <c r="L6433" s="48" t="s">
        <v>29480</v>
      </c>
      <c r="M6433" s="51" t="s">
        <v>29481</v>
      </c>
      <c r="N6433" s="41">
        <v>73486993</v>
      </c>
      <c r="O6433" s="44" t="s">
        <v>29482</v>
      </c>
    </row>
    <row r="6434" spans="1:15" ht="37.5" customHeight="1" x14ac:dyDescent="0.15">
      <c r="A6434" s="37">
        <v>0</v>
      </c>
      <c r="B6434" s="32">
        <f t="shared" si="100"/>
        <v>0</v>
      </c>
      <c r="C6434" s="37" t="s">
        <v>4301</v>
      </c>
      <c r="D6434" s="39" t="s">
        <v>29483</v>
      </c>
      <c r="E6434" s="39" t="s">
        <v>29466</v>
      </c>
      <c r="F6434" s="41">
        <v>2025</v>
      </c>
      <c r="G6434" s="36">
        <v>68</v>
      </c>
      <c r="H6434" s="42" t="s">
        <v>50</v>
      </c>
      <c r="I6434" s="45">
        <v>857.54</v>
      </c>
      <c r="J6434" s="42" t="s">
        <v>29461</v>
      </c>
      <c r="K6434" s="42" t="s">
        <v>8351</v>
      </c>
      <c r="L6434" s="48" t="s">
        <v>29484</v>
      </c>
      <c r="M6434" s="51" t="s">
        <v>29485</v>
      </c>
      <c r="N6434" s="41">
        <v>73461733</v>
      </c>
      <c r="O6434" s="44" t="s">
        <v>29486</v>
      </c>
    </row>
    <row r="6435" spans="1:15" ht="37.5" customHeight="1" x14ac:dyDescent="0.15">
      <c r="A6435" s="37">
        <v>0</v>
      </c>
      <c r="B6435" s="32">
        <f t="shared" si="100"/>
        <v>0</v>
      </c>
      <c r="C6435" s="37" t="s">
        <v>32</v>
      </c>
      <c r="D6435" s="39" t="s">
        <v>29487</v>
      </c>
      <c r="E6435" s="39" t="s">
        <v>27366</v>
      </c>
      <c r="F6435" s="41">
        <v>2026</v>
      </c>
      <c r="G6435" s="36">
        <v>108</v>
      </c>
      <c r="H6435" s="42" t="s">
        <v>50</v>
      </c>
      <c r="I6435" s="45">
        <v>1170.22</v>
      </c>
      <c r="J6435" s="42" t="s">
        <v>29461</v>
      </c>
      <c r="K6435" s="42" t="s">
        <v>8351</v>
      </c>
      <c r="L6435" s="48" t="s">
        <v>29488</v>
      </c>
      <c r="M6435" s="51" t="s">
        <v>29489</v>
      </c>
      <c r="N6435" s="41">
        <v>73486994</v>
      </c>
      <c r="O6435" s="44" t="s">
        <v>29490</v>
      </c>
    </row>
    <row r="6436" spans="1:15" ht="37.5" customHeight="1" x14ac:dyDescent="0.15">
      <c r="A6436" s="37">
        <v>0</v>
      </c>
      <c r="B6436" s="32">
        <f t="shared" si="100"/>
        <v>0</v>
      </c>
      <c r="C6436" s="37" t="s">
        <v>32</v>
      </c>
      <c r="D6436" s="39" t="s">
        <v>29491</v>
      </c>
      <c r="E6436" s="39" t="s">
        <v>27366</v>
      </c>
      <c r="F6436" s="41">
        <v>2026</v>
      </c>
      <c r="G6436" s="36">
        <v>180</v>
      </c>
      <c r="H6436" s="42" t="s">
        <v>50</v>
      </c>
      <c r="I6436" s="45">
        <v>1779.49</v>
      </c>
      <c r="J6436" s="42" t="s">
        <v>29461</v>
      </c>
      <c r="K6436" s="42" t="s">
        <v>8351</v>
      </c>
      <c r="L6436" s="48" t="s">
        <v>29492</v>
      </c>
      <c r="M6436" s="51" t="s">
        <v>29493</v>
      </c>
      <c r="N6436" s="41">
        <v>73486995</v>
      </c>
      <c r="O6436" s="44" t="s">
        <v>29494</v>
      </c>
    </row>
    <row r="6437" spans="1:15" ht="37.5" customHeight="1" x14ac:dyDescent="0.15">
      <c r="A6437" s="37">
        <v>0</v>
      </c>
      <c r="B6437" s="32">
        <f t="shared" si="100"/>
        <v>0</v>
      </c>
      <c r="C6437" s="37" t="s">
        <v>32</v>
      </c>
      <c r="D6437" s="39" t="s">
        <v>29495</v>
      </c>
      <c r="E6437" s="39" t="s">
        <v>28887</v>
      </c>
      <c r="F6437" s="41">
        <v>2026</v>
      </c>
      <c r="G6437" s="36">
        <v>36</v>
      </c>
      <c r="H6437" s="42" t="s">
        <v>50</v>
      </c>
      <c r="I6437" s="45">
        <v>622.69000000000005</v>
      </c>
      <c r="J6437" s="42" t="s">
        <v>29496</v>
      </c>
      <c r="K6437" s="42" t="s">
        <v>8351</v>
      </c>
      <c r="L6437" s="48" t="s">
        <v>29497</v>
      </c>
      <c r="M6437" s="51" t="s">
        <v>29498</v>
      </c>
      <c r="N6437" s="41">
        <v>73486996</v>
      </c>
      <c r="O6437" s="44" t="s">
        <v>29499</v>
      </c>
    </row>
    <row r="6438" spans="1:15" ht="37.5" customHeight="1" x14ac:dyDescent="0.15">
      <c r="A6438" s="37">
        <v>0</v>
      </c>
      <c r="B6438" s="32">
        <f t="shared" si="100"/>
        <v>0</v>
      </c>
      <c r="C6438" s="37" t="s">
        <v>150</v>
      </c>
      <c r="D6438" s="39" t="s">
        <v>29500</v>
      </c>
      <c r="E6438" s="39" t="s">
        <v>29501</v>
      </c>
      <c r="F6438" s="41">
        <v>2026</v>
      </c>
      <c r="G6438" s="36">
        <v>246</v>
      </c>
      <c r="H6438" s="42" t="s">
        <v>50</v>
      </c>
      <c r="I6438" s="45">
        <v>1442.65</v>
      </c>
      <c r="J6438" s="42" t="s">
        <v>29496</v>
      </c>
      <c r="K6438" s="42" t="s">
        <v>8351</v>
      </c>
      <c r="L6438" s="48" t="s">
        <v>29502</v>
      </c>
      <c r="M6438" s="51" t="s">
        <v>29503</v>
      </c>
      <c r="N6438" s="41">
        <v>73480517</v>
      </c>
      <c r="O6438" s="44" t="s">
        <v>29504</v>
      </c>
    </row>
    <row r="6439" spans="1:15" ht="37.5" customHeight="1" x14ac:dyDescent="0.15">
      <c r="A6439" s="37">
        <v>0</v>
      </c>
      <c r="B6439" s="32">
        <f t="shared" si="100"/>
        <v>0</v>
      </c>
      <c r="C6439" s="37" t="s">
        <v>32</v>
      </c>
      <c r="D6439" s="39" t="s">
        <v>29505</v>
      </c>
      <c r="E6439" s="39" t="s">
        <v>29506</v>
      </c>
      <c r="F6439" s="41">
        <v>2026</v>
      </c>
      <c r="G6439" s="36">
        <v>40</v>
      </c>
      <c r="H6439" s="42" t="s">
        <v>50</v>
      </c>
      <c r="I6439" s="45">
        <v>856.2</v>
      </c>
      <c r="J6439" s="42" t="s">
        <v>29496</v>
      </c>
      <c r="K6439" s="42" t="s">
        <v>8351</v>
      </c>
      <c r="L6439" s="48" t="s">
        <v>29507</v>
      </c>
      <c r="M6439" s="51" t="s">
        <v>29508</v>
      </c>
      <c r="N6439" s="41">
        <v>73487803</v>
      </c>
      <c r="O6439" s="44" t="s">
        <v>29509</v>
      </c>
    </row>
    <row r="6440" spans="1:15" ht="37.5" customHeight="1" x14ac:dyDescent="0.15">
      <c r="A6440" s="37">
        <v>0</v>
      </c>
      <c r="B6440" s="32">
        <f t="shared" si="100"/>
        <v>0</v>
      </c>
      <c r="C6440" s="37" t="s">
        <v>263</v>
      </c>
      <c r="D6440" s="39" t="s">
        <v>29510</v>
      </c>
      <c r="E6440" s="39" t="s">
        <v>29506</v>
      </c>
      <c r="F6440" s="41">
        <v>2025</v>
      </c>
      <c r="G6440" s="36">
        <v>48</v>
      </c>
      <c r="H6440" s="42" t="s">
        <v>50</v>
      </c>
      <c r="I6440" s="45">
        <v>829.36</v>
      </c>
      <c r="J6440" s="42" t="s">
        <v>29496</v>
      </c>
      <c r="K6440" s="42" t="s">
        <v>8351</v>
      </c>
      <c r="L6440" s="48" t="s">
        <v>29511</v>
      </c>
      <c r="M6440" s="51" t="s">
        <v>29512</v>
      </c>
      <c r="N6440" s="41">
        <v>73461746</v>
      </c>
      <c r="O6440" s="44" t="s">
        <v>29513</v>
      </c>
    </row>
    <row r="6441" spans="1:15" ht="37.5" customHeight="1" x14ac:dyDescent="0.15">
      <c r="A6441" s="37">
        <v>0</v>
      </c>
      <c r="B6441" s="32">
        <f t="shared" si="100"/>
        <v>0</v>
      </c>
      <c r="C6441" s="37" t="s">
        <v>26941</v>
      </c>
      <c r="D6441" s="39" t="s">
        <v>29514</v>
      </c>
      <c r="E6441" s="39" t="s">
        <v>29515</v>
      </c>
      <c r="F6441" s="41">
        <v>2025</v>
      </c>
      <c r="G6441" s="36">
        <v>60</v>
      </c>
      <c r="H6441" s="42" t="s">
        <v>50</v>
      </c>
      <c r="I6441" s="45">
        <v>585.11</v>
      </c>
      <c r="J6441" s="42" t="s">
        <v>29516</v>
      </c>
      <c r="K6441" s="42" t="s">
        <v>8351</v>
      </c>
      <c r="L6441" s="48" t="s">
        <v>29517</v>
      </c>
      <c r="M6441" s="51" t="s">
        <v>29518</v>
      </c>
      <c r="N6441" s="41">
        <v>73446506</v>
      </c>
      <c r="O6441" s="44" t="s">
        <v>29519</v>
      </c>
    </row>
    <row r="6442" spans="1:15" ht="37.5" customHeight="1" x14ac:dyDescent="0.15">
      <c r="A6442" s="37">
        <v>0</v>
      </c>
      <c r="B6442" s="32">
        <f t="shared" si="100"/>
        <v>0</v>
      </c>
      <c r="C6442" s="37" t="s">
        <v>27752</v>
      </c>
      <c r="D6442" s="39" t="s">
        <v>29520</v>
      </c>
      <c r="E6442" s="39" t="s">
        <v>29521</v>
      </c>
      <c r="F6442" s="41">
        <v>2025</v>
      </c>
      <c r="G6442" s="36">
        <v>48</v>
      </c>
      <c r="H6442" s="42" t="s">
        <v>50</v>
      </c>
      <c r="I6442" s="45">
        <v>736.76</v>
      </c>
      <c r="J6442" s="42" t="s">
        <v>29516</v>
      </c>
      <c r="K6442" s="42" t="s">
        <v>8351</v>
      </c>
      <c r="L6442" s="48" t="s">
        <v>29522</v>
      </c>
      <c r="M6442" s="51" t="s">
        <v>29523</v>
      </c>
      <c r="N6442" s="41">
        <v>73467454</v>
      </c>
      <c r="O6442" s="44" t="s">
        <v>29524</v>
      </c>
    </row>
    <row r="6443" spans="1:15" ht="37.5" customHeight="1" x14ac:dyDescent="0.15">
      <c r="A6443" s="37">
        <v>0</v>
      </c>
      <c r="B6443" s="32">
        <f t="shared" si="100"/>
        <v>0</v>
      </c>
      <c r="C6443" s="37" t="s">
        <v>32</v>
      </c>
      <c r="D6443" s="39" t="s">
        <v>29525</v>
      </c>
      <c r="E6443" s="39" t="s">
        <v>29526</v>
      </c>
      <c r="F6443" s="41">
        <v>2026</v>
      </c>
      <c r="G6443" s="36">
        <v>108</v>
      </c>
      <c r="H6443" s="42" t="s">
        <v>50</v>
      </c>
      <c r="I6443" s="45">
        <v>1170.22</v>
      </c>
      <c r="J6443" s="42" t="s">
        <v>29516</v>
      </c>
      <c r="K6443" s="42" t="s">
        <v>8351</v>
      </c>
      <c r="L6443" s="48" t="s">
        <v>29527</v>
      </c>
      <c r="M6443" s="51" t="s">
        <v>29528</v>
      </c>
      <c r="N6443" s="41">
        <v>73486997</v>
      </c>
      <c r="O6443" s="44" t="s">
        <v>29529</v>
      </c>
    </row>
    <row r="6444" spans="1:15" ht="37.5" customHeight="1" x14ac:dyDescent="0.15">
      <c r="A6444" s="37">
        <v>0</v>
      </c>
      <c r="B6444" s="32">
        <f t="shared" si="100"/>
        <v>0</v>
      </c>
      <c r="C6444" s="37" t="s">
        <v>366</v>
      </c>
      <c r="D6444" s="39" t="s">
        <v>29530</v>
      </c>
      <c r="E6444" s="39" t="s">
        <v>29531</v>
      </c>
      <c r="F6444" s="41">
        <v>2025</v>
      </c>
      <c r="G6444" s="36">
        <v>124</v>
      </c>
      <c r="H6444" s="42" t="s">
        <v>50</v>
      </c>
      <c r="I6444" s="45">
        <v>1219.8800000000001</v>
      </c>
      <c r="J6444" s="42" t="s">
        <v>29516</v>
      </c>
      <c r="K6444" s="42" t="s">
        <v>8351</v>
      </c>
      <c r="L6444" s="48" t="s">
        <v>29532</v>
      </c>
      <c r="M6444" s="51" t="s">
        <v>29533</v>
      </c>
      <c r="N6444" s="41">
        <v>73429926</v>
      </c>
      <c r="O6444" s="44" t="s">
        <v>29534</v>
      </c>
    </row>
    <row r="6445" spans="1:15" ht="37.5" customHeight="1" x14ac:dyDescent="0.15">
      <c r="A6445" s="37">
        <v>0</v>
      </c>
      <c r="B6445" s="32">
        <f t="shared" si="100"/>
        <v>0</v>
      </c>
      <c r="C6445" s="37" t="s">
        <v>1320</v>
      </c>
      <c r="D6445" s="39" t="s">
        <v>29535</v>
      </c>
      <c r="E6445" s="39" t="s">
        <v>29536</v>
      </c>
      <c r="F6445" s="41">
        <v>2025</v>
      </c>
      <c r="G6445" s="36">
        <v>104</v>
      </c>
      <c r="H6445" s="42" t="s">
        <v>50</v>
      </c>
      <c r="I6445" s="45">
        <v>1097.76</v>
      </c>
      <c r="J6445" s="42" t="s">
        <v>29516</v>
      </c>
      <c r="K6445" s="42" t="s">
        <v>8351</v>
      </c>
      <c r="L6445" s="48" t="s">
        <v>29537</v>
      </c>
      <c r="M6445" s="51" t="s">
        <v>29538</v>
      </c>
      <c r="N6445" s="41">
        <v>73453536</v>
      </c>
      <c r="O6445" s="44" t="s">
        <v>29539</v>
      </c>
    </row>
    <row r="6446" spans="1:15" ht="37.5" customHeight="1" x14ac:dyDescent="0.15">
      <c r="A6446" s="37">
        <v>0</v>
      </c>
      <c r="B6446" s="32">
        <f t="shared" si="100"/>
        <v>0</v>
      </c>
      <c r="C6446" s="37" t="s">
        <v>29344</v>
      </c>
      <c r="D6446" s="39" t="s">
        <v>29540</v>
      </c>
      <c r="E6446" s="39" t="s">
        <v>29521</v>
      </c>
      <c r="F6446" s="41">
        <v>2026</v>
      </c>
      <c r="G6446" s="36">
        <v>98</v>
      </c>
      <c r="H6446" s="42" t="s">
        <v>50</v>
      </c>
      <c r="I6446" s="45">
        <v>1017.24</v>
      </c>
      <c r="J6446" s="42" t="s">
        <v>29516</v>
      </c>
      <c r="K6446" s="42" t="s">
        <v>8351</v>
      </c>
      <c r="L6446" s="48" t="s">
        <v>29541</v>
      </c>
      <c r="M6446" s="51" t="s">
        <v>29542</v>
      </c>
      <c r="N6446" s="41">
        <v>73482112</v>
      </c>
      <c r="O6446" s="44" t="s">
        <v>29543</v>
      </c>
    </row>
    <row r="6447" spans="1:15" ht="37.5" customHeight="1" x14ac:dyDescent="0.15">
      <c r="A6447" s="37">
        <v>0</v>
      </c>
      <c r="B6447" s="32">
        <f t="shared" si="100"/>
        <v>0</v>
      </c>
      <c r="C6447" s="37" t="s">
        <v>973</v>
      </c>
      <c r="D6447" s="39" t="s">
        <v>29544</v>
      </c>
      <c r="E6447" s="39" t="s">
        <v>29521</v>
      </c>
      <c r="F6447" s="41">
        <v>2026</v>
      </c>
      <c r="G6447" s="36">
        <v>98</v>
      </c>
      <c r="H6447" s="42" t="s">
        <v>50</v>
      </c>
      <c r="I6447" s="45">
        <v>1017.24</v>
      </c>
      <c r="J6447" s="42" t="s">
        <v>29516</v>
      </c>
      <c r="K6447" s="42" t="s">
        <v>8351</v>
      </c>
      <c r="L6447" s="48" t="s">
        <v>29545</v>
      </c>
      <c r="M6447" s="51" t="s">
        <v>29546</v>
      </c>
      <c r="N6447" s="41">
        <v>73482007</v>
      </c>
      <c r="O6447" s="44" t="s">
        <v>29547</v>
      </c>
    </row>
    <row r="6448" spans="1:15" ht="37.5" customHeight="1" x14ac:dyDescent="0.15">
      <c r="A6448" s="37">
        <v>0</v>
      </c>
      <c r="B6448" s="32">
        <f t="shared" si="100"/>
        <v>0</v>
      </c>
      <c r="C6448" s="37" t="s">
        <v>32</v>
      </c>
      <c r="D6448" s="39" t="s">
        <v>29548</v>
      </c>
      <c r="E6448" s="39" t="s">
        <v>29549</v>
      </c>
      <c r="F6448" s="41">
        <v>2026</v>
      </c>
      <c r="G6448" s="36">
        <v>16</v>
      </c>
      <c r="H6448" s="42" t="s">
        <v>50</v>
      </c>
      <c r="I6448" s="45">
        <v>1729.84</v>
      </c>
      <c r="J6448" s="42" t="s">
        <v>29516</v>
      </c>
      <c r="K6448" s="42" t="s">
        <v>8351</v>
      </c>
      <c r="L6448" s="48" t="s">
        <v>29550</v>
      </c>
      <c r="M6448" s="51" t="s">
        <v>29551</v>
      </c>
      <c r="N6448" s="41">
        <v>73487804</v>
      </c>
      <c r="O6448" s="44" t="s">
        <v>29552</v>
      </c>
    </row>
    <row r="6449" spans="1:15" ht="37.5" customHeight="1" x14ac:dyDescent="0.15">
      <c r="A6449" s="37">
        <v>0</v>
      </c>
      <c r="B6449" s="32">
        <f t="shared" si="100"/>
        <v>0</v>
      </c>
      <c r="C6449" s="37" t="s">
        <v>144</v>
      </c>
      <c r="D6449" s="39" t="s">
        <v>29553</v>
      </c>
      <c r="E6449" s="39" t="s">
        <v>29521</v>
      </c>
      <c r="F6449" s="41">
        <v>2026</v>
      </c>
      <c r="G6449" s="36">
        <v>62</v>
      </c>
      <c r="H6449" s="42" t="s">
        <v>50</v>
      </c>
      <c r="I6449" s="45">
        <v>1358.1</v>
      </c>
      <c r="J6449" s="42" t="s">
        <v>29516</v>
      </c>
      <c r="K6449" s="42" t="s">
        <v>8351</v>
      </c>
      <c r="L6449" s="48" t="s">
        <v>29554</v>
      </c>
      <c r="M6449" s="51" t="s">
        <v>29555</v>
      </c>
      <c r="N6449" s="41">
        <v>73478286</v>
      </c>
      <c r="O6449" s="44" t="s">
        <v>29556</v>
      </c>
    </row>
    <row r="6450" spans="1:15" ht="37.5" customHeight="1" x14ac:dyDescent="0.15">
      <c r="A6450" s="37">
        <v>0</v>
      </c>
      <c r="B6450" s="32">
        <f t="shared" si="100"/>
        <v>0</v>
      </c>
      <c r="C6450" s="37" t="s">
        <v>9280</v>
      </c>
      <c r="D6450" s="39" t="s">
        <v>29557</v>
      </c>
      <c r="E6450" s="39" t="s">
        <v>29558</v>
      </c>
      <c r="F6450" s="41">
        <v>2025</v>
      </c>
      <c r="G6450" s="36">
        <v>64</v>
      </c>
      <c r="H6450" s="42" t="s">
        <v>50</v>
      </c>
      <c r="I6450" s="45">
        <v>1066.8900000000001</v>
      </c>
      <c r="J6450" s="42" t="s">
        <v>29516</v>
      </c>
      <c r="K6450" s="42" t="s">
        <v>8351</v>
      </c>
      <c r="L6450" s="48" t="s">
        <v>29559</v>
      </c>
      <c r="M6450" s="51" t="s">
        <v>29560</v>
      </c>
      <c r="N6450" s="41">
        <v>73454026</v>
      </c>
      <c r="O6450" s="44" t="s">
        <v>29561</v>
      </c>
    </row>
    <row r="6451" spans="1:15" ht="37.5" customHeight="1" x14ac:dyDescent="0.15">
      <c r="A6451" s="37">
        <v>0</v>
      </c>
      <c r="B6451" s="32">
        <f t="shared" si="100"/>
        <v>0</v>
      </c>
      <c r="C6451" s="37" t="s">
        <v>32</v>
      </c>
      <c r="D6451" s="39" t="s">
        <v>29562</v>
      </c>
      <c r="E6451" s="39" t="s">
        <v>29563</v>
      </c>
      <c r="F6451" s="41">
        <v>2026</v>
      </c>
      <c r="G6451" s="36">
        <v>152</v>
      </c>
      <c r="H6451" s="42" t="s">
        <v>50</v>
      </c>
      <c r="I6451" s="45">
        <v>1319.19</v>
      </c>
      <c r="J6451" s="42" t="s">
        <v>29564</v>
      </c>
      <c r="K6451" s="42" t="s">
        <v>8351</v>
      </c>
      <c r="L6451" s="48" t="s">
        <v>29565</v>
      </c>
      <c r="M6451" s="51" t="s">
        <v>29566</v>
      </c>
      <c r="N6451" s="41">
        <v>73487000</v>
      </c>
      <c r="O6451" s="44" t="s">
        <v>29567</v>
      </c>
    </row>
    <row r="6452" spans="1:15" ht="37.5" customHeight="1" x14ac:dyDescent="0.15">
      <c r="A6452" s="37">
        <v>0</v>
      </c>
      <c r="B6452" s="32">
        <f t="shared" si="100"/>
        <v>0</v>
      </c>
      <c r="C6452" s="37" t="s">
        <v>32</v>
      </c>
      <c r="D6452" s="39" t="s">
        <v>29568</v>
      </c>
      <c r="E6452" s="39" t="s">
        <v>29569</v>
      </c>
      <c r="F6452" s="41">
        <v>2026</v>
      </c>
      <c r="G6452" s="36">
        <v>244</v>
      </c>
      <c r="H6452" s="42" t="s">
        <v>50</v>
      </c>
      <c r="I6452" s="45">
        <v>1902.96</v>
      </c>
      <c r="J6452" s="42" t="s">
        <v>29564</v>
      </c>
      <c r="K6452" s="42" t="s">
        <v>8351</v>
      </c>
      <c r="L6452" s="48" t="s">
        <v>29570</v>
      </c>
      <c r="M6452" s="51" t="s">
        <v>29571</v>
      </c>
      <c r="N6452" s="41">
        <v>73486998</v>
      </c>
      <c r="O6452" s="44" t="s">
        <v>29572</v>
      </c>
    </row>
    <row r="6453" spans="1:15" ht="37.5" customHeight="1" x14ac:dyDescent="0.15">
      <c r="A6453" s="37">
        <v>0</v>
      </c>
      <c r="B6453" s="32">
        <f t="shared" si="100"/>
        <v>0</v>
      </c>
      <c r="C6453" s="37" t="s">
        <v>32</v>
      </c>
      <c r="D6453" s="39" t="s">
        <v>29573</v>
      </c>
      <c r="E6453" s="39" t="s">
        <v>29574</v>
      </c>
      <c r="F6453" s="41">
        <v>2026</v>
      </c>
      <c r="G6453" s="36">
        <v>40</v>
      </c>
      <c r="H6453" s="42" t="s">
        <v>50</v>
      </c>
      <c r="I6453" s="45">
        <v>856.2</v>
      </c>
      <c r="J6453" s="42" t="s">
        <v>29564</v>
      </c>
      <c r="K6453" s="42" t="s">
        <v>8351</v>
      </c>
      <c r="L6453" s="48" t="s">
        <v>29575</v>
      </c>
      <c r="M6453" s="51" t="s">
        <v>29576</v>
      </c>
      <c r="N6453" s="41">
        <v>73487805</v>
      </c>
      <c r="O6453" s="44" t="s">
        <v>29577</v>
      </c>
    </row>
    <row r="6454" spans="1:15" ht="37.5" customHeight="1" x14ac:dyDescent="0.15">
      <c r="A6454" s="37">
        <v>0</v>
      </c>
      <c r="B6454" s="32">
        <f t="shared" si="100"/>
        <v>0</v>
      </c>
      <c r="C6454" s="37" t="s">
        <v>32</v>
      </c>
      <c r="D6454" s="39" t="s">
        <v>29578</v>
      </c>
      <c r="E6454" s="39" t="s">
        <v>27704</v>
      </c>
      <c r="F6454" s="41">
        <v>2026</v>
      </c>
      <c r="G6454" s="36">
        <v>48</v>
      </c>
      <c r="H6454" s="42" t="s">
        <v>50</v>
      </c>
      <c r="I6454" s="45">
        <v>783.73</v>
      </c>
      <c r="J6454" s="42" t="s">
        <v>29564</v>
      </c>
      <c r="K6454" s="42" t="s">
        <v>8351</v>
      </c>
      <c r="L6454" s="48" t="s">
        <v>29579</v>
      </c>
      <c r="M6454" s="51" t="s">
        <v>29580</v>
      </c>
      <c r="N6454" s="41">
        <v>73487001</v>
      </c>
      <c r="O6454" s="44" t="s">
        <v>29581</v>
      </c>
    </row>
    <row r="6455" spans="1:15" ht="37.5" customHeight="1" x14ac:dyDescent="0.15">
      <c r="A6455" s="37">
        <v>0</v>
      </c>
      <c r="B6455" s="32">
        <f t="shared" si="100"/>
        <v>0</v>
      </c>
      <c r="C6455" s="37" t="s">
        <v>27339</v>
      </c>
      <c r="D6455" s="39" t="s">
        <v>29582</v>
      </c>
      <c r="E6455" s="39" t="s">
        <v>29583</v>
      </c>
      <c r="F6455" s="41">
        <v>2025</v>
      </c>
      <c r="G6455" s="36">
        <v>152</v>
      </c>
      <c r="H6455" s="42" t="s">
        <v>50</v>
      </c>
      <c r="I6455" s="45">
        <v>1346.03</v>
      </c>
      <c r="J6455" s="42" t="s">
        <v>29564</v>
      </c>
      <c r="K6455" s="42" t="s">
        <v>8351</v>
      </c>
      <c r="L6455" s="48" t="s">
        <v>29584</v>
      </c>
      <c r="M6455" s="51" t="s">
        <v>29585</v>
      </c>
      <c r="N6455" s="41">
        <v>73450468</v>
      </c>
      <c r="O6455" s="44" t="s">
        <v>29586</v>
      </c>
    </row>
    <row r="6456" spans="1:15" ht="37.5" customHeight="1" x14ac:dyDescent="0.15">
      <c r="A6456" s="37">
        <v>0</v>
      </c>
      <c r="B6456" s="32">
        <f t="shared" si="100"/>
        <v>0</v>
      </c>
      <c r="C6456" s="37" t="s">
        <v>32</v>
      </c>
      <c r="D6456" s="39" t="s">
        <v>29587</v>
      </c>
      <c r="E6456" s="39" t="s">
        <v>28085</v>
      </c>
      <c r="F6456" s="41">
        <v>2026</v>
      </c>
      <c r="G6456" s="36">
        <v>132</v>
      </c>
      <c r="H6456" s="42" t="s">
        <v>50</v>
      </c>
      <c r="I6456" s="45">
        <v>1317.84</v>
      </c>
      <c r="J6456" s="42" t="s">
        <v>29564</v>
      </c>
      <c r="K6456" s="42" t="s">
        <v>8351</v>
      </c>
      <c r="L6456" s="48" t="s">
        <v>29588</v>
      </c>
      <c r="M6456" s="51" t="s">
        <v>29589</v>
      </c>
      <c r="N6456" s="41">
        <v>73487807</v>
      </c>
      <c r="O6456" s="44" t="s">
        <v>29590</v>
      </c>
    </row>
    <row r="6457" spans="1:15" ht="37.5" customHeight="1" x14ac:dyDescent="0.15">
      <c r="A6457" s="37">
        <v>0</v>
      </c>
      <c r="B6457" s="32">
        <f t="shared" si="100"/>
        <v>0</v>
      </c>
      <c r="C6457" s="37" t="s">
        <v>32</v>
      </c>
      <c r="D6457" s="39" t="s">
        <v>29591</v>
      </c>
      <c r="E6457" s="39" t="s">
        <v>27472</v>
      </c>
      <c r="F6457" s="41">
        <v>2026</v>
      </c>
      <c r="G6457" s="36">
        <v>144</v>
      </c>
      <c r="H6457" s="42" t="s">
        <v>50</v>
      </c>
      <c r="I6457" s="45">
        <v>1164.8599999999999</v>
      </c>
      <c r="J6457" s="42" t="s">
        <v>29564</v>
      </c>
      <c r="K6457" s="42" t="s">
        <v>8351</v>
      </c>
      <c r="L6457" s="48" t="s">
        <v>29592</v>
      </c>
      <c r="M6457" s="51" t="s">
        <v>29593</v>
      </c>
      <c r="N6457" s="41">
        <v>73487002</v>
      </c>
      <c r="O6457" s="44" t="s">
        <v>29594</v>
      </c>
    </row>
    <row r="6458" spans="1:15" ht="37.5" customHeight="1" x14ac:dyDescent="0.15">
      <c r="A6458" s="37">
        <v>0</v>
      </c>
      <c r="B6458" s="32">
        <f t="shared" si="100"/>
        <v>0</v>
      </c>
      <c r="C6458" s="37" t="s">
        <v>32</v>
      </c>
      <c r="D6458" s="39" t="s">
        <v>29595</v>
      </c>
      <c r="E6458" s="39" t="s">
        <v>27366</v>
      </c>
      <c r="F6458" s="41">
        <v>2026</v>
      </c>
      <c r="G6458" s="36">
        <v>152</v>
      </c>
      <c r="H6458" s="42" t="s">
        <v>50</v>
      </c>
      <c r="I6458" s="45">
        <v>1317.84</v>
      </c>
      <c r="J6458" s="42" t="s">
        <v>29564</v>
      </c>
      <c r="K6458" s="42" t="s">
        <v>8351</v>
      </c>
      <c r="L6458" s="48" t="s">
        <v>29596</v>
      </c>
      <c r="M6458" s="51" t="s">
        <v>29597</v>
      </c>
      <c r="N6458" s="41">
        <v>73487808</v>
      </c>
      <c r="O6458" s="44" t="s">
        <v>29598</v>
      </c>
    </row>
    <row r="6459" spans="1:15" ht="37.5" customHeight="1" x14ac:dyDescent="0.15">
      <c r="A6459" s="37">
        <v>0</v>
      </c>
      <c r="B6459" s="32">
        <f t="shared" si="100"/>
        <v>0</v>
      </c>
      <c r="C6459" s="37" t="s">
        <v>32</v>
      </c>
      <c r="D6459" s="39" t="s">
        <v>29599</v>
      </c>
      <c r="E6459" s="39" t="s">
        <v>27366</v>
      </c>
      <c r="F6459" s="41">
        <v>2026</v>
      </c>
      <c r="G6459" s="36">
        <v>160</v>
      </c>
      <c r="H6459" s="42" t="s">
        <v>50</v>
      </c>
      <c r="I6459" s="45">
        <v>1317.84</v>
      </c>
      <c r="J6459" s="42" t="s">
        <v>29564</v>
      </c>
      <c r="K6459" s="42" t="s">
        <v>8351</v>
      </c>
      <c r="L6459" s="48" t="s">
        <v>29600</v>
      </c>
      <c r="M6459" s="51" t="s">
        <v>29601</v>
      </c>
      <c r="N6459" s="41">
        <v>73487809</v>
      </c>
      <c r="O6459" s="44" t="s">
        <v>29602</v>
      </c>
    </row>
    <row r="6460" spans="1:15" ht="37.5" customHeight="1" x14ac:dyDescent="0.15">
      <c r="A6460" s="37">
        <v>0</v>
      </c>
      <c r="B6460" s="32">
        <f t="shared" si="100"/>
        <v>0</v>
      </c>
      <c r="C6460" s="37" t="s">
        <v>32</v>
      </c>
      <c r="D6460" s="39" t="s">
        <v>29603</v>
      </c>
      <c r="E6460" s="39" t="s">
        <v>27366</v>
      </c>
      <c r="F6460" s="41">
        <v>2026</v>
      </c>
      <c r="G6460" s="36">
        <v>196</v>
      </c>
      <c r="H6460" s="42" t="s">
        <v>50</v>
      </c>
      <c r="I6460" s="45">
        <v>1902.96</v>
      </c>
      <c r="J6460" s="42" t="s">
        <v>29564</v>
      </c>
      <c r="K6460" s="42" t="s">
        <v>8351</v>
      </c>
      <c r="L6460" s="48" t="s">
        <v>29604</v>
      </c>
      <c r="M6460" s="51" t="s">
        <v>29605</v>
      </c>
      <c r="N6460" s="41">
        <v>73487810</v>
      </c>
      <c r="O6460" s="44" t="s">
        <v>29606</v>
      </c>
    </row>
    <row r="6461" spans="1:15" ht="37.5" customHeight="1" x14ac:dyDescent="0.15">
      <c r="A6461" s="37">
        <v>0</v>
      </c>
      <c r="B6461" s="32">
        <f t="shared" si="100"/>
        <v>0</v>
      </c>
      <c r="C6461" s="37" t="s">
        <v>32</v>
      </c>
      <c r="D6461" s="39" t="s">
        <v>29607</v>
      </c>
      <c r="E6461" s="39" t="s">
        <v>27366</v>
      </c>
      <c r="F6461" s="41">
        <v>2026</v>
      </c>
      <c r="G6461" s="36">
        <v>196</v>
      </c>
      <c r="H6461" s="42" t="s">
        <v>50</v>
      </c>
      <c r="I6461" s="45">
        <v>1902.96</v>
      </c>
      <c r="J6461" s="42" t="s">
        <v>29564</v>
      </c>
      <c r="K6461" s="42" t="s">
        <v>8351</v>
      </c>
      <c r="L6461" s="48" t="s">
        <v>29608</v>
      </c>
      <c r="M6461" s="51" t="s">
        <v>29609</v>
      </c>
      <c r="N6461" s="41">
        <v>73487812</v>
      </c>
      <c r="O6461" s="44" t="s">
        <v>29610</v>
      </c>
    </row>
    <row r="6462" spans="1:15" ht="37.5" customHeight="1" x14ac:dyDescent="0.15">
      <c r="A6462" s="37">
        <v>0</v>
      </c>
      <c r="B6462" s="32">
        <f t="shared" si="100"/>
        <v>0</v>
      </c>
      <c r="C6462" s="37" t="s">
        <v>32</v>
      </c>
      <c r="D6462" s="39" t="s">
        <v>29611</v>
      </c>
      <c r="E6462" s="39" t="s">
        <v>29569</v>
      </c>
      <c r="F6462" s="41">
        <v>2026</v>
      </c>
      <c r="G6462" s="36">
        <v>120</v>
      </c>
      <c r="H6462" s="42" t="s">
        <v>50</v>
      </c>
      <c r="I6462" s="45">
        <v>1390.31</v>
      </c>
      <c r="J6462" s="42" t="s">
        <v>29564</v>
      </c>
      <c r="K6462" s="42" t="s">
        <v>8351</v>
      </c>
      <c r="L6462" s="48" t="s">
        <v>29612</v>
      </c>
      <c r="M6462" s="51" t="s">
        <v>29613</v>
      </c>
      <c r="N6462" s="41">
        <v>73487003</v>
      </c>
      <c r="O6462" s="44" t="s">
        <v>29614</v>
      </c>
    </row>
    <row r="6463" spans="1:15" ht="37.5" customHeight="1" x14ac:dyDescent="0.15">
      <c r="A6463" s="37">
        <v>0</v>
      </c>
      <c r="B6463" s="32">
        <f t="shared" si="100"/>
        <v>0</v>
      </c>
      <c r="C6463" s="37" t="s">
        <v>32</v>
      </c>
      <c r="D6463" s="39" t="s">
        <v>29615</v>
      </c>
      <c r="E6463" s="39" t="s">
        <v>27538</v>
      </c>
      <c r="F6463" s="41">
        <v>2026</v>
      </c>
      <c r="G6463" s="36">
        <v>60</v>
      </c>
      <c r="H6463" s="42" t="s">
        <v>50</v>
      </c>
      <c r="I6463" s="45">
        <v>853.51</v>
      </c>
      <c r="J6463" s="42" t="s">
        <v>29564</v>
      </c>
      <c r="K6463" s="42" t="s">
        <v>8351</v>
      </c>
      <c r="L6463" s="48" t="s">
        <v>29616</v>
      </c>
      <c r="M6463" s="51" t="s">
        <v>29617</v>
      </c>
      <c r="N6463" s="41">
        <v>73487005</v>
      </c>
      <c r="O6463" s="44" t="s">
        <v>29618</v>
      </c>
    </row>
    <row r="6464" spans="1:15" ht="37.5" customHeight="1" x14ac:dyDescent="0.15">
      <c r="A6464" s="37">
        <v>0</v>
      </c>
      <c r="B6464" s="32">
        <f t="shared" si="100"/>
        <v>0</v>
      </c>
      <c r="C6464" s="37" t="s">
        <v>27752</v>
      </c>
      <c r="D6464" s="39" t="s">
        <v>29619</v>
      </c>
      <c r="E6464" s="39" t="s">
        <v>29620</v>
      </c>
      <c r="F6464" s="41">
        <v>2025</v>
      </c>
      <c r="G6464" s="36">
        <v>56</v>
      </c>
      <c r="H6464" s="42" t="s">
        <v>50</v>
      </c>
      <c r="I6464" s="45">
        <v>787.75</v>
      </c>
      <c r="J6464" s="42" t="s">
        <v>29621</v>
      </c>
      <c r="K6464" s="42" t="s">
        <v>8351</v>
      </c>
      <c r="L6464" s="48" t="s">
        <v>29622</v>
      </c>
      <c r="M6464" s="51" t="s">
        <v>29623</v>
      </c>
      <c r="N6464" s="41">
        <v>73467456</v>
      </c>
      <c r="O6464" s="44" t="s">
        <v>29624</v>
      </c>
    </row>
    <row r="6465" spans="1:15" ht="37.5" customHeight="1" x14ac:dyDescent="0.15">
      <c r="A6465" s="37">
        <v>0</v>
      </c>
      <c r="B6465" s="32">
        <f t="shared" si="100"/>
        <v>0</v>
      </c>
      <c r="C6465" s="37" t="s">
        <v>5475</v>
      </c>
      <c r="D6465" s="39" t="s">
        <v>29625</v>
      </c>
      <c r="E6465" s="39" t="s">
        <v>29626</v>
      </c>
      <c r="F6465" s="41">
        <v>2025</v>
      </c>
      <c r="G6465" s="36">
        <v>108</v>
      </c>
      <c r="H6465" s="42" t="s">
        <v>50</v>
      </c>
      <c r="I6465" s="45">
        <v>1159.49</v>
      </c>
      <c r="J6465" s="42" t="s">
        <v>29621</v>
      </c>
      <c r="K6465" s="42" t="s">
        <v>8351</v>
      </c>
      <c r="L6465" s="48" t="s">
        <v>29627</v>
      </c>
      <c r="M6465" s="51" t="s">
        <v>29628</v>
      </c>
      <c r="N6465" s="41">
        <v>73454029</v>
      </c>
      <c r="O6465" s="44" t="s">
        <v>29629</v>
      </c>
    </row>
    <row r="6466" spans="1:15" ht="37.5" customHeight="1" x14ac:dyDescent="0.15">
      <c r="A6466" s="37">
        <v>0</v>
      </c>
      <c r="B6466" s="32">
        <f t="shared" si="100"/>
        <v>0</v>
      </c>
      <c r="C6466" s="37" t="s">
        <v>1553</v>
      </c>
      <c r="D6466" s="39" t="s">
        <v>29630</v>
      </c>
      <c r="E6466" s="39" t="s">
        <v>28410</v>
      </c>
      <c r="F6466" s="41">
        <v>2025</v>
      </c>
      <c r="G6466" s="36">
        <v>64</v>
      </c>
      <c r="H6466" s="42" t="s">
        <v>50</v>
      </c>
      <c r="I6466" s="45">
        <v>829.36</v>
      </c>
      <c r="J6466" s="42" t="s">
        <v>29621</v>
      </c>
      <c r="K6466" s="42" t="s">
        <v>8351</v>
      </c>
      <c r="L6466" s="48" t="s">
        <v>29631</v>
      </c>
      <c r="M6466" s="51" t="s">
        <v>29632</v>
      </c>
      <c r="N6466" s="41">
        <v>73452382</v>
      </c>
      <c r="O6466" s="44" t="s">
        <v>29633</v>
      </c>
    </row>
    <row r="6467" spans="1:15" ht="37.5" customHeight="1" x14ac:dyDescent="0.15">
      <c r="A6467" s="37">
        <v>0</v>
      </c>
      <c r="B6467" s="32">
        <f t="shared" si="100"/>
        <v>0</v>
      </c>
      <c r="C6467" s="37" t="s">
        <v>32</v>
      </c>
      <c r="D6467" s="39" t="s">
        <v>29634</v>
      </c>
      <c r="E6467" s="39" t="s">
        <v>29635</v>
      </c>
      <c r="F6467" s="41">
        <v>2026</v>
      </c>
      <c r="G6467" s="36">
        <v>64</v>
      </c>
      <c r="H6467" s="42" t="s">
        <v>50</v>
      </c>
      <c r="I6467" s="45">
        <v>1022.6</v>
      </c>
      <c r="J6467" s="42" t="s">
        <v>29636</v>
      </c>
      <c r="K6467" s="42" t="s">
        <v>8351</v>
      </c>
      <c r="L6467" s="48" t="s">
        <v>29637</v>
      </c>
      <c r="M6467" s="51" t="s">
        <v>29638</v>
      </c>
      <c r="N6467" s="41">
        <v>73487817</v>
      </c>
      <c r="O6467" s="44" t="s">
        <v>29639</v>
      </c>
    </row>
    <row r="6468" spans="1:15" ht="37.5" customHeight="1" x14ac:dyDescent="0.15">
      <c r="A6468" s="37">
        <v>0</v>
      </c>
      <c r="B6468" s="32">
        <f t="shared" si="100"/>
        <v>0</v>
      </c>
      <c r="C6468" s="37" t="s">
        <v>32</v>
      </c>
      <c r="D6468" s="39" t="s">
        <v>29640</v>
      </c>
      <c r="E6468" s="39" t="s">
        <v>27366</v>
      </c>
      <c r="F6468" s="41">
        <v>2026</v>
      </c>
      <c r="G6468" s="36">
        <v>152</v>
      </c>
      <c r="H6468" s="42" t="s">
        <v>50</v>
      </c>
      <c r="I6468" s="45">
        <v>1602.35</v>
      </c>
      <c r="J6468" s="42" t="s">
        <v>29636</v>
      </c>
      <c r="K6468" s="42" t="s">
        <v>8351</v>
      </c>
      <c r="L6468" s="48" t="s">
        <v>29641</v>
      </c>
      <c r="M6468" s="51" t="s">
        <v>29642</v>
      </c>
      <c r="N6468" s="41">
        <v>73487813</v>
      </c>
      <c r="O6468" s="44" t="s">
        <v>29643</v>
      </c>
    </row>
    <row r="6469" spans="1:15" ht="37.5" customHeight="1" x14ac:dyDescent="0.15">
      <c r="A6469" s="37">
        <v>0</v>
      </c>
      <c r="B6469" s="32">
        <f t="shared" si="100"/>
        <v>0</v>
      </c>
      <c r="C6469" s="37" t="s">
        <v>32</v>
      </c>
      <c r="D6469" s="39" t="s">
        <v>29644</v>
      </c>
      <c r="E6469" s="39" t="s">
        <v>27366</v>
      </c>
      <c r="F6469" s="41">
        <v>2026</v>
      </c>
      <c r="G6469" s="36">
        <v>156</v>
      </c>
      <c r="H6469" s="42" t="s">
        <v>50</v>
      </c>
      <c r="I6469" s="45">
        <v>1391.65</v>
      </c>
      <c r="J6469" s="42" t="s">
        <v>29636</v>
      </c>
      <c r="K6469" s="42" t="s">
        <v>8351</v>
      </c>
      <c r="L6469" s="48" t="s">
        <v>29645</v>
      </c>
      <c r="M6469" s="51" t="s">
        <v>29646</v>
      </c>
      <c r="N6469" s="41">
        <v>73487814</v>
      </c>
      <c r="O6469" s="44" t="s">
        <v>29647</v>
      </c>
    </row>
    <row r="6470" spans="1:15" ht="37.5" customHeight="1" x14ac:dyDescent="0.15">
      <c r="A6470" s="37">
        <v>0</v>
      </c>
      <c r="B6470" s="32">
        <f t="shared" si="100"/>
        <v>0</v>
      </c>
      <c r="C6470" s="37" t="s">
        <v>32</v>
      </c>
      <c r="D6470" s="39" t="s">
        <v>29648</v>
      </c>
      <c r="E6470" s="39" t="s">
        <v>27366</v>
      </c>
      <c r="F6470" s="41">
        <v>2026</v>
      </c>
      <c r="G6470" s="36">
        <v>164</v>
      </c>
      <c r="H6470" s="42" t="s">
        <v>50</v>
      </c>
      <c r="I6470" s="45">
        <v>1700.31</v>
      </c>
      <c r="J6470" s="42" t="s">
        <v>29636</v>
      </c>
      <c r="K6470" s="42" t="s">
        <v>8351</v>
      </c>
      <c r="L6470" s="48" t="s">
        <v>29649</v>
      </c>
      <c r="M6470" s="51" t="s">
        <v>29650</v>
      </c>
      <c r="N6470" s="41">
        <v>73487820</v>
      </c>
      <c r="O6470" s="44" t="s">
        <v>29651</v>
      </c>
    </row>
    <row r="6471" spans="1:15" ht="37.5" customHeight="1" x14ac:dyDescent="0.15">
      <c r="A6471" s="37">
        <v>0</v>
      </c>
      <c r="B6471" s="32">
        <f t="shared" si="100"/>
        <v>0</v>
      </c>
      <c r="C6471" s="37" t="s">
        <v>32</v>
      </c>
      <c r="D6471" s="39" t="s">
        <v>29652</v>
      </c>
      <c r="E6471" s="39" t="s">
        <v>27366</v>
      </c>
      <c r="F6471" s="41">
        <v>2026</v>
      </c>
      <c r="G6471" s="36">
        <v>188</v>
      </c>
      <c r="H6471" s="42" t="s">
        <v>50</v>
      </c>
      <c r="I6471" s="45">
        <v>1869.41</v>
      </c>
      <c r="J6471" s="42" t="s">
        <v>29636</v>
      </c>
      <c r="K6471" s="42" t="s">
        <v>8351</v>
      </c>
      <c r="L6471" s="48" t="s">
        <v>29653</v>
      </c>
      <c r="M6471" s="51" t="s">
        <v>29654</v>
      </c>
      <c r="N6471" s="41">
        <v>73487821</v>
      </c>
      <c r="O6471" s="44" t="s">
        <v>29655</v>
      </c>
    </row>
    <row r="6472" spans="1:15" ht="37.5" customHeight="1" x14ac:dyDescent="0.15">
      <c r="A6472" s="37">
        <v>0</v>
      </c>
      <c r="B6472" s="32">
        <f t="shared" si="100"/>
        <v>0</v>
      </c>
      <c r="C6472" s="37" t="s">
        <v>32</v>
      </c>
      <c r="D6472" s="39" t="s">
        <v>29656</v>
      </c>
      <c r="E6472" s="39" t="s">
        <v>27366</v>
      </c>
      <c r="F6472" s="41">
        <v>2026</v>
      </c>
      <c r="G6472" s="36">
        <v>100</v>
      </c>
      <c r="H6472" s="42" t="s">
        <v>50</v>
      </c>
      <c r="I6472" s="45">
        <v>1054.81</v>
      </c>
      <c r="J6472" s="42" t="s">
        <v>29636</v>
      </c>
      <c r="K6472" s="42" t="s">
        <v>8351</v>
      </c>
      <c r="L6472" s="48" t="s">
        <v>29657</v>
      </c>
      <c r="M6472" s="51" t="s">
        <v>29658</v>
      </c>
      <c r="N6472" s="41">
        <v>73487822</v>
      </c>
      <c r="O6472" s="44" t="s">
        <v>29659</v>
      </c>
    </row>
    <row r="6473" spans="1:15" ht="37.5" customHeight="1" x14ac:dyDescent="0.15">
      <c r="A6473" s="37">
        <v>0</v>
      </c>
      <c r="B6473" s="32">
        <f t="shared" ref="B6473:B6536" si="101">A6473*I6473</f>
        <v>0</v>
      </c>
      <c r="C6473" s="37" t="s">
        <v>32</v>
      </c>
      <c r="D6473" s="39" t="s">
        <v>29660</v>
      </c>
      <c r="E6473" s="39" t="s">
        <v>27366</v>
      </c>
      <c r="F6473" s="41">
        <v>2026</v>
      </c>
      <c r="G6473" s="36">
        <v>152</v>
      </c>
      <c r="H6473" s="42" t="s">
        <v>50</v>
      </c>
      <c r="I6473" s="45">
        <v>1602.35</v>
      </c>
      <c r="J6473" s="42" t="s">
        <v>29636</v>
      </c>
      <c r="K6473" s="42" t="s">
        <v>8351</v>
      </c>
      <c r="L6473" s="48" t="s">
        <v>29661</v>
      </c>
      <c r="M6473" s="51" t="s">
        <v>29662</v>
      </c>
      <c r="N6473" s="41">
        <v>73487823</v>
      </c>
      <c r="O6473" s="44" t="s">
        <v>29663</v>
      </c>
    </row>
    <row r="6474" spans="1:15" ht="37.5" customHeight="1" x14ac:dyDescent="0.15">
      <c r="A6474" s="37">
        <v>0</v>
      </c>
      <c r="B6474" s="32">
        <f t="shared" si="101"/>
        <v>0</v>
      </c>
      <c r="C6474" s="37" t="s">
        <v>32</v>
      </c>
      <c r="D6474" s="39" t="s">
        <v>29664</v>
      </c>
      <c r="E6474" s="39" t="s">
        <v>27366</v>
      </c>
      <c r="F6474" s="41">
        <v>2026</v>
      </c>
      <c r="G6474" s="36">
        <v>184</v>
      </c>
      <c r="H6474" s="42" t="s">
        <v>50</v>
      </c>
      <c r="I6474" s="45">
        <v>1819.75</v>
      </c>
      <c r="J6474" s="42" t="s">
        <v>29636</v>
      </c>
      <c r="K6474" s="42" t="s">
        <v>8351</v>
      </c>
      <c r="L6474" s="48" t="s">
        <v>29665</v>
      </c>
      <c r="M6474" s="51" t="s">
        <v>29666</v>
      </c>
      <c r="N6474" s="41">
        <v>73487824</v>
      </c>
      <c r="O6474" s="44" t="s">
        <v>29667</v>
      </c>
    </row>
    <row r="6475" spans="1:15" ht="37.5" customHeight="1" x14ac:dyDescent="0.15">
      <c r="A6475" s="37">
        <v>0</v>
      </c>
      <c r="B6475" s="32">
        <f t="shared" si="101"/>
        <v>0</v>
      </c>
      <c r="C6475" s="37" t="s">
        <v>32</v>
      </c>
      <c r="D6475" s="39" t="s">
        <v>29668</v>
      </c>
      <c r="E6475" s="39" t="s">
        <v>27366</v>
      </c>
      <c r="F6475" s="41">
        <v>2026</v>
      </c>
      <c r="G6475" s="36">
        <v>140</v>
      </c>
      <c r="H6475" s="42" t="s">
        <v>50</v>
      </c>
      <c r="I6475" s="45">
        <v>1391.65</v>
      </c>
      <c r="J6475" s="42" t="s">
        <v>29636</v>
      </c>
      <c r="K6475" s="42" t="s">
        <v>8351</v>
      </c>
      <c r="L6475" s="48" t="s">
        <v>29669</v>
      </c>
      <c r="M6475" s="51" t="s">
        <v>29670</v>
      </c>
      <c r="N6475" s="41">
        <v>73487825</v>
      </c>
      <c r="O6475" s="44" t="s">
        <v>29671</v>
      </c>
    </row>
    <row r="6476" spans="1:15" ht="37.5" customHeight="1" x14ac:dyDescent="0.15">
      <c r="A6476" s="37">
        <v>0</v>
      </c>
      <c r="B6476" s="32">
        <f t="shared" si="101"/>
        <v>0</v>
      </c>
      <c r="C6476" s="37" t="s">
        <v>32</v>
      </c>
      <c r="D6476" s="39" t="s">
        <v>29672</v>
      </c>
      <c r="E6476" s="39" t="s">
        <v>27366</v>
      </c>
      <c r="F6476" s="41">
        <v>2026</v>
      </c>
      <c r="G6476" s="36">
        <v>128</v>
      </c>
      <c r="H6476" s="42" t="s">
        <v>50</v>
      </c>
      <c r="I6476" s="45">
        <v>1317.84</v>
      </c>
      <c r="J6476" s="42" t="s">
        <v>29673</v>
      </c>
      <c r="K6476" s="42" t="s">
        <v>8351</v>
      </c>
      <c r="L6476" s="48" t="s">
        <v>29674</v>
      </c>
      <c r="M6476" s="51" t="s">
        <v>29675</v>
      </c>
      <c r="N6476" s="41">
        <v>73487826</v>
      </c>
      <c r="O6476" s="44" t="s">
        <v>29676</v>
      </c>
    </row>
    <row r="6477" spans="1:15" ht="37.5" customHeight="1" x14ac:dyDescent="0.15">
      <c r="A6477" s="37">
        <v>0</v>
      </c>
      <c r="B6477" s="32">
        <f t="shared" si="101"/>
        <v>0</v>
      </c>
      <c r="C6477" s="37" t="s">
        <v>32</v>
      </c>
      <c r="D6477" s="39" t="s">
        <v>29677</v>
      </c>
      <c r="E6477" s="39" t="s">
        <v>27366</v>
      </c>
      <c r="F6477" s="41">
        <v>2026</v>
      </c>
      <c r="G6477" s="36">
        <v>128</v>
      </c>
      <c r="H6477" s="42" t="s">
        <v>50</v>
      </c>
      <c r="I6477" s="45">
        <v>1317.84</v>
      </c>
      <c r="J6477" s="42" t="s">
        <v>29673</v>
      </c>
      <c r="K6477" s="42" t="s">
        <v>8351</v>
      </c>
      <c r="L6477" s="48" t="s">
        <v>29678</v>
      </c>
      <c r="M6477" s="51" t="s">
        <v>29679</v>
      </c>
      <c r="N6477" s="41">
        <v>73487827</v>
      </c>
      <c r="O6477" s="44" t="s">
        <v>29680</v>
      </c>
    </row>
    <row r="6478" spans="1:15" ht="37.5" customHeight="1" x14ac:dyDescent="0.15">
      <c r="A6478" s="37">
        <v>0</v>
      </c>
      <c r="B6478" s="32">
        <f t="shared" si="101"/>
        <v>0</v>
      </c>
      <c r="C6478" s="37" t="s">
        <v>32</v>
      </c>
      <c r="D6478" s="39" t="s">
        <v>29681</v>
      </c>
      <c r="E6478" s="39" t="s">
        <v>27366</v>
      </c>
      <c r="F6478" s="41">
        <v>2026</v>
      </c>
      <c r="G6478" s="36">
        <v>192</v>
      </c>
      <c r="H6478" s="42" t="s">
        <v>50</v>
      </c>
      <c r="I6478" s="45">
        <v>1979.45</v>
      </c>
      <c r="J6478" s="42" t="s">
        <v>29673</v>
      </c>
      <c r="K6478" s="42" t="s">
        <v>8351</v>
      </c>
      <c r="L6478" s="48" t="s">
        <v>29682</v>
      </c>
      <c r="M6478" s="51" t="s">
        <v>29683</v>
      </c>
      <c r="N6478" s="41">
        <v>73487828</v>
      </c>
      <c r="O6478" s="44" t="s">
        <v>29684</v>
      </c>
    </row>
    <row r="6479" spans="1:15" ht="37.5" customHeight="1" x14ac:dyDescent="0.15">
      <c r="A6479" s="37">
        <v>0</v>
      </c>
      <c r="B6479" s="32">
        <f t="shared" si="101"/>
        <v>0</v>
      </c>
      <c r="C6479" s="37" t="s">
        <v>32</v>
      </c>
      <c r="D6479" s="39" t="s">
        <v>29685</v>
      </c>
      <c r="E6479" s="39" t="s">
        <v>27366</v>
      </c>
      <c r="F6479" s="41">
        <v>2026</v>
      </c>
      <c r="G6479" s="36">
        <v>188</v>
      </c>
      <c r="H6479" s="42" t="s">
        <v>50</v>
      </c>
      <c r="I6479" s="45">
        <v>1869.41</v>
      </c>
      <c r="J6479" s="42" t="s">
        <v>29673</v>
      </c>
      <c r="K6479" s="42" t="s">
        <v>8351</v>
      </c>
      <c r="L6479" s="48" t="s">
        <v>29686</v>
      </c>
      <c r="M6479" s="51" t="s">
        <v>29687</v>
      </c>
      <c r="N6479" s="41">
        <v>73487830</v>
      </c>
      <c r="O6479" s="44" t="s">
        <v>29688</v>
      </c>
    </row>
    <row r="6480" spans="1:15" ht="37.5" customHeight="1" x14ac:dyDescent="0.15">
      <c r="A6480" s="37">
        <v>0</v>
      </c>
      <c r="B6480" s="32">
        <f t="shared" si="101"/>
        <v>0</v>
      </c>
      <c r="C6480" s="37" t="s">
        <v>32</v>
      </c>
      <c r="D6480" s="39" t="s">
        <v>29689</v>
      </c>
      <c r="E6480" s="39" t="s">
        <v>29690</v>
      </c>
      <c r="F6480" s="41">
        <v>2026</v>
      </c>
      <c r="G6480" s="36">
        <v>384</v>
      </c>
      <c r="H6480" s="42" t="s">
        <v>22</v>
      </c>
      <c r="I6480" s="45">
        <v>1693.6</v>
      </c>
      <c r="J6480" s="42" t="s">
        <v>29691</v>
      </c>
      <c r="K6480" s="42" t="s">
        <v>8351</v>
      </c>
      <c r="L6480" s="48" t="s">
        <v>29692</v>
      </c>
      <c r="M6480" s="51" t="s">
        <v>29693</v>
      </c>
      <c r="N6480" s="41">
        <v>73487008</v>
      </c>
      <c r="O6480" s="44" t="s">
        <v>29694</v>
      </c>
    </row>
    <row r="6481" spans="1:15" ht="37.5" customHeight="1" x14ac:dyDescent="0.15">
      <c r="A6481" s="37">
        <v>0</v>
      </c>
      <c r="B6481" s="32">
        <f t="shared" si="101"/>
        <v>0</v>
      </c>
      <c r="C6481" s="37" t="s">
        <v>32</v>
      </c>
      <c r="D6481" s="39" t="s">
        <v>29695</v>
      </c>
      <c r="E6481" s="39" t="s">
        <v>29690</v>
      </c>
      <c r="F6481" s="41">
        <v>2026</v>
      </c>
      <c r="G6481" s="36">
        <v>384</v>
      </c>
      <c r="H6481" s="42" t="s">
        <v>22</v>
      </c>
      <c r="I6481" s="45">
        <v>1457.41</v>
      </c>
      <c r="J6481" s="42" t="s">
        <v>29691</v>
      </c>
      <c r="K6481" s="42" t="s">
        <v>8351</v>
      </c>
      <c r="L6481" s="48" t="s">
        <v>29696</v>
      </c>
      <c r="M6481" s="51" t="s">
        <v>29697</v>
      </c>
      <c r="N6481" s="41">
        <v>73487009</v>
      </c>
      <c r="O6481" s="44" t="s">
        <v>29694</v>
      </c>
    </row>
    <row r="6482" spans="1:15" ht="37.5" customHeight="1" x14ac:dyDescent="0.15">
      <c r="A6482" s="37">
        <v>0</v>
      </c>
      <c r="B6482" s="32">
        <f t="shared" si="101"/>
        <v>0</v>
      </c>
      <c r="C6482" s="37" t="s">
        <v>32</v>
      </c>
      <c r="D6482" s="39" t="s">
        <v>29698</v>
      </c>
      <c r="E6482" s="39" t="s">
        <v>29699</v>
      </c>
      <c r="F6482" s="41">
        <v>2026</v>
      </c>
      <c r="G6482" s="36">
        <v>76</v>
      </c>
      <c r="H6482" s="42" t="s">
        <v>50</v>
      </c>
      <c r="I6482" s="45">
        <v>825.33</v>
      </c>
      <c r="J6482" s="42" t="s">
        <v>29691</v>
      </c>
      <c r="K6482" s="42" t="s">
        <v>8351</v>
      </c>
      <c r="L6482" s="48" t="s">
        <v>29700</v>
      </c>
      <c r="M6482" s="51" t="s">
        <v>29701</v>
      </c>
      <c r="N6482" s="41">
        <v>73487006</v>
      </c>
      <c r="O6482" s="44" t="s">
        <v>29702</v>
      </c>
    </row>
    <row r="6483" spans="1:15" ht="37.5" customHeight="1" x14ac:dyDescent="0.15">
      <c r="A6483" s="37">
        <v>0</v>
      </c>
      <c r="B6483" s="32">
        <f t="shared" si="101"/>
        <v>0</v>
      </c>
      <c r="C6483" s="37" t="s">
        <v>32</v>
      </c>
      <c r="D6483" s="39" t="s">
        <v>29703</v>
      </c>
      <c r="E6483" s="39" t="s">
        <v>27356</v>
      </c>
      <c r="F6483" s="41">
        <v>2026</v>
      </c>
      <c r="G6483" s="36">
        <v>52</v>
      </c>
      <c r="H6483" s="42" t="s">
        <v>50</v>
      </c>
      <c r="I6483" s="45">
        <v>917.93</v>
      </c>
      <c r="J6483" s="42" t="s">
        <v>29691</v>
      </c>
      <c r="K6483" s="42" t="s">
        <v>8351</v>
      </c>
      <c r="L6483" s="48" t="s">
        <v>29704</v>
      </c>
      <c r="M6483" s="51" t="s">
        <v>29705</v>
      </c>
      <c r="N6483" s="41">
        <v>73487818</v>
      </c>
      <c r="O6483" s="44" t="s">
        <v>29706</v>
      </c>
    </row>
    <row r="6484" spans="1:15" ht="37.5" customHeight="1" x14ac:dyDescent="0.15">
      <c r="A6484" s="37">
        <v>0</v>
      </c>
      <c r="B6484" s="32">
        <f t="shared" si="101"/>
        <v>0</v>
      </c>
      <c r="C6484" s="37" t="s">
        <v>32</v>
      </c>
      <c r="D6484" s="39" t="s">
        <v>29707</v>
      </c>
      <c r="E6484" s="39" t="s">
        <v>29526</v>
      </c>
      <c r="F6484" s="41">
        <v>2026</v>
      </c>
      <c r="G6484" s="36">
        <v>44</v>
      </c>
      <c r="H6484" s="42" t="s">
        <v>50</v>
      </c>
      <c r="I6484" s="45">
        <v>410.65</v>
      </c>
      <c r="J6484" s="42" t="s">
        <v>29691</v>
      </c>
      <c r="K6484" s="42" t="s">
        <v>8351</v>
      </c>
      <c r="L6484" s="48" t="s">
        <v>29708</v>
      </c>
      <c r="M6484" s="51" t="s">
        <v>29709</v>
      </c>
      <c r="N6484" s="41">
        <v>73487012</v>
      </c>
      <c r="O6484" s="44" t="s">
        <v>29710</v>
      </c>
    </row>
    <row r="6485" spans="1:15" ht="37.5" customHeight="1" x14ac:dyDescent="0.15">
      <c r="A6485" s="37">
        <v>0</v>
      </c>
      <c r="B6485" s="32">
        <f t="shared" si="101"/>
        <v>0</v>
      </c>
      <c r="C6485" s="37" t="s">
        <v>32</v>
      </c>
      <c r="D6485" s="39" t="s">
        <v>29711</v>
      </c>
      <c r="E6485" s="39" t="s">
        <v>29712</v>
      </c>
      <c r="F6485" s="41">
        <v>2026</v>
      </c>
      <c r="G6485" s="36">
        <v>52</v>
      </c>
      <c r="H6485" s="42" t="s">
        <v>50</v>
      </c>
      <c r="I6485" s="45">
        <v>909.88</v>
      </c>
      <c r="J6485" s="42" t="s">
        <v>29691</v>
      </c>
      <c r="K6485" s="42" t="s">
        <v>8351</v>
      </c>
      <c r="L6485" s="48" t="s">
        <v>29713</v>
      </c>
      <c r="M6485" s="51" t="s">
        <v>29714</v>
      </c>
      <c r="N6485" s="41">
        <v>73487013</v>
      </c>
      <c r="O6485" s="44" t="s">
        <v>29715</v>
      </c>
    </row>
    <row r="6486" spans="1:15" ht="37.5" customHeight="1" x14ac:dyDescent="0.15">
      <c r="A6486" s="37">
        <v>0</v>
      </c>
      <c r="B6486" s="32">
        <f t="shared" si="101"/>
        <v>0</v>
      </c>
      <c r="C6486" s="37" t="s">
        <v>32</v>
      </c>
      <c r="D6486" s="39" t="s">
        <v>29716</v>
      </c>
      <c r="E6486" s="39" t="s">
        <v>29717</v>
      </c>
      <c r="F6486" s="41">
        <v>2026</v>
      </c>
      <c r="G6486" s="36">
        <v>88</v>
      </c>
      <c r="H6486" s="42" t="s">
        <v>50</v>
      </c>
      <c r="I6486" s="45">
        <v>1166.2</v>
      </c>
      <c r="J6486" s="42" t="s">
        <v>29691</v>
      </c>
      <c r="K6486" s="42" t="s">
        <v>8351</v>
      </c>
      <c r="L6486" s="48" t="s">
        <v>29718</v>
      </c>
      <c r="M6486" s="51" t="s">
        <v>29719</v>
      </c>
      <c r="N6486" s="41">
        <v>73487831</v>
      </c>
      <c r="O6486" s="44" t="s">
        <v>29720</v>
      </c>
    </row>
    <row r="6487" spans="1:15" ht="37.5" customHeight="1" x14ac:dyDescent="0.15">
      <c r="A6487" s="37">
        <v>0</v>
      </c>
      <c r="B6487" s="32">
        <f t="shared" si="101"/>
        <v>0</v>
      </c>
      <c r="C6487" s="37" t="s">
        <v>32</v>
      </c>
      <c r="D6487" s="39" t="s">
        <v>29721</v>
      </c>
      <c r="E6487" s="39" t="s">
        <v>27366</v>
      </c>
      <c r="F6487" s="41">
        <v>2026</v>
      </c>
      <c r="G6487" s="36">
        <v>184</v>
      </c>
      <c r="H6487" s="42" t="s">
        <v>50</v>
      </c>
      <c r="I6487" s="45">
        <v>1391.65</v>
      </c>
      <c r="J6487" s="42" t="s">
        <v>29691</v>
      </c>
      <c r="K6487" s="42" t="s">
        <v>8351</v>
      </c>
      <c r="L6487" s="48" t="s">
        <v>29722</v>
      </c>
      <c r="M6487" s="51" t="s">
        <v>29723</v>
      </c>
      <c r="N6487" s="41">
        <v>73486999</v>
      </c>
      <c r="O6487" s="44" t="s">
        <v>29724</v>
      </c>
    </row>
    <row r="6488" spans="1:15" ht="37.5" customHeight="1" x14ac:dyDescent="0.15">
      <c r="A6488" s="37">
        <v>0</v>
      </c>
      <c r="B6488" s="32">
        <f t="shared" si="101"/>
        <v>0</v>
      </c>
      <c r="C6488" s="37" t="s">
        <v>32</v>
      </c>
      <c r="D6488" s="39" t="s">
        <v>29725</v>
      </c>
      <c r="E6488" s="39" t="s">
        <v>27366</v>
      </c>
      <c r="F6488" s="41">
        <v>2026</v>
      </c>
      <c r="G6488" s="36">
        <v>180</v>
      </c>
      <c r="H6488" s="42" t="s">
        <v>50</v>
      </c>
      <c r="I6488" s="45">
        <v>1779.49</v>
      </c>
      <c r="J6488" s="42" t="s">
        <v>29691</v>
      </c>
      <c r="K6488" s="42" t="s">
        <v>8351</v>
      </c>
      <c r="L6488" s="48" t="s">
        <v>29726</v>
      </c>
      <c r="M6488" s="51" t="s">
        <v>29727</v>
      </c>
      <c r="N6488" s="41">
        <v>73486825</v>
      </c>
      <c r="O6488" s="44" t="s">
        <v>29728</v>
      </c>
    </row>
    <row r="6489" spans="1:15" ht="37.5" customHeight="1" x14ac:dyDescent="0.15">
      <c r="A6489" s="37">
        <v>0</v>
      </c>
      <c r="B6489" s="32">
        <f t="shared" si="101"/>
        <v>0</v>
      </c>
      <c r="C6489" s="37" t="s">
        <v>32</v>
      </c>
      <c r="D6489" s="39" t="s">
        <v>29729</v>
      </c>
      <c r="E6489" s="39" t="s">
        <v>27366</v>
      </c>
      <c r="F6489" s="41">
        <v>2026</v>
      </c>
      <c r="G6489" s="36">
        <v>252</v>
      </c>
      <c r="H6489" s="42" t="s">
        <v>50</v>
      </c>
      <c r="I6489" s="45">
        <v>1902.96</v>
      </c>
      <c r="J6489" s="42" t="s">
        <v>29691</v>
      </c>
      <c r="K6489" s="42" t="s">
        <v>8351</v>
      </c>
      <c r="L6489" s="48" t="s">
        <v>29730</v>
      </c>
      <c r="M6489" s="51" t="s">
        <v>29731</v>
      </c>
      <c r="N6489" s="41">
        <v>73487010</v>
      </c>
      <c r="O6489" s="44" t="s">
        <v>29732</v>
      </c>
    </row>
    <row r="6490" spans="1:15" ht="37.5" customHeight="1" x14ac:dyDescent="0.15">
      <c r="A6490" s="37">
        <v>0</v>
      </c>
      <c r="B6490" s="32">
        <f t="shared" si="101"/>
        <v>0</v>
      </c>
      <c r="C6490" s="37" t="s">
        <v>32</v>
      </c>
      <c r="D6490" s="39" t="s">
        <v>29733</v>
      </c>
      <c r="E6490" s="39" t="s">
        <v>27366</v>
      </c>
      <c r="F6490" s="41">
        <v>2026</v>
      </c>
      <c r="G6490" s="36">
        <v>192</v>
      </c>
      <c r="H6490" s="42" t="s">
        <v>50</v>
      </c>
      <c r="I6490" s="45">
        <v>1610.4</v>
      </c>
      <c r="J6490" s="42" t="s">
        <v>29691</v>
      </c>
      <c r="K6490" s="42" t="s">
        <v>8351</v>
      </c>
      <c r="L6490" s="48" t="s">
        <v>29734</v>
      </c>
      <c r="M6490" s="51" t="s">
        <v>29735</v>
      </c>
      <c r="N6490" s="41">
        <v>73487011</v>
      </c>
      <c r="O6490" s="44" t="s">
        <v>29736</v>
      </c>
    </row>
    <row r="6491" spans="1:15" ht="37.5" customHeight="1" x14ac:dyDescent="0.15">
      <c r="A6491" s="37">
        <v>0</v>
      </c>
      <c r="B6491" s="32">
        <f t="shared" si="101"/>
        <v>0</v>
      </c>
      <c r="C6491" s="37" t="s">
        <v>150</v>
      </c>
      <c r="D6491" s="39" t="s">
        <v>29737</v>
      </c>
      <c r="E6491" s="39" t="s">
        <v>29738</v>
      </c>
      <c r="F6491" s="41">
        <v>2026</v>
      </c>
      <c r="G6491" s="36">
        <v>352</v>
      </c>
      <c r="H6491" s="42" t="s">
        <v>50</v>
      </c>
      <c r="I6491" s="45">
        <v>1923.09</v>
      </c>
      <c r="J6491" s="42" t="s">
        <v>29691</v>
      </c>
      <c r="K6491" s="42" t="s">
        <v>8351</v>
      </c>
      <c r="L6491" s="48" t="s">
        <v>29739</v>
      </c>
      <c r="M6491" s="51" t="s">
        <v>29740</v>
      </c>
      <c r="N6491" s="41">
        <v>73480294</v>
      </c>
      <c r="O6491" s="44" t="s">
        <v>29741</v>
      </c>
    </row>
    <row r="6492" spans="1:15" ht="37.5" customHeight="1" x14ac:dyDescent="0.15">
      <c r="A6492" s="37">
        <v>0</v>
      </c>
      <c r="B6492" s="32">
        <f t="shared" si="101"/>
        <v>0</v>
      </c>
      <c r="C6492" s="37" t="s">
        <v>32</v>
      </c>
      <c r="D6492" s="39" t="s">
        <v>29742</v>
      </c>
      <c r="E6492" s="39" t="s">
        <v>26937</v>
      </c>
      <c r="F6492" s="41">
        <v>2026</v>
      </c>
      <c r="G6492" s="36">
        <v>172</v>
      </c>
      <c r="H6492" s="42" t="s">
        <v>50</v>
      </c>
      <c r="I6492" s="45">
        <v>1610.4</v>
      </c>
      <c r="J6492" s="42" t="s">
        <v>29743</v>
      </c>
      <c r="K6492" s="42" t="s">
        <v>8351</v>
      </c>
      <c r="L6492" s="48" t="s">
        <v>29744</v>
      </c>
      <c r="M6492" s="51" t="s">
        <v>29745</v>
      </c>
      <c r="N6492" s="41">
        <v>73487832</v>
      </c>
      <c r="O6492" s="44" t="s">
        <v>29746</v>
      </c>
    </row>
    <row r="6493" spans="1:15" ht="37.5" customHeight="1" x14ac:dyDescent="0.15">
      <c r="A6493" s="37">
        <v>0</v>
      </c>
      <c r="B6493" s="32">
        <f t="shared" si="101"/>
        <v>0</v>
      </c>
      <c r="C6493" s="37" t="s">
        <v>3104</v>
      </c>
      <c r="D6493" s="39" t="s">
        <v>29747</v>
      </c>
      <c r="E6493" s="39" t="s">
        <v>28062</v>
      </c>
      <c r="F6493" s="41">
        <v>2026</v>
      </c>
      <c r="G6493" s="36">
        <v>86</v>
      </c>
      <c r="H6493" s="42" t="s">
        <v>50</v>
      </c>
      <c r="I6493" s="45">
        <v>1680.18</v>
      </c>
      <c r="J6493" s="42" t="s">
        <v>29743</v>
      </c>
      <c r="K6493" s="42" t="s">
        <v>8351</v>
      </c>
      <c r="L6493" s="48" t="s">
        <v>29748</v>
      </c>
      <c r="M6493" s="51" t="s">
        <v>29749</v>
      </c>
      <c r="N6493" s="41">
        <v>73480186</v>
      </c>
      <c r="O6493" s="44" t="s">
        <v>29750</v>
      </c>
    </row>
    <row r="6494" spans="1:15" ht="37.5" customHeight="1" x14ac:dyDescent="0.15">
      <c r="A6494" s="37">
        <v>0</v>
      </c>
      <c r="B6494" s="32">
        <f t="shared" si="101"/>
        <v>0</v>
      </c>
      <c r="C6494" s="37" t="s">
        <v>1214</v>
      </c>
      <c r="D6494" s="39" t="s">
        <v>29751</v>
      </c>
      <c r="E6494" s="39" t="s">
        <v>27538</v>
      </c>
      <c r="F6494" s="41">
        <v>2025</v>
      </c>
      <c r="G6494" s="36">
        <v>212</v>
      </c>
      <c r="H6494" s="42" t="s">
        <v>50</v>
      </c>
      <c r="I6494" s="45">
        <v>2073.39</v>
      </c>
      <c r="J6494" s="42" t="s">
        <v>29743</v>
      </c>
      <c r="K6494" s="42" t="s">
        <v>8351</v>
      </c>
      <c r="L6494" s="48" t="s">
        <v>29752</v>
      </c>
      <c r="M6494" s="51" t="s">
        <v>29753</v>
      </c>
      <c r="N6494" s="41">
        <v>73470066</v>
      </c>
      <c r="O6494" s="44" t="s">
        <v>29754</v>
      </c>
    </row>
    <row r="6495" spans="1:15" ht="37.5" customHeight="1" x14ac:dyDescent="0.15">
      <c r="A6495" s="37">
        <v>0</v>
      </c>
      <c r="B6495" s="32">
        <f t="shared" si="101"/>
        <v>0</v>
      </c>
      <c r="C6495" s="37" t="s">
        <v>197</v>
      </c>
      <c r="D6495" s="39" t="s">
        <v>29755</v>
      </c>
      <c r="E6495" s="39" t="s">
        <v>29756</v>
      </c>
      <c r="F6495" s="41">
        <v>2025</v>
      </c>
      <c r="G6495" s="36">
        <v>140</v>
      </c>
      <c r="H6495" s="42" t="s">
        <v>22</v>
      </c>
      <c r="I6495" s="45">
        <v>1145.0999999999999</v>
      </c>
      <c r="J6495" s="42" t="s">
        <v>29743</v>
      </c>
      <c r="K6495" s="42" t="s">
        <v>8351</v>
      </c>
      <c r="L6495" s="48" t="s">
        <v>29757</v>
      </c>
      <c r="M6495" s="51" t="s">
        <v>29758</v>
      </c>
      <c r="N6495" s="41">
        <v>73445834</v>
      </c>
      <c r="O6495" s="44" t="s">
        <v>29759</v>
      </c>
    </row>
    <row r="6496" spans="1:15" ht="37.5" customHeight="1" x14ac:dyDescent="0.15">
      <c r="A6496" s="37">
        <v>0</v>
      </c>
      <c r="B6496" s="32">
        <f t="shared" si="101"/>
        <v>0</v>
      </c>
      <c r="C6496" s="37" t="s">
        <v>665</v>
      </c>
      <c r="D6496" s="39" t="s">
        <v>29760</v>
      </c>
      <c r="E6496" s="39" t="s">
        <v>29756</v>
      </c>
      <c r="F6496" s="41">
        <v>2025</v>
      </c>
      <c r="G6496" s="36">
        <v>140</v>
      </c>
      <c r="H6496" s="42" t="s">
        <v>22</v>
      </c>
      <c r="I6496" s="45">
        <v>954.16</v>
      </c>
      <c r="J6496" s="42" t="s">
        <v>29743</v>
      </c>
      <c r="K6496" s="42" t="s">
        <v>8351</v>
      </c>
      <c r="L6496" s="48" t="s">
        <v>29761</v>
      </c>
      <c r="M6496" s="51" t="s">
        <v>29762</v>
      </c>
      <c r="N6496" s="41">
        <v>73429425</v>
      </c>
      <c r="O6496" s="44" t="s">
        <v>29763</v>
      </c>
    </row>
    <row r="6497" spans="1:15" ht="37.5" customHeight="1" x14ac:dyDescent="0.15">
      <c r="A6497" s="37">
        <v>0</v>
      </c>
      <c r="B6497" s="32">
        <f t="shared" si="101"/>
        <v>0</v>
      </c>
      <c r="C6497" s="37" t="s">
        <v>366</v>
      </c>
      <c r="D6497" s="39" t="s">
        <v>29764</v>
      </c>
      <c r="E6497" s="39" t="s">
        <v>28062</v>
      </c>
      <c r="F6497" s="41">
        <v>2025</v>
      </c>
      <c r="G6497" s="36">
        <v>372</v>
      </c>
      <c r="H6497" s="42" t="s">
        <v>50</v>
      </c>
      <c r="I6497" s="45">
        <v>2280.06</v>
      </c>
      <c r="J6497" s="42" t="s">
        <v>29743</v>
      </c>
      <c r="K6497" s="42" t="s">
        <v>8351</v>
      </c>
      <c r="L6497" s="48" t="s">
        <v>29765</v>
      </c>
      <c r="M6497" s="51" t="s">
        <v>29766</v>
      </c>
      <c r="N6497" s="41">
        <v>73429647</v>
      </c>
      <c r="O6497" s="44" t="s">
        <v>29767</v>
      </c>
    </row>
    <row r="6498" spans="1:15" ht="37.5" customHeight="1" x14ac:dyDescent="0.15">
      <c r="A6498" s="37">
        <v>0</v>
      </c>
      <c r="B6498" s="32">
        <f t="shared" si="101"/>
        <v>0</v>
      </c>
      <c r="C6498" s="37" t="s">
        <v>236</v>
      </c>
      <c r="D6498" s="39" t="s">
        <v>29768</v>
      </c>
      <c r="E6498" s="39" t="s">
        <v>29769</v>
      </c>
      <c r="F6498" s="41">
        <v>2025</v>
      </c>
      <c r="G6498" s="36">
        <v>112</v>
      </c>
      <c r="H6498" s="42" t="s">
        <v>50</v>
      </c>
      <c r="I6498" s="45">
        <v>948.79</v>
      </c>
      <c r="J6498" s="42" t="s">
        <v>29743</v>
      </c>
      <c r="K6498" s="42" t="s">
        <v>8351</v>
      </c>
      <c r="L6498" s="48" t="s">
        <v>29770</v>
      </c>
      <c r="M6498" s="51" t="s">
        <v>29771</v>
      </c>
      <c r="N6498" s="41">
        <v>73454234</v>
      </c>
      <c r="O6498" s="44" t="s">
        <v>29772</v>
      </c>
    </row>
    <row r="6499" spans="1:15" ht="37.5" customHeight="1" x14ac:dyDescent="0.15">
      <c r="A6499" s="37">
        <v>0</v>
      </c>
      <c r="B6499" s="32">
        <f t="shared" si="101"/>
        <v>0</v>
      </c>
      <c r="C6499" s="37" t="s">
        <v>144</v>
      </c>
      <c r="D6499" s="39" t="s">
        <v>29773</v>
      </c>
      <c r="E6499" s="39" t="s">
        <v>29774</v>
      </c>
      <c r="F6499" s="41">
        <v>2026</v>
      </c>
      <c r="G6499" s="36">
        <v>40</v>
      </c>
      <c r="H6499" s="42" t="s">
        <v>50</v>
      </c>
      <c r="I6499" s="45">
        <v>1391.65</v>
      </c>
      <c r="J6499" s="42" t="s">
        <v>29743</v>
      </c>
      <c r="K6499" s="42" t="s">
        <v>8351</v>
      </c>
      <c r="L6499" s="48" t="s">
        <v>29775</v>
      </c>
      <c r="M6499" s="51" t="s">
        <v>29776</v>
      </c>
      <c r="N6499" s="41">
        <v>73479459</v>
      </c>
      <c r="O6499" s="44" t="s">
        <v>29777</v>
      </c>
    </row>
    <row r="6500" spans="1:15" ht="37.5" customHeight="1" x14ac:dyDescent="0.15">
      <c r="A6500" s="37">
        <v>0</v>
      </c>
      <c r="B6500" s="32">
        <f t="shared" si="101"/>
        <v>0</v>
      </c>
      <c r="C6500" s="37" t="s">
        <v>32</v>
      </c>
      <c r="D6500" s="39" t="s">
        <v>29778</v>
      </c>
      <c r="E6500" s="39" t="s">
        <v>29113</v>
      </c>
      <c r="F6500" s="41">
        <v>2026</v>
      </c>
      <c r="G6500" s="36">
        <v>36</v>
      </c>
      <c r="H6500" s="42" t="s">
        <v>50</v>
      </c>
      <c r="I6500" s="45">
        <v>558.27</v>
      </c>
      <c r="J6500" s="42" t="s">
        <v>29779</v>
      </c>
      <c r="K6500" s="42" t="s">
        <v>8351</v>
      </c>
      <c r="L6500" s="48" t="s">
        <v>29780</v>
      </c>
      <c r="M6500" s="51" t="s">
        <v>29781</v>
      </c>
      <c r="N6500" s="41">
        <v>73487007</v>
      </c>
      <c r="O6500" s="44" t="s">
        <v>29782</v>
      </c>
    </row>
    <row r="6501" spans="1:15" ht="37.5" customHeight="1" x14ac:dyDescent="0.15">
      <c r="A6501" s="37">
        <v>0</v>
      </c>
      <c r="B6501" s="32">
        <f t="shared" si="101"/>
        <v>0</v>
      </c>
      <c r="C6501" s="37" t="s">
        <v>32</v>
      </c>
      <c r="D6501" s="39" t="s">
        <v>29783</v>
      </c>
      <c r="E6501" s="39" t="s">
        <v>29784</v>
      </c>
      <c r="F6501" s="41">
        <v>2026</v>
      </c>
      <c r="G6501" s="36">
        <v>40</v>
      </c>
      <c r="H6501" s="42" t="s">
        <v>50</v>
      </c>
      <c r="I6501" s="45">
        <v>586.45000000000005</v>
      </c>
      <c r="J6501" s="42" t="s">
        <v>29779</v>
      </c>
      <c r="K6501" s="42" t="s">
        <v>8351</v>
      </c>
      <c r="L6501" s="48" t="s">
        <v>29785</v>
      </c>
      <c r="M6501" s="51" t="s">
        <v>29786</v>
      </c>
      <c r="N6501" s="41">
        <v>73487014</v>
      </c>
      <c r="O6501" s="44" t="s">
        <v>29787</v>
      </c>
    </row>
    <row r="6502" spans="1:15" ht="37.5" customHeight="1" x14ac:dyDescent="0.15">
      <c r="A6502" s="37">
        <v>0</v>
      </c>
      <c r="B6502" s="32">
        <f t="shared" si="101"/>
        <v>0</v>
      </c>
      <c r="C6502" s="37" t="s">
        <v>32</v>
      </c>
      <c r="D6502" s="39" t="s">
        <v>29788</v>
      </c>
      <c r="E6502" s="39" t="s">
        <v>29789</v>
      </c>
      <c r="F6502" s="41">
        <v>2026</v>
      </c>
      <c r="G6502" s="36">
        <v>104</v>
      </c>
      <c r="H6502" s="42" t="s">
        <v>50</v>
      </c>
      <c r="I6502" s="45">
        <v>1023.95</v>
      </c>
      <c r="J6502" s="42" t="s">
        <v>29779</v>
      </c>
      <c r="K6502" s="42" t="s">
        <v>8351</v>
      </c>
      <c r="L6502" s="48" t="s">
        <v>29790</v>
      </c>
      <c r="M6502" s="51" t="s">
        <v>29791</v>
      </c>
      <c r="N6502" s="41">
        <v>73487833</v>
      </c>
      <c r="O6502" s="44" t="s">
        <v>29792</v>
      </c>
    </row>
    <row r="6503" spans="1:15" ht="37.5" customHeight="1" x14ac:dyDescent="0.15">
      <c r="A6503" s="37">
        <v>0</v>
      </c>
      <c r="B6503" s="32">
        <f t="shared" si="101"/>
        <v>0</v>
      </c>
      <c r="C6503" s="37" t="s">
        <v>32</v>
      </c>
      <c r="D6503" s="39" t="s">
        <v>29793</v>
      </c>
      <c r="E6503" s="39" t="s">
        <v>29794</v>
      </c>
      <c r="F6503" s="41">
        <v>2026</v>
      </c>
      <c r="G6503" s="36">
        <v>44</v>
      </c>
      <c r="H6503" s="42" t="s">
        <v>50</v>
      </c>
      <c r="I6503" s="45">
        <v>701.87</v>
      </c>
      <c r="J6503" s="42" t="s">
        <v>29779</v>
      </c>
      <c r="K6503" s="42" t="s">
        <v>8351</v>
      </c>
      <c r="L6503" s="48" t="s">
        <v>29795</v>
      </c>
      <c r="M6503" s="51" t="s">
        <v>29796</v>
      </c>
      <c r="N6503" s="41">
        <v>73487015</v>
      </c>
      <c r="O6503" s="44" t="s">
        <v>29797</v>
      </c>
    </row>
    <row r="6504" spans="1:15" ht="37.5" customHeight="1" x14ac:dyDescent="0.15">
      <c r="A6504" s="37">
        <v>0</v>
      </c>
      <c r="B6504" s="32">
        <f t="shared" si="101"/>
        <v>0</v>
      </c>
      <c r="C6504" s="37" t="s">
        <v>32</v>
      </c>
      <c r="D6504" s="39" t="s">
        <v>29798</v>
      </c>
      <c r="E6504" s="39" t="s">
        <v>29799</v>
      </c>
      <c r="F6504" s="41">
        <v>2026</v>
      </c>
      <c r="G6504" s="36">
        <v>68</v>
      </c>
      <c r="H6504" s="42" t="s">
        <v>50</v>
      </c>
      <c r="I6504" s="45">
        <v>877.67</v>
      </c>
      <c r="J6504" s="42" t="s">
        <v>29779</v>
      </c>
      <c r="K6504" s="42" t="s">
        <v>8351</v>
      </c>
      <c r="L6504" s="48" t="s">
        <v>29800</v>
      </c>
      <c r="M6504" s="51" t="s">
        <v>29801</v>
      </c>
      <c r="N6504" s="41">
        <v>73487834</v>
      </c>
      <c r="O6504" s="44" t="s">
        <v>29802</v>
      </c>
    </row>
    <row r="6505" spans="1:15" ht="37.5" customHeight="1" x14ac:dyDescent="0.15">
      <c r="A6505" s="37">
        <v>0</v>
      </c>
      <c r="B6505" s="32">
        <f t="shared" si="101"/>
        <v>0</v>
      </c>
      <c r="C6505" s="37" t="s">
        <v>32</v>
      </c>
      <c r="D6505" s="39" t="s">
        <v>29803</v>
      </c>
      <c r="E6505" s="39" t="s">
        <v>29804</v>
      </c>
      <c r="F6505" s="41">
        <v>2026</v>
      </c>
      <c r="G6505" s="36">
        <v>100</v>
      </c>
      <c r="H6505" s="42" t="s">
        <v>50</v>
      </c>
      <c r="I6505" s="45">
        <v>1170.22</v>
      </c>
      <c r="J6505" s="42" t="s">
        <v>29779</v>
      </c>
      <c r="K6505" s="42" t="s">
        <v>8351</v>
      </c>
      <c r="L6505" s="48" t="s">
        <v>29805</v>
      </c>
      <c r="M6505" s="51" t="s">
        <v>29806</v>
      </c>
      <c r="N6505" s="41">
        <v>73487835</v>
      </c>
      <c r="O6505" s="44" t="s">
        <v>29807</v>
      </c>
    </row>
    <row r="6506" spans="1:15" ht="37.5" customHeight="1" x14ac:dyDescent="0.15">
      <c r="A6506" s="37">
        <v>0</v>
      </c>
      <c r="B6506" s="32">
        <f t="shared" si="101"/>
        <v>0</v>
      </c>
      <c r="C6506" s="37" t="s">
        <v>32</v>
      </c>
      <c r="D6506" s="39" t="s">
        <v>29808</v>
      </c>
      <c r="E6506" s="39" t="s">
        <v>29809</v>
      </c>
      <c r="F6506" s="41">
        <v>2026</v>
      </c>
      <c r="G6506" s="36">
        <v>56</v>
      </c>
      <c r="H6506" s="42" t="s">
        <v>50</v>
      </c>
      <c r="I6506" s="45">
        <v>838.75</v>
      </c>
      <c r="J6506" s="42" t="s">
        <v>29779</v>
      </c>
      <c r="K6506" s="42" t="s">
        <v>8351</v>
      </c>
      <c r="L6506" s="48" t="s">
        <v>29810</v>
      </c>
      <c r="M6506" s="51" t="s">
        <v>29811</v>
      </c>
      <c r="N6506" s="41">
        <v>73487016</v>
      </c>
      <c r="O6506" s="44" t="s">
        <v>29812</v>
      </c>
    </row>
    <row r="6507" spans="1:15" ht="37.5" customHeight="1" x14ac:dyDescent="0.15">
      <c r="A6507" s="37">
        <v>0</v>
      </c>
      <c r="B6507" s="32">
        <f t="shared" si="101"/>
        <v>0</v>
      </c>
      <c r="C6507" s="37" t="s">
        <v>32</v>
      </c>
      <c r="D6507" s="39" t="s">
        <v>29813</v>
      </c>
      <c r="E6507" s="39" t="s">
        <v>29814</v>
      </c>
      <c r="F6507" s="41">
        <v>2026</v>
      </c>
      <c r="G6507" s="36">
        <v>156</v>
      </c>
      <c r="H6507" s="42" t="s">
        <v>50</v>
      </c>
      <c r="I6507" s="45">
        <v>1643.95</v>
      </c>
      <c r="J6507" s="42" t="s">
        <v>29779</v>
      </c>
      <c r="K6507" s="42" t="s">
        <v>8351</v>
      </c>
      <c r="L6507" s="48" t="s">
        <v>29815</v>
      </c>
      <c r="M6507" s="51" t="s">
        <v>29816</v>
      </c>
      <c r="N6507" s="41">
        <v>73487019</v>
      </c>
      <c r="O6507" s="44" t="s">
        <v>29817</v>
      </c>
    </row>
    <row r="6508" spans="1:15" ht="37.5" customHeight="1" x14ac:dyDescent="0.15">
      <c r="A6508" s="37">
        <v>0</v>
      </c>
      <c r="B6508" s="32">
        <f t="shared" si="101"/>
        <v>0</v>
      </c>
      <c r="C6508" s="37" t="s">
        <v>32</v>
      </c>
      <c r="D6508" s="39" t="s">
        <v>29818</v>
      </c>
      <c r="E6508" s="39" t="s">
        <v>29819</v>
      </c>
      <c r="F6508" s="41">
        <v>2026</v>
      </c>
      <c r="G6508" s="36">
        <v>40</v>
      </c>
      <c r="H6508" s="42" t="s">
        <v>50</v>
      </c>
      <c r="I6508" s="45">
        <v>747.49</v>
      </c>
      <c r="J6508" s="42" t="s">
        <v>29779</v>
      </c>
      <c r="K6508" s="42" t="s">
        <v>8351</v>
      </c>
      <c r="L6508" s="48" t="s">
        <v>29820</v>
      </c>
      <c r="M6508" s="51" t="s">
        <v>29821</v>
      </c>
      <c r="N6508" s="41">
        <v>73487017</v>
      </c>
      <c r="O6508" s="44" t="s">
        <v>29822</v>
      </c>
    </row>
    <row r="6509" spans="1:15" ht="37.5" customHeight="1" x14ac:dyDescent="0.15">
      <c r="A6509" s="37">
        <v>0</v>
      </c>
      <c r="B6509" s="32">
        <f t="shared" si="101"/>
        <v>0</v>
      </c>
      <c r="C6509" s="37" t="s">
        <v>32</v>
      </c>
      <c r="D6509" s="39" t="s">
        <v>29823</v>
      </c>
      <c r="E6509" s="39" t="s">
        <v>29204</v>
      </c>
      <c r="F6509" s="41">
        <v>2026</v>
      </c>
      <c r="G6509" s="36">
        <v>108</v>
      </c>
      <c r="H6509" s="42" t="s">
        <v>50</v>
      </c>
      <c r="I6509" s="45">
        <v>1305.77</v>
      </c>
      <c r="J6509" s="42" t="s">
        <v>29779</v>
      </c>
      <c r="K6509" s="42" t="s">
        <v>8351</v>
      </c>
      <c r="L6509" s="48" t="s">
        <v>29824</v>
      </c>
      <c r="M6509" s="51" t="s">
        <v>29825</v>
      </c>
      <c r="N6509" s="41">
        <v>73487836</v>
      </c>
      <c r="O6509" s="44" t="s">
        <v>29826</v>
      </c>
    </row>
    <row r="6510" spans="1:15" ht="37.5" customHeight="1" x14ac:dyDescent="0.15">
      <c r="A6510" s="37">
        <v>0</v>
      </c>
      <c r="B6510" s="32">
        <f t="shared" si="101"/>
        <v>0</v>
      </c>
      <c r="C6510" s="37" t="s">
        <v>4646</v>
      </c>
      <c r="D6510" s="39" t="s">
        <v>29827</v>
      </c>
      <c r="E6510" s="39" t="s">
        <v>27605</v>
      </c>
      <c r="F6510" s="41">
        <v>2025</v>
      </c>
      <c r="G6510" s="36">
        <v>40</v>
      </c>
      <c r="H6510" s="42" t="s">
        <v>50</v>
      </c>
      <c r="I6510" s="45">
        <v>617.32000000000005</v>
      </c>
      <c r="J6510" s="42" t="s">
        <v>29779</v>
      </c>
      <c r="K6510" s="42" t="s">
        <v>8351</v>
      </c>
      <c r="L6510" s="48" t="s">
        <v>29828</v>
      </c>
      <c r="M6510" s="51" t="s">
        <v>29829</v>
      </c>
      <c r="N6510" s="41">
        <v>73405836</v>
      </c>
      <c r="O6510" s="44" t="s">
        <v>29830</v>
      </c>
    </row>
    <row r="6511" spans="1:15" ht="37.5" customHeight="1" x14ac:dyDescent="0.15">
      <c r="A6511" s="37">
        <v>0</v>
      </c>
      <c r="B6511" s="32">
        <f t="shared" si="101"/>
        <v>0</v>
      </c>
      <c r="C6511" s="37" t="s">
        <v>32</v>
      </c>
      <c r="D6511" s="39" t="s">
        <v>29831</v>
      </c>
      <c r="E6511" s="39" t="s">
        <v>29832</v>
      </c>
      <c r="F6511" s="41">
        <v>2026</v>
      </c>
      <c r="G6511" s="36">
        <v>56</v>
      </c>
      <c r="H6511" s="42" t="s">
        <v>50</v>
      </c>
      <c r="I6511" s="45">
        <v>944.77</v>
      </c>
      <c r="J6511" s="42" t="s">
        <v>29779</v>
      </c>
      <c r="K6511" s="42" t="s">
        <v>8351</v>
      </c>
      <c r="L6511" s="48" t="s">
        <v>29833</v>
      </c>
      <c r="M6511" s="51" t="s">
        <v>29834</v>
      </c>
      <c r="N6511" s="41">
        <v>73487819</v>
      </c>
      <c r="O6511" s="44" t="s">
        <v>29835</v>
      </c>
    </row>
    <row r="6512" spans="1:15" ht="37.5" customHeight="1" x14ac:dyDescent="0.15">
      <c r="A6512" s="37">
        <v>0</v>
      </c>
      <c r="B6512" s="32">
        <f t="shared" si="101"/>
        <v>0</v>
      </c>
      <c r="C6512" s="37" t="s">
        <v>387</v>
      </c>
      <c r="D6512" s="39" t="s">
        <v>29836</v>
      </c>
      <c r="E6512" s="39" t="s">
        <v>29837</v>
      </c>
      <c r="F6512" s="41">
        <v>2025</v>
      </c>
      <c r="G6512" s="36">
        <v>80</v>
      </c>
      <c r="H6512" s="42" t="s">
        <v>50</v>
      </c>
      <c r="I6512" s="45">
        <v>915.24</v>
      </c>
      <c r="J6512" s="42" t="s">
        <v>29779</v>
      </c>
      <c r="K6512" s="42" t="s">
        <v>8351</v>
      </c>
      <c r="L6512" s="48" t="s">
        <v>29838</v>
      </c>
      <c r="M6512" s="51" t="s">
        <v>29839</v>
      </c>
      <c r="N6512" s="41">
        <v>73450558</v>
      </c>
      <c r="O6512" s="44" t="s">
        <v>29840</v>
      </c>
    </row>
    <row r="6513" spans="1:15" ht="37.5" customHeight="1" x14ac:dyDescent="0.15">
      <c r="A6513" s="37">
        <v>0</v>
      </c>
      <c r="B6513" s="32">
        <f t="shared" si="101"/>
        <v>0</v>
      </c>
      <c r="C6513" s="37" t="s">
        <v>32</v>
      </c>
      <c r="D6513" s="39" t="s">
        <v>29841</v>
      </c>
      <c r="E6513" s="39" t="s">
        <v>29842</v>
      </c>
      <c r="F6513" s="41">
        <v>2026</v>
      </c>
      <c r="G6513" s="36">
        <v>72</v>
      </c>
      <c r="H6513" s="42" t="s">
        <v>50</v>
      </c>
      <c r="I6513" s="45">
        <v>1610.4</v>
      </c>
      <c r="J6513" s="42" t="s">
        <v>29779</v>
      </c>
      <c r="K6513" s="42" t="s">
        <v>8351</v>
      </c>
      <c r="L6513" s="48" t="s">
        <v>29843</v>
      </c>
      <c r="M6513" s="51" t="s">
        <v>29844</v>
      </c>
      <c r="N6513" s="41">
        <v>73487020</v>
      </c>
      <c r="O6513" s="44" t="s">
        <v>29845</v>
      </c>
    </row>
    <row r="6514" spans="1:15" ht="37.5" customHeight="1" x14ac:dyDescent="0.15">
      <c r="A6514" s="37">
        <v>0</v>
      </c>
      <c r="B6514" s="32">
        <f t="shared" si="101"/>
        <v>0</v>
      </c>
      <c r="C6514" s="37" t="s">
        <v>32</v>
      </c>
      <c r="D6514" s="39" t="s">
        <v>29846</v>
      </c>
      <c r="E6514" s="39" t="s">
        <v>29113</v>
      </c>
      <c r="F6514" s="41">
        <v>2026</v>
      </c>
      <c r="G6514" s="36">
        <v>92</v>
      </c>
      <c r="H6514" s="42" t="s">
        <v>50</v>
      </c>
      <c r="I6514" s="45">
        <v>1077.6300000000001</v>
      </c>
      <c r="J6514" s="42" t="s">
        <v>29779</v>
      </c>
      <c r="K6514" s="42" t="s">
        <v>8351</v>
      </c>
      <c r="L6514" s="48" t="s">
        <v>29847</v>
      </c>
      <c r="M6514" s="51" t="s">
        <v>29848</v>
      </c>
      <c r="N6514" s="41">
        <v>73487021</v>
      </c>
      <c r="O6514" s="44" t="s">
        <v>29849</v>
      </c>
    </row>
    <row r="6515" spans="1:15" ht="37.5" customHeight="1" x14ac:dyDescent="0.15">
      <c r="A6515" s="37">
        <v>0</v>
      </c>
      <c r="B6515" s="32">
        <f t="shared" si="101"/>
        <v>0</v>
      </c>
      <c r="C6515" s="37" t="s">
        <v>32</v>
      </c>
      <c r="D6515" s="39" t="s">
        <v>29850</v>
      </c>
      <c r="E6515" s="39" t="s">
        <v>29113</v>
      </c>
      <c r="F6515" s="41">
        <v>2026</v>
      </c>
      <c r="G6515" s="36">
        <v>144</v>
      </c>
      <c r="H6515" s="42" t="s">
        <v>50</v>
      </c>
      <c r="I6515" s="45">
        <v>1391.65</v>
      </c>
      <c r="J6515" s="42" t="s">
        <v>29779</v>
      </c>
      <c r="K6515" s="42" t="s">
        <v>8351</v>
      </c>
      <c r="L6515" s="48" t="s">
        <v>29851</v>
      </c>
      <c r="M6515" s="51" t="s">
        <v>29852</v>
      </c>
      <c r="N6515" s="41">
        <v>73487024</v>
      </c>
      <c r="O6515" s="44" t="s">
        <v>29853</v>
      </c>
    </row>
    <row r="6516" spans="1:15" ht="37.5" customHeight="1" x14ac:dyDescent="0.15">
      <c r="A6516" s="37">
        <v>0</v>
      </c>
      <c r="B6516" s="32">
        <f t="shared" si="101"/>
        <v>0</v>
      </c>
      <c r="C6516" s="37" t="s">
        <v>32</v>
      </c>
      <c r="D6516" s="39" t="s">
        <v>29854</v>
      </c>
      <c r="E6516" s="39" t="s">
        <v>29855</v>
      </c>
      <c r="F6516" s="41">
        <v>2026</v>
      </c>
      <c r="G6516" s="36">
        <v>52</v>
      </c>
      <c r="H6516" s="42" t="s">
        <v>50</v>
      </c>
      <c r="I6516" s="45">
        <v>911.22</v>
      </c>
      <c r="J6516" s="42" t="s">
        <v>29779</v>
      </c>
      <c r="K6516" s="42" t="s">
        <v>8351</v>
      </c>
      <c r="L6516" s="48" t="s">
        <v>29856</v>
      </c>
      <c r="M6516" s="51" t="s">
        <v>29857</v>
      </c>
      <c r="N6516" s="41">
        <v>73487018</v>
      </c>
      <c r="O6516" s="44" t="s">
        <v>29858</v>
      </c>
    </row>
    <row r="6517" spans="1:15" ht="37.5" customHeight="1" x14ac:dyDescent="0.15">
      <c r="A6517" s="37">
        <v>0</v>
      </c>
      <c r="B6517" s="32">
        <f t="shared" si="101"/>
        <v>0</v>
      </c>
      <c r="C6517" s="37" t="s">
        <v>26941</v>
      </c>
      <c r="D6517" s="39" t="s">
        <v>29859</v>
      </c>
      <c r="E6517" s="39" t="s">
        <v>29860</v>
      </c>
      <c r="F6517" s="41">
        <v>2025</v>
      </c>
      <c r="G6517" s="36">
        <v>64</v>
      </c>
      <c r="H6517" s="42" t="s">
        <v>50</v>
      </c>
      <c r="I6517" s="45">
        <v>624.03</v>
      </c>
      <c r="J6517" s="42" t="s">
        <v>29779</v>
      </c>
      <c r="K6517" s="42" t="s">
        <v>8351</v>
      </c>
      <c r="L6517" s="48" t="s">
        <v>29861</v>
      </c>
      <c r="M6517" s="51" t="s">
        <v>29862</v>
      </c>
      <c r="N6517" s="41">
        <v>73446740</v>
      </c>
      <c r="O6517" s="44" t="s">
        <v>29863</v>
      </c>
    </row>
    <row r="6518" spans="1:15" ht="37.5" customHeight="1" x14ac:dyDescent="0.15">
      <c r="A6518" s="37">
        <v>0</v>
      </c>
      <c r="B6518" s="32">
        <f t="shared" si="101"/>
        <v>0</v>
      </c>
      <c r="C6518" s="37" t="s">
        <v>27083</v>
      </c>
      <c r="D6518" s="39" t="s">
        <v>29864</v>
      </c>
      <c r="E6518" s="39" t="s">
        <v>29860</v>
      </c>
      <c r="F6518" s="41">
        <v>2025</v>
      </c>
      <c r="G6518" s="36">
        <v>52</v>
      </c>
      <c r="H6518" s="42" t="s">
        <v>50</v>
      </c>
      <c r="I6518" s="45">
        <v>610.61</v>
      </c>
      <c r="J6518" s="42" t="s">
        <v>29779</v>
      </c>
      <c r="K6518" s="42" t="s">
        <v>8351</v>
      </c>
      <c r="L6518" s="48" t="s">
        <v>29865</v>
      </c>
      <c r="M6518" s="51" t="s">
        <v>29866</v>
      </c>
      <c r="N6518" s="41">
        <v>73445118</v>
      </c>
      <c r="O6518" s="44" t="s">
        <v>29867</v>
      </c>
    </row>
    <row r="6519" spans="1:15" ht="37.5" customHeight="1" x14ac:dyDescent="0.15">
      <c r="A6519" s="37">
        <v>0</v>
      </c>
      <c r="B6519" s="32">
        <f t="shared" si="101"/>
        <v>0</v>
      </c>
      <c r="C6519" s="37" t="s">
        <v>58</v>
      </c>
      <c r="D6519" s="39" t="s">
        <v>29868</v>
      </c>
      <c r="E6519" s="39" t="s">
        <v>29860</v>
      </c>
      <c r="F6519" s="41">
        <v>2025</v>
      </c>
      <c r="G6519" s="36">
        <v>56</v>
      </c>
      <c r="H6519" s="42" t="s">
        <v>50</v>
      </c>
      <c r="I6519" s="45">
        <v>546.19000000000005</v>
      </c>
      <c r="J6519" s="42" t="s">
        <v>29779</v>
      </c>
      <c r="K6519" s="42" t="s">
        <v>8351</v>
      </c>
      <c r="L6519" s="48" t="s">
        <v>29869</v>
      </c>
      <c r="M6519" s="51" t="s">
        <v>29870</v>
      </c>
      <c r="N6519" s="41">
        <v>73429426</v>
      </c>
      <c r="O6519" s="44" t="s">
        <v>29871</v>
      </c>
    </row>
    <row r="6520" spans="1:15" ht="37.5" customHeight="1" x14ac:dyDescent="0.15">
      <c r="A6520" s="37">
        <v>0</v>
      </c>
      <c r="B6520" s="32">
        <f t="shared" si="101"/>
        <v>0</v>
      </c>
      <c r="C6520" s="37" t="s">
        <v>32</v>
      </c>
      <c r="D6520" s="39" t="s">
        <v>29872</v>
      </c>
      <c r="E6520" s="39" t="s">
        <v>29873</v>
      </c>
      <c r="F6520" s="41">
        <v>2026</v>
      </c>
      <c r="G6520" s="36">
        <v>80</v>
      </c>
      <c r="H6520" s="42" t="s">
        <v>50</v>
      </c>
      <c r="I6520" s="45">
        <v>913.9</v>
      </c>
      <c r="J6520" s="42" t="s">
        <v>29779</v>
      </c>
      <c r="K6520" s="42" t="s">
        <v>8351</v>
      </c>
      <c r="L6520" s="48" t="s">
        <v>29874</v>
      </c>
      <c r="M6520" s="51" t="s">
        <v>29875</v>
      </c>
      <c r="N6520" s="41">
        <v>73487026</v>
      </c>
      <c r="O6520" s="44" t="s">
        <v>29876</v>
      </c>
    </row>
    <row r="6521" spans="1:15" ht="37.5" customHeight="1" x14ac:dyDescent="0.15">
      <c r="A6521" s="37">
        <v>0</v>
      </c>
      <c r="B6521" s="32">
        <f t="shared" si="101"/>
        <v>0</v>
      </c>
      <c r="C6521" s="37" t="s">
        <v>32</v>
      </c>
      <c r="D6521" s="39" t="s">
        <v>29877</v>
      </c>
      <c r="E6521" s="39" t="s">
        <v>29878</v>
      </c>
      <c r="F6521" s="41">
        <v>2026</v>
      </c>
      <c r="G6521" s="36">
        <v>88</v>
      </c>
      <c r="H6521" s="42" t="s">
        <v>50</v>
      </c>
      <c r="I6521" s="45">
        <v>790.44</v>
      </c>
      <c r="J6521" s="42" t="s">
        <v>29779</v>
      </c>
      <c r="K6521" s="42" t="s">
        <v>8351</v>
      </c>
      <c r="L6521" s="48" t="s">
        <v>29879</v>
      </c>
      <c r="M6521" s="51" t="s">
        <v>29880</v>
      </c>
      <c r="N6521" s="41">
        <v>73487027</v>
      </c>
      <c r="O6521" s="44" t="s">
        <v>29881</v>
      </c>
    </row>
    <row r="6522" spans="1:15" ht="37.5" customHeight="1" x14ac:dyDescent="0.15">
      <c r="A6522" s="37">
        <v>0</v>
      </c>
      <c r="B6522" s="32">
        <f t="shared" si="101"/>
        <v>0</v>
      </c>
      <c r="C6522" s="37" t="s">
        <v>32</v>
      </c>
      <c r="D6522" s="39" t="s">
        <v>29882</v>
      </c>
      <c r="E6522" s="39" t="s">
        <v>29883</v>
      </c>
      <c r="F6522" s="41">
        <v>2026</v>
      </c>
      <c r="G6522" s="36">
        <v>76</v>
      </c>
      <c r="H6522" s="42" t="s">
        <v>50</v>
      </c>
      <c r="I6522" s="45">
        <v>590.48</v>
      </c>
      <c r="J6522" s="42" t="s">
        <v>29779</v>
      </c>
      <c r="K6522" s="42" t="s">
        <v>8351</v>
      </c>
      <c r="L6522" s="48" t="s">
        <v>29884</v>
      </c>
      <c r="M6522" s="51" t="s">
        <v>29885</v>
      </c>
      <c r="N6522" s="41">
        <v>73487028</v>
      </c>
      <c r="O6522" s="44" t="s">
        <v>29886</v>
      </c>
    </row>
    <row r="6523" spans="1:15" ht="37.5" customHeight="1" x14ac:dyDescent="0.15">
      <c r="A6523" s="37">
        <v>0</v>
      </c>
      <c r="B6523" s="32">
        <f t="shared" si="101"/>
        <v>0</v>
      </c>
      <c r="C6523" s="37" t="s">
        <v>32</v>
      </c>
      <c r="D6523" s="39" t="s">
        <v>29887</v>
      </c>
      <c r="E6523" s="39" t="s">
        <v>29888</v>
      </c>
      <c r="F6523" s="41">
        <v>2026</v>
      </c>
      <c r="G6523" s="36">
        <v>68</v>
      </c>
      <c r="H6523" s="42" t="s">
        <v>50</v>
      </c>
      <c r="I6523" s="45">
        <v>779.7</v>
      </c>
      <c r="J6523" s="42" t="s">
        <v>29779</v>
      </c>
      <c r="K6523" s="42" t="s">
        <v>8351</v>
      </c>
      <c r="L6523" s="48" t="s">
        <v>29889</v>
      </c>
      <c r="M6523" s="51" t="s">
        <v>29890</v>
      </c>
      <c r="N6523" s="41">
        <v>73487029</v>
      </c>
      <c r="O6523" s="44" t="s">
        <v>29891</v>
      </c>
    </row>
    <row r="6524" spans="1:15" ht="37.5" customHeight="1" x14ac:dyDescent="0.15">
      <c r="A6524" s="37">
        <v>0</v>
      </c>
      <c r="B6524" s="32">
        <f t="shared" si="101"/>
        <v>0</v>
      </c>
      <c r="C6524" s="37" t="s">
        <v>32</v>
      </c>
      <c r="D6524" s="39" t="s">
        <v>29892</v>
      </c>
      <c r="E6524" s="39" t="s">
        <v>27385</v>
      </c>
      <c r="F6524" s="41">
        <v>2026</v>
      </c>
      <c r="G6524" s="36">
        <v>38</v>
      </c>
      <c r="H6524" s="42" t="s">
        <v>50</v>
      </c>
      <c r="I6524" s="45">
        <v>850.83</v>
      </c>
      <c r="J6524" s="42" t="s">
        <v>29779</v>
      </c>
      <c r="K6524" s="42" t="s">
        <v>8351</v>
      </c>
      <c r="L6524" s="48" t="s">
        <v>29893</v>
      </c>
      <c r="M6524" s="51" t="s">
        <v>29894</v>
      </c>
      <c r="N6524" s="41">
        <v>73487031</v>
      </c>
      <c r="O6524" s="44" t="s">
        <v>29895</v>
      </c>
    </row>
    <row r="6525" spans="1:15" ht="37.5" customHeight="1" x14ac:dyDescent="0.15">
      <c r="A6525" s="37">
        <v>0</v>
      </c>
      <c r="B6525" s="32">
        <f t="shared" si="101"/>
        <v>0</v>
      </c>
      <c r="C6525" s="37" t="s">
        <v>32</v>
      </c>
      <c r="D6525" s="39" t="s">
        <v>29896</v>
      </c>
      <c r="E6525" s="39" t="s">
        <v>27967</v>
      </c>
      <c r="F6525" s="41">
        <v>2026</v>
      </c>
      <c r="G6525" s="36">
        <v>72</v>
      </c>
      <c r="H6525" s="42" t="s">
        <v>50</v>
      </c>
      <c r="I6525" s="45">
        <v>877.67</v>
      </c>
      <c r="J6525" s="42" t="s">
        <v>29779</v>
      </c>
      <c r="K6525" s="42" t="s">
        <v>8351</v>
      </c>
      <c r="L6525" s="48" t="s">
        <v>29897</v>
      </c>
      <c r="M6525" s="51" t="s">
        <v>29898</v>
      </c>
      <c r="N6525" s="41">
        <v>73487837</v>
      </c>
      <c r="O6525" s="44" t="s">
        <v>29899</v>
      </c>
    </row>
    <row r="6526" spans="1:15" ht="37.5" customHeight="1" x14ac:dyDescent="0.15">
      <c r="A6526" s="37">
        <v>0</v>
      </c>
      <c r="B6526" s="32">
        <f t="shared" si="101"/>
        <v>0</v>
      </c>
      <c r="C6526" s="37" t="s">
        <v>32</v>
      </c>
      <c r="D6526" s="39" t="s">
        <v>29900</v>
      </c>
      <c r="E6526" s="39" t="s">
        <v>29901</v>
      </c>
      <c r="F6526" s="41">
        <v>2026</v>
      </c>
      <c r="G6526" s="36">
        <v>68</v>
      </c>
      <c r="H6526" s="42" t="s">
        <v>50</v>
      </c>
      <c r="I6526" s="45">
        <v>797.15</v>
      </c>
      <c r="J6526" s="42" t="s">
        <v>29779</v>
      </c>
      <c r="K6526" s="42" t="s">
        <v>8351</v>
      </c>
      <c r="L6526" s="48" t="s">
        <v>29902</v>
      </c>
      <c r="M6526" s="51" t="s">
        <v>29903</v>
      </c>
      <c r="N6526" s="41">
        <v>73487032</v>
      </c>
      <c r="O6526" s="44" t="s">
        <v>29904</v>
      </c>
    </row>
    <row r="6527" spans="1:15" ht="37.5" customHeight="1" x14ac:dyDescent="0.15">
      <c r="A6527" s="37">
        <v>0</v>
      </c>
      <c r="B6527" s="32">
        <f t="shared" si="101"/>
        <v>0</v>
      </c>
      <c r="C6527" s="37" t="s">
        <v>32</v>
      </c>
      <c r="D6527" s="39" t="s">
        <v>29905</v>
      </c>
      <c r="E6527" s="39" t="s">
        <v>29901</v>
      </c>
      <c r="F6527" s="41">
        <v>2026</v>
      </c>
      <c r="G6527" s="36">
        <v>96</v>
      </c>
      <c r="H6527" s="42" t="s">
        <v>50</v>
      </c>
      <c r="I6527" s="45">
        <v>1023.95</v>
      </c>
      <c r="J6527" s="42" t="s">
        <v>29779</v>
      </c>
      <c r="K6527" s="42" t="s">
        <v>8351</v>
      </c>
      <c r="L6527" s="48" t="s">
        <v>29906</v>
      </c>
      <c r="M6527" s="51" t="s">
        <v>29907</v>
      </c>
      <c r="N6527" s="41">
        <v>73487033</v>
      </c>
      <c r="O6527" s="44" t="s">
        <v>29908</v>
      </c>
    </row>
    <row r="6528" spans="1:15" ht="37.5" customHeight="1" x14ac:dyDescent="0.15">
      <c r="A6528" s="37">
        <v>0</v>
      </c>
      <c r="B6528" s="32">
        <f t="shared" si="101"/>
        <v>0</v>
      </c>
      <c r="C6528" s="37" t="s">
        <v>32</v>
      </c>
      <c r="D6528" s="39" t="s">
        <v>29909</v>
      </c>
      <c r="E6528" s="39" t="s">
        <v>29878</v>
      </c>
      <c r="F6528" s="41">
        <v>2026</v>
      </c>
      <c r="G6528" s="36">
        <v>80</v>
      </c>
      <c r="H6528" s="42" t="s">
        <v>50</v>
      </c>
      <c r="I6528" s="45">
        <v>755.55</v>
      </c>
      <c r="J6528" s="42" t="s">
        <v>29779</v>
      </c>
      <c r="K6528" s="42" t="s">
        <v>8351</v>
      </c>
      <c r="L6528" s="48" t="s">
        <v>29910</v>
      </c>
      <c r="M6528" s="51" t="s">
        <v>29911</v>
      </c>
      <c r="N6528" s="41">
        <v>73487034</v>
      </c>
      <c r="O6528" s="44" t="s">
        <v>29912</v>
      </c>
    </row>
    <row r="6529" spans="1:15" ht="37.5" customHeight="1" x14ac:dyDescent="0.15">
      <c r="A6529" s="37">
        <v>0</v>
      </c>
      <c r="B6529" s="32">
        <f t="shared" si="101"/>
        <v>0</v>
      </c>
      <c r="C6529" s="37" t="s">
        <v>173</v>
      </c>
      <c r="D6529" s="39" t="s">
        <v>29913</v>
      </c>
      <c r="E6529" s="39" t="s">
        <v>29914</v>
      </c>
      <c r="F6529" s="41">
        <v>2025</v>
      </c>
      <c r="G6529" s="36">
        <v>68</v>
      </c>
      <c r="H6529" s="42" t="s">
        <v>50</v>
      </c>
      <c r="I6529" s="45">
        <v>915.24</v>
      </c>
      <c r="J6529" s="42" t="s">
        <v>29779</v>
      </c>
      <c r="K6529" s="42" t="s">
        <v>8351</v>
      </c>
      <c r="L6529" s="48" t="s">
        <v>29915</v>
      </c>
      <c r="M6529" s="51" t="s">
        <v>29916</v>
      </c>
      <c r="N6529" s="41">
        <v>73429397</v>
      </c>
      <c r="O6529" s="44" t="s">
        <v>29917</v>
      </c>
    </row>
    <row r="6530" spans="1:15" ht="37.5" customHeight="1" x14ac:dyDescent="0.15">
      <c r="A6530" s="37">
        <v>0</v>
      </c>
      <c r="B6530" s="32">
        <f t="shared" si="101"/>
        <v>0</v>
      </c>
      <c r="C6530" s="37" t="s">
        <v>32</v>
      </c>
      <c r="D6530" s="39" t="s">
        <v>29918</v>
      </c>
      <c r="E6530" s="39" t="s">
        <v>29914</v>
      </c>
      <c r="F6530" s="41">
        <v>2026</v>
      </c>
      <c r="G6530" s="36">
        <v>68</v>
      </c>
      <c r="H6530" s="42" t="s">
        <v>50</v>
      </c>
      <c r="I6530" s="45">
        <v>699.18</v>
      </c>
      <c r="J6530" s="42" t="s">
        <v>29779</v>
      </c>
      <c r="K6530" s="42" t="s">
        <v>8351</v>
      </c>
      <c r="L6530" s="48" t="s">
        <v>29919</v>
      </c>
      <c r="M6530" s="51" t="s">
        <v>29920</v>
      </c>
      <c r="N6530" s="41">
        <v>73487030</v>
      </c>
      <c r="O6530" s="44" t="s">
        <v>29921</v>
      </c>
    </row>
    <row r="6531" spans="1:15" ht="37.5" customHeight="1" x14ac:dyDescent="0.15">
      <c r="A6531" s="37">
        <v>0</v>
      </c>
      <c r="B6531" s="32">
        <f t="shared" si="101"/>
        <v>0</v>
      </c>
      <c r="C6531" s="37" t="s">
        <v>32</v>
      </c>
      <c r="D6531" s="39" t="s">
        <v>29922</v>
      </c>
      <c r="E6531" s="39" t="s">
        <v>29888</v>
      </c>
      <c r="F6531" s="41">
        <v>2026</v>
      </c>
      <c r="G6531" s="36">
        <v>56</v>
      </c>
      <c r="H6531" s="42" t="s">
        <v>50</v>
      </c>
      <c r="I6531" s="45">
        <v>779.7</v>
      </c>
      <c r="J6531" s="42" t="s">
        <v>29779</v>
      </c>
      <c r="K6531" s="42" t="s">
        <v>8351</v>
      </c>
      <c r="L6531" s="48" t="s">
        <v>29923</v>
      </c>
      <c r="M6531" s="51" t="s">
        <v>29924</v>
      </c>
      <c r="N6531" s="41">
        <v>73486828</v>
      </c>
      <c r="O6531" s="44" t="s">
        <v>29925</v>
      </c>
    </row>
    <row r="6532" spans="1:15" ht="37.5" customHeight="1" x14ac:dyDescent="0.15">
      <c r="A6532" s="37">
        <v>0</v>
      </c>
      <c r="B6532" s="32">
        <f t="shared" si="101"/>
        <v>0</v>
      </c>
      <c r="C6532" s="37" t="s">
        <v>447</v>
      </c>
      <c r="D6532" s="39" t="s">
        <v>29926</v>
      </c>
      <c r="E6532" s="39" t="s">
        <v>27060</v>
      </c>
      <c r="F6532" s="41">
        <v>2025</v>
      </c>
      <c r="G6532" s="36">
        <v>88</v>
      </c>
      <c r="H6532" s="42" t="s">
        <v>50</v>
      </c>
      <c r="I6532" s="45">
        <v>1097.76</v>
      </c>
      <c r="J6532" s="42" t="s">
        <v>29779</v>
      </c>
      <c r="K6532" s="42" t="s">
        <v>8351</v>
      </c>
      <c r="L6532" s="48" t="s">
        <v>29927</v>
      </c>
      <c r="M6532" s="51" t="s">
        <v>29928</v>
      </c>
      <c r="N6532" s="41">
        <v>73445198</v>
      </c>
      <c r="O6532" s="44" t="s">
        <v>29929</v>
      </c>
    </row>
    <row r="6533" spans="1:15" ht="37.5" customHeight="1" x14ac:dyDescent="0.15">
      <c r="A6533" s="37">
        <v>0</v>
      </c>
      <c r="B6533" s="32">
        <f t="shared" si="101"/>
        <v>0</v>
      </c>
      <c r="C6533" s="37" t="s">
        <v>32</v>
      </c>
      <c r="D6533" s="39" t="s">
        <v>29930</v>
      </c>
      <c r="E6533" s="39" t="s">
        <v>29888</v>
      </c>
      <c r="F6533" s="41">
        <v>2026</v>
      </c>
      <c r="G6533" s="36">
        <v>44</v>
      </c>
      <c r="H6533" s="42" t="s">
        <v>50</v>
      </c>
      <c r="I6533" s="45">
        <v>779.7</v>
      </c>
      <c r="J6533" s="42" t="s">
        <v>29779</v>
      </c>
      <c r="K6533" s="42" t="s">
        <v>8351</v>
      </c>
      <c r="L6533" s="48" t="s">
        <v>29931</v>
      </c>
      <c r="M6533" s="51" t="s">
        <v>29932</v>
      </c>
      <c r="N6533" s="41">
        <v>73487022</v>
      </c>
      <c r="O6533" s="44" t="s">
        <v>29933</v>
      </c>
    </row>
    <row r="6534" spans="1:15" ht="37.5" customHeight="1" x14ac:dyDescent="0.15">
      <c r="A6534" s="37">
        <v>0</v>
      </c>
      <c r="B6534" s="32">
        <f t="shared" si="101"/>
        <v>0</v>
      </c>
      <c r="C6534" s="37" t="s">
        <v>32</v>
      </c>
      <c r="D6534" s="39" t="s">
        <v>29934</v>
      </c>
      <c r="E6534" s="39" t="s">
        <v>29935</v>
      </c>
      <c r="F6534" s="41">
        <v>2026</v>
      </c>
      <c r="G6534" s="36">
        <v>60</v>
      </c>
      <c r="H6534" s="42" t="s">
        <v>50</v>
      </c>
      <c r="I6534" s="45">
        <v>862.91</v>
      </c>
      <c r="J6534" s="42" t="s">
        <v>29779</v>
      </c>
      <c r="K6534" s="42" t="s">
        <v>8351</v>
      </c>
      <c r="L6534" s="48" t="s">
        <v>29936</v>
      </c>
      <c r="M6534" s="51" t="s">
        <v>29937</v>
      </c>
      <c r="N6534" s="41">
        <v>73487829</v>
      </c>
      <c r="O6534" s="44" t="s">
        <v>29938</v>
      </c>
    </row>
    <row r="6535" spans="1:15" ht="37.5" customHeight="1" x14ac:dyDescent="0.15">
      <c r="A6535" s="37">
        <v>0</v>
      </c>
      <c r="B6535" s="32">
        <f t="shared" si="101"/>
        <v>0</v>
      </c>
      <c r="C6535" s="37" t="s">
        <v>805</v>
      </c>
      <c r="D6535" s="39" t="s">
        <v>29939</v>
      </c>
      <c r="E6535" s="39" t="s">
        <v>29935</v>
      </c>
      <c r="F6535" s="41">
        <v>2025</v>
      </c>
      <c r="G6535" s="36">
        <v>64</v>
      </c>
      <c r="H6535" s="42" t="s">
        <v>50</v>
      </c>
      <c r="I6535" s="45">
        <v>915.24</v>
      </c>
      <c r="J6535" s="42" t="s">
        <v>29779</v>
      </c>
      <c r="K6535" s="42" t="s">
        <v>8351</v>
      </c>
      <c r="L6535" s="48" t="s">
        <v>29940</v>
      </c>
      <c r="M6535" s="51" t="s">
        <v>29941</v>
      </c>
      <c r="N6535" s="41">
        <v>73419641</v>
      </c>
      <c r="O6535" s="44" t="s">
        <v>29942</v>
      </c>
    </row>
    <row r="6536" spans="1:15" ht="37.5" customHeight="1" x14ac:dyDescent="0.15">
      <c r="A6536" s="37">
        <v>0</v>
      </c>
      <c r="B6536" s="32">
        <f t="shared" si="101"/>
        <v>0</v>
      </c>
      <c r="C6536" s="37" t="s">
        <v>32</v>
      </c>
      <c r="D6536" s="39" t="s">
        <v>29943</v>
      </c>
      <c r="E6536" s="39" t="s">
        <v>29888</v>
      </c>
      <c r="F6536" s="41">
        <v>2026</v>
      </c>
      <c r="G6536" s="36">
        <v>144</v>
      </c>
      <c r="H6536" s="42" t="s">
        <v>50</v>
      </c>
      <c r="I6536" s="45">
        <v>1391.65</v>
      </c>
      <c r="J6536" s="42" t="s">
        <v>29779</v>
      </c>
      <c r="K6536" s="42" t="s">
        <v>8351</v>
      </c>
      <c r="L6536" s="48" t="s">
        <v>29944</v>
      </c>
      <c r="M6536" s="51" t="s">
        <v>29945</v>
      </c>
      <c r="N6536" s="41">
        <v>73487023</v>
      </c>
      <c r="O6536" s="44" t="s">
        <v>29946</v>
      </c>
    </row>
    <row r="6537" spans="1:15" ht="37.5" customHeight="1" x14ac:dyDescent="0.15">
      <c r="A6537" s="37">
        <v>0</v>
      </c>
      <c r="B6537" s="32">
        <f t="shared" ref="B6537:B6600" si="102">A6537*I6537</f>
        <v>0</v>
      </c>
      <c r="C6537" s="37" t="s">
        <v>32</v>
      </c>
      <c r="D6537" s="39" t="s">
        <v>29947</v>
      </c>
      <c r="E6537" s="39" t="s">
        <v>29888</v>
      </c>
      <c r="F6537" s="41">
        <v>2026</v>
      </c>
      <c r="G6537" s="36">
        <v>96</v>
      </c>
      <c r="H6537" s="42" t="s">
        <v>50</v>
      </c>
      <c r="I6537" s="45">
        <v>1019.92</v>
      </c>
      <c r="J6537" s="42" t="s">
        <v>29779</v>
      </c>
      <c r="K6537" s="42" t="s">
        <v>8351</v>
      </c>
      <c r="L6537" s="48" t="s">
        <v>29948</v>
      </c>
      <c r="M6537" s="51" t="s">
        <v>29949</v>
      </c>
      <c r="N6537" s="41">
        <v>73486884</v>
      </c>
      <c r="O6537" s="44" t="s">
        <v>29950</v>
      </c>
    </row>
    <row r="6538" spans="1:15" ht="37.5" customHeight="1" x14ac:dyDescent="0.15">
      <c r="A6538" s="37">
        <v>0</v>
      </c>
      <c r="B6538" s="32">
        <f t="shared" si="102"/>
        <v>0</v>
      </c>
      <c r="C6538" s="37" t="s">
        <v>32</v>
      </c>
      <c r="D6538" s="39" t="s">
        <v>29951</v>
      </c>
      <c r="E6538" s="39" t="s">
        <v>29952</v>
      </c>
      <c r="F6538" s="41">
        <v>2026</v>
      </c>
      <c r="G6538" s="36">
        <v>136</v>
      </c>
      <c r="H6538" s="42" t="s">
        <v>22</v>
      </c>
      <c r="I6538" s="45">
        <v>998.45</v>
      </c>
      <c r="J6538" s="42" t="s">
        <v>29779</v>
      </c>
      <c r="K6538" s="42" t="s">
        <v>8351</v>
      </c>
      <c r="L6538" s="48" t="s">
        <v>29953</v>
      </c>
      <c r="M6538" s="51" t="s">
        <v>29954</v>
      </c>
      <c r="N6538" s="41">
        <v>73487004</v>
      </c>
      <c r="O6538" s="44" t="s">
        <v>29955</v>
      </c>
    </row>
    <row r="6539" spans="1:15" ht="37.5" customHeight="1" x14ac:dyDescent="0.15">
      <c r="A6539" s="37">
        <v>0</v>
      </c>
      <c r="B6539" s="32">
        <f t="shared" si="102"/>
        <v>0</v>
      </c>
      <c r="C6539" s="37" t="s">
        <v>32</v>
      </c>
      <c r="D6539" s="39" t="s">
        <v>29956</v>
      </c>
      <c r="E6539" s="39" t="s">
        <v>29113</v>
      </c>
      <c r="F6539" s="41">
        <v>2026</v>
      </c>
      <c r="G6539" s="36">
        <v>80</v>
      </c>
      <c r="H6539" s="42" t="s">
        <v>50</v>
      </c>
      <c r="I6539" s="45">
        <v>783.73</v>
      </c>
      <c r="J6539" s="42" t="s">
        <v>29779</v>
      </c>
      <c r="K6539" s="42" t="s">
        <v>8351</v>
      </c>
      <c r="L6539" s="48" t="s">
        <v>29957</v>
      </c>
      <c r="M6539" s="51" t="s">
        <v>29958</v>
      </c>
      <c r="N6539" s="41">
        <v>73487035</v>
      </c>
      <c r="O6539" s="44" t="s">
        <v>29959</v>
      </c>
    </row>
    <row r="6540" spans="1:15" ht="37.5" customHeight="1" x14ac:dyDescent="0.15">
      <c r="A6540" s="37">
        <v>0</v>
      </c>
      <c r="B6540" s="32">
        <f t="shared" si="102"/>
        <v>0</v>
      </c>
      <c r="C6540" s="37" t="s">
        <v>32</v>
      </c>
      <c r="D6540" s="39" t="s">
        <v>29960</v>
      </c>
      <c r="E6540" s="39" t="s">
        <v>29961</v>
      </c>
      <c r="F6540" s="41">
        <v>2026</v>
      </c>
      <c r="G6540" s="36">
        <v>40</v>
      </c>
      <c r="H6540" s="42" t="s">
        <v>50</v>
      </c>
      <c r="I6540" s="45">
        <v>845.46</v>
      </c>
      <c r="J6540" s="42" t="s">
        <v>29779</v>
      </c>
      <c r="K6540" s="42" t="s">
        <v>8351</v>
      </c>
      <c r="L6540" s="48" t="s">
        <v>29962</v>
      </c>
      <c r="M6540" s="51" t="s">
        <v>29963</v>
      </c>
      <c r="N6540" s="41">
        <v>73487838</v>
      </c>
      <c r="O6540" s="44" t="s">
        <v>29964</v>
      </c>
    </row>
    <row r="6541" spans="1:15" ht="37.5" customHeight="1" x14ac:dyDescent="0.15">
      <c r="A6541" s="37">
        <v>0</v>
      </c>
      <c r="B6541" s="32">
        <f t="shared" si="102"/>
        <v>0</v>
      </c>
      <c r="C6541" s="37" t="s">
        <v>32</v>
      </c>
      <c r="D6541" s="39" t="s">
        <v>29965</v>
      </c>
      <c r="E6541" s="39" t="s">
        <v>29966</v>
      </c>
      <c r="F6541" s="41">
        <v>2026</v>
      </c>
      <c r="G6541" s="36">
        <v>416</v>
      </c>
      <c r="H6541" s="42" t="s">
        <v>50</v>
      </c>
      <c r="I6541" s="45">
        <v>2037.16</v>
      </c>
      <c r="J6541" s="42" t="s">
        <v>29779</v>
      </c>
      <c r="K6541" s="42" t="s">
        <v>8351</v>
      </c>
      <c r="L6541" s="48" t="s">
        <v>29967</v>
      </c>
      <c r="M6541" s="51" t="s">
        <v>29968</v>
      </c>
      <c r="N6541" s="41">
        <v>73487036</v>
      </c>
      <c r="O6541" s="44" t="s">
        <v>29969</v>
      </c>
    </row>
    <row r="6542" spans="1:15" ht="37.5" customHeight="1" x14ac:dyDescent="0.15">
      <c r="A6542" s="37">
        <v>0</v>
      </c>
      <c r="B6542" s="32">
        <f t="shared" si="102"/>
        <v>0</v>
      </c>
      <c r="C6542" s="37" t="s">
        <v>32</v>
      </c>
      <c r="D6542" s="39" t="s">
        <v>29970</v>
      </c>
      <c r="E6542" s="39" t="s">
        <v>29971</v>
      </c>
      <c r="F6542" s="41">
        <v>2026</v>
      </c>
      <c r="G6542" s="36">
        <v>184</v>
      </c>
      <c r="H6542" s="42" t="s">
        <v>22</v>
      </c>
      <c r="I6542" s="45">
        <v>1286.98</v>
      </c>
      <c r="J6542" s="42" t="s">
        <v>29779</v>
      </c>
      <c r="K6542" s="42" t="s">
        <v>8351</v>
      </c>
      <c r="L6542" s="48" t="s">
        <v>29972</v>
      </c>
      <c r="M6542" s="51" t="s">
        <v>29973</v>
      </c>
      <c r="N6542" s="41">
        <v>73487839</v>
      </c>
      <c r="O6542" s="44" t="s">
        <v>29974</v>
      </c>
    </row>
    <row r="6543" spans="1:15" ht="37.5" customHeight="1" x14ac:dyDescent="0.15">
      <c r="A6543" s="37">
        <v>0</v>
      </c>
      <c r="B6543" s="32">
        <f t="shared" si="102"/>
        <v>0</v>
      </c>
      <c r="C6543" s="37" t="s">
        <v>27715</v>
      </c>
      <c r="D6543" s="39" t="s">
        <v>29975</v>
      </c>
      <c r="E6543" s="39" t="s">
        <v>29976</v>
      </c>
      <c r="F6543" s="41">
        <v>2025</v>
      </c>
      <c r="G6543" s="36">
        <v>176</v>
      </c>
      <c r="H6543" s="42" t="s">
        <v>22</v>
      </c>
      <c r="I6543" s="45">
        <v>1037.3699999999999</v>
      </c>
      <c r="J6543" s="42" t="s">
        <v>29779</v>
      </c>
      <c r="K6543" s="42" t="s">
        <v>8351</v>
      </c>
      <c r="L6543" s="48" t="s">
        <v>29977</v>
      </c>
      <c r="M6543" s="51" t="s">
        <v>29978</v>
      </c>
      <c r="N6543" s="41">
        <v>73444667</v>
      </c>
      <c r="O6543" s="44" t="s">
        <v>29979</v>
      </c>
    </row>
    <row r="6544" spans="1:15" ht="37.5" customHeight="1" x14ac:dyDescent="0.15">
      <c r="A6544" s="37">
        <v>0</v>
      </c>
      <c r="B6544" s="32">
        <f t="shared" si="102"/>
        <v>0</v>
      </c>
      <c r="C6544" s="37" t="s">
        <v>447</v>
      </c>
      <c r="D6544" s="39" t="s">
        <v>29980</v>
      </c>
      <c r="E6544" s="39" t="s">
        <v>29976</v>
      </c>
      <c r="F6544" s="41">
        <v>2025</v>
      </c>
      <c r="G6544" s="36">
        <v>176</v>
      </c>
      <c r="H6544" s="42" t="s">
        <v>22</v>
      </c>
      <c r="I6544" s="45">
        <v>1037.3699999999999</v>
      </c>
      <c r="J6544" s="42" t="s">
        <v>29779</v>
      </c>
      <c r="K6544" s="42" t="s">
        <v>8351</v>
      </c>
      <c r="L6544" s="48" t="s">
        <v>29981</v>
      </c>
      <c r="M6544" s="51" t="s">
        <v>29982</v>
      </c>
      <c r="N6544" s="41">
        <v>73444666</v>
      </c>
      <c r="O6544" s="44" t="s">
        <v>29983</v>
      </c>
    </row>
    <row r="6545" spans="1:15" ht="37.5" customHeight="1" x14ac:dyDescent="0.15">
      <c r="A6545" s="37">
        <v>0</v>
      </c>
      <c r="B6545" s="32">
        <f t="shared" si="102"/>
        <v>0</v>
      </c>
      <c r="C6545" s="37" t="s">
        <v>32</v>
      </c>
      <c r="D6545" s="39" t="s">
        <v>29984</v>
      </c>
      <c r="E6545" s="39" t="s">
        <v>29985</v>
      </c>
      <c r="F6545" s="41">
        <v>2026</v>
      </c>
      <c r="G6545" s="36">
        <v>144</v>
      </c>
      <c r="H6545" s="42" t="s">
        <v>22</v>
      </c>
      <c r="I6545" s="45">
        <v>488.49</v>
      </c>
      <c r="J6545" s="42" t="s">
        <v>29779</v>
      </c>
      <c r="K6545" s="42" t="s">
        <v>8351</v>
      </c>
      <c r="L6545" s="48" t="s">
        <v>29986</v>
      </c>
      <c r="M6545" s="51" t="s">
        <v>29987</v>
      </c>
      <c r="N6545" s="41">
        <v>73487037</v>
      </c>
      <c r="O6545" s="44" t="s">
        <v>29988</v>
      </c>
    </row>
    <row r="6546" spans="1:15" ht="37.5" customHeight="1" x14ac:dyDescent="0.15">
      <c r="A6546" s="37">
        <v>0</v>
      </c>
      <c r="B6546" s="32">
        <f t="shared" si="102"/>
        <v>0</v>
      </c>
      <c r="C6546" s="37" t="s">
        <v>32</v>
      </c>
      <c r="D6546" s="39" t="s">
        <v>29989</v>
      </c>
      <c r="E6546" s="39" t="s">
        <v>29990</v>
      </c>
      <c r="F6546" s="41">
        <v>2026</v>
      </c>
      <c r="G6546" s="36">
        <v>76</v>
      </c>
      <c r="H6546" s="42" t="s">
        <v>50</v>
      </c>
      <c r="I6546" s="45">
        <v>828.01</v>
      </c>
      <c r="J6546" s="42" t="s">
        <v>29779</v>
      </c>
      <c r="K6546" s="42" t="s">
        <v>8351</v>
      </c>
      <c r="L6546" s="48" t="s">
        <v>29991</v>
      </c>
      <c r="M6546" s="51" t="s">
        <v>29992</v>
      </c>
      <c r="N6546" s="41">
        <v>73487039</v>
      </c>
      <c r="O6546" s="44" t="s">
        <v>29993</v>
      </c>
    </row>
    <row r="6547" spans="1:15" ht="37.5" customHeight="1" x14ac:dyDescent="0.15">
      <c r="A6547" s="37">
        <v>0</v>
      </c>
      <c r="B6547" s="32">
        <f t="shared" si="102"/>
        <v>0</v>
      </c>
      <c r="C6547" s="37" t="s">
        <v>32</v>
      </c>
      <c r="D6547" s="39" t="s">
        <v>29994</v>
      </c>
      <c r="E6547" s="39" t="s">
        <v>29995</v>
      </c>
      <c r="F6547" s="41">
        <v>2026</v>
      </c>
      <c r="G6547" s="36">
        <v>156</v>
      </c>
      <c r="H6547" s="42" t="s">
        <v>50</v>
      </c>
      <c r="I6547" s="45">
        <v>1425.2</v>
      </c>
      <c r="J6547" s="42" t="s">
        <v>29779</v>
      </c>
      <c r="K6547" s="42" t="s">
        <v>8351</v>
      </c>
      <c r="L6547" s="48" t="s">
        <v>29996</v>
      </c>
      <c r="M6547" s="51" t="s">
        <v>29997</v>
      </c>
      <c r="N6547" s="41">
        <v>73487038</v>
      </c>
      <c r="O6547" s="44" t="s">
        <v>29998</v>
      </c>
    </row>
    <row r="6548" spans="1:15" ht="37.5" customHeight="1" x14ac:dyDescent="0.15">
      <c r="A6548" s="37">
        <v>0</v>
      </c>
      <c r="B6548" s="32">
        <f t="shared" si="102"/>
        <v>0</v>
      </c>
      <c r="C6548" s="37" t="s">
        <v>32</v>
      </c>
      <c r="D6548" s="39" t="s">
        <v>29999</v>
      </c>
      <c r="E6548" s="39" t="s">
        <v>30000</v>
      </c>
      <c r="F6548" s="41">
        <v>2026</v>
      </c>
      <c r="G6548" s="36">
        <v>52</v>
      </c>
      <c r="H6548" s="42" t="s">
        <v>50</v>
      </c>
      <c r="I6548" s="45">
        <v>813.25</v>
      </c>
      <c r="J6548" s="42" t="s">
        <v>29779</v>
      </c>
      <c r="K6548" s="42" t="s">
        <v>8351</v>
      </c>
      <c r="L6548" s="48" t="s">
        <v>30001</v>
      </c>
      <c r="M6548" s="51" t="s">
        <v>30002</v>
      </c>
      <c r="N6548" s="41">
        <v>73487040</v>
      </c>
      <c r="O6548" s="44" t="s">
        <v>30003</v>
      </c>
    </row>
    <row r="6549" spans="1:15" ht="37.5" customHeight="1" x14ac:dyDescent="0.15">
      <c r="A6549" s="37">
        <v>0</v>
      </c>
      <c r="B6549" s="32">
        <f t="shared" si="102"/>
        <v>0</v>
      </c>
      <c r="C6549" s="37" t="s">
        <v>32</v>
      </c>
      <c r="D6549" s="39" t="s">
        <v>30004</v>
      </c>
      <c r="E6549" s="39" t="s">
        <v>30005</v>
      </c>
      <c r="F6549" s="41">
        <v>2026</v>
      </c>
      <c r="G6549" s="36">
        <v>92</v>
      </c>
      <c r="H6549" s="42" t="s">
        <v>50</v>
      </c>
      <c r="I6549" s="45">
        <v>821.3</v>
      </c>
      <c r="J6549" s="42" t="s">
        <v>29779</v>
      </c>
      <c r="K6549" s="42" t="s">
        <v>8351</v>
      </c>
      <c r="L6549" s="48" t="s">
        <v>30006</v>
      </c>
      <c r="M6549" s="51" t="s">
        <v>30007</v>
      </c>
      <c r="N6549" s="41">
        <v>73487041</v>
      </c>
      <c r="O6549" s="44" t="s">
        <v>30008</v>
      </c>
    </row>
    <row r="6550" spans="1:15" ht="37.5" customHeight="1" x14ac:dyDescent="0.15">
      <c r="A6550" s="37">
        <v>0</v>
      </c>
      <c r="B6550" s="32">
        <f t="shared" si="102"/>
        <v>0</v>
      </c>
      <c r="C6550" s="37" t="s">
        <v>32</v>
      </c>
      <c r="D6550" s="39" t="s">
        <v>30009</v>
      </c>
      <c r="E6550" s="39" t="s">
        <v>30000</v>
      </c>
      <c r="F6550" s="41">
        <v>2026</v>
      </c>
      <c r="G6550" s="36">
        <v>44</v>
      </c>
      <c r="H6550" s="42" t="s">
        <v>50</v>
      </c>
      <c r="I6550" s="45">
        <v>877.67</v>
      </c>
      <c r="J6550" s="42" t="s">
        <v>29779</v>
      </c>
      <c r="K6550" s="42" t="s">
        <v>8351</v>
      </c>
      <c r="L6550" s="48" t="s">
        <v>30010</v>
      </c>
      <c r="M6550" s="51" t="s">
        <v>30011</v>
      </c>
      <c r="N6550" s="41">
        <v>73487840</v>
      </c>
      <c r="O6550" s="44" t="s">
        <v>30012</v>
      </c>
    </row>
    <row r="6551" spans="1:15" ht="37.5" customHeight="1" x14ac:dyDescent="0.15">
      <c r="A6551" s="37">
        <v>0</v>
      </c>
      <c r="B6551" s="32">
        <f t="shared" si="102"/>
        <v>0</v>
      </c>
      <c r="C6551" s="37" t="s">
        <v>144</v>
      </c>
      <c r="D6551" s="39" t="s">
        <v>30013</v>
      </c>
      <c r="E6551" s="39" t="s">
        <v>30014</v>
      </c>
      <c r="F6551" s="41">
        <v>2026</v>
      </c>
      <c r="G6551" s="36">
        <v>274</v>
      </c>
      <c r="H6551" s="42" t="s">
        <v>22</v>
      </c>
      <c r="I6551" s="45">
        <v>1493.65</v>
      </c>
      <c r="J6551" s="42" t="s">
        <v>29779</v>
      </c>
      <c r="K6551" s="42" t="s">
        <v>8351</v>
      </c>
      <c r="L6551" s="48" t="s">
        <v>30015</v>
      </c>
      <c r="M6551" s="51" t="s">
        <v>30016</v>
      </c>
      <c r="N6551" s="41">
        <v>73480315</v>
      </c>
      <c r="O6551" s="44" t="s">
        <v>30017</v>
      </c>
    </row>
    <row r="6552" spans="1:15" ht="37.5" customHeight="1" x14ac:dyDescent="0.15">
      <c r="A6552" s="37">
        <v>0</v>
      </c>
      <c r="B6552" s="32">
        <f t="shared" si="102"/>
        <v>0</v>
      </c>
      <c r="C6552" s="37" t="s">
        <v>32</v>
      </c>
      <c r="D6552" s="39" t="s">
        <v>30018</v>
      </c>
      <c r="E6552" s="39" t="s">
        <v>30019</v>
      </c>
      <c r="F6552" s="41">
        <v>2026</v>
      </c>
      <c r="G6552" s="36">
        <v>296</v>
      </c>
      <c r="H6552" s="42" t="s">
        <v>22</v>
      </c>
      <c r="I6552" s="45">
        <v>883.04</v>
      </c>
      <c r="J6552" s="42" t="s">
        <v>29779</v>
      </c>
      <c r="K6552" s="42" t="s">
        <v>8351</v>
      </c>
      <c r="L6552" s="48" t="s">
        <v>30020</v>
      </c>
      <c r="M6552" s="51" t="s">
        <v>30021</v>
      </c>
      <c r="N6552" s="41">
        <v>73487042</v>
      </c>
      <c r="O6552" s="44" t="s">
        <v>30022</v>
      </c>
    </row>
    <row r="6553" spans="1:15" ht="37.5" customHeight="1" x14ac:dyDescent="0.15">
      <c r="A6553" s="37">
        <v>0</v>
      </c>
      <c r="B6553" s="32">
        <f t="shared" si="102"/>
        <v>0</v>
      </c>
      <c r="C6553" s="37" t="s">
        <v>4646</v>
      </c>
      <c r="D6553" s="39" t="s">
        <v>30023</v>
      </c>
      <c r="E6553" s="39" t="s">
        <v>27380</v>
      </c>
      <c r="F6553" s="41">
        <v>2025</v>
      </c>
      <c r="G6553" s="36">
        <v>140</v>
      </c>
      <c r="H6553" s="42" t="s">
        <v>50</v>
      </c>
      <c r="I6553" s="45">
        <v>1159.49</v>
      </c>
      <c r="J6553" s="42" t="s">
        <v>29779</v>
      </c>
      <c r="K6553" s="42" t="s">
        <v>8351</v>
      </c>
      <c r="L6553" s="48" t="s">
        <v>30024</v>
      </c>
      <c r="M6553" s="51" t="s">
        <v>30025</v>
      </c>
      <c r="N6553" s="41">
        <v>73409365</v>
      </c>
      <c r="O6553" s="44" t="s">
        <v>30026</v>
      </c>
    </row>
    <row r="6554" spans="1:15" ht="37.5" customHeight="1" x14ac:dyDescent="0.15">
      <c r="A6554" s="37">
        <v>0</v>
      </c>
      <c r="B6554" s="32">
        <f t="shared" si="102"/>
        <v>0</v>
      </c>
      <c r="C6554" s="37" t="s">
        <v>32</v>
      </c>
      <c r="D6554" s="39" t="s">
        <v>30027</v>
      </c>
      <c r="E6554" s="39" t="s">
        <v>30028</v>
      </c>
      <c r="F6554" s="41">
        <v>2026</v>
      </c>
      <c r="G6554" s="36">
        <v>352</v>
      </c>
      <c r="H6554" s="42" t="s">
        <v>22</v>
      </c>
      <c r="I6554" s="45">
        <v>640.13</v>
      </c>
      <c r="J6554" s="42" t="s">
        <v>29779</v>
      </c>
      <c r="K6554" s="42" t="s">
        <v>8351</v>
      </c>
      <c r="L6554" s="48" t="s">
        <v>30029</v>
      </c>
      <c r="M6554" s="51" t="s">
        <v>30030</v>
      </c>
      <c r="N6554" s="41">
        <v>73487043</v>
      </c>
      <c r="O6554" s="44" t="s">
        <v>30031</v>
      </c>
    </row>
    <row r="6555" spans="1:15" ht="37.5" customHeight="1" x14ac:dyDescent="0.15">
      <c r="A6555" s="37">
        <v>0</v>
      </c>
      <c r="B6555" s="32">
        <f t="shared" si="102"/>
        <v>0</v>
      </c>
      <c r="C6555" s="37" t="s">
        <v>2006</v>
      </c>
      <c r="D6555" s="39" t="s">
        <v>30032</v>
      </c>
      <c r="E6555" s="39" t="s">
        <v>30033</v>
      </c>
      <c r="F6555" s="41">
        <v>2025</v>
      </c>
      <c r="G6555" s="36">
        <v>100</v>
      </c>
      <c r="H6555" s="42" t="s">
        <v>50</v>
      </c>
      <c r="I6555" s="45">
        <v>1040.05</v>
      </c>
      <c r="J6555" s="42" t="s">
        <v>29779</v>
      </c>
      <c r="K6555" s="42" t="s">
        <v>8351</v>
      </c>
      <c r="L6555" s="48" t="s">
        <v>30034</v>
      </c>
      <c r="M6555" s="51" t="s">
        <v>30035</v>
      </c>
      <c r="N6555" s="41">
        <v>73451213</v>
      </c>
      <c r="O6555" s="44" t="s">
        <v>30036</v>
      </c>
    </row>
    <row r="6556" spans="1:15" ht="37.5" customHeight="1" x14ac:dyDescent="0.15">
      <c r="A6556" s="37">
        <v>0</v>
      </c>
      <c r="B6556" s="32">
        <f t="shared" si="102"/>
        <v>0</v>
      </c>
      <c r="C6556" s="37" t="s">
        <v>197</v>
      </c>
      <c r="D6556" s="39" t="s">
        <v>30037</v>
      </c>
      <c r="E6556" s="39" t="s">
        <v>30038</v>
      </c>
      <c r="F6556" s="41">
        <v>2025</v>
      </c>
      <c r="G6556" s="36">
        <v>192</v>
      </c>
      <c r="H6556" s="42" t="s">
        <v>50</v>
      </c>
      <c r="I6556" s="45">
        <v>1672</v>
      </c>
      <c r="J6556" s="42" t="s">
        <v>29779</v>
      </c>
      <c r="K6556" s="42" t="s">
        <v>8351</v>
      </c>
      <c r="L6556" s="48" t="s">
        <v>30039</v>
      </c>
      <c r="M6556" s="51" t="s">
        <v>30040</v>
      </c>
      <c r="N6556" s="41">
        <v>73445851</v>
      </c>
      <c r="O6556" s="44" t="s">
        <v>30041</v>
      </c>
    </row>
    <row r="6557" spans="1:15" ht="37.5" customHeight="1" x14ac:dyDescent="0.15">
      <c r="A6557" s="37">
        <v>0</v>
      </c>
      <c r="B6557" s="32">
        <f t="shared" si="102"/>
        <v>0</v>
      </c>
      <c r="C6557" s="37" t="s">
        <v>32</v>
      </c>
      <c r="D6557" s="39" t="s">
        <v>30042</v>
      </c>
      <c r="E6557" s="39" t="s">
        <v>30038</v>
      </c>
      <c r="F6557" s="41">
        <v>2026</v>
      </c>
      <c r="G6557" s="36">
        <v>192</v>
      </c>
      <c r="H6557" s="42" t="s">
        <v>50</v>
      </c>
      <c r="I6557" s="45">
        <v>1442.65</v>
      </c>
      <c r="J6557" s="42" t="s">
        <v>29779</v>
      </c>
      <c r="K6557" s="42" t="s">
        <v>8351</v>
      </c>
      <c r="L6557" s="48" t="s">
        <v>30043</v>
      </c>
      <c r="M6557" s="51" t="s">
        <v>30044</v>
      </c>
      <c r="N6557" s="41">
        <v>73487045</v>
      </c>
      <c r="O6557" s="44" t="s">
        <v>30045</v>
      </c>
    </row>
    <row r="6558" spans="1:15" ht="37.5" customHeight="1" x14ac:dyDescent="0.15">
      <c r="A6558" s="37">
        <v>0</v>
      </c>
      <c r="B6558" s="32">
        <f t="shared" si="102"/>
        <v>0</v>
      </c>
      <c r="C6558" s="37" t="s">
        <v>32</v>
      </c>
      <c r="D6558" s="39" t="s">
        <v>30046</v>
      </c>
      <c r="E6558" s="39" t="s">
        <v>29914</v>
      </c>
      <c r="F6558" s="41">
        <v>2026</v>
      </c>
      <c r="G6558" s="36">
        <v>64</v>
      </c>
      <c r="H6558" s="42" t="s">
        <v>50</v>
      </c>
      <c r="I6558" s="45">
        <v>995.76</v>
      </c>
      <c r="J6558" s="42" t="s">
        <v>29779</v>
      </c>
      <c r="K6558" s="42" t="s">
        <v>8351</v>
      </c>
      <c r="L6558" s="48" t="s">
        <v>30047</v>
      </c>
      <c r="M6558" s="51" t="s">
        <v>30048</v>
      </c>
      <c r="N6558" s="41">
        <v>73487841</v>
      </c>
      <c r="O6558" s="44" t="s">
        <v>30049</v>
      </c>
    </row>
    <row r="6559" spans="1:15" ht="37.5" customHeight="1" x14ac:dyDescent="0.15">
      <c r="A6559" s="37">
        <v>0</v>
      </c>
      <c r="B6559" s="32">
        <f t="shared" si="102"/>
        <v>0</v>
      </c>
      <c r="C6559" s="37" t="s">
        <v>197</v>
      </c>
      <c r="D6559" s="39" t="s">
        <v>30050</v>
      </c>
      <c r="E6559" s="39" t="s">
        <v>30051</v>
      </c>
      <c r="F6559" s="41">
        <v>2025</v>
      </c>
      <c r="G6559" s="36">
        <v>160</v>
      </c>
      <c r="H6559" s="42" t="s">
        <v>22</v>
      </c>
      <c r="I6559" s="45">
        <v>928.4</v>
      </c>
      <c r="J6559" s="42" t="s">
        <v>29779</v>
      </c>
      <c r="K6559" s="42" t="s">
        <v>8351</v>
      </c>
      <c r="L6559" s="48" t="s">
        <v>30052</v>
      </c>
      <c r="M6559" s="51" t="s">
        <v>30053</v>
      </c>
      <c r="N6559" s="41">
        <v>73445852</v>
      </c>
      <c r="O6559" s="44" t="s">
        <v>30054</v>
      </c>
    </row>
    <row r="6560" spans="1:15" ht="37.5" customHeight="1" x14ac:dyDescent="0.15">
      <c r="A6560" s="37">
        <v>0</v>
      </c>
      <c r="B6560" s="32">
        <f t="shared" si="102"/>
        <v>0</v>
      </c>
      <c r="C6560" s="37" t="s">
        <v>32</v>
      </c>
      <c r="D6560" s="39" t="s">
        <v>30055</v>
      </c>
      <c r="E6560" s="39" t="s">
        <v>30056</v>
      </c>
      <c r="F6560" s="41">
        <v>2026</v>
      </c>
      <c r="G6560" s="36">
        <v>100</v>
      </c>
      <c r="H6560" s="42" t="s">
        <v>50</v>
      </c>
      <c r="I6560" s="45">
        <v>654.9</v>
      </c>
      <c r="J6560" s="42" t="s">
        <v>29779</v>
      </c>
      <c r="K6560" s="42" t="s">
        <v>8351</v>
      </c>
      <c r="L6560" s="48" t="s">
        <v>30057</v>
      </c>
      <c r="M6560" s="51" t="s">
        <v>30058</v>
      </c>
      <c r="N6560" s="41">
        <v>73487046</v>
      </c>
      <c r="O6560" s="44" t="s">
        <v>30059</v>
      </c>
    </row>
    <row r="6561" spans="1:15" ht="37.5" customHeight="1" x14ac:dyDescent="0.15">
      <c r="A6561" s="37">
        <v>0</v>
      </c>
      <c r="B6561" s="32">
        <f t="shared" si="102"/>
        <v>0</v>
      </c>
      <c r="C6561" s="37" t="s">
        <v>197</v>
      </c>
      <c r="D6561" s="39" t="s">
        <v>30060</v>
      </c>
      <c r="E6561" s="39" t="s">
        <v>30061</v>
      </c>
      <c r="F6561" s="41">
        <v>2025</v>
      </c>
      <c r="G6561" s="36">
        <v>52</v>
      </c>
      <c r="H6561" s="42" t="s">
        <v>50</v>
      </c>
      <c r="I6561" s="45">
        <v>413.6</v>
      </c>
      <c r="J6561" s="42" t="s">
        <v>29779</v>
      </c>
      <c r="K6561" s="42" t="s">
        <v>8351</v>
      </c>
      <c r="L6561" s="48" t="s">
        <v>30062</v>
      </c>
      <c r="M6561" s="51" t="s">
        <v>30063</v>
      </c>
      <c r="N6561" s="41">
        <v>73445854</v>
      </c>
      <c r="O6561" s="44" t="s">
        <v>30064</v>
      </c>
    </row>
    <row r="6562" spans="1:15" ht="37.5" customHeight="1" x14ac:dyDescent="0.15">
      <c r="A6562" s="37">
        <v>0</v>
      </c>
      <c r="B6562" s="32">
        <f t="shared" si="102"/>
        <v>0</v>
      </c>
      <c r="C6562" s="37" t="s">
        <v>32</v>
      </c>
      <c r="D6562" s="39" t="s">
        <v>30065</v>
      </c>
      <c r="E6562" s="39" t="s">
        <v>30061</v>
      </c>
      <c r="F6562" s="41">
        <v>2026</v>
      </c>
      <c r="G6562" s="36">
        <v>52</v>
      </c>
      <c r="H6562" s="42" t="s">
        <v>50</v>
      </c>
      <c r="I6562" s="45">
        <v>434.81</v>
      </c>
      <c r="J6562" s="42" t="s">
        <v>29779</v>
      </c>
      <c r="K6562" s="42" t="s">
        <v>8351</v>
      </c>
      <c r="L6562" s="48" t="s">
        <v>30066</v>
      </c>
      <c r="M6562" s="51" t="s">
        <v>30067</v>
      </c>
      <c r="N6562" s="41">
        <v>73487047</v>
      </c>
      <c r="O6562" s="44" t="s">
        <v>30068</v>
      </c>
    </row>
    <row r="6563" spans="1:15" ht="37.5" customHeight="1" x14ac:dyDescent="0.15">
      <c r="A6563" s="37">
        <v>0</v>
      </c>
      <c r="B6563" s="32">
        <f t="shared" si="102"/>
        <v>0</v>
      </c>
      <c r="C6563" s="37" t="s">
        <v>32</v>
      </c>
      <c r="D6563" s="39" t="s">
        <v>30069</v>
      </c>
      <c r="E6563" s="39" t="s">
        <v>30070</v>
      </c>
      <c r="F6563" s="41">
        <v>2026</v>
      </c>
      <c r="G6563" s="36">
        <v>252</v>
      </c>
      <c r="H6563" s="42" t="s">
        <v>50</v>
      </c>
      <c r="I6563" s="45">
        <v>1908.32</v>
      </c>
      <c r="J6563" s="42" t="s">
        <v>29779</v>
      </c>
      <c r="K6563" s="42" t="s">
        <v>8351</v>
      </c>
      <c r="L6563" s="48" t="s">
        <v>30071</v>
      </c>
      <c r="M6563" s="51" t="s">
        <v>30072</v>
      </c>
      <c r="N6563" s="41">
        <v>73487048</v>
      </c>
      <c r="O6563" s="44" t="s">
        <v>30073</v>
      </c>
    </row>
    <row r="6564" spans="1:15" ht="37.5" customHeight="1" x14ac:dyDescent="0.15">
      <c r="A6564" s="37">
        <v>0</v>
      </c>
      <c r="B6564" s="32">
        <f t="shared" si="102"/>
        <v>0</v>
      </c>
      <c r="C6564" s="37" t="s">
        <v>32</v>
      </c>
      <c r="D6564" s="39" t="s">
        <v>30074</v>
      </c>
      <c r="E6564" s="39" t="s">
        <v>30075</v>
      </c>
      <c r="F6564" s="41">
        <v>2026</v>
      </c>
      <c r="G6564" s="36">
        <v>172</v>
      </c>
      <c r="H6564" s="42" t="s">
        <v>50</v>
      </c>
      <c r="I6564" s="45">
        <v>1401.05</v>
      </c>
      <c r="J6564" s="42" t="s">
        <v>29779</v>
      </c>
      <c r="K6564" s="42" t="s">
        <v>8351</v>
      </c>
      <c r="L6564" s="48" t="s">
        <v>30076</v>
      </c>
      <c r="M6564" s="51" t="s">
        <v>30077</v>
      </c>
      <c r="N6564" s="41">
        <v>73487044</v>
      </c>
      <c r="O6564" s="44" t="s">
        <v>30078</v>
      </c>
    </row>
    <row r="6565" spans="1:15" ht="37.5" customHeight="1" x14ac:dyDescent="0.15">
      <c r="A6565" s="37">
        <v>0</v>
      </c>
      <c r="B6565" s="32">
        <f t="shared" si="102"/>
        <v>0</v>
      </c>
      <c r="C6565" s="37" t="s">
        <v>29344</v>
      </c>
      <c r="D6565" s="39" t="s">
        <v>30079</v>
      </c>
      <c r="E6565" s="39" t="s">
        <v>29229</v>
      </c>
      <c r="F6565" s="41">
        <v>2026</v>
      </c>
      <c r="G6565" s="36">
        <v>198</v>
      </c>
      <c r="H6565" s="42" t="s">
        <v>50</v>
      </c>
      <c r="I6565" s="45">
        <v>1830.49</v>
      </c>
      <c r="J6565" s="42" t="s">
        <v>29779</v>
      </c>
      <c r="K6565" s="42" t="s">
        <v>8351</v>
      </c>
      <c r="L6565" s="48" t="s">
        <v>30080</v>
      </c>
      <c r="M6565" s="51" t="s">
        <v>30081</v>
      </c>
      <c r="N6565" s="41">
        <v>73488987</v>
      </c>
      <c r="O6565" s="44" t="s">
        <v>30082</v>
      </c>
    </row>
    <row r="6566" spans="1:15" ht="37.5" customHeight="1" x14ac:dyDescent="0.15">
      <c r="A6566" s="37">
        <v>0</v>
      </c>
      <c r="B6566" s="32">
        <f t="shared" si="102"/>
        <v>0</v>
      </c>
      <c r="C6566" s="37" t="s">
        <v>263</v>
      </c>
      <c r="D6566" s="39" t="s">
        <v>30083</v>
      </c>
      <c r="E6566" s="39" t="s">
        <v>29985</v>
      </c>
      <c r="F6566" s="41">
        <v>2025</v>
      </c>
      <c r="G6566" s="36">
        <v>208</v>
      </c>
      <c r="H6566" s="42" t="s">
        <v>22</v>
      </c>
      <c r="I6566" s="45">
        <v>1159.49</v>
      </c>
      <c r="J6566" s="42" t="s">
        <v>29779</v>
      </c>
      <c r="K6566" s="42" t="s">
        <v>8351</v>
      </c>
      <c r="L6566" s="48" t="s">
        <v>30084</v>
      </c>
      <c r="M6566" s="51" t="s">
        <v>30085</v>
      </c>
      <c r="N6566" s="41">
        <v>73461747</v>
      </c>
      <c r="O6566" s="44" t="s">
        <v>30086</v>
      </c>
    </row>
    <row r="6567" spans="1:15" ht="37.5" customHeight="1" x14ac:dyDescent="0.15">
      <c r="A6567" s="37">
        <v>0</v>
      </c>
      <c r="B6567" s="32">
        <f t="shared" si="102"/>
        <v>0</v>
      </c>
      <c r="C6567" s="37" t="s">
        <v>32</v>
      </c>
      <c r="D6567" s="39" t="s">
        <v>30087</v>
      </c>
      <c r="E6567" s="39" t="s">
        <v>30088</v>
      </c>
      <c r="F6567" s="41">
        <v>2026</v>
      </c>
      <c r="G6567" s="36">
        <v>60</v>
      </c>
      <c r="H6567" s="42" t="s">
        <v>50</v>
      </c>
      <c r="I6567" s="45">
        <v>522.04</v>
      </c>
      <c r="J6567" s="42" t="s">
        <v>29779</v>
      </c>
      <c r="K6567" s="42" t="s">
        <v>8351</v>
      </c>
      <c r="L6567" s="48" t="s">
        <v>30089</v>
      </c>
      <c r="M6567" s="51" t="s">
        <v>30090</v>
      </c>
      <c r="N6567" s="41">
        <v>73487842</v>
      </c>
      <c r="O6567" s="44" t="s">
        <v>30091</v>
      </c>
    </row>
    <row r="6568" spans="1:15" ht="37.5" customHeight="1" x14ac:dyDescent="0.15">
      <c r="A6568" s="37">
        <v>0</v>
      </c>
      <c r="B6568" s="32">
        <f t="shared" si="102"/>
        <v>0</v>
      </c>
      <c r="C6568" s="37" t="s">
        <v>32</v>
      </c>
      <c r="D6568" s="39" t="s">
        <v>30092</v>
      </c>
      <c r="E6568" s="39" t="s">
        <v>30093</v>
      </c>
      <c r="F6568" s="41">
        <v>2026</v>
      </c>
      <c r="G6568" s="36">
        <v>176</v>
      </c>
      <c r="H6568" s="42" t="s">
        <v>50</v>
      </c>
      <c r="I6568" s="45">
        <v>640.13</v>
      </c>
      <c r="J6568" s="42" t="s">
        <v>29779</v>
      </c>
      <c r="K6568" s="42" t="s">
        <v>8351</v>
      </c>
      <c r="L6568" s="48" t="s">
        <v>30094</v>
      </c>
      <c r="M6568" s="51" t="s">
        <v>30095</v>
      </c>
      <c r="N6568" s="41">
        <v>73487049</v>
      </c>
      <c r="O6568" s="44" t="s">
        <v>30096</v>
      </c>
    </row>
    <row r="6569" spans="1:15" ht="37.5" customHeight="1" x14ac:dyDescent="0.15">
      <c r="A6569" s="37">
        <v>0</v>
      </c>
      <c r="B6569" s="32">
        <f t="shared" si="102"/>
        <v>0</v>
      </c>
      <c r="C6569" s="37" t="s">
        <v>32</v>
      </c>
      <c r="D6569" s="39" t="s">
        <v>30097</v>
      </c>
      <c r="E6569" s="39" t="s">
        <v>29952</v>
      </c>
      <c r="F6569" s="41">
        <v>2026</v>
      </c>
      <c r="G6569" s="36">
        <v>112</v>
      </c>
      <c r="H6569" s="42" t="s">
        <v>50</v>
      </c>
      <c r="I6569" s="45">
        <v>633.41999999999996</v>
      </c>
      <c r="J6569" s="42" t="s">
        <v>29779</v>
      </c>
      <c r="K6569" s="42" t="s">
        <v>8351</v>
      </c>
      <c r="L6569" s="48" t="s">
        <v>30098</v>
      </c>
      <c r="M6569" s="51" t="s">
        <v>30099</v>
      </c>
      <c r="N6569" s="41">
        <v>73486831</v>
      </c>
      <c r="O6569" s="44" t="s">
        <v>30100</v>
      </c>
    </row>
    <row r="6570" spans="1:15" ht="37.5" customHeight="1" x14ac:dyDescent="0.15">
      <c r="A6570" s="37">
        <v>0</v>
      </c>
      <c r="B6570" s="32">
        <f t="shared" si="102"/>
        <v>0</v>
      </c>
      <c r="C6570" s="37" t="s">
        <v>32</v>
      </c>
      <c r="D6570" s="39" t="s">
        <v>30101</v>
      </c>
      <c r="E6570" s="39" t="s">
        <v>30102</v>
      </c>
      <c r="F6570" s="41">
        <v>2026</v>
      </c>
      <c r="G6570" s="36">
        <v>64</v>
      </c>
      <c r="H6570" s="42" t="s">
        <v>50</v>
      </c>
      <c r="I6570" s="45">
        <v>700.52</v>
      </c>
      <c r="J6570" s="42" t="s">
        <v>29779</v>
      </c>
      <c r="K6570" s="42" t="s">
        <v>8351</v>
      </c>
      <c r="L6570" s="48" t="s">
        <v>30103</v>
      </c>
      <c r="M6570" s="51" t="s">
        <v>30104</v>
      </c>
      <c r="N6570" s="41">
        <v>73487050</v>
      </c>
      <c r="O6570" s="44" t="s">
        <v>30105</v>
      </c>
    </row>
    <row r="6571" spans="1:15" ht="37.5" customHeight="1" x14ac:dyDescent="0.15">
      <c r="A6571" s="37">
        <v>0</v>
      </c>
      <c r="B6571" s="32">
        <f t="shared" si="102"/>
        <v>0</v>
      </c>
      <c r="C6571" s="37" t="s">
        <v>32</v>
      </c>
      <c r="D6571" s="39" t="s">
        <v>30106</v>
      </c>
      <c r="E6571" s="39" t="s">
        <v>30102</v>
      </c>
      <c r="F6571" s="41">
        <v>2026</v>
      </c>
      <c r="G6571" s="36">
        <v>92</v>
      </c>
      <c r="H6571" s="42" t="s">
        <v>50</v>
      </c>
      <c r="I6571" s="45">
        <v>1062.8599999999999</v>
      </c>
      <c r="J6571" s="42" t="s">
        <v>29779</v>
      </c>
      <c r="K6571" s="42" t="s">
        <v>8351</v>
      </c>
      <c r="L6571" s="48" t="s">
        <v>30107</v>
      </c>
      <c r="M6571" s="51" t="s">
        <v>30108</v>
      </c>
      <c r="N6571" s="41">
        <v>73487051</v>
      </c>
      <c r="O6571" s="44" t="s">
        <v>30109</v>
      </c>
    </row>
    <row r="6572" spans="1:15" ht="37.5" customHeight="1" x14ac:dyDescent="0.15">
      <c r="A6572" s="37">
        <v>0</v>
      </c>
      <c r="B6572" s="32">
        <f t="shared" si="102"/>
        <v>0</v>
      </c>
      <c r="C6572" s="37" t="s">
        <v>32</v>
      </c>
      <c r="D6572" s="39" t="s">
        <v>30110</v>
      </c>
      <c r="E6572" s="39" t="s">
        <v>30102</v>
      </c>
      <c r="F6572" s="41">
        <v>2026</v>
      </c>
      <c r="G6572" s="36">
        <v>112</v>
      </c>
      <c r="H6572" s="42" t="s">
        <v>50</v>
      </c>
      <c r="I6572" s="45">
        <v>1014.55</v>
      </c>
      <c r="J6572" s="42" t="s">
        <v>29779</v>
      </c>
      <c r="K6572" s="42" t="s">
        <v>8351</v>
      </c>
      <c r="L6572" s="48" t="s">
        <v>30111</v>
      </c>
      <c r="M6572" s="51" t="s">
        <v>30112</v>
      </c>
      <c r="N6572" s="41">
        <v>73487052</v>
      </c>
      <c r="O6572" s="44" t="s">
        <v>30113</v>
      </c>
    </row>
    <row r="6573" spans="1:15" ht="37.5" customHeight="1" x14ac:dyDescent="0.15">
      <c r="A6573" s="37">
        <v>0</v>
      </c>
      <c r="B6573" s="32">
        <f t="shared" si="102"/>
        <v>0</v>
      </c>
      <c r="C6573" s="37" t="s">
        <v>32</v>
      </c>
      <c r="D6573" s="39" t="s">
        <v>30114</v>
      </c>
      <c r="E6573" s="39" t="s">
        <v>30102</v>
      </c>
      <c r="F6573" s="41">
        <v>2026</v>
      </c>
      <c r="G6573" s="36">
        <v>68</v>
      </c>
      <c r="H6573" s="42" t="s">
        <v>50</v>
      </c>
      <c r="I6573" s="45">
        <v>693.81</v>
      </c>
      <c r="J6573" s="42" t="s">
        <v>29779</v>
      </c>
      <c r="K6573" s="42" t="s">
        <v>8351</v>
      </c>
      <c r="L6573" s="48" t="s">
        <v>30115</v>
      </c>
      <c r="M6573" s="51" t="s">
        <v>30116</v>
      </c>
      <c r="N6573" s="41">
        <v>73487053</v>
      </c>
      <c r="O6573" s="44" t="s">
        <v>30105</v>
      </c>
    </row>
    <row r="6574" spans="1:15" ht="37.5" customHeight="1" x14ac:dyDescent="0.15">
      <c r="A6574" s="37">
        <v>0</v>
      </c>
      <c r="B6574" s="32">
        <f t="shared" si="102"/>
        <v>0</v>
      </c>
      <c r="C6574" s="37" t="s">
        <v>27083</v>
      </c>
      <c r="D6574" s="39" t="s">
        <v>30117</v>
      </c>
      <c r="E6574" s="39" t="s">
        <v>27366</v>
      </c>
      <c r="F6574" s="41">
        <v>2025</v>
      </c>
      <c r="G6574" s="36">
        <v>136</v>
      </c>
      <c r="H6574" s="42" t="s">
        <v>50</v>
      </c>
      <c r="I6574" s="45">
        <v>1342</v>
      </c>
      <c r="J6574" s="42" t="s">
        <v>29779</v>
      </c>
      <c r="K6574" s="42" t="s">
        <v>8351</v>
      </c>
      <c r="L6574" s="48" t="s">
        <v>30118</v>
      </c>
      <c r="M6574" s="51" t="s">
        <v>30119</v>
      </c>
      <c r="N6574" s="41">
        <v>73446968</v>
      </c>
      <c r="O6574" s="44" t="s">
        <v>30120</v>
      </c>
    </row>
    <row r="6575" spans="1:15" ht="37.5" customHeight="1" x14ac:dyDescent="0.15">
      <c r="A6575" s="37">
        <v>0</v>
      </c>
      <c r="B6575" s="32">
        <f t="shared" si="102"/>
        <v>0</v>
      </c>
      <c r="C6575" s="37" t="s">
        <v>32</v>
      </c>
      <c r="D6575" s="39" t="s">
        <v>30121</v>
      </c>
      <c r="E6575" s="39" t="s">
        <v>30122</v>
      </c>
      <c r="F6575" s="41">
        <v>2026</v>
      </c>
      <c r="G6575" s="36">
        <v>68</v>
      </c>
      <c r="H6575" s="42" t="s">
        <v>50</v>
      </c>
      <c r="I6575" s="45">
        <v>877.67</v>
      </c>
      <c r="J6575" s="42" t="s">
        <v>29779</v>
      </c>
      <c r="K6575" s="42" t="s">
        <v>8351</v>
      </c>
      <c r="L6575" s="48" t="s">
        <v>30123</v>
      </c>
      <c r="M6575" s="51" t="s">
        <v>30124</v>
      </c>
      <c r="N6575" s="41">
        <v>73487025</v>
      </c>
      <c r="O6575" s="44" t="s">
        <v>30125</v>
      </c>
    </row>
    <row r="6576" spans="1:15" ht="37.5" customHeight="1" x14ac:dyDescent="0.15">
      <c r="A6576" s="37">
        <v>0</v>
      </c>
      <c r="B6576" s="32">
        <f t="shared" si="102"/>
        <v>0</v>
      </c>
      <c r="C6576" s="37" t="s">
        <v>32</v>
      </c>
      <c r="D6576" s="39" t="s">
        <v>30126</v>
      </c>
      <c r="E6576" s="39" t="s">
        <v>28372</v>
      </c>
      <c r="F6576" s="41">
        <v>2026</v>
      </c>
      <c r="G6576" s="36">
        <v>100</v>
      </c>
      <c r="H6576" s="42" t="s">
        <v>50</v>
      </c>
      <c r="I6576" s="45">
        <v>1116.54</v>
      </c>
      <c r="J6576" s="42" t="s">
        <v>29779</v>
      </c>
      <c r="K6576" s="42" t="s">
        <v>8351</v>
      </c>
      <c r="L6576" s="48" t="s">
        <v>30127</v>
      </c>
      <c r="M6576" s="51" t="s">
        <v>30128</v>
      </c>
      <c r="N6576" s="41">
        <v>73487843</v>
      </c>
      <c r="O6576" s="44" t="s">
        <v>30129</v>
      </c>
    </row>
    <row r="6577" spans="1:15" ht="37.5" customHeight="1" x14ac:dyDescent="0.15">
      <c r="A6577" s="37">
        <v>0</v>
      </c>
      <c r="B6577" s="32">
        <f t="shared" si="102"/>
        <v>0</v>
      </c>
      <c r="C6577" s="37" t="s">
        <v>32</v>
      </c>
      <c r="D6577" s="39" t="s">
        <v>30130</v>
      </c>
      <c r="E6577" s="39" t="s">
        <v>28372</v>
      </c>
      <c r="F6577" s="41">
        <v>2026</v>
      </c>
      <c r="G6577" s="36">
        <v>124</v>
      </c>
      <c r="H6577" s="42" t="s">
        <v>50</v>
      </c>
      <c r="I6577" s="45">
        <v>854.85</v>
      </c>
      <c r="J6577" s="42" t="s">
        <v>29779</v>
      </c>
      <c r="K6577" s="42" t="s">
        <v>8351</v>
      </c>
      <c r="L6577" s="48" t="s">
        <v>30131</v>
      </c>
      <c r="M6577" s="51" t="s">
        <v>30132</v>
      </c>
      <c r="N6577" s="41">
        <v>73487054</v>
      </c>
      <c r="O6577" s="44" t="s">
        <v>30133</v>
      </c>
    </row>
    <row r="6578" spans="1:15" ht="37.5" customHeight="1" x14ac:dyDescent="0.15">
      <c r="A6578" s="37">
        <v>0</v>
      </c>
      <c r="B6578" s="32">
        <f t="shared" si="102"/>
        <v>0</v>
      </c>
      <c r="C6578" s="37" t="s">
        <v>32</v>
      </c>
      <c r="D6578" s="39" t="s">
        <v>30134</v>
      </c>
      <c r="E6578" s="39" t="s">
        <v>28372</v>
      </c>
      <c r="F6578" s="41">
        <v>2026</v>
      </c>
      <c r="G6578" s="36">
        <v>124</v>
      </c>
      <c r="H6578" s="42" t="s">
        <v>50</v>
      </c>
      <c r="I6578" s="45">
        <v>1264.1600000000001</v>
      </c>
      <c r="J6578" s="42" t="s">
        <v>29779</v>
      </c>
      <c r="K6578" s="42" t="s">
        <v>8351</v>
      </c>
      <c r="L6578" s="48" t="s">
        <v>30135</v>
      </c>
      <c r="M6578" s="51" t="s">
        <v>30136</v>
      </c>
      <c r="N6578" s="41">
        <v>73487844</v>
      </c>
      <c r="O6578" s="44" t="s">
        <v>30137</v>
      </c>
    </row>
    <row r="6579" spans="1:15" ht="37.5" customHeight="1" x14ac:dyDescent="0.15">
      <c r="A6579" s="37">
        <v>0</v>
      </c>
      <c r="B6579" s="32">
        <f t="shared" si="102"/>
        <v>0</v>
      </c>
      <c r="C6579" s="37" t="s">
        <v>32</v>
      </c>
      <c r="D6579" s="39" t="s">
        <v>30138</v>
      </c>
      <c r="E6579" s="39" t="s">
        <v>28372</v>
      </c>
      <c r="F6579" s="41">
        <v>2026</v>
      </c>
      <c r="G6579" s="36">
        <v>324</v>
      </c>
      <c r="H6579" s="42" t="s">
        <v>50</v>
      </c>
      <c r="I6579" s="45">
        <v>2241.14</v>
      </c>
      <c r="J6579" s="42" t="s">
        <v>29779</v>
      </c>
      <c r="K6579" s="42" t="s">
        <v>8351</v>
      </c>
      <c r="L6579" s="48" t="s">
        <v>30139</v>
      </c>
      <c r="M6579" s="51" t="s">
        <v>30140</v>
      </c>
      <c r="N6579" s="41">
        <v>73487845</v>
      </c>
      <c r="O6579" s="44" t="s">
        <v>30141</v>
      </c>
    </row>
    <row r="6580" spans="1:15" ht="37.5" customHeight="1" x14ac:dyDescent="0.15">
      <c r="A6580" s="37">
        <v>0</v>
      </c>
      <c r="B6580" s="32">
        <f t="shared" si="102"/>
        <v>0</v>
      </c>
      <c r="C6580" s="37" t="s">
        <v>1299</v>
      </c>
      <c r="D6580" s="39" t="s">
        <v>30142</v>
      </c>
      <c r="E6580" s="39" t="s">
        <v>30143</v>
      </c>
      <c r="F6580" s="41">
        <v>2025</v>
      </c>
      <c r="G6580" s="36">
        <v>92</v>
      </c>
      <c r="H6580" s="42" t="s">
        <v>50</v>
      </c>
      <c r="I6580" s="45">
        <v>1599.66</v>
      </c>
      <c r="J6580" s="42" t="s">
        <v>29779</v>
      </c>
      <c r="K6580" s="42" t="s">
        <v>8351</v>
      </c>
      <c r="L6580" s="48" t="s">
        <v>30144</v>
      </c>
      <c r="M6580" s="51" t="s">
        <v>30145</v>
      </c>
      <c r="N6580" s="41">
        <v>73454862</v>
      </c>
      <c r="O6580" s="44" t="s">
        <v>30146</v>
      </c>
    </row>
    <row r="6581" spans="1:15" ht="37.5" customHeight="1" x14ac:dyDescent="0.15">
      <c r="A6581" s="37">
        <v>0</v>
      </c>
      <c r="B6581" s="32">
        <f t="shared" si="102"/>
        <v>0</v>
      </c>
      <c r="C6581" s="37" t="s">
        <v>32</v>
      </c>
      <c r="D6581" s="39" t="s">
        <v>30147</v>
      </c>
      <c r="E6581" s="39" t="s">
        <v>27771</v>
      </c>
      <c r="F6581" s="41">
        <v>2026</v>
      </c>
      <c r="G6581" s="36">
        <v>92</v>
      </c>
      <c r="H6581" s="42" t="s">
        <v>50</v>
      </c>
      <c r="I6581" s="45">
        <v>1097.76</v>
      </c>
      <c r="J6581" s="42" t="s">
        <v>29779</v>
      </c>
      <c r="K6581" s="42" t="s">
        <v>8351</v>
      </c>
      <c r="L6581" s="48" t="s">
        <v>30148</v>
      </c>
      <c r="M6581" s="51" t="s">
        <v>30149</v>
      </c>
      <c r="N6581" s="41">
        <v>73487058</v>
      </c>
      <c r="O6581" s="44" t="s">
        <v>30150</v>
      </c>
    </row>
    <row r="6582" spans="1:15" ht="37.5" customHeight="1" x14ac:dyDescent="0.15">
      <c r="A6582" s="37">
        <v>0</v>
      </c>
      <c r="B6582" s="32">
        <f t="shared" si="102"/>
        <v>0</v>
      </c>
      <c r="C6582" s="37" t="s">
        <v>32</v>
      </c>
      <c r="D6582" s="39" t="s">
        <v>30151</v>
      </c>
      <c r="E6582" s="39" t="s">
        <v>27183</v>
      </c>
      <c r="F6582" s="41">
        <v>2026</v>
      </c>
      <c r="G6582" s="36">
        <v>52</v>
      </c>
      <c r="H6582" s="42" t="s">
        <v>50</v>
      </c>
      <c r="I6582" s="45">
        <v>732.73</v>
      </c>
      <c r="J6582" s="42" t="s">
        <v>29779</v>
      </c>
      <c r="K6582" s="42" t="s">
        <v>8351</v>
      </c>
      <c r="L6582" s="48" t="s">
        <v>30152</v>
      </c>
      <c r="M6582" s="51" t="s">
        <v>30153</v>
      </c>
      <c r="N6582" s="41">
        <v>73487055</v>
      </c>
      <c r="O6582" s="44" t="s">
        <v>30154</v>
      </c>
    </row>
    <row r="6583" spans="1:15" ht="37.5" customHeight="1" x14ac:dyDescent="0.15">
      <c r="A6583" s="37">
        <v>0</v>
      </c>
      <c r="B6583" s="32">
        <f t="shared" si="102"/>
        <v>0</v>
      </c>
      <c r="C6583" s="37" t="s">
        <v>32</v>
      </c>
      <c r="D6583" s="39" t="s">
        <v>30155</v>
      </c>
      <c r="E6583" s="39" t="s">
        <v>30156</v>
      </c>
      <c r="F6583" s="41">
        <v>2026</v>
      </c>
      <c r="G6583" s="36">
        <v>60</v>
      </c>
      <c r="H6583" s="42" t="s">
        <v>50</v>
      </c>
      <c r="I6583" s="45">
        <v>1013.21</v>
      </c>
      <c r="J6583" s="42" t="s">
        <v>29779</v>
      </c>
      <c r="K6583" s="42" t="s">
        <v>8351</v>
      </c>
      <c r="L6583" s="48" t="s">
        <v>30157</v>
      </c>
      <c r="M6583" s="51" t="s">
        <v>30158</v>
      </c>
      <c r="N6583" s="41">
        <v>73487816</v>
      </c>
      <c r="O6583" s="44" t="s">
        <v>30159</v>
      </c>
    </row>
    <row r="6584" spans="1:15" ht="37.5" customHeight="1" x14ac:dyDescent="0.15">
      <c r="A6584" s="37">
        <v>0</v>
      </c>
      <c r="B6584" s="32">
        <f t="shared" si="102"/>
        <v>0</v>
      </c>
      <c r="C6584" s="37" t="s">
        <v>32</v>
      </c>
      <c r="D6584" s="39" t="s">
        <v>30160</v>
      </c>
      <c r="E6584" s="39" t="s">
        <v>30161</v>
      </c>
      <c r="F6584" s="41">
        <v>2026</v>
      </c>
      <c r="G6584" s="36">
        <v>144</v>
      </c>
      <c r="H6584" s="42" t="s">
        <v>50</v>
      </c>
      <c r="I6584" s="45">
        <v>1391.65</v>
      </c>
      <c r="J6584" s="42" t="s">
        <v>29779</v>
      </c>
      <c r="K6584" s="42" t="s">
        <v>8351</v>
      </c>
      <c r="L6584" s="48" t="s">
        <v>30162</v>
      </c>
      <c r="M6584" s="51" t="s">
        <v>30163</v>
      </c>
      <c r="N6584" s="41">
        <v>73487846</v>
      </c>
      <c r="O6584" s="44" t="s">
        <v>30164</v>
      </c>
    </row>
    <row r="6585" spans="1:15" ht="37.5" customHeight="1" x14ac:dyDescent="0.15">
      <c r="A6585" s="37">
        <v>0</v>
      </c>
      <c r="B6585" s="32">
        <f t="shared" si="102"/>
        <v>0</v>
      </c>
      <c r="C6585" s="37" t="s">
        <v>32</v>
      </c>
      <c r="D6585" s="39" t="s">
        <v>30165</v>
      </c>
      <c r="E6585" s="39" t="s">
        <v>30161</v>
      </c>
      <c r="F6585" s="41">
        <v>2026</v>
      </c>
      <c r="G6585" s="36">
        <v>144</v>
      </c>
      <c r="H6585" s="42" t="s">
        <v>50</v>
      </c>
      <c r="I6585" s="45">
        <v>1391.65</v>
      </c>
      <c r="J6585" s="42" t="s">
        <v>29779</v>
      </c>
      <c r="K6585" s="42" t="s">
        <v>8351</v>
      </c>
      <c r="L6585" s="48" t="s">
        <v>30166</v>
      </c>
      <c r="M6585" s="51" t="s">
        <v>30167</v>
      </c>
      <c r="N6585" s="41">
        <v>73487847</v>
      </c>
      <c r="O6585" s="44" t="s">
        <v>30168</v>
      </c>
    </row>
    <row r="6586" spans="1:15" ht="37.5" customHeight="1" x14ac:dyDescent="0.15">
      <c r="A6586" s="37">
        <v>0</v>
      </c>
      <c r="B6586" s="32">
        <f t="shared" si="102"/>
        <v>0</v>
      </c>
      <c r="C6586" s="37" t="s">
        <v>32</v>
      </c>
      <c r="D6586" s="39" t="s">
        <v>30169</v>
      </c>
      <c r="E6586" s="39" t="s">
        <v>30170</v>
      </c>
      <c r="F6586" s="41">
        <v>2026</v>
      </c>
      <c r="G6586" s="36">
        <v>60</v>
      </c>
      <c r="H6586" s="42" t="s">
        <v>50</v>
      </c>
      <c r="I6586" s="45">
        <v>740.78</v>
      </c>
      <c r="J6586" s="42" t="s">
        <v>29779</v>
      </c>
      <c r="K6586" s="42" t="s">
        <v>8351</v>
      </c>
      <c r="L6586" s="48" t="s">
        <v>30171</v>
      </c>
      <c r="M6586" s="51" t="s">
        <v>30172</v>
      </c>
      <c r="N6586" s="41">
        <v>73487059</v>
      </c>
      <c r="O6586" s="44" t="s">
        <v>30173</v>
      </c>
    </row>
    <row r="6587" spans="1:15" ht="37.5" customHeight="1" x14ac:dyDescent="0.15">
      <c r="A6587" s="37">
        <v>0</v>
      </c>
      <c r="B6587" s="32">
        <f t="shared" si="102"/>
        <v>0</v>
      </c>
      <c r="C6587" s="37" t="s">
        <v>32</v>
      </c>
      <c r="D6587" s="39" t="s">
        <v>30174</v>
      </c>
      <c r="E6587" s="39" t="s">
        <v>30175</v>
      </c>
      <c r="F6587" s="41">
        <v>2026</v>
      </c>
      <c r="G6587" s="36">
        <v>80</v>
      </c>
      <c r="H6587" s="42" t="s">
        <v>50</v>
      </c>
      <c r="I6587" s="45">
        <v>1117.8900000000001</v>
      </c>
      <c r="J6587" s="42" t="s">
        <v>29779</v>
      </c>
      <c r="K6587" s="42" t="s">
        <v>8351</v>
      </c>
      <c r="L6587" s="48" t="s">
        <v>30176</v>
      </c>
      <c r="M6587" s="51" t="s">
        <v>30177</v>
      </c>
      <c r="N6587" s="41">
        <v>73487060</v>
      </c>
      <c r="O6587" s="44" t="s">
        <v>30178</v>
      </c>
    </row>
    <row r="6588" spans="1:15" ht="37.5" customHeight="1" x14ac:dyDescent="0.15">
      <c r="A6588" s="37">
        <v>0</v>
      </c>
      <c r="B6588" s="32">
        <f t="shared" si="102"/>
        <v>0</v>
      </c>
      <c r="C6588" s="37" t="s">
        <v>58</v>
      </c>
      <c r="D6588" s="39" t="s">
        <v>30179</v>
      </c>
      <c r="E6588" s="39" t="s">
        <v>30180</v>
      </c>
      <c r="F6588" s="41">
        <v>2025</v>
      </c>
      <c r="G6588" s="36">
        <v>228</v>
      </c>
      <c r="H6588" s="42" t="s">
        <v>22</v>
      </c>
      <c r="I6588" s="45">
        <v>1252.0899999999999</v>
      </c>
      <c r="J6588" s="42" t="s">
        <v>29779</v>
      </c>
      <c r="K6588" s="42" t="s">
        <v>8351</v>
      </c>
      <c r="L6588" s="48" t="s">
        <v>30181</v>
      </c>
      <c r="M6588" s="51" t="s">
        <v>30182</v>
      </c>
      <c r="N6588" s="41">
        <v>73429399</v>
      </c>
      <c r="O6588" s="44" t="s">
        <v>30183</v>
      </c>
    </row>
    <row r="6589" spans="1:15" ht="37.5" customHeight="1" x14ac:dyDescent="0.15">
      <c r="A6589" s="37">
        <v>0</v>
      </c>
      <c r="B6589" s="32">
        <f t="shared" si="102"/>
        <v>0</v>
      </c>
      <c r="C6589" s="37" t="s">
        <v>32</v>
      </c>
      <c r="D6589" s="39" t="s">
        <v>30184</v>
      </c>
      <c r="E6589" s="39" t="s">
        <v>30185</v>
      </c>
      <c r="F6589" s="41">
        <v>2026</v>
      </c>
      <c r="G6589" s="36">
        <v>144</v>
      </c>
      <c r="H6589" s="42" t="s">
        <v>22</v>
      </c>
      <c r="I6589" s="45">
        <v>652.21</v>
      </c>
      <c r="J6589" s="42" t="s">
        <v>29779</v>
      </c>
      <c r="K6589" s="42" t="s">
        <v>8351</v>
      </c>
      <c r="L6589" s="48" t="s">
        <v>30186</v>
      </c>
      <c r="M6589" s="51" t="s">
        <v>30187</v>
      </c>
      <c r="N6589" s="41">
        <v>73487056</v>
      </c>
      <c r="O6589" s="44" t="s">
        <v>30188</v>
      </c>
    </row>
    <row r="6590" spans="1:15" ht="37.5" customHeight="1" x14ac:dyDescent="0.15">
      <c r="A6590" s="37">
        <v>0</v>
      </c>
      <c r="B6590" s="32">
        <f t="shared" si="102"/>
        <v>0</v>
      </c>
      <c r="C6590" s="37" t="s">
        <v>32</v>
      </c>
      <c r="D6590" s="39" t="s">
        <v>30189</v>
      </c>
      <c r="E6590" s="39" t="s">
        <v>30000</v>
      </c>
      <c r="F6590" s="41">
        <v>2026</v>
      </c>
      <c r="G6590" s="36">
        <v>64</v>
      </c>
      <c r="H6590" s="42" t="s">
        <v>50</v>
      </c>
      <c r="I6590" s="45">
        <v>995.76</v>
      </c>
      <c r="J6590" s="42" t="s">
        <v>29779</v>
      </c>
      <c r="K6590" s="42" t="s">
        <v>8351</v>
      </c>
      <c r="L6590" s="48" t="s">
        <v>30190</v>
      </c>
      <c r="M6590" s="51" t="s">
        <v>30191</v>
      </c>
      <c r="N6590" s="41">
        <v>73487061</v>
      </c>
      <c r="O6590" s="44" t="s">
        <v>30192</v>
      </c>
    </row>
    <row r="6591" spans="1:15" ht="37.5" customHeight="1" x14ac:dyDescent="0.15">
      <c r="A6591" s="37">
        <v>0</v>
      </c>
      <c r="B6591" s="32">
        <f t="shared" si="102"/>
        <v>0</v>
      </c>
      <c r="C6591" s="37" t="s">
        <v>32</v>
      </c>
      <c r="D6591" s="39" t="s">
        <v>30193</v>
      </c>
      <c r="E6591" s="39" t="s">
        <v>30194</v>
      </c>
      <c r="F6591" s="41">
        <v>2026</v>
      </c>
      <c r="G6591" s="36">
        <v>76</v>
      </c>
      <c r="H6591" s="42" t="s">
        <v>50</v>
      </c>
      <c r="I6591" s="45">
        <v>1085.68</v>
      </c>
      <c r="J6591" s="42" t="s">
        <v>29779</v>
      </c>
      <c r="K6591" s="42" t="s">
        <v>8351</v>
      </c>
      <c r="L6591" s="48" t="s">
        <v>30195</v>
      </c>
      <c r="M6591" s="51" t="s">
        <v>30196</v>
      </c>
      <c r="N6591" s="41">
        <v>73487062</v>
      </c>
      <c r="O6591" s="44" t="s">
        <v>30197</v>
      </c>
    </row>
    <row r="6592" spans="1:15" ht="37.5" customHeight="1" x14ac:dyDescent="0.15">
      <c r="A6592" s="37">
        <v>0</v>
      </c>
      <c r="B6592" s="32">
        <f t="shared" si="102"/>
        <v>0</v>
      </c>
      <c r="C6592" s="37" t="s">
        <v>32</v>
      </c>
      <c r="D6592" s="39" t="s">
        <v>30198</v>
      </c>
      <c r="E6592" s="39" t="s">
        <v>30199</v>
      </c>
      <c r="F6592" s="41">
        <v>2026</v>
      </c>
      <c r="G6592" s="36">
        <v>128</v>
      </c>
      <c r="H6592" s="42" t="s">
        <v>50</v>
      </c>
      <c r="I6592" s="45">
        <v>573.03</v>
      </c>
      <c r="J6592" s="42" t="s">
        <v>29779</v>
      </c>
      <c r="K6592" s="42" t="s">
        <v>8351</v>
      </c>
      <c r="L6592" s="48" t="s">
        <v>30200</v>
      </c>
      <c r="M6592" s="51" t="s">
        <v>30201</v>
      </c>
      <c r="N6592" s="41">
        <v>73487848</v>
      </c>
      <c r="O6592" s="44" t="s">
        <v>30202</v>
      </c>
    </row>
    <row r="6593" spans="1:15" ht="37.5" customHeight="1" x14ac:dyDescent="0.15">
      <c r="A6593" s="37">
        <v>0</v>
      </c>
      <c r="B6593" s="32">
        <f t="shared" si="102"/>
        <v>0</v>
      </c>
      <c r="C6593" s="37" t="s">
        <v>32</v>
      </c>
      <c r="D6593" s="39" t="s">
        <v>30203</v>
      </c>
      <c r="E6593" s="39" t="s">
        <v>30199</v>
      </c>
      <c r="F6593" s="41">
        <v>2026</v>
      </c>
      <c r="G6593" s="36">
        <v>128</v>
      </c>
      <c r="H6593" s="42" t="s">
        <v>50</v>
      </c>
      <c r="I6593" s="45">
        <v>746.15</v>
      </c>
      <c r="J6593" s="42" t="s">
        <v>29779</v>
      </c>
      <c r="K6593" s="42" t="s">
        <v>8351</v>
      </c>
      <c r="L6593" s="48" t="s">
        <v>30204</v>
      </c>
      <c r="M6593" s="51" t="s">
        <v>30205</v>
      </c>
      <c r="N6593" s="41">
        <v>73487850</v>
      </c>
      <c r="O6593" s="44" t="s">
        <v>30206</v>
      </c>
    </row>
    <row r="6594" spans="1:15" ht="37.5" customHeight="1" x14ac:dyDescent="0.15">
      <c r="A6594" s="37">
        <v>0</v>
      </c>
      <c r="B6594" s="32">
        <f t="shared" si="102"/>
        <v>0</v>
      </c>
      <c r="C6594" s="37" t="s">
        <v>97</v>
      </c>
      <c r="D6594" s="39" t="s">
        <v>30207</v>
      </c>
      <c r="E6594" s="39" t="s">
        <v>30208</v>
      </c>
      <c r="F6594" s="41">
        <v>2026</v>
      </c>
      <c r="G6594" s="36">
        <v>82</v>
      </c>
      <c r="H6594" s="42" t="s">
        <v>50</v>
      </c>
      <c r="I6594" s="45">
        <v>374.42</v>
      </c>
      <c r="J6594" s="42" t="s">
        <v>29779</v>
      </c>
      <c r="K6594" s="42" t="s">
        <v>8351</v>
      </c>
      <c r="L6594" s="48" t="s">
        <v>30209</v>
      </c>
      <c r="M6594" s="51" t="s">
        <v>30210</v>
      </c>
      <c r="N6594" s="41">
        <v>73472695</v>
      </c>
      <c r="O6594" s="44" t="s">
        <v>30211</v>
      </c>
    </row>
    <row r="6595" spans="1:15" ht="37.5" customHeight="1" x14ac:dyDescent="0.15">
      <c r="A6595" s="37">
        <v>0</v>
      </c>
      <c r="B6595" s="32">
        <f t="shared" si="102"/>
        <v>0</v>
      </c>
      <c r="C6595" s="37" t="s">
        <v>973</v>
      </c>
      <c r="D6595" s="39" t="s">
        <v>30212</v>
      </c>
      <c r="E6595" s="39" t="s">
        <v>30208</v>
      </c>
      <c r="F6595" s="41">
        <v>2026</v>
      </c>
      <c r="G6595" s="36">
        <v>82</v>
      </c>
      <c r="H6595" s="42" t="s">
        <v>50</v>
      </c>
      <c r="I6595" s="45">
        <v>484.46</v>
      </c>
      <c r="J6595" s="42" t="s">
        <v>29779</v>
      </c>
      <c r="K6595" s="42" t="s">
        <v>8351</v>
      </c>
      <c r="L6595" s="48" t="s">
        <v>30213</v>
      </c>
      <c r="M6595" s="51" t="s">
        <v>30214</v>
      </c>
      <c r="N6595" s="41">
        <v>73482005</v>
      </c>
      <c r="O6595" s="44" t="s">
        <v>30215</v>
      </c>
    </row>
    <row r="6596" spans="1:15" ht="37.5" customHeight="1" x14ac:dyDescent="0.15">
      <c r="A6596" s="37">
        <v>0</v>
      </c>
      <c r="B6596" s="32">
        <f t="shared" si="102"/>
        <v>0</v>
      </c>
      <c r="C6596" s="37" t="s">
        <v>32</v>
      </c>
      <c r="D6596" s="39" t="s">
        <v>30216</v>
      </c>
      <c r="E6596" s="39" t="s">
        <v>30217</v>
      </c>
      <c r="F6596" s="41">
        <v>2026</v>
      </c>
      <c r="G6596" s="36">
        <v>88</v>
      </c>
      <c r="H6596" s="42" t="s">
        <v>50</v>
      </c>
      <c r="I6596" s="45">
        <v>336.84</v>
      </c>
      <c r="J6596" s="42" t="s">
        <v>29779</v>
      </c>
      <c r="K6596" s="42" t="s">
        <v>8351</v>
      </c>
      <c r="L6596" s="48" t="s">
        <v>30218</v>
      </c>
      <c r="M6596" s="51" t="s">
        <v>30219</v>
      </c>
      <c r="N6596" s="41">
        <v>73487057</v>
      </c>
      <c r="O6596" s="44" t="s">
        <v>30220</v>
      </c>
    </row>
    <row r="6597" spans="1:15" ht="37.5" customHeight="1" x14ac:dyDescent="0.15">
      <c r="A6597" s="37">
        <v>0</v>
      </c>
      <c r="B6597" s="32">
        <f t="shared" si="102"/>
        <v>0</v>
      </c>
      <c r="C6597" s="37" t="s">
        <v>32</v>
      </c>
      <c r="D6597" s="39" t="s">
        <v>30221</v>
      </c>
      <c r="E6597" s="39" t="s">
        <v>30222</v>
      </c>
      <c r="F6597" s="41">
        <v>2026</v>
      </c>
      <c r="G6597" s="36">
        <v>276</v>
      </c>
      <c r="H6597" s="42" t="s">
        <v>50</v>
      </c>
      <c r="I6597" s="45">
        <v>1935.16</v>
      </c>
      <c r="J6597" s="42" t="s">
        <v>29779</v>
      </c>
      <c r="K6597" s="42" t="s">
        <v>8351</v>
      </c>
      <c r="L6597" s="48" t="s">
        <v>30223</v>
      </c>
      <c r="M6597" s="51" t="s">
        <v>30224</v>
      </c>
      <c r="N6597" s="41">
        <v>73487851</v>
      </c>
      <c r="O6597" s="44" t="s">
        <v>30225</v>
      </c>
    </row>
    <row r="6598" spans="1:15" ht="37.5" customHeight="1" x14ac:dyDescent="0.15">
      <c r="A6598" s="37">
        <v>0</v>
      </c>
      <c r="B6598" s="32">
        <f t="shared" si="102"/>
        <v>0</v>
      </c>
      <c r="C6598" s="37" t="s">
        <v>9280</v>
      </c>
      <c r="D6598" s="39" t="s">
        <v>30226</v>
      </c>
      <c r="E6598" s="39" t="s">
        <v>28204</v>
      </c>
      <c r="F6598" s="41">
        <v>2025</v>
      </c>
      <c r="G6598" s="36">
        <v>44</v>
      </c>
      <c r="H6598" s="42" t="s">
        <v>50</v>
      </c>
      <c r="I6598" s="45">
        <v>793.12</v>
      </c>
      <c r="J6598" s="42" t="s">
        <v>29779</v>
      </c>
      <c r="K6598" s="42" t="s">
        <v>8351</v>
      </c>
      <c r="L6598" s="48" t="s">
        <v>30227</v>
      </c>
      <c r="M6598" s="51" t="s">
        <v>30228</v>
      </c>
      <c r="N6598" s="41">
        <v>73454156</v>
      </c>
      <c r="O6598" s="44" t="s">
        <v>30229</v>
      </c>
    </row>
    <row r="6599" spans="1:15" ht="37.5" customHeight="1" x14ac:dyDescent="0.15">
      <c r="A6599" s="37">
        <v>0</v>
      </c>
      <c r="B6599" s="32">
        <f t="shared" si="102"/>
        <v>0</v>
      </c>
      <c r="C6599" s="37" t="s">
        <v>32</v>
      </c>
      <c r="D6599" s="39" t="s">
        <v>30230</v>
      </c>
      <c r="E6599" s="39" t="s">
        <v>29855</v>
      </c>
      <c r="F6599" s="41">
        <v>2026</v>
      </c>
      <c r="G6599" s="36">
        <v>136</v>
      </c>
      <c r="H6599" s="42" t="s">
        <v>50</v>
      </c>
      <c r="I6599" s="45">
        <v>1402.39</v>
      </c>
      <c r="J6599" s="42" t="s">
        <v>29779</v>
      </c>
      <c r="K6599" s="42" t="s">
        <v>8351</v>
      </c>
      <c r="L6599" s="48" t="s">
        <v>30231</v>
      </c>
      <c r="M6599" s="51" t="s">
        <v>30232</v>
      </c>
      <c r="N6599" s="41">
        <v>73487853</v>
      </c>
      <c r="O6599" s="44" t="s">
        <v>30233</v>
      </c>
    </row>
    <row r="6600" spans="1:15" ht="37.5" customHeight="1" x14ac:dyDescent="0.15">
      <c r="A6600" s="37">
        <v>0</v>
      </c>
      <c r="B6600" s="32">
        <f t="shared" si="102"/>
        <v>0</v>
      </c>
      <c r="C6600" s="37" t="s">
        <v>32</v>
      </c>
      <c r="D6600" s="39" t="s">
        <v>30234</v>
      </c>
      <c r="E6600" s="39" t="s">
        <v>27385</v>
      </c>
      <c r="F6600" s="41">
        <v>2026</v>
      </c>
      <c r="G6600" s="36">
        <v>38</v>
      </c>
      <c r="H6600" s="42" t="s">
        <v>50</v>
      </c>
      <c r="I6600" s="45">
        <v>850.83</v>
      </c>
      <c r="J6600" s="42" t="s">
        <v>29779</v>
      </c>
      <c r="K6600" s="42" t="s">
        <v>8351</v>
      </c>
      <c r="L6600" s="48" t="s">
        <v>30235</v>
      </c>
      <c r="M6600" s="51" t="s">
        <v>30236</v>
      </c>
      <c r="N6600" s="41">
        <v>73487063</v>
      </c>
      <c r="O6600" s="44" t="s">
        <v>30237</v>
      </c>
    </row>
    <row r="6601" spans="1:15" ht="37.5" customHeight="1" x14ac:dyDescent="0.15">
      <c r="A6601" s="37">
        <v>0</v>
      </c>
      <c r="B6601" s="32">
        <f t="shared" ref="B6601:B6664" si="103">A6601*I6601</f>
        <v>0</v>
      </c>
      <c r="C6601" s="37" t="s">
        <v>32</v>
      </c>
      <c r="D6601" s="39" t="s">
        <v>30238</v>
      </c>
      <c r="E6601" s="39" t="s">
        <v>29901</v>
      </c>
      <c r="F6601" s="41">
        <v>2026</v>
      </c>
      <c r="G6601" s="36">
        <v>224</v>
      </c>
      <c r="H6601" s="42" t="s">
        <v>22</v>
      </c>
      <c r="I6601" s="45">
        <v>421.39</v>
      </c>
      <c r="J6601" s="42" t="s">
        <v>29779</v>
      </c>
      <c r="K6601" s="42" t="s">
        <v>8351</v>
      </c>
      <c r="L6601" s="48" t="s">
        <v>30239</v>
      </c>
      <c r="M6601" s="51" t="s">
        <v>30240</v>
      </c>
      <c r="N6601" s="41">
        <v>73487064</v>
      </c>
      <c r="O6601" s="44" t="s">
        <v>30241</v>
      </c>
    </row>
    <row r="6602" spans="1:15" ht="37.5" customHeight="1" x14ac:dyDescent="0.15">
      <c r="A6602" s="37">
        <v>0</v>
      </c>
      <c r="B6602" s="32">
        <f t="shared" si="103"/>
        <v>0</v>
      </c>
      <c r="C6602" s="37" t="s">
        <v>144</v>
      </c>
      <c r="D6602" s="39" t="s">
        <v>30242</v>
      </c>
      <c r="E6602" s="39" t="s">
        <v>30243</v>
      </c>
      <c r="F6602" s="41">
        <v>2026</v>
      </c>
      <c r="G6602" s="36">
        <v>56</v>
      </c>
      <c r="H6602" s="42" t="s">
        <v>50</v>
      </c>
      <c r="I6602" s="45">
        <v>832.04</v>
      </c>
      <c r="J6602" s="42" t="s">
        <v>29779</v>
      </c>
      <c r="K6602" s="42" t="s">
        <v>8351</v>
      </c>
      <c r="L6602" s="48" t="s">
        <v>30244</v>
      </c>
      <c r="M6602" s="51" t="s">
        <v>30245</v>
      </c>
      <c r="N6602" s="41">
        <v>73479922</v>
      </c>
      <c r="O6602" s="44" t="s">
        <v>30246</v>
      </c>
    </row>
    <row r="6603" spans="1:15" ht="37.5" customHeight="1" x14ac:dyDescent="0.15">
      <c r="A6603" s="37">
        <v>0</v>
      </c>
      <c r="B6603" s="32">
        <f t="shared" si="103"/>
        <v>0</v>
      </c>
      <c r="C6603" s="37" t="s">
        <v>32</v>
      </c>
      <c r="D6603" s="39" t="s">
        <v>30247</v>
      </c>
      <c r="E6603" s="39" t="s">
        <v>27085</v>
      </c>
      <c r="F6603" s="41">
        <v>2026</v>
      </c>
      <c r="G6603" s="36">
        <v>92</v>
      </c>
      <c r="H6603" s="42" t="s">
        <v>50</v>
      </c>
      <c r="I6603" s="45">
        <v>1474.86</v>
      </c>
      <c r="J6603" s="42" t="s">
        <v>29779</v>
      </c>
      <c r="K6603" s="42" t="s">
        <v>8351</v>
      </c>
      <c r="L6603" s="48" t="s">
        <v>30248</v>
      </c>
      <c r="M6603" s="51" t="s">
        <v>30249</v>
      </c>
      <c r="N6603" s="41">
        <v>73487067</v>
      </c>
      <c r="O6603" s="44" t="s">
        <v>30250</v>
      </c>
    </row>
    <row r="6604" spans="1:15" ht="37.5" customHeight="1" x14ac:dyDescent="0.15">
      <c r="A6604" s="37">
        <v>0</v>
      </c>
      <c r="B6604" s="32">
        <f t="shared" si="103"/>
        <v>0</v>
      </c>
      <c r="C6604" s="37" t="s">
        <v>32</v>
      </c>
      <c r="D6604" s="39" t="s">
        <v>30251</v>
      </c>
      <c r="E6604" s="39" t="s">
        <v>29971</v>
      </c>
      <c r="F6604" s="41">
        <v>2026</v>
      </c>
      <c r="G6604" s="36">
        <v>224</v>
      </c>
      <c r="H6604" s="42" t="s">
        <v>22</v>
      </c>
      <c r="I6604" s="45">
        <v>1414.47</v>
      </c>
      <c r="J6604" s="42" t="s">
        <v>29779</v>
      </c>
      <c r="K6604" s="42" t="s">
        <v>8351</v>
      </c>
      <c r="L6604" s="48" t="s">
        <v>30252</v>
      </c>
      <c r="M6604" s="51" t="s">
        <v>30253</v>
      </c>
      <c r="N6604" s="41">
        <v>73487854</v>
      </c>
      <c r="O6604" s="44" t="s">
        <v>30254</v>
      </c>
    </row>
    <row r="6605" spans="1:15" ht="37.5" customHeight="1" x14ac:dyDescent="0.15">
      <c r="A6605" s="37">
        <v>0</v>
      </c>
      <c r="B6605" s="32">
        <f t="shared" si="103"/>
        <v>0</v>
      </c>
      <c r="C6605" s="37" t="s">
        <v>32</v>
      </c>
      <c r="D6605" s="39" t="s">
        <v>30255</v>
      </c>
      <c r="E6605" s="39" t="s">
        <v>28405</v>
      </c>
      <c r="F6605" s="41">
        <v>2026</v>
      </c>
      <c r="G6605" s="36">
        <v>68</v>
      </c>
      <c r="H6605" s="42" t="s">
        <v>50</v>
      </c>
      <c r="I6605" s="45">
        <v>909.88</v>
      </c>
      <c r="J6605" s="42" t="s">
        <v>29779</v>
      </c>
      <c r="K6605" s="42" t="s">
        <v>8351</v>
      </c>
      <c r="L6605" s="48" t="s">
        <v>30256</v>
      </c>
      <c r="M6605" s="51" t="s">
        <v>30257</v>
      </c>
      <c r="N6605" s="41">
        <v>73487855</v>
      </c>
      <c r="O6605" s="44" t="s">
        <v>30258</v>
      </c>
    </row>
    <row r="6606" spans="1:15" ht="37.5" customHeight="1" x14ac:dyDescent="0.15">
      <c r="A6606" s="37">
        <v>0</v>
      </c>
      <c r="B6606" s="32">
        <f t="shared" si="103"/>
        <v>0</v>
      </c>
      <c r="C6606" s="37" t="s">
        <v>32</v>
      </c>
      <c r="D6606" s="39" t="s">
        <v>30259</v>
      </c>
      <c r="E6606" s="39" t="s">
        <v>30260</v>
      </c>
      <c r="F6606" s="41">
        <v>2026</v>
      </c>
      <c r="G6606" s="36">
        <v>48</v>
      </c>
      <c r="H6606" s="42" t="s">
        <v>50</v>
      </c>
      <c r="I6606" s="45">
        <v>1466.81</v>
      </c>
      <c r="J6606" s="42" t="s">
        <v>29779</v>
      </c>
      <c r="K6606" s="42" t="s">
        <v>8351</v>
      </c>
      <c r="L6606" s="48" t="s">
        <v>30261</v>
      </c>
      <c r="M6606" s="51" t="s">
        <v>30262</v>
      </c>
      <c r="N6606" s="41">
        <v>73487857</v>
      </c>
      <c r="O6606" s="44" t="s">
        <v>30263</v>
      </c>
    </row>
    <row r="6607" spans="1:15" ht="37.5" customHeight="1" x14ac:dyDescent="0.15">
      <c r="A6607" s="37">
        <v>0</v>
      </c>
      <c r="B6607" s="32">
        <f t="shared" si="103"/>
        <v>0</v>
      </c>
      <c r="C6607" s="37" t="s">
        <v>665</v>
      </c>
      <c r="D6607" s="39" t="s">
        <v>30264</v>
      </c>
      <c r="E6607" s="39" t="s">
        <v>29985</v>
      </c>
      <c r="F6607" s="41">
        <v>2025</v>
      </c>
      <c r="G6607" s="36">
        <v>216</v>
      </c>
      <c r="H6607" s="42" t="s">
        <v>22</v>
      </c>
      <c r="I6607" s="45">
        <v>1022.6</v>
      </c>
      <c r="J6607" s="42" t="s">
        <v>29779</v>
      </c>
      <c r="K6607" s="42" t="s">
        <v>8351</v>
      </c>
      <c r="L6607" s="48" t="s">
        <v>30265</v>
      </c>
      <c r="M6607" s="51" t="s">
        <v>30266</v>
      </c>
      <c r="N6607" s="41">
        <v>73429434</v>
      </c>
      <c r="O6607" s="44" t="s">
        <v>30267</v>
      </c>
    </row>
    <row r="6608" spans="1:15" ht="37.5" customHeight="1" x14ac:dyDescent="0.15">
      <c r="A6608" s="37">
        <v>0</v>
      </c>
      <c r="B6608" s="32">
        <f t="shared" si="103"/>
        <v>0</v>
      </c>
      <c r="C6608" s="37" t="s">
        <v>27083</v>
      </c>
      <c r="D6608" s="39" t="s">
        <v>30268</v>
      </c>
      <c r="E6608" s="39" t="s">
        <v>30269</v>
      </c>
      <c r="F6608" s="41">
        <v>2025</v>
      </c>
      <c r="G6608" s="36">
        <v>80</v>
      </c>
      <c r="H6608" s="42" t="s">
        <v>50</v>
      </c>
      <c r="I6608" s="45">
        <v>438.83</v>
      </c>
      <c r="J6608" s="42" t="s">
        <v>29779</v>
      </c>
      <c r="K6608" s="42" t="s">
        <v>8351</v>
      </c>
      <c r="L6608" s="48" t="s">
        <v>30270</v>
      </c>
      <c r="M6608" s="51" t="s">
        <v>30271</v>
      </c>
      <c r="N6608" s="41">
        <v>73445122</v>
      </c>
      <c r="O6608" s="44" t="s">
        <v>30272</v>
      </c>
    </row>
    <row r="6609" spans="1:15" ht="37.5" customHeight="1" x14ac:dyDescent="0.15">
      <c r="A6609" s="37">
        <v>0</v>
      </c>
      <c r="B6609" s="32">
        <f t="shared" si="103"/>
        <v>0</v>
      </c>
      <c r="C6609" s="37" t="s">
        <v>30273</v>
      </c>
      <c r="D6609" s="39" t="s">
        <v>30274</v>
      </c>
      <c r="E6609" s="39" t="s">
        <v>30275</v>
      </c>
      <c r="F6609" s="41">
        <v>2025</v>
      </c>
      <c r="G6609" s="36">
        <v>228</v>
      </c>
      <c r="H6609" s="42" t="s">
        <v>22</v>
      </c>
      <c r="I6609" s="45">
        <v>1184.99</v>
      </c>
      <c r="J6609" s="42" t="s">
        <v>29779</v>
      </c>
      <c r="K6609" s="42" t="s">
        <v>8351</v>
      </c>
      <c r="L6609" s="48" t="s">
        <v>30276</v>
      </c>
      <c r="M6609" s="51" t="s">
        <v>30277</v>
      </c>
      <c r="N6609" s="41">
        <v>73409040</v>
      </c>
      <c r="O6609" s="44" t="s">
        <v>30278</v>
      </c>
    </row>
    <row r="6610" spans="1:15" ht="37.5" customHeight="1" x14ac:dyDescent="0.15">
      <c r="A6610" s="37">
        <v>0</v>
      </c>
      <c r="B6610" s="32">
        <f t="shared" si="103"/>
        <v>0</v>
      </c>
      <c r="C6610" s="37" t="s">
        <v>144</v>
      </c>
      <c r="D6610" s="39" t="s">
        <v>30279</v>
      </c>
      <c r="E6610" s="39" t="s">
        <v>30280</v>
      </c>
      <c r="F6610" s="41">
        <v>2026</v>
      </c>
      <c r="G6610" s="36">
        <v>490</v>
      </c>
      <c r="H6610" s="42" t="s">
        <v>22</v>
      </c>
      <c r="I6610" s="45">
        <v>1764.73</v>
      </c>
      <c r="J6610" s="42" t="s">
        <v>29779</v>
      </c>
      <c r="K6610" s="42" t="s">
        <v>8351</v>
      </c>
      <c r="L6610" s="48" t="s">
        <v>30281</v>
      </c>
      <c r="M6610" s="51" t="s">
        <v>30282</v>
      </c>
      <c r="N6610" s="41">
        <v>73478117</v>
      </c>
      <c r="O6610" s="44" t="s">
        <v>30283</v>
      </c>
    </row>
    <row r="6611" spans="1:15" ht="37.5" customHeight="1" x14ac:dyDescent="0.15">
      <c r="A6611" s="37">
        <v>0</v>
      </c>
      <c r="B6611" s="32">
        <f t="shared" si="103"/>
        <v>0</v>
      </c>
      <c r="C6611" s="37" t="s">
        <v>32</v>
      </c>
      <c r="D6611" s="39" t="s">
        <v>30284</v>
      </c>
      <c r="E6611" s="39" t="s">
        <v>30285</v>
      </c>
      <c r="F6611" s="41">
        <v>2026</v>
      </c>
      <c r="G6611" s="36">
        <v>392</v>
      </c>
      <c r="H6611" s="42" t="s">
        <v>50</v>
      </c>
      <c r="I6611" s="45">
        <v>2929.59</v>
      </c>
      <c r="J6611" s="42" t="s">
        <v>29779</v>
      </c>
      <c r="K6611" s="42" t="s">
        <v>8351</v>
      </c>
      <c r="L6611" s="48" t="s">
        <v>30286</v>
      </c>
      <c r="M6611" s="51" t="s">
        <v>30287</v>
      </c>
      <c r="N6611" s="41">
        <v>73487858</v>
      </c>
      <c r="O6611" s="44" t="s">
        <v>30288</v>
      </c>
    </row>
    <row r="6612" spans="1:15" ht="37.5" customHeight="1" x14ac:dyDescent="0.15">
      <c r="A6612" s="37">
        <v>0</v>
      </c>
      <c r="B6612" s="32">
        <f t="shared" si="103"/>
        <v>0</v>
      </c>
      <c r="C6612" s="37" t="s">
        <v>32</v>
      </c>
      <c r="D6612" s="39" t="s">
        <v>30289</v>
      </c>
      <c r="E6612" s="39" t="s">
        <v>30290</v>
      </c>
      <c r="F6612" s="41">
        <v>2026</v>
      </c>
      <c r="G6612" s="36">
        <v>68</v>
      </c>
      <c r="H6612" s="42" t="s">
        <v>50</v>
      </c>
      <c r="I6612" s="45">
        <v>797.15</v>
      </c>
      <c r="J6612" s="42" t="s">
        <v>29779</v>
      </c>
      <c r="K6612" s="42" t="s">
        <v>8351</v>
      </c>
      <c r="L6612" s="48" t="s">
        <v>30291</v>
      </c>
      <c r="M6612" s="51" t="s">
        <v>30292</v>
      </c>
      <c r="N6612" s="41">
        <v>73487068</v>
      </c>
      <c r="O6612" s="44" t="s">
        <v>30293</v>
      </c>
    </row>
    <row r="6613" spans="1:15" ht="37.5" customHeight="1" x14ac:dyDescent="0.15">
      <c r="A6613" s="37">
        <v>0</v>
      </c>
      <c r="B6613" s="32">
        <f t="shared" si="103"/>
        <v>0</v>
      </c>
      <c r="C6613" s="37" t="s">
        <v>32</v>
      </c>
      <c r="D6613" s="39" t="s">
        <v>30294</v>
      </c>
      <c r="E6613" s="39" t="s">
        <v>27898</v>
      </c>
      <c r="F6613" s="41">
        <v>2026</v>
      </c>
      <c r="G6613" s="36">
        <v>36</v>
      </c>
      <c r="H6613" s="42" t="s">
        <v>50</v>
      </c>
      <c r="I6613" s="45">
        <v>1082.99</v>
      </c>
      <c r="J6613" s="42" t="s">
        <v>29779</v>
      </c>
      <c r="K6613" s="42" t="s">
        <v>8351</v>
      </c>
      <c r="L6613" s="48" t="s">
        <v>30295</v>
      </c>
      <c r="M6613" s="51" t="s">
        <v>30296</v>
      </c>
      <c r="N6613" s="41">
        <v>73487065</v>
      </c>
      <c r="O6613" s="44" t="s">
        <v>30297</v>
      </c>
    </row>
    <row r="6614" spans="1:15" ht="37.5" customHeight="1" x14ac:dyDescent="0.15">
      <c r="A6614" s="37">
        <v>0</v>
      </c>
      <c r="B6614" s="32">
        <f t="shared" si="103"/>
        <v>0</v>
      </c>
      <c r="C6614" s="37" t="s">
        <v>32</v>
      </c>
      <c r="D6614" s="39" t="s">
        <v>30298</v>
      </c>
      <c r="E6614" s="39" t="s">
        <v>27366</v>
      </c>
      <c r="F6614" s="41">
        <v>2026</v>
      </c>
      <c r="G6614" s="36">
        <v>224</v>
      </c>
      <c r="H6614" s="42" t="s">
        <v>50</v>
      </c>
      <c r="I6614" s="45">
        <v>1902.96</v>
      </c>
      <c r="J6614" s="42" t="s">
        <v>29779</v>
      </c>
      <c r="K6614" s="42" t="s">
        <v>8351</v>
      </c>
      <c r="L6614" s="48" t="s">
        <v>30299</v>
      </c>
      <c r="M6614" s="51" t="s">
        <v>30300</v>
      </c>
      <c r="N6614" s="41">
        <v>73487859</v>
      </c>
      <c r="O6614" s="44" t="s">
        <v>30301</v>
      </c>
    </row>
    <row r="6615" spans="1:15" ht="37.5" customHeight="1" x14ac:dyDescent="0.15">
      <c r="A6615" s="37">
        <v>0</v>
      </c>
      <c r="B6615" s="32">
        <f t="shared" si="103"/>
        <v>0</v>
      </c>
      <c r="C6615" s="37" t="s">
        <v>32</v>
      </c>
      <c r="D6615" s="39" t="s">
        <v>30302</v>
      </c>
      <c r="E6615" s="39" t="s">
        <v>27366</v>
      </c>
      <c r="F6615" s="41">
        <v>2026</v>
      </c>
      <c r="G6615" s="36">
        <v>152</v>
      </c>
      <c r="H6615" s="42" t="s">
        <v>50</v>
      </c>
      <c r="I6615" s="45">
        <v>1602.35</v>
      </c>
      <c r="J6615" s="42" t="s">
        <v>29779</v>
      </c>
      <c r="K6615" s="42" t="s">
        <v>8351</v>
      </c>
      <c r="L6615" s="48" t="s">
        <v>30303</v>
      </c>
      <c r="M6615" s="51" t="s">
        <v>30304</v>
      </c>
      <c r="N6615" s="41">
        <v>73487860</v>
      </c>
      <c r="O6615" s="44" t="s">
        <v>30305</v>
      </c>
    </row>
    <row r="6616" spans="1:15" ht="37.5" customHeight="1" x14ac:dyDescent="0.15">
      <c r="A6616" s="37">
        <v>0</v>
      </c>
      <c r="B6616" s="32">
        <f t="shared" si="103"/>
        <v>0</v>
      </c>
      <c r="C6616" s="37" t="s">
        <v>393</v>
      </c>
      <c r="D6616" s="39" t="s">
        <v>30306</v>
      </c>
      <c r="E6616" s="39" t="s">
        <v>30307</v>
      </c>
      <c r="F6616" s="41">
        <v>2026</v>
      </c>
      <c r="G6616" s="36">
        <v>40</v>
      </c>
      <c r="H6616" s="42" t="s">
        <v>50</v>
      </c>
      <c r="I6616" s="45">
        <v>630.74</v>
      </c>
      <c r="J6616" s="42" t="s">
        <v>29779</v>
      </c>
      <c r="K6616" s="42" t="s">
        <v>8351</v>
      </c>
      <c r="L6616" s="48" t="s">
        <v>30308</v>
      </c>
      <c r="M6616" s="51" t="s">
        <v>30309</v>
      </c>
      <c r="N6616" s="41">
        <v>73480299</v>
      </c>
      <c r="O6616" s="44" t="s">
        <v>30310</v>
      </c>
    </row>
    <row r="6617" spans="1:15" ht="37.5" customHeight="1" x14ac:dyDescent="0.15">
      <c r="A6617" s="37">
        <v>0</v>
      </c>
      <c r="B6617" s="32">
        <f t="shared" si="103"/>
        <v>0</v>
      </c>
      <c r="C6617" s="37" t="s">
        <v>32</v>
      </c>
      <c r="D6617" s="39" t="s">
        <v>30311</v>
      </c>
      <c r="E6617" s="39" t="s">
        <v>30312</v>
      </c>
      <c r="F6617" s="41">
        <v>2026</v>
      </c>
      <c r="G6617" s="36">
        <v>64</v>
      </c>
      <c r="H6617" s="42" t="s">
        <v>50</v>
      </c>
      <c r="I6617" s="45">
        <v>891.09</v>
      </c>
      <c r="J6617" s="42" t="s">
        <v>29779</v>
      </c>
      <c r="K6617" s="42" t="s">
        <v>8351</v>
      </c>
      <c r="L6617" s="48" t="s">
        <v>30313</v>
      </c>
      <c r="M6617" s="51" t="s">
        <v>30314</v>
      </c>
      <c r="N6617" s="41">
        <v>73487862</v>
      </c>
      <c r="O6617" s="44" t="s">
        <v>30315</v>
      </c>
    </row>
    <row r="6618" spans="1:15" ht="37.5" customHeight="1" x14ac:dyDescent="0.15">
      <c r="A6618" s="37">
        <v>0</v>
      </c>
      <c r="B6618" s="32">
        <f t="shared" si="103"/>
        <v>0</v>
      </c>
      <c r="C6618" s="37" t="s">
        <v>32</v>
      </c>
      <c r="D6618" s="39" t="s">
        <v>30316</v>
      </c>
      <c r="E6618" s="39" t="s">
        <v>30317</v>
      </c>
      <c r="F6618" s="41">
        <v>2026</v>
      </c>
      <c r="G6618" s="36">
        <v>40</v>
      </c>
      <c r="H6618" s="42" t="s">
        <v>50</v>
      </c>
      <c r="I6618" s="45">
        <v>421.39</v>
      </c>
      <c r="J6618" s="42" t="s">
        <v>29779</v>
      </c>
      <c r="K6618" s="42" t="s">
        <v>8351</v>
      </c>
      <c r="L6618" s="48" t="s">
        <v>30318</v>
      </c>
      <c r="M6618" s="51" t="s">
        <v>30319</v>
      </c>
      <c r="N6618" s="41">
        <v>73487069</v>
      </c>
      <c r="O6618" s="44" t="s">
        <v>30320</v>
      </c>
    </row>
    <row r="6619" spans="1:15" ht="37.5" customHeight="1" x14ac:dyDescent="0.15">
      <c r="A6619" s="37">
        <v>0</v>
      </c>
      <c r="B6619" s="32">
        <f t="shared" si="103"/>
        <v>0</v>
      </c>
      <c r="C6619" s="37" t="s">
        <v>30321</v>
      </c>
      <c r="D6619" s="39" t="s">
        <v>30322</v>
      </c>
      <c r="E6619" s="39" t="s">
        <v>30323</v>
      </c>
      <c r="F6619" s="41">
        <v>2024</v>
      </c>
      <c r="G6619" s="36">
        <v>64</v>
      </c>
      <c r="H6619" s="42" t="s">
        <v>50</v>
      </c>
      <c r="I6619" s="45">
        <v>450.91</v>
      </c>
      <c r="J6619" s="42" t="s">
        <v>29779</v>
      </c>
      <c r="K6619" s="42" t="s">
        <v>8351</v>
      </c>
      <c r="L6619" s="48" t="s">
        <v>30324</v>
      </c>
      <c r="M6619" s="51" t="s">
        <v>30325</v>
      </c>
      <c r="N6619" s="41">
        <v>73392381</v>
      </c>
      <c r="O6619" s="44" t="s">
        <v>30326</v>
      </c>
    </row>
    <row r="6620" spans="1:15" ht="37.5" customHeight="1" x14ac:dyDescent="0.15">
      <c r="A6620" s="37">
        <v>0</v>
      </c>
      <c r="B6620" s="32">
        <f t="shared" si="103"/>
        <v>0</v>
      </c>
      <c r="C6620" s="37" t="s">
        <v>144</v>
      </c>
      <c r="D6620" s="39" t="s">
        <v>30327</v>
      </c>
      <c r="E6620" s="39" t="s">
        <v>30323</v>
      </c>
      <c r="F6620" s="41">
        <v>2026</v>
      </c>
      <c r="G6620" s="36">
        <v>66</v>
      </c>
      <c r="H6620" s="42" t="s">
        <v>50</v>
      </c>
      <c r="I6620" s="45">
        <v>449.57</v>
      </c>
      <c r="J6620" s="42" t="s">
        <v>29779</v>
      </c>
      <c r="K6620" s="42" t="s">
        <v>8351</v>
      </c>
      <c r="L6620" s="48" t="s">
        <v>30328</v>
      </c>
      <c r="M6620" s="51" t="s">
        <v>30329</v>
      </c>
      <c r="N6620" s="41">
        <v>73478291</v>
      </c>
      <c r="O6620" s="44" t="s">
        <v>30330</v>
      </c>
    </row>
    <row r="6621" spans="1:15" ht="37.5" customHeight="1" x14ac:dyDescent="0.15">
      <c r="A6621" s="37">
        <v>0</v>
      </c>
      <c r="B6621" s="32">
        <f t="shared" si="103"/>
        <v>0</v>
      </c>
      <c r="C6621" s="37" t="s">
        <v>32</v>
      </c>
      <c r="D6621" s="39" t="s">
        <v>30331</v>
      </c>
      <c r="E6621" s="39" t="s">
        <v>30332</v>
      </c>
      <c r="F6621" s="41">
        <v>2026</v>
      </c>
      <c r="G6621" s="36">
        <v>64</v>
      </c>
      <c r="H6621" s="42" t="s">
        <v>50</v>
      </c>
      <c r="I6621" s="45">
        <v>367.71</v>
      </c>
      <c r="J6621" s="42" t="s">
        <v>29779</v>
      </c>
      <c r="K6621" s="42" t="s">
        <v>8351</v>
      </c>
      <c r="L6621" s="48" t="s">
        <v>30333</v>
      </c>
      <c r="M6621" s="51" t="s">
        <v>30334</v>
      </c>
      <c r="N6621" s="41">
        <v>73487070</v>
      </c>
      <c r="O6621" s="44" t="s">
        <v>30335</v>
      </c>
    </row>
    <row r="6622" spans="1:15" ht="37.5" customHeight="1" x14ac:dyDescent="0.15">
      <c r="A6622" s="37">
        <v>0</v>
      </c>
      <c r="B6622" s="32">
        <f t="shared" si="103"/>
        <v>0</v>
      </c>
      <c r="C6622" s="37" t="s">
        <v>308</v>
      </c>
      <c r="D6622" s="39" t="s">
        <v>30336</v>
      </c>
      <c r="E6622" s="39" t="s">
        <v>30337</v>
      </c>
      <c r="F6622" s="41">
        <v>2025</v>
      </c>
      <c r="G6622" s="36">
        <v>204</v>
      </c>
      <c r="H6622" s="42" t="s">
        <v>22</v>
      </c>
      <c r="I6622" s="45">
        <v>1037.3699999999999</v>
      </c>
      <c r="J6622" s="42" t="s">
        <v>29779</v>
      </c>
      <c r="K6622" s="42" t="s">
        <v>8351</v>
      </c>
      <c r="L6622" s="48" t="s">
        <v>30338</v>
      </c>
      <c r="M6622" s="51" t="s">
        <v>30339</v>
      </c>
      <c r="N6622" s="41">
        <v>73454404</v>
      </c>
      <c r="O6622" s="44" t="s">
        <v>30340</v>
      </c>
    </row>
    <row r="6623" spans="1:15" ht="37.5" customHeight="1" x14ac:dyDescent="0.15">
      <c r="A6623" s="37">
        <v>0</v>
      </c>
      <c r="B6623" s="32">
        <f t="shared" si="103"/>
        <v>0</v>
      </c>
      <c r="C6623" s="37" t="s">
        <v>32</v>
      </c>
      <c r="D6623" s="39" t="s">
        <v>30341</v>
      </c>
      <c r="E6623" s="39" t="s">
        <v>30342</v>
      </c>
      <c r="F6623" s="41">
        <v>2026</v>
      </c>
      <c r="G6623" s="36">
        <v>288</v>
      </c>
      <c r="H6623" s="42" t="s">
        <v>22</v>
      </c>
      <c r="I6623" s="45">
        <v>1072.26</v>
      </c>
      <c r="J6623" s="42" t="s">
        <v>29779</v>
      </c>
      <c r="K6623" s="42" t="s">
        <v>8351</v>
      </c>
      <c r="L6623" s="48" t="s">
        <v>30343</v>
      </c>
      <c r="M6623" s="51" t="s">
        <v>30344</v>
      </c>
      <c r="N6623" s="41">
        <v>73487066</v>
      </c>
      <c r="O6623" s="44" t="s">
        <v>30345</v>
      </c>
    </row>
    <row r="6624" spans="1:15" ht="37.5" customHeight="1" x14ac:dyDescent="0.15">
      <c r="A6624" s="37">
        <v>0</v>
      </c>
      <c r="B6624" s="32">
        <f t="shared" si="103"/>
        <v>0</v>
      </c>
      <c r="C6624" s="37" t="s">
        <v>32</v>
      </c>
      <c r="D6624" s="39" t="s">
        <v>30346</v>
      </c>
      <c r="E6624" s="39" t="s">
        <v>30347</v>
      </c>
      <c r="F6624" s="41">
        <v>2026</v>
      </c>
      <c r="G6624" s="36">
        <v>684</v>
      </c>
      <c r="H6624" s="42" t="s">
        <v>22</v>
      </c>
      <c r="I6624" s="45">
        <v>2284.08</v>
      </c>
      <c r="J6624" s="42" t="s">
        <v>29779</v>
      </c>
      <c r="K6624" s="42" t="s">
        <v>8351</v>
      </c>
      <c r="L6624" s="48" t="s">
        <v>30348</v>
      </c>
      <c r="M6624" s="51" t="s">
        <v>30349</v>
      </c>
      <c r="N6624" s="41">
        <v>73487071</v>
      </c>
      <c r="O6624" s="44" t="s">
        <v>30350</v>
      </c>
    </row>
    <row r="6625" spans="1:15" ht="37.5" customHeight="1" x14ac:dyDescent="0.15">
      <c r="A6625" s="37">
        <v>0</v>
      </c>
      <c r="B6625" s="32">
        <f t="shared" si="103"/>
        <v>0</v>
      </c>
      <c r="C6625" s="37" t="s">
        <v>329</v>
      </c>
      <c r="D6625" s="39" t="s">
        <v>30351</v>
      </c>
      <c r="E6625" s="39" t="s">
        <v>30352</v>
      </c>
      <c r="F6625" s="41">
        <v>2026</v>
      </c>
      <c r="G6625" s="36">
        <v>364</v>
      </c>
      <c r="H6625" s="42" t="s">
        <v>22</v>
      </c>
      <c r="I6625" s="45">
        <v>1426.55</v>
      </c>
      <c r="J6625" s="42" t="s">
        <v>29779</v>
      </c>
      <c r="K6625" s="42" t="s">
        <v>8351</v>
      </c>
      <c r="L6625" s="49" t="s">
        <v>121</v>
      </c>
      <c r="M6625" s="51" t="s">
        <v>30353</v>
      </c>
      <c r="N6625" s="41">
        <v>73488960</v>
      </c>
      <c r="O6625" s="44" t="s">
        <v>30354</v>
      </c>
    </row>
    <row r="6626" spans="1:15" ht="37.5" customHeight="1" x14ac:dyDescent="0.15">
      <c r="A6626" s="37">
        <v>0</v>
      </c>
      <c r="B6626" s="32">
        <f t="shared" si="103"/>
        <v>0</v>
      </c>
      <c r="C6626" s="37" t="s">
        <v>32</v>
      </c>
      <c r="D6626" s="39" t="s">
        <v>30355</v>
      </c>
      <c r="E6626" s="39" t="s">
        <v>30356</v>
      </c>
      <c r="F6626" s="41">
        <v>2026</v>
      </c>
      <c r="G6626" s="36">
        <v>48</v>
      </c>
      <c r="H6626" s="42" t="s">
        <v>50</v>
      </c>
      <c r="I6626" s="45">
        <v>794.46</v>
      </c>
      <c r="J6626" s="42" t="s">
        <v>29779</v>
      </c>
      <c r="K6626" s="42" t="s">
        <v>8351</v>
      </c>
      <c r="L6626" s="48" t="s">
        <v>30357</v>
      </c>
      <c r="M6626" s="51" t="s">
        <v>30358</v>
      </c>
      <c r="N6626" s="41">
        <v>73487073</v>
      </c>
      <c r="O6626" s="44" t="s">
        <v>30359</v>
      </c>
    </row>
    <row r="6627" spans="1:15" ht="37.5" customHeight="1" x14ac:dyDescent="0.15">
      <c r="A6627" s="37">
        <v>0</v>
      </c>
      <c r="B6627" s="32">
        <f t="shared" si="103"/>
        <v>0</v>
      </c>
      <c r="C6627" s="37" t="s">
        <v>32</v>
      </c>
      <c r="D6627" s="39" t="s">
        <v>30360</v>
      </c>
      <c r="E6627" s="39" t="s">
        <v>30361</v>
      </c>
      <c r="F6627" s="41">
        <v>2026</v>
      </c>
      <c r="G6627" s="36">
        <v>124</v>
      </c>
      <c r="H6627" s="42" t="s">
        <v>50</v>
      </c>
      <c r="I6627" s="45">
        <v>586.45000000000005</v>
      </c>
      <c r="J6627" s="42" t="s">
        <v>29779</v>
      </c>
      <c r="K6627" s="42" t="s">
        <v>8351</v>
      </c>
      <c r="L6627" s="48" t="s">
        <v>30362</v>
      </c>
      <c r="M6627" s="51" t="s">
        <v>30363</v>
      </c>
      <c r="N6627" s="41">
        <v>73487074</v>
      </c>
      <c r="O6627" s="44" t="s">
        <v>30364</v>
      </c>
    </row>
    <row r="6628" spans="1:15" ht="37.5" customHeight="1" x14ac:dyDescent="0.15">
      <c r="A6628" s="37">
        <v>0</v>
      </c>
      <c r="B6628" s="32">
        <f t="shared" si="103"/>
        <v>0</v>
      </c>
      <c r="C6628" s="37" t="s">
        <v>32</v>
      </c>
      <c r="D6628" s="39" t="s">
        <v>30365</v>
      </c>
      <c r="E6628" s="39" t="s">
        <v>30366</v>
      </c>
      <c r="F6628" s="41">
        <v>2026</v>
      </c>
      <c r="G6628" s="36">
        <v>156</v>
      </c>
      <c r="H6628" s="42" t="s">
        <v>22</v>
      </c>
      <c r="I6628" s="45">
        <v>1191.7</v>
      </c>
      <c r="J6628" s="42" t="s">
        <v>29779</v>
      </c>
      <c r="K6628" s="42" t="s">
        <v>8351</v>
      </c>
      <c r="L6628" s="48" t="s">
        <v>30367</v>
      </c>
      <c r="M6628" s="51" t="s">
        <v>30368</v>
      </c>
      <c r="N6628" s="41">
        <v>73487076</v>
      </c>
      <c r="O6628" s="44" t="s">
        <v>30369</v>
      </c>
    </row>
    <row r="6629" spans="1:15" ht="37.5" customHeight="1" x14ac:dyDescent="0.15">
      <c r="A6629" s="37">
        <v>0</v>
      </c>
      <c r="B6629" s="32">
        <f t="shared" si="103"/>
        <v>0</v>
      </c>
      <c r="C6629" s="37" t="s">
        <v>32</v>
      </c>
      <c r="D6629" s="39" t="s">
        <v>30370</v>
      </c>
      <c r="E6629" s="39" t="s">
        <v>30366</v>
      </c>
      <c r="F6629" s="41">
        <v>2026</v>
      </c>
      <c r="G6629" s="36">
        <v>156</v>
      </c>
      <c r="H6629" s="42" t="s">
        <v>22</v>
      </c>
      <c r="I6629" s="45">
        <v>907.19</v>
      </c>
      <c r="J6629" s="42" t="s">
        <v>29779</v>
      </c>
      <c r="K6629" s="42" t="s">
        <v>8351</v>
      </c>
      <c r="L6629" s="48" t="s">
        <v>30371</v>
      </c>
      <c r="M6629" s="51" t="s">
        <v>30372</v>
      </c>
      <c r="N6629" s="41">
        <v>73487075</v>
      </c>
      <c r="O6629" s="44" t="s">
        <v>30373</v>
      </c>
    </row>
    <row r="6630" spans="1:15" ht="37.5" customHeight="1" x14ac:dyDescent="0.15">
      <c r="A6630" s="37">
        <v>0</v>
      </c>
      <c r="B6630" s="32">
        <f t="shared" si="103"/>
        <v>0</v>
      </c>
      <c r="C6630" s="37" t="s">
        <v>32</v>
      </c>
      <c r="D6630" s="39" t="s">
        <v>30374</v>
      </c>
      <c r="E6630" s="39" t="s">
        <v>30375</v>
      </c>
      <c r="F6630" s="41">
        <v>2026</v>
      </c>
      <c r="G6630" s="36">
        <v>72</v>
      </c>
      <c r="H6630" s="42" t="s">
        <v>50</v>
      </c>
      <c r="I6630" s="45">
        <v>844.12</v>
      </c>
      <c r="J6630" s="42" t="s">
        <v>29779</v>
      </c>
      <c r="K6630" s="42" t="s">
        <v>8351</v>
      </c>
      <c r="L6630" s="48" t="s">
        <v>30376</v>
      </c>
      <c r="M6630" s="51" t="s">
        <v>30377</v>
      </c>
      <c r="N6630" s="41">
        <v>73487864</v>
      </c>
      <c r="O6630" s="44" t="s">
        <v>30378</v>
      </c>
    </row>
    <row r="6631" spans="1:15" ht="37.5" customHeight="1" x14ac:dyDescent="0.15">
      <c r="A6631" s="37">
        <v>0</v>
      </c>
      <c r="B6631" s="32">
        <f t="shared" si="103"/>
        <v>0</v>
      </c>
      <c r="C6631" s="37" t="s">
        <v>32</v>
      </c>
      <c r="D6631" s="39" t="s">
        <v>30379</v>
      </c>
      <c r="E6631" s="39" t="s">
        <v>30375</v>
      </c>
      <c r="F6631" s="41">
        <v>2026</v>
      </c>
      <c r="G6631" s="36">
        <v>108</v>
      </c>
      <c r="H6631" s="42" t="s">
        <v>50</v>
      </c>
      <c r="I6631" s="45">
        <v>1136.67</v>
      </c>
      <c r="J6631" s="42" t="s">
        <v>29779</v>
      </c>
      <c r="K6631" s="42" t="s">
        <v>8351</v>
      </c>
      <c r="L6631" s="48" t="s">
        <v>30380</v>
      </c>
      <c r="M6631" s="51" t="s">
        <v>30381</v>
      </c>
      <c r="N6631" s="41">
        <v>73487077</v>
      </c>
      <c r="O6631" s="44" t="s">
        <v>30382</v>
      </c>
    </row>
    <row r="6632" spans="1:15" ht="37.5" customHeight="1" x14ac:dyDescent="0.15">
      <c r="A6632" s="37">
        <v>0</v>
      </c>
      <c r="B6632" s="32">
        <f t="shared" si="103"/>
        <v>0</v>
      </c>
      <c r="C6632" s="37" t="s">
        <v>32</v>
      </c>
      <c r="D6632" s="39" t="s">
        <v>30383</v>
      </c>
      <c r="E6632" s="39" t="s">
        <v>30222</v>
      </c>
      <c r="F6632" s="41">
        <v>2026</v>
      </c>
      <c r="G6632" s="36">
        <v>152</v>
      </c>
      <c r="H6632" s="42" t="s">
        <v>50</v>
      </c>
      <c r="I6632" s="45">
        <v>1602.35</v>
      </c>
      <c r="J6632" s="42" t="s">
        <v>29779</v>
      </c>
      <c r="K6632" s="42" t="s">
        <v>8351</v>
      </c>
      <c r="L6632" s="48" t="s">
        <v>30384</v>
      </c>
      <c r="M6632" s="51" t="s">
        <v>30385</v>
      </c>
      <c r="N6632" s="41">
        <v>73487865</v>
      </c>
      <c r="O6632" s="44" t="s">
        <v>30386</v>
      </c>
    </row>
    <row r="6633" spans="1:15" ht="37.5" customHeight="1" x14ac:dyDescent="0.15">
      <c r="A6633" s="37">
        <v>0</v>
      </c>
      <c r="B6633" s="32">
        <f t="shared" si="103"/>
        <v>0</v>
      </c>
      <c r="C6633" s="37" t="s">
        <v>32</v>
      </c>
      <c r="D6633" s="39" t="s">
        <v>30383</v>
      </c>
      <c r="E6633" s="39" t="s">
        <v>27731</v>
      </c>
      <c r="F6633" s="41">
        <v>2026</v>
      </c>
      <c r="G6633" s="36">
        <v>112</v>
      </c>
      <c r="H6633" s="42" t="s">
        <v>50</v>
      </c>
      <c r="I6633" s="45">
        <v>1180.96</v>
      </c>
      <c r="J6633" s="42" t="s">
        <v>29779</v>
      </c>
      <c r="K6633" s="42" t="s">
        <v>8351</v>
      </c>
      <c r="L6633" s="48" t="s">
        <v>30387</v>
      </c>
      <c r="M6633" s="51" t="s">
        <v>30388</v>
      </c>
      <c r="N6633" s="41">
        <v>73487866</v>
      </c>
      <c r="O6633" s="44" t="s">
        <v>30389</v>
      </c>
    </row>
    <row r="6634" spans="1:15" ht="37.5" customHeight="1" x14ac:dyDescent="0.15">
      <c r="A6634" s="37">
        <v>0</v>
      </c>
      <c r="B6634" s="32">
        <f t="shared" si="103"/>
        <v>0</v>
      </c>
      <c r="C6634" s="37" t="s">
        <v>32</v>
      </c>
      <c r="D6634" s="39" t="s">
        <v>30383</v>
      </c>
      <c r="E6634" s="39" t="s">
        <v>27380</v>
      </c>
      <c r="F6634" s="41">
        <v>2026</v>
      </c>
      <c r="G6634" s="36">
        <v>64</v>
      </c>
      <c r="H6634" s="42" t="s">
        <v>50</v>
      </c>
      <c r="I6634" s="45">
        <v>877.67</v>
      </c>
      <c r="J6634" s="42" t="s">
        <v>29779</v>
      </c>
      <c r="K6634" s="42" t="s">
        <v>8351</v>
      </c>
      <c r="L6634" s="48" t="s">
        <v>30390</v>
      </c>
      <c r="M6634" s="51" t="s">
        <v>30391</v>
      </c>
      <c r="N6634" s="41">
        <v>73487867</v>
      </c>
      <c r="O6634" s="44" t="s">
        <v>30392</v>
      </c>
    </row>
    <row r="6635" spans="1:15" ht="37.5" customHeight="1" x14ac:dyDescent="0.15">
      <c r="A6635" s="37">
        <v>0</v>
      </c>
      <c r="B6635" s="32">
        <f t="shared" si="103"/>
        <v>0</v>
      </c>
      <c r="C6635" s="37" t="s">
        <v>32</v>
      </c>
      <c r="D6635" s="39" t="s">
        <v>30393</v>
      </c>
      <c r="E6635" s="39" t="s">
        <v>26963</v>
      </c>
      <c r="F6635" s="41">
        <v>2026</v>
      </c>
      <c r="G6635" s="36">
        <v>56</v>
      </c>
      <c r="H6635" s="42" t="s">
        <v>50</v>
      </c>
      <c r="I6635" s="45">
        <v>732.73</v>
      </c>
      <c r="J6635" s="42" t="s">
        <v>29779</v>
      </c>
      <c r="K6635" s="42" t="s">
        <v>8351</v>
      </c>
      <c r="L6635" s="48" t="s">
        <v>30394</v>
      </c>
      <c r="M6635" s="51" t="s">
        <v>30395</v>
      </c>
      <c r="N6635" s="41">
        <v>73487078</v>
      </c>
      <c r="O6635" s="44" t="s">
        <v>30396</v>
      </c>
    </row>
    <row r="6636" spans="1:15" ht="37.5" customHeight="1" x14ac:dyDescent="0.15">
      <c r="A6636" s="37">
        <v>0</v>
      </c>
      <c r="B6636" s="32">
        <f t="shared" si="103"/>
        <v>0</v>
      </c>
      <c r="C6636" s="37" t="s">
        <v>1299</v>
      </c>
      <c r="D6636" s="39" t="s">
        <v>30397</v>
      </c>
      <c r="E6636" s="39" t="s">
        <v>30398</v>
      </c>
      <c r="F6636" s="41">
        <v>2025</v>
      </c>
      <c r="G6636" s="36">
        <v>40</v>
      </c>
      <c r="H6636" s="42" t="s">
        <v>50</v>
      </c>
      <c r="I6636" s="45">
        <v>793.12</v>
      </c>
      <c r="J6636" s="42" t="s">
        <v>29779</v>
      </c>
      <c r="K6636" s="42" t="s">
        <v>8351</v>
      </c>
      <c r="L6636" s="48" t="s">
        <v>30399</v>
      </c>
      <c r="M6636" s="51" t="s">
        <v>30400</v>
      </c>
      <c r="N6636" s="41">
        <v>73458165</v>
      </c>
      <c r="O6636" s="44" t="s">
        <v>30401</v>
      </c>
    </row>
    <row r="6637" spans="1:15" ht="37.5" customHeight="1" x14ac:dyDescent="0.15">
      <c r="A6637" s="37">
        <v>0</v>
      </c>
      <c r="B6637" s="32">
        <f t="shared" si="103"/>
        <v>0</v>
      </c>
      <c r="C6637" s="37" t="s">
        <v>32</v>
      </c>
      <c r="D6637" s="39" t="s">
        <v>28974</v>
      </c>
      <c r="E6637" s="39" t="s">
        <v>30402</v>
      </c>
      <c r="F6637" s="41">
        <v>2026</v>
      </c>
      <c r="G6637" s="36">
        <v>84</v>
      </c>
      <c r="H6637" s="42" t="s">
        <v>50</v>
      </c>
      <c r="I6637" s="45">
        <v>951.48</v>
      </c>
      <c r="J6637" s="42" t="s">
        <v>29779</v>
      </c>
      <c r="K6637" s="42" t="s">
        <v>8351</v>
      </c>
      <c r="L6637" s="48" t="s">
        <v>30403</v>
      </c>
      <c r="M6637" s="51" t="s">
        <v>30404</v>
      </c>
      <c r="N6637" s="41">
        <v>73487079</v>
      </c>
      <c r="O6637" s="44" t="s">
        <v>30405</v>
      </c>
    </row>
    <row r="6638" spans="1:15" ht="37.5" customHeight="1" x14ac:dyDescent="0.15">
      <c r="A6638" s="37">
        <v>0</v>
      </c>
      <c r="B6638" s="32">
        <f t="shared" si="103"/>
        <v>0</v>
      </c>
      <c r="C6638" s="37" t="s">
        <v>32</v>
      </c>
      <c r="D6638" s="39" t="s">
        <v>28974</v>
      </c>
      <c r="E6638" s="39" t="s">
        <v>30406</v>
      </c>
      <c r="F6638" s="41">
        <v>2026</v>
      </c>
      <c r="G6638" s="36">
        <v>92</v>
      </c>
      <c r="H6638" s="42" t="s">
        <v>50</v>
      </c>
      <c r="I6638" s="45">
        <v>1077.6300000000001</v>
      </c>
      <c r="J6638" s="42" t="s">
        <v>29779</v>
      </c>
      <c r="K6638" s="42" t="s">
        <v>8351</v>
      </c>
      <c r="L6638" s="48" t="s">
        <v>30407</v>
      </c>
      <c r="M6638" s="51" t="s">
        <v>30408</v>
      </c>
      <c r="N6638" s="41">
        <v>73487080</v>
      </c>
      <c r="O6638" s="44" t="s">
        <v>30409</v>
      </c>
    </row>
    <row r="6639" spans="1:15" ht="37.5" customHeight="1" x14ac:dyDescent="0.15">
      <c r="A6639" s="37">
        <v>0</v>
      </c>
      <c r="B6639" s="32">
        <f t="shared" si="103"/>
        <v>0</v>
      </c>
      <c r="C6639" s="37" t="s">
        <v>32</v>
      </c>
      <c r="D6639" s="39" t="s">
        <v>28974</v>
      </c>
      <c r="E6639" s="39" t="s">
        <v>27252</v>
      </c>
      <c r="F6639" s="41">
        <v>2026</v>
      </c>
      <c r="G6639" s="36">
        <v>116</v>
      </c>
      <c r="H6639" s="42" t="s">
        <v>50</v>
      </c>
      <c r="I6639" s="45">
        <v>1222.56</v>
      </c>
      <c r="J6639" s="42" t="s">
        <v>29779</v>
      </c>
      <c r="K6639" s="42" t="s">
        <v>8351</v>
      </c>
      <c r="L6639" s="48" t="s">
        <v>30410</v>
      </c>
      <c r="M6639" s="51" t="s">
        <v>30411</v>
      </c>
      <c r="N6639" s="41">
        <v>73487081</v>
      </c>
      <c r="O6639" s="44" t="s">
        <v>30412</v>
      </c>
    </row>
    <row r="6640" spans="1:15" ht="37.5" customHeight="1" x14ac:dyDescent="0.15">
      <c r="A6640" s="37">
        <v>0</v>
      </c>
      <c r="B6640" s="32">
        <f t="shared" si="103"/>
        <v>0</v>
      </c>
      <c r="C6640" s="37" t="s">
        <v>32</v>
      </c>
      <c r="D6640" s="39" t="s">
        <v>30413</v>
      </c>
      <c r="E6640" s="39" t="s">
        <v>30414</v>
      </c>
      <c r="F6640" s="41">
        <v>2026</v>
      </c>
      <c r="G6640" s="36">
        <v>92</v>
      </c>
      <c r="H6640" s="42" t="s">
        <v>50</v>
      </c>
      <c r="I6640" s="45">
        <v>931.35</v>
      </c>
      <c r="J6640" s="42" t="s">
        <v>29779</v>
      </c>
      <c r="K6640" s="42" t="s">
        <v>8351</v>
      </c>
      <c r="L6640" s="48" t="s">
        <v>30415</v>
      </c>
      <c r="M6640" s="51" t="s">
        <v>30416</v>
      </c>
      <c r="N6640" s="41">
        <v>73487082</v>
      </c>
      <c r="O6640" s="44" t="s">
        <v>30417</v>
      </c>
    </row>
    <row r="6641" spans="1:15" ht="37.5" customHeight="1" x14ac:dyDescent="0.15">
      <c r="A6641" s="37">
        <v>0</v>
      </c>
      <c r="B6641" s="32">
        <f t="shared" si="103"/>
        <v>0</v>
      </c>
      <c r="C6641" s="37" t="s">
        <v>32</v>
      </c>
      <c r="D6641" s="39" t="s">
        <v>30418</v>
      </c>
      <c r="E6641" s="39" t="s">
        <v>30419</v>
      </c>
      <c r="F6641" s="41">
        <v>2026</v>
      </c>
      <c r="G6641" s="36">
        <v>80</v>
      </c>
      <c r="H6641" s="42" t="s">
        <v>50</v>
      </c>
      <c r="I6641" s="45">
        <v>982.34</v>
      </c>
      <c r="J6641" s="42" t="s">
        <v>29779</v>
      </c>
      <c r="K6641" s="42" t="s">
        <v>8351</v>
      </c>
      <c r="L6641" s="48" t="s">
        <v>30420</v>
      </c>
      <c r="M6641" s="51" t="s">
        <v>30421</v>
      </c>
      <c r="N6641" s="41">
        <v>73487083</v>
      </c>
      <c r="O6641" s="44" t="s">
        <v>30422</v>
      </c>
    </row>
    <row r="6642" spans="1:15" ht="37.5" customHeight="1" x14ac:dyDescent="0.15">
      <c r="A6642" s="37">
        <v>0</v>
      </c>
      <c r="B6642" s="32">
        <f t="shared" si="103"/>
        <v>0</v>
      </c>
      <c r="C6642" s="37" t="s">
        <v>732</v>
      </c>
      <c r="D6642" s="39" t="s">
        <v>30423</v>
      </c>
      <c r="E6642" s="39" t="s">
        <v>30424</v>
      </c>
      <c r="F6642" s="41">
        <v>2025</v>
      </c>
      <c r="G6642" s="36">
        <v>40</v>
      </c>
      <c r="H6642" s="42" t="s">
        <v>50</v>
      </c>
      <c r="I6642" s="45">
        <v>853.51</v>
      </c>
      <c r="J6642" s="42" t="s">
        <v>29779</v>
      </c>
      <c r="K6642" s="42" t="s">
        <v>8351</v>
      </c>
      <c r="L6642" s="48" t="s">
        <v>30425</v>
      </c>
      <c r="M6642" s="51" t="s">
        <v>30426</v>
      </c>
      <c r="N6642" s="41">
        <v>73470246</v>
      </c>
      <c r="O6642" s="44" t="s">
        <v>30427</v>
      </c>
    </row>
    <row r="6643" spans="1:15" ht="37.5" customHeight="1" x14ac:dyDescent="0.15">
      <c r="A6643" s="37">
        <v>0</v>
      </c>
      <c r="B6643" s="32">
        <f t="shared" si="103"/>
        <v>0</v>
      </c>
      <c r="C6643" s="37" t="s">
        <v>32</v>
      </c>
      <c r="D6643" s="39" t="s">
        <v>30423</v>
      </c>
      <c r="E6643" s="39" t="s">
        <v>26978</v>
      </c>
      <c r="F6643" s="41">
        <v>2026</v>
      </c>
      <c r="G6643" s="36">
        <v>108</v>
      </c>
      <c r="H6643" s="42" t="s">
        <v>50</v>
      </c>
      <c r="I6643" s="45">
        <v>1023.95</v>
      </c>
      <c r="J6643" s="42" t="s">
        <v>29779</v>
      </c>
      <c r="K6643" s="42" t="s">
        <v>8351</v>
      </c>
      <c r="L6643" s="48" t="s">
        <v>30428</v>
      </c>
      <c r="M6643" s="51" t="s">
        <v>30429</v>
      </c>
      <c r="N6643" s="41">
        <v>73487084</v>
      </c>
      <c r="O6643" s="44" t="s">
        <v>30430</v>
      </c>
    </row>
    <row r="6644" spans="1:15" ht="37.5" customHeight="1" x14ac:dyDescent="0.15">
      <c r="A6644" s="37">
        <v>0</v>
      </c>
      <c r="B6644" s="32">
        <f t="shared" si="103"/>
        <v>0</v>
      </c>
      <c r="C6644" s="37" t="s">
        <v>144</v>
      </c>
      <c r="D6644" s="39" t="s">
        <v>30431</v>
      </c>
      <c r="E6644" s="39" t="s">
        <v>27468</v>
      </c>
      <c r="F6644" s="41">
        <v>2026</v>
      </c>
      <c r="G6644" s="36">
        <v>102</v>
      </c>
      <c r="H6644" s="42" t="s">
        <v>50</v>
      </c>
      <c r="I6644" s="45">
        <v>1040.05</v>
      </c>
      <c r="J6644" s="42" t="s">
        <v>29779</v>
      </c>
      <c r="K6644" s="42" t="s">
        <v>8351</v>
      </c>
      <c r="L6644" s="48" t="s">
        <v>30432</v>
      </c>
      <c r="M6644" s="51" t="s">
        <v>30433</v>
      </c>
      <c r="N6644" s="41">
        <v>73478292</v>
      </c>
      <c r="O6644" s="44" t="s">
        <v>30434</v>
      </c>
    </row>
    <row r="6645" spans="1:15" ht="37.5" customHeight="1" x14ac:dyDescent="0.15">
      <c r="A6645" s="37">
        <v>0</v>
      </c>
      <c r="B6645" s="32">
        <f t="shared" si="103"/>
        <v>0</v>
      </c>
      <c r="C6645" s="37" t="s">
        <v>32</v>
      </c>
      <c r="D6645" s="39" t="s">
        <v>30435</v>
      </c>
      <c r="E6645" s="39" t="s">
        <v>30436</v>
      </c>
      <c r="F6645" s="41">
        <v>2026</v>
      </c>
      <c r="G6645" s="36">
        <v>48</v>
      </c>
      <c r="H6645" s="42" t="s">
        <v>50</v>
      </c>
      <c r="I6645" s="45">
        <v>732.73</v>
      </c>
      <c r="J6645" s="42" t="s">
        <v>29779</v>
      </c>
      <c r="K6645" s="42" t="s">
        <v>8351</v>
      </c>
      <c r="L6645" s="48" t="s">
        <v>30437</v>
      </c>
      <c r="M6645" s="51" t="s">
        <v>30438</v>
      </c>
      <c r="N6645" s="41">
        <v>73487085</v>
      </c>
      <c r="O6645" s="44" t="s">
        <v>30439</v>
      </c>
    </row>
    <row r="6646" spans="1:15" ht="37.5" customHeight="1" x14ac:dyDescent="0.15">
      <c r="A6646" s="37">
        <v>0</v>
      </c>
      <c r="B6646" s="32">
        <f t="shared" si="103"/>
        <v>0</v>
      </c>
      <c r="C6646" s="37" t="s">
        <v>32</v>
      </c>
      <c r="D6646" s="39" t="s">
        <v>30435</v>
      </c>
      <c r="E6646" s="39" t="s">
        <v>30440</v>
      </c>
      <c r="F6646" s="41">
        <v>2026</v>
      </c>
      <c r="G6646" s="36">
        <v>92</v>
      </c>
      <c r="H6646" s="42" t="s">
        <v>50</v>
      </c>
      <c r="I6646" s="45">
        <v>1077.6300000000001</v>
      </c>
      <c r="J6646" s="42" t="s">
        <v>29779</v>
      </c>
      <c r="K6646" s="42" t="s">
        <v>8351</v>
      </c>
      <c r="L6646" s="48" t="s">
        <v>30441</v>
      </c>
      <c r="M6646" s="51" t="s">
        <v>30442</v>
      </c>
      <c r="N6646" s="41">
        <v>73487086</v>
      </c>
      <c r="O6646" s="44" t="s">
        <v>30443</v>
      </c>
    </row>
    <row r="6647" spans="1:15" ht="37.5" customHeight="1" x14ac:dyDescent="0.15">
      <c r="A6647" s="37">
        <v>0</v>
      </c>
      <c r="B6647" s="32">
        <f t="shared" si="103"/>
        <v>0</v>
      </c>
      <c r="C6647" s="37" t="s">
        <v>32</v>
      </c>
      <c r="D6647" s="39" t="s">
        <v>30435</v>
      </c>
      <c r="E6647" s="39" t="s">
        <v>30444</v>
      </c>
      <c r="F6647" s="41">
        <v>2026</v>
      </c>
      <c r="G6647" s="36">
        <v>84</v>
      </c>
      <c r="H6647" s="42" t="s">
        <v>50</v>
      </c>
      <c r="I6647" s="45">
        <v>983.69</v>
      </c>
      <c r="J6647" s="42" t="s">
        <v>29779</v>
      </c>
      <c r="K6647" s="42" t="s">
        <v>8351</v>
      </c>
      <c r="L6647" s="48" t="s">
        <v>30445</v>
      </c>
      <c r="M6647" s="51" t="s">
        <v>30446</v>
      </c>
      <c r="N6647" s="41">
        <v>73487087</v>
      </c>
      <c r="O6647" s="44" t="s">
        <v>30447</v>
      </c>
    </row>
    <row r="6648" spans="1:15" ht="37.5" customHeight="1" x14ac:dyDescent="0.15">
      <c r="A6648" s="37">
        <v>0</v>
      </c>
      <c r="B6648" s="32">
        <f t="shared" si="103"/>
        <v>0</v>
      </c>
      <c r="C6648" s="37" t="s">
        <v>32</v>
      </c>
      <c r="D6648" s="39" t="s">
        <v>30435</v>
      </c>
      <c r="E6648" s="39" t="s">
        <v>30269</v>
      </c>
      <c r="F6648" s="41">
        <v>2026</v>
      </c>
      <c r="G6648" s="36">
        <v>44</v>
      </c>
      <c r="H6648" s="42" t="s">
        <v>50</v>
      </c>
      <c r="I6648" s="45">
        <v>732.73</v>
      </c>
      <c r="J6648" s="42" t="s">
        <v>29779</v>
      </c>
      <c r="K6648" s="42" t="s">
        <v>8351</v>
      </c>
      <c r="L6648" s="48" t="s">
        <v>30448</v>
      </c>
      <c r="M6648" s="51" t="s">
        <v>30449</v>
      </c>
      <c r="N6648" s="41">
        <v>73487088</v>
      </c>
      <c r="O6648" s="44" t="s">
        <v>30450</v>
      </c>
    </row>
    <row r="6649" spans="1:15" ht="37.5" customHeight="1" x14ac:dyDescent="0.15">
      <c r="A6649" s="37">
        <v>0</v>
      </c>
      <c r="B6649" s="32">
        <f t="shared" si="103"/>
        <v>0</v>
      </c>
      <c r="C6649" s="37" t="s">
        <v>32</v>
      </c>
      <c r="D6649" s="39" t="s">
        <v>30435</v>
      </c>
      <c r="E6649" s="39" t="s">
        <v>30451</v>
      </c>
      <c r="F6649" s="41">
        <v>2026</v>
      </c>
      <c r="G6649" s="36">
        <v>88</v>
      </c>
      <c r="H6649" s="42" t="s">
        <v>50</v>
      </c>
      <c r="I6649" s="45">
        <v>1030.6600000000001</v>
      </c>
      <c r="J6649" s="42" t="s">
        <v>29779</v>
      </c>
      <c r="K6649" s="42" t="s">
        <v>8351</v>
      </c>
      <c r="L6649" s="48" t="s">
        <v>30452</v>
      </c>
      <c r="M6649" s="51" t="s">
        <v>30453</v>
      </c>
      <c r="N6649" s="41">
        <v>73487091</v>
      </c>
      <c r="O6649" s="44" t="s">
        <v>30454</v>
      </c>
    </row>
    <row r="6650" spans="1:15" ht="37.5" customHeight="1" x14ac:dyDescent="0.15">
      <c r="A6650" s="37">
        <v>0</v>
      </c>
      <c r="B6650" s="32">
        <f t="shared" si="103"/>
        <v>0</v>
      </c>
      <c r="C6650" s="37" t="s">
        <v>32</v>
      </c>
      <c r="D6650" s="39" t="s">
        <v>30435</v>
      </c>
      <c r="E6650" s="39" t="s">
        <v>30455</v>
      </c>
      <c r="F6650" s="41">
        <v>2026</v>
      </c>
      <c r="G6650" s="36">
        <v>84</v>
      </c>
      <c r="H6650" s="42" t="s">
        <v>50</v>
      </c>
      <c r="I6650" s="45">
        <v>983.69</v>
      </c>
      <c r="J6650" s="42" t="s">
        <v>29779</v>
      </c>
      <c r="K6650" s="42" t="s">
        <v>8351</v>
      </c>
      <c r="L6650" s="48" t="s">
        <v>30456</v>
      </c>
      <c r="M6650" s="51" t="s">
        <v>30457</v>
      </c>
      <c r="N6650" s="41">
        <v>73487092</v>
      </c>
      <c r="O6650" s="44" t="s">
        <v>30458</v>
      </c>
    </row>
    <row r="6651" spans="1:15" ht="37.5" customHeight="1" x14ac:dyDescent="0.15">
      <c r="A6651" s="37">
        <v>0</v>
      </c>
      <c r="B6651" s="32">
        <f t="shared" si="103"/>
        <v>0</v>
      </c>
      <c r="C6651" s="37" t="s">
        <v>32</v>
      </c>
      <c r="D6651" s="39" t="s">
        <v>30435</v>
      </c>
      <c r="E6651" s="39" t="s">
        <v>30459</v>
      </c>
      <c r="F6651" s="41">
        <v>2026</v>
      </c>
      <c r="G6651" s="36">
        <v>132</v>
      </c>
      <c r="H6651" s="42" t="s">
        <v>50</v>
      </c>
      <c r="I6651" s="45">
        <v>1391.65</v>
      </c>
      <c r="J6651" s="42" t="s">
        <v>29779</v>
      </c>
      <c r="K6651" s="42" t="s">
        <v>8351</v>
      </c>
      <c r="L6651" s="48" t="s">
        <v>30460</v>
      </c>
      <c r="M6651" s="51" t="s">
        <v>30461</v>
      </c>
      <c r="N6651" s="41">
        <v>73487868</v>
      </c>
      <c r="O6651" s="44" t="s">
        <v>30462</v>
      </c>
    </row>
    <row r="6652" spans="1:15" ht="37.5" customHeight="1" x14ac:dyDescent="0.15">
      <c r="A6652" s="37">
        <v>0</v>
      </c>
      <c r="B6652" s="32">
        <f t="shared" si="103"/>
        <v>0</v>
      </c>
      <c r="C6652" s="37" t="s">
        <v>32</v>
      </c>
      <c r="D6652" s="39" t="s">
        <v>30463</v>
      </c>
      <c r="E6652" s="39" t="s">
        <v>30464</v>
      </c>
      <c r="F6652" s="41">
        <v>2026</v>
      </c>
      <c r="G6652" s="36">
        <v>64</v>
      </c>
      <c r="H6652" s="42" t="s">
        <v>50</v>
      </c>
      <c r="I6652" s="45">
        <v>805.2</v>
      </c>
      <c r="J6652" s="42" t="s">
        <v>29779</v>
      </c>
      <c r="K6652" s="42" t="s">
        <v>8351</v>
      </c>
      <c r="L6652" s="48" t="s">
        <v>30465</v>
      </c>
      <c r="M6652" s="51" t="s">
        <v>30466</v>
      </c>
      <c r="N6652" s="41">
        <v>73487093</v>
      </c>
      <c r="O6652" s="44" t="s">
        <v>30467</v>
      </c>
    </row>
    <row r="6653" spans="1:15" ht="37.5" customHeight="1" x14ac:dyDescent="0.15">
      <c r="A6653" s="37">
        <v>0</v>
      </c>
      <c r="B6653" s="32">
        <f t="shared" si="103"/>
        <v>0</v>
      </c>
      <c r="C6653" s="37" t="s">
        <v>787</v>
      </c>
      <c r="D6653" s="39" t="s">
        <v>30468</v>
      </c>
      <c r="E6653" s="39" t="s">
        <v>30469</v>
      </c>
      <c r="F6653" s="41">
        <v>2025</v>
      </c>
      <c r="G6653" s="36">
        <v>88</v>
      </c>
      <c r="H6653" s="42" t="s">
        <v>50</v>
      </c>
      <c r="I6653" s="45">
        <v>1097.76</v>
      </c>
      <c r="J6653" s="42" t="s">
        <v>29779</v>
      </c>
      <c r="K6653" s="42" t="s">
        <v>8351</v>
      </c>
      <c r="L6653" s="48" t="s">
        <v>30470</v>
      </c>
      <c r="M6653" s="51" t="s">
        <v>30471</v>
      </c>
      <c r="N6653" s="41">
        <v>73458804</v>
      </c>
      <c r="O6653" s="44" t="s">
        <v>30472</v>
      </c>
    </row>
    <row r="6654" spans="1:15" ht="37.5" customHeight="1" x14ac:dyDescent="0.15">
      <c r="A6654" s="37">
        <v>0</v>
      </c>
      <c r="B6654" s="32">
        <f t="shared" si="103"/>
        <v>0</v>
      </c>
      <c r="C6654" s="37" t="s">
        <v>32</v>
      </c>
      <c r="D6654" s="39" t="s">
        <v>30473</v>
      </c>
      <c r="E6654" s="39" t="s">
        <v>30474</v>
      </c>
      <c r="F6654" s="41">
        <v>2026</v>
      </c>
      <c r="G6654" s="36">
        <v>76</v>
      </c>
      <c r="H6654" s="42" t="s">
        <v>50</v>
      </c>
      <c r="I6654" s="45">
        <v>861.56</v>
      </c>
      <c r="J6654" s="42" t="s">
        <v>29779</v>
      </c>
      <c r="K6654" s="42" t="s">
        <v>8351</v>
      </c>
      <c r="L6654" s="48" t="s">
        <v>30475</v>
      </c>
      <c r="M6654" s="51" t="s">
        <v>30476</v>
      </c>
      <c r="N6654" s="41">
        <v>73487094</v>
      </c>
      <c r="O6654" s="44" t="s">
        <v>30477</v>
      </c>
    </row>
    <row r="6655" spans="1:15" ht="37.5" customHeight="1" x14ac:dyDescent="0.15">
      <c r="A6655" s="37">
        <v>0</v>
      </c>
      <c r="B6655" s="32">
        <f t="shared" si="103"/>
        <v>0</v>
      </c>
      <c r="C6655" s="37" t="s">
        <v>32</v>
      </c>
      <c r="D6655" s="39" t="s">
        <v>30478</v>
      </c>
      <c r="E6655" s="39" t="s">
        <v>27309</v>
      </c>
      <c r="F6655" s="41">
        <v>2026</v>
      </c>
      <c r="G6655" s="36">
        <v>100</v>
      </c>
      <c r="H6655" s="42" t="s">
        <v>50</v>
      </c>
      <c r="I6655" s="45">
        <v>1054.81</v>
      </c>
      <c r="J6655" s="42" t="s">
        <v>29779</v>
      </c>
      <c r="K6655" s="42" t="s">
        <v>8351</v>
      </c>
      <c r="L6655" s="48" t="s">
        <v>30479</v>
      </c>
      <c r="M6655" s="51" t="s">
        <v>30480</v>
      </c>
      <c r="N6655" s="41">
        <v>73487095</v>
      </c>
      <c r="O6655" s="44" t="s">
        <v>30481</v>
      </c>
    </row>
    <row r="6656" spans="1:15" ht="37.5" customHeight="1" x14ac:dyDescent="0.15">
      <c r="A6656" s="37">
        <v>0</v>
      </c>
      <c r="B6656" s="32">
        <f t="shared" si="103"/>
        <v>0</v>
      </c>
      <c r="C6656" s="37" t="s">
        <v>32</v>
      </c>
      <c r="D6656" s="39" t="s">
        <v>30482</v>
      </c>
      <c r="E6656" s="39" t="s">
        <v>30483</v>
      </c>
      <c r="F6656" s="41">
        <v>2026</v>
      </c>
      <c r="G6656" s="36">
        <v>72</v>
      </c>
      <c r="H6656" s="42" t="s">
        <v>50</v>
      </c>
      <c r="I6656" s="45">
        <v>844.12</v>
      </c>
      <c r="J6656" s="42" t="s">
        <v>29779</v>
      </c>
      <c r="K6656" s="42" t="s">
        <v>8351</v>
      </c>
      <c r="L6656" s="48" t="s">
        <v>30484</v>
      </c>
      <c r="M6656" s="51" t="s">
        <v>30485</v>
      </c>
      <c r="N6656" s="41">
        <v>73487096</v>
      </c>
      <c r="O6656" s="44" t="s">
        <v>30486</v>
      </c>
    </row>
    <row r="6657" spans="1:15" ht="37.5" customHeight="1" x14ac:dyDescent="0.15">
      <c r="A6657" s="37">
        <v>0</v>
      </c>
      <c r="B6657" s="32">
        <f t="shared" si="103"/>
        <v>0</v>
      </c>
      <c r="C6657" s="37" t="s">
        <v>32</v>
      </c>
      <c r="D6657" s="39" t="s">
        <v>30487</v>
      </c>
      <c r="E6657" s="39" t="s">
        <v>30488</v>
      </c>
      <c r="F6657" s="41">
        <v>2026</v>
      </c>
      <c r="G6657" s="36">
        <v>60</v>
      </c>
      <c r="H6657" s="42" t="s">
        <v>50</v>
      </c>
      <c r="I6657" s="45">
        <v>805.2</v>
      </c>
      <c r="J6657" s="42" t="s">
        <v>29779</v>
      </c>
      <c r="K6657" s="42" t="s">
        <v>8351</v>
      </c>
      <c r="L6657" s="48" t="s">
        <v>30489</v>
      </c>
      <c r="M6657" s="51" t="s">
        <v>30490</v>
      </c>
      <c r="N6657" s="41">
        <v>73487097</v>
      </c>
      <c r="O6657" s="44" t="s">
        <v>30491</v>
      </c>
    </row>
    <row r="6658" spans="1:15" ht="37.5" customHeight="1" x14ac:dyDescent="0.15">
      <c r="A6658" s="37">
        <v>0</v>
      </c>
      <c r="B6658" s="32">
        <f t="shared" si="103"/>
        <v>0</v>
      </c>
      <c r="C6658" s="37" t="s">
        <v>32</v>
      </c>
      <c r="D6658" s="39" t="s">
        <v>30487</v>
      </c>
      <c r="E6658" s="39" t="s">
        <v>30492</v>
      </c>
      <c r="F6658" s="41">
        <v>2026</v>
      </c>
      <c r="G6658" s="36">
        <v>76</v>
      </c>
      <c r="H6658" s="42" t="s">
        <v>50</v>
      </c>
      <c r="I6658" s="45">
        <v>853.51</v>
      </c>
      <c r="J6658" s="42" t="s">
        <v>29779</v>
      </c>
      <c r="K6658" s="42" t="s">
        <v>8351</v>
      </c>
      <c r="L6658" s="48" t="s">
        <v>30493</v>
      </c>
      <c r="M6658" s="51" t="s">
        <v>30494</v>
      </c>
      <c r="N6658" s="41">
        <v>73487098</v>
      </c>
      <c r="O6658" s="44" t="s">
        <v>30495</v>
      </c>
    </row>
    <row r="6659" spans="1:15" ht="37.5" customHeight="1" x14ac:dyDescent="0.15">
      <c r="A6659" s="37">
        <v>0</v>
      </c>
      <c r="B6659" s="32">
        <f t="shared" si="103"/>
        <v>0</v>
      </c>
      <c r="C6659" s="37" t="s">
        <v>32</v>
      </c>
      <c r="D6659" s="39" t="s">
        <v>30487</v>
      </c>
      <c r="E6659" s="39" t="s">
        <v>27429</v>
      </c>
      <c r="F6659" s="41">
        <v>2026</v>
      </c>
      <c r="G6659" s="36">
        <v>96</v>
      </c>
      <c r="H6659" s="42" t="s">
        <v>50</v>
      </c>
      <c r="I6659" s="45">
        <v>1221.22</v>
      </c>
      <c r="J6659" s="42" t="s">
        <v>29779</v>
      </c>
      <c r="K6659" s="42" t="s">
        <v>8351</v>
      </c>
      <c r="L6659" s="48" t="s">
        <v>30496</v>
      </c>
      <c r="M6659" s="51" t="s">
        <v>30497</v>
      </c>
      <c r="N6659" s="41">
        <v>73487863</v>
      </c>
      <c r="O6659" s="44" t="s">
        <v>30498</v>
      </c>
    </row>
    <row r="6660" spans="1:15" ht="37.5" customHeight="1" x14ac:dyDescent="0.15">
      <c r="A6660" s="37">
        <v>0</v>
      </c>
      <c r="B6660" s="32">
        <f t="shared" si="103"/>
        <v>0</v>
      </c>
      <c r="C6660" s="37" t="s">
        <v>32</v>
      </c>
      <c r="D6660" s="39" t="s">
        <v>30499</v>
      </c>
      <c r="E6660" s="39" t="s">
        <v>30500</v>
      </c>
      <c r="F6660" s="41">
        <v>2026</v>
      </c>
      <c r="G6660" s="36">
        <v>76</v>
      </c>
      <c r="H6660" s="42" t="s">
        <v>50</v>
      </c>
      <c r="I6660" s="45">
        <v>1052.1300000000001</v>
      </c>
      <c r="J6660" s="42" t="s">
        <v>29779</v>
      </c>
      <c r="K6660" s="42" t="s">
        <v>8351</v>
      </c>
      <c r="L6660" s="48" t="s">
        <v>30501</v>
      </c>
      <c r="M6660" s="51" t="s">
        <v>30502</v>
      </c>
      <c r="N6660" s="41">
        <v>73487869</v>
      </c>
      <c r="O6660" s="44" t="s">
        <v>30503</v>
      </c>
    </row>
    <row r="6661" spans="1:15" ht="37.5" customHeight="1" x14ac:dyDescent="0.15">
      <c r="A6661" s="37">
        <v>0</v>
      </c>
      <c r="B6661" s="32">
        <f t="shared" si="103"/>
        <v>0</v>
      </c>
      <c r="C6661" s="37" t="s">
        <v>32</v>
      </c>
      <c r="D6661" s="39" t="s">
        <v>30504</v>
      </c>
      <c r="E6661" s="39" t="s">
        <v>30505</v>
      </c>
      <c r="F6661" s="41">
        <v>2026</v>
      </c>
      <c r="G6661" s="36">
        <v>60</v>
      </c>
      <c r="H6661" s="42" t="s">
        <v>50</v>
      </c>
      <c r="I6661" s="45">
        <v>966.24</v>
      </c>
      <c r="J6661" s="42" t="s">
        <v>29779</v>
      </c>
      <c r="K6661" s="42" t="s">
        <v>8351</v>
      </c>
      <c r="L6661" s="48" t="s">
        <v>30506</v>
      </c>
      <c r="M6661" s="51" t="s">
        <v>30507</v>
      </c>
      <c r="N6661" s="41">
        <v>73487089</v>
      </c>
      <c r="O6661" s="44" t="s">
        <v>30508</v>
      </c>
    </row>
    <row r="6662" spans="1:15" ht="37.5" customHeight="1" x14ac:dyDescent="0.15">
      <c r="A6662" s="37">
        <v>0</v>
      </c>
      <c r="B6662" s="32">
        <f t="shared" si="103"/>
        <v>0</v>
      </c>
      <c r="C6662" s="37" t="s">
        <v>32</v>
      </c>
      <c r="D6662" s="39" t="s">
        <v>30504</v>
      </c>
      <c r="E6662" s="39" t="s">
        <v>27134</v>
      </c>
      <c r="F6662" s="41">
        <v>2026</v>
      </c>
      <c r="G6662" s="36">
        <v>120</v>
      </c>
      <c r="H6662" s="42" t="s">
        <v>50</v>
      </c>
      <c r="I6662" s="45">
        <v>1250.74</v>
      </c>
      <c r="J6662" s="42" t="s">
        <v>29779</v>
      </c>
      <c r="K6662" s="42" t="s">
        <v>8351</v>
      </c>
      <c r="L6662" s="48" t="s">
        <v>30509</v>
      </c>
      <c r="M6662" s="51" t="s">
        <v>30510</v>
      </c>
      <c r="N6662" s="41">
        <v>73487852</v>
      </c>
      <c r="O6662" s="44" t="s">
        <v>30511</v>
      </c>
    </row>
    <row r="6663" spans="1:15" ht="37.5" customHeight="1" x14ac:dyDescent="0.15">
      <c r="A6663" s="37">
        <v>0</v>
      </c>
      <c r="B6663" s="32">
        <f t="shared" si="103"/>
        <v>0</v>
      </c>
      <c r="C6663" s="37" t="s">
        <v>32</v>
      </c>
      <c r="D6663" s="39" t="s">
        <v>30512</v>
      </c>
      <c r="E6663" s="39" t="s">
        <v>28335</v>
      </c>
      <c r="F6663" s="41">
        <v>2026</v>
      </c>
      <c r="G6663" s="36">
        <v>80</v>
      </c>
      <c r="H6663" s="42" t="s">
        <v>50</v>
      </c>
      <c r="I6663" s="45">
        <v>936.72</v>
      </c>
      <c r="J6663" s="42" t="s">
        <v>29779</v>
      </c>
      <c r="K6663" s="42" t="s">
        <v>8351</v>
      </c>
      <c r="L6663" s="48" t="s">
        <v>30513</v>
      </c>
      <c r="M6663" s="51" t="s">
        <v>30514</v>
      </c>
      <c r="N6663" s="41">
        <v>73487099</v>
      </c>
      <c r="O6663" s="44" t="s">
        <v>30515</v>
      </c>
    </row>
    <row r="6664" spans="1:15" ht="37.5" customHeight="1" x14ac:dyDescent="0.15">
      <c r="A6664" s="37">
        <v>0</v>
      </c>
      <c r="B6664" s="32">
        <f t="shared" si="103"/>
        <v>0</v>
      </c>
      <c r="C6664" s="37" t="s">
        <v>32</v>
      </c>
      <c r="D6664" s="39" t="s">
        <v>30512</v>
      </c>
      <c r="E6664" s="39" t="s">
        <v>28476</v>
      </c>
      <c r="F6664" s="41">
        <v>2026</v>
      </c>
      <c r="G6664" s="36">
        <v>108</v>
      </c>
      <c r="H6664" s="42" t="s">
        <v>50</v>
      </c>
      <c r="I6664" s="45">
        <v>1136.67</v>
      </c>
      <c r="J6664" s="42" t="s">
        <v>29779</v>
      </c>
      <c r="K6664" s="42" t="s">
        <v>8351</v>
      </c>
      <c r="L6664" s="48" t="s">
        <v>30516</v>
      </c>
      <c r="M6664" s="51" t="s">
        <v>30517</v>
      </c>
      <c r="N6664" s="41">
        <v>73487100</v>
      </c>
      <c r="O6664" s="44" t="s">
        <v>30518</v>
      </c>
    </row>
    <row r="6665" spans="1:15" ht="37.5" customHeight="1" x14ac:dyDescent="0.15">
      <c r="A6665" s="37">
        <v>0</v>
      </c>
      <c r="B6665" s="32">
        <f t="shared" ref="B6665:B6728" si="104">A6665*I6665</f>
        <v>0</v>
      </c>
      <c r="C6665" s="37" t="s">
        <v>32</v>
      </c>
      <c r="D6665" s="39" t="s">
        <v>30512</v>
      </c>
      <c r="E6665" s="39" t="s">
        <v>30519</v>
      </c>
      <c r="F6665" s="41">
        <v>2026</v>
      </c>
      <c r="G6665" s="36">
        <v>108</v>
      </c>
      <c r="H6665" s="42" t="s">
        <v>50</v>
      </c>
      <c r="I6665" s="45">
        <v>1138.02</v>
      </c>
      <c r="J6665" s="42" t="s">
        <v>29779</v>
      </c>
      <c r="K6665" s="42" t="s">
        <v>8351</v>
      </c>
      <c r="L6665" s="48" t="s">
        <v>30520</v>
      </c>
      <c r="M6665" s="51" t="s">
        <v>30521</v>
      </c>
      <c r="N6665" s="41">
        <v>73487101</v>
      </c>
      <c r="O6665" s="44" t="s">
        <v>30522</v>
      </c>
    </row>
    <row r="6666" spans="1:15" ht="37.5" customHeight="1" x14ac:dyDescent="0.15">
      <c r="A6666" s="37">
        <v>0</v>
      </c>
      <c r="B6666" s="32">
        <f t="shared" si="104"/>
        <v>0</v>
      </c>
      <c r="C6666" s="37" t="s">
        <v>32</v>
      </c>
      <c r="D6666" s="39" t="s">
        <v>30523</v>
      </c>
      <c r="E6666" s="39" t="s">
        <v>30524</v>
      </c>
      <c r="F6666" s="41">
        <v>2026</v>
      </c>
      <c r="G6666" s="36">
        <v>92</v>
      </c>
      <c r="H6666" s="42" t="s">
        <v>50</v>
      </c>
      <c r="I6666" s="45">
        <v>1199.75</v>
      </c>
      <c r="J6666" s="42" t="s">
        <v>29779</v>
      </c>
      <c r="K6666" s="42" t="s">
        <v>8351</v>
      </c>
      <c r="L6666" s="48" t="s">
        <v>30525</v>
      </c>
      <c r="M6666" s="51" t="s">
        <v>30526</v>
      </c>
      <c r="N6666" s="41">
        <v>73487102</v>
      </c>
      <c r="O6666" s="44" t="s">
        <v>30527</v>
      </c>
    </row>
    <row r="6667" spans="1:15" ht="37.5" customHeight="1" x14ac:dyDescent="0.15">
      <c r="A6667" s="37">
        <v>0</v>
      </c>
      <c r="B6667" s="32">
        <f t="shared" si="104"/>
        <v>0</v>
      </c>
      <c r="C6667" s="37" t="s">
        <v>32</v>
      </c>
      <c r="D6667" s="39" t="s">
        <v>30528</v>
      </c>
      <c r="E6667" s="39" t="s">
        <v>30529</v>
      </c>
      <c r="F6667" s="41">
        <v>2026</v>
      </c>
      <c r="G6667" s="36">
        <v>60</v>
      </c>
      <c r="H6667" s="42" t="s">
        <v>50</v>
      </c>
      <c r="I6667" s="45">
        <v>968.92</v>
      </c>
      <c r="J6667" s="42" t="s">
        <v>29779</v>
      </c>
      <c r="K6667" s="42" t="s">
        <v>8351</v>
      </c>
      <c r="L6667" s="48" t="s">
        <v>30530</v>
      </c>
      <c r="M6667" s="51" t="s">
        <v>30531</v>
      </c>
      <c r="N6667" s="41">
        <v>73486885</v>
      </c>
      <c r="O6667" s="44" t="s">
        <v>30532</v>
      </c>
    </row>
    <row r="6668" spans="1:15" ht="37.5" customHeight="1" x14ac:dyDescent="0.15">
      <c r="A6668" s="37">
        <v>0</v>
      </c>
      <c r="B6668" s="32">
        <f t="shared" si="104"/>
        <v>0</v>
      </c>
      <c r="C6668" s="37" t="s">
        <v>32</v>
      </c>
      <c r="D6668" s="39" t="s">
        <v>30528</v>
      </c>
      <c r="E6668" s="39" t="s">
        <v>30533</v>
      </c>
      <c r="F6668" s="41">
        <v>2026</v>
      </c>
      <c r="G6668" s="36">
        <v>72</v>
      </c>
      <c r="H6668" s="42" t="s">
        <v>50</v>
      </c>
      <c r="I6668" s="45">
        <v>936.72</v>
      </c>
      <c r="J6668" s="42" t="s">
        <v>29779</v>
      </c>
      <c r="K6668" s="42" t="s">
        <v>8351</v>
      </c>
      <c r="L6668" s="48" t="s">
        <v>30534</v>
      </c>
      <c r="M6668" s="51" t="s">
        <v>30535</v>
      </c>
      <c r="N6668" s="41">
        <v>73487090</v>
      </c>
      <c r="O6668" s="44" t="s">
        <v>30536</v>
      </c>
    </row>
    <row r="6669" spans="1:15" ht="37.5" customHeight="1" x14ac:dyDescent="0.15">
      <c r="A6669" s="37">
        <v>0</v>
      </c>
      <c r="B6669" s="32">
        <f t="shared" si="104"/>
        <v>0</v>
      </c>
      <c r="C6669" s="37" t="s">
        <v>32</v>
      </c>
      <c r="D6669" s="39" t="s">
        <v>30528</v>
      </c>
      <c r="E6669" s="39" t="s">
        <v>27570</v>
      </c>
      <c r="F6669" s="41">
        <v>2026</v>
      </c>
      <c r="G6669" s="36">
        <v>72</v>
      </c>
      <c r="H6669" s="42" t="s">
        <v>50</v>
      </c>
      <c r="I6669" s="45">
        <v>1048.0999999999999</v>
      </c>
      <c r="J6669" s="42" t="s">
        <v>29779</v>
      </c>
      <c r="K6669" s="42" t="s">
        <v>8351</v>
      </c>
      <c r="L6669" s="48" t="s">
        <v>30537</v>
      </c>
      <c r="M6669" s="51" t="s">
        <v>30538</v>
      </c>
      <c r="N6669" s="41">
        <v>73487103</v>
      </c>
      <c r="O6669" s="44" t="s">
        <v>30539</v>
      </c>
    </row>
    <row r="6670" spans="1:15" ht="37.5" customHeight="1" x14ac:dyDescent="0.15">
      <c r="A6670" s="37">
        <v>0</v>
      </c>
      <c r="B6670" s="32">
        <f t="shared" si="104"/>
        <v>0</v>
      </c>
      <c r="C6670" s="37" t="s">
        <v>150</v>
      </c>
      <c r="D6670" s="39" t="s">
        <v>30540</v>
      </c>
      <c r="E6670" s="39" t="s">
        <v>30541</v>
      </c>
      <c r="F6670" s="41">
        <v>2026</v>
      </c>
      <c r="G6670" s="36">
        <v>66</v>
      </c>
      <c r="H6670" s="42" t="s">
        <v>50</v>
      </c>
      <c r="I6670" s="45">
        <v>717.97</v>
      </c>
      <c r="J6670" s="42" t="s">
        <v>29779</v>
      </c>
      <c r="K6670" s="42" t="s">
        <v>8351</v>
      </c>
      <c r="L6670" s="48" t="s">
        <v>30542</v>
      </c>
      <c r="M6670" s="51" t="s">
        <v>30543</v>
      </c>
      <c r="N6670" s="41">
        <v>73480291</v>
      </c>
      <c r="O6670" s="44" t="s">
        <v>30544</v>
      </c>
    </row>
    <row r="6671" spans="1:15" ht="37.5" customHeight="1" x14ac:dyDescent="0.15">
      <c r="A6671" s="37">
        <v>0</v>
      </c>
      <c r="B6671" s="32">
        <f t="shared" si="104"/>
        <v>0</v>
      </c>
      <c r="C6671" s="37" t="s">
        <v>32</v>
      </c>
      <c r="D6671" s="39" t="s">
        <v>30545</v>
      </c>
      <c r="E6671" s="39" t="s">
        <v>27366</v>
      </c>
      <c r="F6671" s="41">
        <v>2026</v>
      </c>
      <c r="G6671" s="36">
        <v>92</v>
      </c>
      <c r="H6671" s="42" t="s">
        <v>50</v>
      </c>
      <c r="I6671" s="45">
        <v>1189.01</v>
      </c>
      <c r="J6671" s="42" t="s">
        <v>29779</v>
      </c>
      <c r="K6671" s="42" t="s">
        <v>8351</v>
      </c>
      <c r="L6671" s="48" t="s">
        <v>30546</v>
      </c>
      <c r="M6671" s="51" t="s">
        <v>30547</v>
      </c>
      <c r="N6671" s="41">
        <v>73487871</v>
      </c>
      <c r="O6671" s="44" t="s">
        <v>30548</v>
      </c>
    </row>
    <row r="6672" spans="1:15" ht="37.5" customHeight="1" x14ac:dyDescent="0.15">
      <c r="A6672" s="37">
        <v>0</v>
      </c>
      <c r="B6672" s="32">
        <f t="shared" si="104"/>
        <v>0</v>
      </c>
      <c r="C6672" s="37" t="s">
        <v>32</v>
      </c>
      <c r="D6672" s="39" t="s">
        <v>30549</v>
      </c>
      <c r="E6672" s="39" t="s">
        <v>30028</v>
      </c>
      <c r="F6672" s="41">
        <v>2026</v>
      </c>
      <c r="G6672" s="36">
        <v>64</v>
      </c>
      <c r="H6672" s="42" t="s">
        <v>50</v>
      </c>
      <c r="I6672" s="45">
        <v>879.01</v>
      </c>
      <c r="J6672" s="42" t="s">
        <v>29779</v>
      </c>
      <c r="K6672" s="42" t="s">
        <v>8351</v>
      </c>
      <c r="L6672" s="48" t="s">
        <v>30550</v>
      </c>
      <c r="M6672" s="51" t="s">
        <v>30551</v>
      </c>
      <c r="N6672" s="41">
        <v>73487872</v>
      </c>
      <c r="O6672" s="44" t="s">
        <v>30552</v>
      </c>
    </row>
    <row r="6673" spans="1:15" ht="37.5" customHeight="1" x14ac:dyDescent="0.15">
      <c r="A6673" s="37">
        <v>0</v>
      </c>
      <c r="B6673" s="32">
        <f t="shared" si="104"/>
        <v>0</v>
      </c>
      <c r="C6673" s="37" t="s">
        <v>32</v>
      </c>
      <c r="D6673" s="39" t="s">
        <v>30553</v>
      </c>
      <c r="E6673" s="39" t="s">
        <v>30554</v>
      </c>
      <c r="F6673" s="41">
        <v>2026</v>
      </c>
      <c r="G6673" s="36">
        <v>140</v>
      </c>
      <c r="H6673" s="42" t="s">
        <v>50</v>
      </c>
      <c r="I6673" s="45">
        <v>1245.3800000000001</v>
      </c>
      <c r="J6673" s="42" t="s">
        <v>29779</v>
      </c>
      <c r="K6673" s="42" t="s">
        <v>8351</v>
      </c>
      <c r="L6673" s="48" t="s">
        <v>30555</v>
      </c>
      <c r="M6673" s="51" t="s">
        <v>30556</v>
      </c>
      <c r="N6673" s="41">
        <v>73487104</v>
      </c>
      <c r="O6673" s="44" t="s">
        <v>30557</v>
      </c>
    </row>
    <row r="6674" spans="1:15" ht="37.5" customHeight="1" x14ac:dyDescent="0.15">
      <c r="A6674" s="37">
        <v>0</v>
      </c>
      <c r="B6674" s="32">
        <f t="shared" si="104"/>
        <v>0</v>
      </c>
      <c r="C6674" s="37" t="s">
        <v>32</v>
      </c>
      <c r="D6674" s="39" t="s">
        <v>30558</v>
      </c>
      <c r="E6674" s="39" t="s">
        <v>30554</v>
      </c>
      <c r="F6674" s="41">
        <v>2026</v>
      </c>
      <c r="G6674" s="36">
        <v>160</v>
      </c>
      <c r="H6674" s="42" t="s">
        <v>50</v>
      </c>
      <c r="I6674" s="45">
        <v>1672.13</v>
      </c>
      <c r="J6674" s="42" t="s">
        <v>29779</v>
      </c>
      <c r="K6674" s="42" t="s">
        <v>8351</v>
      </c>
      <c r="L6674" s="48" t="s">
        <v>30559</v>
      </c>
      <c r="M6674" s="51" t="s">
        <v>30560</v>
      </c>
      <c r="N6674" s="41">
        <v>73487105</v>
      </c>
      <c r="O6674" s="44" t="s">
        <v>30561</v>
      </c>
    </row>
    <row r="6675" spans="1:15" ht="37.5" customHeight="1" x14ac:dyDescent="0.15">
      <c r="A6675" s="37">
        <v>0</v>
      </c>
      <c r="B6675" s="32">
        <f t="shared" si="104"/>
        <v>0</v>
      </c>
      <c r="C6675" s="37" t="s">
        <v>32</v>
      </c>
      <c r="D6675" s="39" t="s">
        <v>30562</v>
      </c>
      <c r="E6675" s="39" t="s">
        <v>30563</v>
      </c>
      <c r="F6675" s="41">
        <v>2026</v>
      </c>
      <c r="G6675" s="36">
        <v>152</v>
      </c>
      <c r="H6675" s="42" t="s">
        <v>50</v>
      </c>
      <c r="I6675" s="45">
        <v>1602.35</v>
      </c>
      <c r="J6675" s="42" t="s">
        <v>29779</v>
      </c>
      <c r="K6675" s="42" t="s">
        <v>8351</v>
      </c>
      <c r="L6675" s="48" t="s">
        <v>30564</v>
      </c>
      <c r="M6675" s="51" t="s">
        <v>30565</v>
      </c>
      <c r="N6675" s="41">
        <v>73487106</v>
      </c>
      <c r="O6675" s="44" t="s">
        <v>30566</v>
      </c>
    </row>
    <row r="6676" spans="1:15" ht="37.5" customHeight="1" x14ac:dyDescent="0.15">
      <c r="A6676" s="37">
        <v>0</v>
      </c>
      <c r="B6676" s="32">
        <f t="shared" si="104"/>
        <v>0</v>
      </c>
      <c r="C6676" s="37" t="s">
        <v>32</v>
      </c>
      <c r="D6676" s="39" t="s">
        <v>30567</v>
      </c>
      <c r="E6676" s="39" t="s">
        <v>30563</v>
      </c>
      <c r="F6676" s="41">
        <v>2026</v>
      </c>
      <c r="G6676" s="36">
        <v>132</v>
      </c>
      <c r="H6676" s="42" t="s">
        <v>50</v>
      </c>
      <c r="I6676" s="45">
        <v>1301.74</v>
      </c>
      <c r="J6676" s="42" t="s">
        <v>29779</v>
      </c>
      <c r="K6676" s="42" t="s">
        <v>8351</v>
      </c>
      <c r="L6676" s="48" t="s">
        <v>30568</v>
      </c>
      <c r="M6676" s="51" t="s">
        <v>30569</v>
      </c>
      <c r="N6676" s="41">
        <v>73487107</v>
      </c>
      <c r="O6676" s="44" t="s">
        <v>30570</v>
      </c>
    </row>
    <row r="6677" spans="1:15" ht="37.5" customHeight="1" x14ac:dyDescent="0.15">
      <c r="A6677" s="37">
        <v>0</v>
      </c>
      <c r="B6677" s="32">
        <f t="shared" si="104"/>
        <v>0</v>
      </c>
      <c r="C6677" s="37" t="s">
        <v>32</v>
      </c>
      <c r="D6677" s="39" t="s">
        <v>30571</v>
      </c>
      <c r="E6677" s="39" t="s">
        <v>30554</v>
      </c>
      <c r="F6677" s="41">
        <v>2026</v>
      </c>
      <c r="G6677" s="36">
        <v>152</v>
      </c>
      <c r="H6677" s="42" t="s">
        <v>50</v>
      </c>
      <c r="I6677" s="45">
        <v>1319.19</v>
      </c>
      <c r="J6677" s="42" t="s">
        <v>29779</v>
      </c>
      <c r="K6677" s="42" t="s">
        <v>8351</v>
      </c>
      <c r="L6677" s="48" t="s">
        <v>30572</v>
      </c>
      <c r="M6677" s="51" t="s">
        <v>30573</v>
      </c>
      <c r="N6677" s="41">
        <v>73487108</v>
      </c>
      <c r="O6677" s="44" t="s">
        <v>30570</v>
      </c>
    </row>
    <row r="6678" spans="1:15" ht="37.5" customHeight="1" x14ac:dyDescent="0.15">
      <c r="A6678" s="37">
        <v>0</v>
      </c>
      <c r="B6678" s="32">
        <f t="shared" si="104"/>
        <v>0</v>
      </c>
      <c r="C6678" s="37" t="s">
        <v>32</v>
      </c>
      <c r="D6678" s="39" t="s">
        <v>30574</v>
      </c>
      <c r="E6678" s="39" t="s">
        <v>30554</v>
      </c>
      <c r="F6678" s="41">
        <v>2026</v>
      </c>
      <c r="G6678" s="36">
        <v>144</v>
      </c>
      <c r="H6678" s="42" t="s">
        <v>50</v>
      </c>
      <c r="I6678" s="45">
        <v>1317.84</v>
      </c>
      <c r="J6678" s="42" t="s">
        <v>29779</v>
      </c>
      <c r="K6678" s="42" t="s">
        <v>8351</v>
      </c>
      <c r="L6678" s="48" t="s">
        <v>30575</v>
      </c>
      <c r="M6678" s="51" t="s">
        <v>30576</v>
      </c>
      <c r="N6678" s="41">
        <v>73487109</v>
      </c>
      <c r="O6678" s="44" t="s">
        <v>30577</v>
      </c>
    </row>
    <row r="6679" spans="1:15" ht="37.5" customHeight="1" x14ac:dyDescent="0.15">
      <c r="A6679" s="37">
        <v>0</v>
      </c>
      <c r="B6679" s="32">
        <f t="shared" si="104"/>
        <v>0</v>
      </c>
      <c r="C6679" s="37" t="s">
        <v>32</v>
      </c>
      <c r="D6679" s="39" t="s">
        <v>30578</v>
      </c>
      <c r="E6679" s="39" t="s">
        <v>30563</v>
      </c>
      <c r="F6679" s="41">
        <v>2026</v>
      </c>
      <c r="G6679" s="36">
        <v>140</v>
      </c>
      <c r="H6679" s="42" t="s">
        <v>50</v>
      </c>
      <c r="I6679" s="45">
        <v>1164.8599999999999</v>
      </c>
      <c r="J6679" s="42" t="s">
        <v>29779</v>
      </c>
      <c r="K6679" s="42" t="s">
        <v>8351</v>
      </c>
      <c r="L6679" s="48" t="s">
        <v>30579</v>
      </c>
      <c r="M6679" s="51" t="s">
        <v>30580</v>
      </c>
      <c r="N6679" s="41">
        <v>73487110</v>
      </c>
      <c r="O6679" s="44" t="s">
        <v>30581</v>
      </c>
    </row>
    <row r="6680" spans="1:15" ht="37.5" customHeight="1" x14ac:dyDescent="0.15">
      <c r="A6680" s="37">
        <v>0</v>
      </c>
      <c r="B6680" s="32">
        <f t="shared" si="104"/>
        <v>0</v>
      </c>
      <c r="C6680" s="37" t="s">
        <v>32</v>
      </c>
      <c r="D6680" s="39" t="s">
        <v>30582</v>
      </c>
      <c r="E6680" s="39" t="s">
        <v>30563</v>
      </c>
      <c r="F6680" s="41">
        <v>2026</v>
      </c>
      <c r="G6680" s="36">
        <v>156</v>
      </c>
      <c r="H6680" s="42" t="s">
        <v>50</v>
      </c>
      <c r="I6680" s="45">
        <v>1085.68</v>
      </c>
      <c r="J6680" s="42" t="s">
        <v>29779</v>
      </c>
      <c r="K6680" s="42" t="s">
        <v>8351</v>
      </c>
      <c r="L6680" s="48" t="s">
        <v>30583</v>
      </c>
      <c r="M6680" s="51" t="s">
        <v>30584</v>
      </c>
      <c r="N6680" s="41">
        <v>73487111</v>
      </c>
      <c r="O6680" s="44" t="s">
        <v>30581</v>
      </c>
    </row>
    <row r="6681" spans="1:15" ht="37.5" customHeight="1" x14ac:dyDescent="0.15">
      <c r="A6681" s="37">
        <v>0</v>
      </c>
      <c r="B6681" s="32">
        <f t="shared" si="104"/>
        <v>0</v>
      </c>
      <c r="C6681" s="37" t="s">
        <v>32</v>
      </c>
      <c r="D6681" s="39" t="s">
        <v>30585</v>
      </c>
      <c r="E6681" s="39" t="s">
        <v>30563</v>
      </c>
      <c r="F6681" s="41">
        <v>2026</v>
      </c>
      <c r="G6681" s="36">
        <v>164</v>
      </c>
      <c r="H6681" s="42" t="s">
        <v>50</v>
      </c>
      <c r="I6681" s="45">
        <v>1395.68</v>
      </c>
      <c r="J6681" s="42" t="s">
        <v>29779</v>
      </c>
      <c r="K6681" s="42" t="s">
        <v>8351</v>
      </c>
      <c r="L6681" s="48" t="s">
        <v>30586</v>
      </c>
      <c r="M6681" s="51" t="s">
        <v>30587</v>
      </c>
      <c r="N6681" s="41">
        <v>73487112</v>
      </c>
      <c r="O6681" s="44" t="s">
        <v>30588</v>
      </c>
    </row>
    <row r="6682" spans="1:15" ht="37.5" customHeight="1" x14ac:dyDescent="0.15">
      <c r="A6682" s="37">
        <v>0</v>
      </c>
      <c r="B6682" s="32">
        <f t="shared" si="104"/>
        <v>0</v>
      </c>
      <c r="C6682" s="37" t="s">
        <v>32</v>
      </c>
      <c r="D6682" s="39" t="s">
        <v>30589</v>
      </c>
      <c r="E6682" s="39" t="s">
        <v>30323</v>
      </c>
      <c r="F6682" s="41">
        <v>2026</v>
      </c>
      <c r="G6682" s="36">
        <v>320</v>
      </c>
      <c r="H6682" s="42" t="s">
        <v>22</v>
      </c>
      <c r="I6682" s="45">
        <v>1482.91</v>
      </c>
      <c r="J6682" s="42" t="s">
        <v>29779</v>
      </c>
      <c r="K6682" s="42" t="s">
        <v>8351</v>
      </c>
      <c r="L6682" s="48" t="s">
        <v>30590</v>
      </c>
      <c r="M6682" s="51" t="s">
        <v>30591</v>
      </c>
      <c r="N6682" s="41">
        <v>73487113</v>
      </c>
      <c r="O6682" s="44" t="s">
        <v>30592</v>
      </c>
    </row>
    <row r="6683" spans="1:15" ht="37.5" customHeight="1" x14ac:dyDescent="0.15">
      <c r="A6683" s="37">
        <v>0</v>
      </c>
      <c r="B6683" s="32">
        <f t="shared" si="104"/>
        <v>0</v>
      </c>
      <c r="C6683" s="37" t="s">
        <v>32</v>
      </c>
      <c r="D6683" s="39" t="s">
        <v>30593</v>
      </c>
      <c r="E6683" s="39" t="s">
        <v>30323</v>
      </c>
      <c r="F6683" s="41">
        <v>2026</v>
      </c>
      <c r="G6683" s="36">
        <v>320</v>
      </c>
      <c r="H6683" s="42" t="s">
        <v>22</v>
      </c>
      <c r="I6683" s="45">
        <v>1482.91</v>
      </c>
      <c r="J6683" s="42" t="s">
        <v>29779</v>
      </c>
      <c r="K6683" s="42" t="s">
        <v>8351</v>
      </c>
      <c r="L6683" s="48" t="s">
        <v>30594</v>
      </c>
      <c r="M6683" s="51" t="s">
        <v>30595</v>
      </c>
      <c r="N6683" s="41">
        <v>73487873</v>
      </c>
      <c r="O6683" s="44" t="s">
        <v>30596</v>
      </c>
    </row>
    <row r="6684" spans="1:15" ht="37.5" customHeight="1" x14ac:dyDescent="0.15">
      <c r="A6684" s="37">
        <v>0</v>
      </c>
      <c r="B6684" s="32">
        <f t="shared" si="104"/>
        <v>0</v>
      </c>
      <c r="C6684" s="37" t="s">
        <v>32</v>
      </c>
      <c r="D6684" s="39" t="s">
        <v>30597</v>
      </c>
      <c r="E6684" s="39" t="s">
        <v>30598</v>
      </c>
      <c r="F6684" s="41">
        <v>2026</v>
      </c>
      <c r="G6684" s="36">
        <v>48</v>
      </c>
      <c r="H6684" s="42" t="s">
        <v>50</v>
      </c>
      <c r="I6684" s="45">
        <v>687.1</v>
      </c>
      <c r="J6684" s="42" t="s">
        <v>29779</v>
      </c>
      <c r="K6684" s="42" t="s">
        <v>8351</v>
      </c>
      <c r="L6684" s="48" t="s">
        <v>30599</v>
      </c>
      <c r="M6684" s="51" t="s">
        <v>30600</v>
      </c>
      <c r="N6684" s="41">
        <v>73487114</v>
      </c>
      <c r="O6684" s="44" t="s">
        <v>30601</v>
      </c>
    </row>
    <row r="6685" spans="1:15" ht="37.5" customHeight="1" x14ac:dyDescent="0.15">
      <c r="A6685" s="37">
        <v>0</v>
      </c>
      <c r="B6685" s="32">
        <f t="shared" si="104"/>
        <v>0</v>
      </c>
      <c r="C6685" s="37" t="s">
        <v>32</v>
      </c>
      <c r="D6685" s="39" t="s">
        <v>30602</v>
      </c>
      <c r="E6685" s="39" t="s">
        <v>30603</v>
      </c>
      <c r="F6685" s="41">
        <v>2026</v>
      </c>
      <c r="G6685" s="36">
        <v>96</v>
      </c>
      <c r="H6685" s="42" t="s">
        <v>50</v>
      </c>
      <c r="I6685" s="45">
        <v>570.35</v>
      </c>
      <c r="J6685" s="42" t="s">
        <v>29779</v>
      </c>
      <c r="K6685" s="42" t="s">
        <v>8351</v>
      </c>
      <c r="L6685" s="48" t="s">
        <v>30604</v>
      </c>
      <c r="M6685" s="51" t="s">
        <v>30605</v>
      </c>
      <c r="N6685" s="41">
        <v>73487874</v>
      </c>
      <c r="O6685" s="44" t="s">
        <v>30606</v>
      </c>
    </row>
    <row r="6686" spans="1:15" ht="37.5" customHeight="1" x14ac:dyDescent="0.15">
      <c r="A6686" s="37">
        <v>0</v>
      </c>
      <c r="B6686" s="32">
        <f t="shared" si="104"/>
        <v>0</v>
      </c>
      <c r="C6686" s="37" t="s">
        <v>197</v>
      </c>
      <c r="D6686" s="39" t="s">
        <v>30607</v>
      </c>
      <c r="E6686" s="39" t="s">
        <v>30603</v>
      </c>
      <c r="F6686" s="41">
        <v>2025</v>
      </c>
      <c r="G6686" s="36">
        <v>96</v>
      </c>
      <c r="H6686" s="42" t="s">
        <v>50</v>
      </c>
      <c r="I6686" s="45">
        <v>486.2</v>
      </c>
      <c r="J6686" s="42" t="s">
        <v>29779</v>
      </c>
      <c r="K6686" s="42" t="s">
        <v>8351</v>
      </c>
      <c r="L6686" s="48" t="s">
        <v>30608</v>
      </c>
      <c r="M6686" s="51" t="s">
        <v>30609</v>
      </c>
      <c r="N6686" s="41">
        <v>73445908</v>
      </c>
      <c r="O6686" s="44" t="s">
        <v>30610</v>
      </c>
    </row>
    <row r="6687" spans="1:15" ht="37.5" customHeight="1" x14ac:dyDescent="0.15">
      <c r="A6687" s="37">
        <v>0</v>
      </c>
      <c r="B6687" s="32">
        <f t="shared" si="104"/>
        <v>0</v>
      </c>
      <c r="C6687" s="37" t="s">
        <v>32</v>
      </c>
      <c r="D6687" s="39" t="s">
        <v>30611</v>
      </c>
      <c r="E6687" s="39" t="s">
        <v>30612</v>
      </c>
      <c r="F6687" s="41">
        <v>2026</v>
      </c>
      <c r="G6687" s="36">
        <v>288</v>
      </c>
      <c r="H6687" s="42" t="s">
        <v>50</v>
      </c>
      <c r="I6687" s="45">
        <v>760.91</v>
      </c>
      <c r="J6687" s="42" t="s">
        <v>29779</v>
      </c>
      <c r="K6687" s="42" t="s">
        <v>8351</v>
      </c>
      <c r="L6687" s="48" t="s">
        <v>30613</v>
      </c>
      <c r="M6687" s="51" t="s">
        <v>30614</v>
      </c>
      <c r="N6687" s="41">
        <v>73487115</v>
      </c>
      <c r="O6687" s="44" t="s">
        <v>30615</v>
      </c>
    </row>
    <row r="6688" spans="1:15" ht="37.5" customHeight="1" x14ac:dyDescent="0.15">
      <c r="A6688" s="37">
        <v>0</v>
      </c>
      <c r="B6688" s="32">
        <f t="shared" si="104"/>
        <v>0</v>
      </c>
      <c r="C6688" s="37" t="s">
        <v>32</v>
      </c>
      <c r="D6688" s="39" t="s">
        <v>30616</v>
      </c>
      <c r="E6688" s="39" t="s">
        <v>29914</v>
      </c>
      <c r="F6688" s="41">
        <v>2026</v>
      </c>
      <c r="G6688" s="36">
        <v>72</v>
      </c>
      <c r="H6688" s="42" t="s">
        <v>50</v>
      </c>
      <c r="I6688" s="45">
        <v>934.03</v>
      </c>
      <c r="J6688" s="42" t="s">
        <v>29779</v>
      </c>
      <c r="K6688" s="42" t="s">
        <v>8351</v>
      </c>
      <c r="L6688" s="48" t="s">
        <v>30617</v>
      </c>
      <c r="M6688" s="51" t="s">
        <v>30618</v>
      </c>
      <c r="N6688" s="41">
        <v>73487870</v>
      </c>
      <c r="O6688" s="44" t="s">
        <v>30619</v>
      </c>
    </row>
    <row r="6689" spans="1:15" ht="37.5" customHeight="1" x14ac:dyDescent="0.15">
      <c r="A6689" s="37">
        <v>0</v>
      </c>
      <c r="B6689" s="32">
        <f t="shared" si="104"/>
        <v>0</v>
      </c>
      <c r="C6689" s="37" t="s">
        <v>4301</v>
      </c>
      <c r="D6689" s="39" t="s">
        <v>30620</v>
      </c>
      <c r="E6689" s="39" t="s">
        <v>30621</v>
      </c>
      <c r="F6689" s="41">
        <v>2025</v>
      </c>
      <c r="G6689" s="36">
        <v>104</v>
      </c>
      <c r="H6689" s="42" t="s">
        <v>50</v>
      </c>
      <c r="I6689" s="45">
        <v>1045.42</v>
      </c>
      <c r="J6689" s="42" t="s">
        <v>29779</v>
      </c>
      <c r="K6689" s="42" t="s">
        <v>8351</v>
      </c>
      <c r="L6689" s="48" t="s">
        <v>30622</v>
      </c>
      <c r="M6689" s="51" t="s">
        <v>30623</v>
      </c>
      <c r="N6689" s="41">
        <v>73461722</v>
      </c>
      <c r="O6689" s="44" t="s">
        <v>30624</v>
      </c>
    </row>
    <row r="6690" spans="1:15" ht="37.5" customHeight="1" x14ac:dyDescent="0.15">
      <c r="A6690" s="37">
        <v>0</v>
      </c>
      <c r="B6690" s="32">
        <f t="shared" si="104"/>
        <v>0</v>
      </c>
      <c r="C6690" s="37" t="s">
        <v>32</v>
      </c>
      <c r="D6690" s="39" t="s">
        <v>30625</v>
      </c>
      <c r="E6690" s="39" t="s">
        <v>30626</v>
      </c>
      <c r="F6690" s="41">
        <v>2026</v>
      </c>
      <c r="G6690" s="36">
        <v>48</v>
      </c>
      <c r="H6690" s="42" t="s">
        <v>50</v>
      </c>
      <c r="I6690" s="45">
        <v>605.24</v>
      </c>
      <c r="J6690" s="42" t="s">
        <v>29779</v>
      </c>
      <c r="K6690" s="42" t="s">
        <v>8351</v>
      </c>
      <c r="L6690" s="48" t="s">
        <v>30627</v>
      </c>
      <c r="M6690" s="51" t="s">
        <v>30628</v>
      </c>
      <c r="N6690" s="41">
        <v>73487116</v>
      </c>
      <c r="O6690" s="44" t="s">
        <v>30629</v>
      </c>
    </row>
    <row r="6691" spans="1:15" ht="37.5" customHeight="1" x14ac:dyDescent="0.15">
      <c r="A6691" s="37">
        <v>0</v>
      </c>
      <c r="B6691" s="32">
        <f t="shared" si="104"/>
        <v>0</v>
      </c>
      <c r="C6691" s="37" t="s">
        <v>32</v>
      </c>
      <c r="D6691" s="39" t="s">
        <v>30630</v>
      </c>
      <c r="E6691" s="39" t="s">
        <v>30631</v>
      </c>
      <c r="F6691" s="41">
        <v>2026</v>
      </c>
      <c r="G6691" s="36">
        <v>212</v>
      </c>
      <c r="H6691" s="42" t="s">
        <v>22</v>
      </c>
      <c r="I6691" s="45">
        <v>1009.18</v>
      </c>
      <c r="J6691" s="42" t="s">
        <v>29779</v>
      </c>
      <c r="K6691" s="42" t="s">
        <v>8351</v>
      </c>
      <c r="L6691" s="48" t="s">
        <v>30632</v>
      </c>
      <c r="M6691" s="51" t="s">
        <v>30633</v>
      </c>
      <c r="N6691" s="41">
        <v>73487118</v>
      </c>
      <c r="O6691" s="44" t="s">
        <v>30634</v>
      </c>
    </row>
    <row r="6692" spans="1:15" ht="37.5" customHeight="1" x14ac:dyDescent="0.15">
      <c r="A6692" s="37">
        <v>0</v>
      </c>
      <c r="B6692" s="32">
        <f t="shared" si="104"/>
        <v>0</v>
      </c>
      <c r="C6692" s="37" t="s">
        <v>32</v>
      </c>
      <c r="D6692" s="39" t="s">
        <v>30635</v>
      </c>
      <c r="E6692" s="39" t="s">
        <v>30636</v>
      </c>
      <c r="F6692" s="41">
        <v>2026</v>
      </c>
      <c r="G6692" s="36">
        <v>80</v>
      </c>
      <c r="H6692" s="42" t="s">
        <v>50</v>
      </c>
      <c r="I6692" s="45">
        <v>589.14</v>
      </c>
      <c r="J6692" s="42" t="s">
        <v>29779</v>
      </c>
      <c r="K6692" s="42" t="s">
        <v>8351</v>
      </c>
      <c r="L6692" s="48" t="s">
        <v>30637</v>
      </c>
      <c r="M6692" s="51" t="s">
        <v>30638</v>
      </c>
      <c r="N6692" s="41">
        <v>73487119</v>
      </c>
      <c r="O6692" s="44" t="s">
        <v>30639</v>
      </c>
    </row>
    <row r="6693" spans="1:15" ht="37.5" customHeight="1" x14ac:dyDescent="0.15">
      <c r="A6693" s="37">
        <v>0</v>
      </c>
      <c r="B6693" s="32">
        <f t="shared" si="104"/>
        <v>0</v>
      </c>
      <c r="C6693" s="37" t="s">
        <v>32</v>
      </c>
      <c r="D6693" s="39" t="s">
        <v>30640</v>
      </c>
      <c r="E6693" s="39" t="s">
        <v>29878</v>
      </c>
      <c r="F6693" s="41">
        <v>2026</v>
      </c>
      <c r="G6693" s="36">
        <v>64</v>
      </c>
      <c r="H6693" s="42" t="s">
        <v>50</v>
      </c>
      <c r="I6693" s="45">
        <v>891.09</v>
      </c>
      <c r="J6693" s="42" t="s">
        <v>29779</v>
      </c>
      <c r="K6693" s="42" t="s">
        <v>8351</v>
      </c>
      <c r="L6693" s="48" t="s">
        <v>30641</v>
      </c>
      <c r="M6693" s="51" t="s">
        <v>30642</v>
      </c>
      <c r="N6693" s="41">
        <v>73487875</v>
      </c>
      <c r="O6693" s="44" t="s">
        <v>30643</v>
      </c>
    </row>
    <row r="6694" spans="1:15" ht="37.5" customHeight="1" x14ac:dyDescent="0.15">
      <c r="A6694" s="37">
        <v>0</v>
      </c>
      <c r="B6694" s="32">
        <f t="shared" si="104"/>
        <v>0</v>
      </c>
      <c r="C6694" s="37" t="s">
        <v>32</v>
      </c>
      <c r="D6694" s="39" t="s">
        <v>30644</v>
      </c>
      <c r="E6694" s="39" t="s">
        <v>30645</v>
      </c>
      <c r="F6694" s="41">
        <v>2026</v>
      </c>
      <c r="G6694" s="36">
        <v>36</v>
      </c>
      <c r="H6694" s="42" t="s">
        <v>50</v>
      </c>
      <c r="I6694" s="45">
        <v>558.27</v>
      </c>
      <c r="J6694" s="42" t="s">
        <v>29779</v>
      </c>
      <c r="K6694" s="42" t="s">
        <v>8351</v>
      </c>
      <c r="L6694" s="48" t="s">
        <v>30646</v>
      </c>
      <c r="M6694" s="51" t="s">
        <v>30647</v>
      </c>
      <c r="N6694" s="41">
        <v>73487120</v>
      </c>
      <c r="O6694" s="44" t="s">
        <v>30648</v>
      </c>
    </row>
    <row r="6695" spans="1:15" ht="37.5" customHeight="1" x14ac:dyDescent="0.15">
      <c r="A6695" s="37">
        <v>0</v>
      </c>
      <c r="B6695" s="32">
        <f t="shared" si="104"/>
        <v>0</v>
      </c>
      <c r="C6695" s="37" t="s">
        <v>32</v>
      </c>
      <c r="D6695" s="39" t="s">
        <v>30649</v>
      </c>
      <c r="E6695" s="39" t="s">
        <v>30650</v>
      </c>
      <c r="F6695" s="41">
        <v>2026</v>
      </c>
      <c r="G6695" s="36">
        <v>32</v>
      </c>
      <c r="H6695" s="42" t="s">
        <v>50</v>
      </c>
      <c r="I6695" s="45">
        <v>465.67</v>
      </c>
      <c r="J6695" s="42" t="s">
        <v>29779</v>
      </c>
      <c r="K6695" s="42" t="s">
        <v>8351</v>
      </c>
      <c r="L6695" s="48" t="s">
        <v>30651</v>
      </c>
      <c r="M6695" s="51" t="s">
        <v>30652</v>
      </c>
      <c r="N6695" s="41">
        <v>73487121</v>
      </c>
      <c r="O6695" s="44" t="s">
        <v>30653</v>
      </c>
    </row>
    <row r="6696" spans="1:15" ht="37.5" customHeight="1" x14ac:dyDescent="0.15">
      <c r="A6696" s="37">
        <v>0</v>
      </c>
      <c r="B6696" s="32">
        <f t="shared" si="104"/>
        <v>0</v>
      </c>
      <c r="C6696" s="37" t="s">
        <v>32</v>
      </c>
      <c r="D6696" s="39" t="s">
        <v>30654</v>
      </c>
      <c r="E6696" s="39" t="s">
        <v>30655</v>
      </c>
      <c r="F6696" s="41">
        <v>2026</v>
      </c>
      <c r="G6696" s="36">
        <v>520</v>
      </c>
      <c r="H6696" s="42" t="s">
        <v>22</v>
      </c>
      <c r="I6696" s="45">
        <v>1935.16</v>
      </c>
      <c r="J6696" s="42" t="s">
        <v>29779</v>
      </c>
      <c r="K6696" s="42" t="s">
        <v>8351</v>
      </c>
      <c r="L6696" s="48" t="s">
        <v>30656</v>
      </c>
      <c r="M6696" s="51" t="s">
        <v>30657</v>
      </c>
      <c r="N6696" s="41">
        <v>73487122</v>
      </c>
      <c r="O6696" s="44" t="s">
        <v>30658</v>
      </c>
    </row>
    <row r="6697" spans="1:15" ht="37.5" customHeight="1" x14ac:dyDescent="0.15">
      <c r="A6697" s="37">
        <v>0</v>
      </c>
      <c r="B6697" s="32">
        <f t="shared" si="104"/>
        <v>0</v>
      </c>
      <c r="C6697" s="37" t="s">
        <v>437</v>
      </c>
      <c r="D6697" s="39" t="s">
        <v>30659</v>
      </c>
      <c r="E6697" s="39" t="s">
        <v>30660</v>
      </c>
      <c r="F6697" s="41">
        <v>2025</v>
      </c>
      <c r="G6697" s="36">
        <v>168</v>
      </c>
      <c r="H6697" s="42" t="s">
        <v>22</v>
      </c>
      <c r="I6697" s="45">
        <v>1023.95</v>
      </c>
      <c r="J6697" s="42" t="s">
        <v>29779</v>
      </c>
      <c r="K6697" s="42" t="s">
        <v>8351</v>
      </c>
      <c r="L6697" s="48" t="s">
        <v>30661</v>
      </c>
      <c r="M6697" s="51" t="s">
        <v>30662</v>
      </c>
      <c r="N6697" s="41">
        <v>73429957</v>
      </c>
      <c r="O6697" s="44" t="s">
        <v>30663</v>
      </c>
    </row>
    <row r="6698" spans="1:15" ht="37.5" customHeight="1" x14ac:dyDescent="0.15">
      <c r="A6698" s="37">
        <v>0</v>
      </c>
      <c r="B6698" s="32">
        <f t="shared" si="104"/>
        <v>0</v>
      </c>
      <c r="C6698" s="37" t="s">
        <v>32</v>
      </c>
      <c r="D6698" s="39" t="s">
        <v>30664</v>
      </c>
      <c r="E6698" s="39" t="s">
        <v>30665</v>
      </c>
      <c r="F6698" s="41">
        <v>2026</v>
      </c>
      <c r="G6698" s="36">
        <v>288</v>
      </c>
      <c r="H6698" s="42" t="s">
        <v>22</v>
      </c>
      <c r="I6698" s="45">
        <v>1084.3399999999999</v>
      </c>
      <c r="J6698" s="42" t="s">
        <v>29779</v>
      </c>
      <c r="K6698" s="42" t="s">
        <v>8351</v>
      </c>
      <c r="L6698" s="48" t="s">
        <v>30666</v>
      </c>
      <c r="M6698" s="51" t="s">
        <v>30667</v>
      </c>
      <c r="N6698" s="41">
        <v>73487124</v>
      </c>
      <c r="O6698" s="44" t="s">
        <v>30668</v>
      </c>
    </row>
    <row r="6699" spans="1:15" ht="37.5" customHeight="1" x14ac:dyDescent="0.15">
      <c r="A6699" s="37">
        <v>0</v>
      </c>
      <c r="B6699" s="32">
        <f t="shared" si="104"/>
        <v>0</v>
      </c>
      <c r="C6699" s="37" t="s">
        <v>236</v>
      </c>
      <c r="D6699" s="39" t="s">
        <v>30669</v>
      </c>
      <c r="E6699" s="39" t="s">
        <v>30670</v>
      </c>
      <c r="F6699" s="41">
        <v>2025</v>
      </c>
      <c r="G6699" s="36">
        <v>64</v>
      </c>
      <c r="H6699" s="42" t="s">
        <v>50</v>
      </c>
      <c r="I6699" s="45">
        <v>829.36</v>
      </c>
      <c r="J6699" s="42" t="s">
        <v>29779</v>
      </c>
      <c r="K6699" s="42" t="s">
        <v>8351</v>
      </c>
      <c r="L6699" s="48" t="s">
        <v>30671</v>
      </c>
      <c r="M6699" s="51" t="s">
        <v>30672</v>
      </c>
      <c r="N6699" s="41">
        <v>73454228</v>
      </c>
      <c r="O6699" s="44" t="s">
        <v>30673</v>
      </c>
    </row>
    <row r="6700" spans="1:15" ht="37.5" customHeight="1" x14ac:dyDescent="0.15">
      <c r="A6700" s="37">
        <v>0</v>
      </c>
      <c r="B6700" s="32">
        <f t="shared" si="104"/>
        <v>0</v>
      </c>
      <c r="C6700" s="37" t="s">
        <v>32</v>
      </c>
      <c r="D6700" s="39" t="s">
        <v>30674</v>
      </c>
      <c r="E6700" s="39" t="s">
        <v>30675</v>
      </c>
      <c r="F6700" s="41">
        <v>2026</v>
      </c>
      <c r="G6700" s="36">
        <v>132</v>
      </c>
      <c r="H6700" s="42" t="s">
        <v>50</v>
      </c>
      <c r="I6700" s="45">
        <v>1019.92</v>
      </c>
      <c r="J6700" s="42" t="s">
        <v>29779</v>
      </c>
      <c r="K6700" s="42" t="s">
        <v>8351</v>
      </c>
      <c r="L6700" s="48" t="s">
        <v>30676</v>
      </c>
      <c r="M6700" s="51" t="s">
        <v>30677</v>
      </c>
      <c r="N6700" s="41">
        <v>73487125</v>
      </c>
      <c r="O6700" s="44" t="s">
        <v>30678</v>
      </c>
    </row>
    <row r="6701" spans="1:15" ht="37.5" customHeight="1" x14ac:dyDescent="0.15">
      <c r="A6701" s="37">
        <v>0</v>
      </c>
      <c r="B6701" s="32">
        <f t="shared" si="104"/>
        <v>0</v>
      </c>
      <c r="C6701" s="37" t="s">
        <v>32</v>
      </c>
      <c r="D6701" s="39" t="s">
        <v>30679</v>
      </c>
      <c r="E6701" s="39" t="s">
        <v>30361</v>
      </c>
      <c r="F6701" s="41">
        <v>2026</v>
      </c>
      <c r="G6701" s="36">
        <v>424</v>
      </c>
      <c r="H6701" s="42" t="s">
        <v>50</v>
      </c>
      <c r="I6701" s="45">
        <v>3463.7</v>
      </c>
      <c r="J6701" s="42" t="s">
        <v>29779</v>
      </c>
      <c r="K6701" s="42" t="s">
        <v>8351</v>
      </c>
      <c r="L6701" s="48" t="s">
        <v>30680</v>
      </c>
      <c r="M6701" s="51" t="s">
        <v>30681</v>
      </c>
      <c r="N6701" s="41">
        <v>73487126</v>
      </c>
      <c r="O6701" s="44" t="s">
        <v>30682</v>
      </c>
    </row>
    <row r="6702" spans="1:15" ht="37.5" customHeight="1" x14ac:dyDescent="0.15">
      <c r="A6702" s="37">
        <v>0</v>
      </c>
      <c r="B6702" s="32">
        <f t="shared" si="104"/>
        <v>0</v>
      </c>
      <c r="C6702" s="37" t="s">
        <v>197</v>
      </c>
      <c r="D6702" s="39" t="s">
        <v>30683</v>
      </c>
      <c r="E6702" s="39" t="s">
        <v>30361</v>
      </c>
      <c r="F6702" s="41">
        <v>2025</v>
      </c>
      <c r="G6702" s="36">
        <v>424</v>
      </c>
      <c r="H6702" s="42" t="s">
        <v>50</v>
      </c>
      <c r="I6702" s="45">
        <v>2489.3000000000002</v>
      </c>
      <c r="J6702" s="42" t="s">
        <v>29779</v>
      </c>
      <c r="K6702" s="42" t="s">
        <v>8351</v>
      </c>
      <c r="L6702" s="48" t="s">
        <v>30684</v>
      </c>
      <c r="M6702" s="51" t="s">
        <v>30685</v>
      </c>
      <c r="N6702" s="41">
        <v>73445917</v>
      </c>
      <c r="O6702" s="44" t="s">
        <v>30686</v>
      </c>
    </row>
    <row r="6703" spans="1:15" ht="37.5" customHeight="1" x14ac:dyDescent="0.15">
      <c r="A6703" s="37">
        <v>0</v>
      </c>
      <c r="B6703" s="32">
        <f t="shared" si="104"/>
        <v>0</v>
      </c>
      <c r="C6703" s="37" t="s">
        <v>32</v>
      </c>
      <c r="D6703" s="39" t="s">
        <v>30687</v>
      </c>
      <c r="E6703" s="39" t="s">
        <v>30688</v>
      </c>
      <c r="F6703" s="41">
        <v>2026</v>
      </c>
      <c r="G6703" s="36">
        <v>160</v>
      </c>
      <c r="H6703" s="42" t="s">
        <v>22</v>
      </c>
      <c r="I6703" s="45">
        <v>1054.81</v>
      </c>
      <c r="J6703" s="42" t="s">
        <v>29779</v>
      </c>
      <c r="K6703" s="42" t="s">
        <v>8351</v>
      </c>
      <c r="L6703" s="48" t="s">
        <v>30689</v>
      </c>
      <c r="M6703" s="51" t="s">
        <v>30690</v>
      </c>
      <c r="N6703" s="41">
        <v>73487127</v>
      </c>
      <c r="O6703" s="44" t="s">
        <v>30691</v>
      </c>
    </row>
    <row r="6704" spans="1:15" ht="37.5" customHeight="1" x14ac:dyDescent="0.15">
      <c r="A6704" s="37">
        <v>0</v>
      </c>
      <c r="B6704" s="32">
        <f t="shared" si="104"/>
        <v>0</v>
      </c>
      <c r="C6704" s="37" t="s">
        <v>32</v>
      </c>
      <c r="D6704" s="39" t="s">
        <v>30692</v>
      </c>
      <c r="E6704" s="39" t="s">
        <v>30688</v>
      </c>
      <c r="F6704" s="41">
        <v>2026</v>
      </c>
      <c r="G6704" s="36">
        <v>160</v>
      </c>
      <c r="H6704" s="42" t="s">
        <v>22</v>
      </c>
      <c r="I6704" s="45">
        <v>1054.81</v>
      </c>
      <c r="J6704" s="42" t="s">
        <v>29779</v>
      </c>
      <c r="K6704" s="42" t="s">
        <v>8351</v>
      </c>
      <c r="L6704" s="49" t="s">
        <v>121</v>
      </c>
      <c r="M6704" s="51" t="s">
        <v>30693</v>
      </c>
      <c r="N6704" s="41">
        <v>73487878</v>
      </c>
      <c r="O6704" s="44" t="s">
        <v>30694</v>
      </c>
    </row>
    <row r="6705" spans="1:15" ht="37.5" customHeight="1" x14ac:dyDescent="0.15">
      <c r="A6705" s="37">
        <v>0</v>
      </c>
      <c r="B6705" s="32">
        <f t="shared" si="104"/>
        <v>0</v>
      </c>
      <c r="C6705" s="37" t="s">
        <v>32</v>
      </c>
      <c r="D6705" s="39" t="s">
        <v>30695</v>
      </c>
      <c r="E6705" s="39" t="s">
        <v>30696</v>
      </c>
      <c r="F6705" s="41">
        <v>2026</v>
      </c>
      <c r="G6705" s="36">
        <v>56</v>
      </c>
      <c r="H6705" s="42" t="s">
        <v>50</v>
      </c>
      <c r="I6705" s="45">
        <v>515.33000000000004</v>
      </c>
      <c r="J6705" s="42" t="s">
        <v>29779</v>
      </c>
      <c r="K6705" s="42" t="s">
        <v>8351</v>
      </c>
      <c r="L6705" s="48" t="s">
        <v>30697</v>
      </c>
      <c r="M6705" s="51" t="s">
        <v>30698</v>
      </c>
      <c r="N6705" s="41">
        <v>73487117</v>
      </c>
      <c r="O6705" s="44" t="s">
        <v>30699</v>
      </c>
    </row>
    <row r="6706" spans="1:15" ht="37.5" customHeight="1" x14ac:dyDescent="0.15">
      <c r="A6706" s="37">
        <v>0</v>
      </c>
      <c r="B6706" s="32">
        <f t="shared" si="104"/>
        <v>0</v>
      </c>
      <c r="C6706" s="37" t="s">
        <v>4646</v>
      </c>
      <c r="D6706" s="39" t="s">
        <v>30700</v>
      </c>
      <c r="E6706" s="39" t="s">
        <v>30701</v>
      </c>
      <c r="F6706" s="41">
        <v>2025</v>
      </c>
      <c r="G6706" s="36">
        <v>216</v>
      </c>
      <c r="H6706" s="42" t="s">
        <v>50</v>
      </c>
      <c r="I6706" s="45">
        <v>704.55</v>
      </c>
      <c r="J6706" s="42" t="s">
        <v>29779</v>
      </c>
      <c r="K6706" s="42" t="s">
        <v>8351</v>
      </c>
      <c r="L6706" s="48" t="s">
        <v>30702</v>
      </c>
      <c r="M6706" s="51" t="s">
        <v>30703</v>
      </c>
      <c r="N6706" s="41">
        <v>73409061</v>
      </c>
      <c r="O6706" s="44" t="s">
        <v>30704</v>
      </c>
    </row>
    <row r="6707" spans="1:15" ht="37.5" customHeight="1" x14ac:dyDescent="0.15">
      <c r="A6707" s="37">
        <v>0</v>
      </c>
      <c r="B6707" s="32">
        <f t="shared" si="104"/>
        <v>0</v>
      </c>
      <c r="C6707" s="37" t="s">
        <v>32</v>
      </c>
      <c r="D6707" s="39" t="s">
        <v>30705</v>
      </c>
      <c r="E6707" s="39" t="s">
        <v>30706</v>
      </c>
      <c r="F6707" s="41">
        <v>2026</v>
      </c>
      <c r="G6707" s="36">
        <v>84</v>
      </c>
      <c r="H6707" s="42" t="s">
        <v>50</v>
      </c>
      <c r="I6707" s="45">
        <v>1019.92</v>
      </c>
      <c r="J6707" s="42" t="s">
        <v>29779</v>
      </c>
      <c r="K6707" s="42" t="s">
        <v>8351</v>
      </c>
      <c r="L6707" s="48" t="s">
        <v>30707</v>
      </c>
      <c r="M6707" s="51" t="s">
        <v>30708</v>
      </c>
      <c r="N6707" s="41">
        <v>73486892</v>
      </c>
      <c r="O6707" s="44" t="s">
        <v>30709</v>
      </c>
    </row>
    <row r="6708" spans="1:15" ht="37.5" customHeight="1" x14ac:dyDescent="0.15">
      <c r="A6708" s="37">
        <v>0</v>
      </c>
      <c r="B6708" s="32">
        <f t="shared" si="104"/>
        <v>0</v>
      </c>
      <c r="C6708" s="37" t="s">
        <v>32</v>
      </c>
      <c r="D6708" s="39" t="s">
        <v>30710</v>
      </c>
      <c r="E6708" s="39" t="s">
        <v>29794</v>
      </c>
      <c r="F6708" s="41">
        <v>2026</v>
      </c>
      <c r="G6708" s="36">
        <v>88</v>
      </c>
      <c r="H6708" s="42" t="s">
        <v>50</v>
      </c>
      <c r="I6708" s="45">
        <v>809.23</v>
      </c>
      <c r="J6708" s="42" t="s">
        <v>29779</v>
      </c>
      <c r="K6708" s="42" t="s">
        <v>8351</v>
      </c>
      <c r="L6708" s="48" t="s">
        <v>30711</v>
      </c>
      <c r="M6708" s="51" t="s">
        <v>30712</v>
      </c>
      <c r="N6708" s="41">
        <v>73487128</v>
      </c>
      <c r="O6708" s="44" t="s">
        <v>30713</v>
      </c>
    </row>
    <row r="6709" spans="1:15" ht="37.5" customHeight="1" x14ac:dyDescent="0.15">
      <c r="A6709" s="37">
        <v>0</v>
      </c>
      <c r="B6709" s="32">
        <f t="shared" si="104"/>
        <v>0</v>
      </c>
      <c r="C6709" s="37" t="s">
        <v>32</v>
      </c>
      <c r="D6709" s="39" t="s">
        <v>30714</v>
      </c>
      <c r="E6709" s="39" t="s">
        <v>30715</v>
      </c>
      <c r="F6709" s="41">
        <v>2026</v>
      </c>
      <c r="G6709" s="36">
        <v>136</v>
      </c>
      <c r="H6709" s="42" t="s">
        <v>50</v>
      </c>
      <c r="I6709" s="45">
        <v>505.93</v>
      </c>
      <c r="J6709" s="42" t="s">
        <v>29779</v>
      </c>
      <c r="K6709" s="42" t="s">
        <v>8351</v>
      </c>
      <c r="L6709" s="48" t="s">
        <v>30716</v>
      </c>
      <c r="M6709" s="51" t="s">
        <v>30717</v>
      </c>
      <c r="N6709" s="41">
        <v>73487129</v>
      </c>
      <c r="O6709" s="44" t="s">
        <v>30718</v>
      </c>
    </row>
    <row r="6710" spans="1:15" ht="37.5" customHeight="1" x14ac:dyDescent="0.15">
      <c r="A6710" s="37">
        <v>0</v>
      </c>
      <c r="B6710" s="32">
        <f t="shared" si="104"/>
        <v>0</v>
      </c>
      <c r="C6710" s="37" t="s">
        <v>30273</v>
      </c>
      <c r="D6710" s="39" t="s">
        <v>30719</v>
      </c>
      <c r="E6710" s="39" t="s">
        <v>29204</v>
      </c>
      <c r="F6710" s="41">
        <v>2025</v>
      </c>
      <c r="G6710" s="36">
        <v>40</v>
      </c>
      <c r="H6710" s="42" t="s">
        <v>50</v>
      </c>
      <c r="I6710" s="45">
        <v>713.94</v>
      </c>
      <c r="J6710" s="42" t="s">
        <v>29779</v>
      </c>
      <c r="K6710" s="42" t="s">
        <v>8351</v>
      </c>
      <c r="L6710" s="48" t="s">
        <v>30720</v>
      </c>
      <c r="M6710" s="51" t="s">
        <v>30721</v>
      </c>
      <c r="N6710" s="41">
        <v>73409055</v>
      </c>
      <c r="O6710" s="44" t="s">
        <v>30722</v>
      </c>
    </row>
    <row r="6711" spans="1:15" ht="37.5" customHeight="1" x14ac:dyDescent="0.15">
      <c r="A6711" s="37">
        <v>0</v>
      </c>
      <c r="B6711" s="32">
        <f t="shared" si="104"/>
        <v>0</v>
      </c>
      <c r="C6711" s="37" t="s">
        <v>32</v>
      </c>
      <c r="D6711" s="39" t="s">
        <v>30723</v>
      </c>
      <c r="E6711" s="39" t="s">
        <v>27065</v>
      </c>
      <c r="F6711" s="41">
        <v>2026</v>
      </c>
      <c r="G6711" s="36">
        <v>80</v>
      </c>
      <c r="H6711" s="42" t="s">
        <v>50</v>
      </c>
      <c r="I6711" s="45">
        <v>1097.76</v>
      </c>
      <c r="J6711" s="42" t="s">
        <v>29779</v>
      </c>
      <c r="K6711" s="42" t="s">
        <v>8351</v>
      </c>
      <c r="L6711" s="48" t="s">
        <v>30724</v>
      </c>
      <c r="M6711" s="51" t="s">
        <v>30725</v>
      </c>
      <c r="N6711" s="41">
        <v>73487880</v>
      </c>
      <c r="O6711" s="44" t="s">
        <v>30726</v>
      </c>
    </row>
    <row r="6712" spans="1:15" ht="37.5" customHeight="1" x14ac:dyDescent="0.15">
      <c r="A6712" s="37">
        <v>0</v>
      </c>
      <c r="B6712" s="32">
        <f t="shared" si="104"/>
        <v>0</v>
      </c>
      <c r="C6712" s="37" t="s">
        <v>32</v>
      </c>
      <c r="D6712" s="39" t="s">
        <v>30727</v>
      </c>
      <c r="E6712" s="39" t="s">
        <v>30728</v>
      </c>
      <c r="F6712" s="41">
        <v>2026</v>
      </c>
      <c r="G6712" s="36">
        <v>60</v>
      </c>
      <c r="H6712" s="42" t="s">
        <v>50</v>
      </c>
      <c r="I6712" s="45">
        <v>805.2</v>
      </c>
      <c r="J6712" s="42" t="s">
        <v>29779</v>
      </c>
      <c r="K6712" s="42" t="s">
        <v>8351</v>
      </c>
      <c r="L6712" s="48" t="s">
        <v>30729</v>
      </c>
      <c r="M6712" s="51" t="s">
        <v>30730</v>
      </c>
      <c r="N6712" s="41">
        <v>73487130</v>
      </c>
      <c r="O6712" s="44" t="s">
        <v>30731</v>
      </c>
    </row>
    <row r="6713" spans="1:15" ht="37.5" customHeight="1" x14ac:dyDescent="0.15">
      <c r="A6713" s="37">
        <v>0</v>
      </c>
      <c r="B6713" s="32">
        <f t="shared" si="104"/>
        <v>0</v>
      </c>
      <c r="C6713" s="37" t="s">
        <v>32</v>
      </c>
      <c r="D6713" s="39" t="s">
        <v>30732</v>
      </c>
      <c r="E6713" s="39" t="s">
        <v>30728</v>
      </c>
      <c r="F6713" s="41">
        <v>2026</v>
      </c>
      <c r="G6713" s="36">
        <v>52</v>
      </c>
      <c r="H6713" s="42" t="s">
        <v>50</v>
      </c>
      <c r="I6713" s="45">
        <v>758.23</v>
      </c>
      <c r="J6713" s="42" t="s">
        <v>29779</v>
      </c>
      <c r="K6713" s="42" t="s">
        <v>8351</v>
      </c>
      <c r="L6713" s="48" t="s">
        <v>30733</v>
      </c>
      <c r="M6713" s="51" t="s">
        <v>30734</v>
      </c>
      <c r="N6713" s="41">
        <v>73487132</v>
      </c>
      <c r="O6713" s="44" t="s">
        <v>30731</v>
      </c>
    </row>
    <row r="6714" spans="1:15" ht="37.5" customHeight="1" x14ac:dyDescent="0.15">
      <c r="A6714" s="37">
        <v>0</v>
      </c>
      <c r="B6714" s="32">
        <f t="shared" si="104"/>
        <v>0</v>
      </c>
      <c r="C6714" s="37" t="s">
        <v>32</v>
      </c>
      <c r="D6714" s="39" t="s">
        <v>30735</v>
      </c>
      <c r="E6714" s="39" t="s">
        <v>30736</v>
      </c>
      <c r="F6714" s="41">
        <v>2026</v>
      </c>
      <c r="G6714" s="36">
        <v>112</v>
      </c>
      <c r="H6714" s="42" t="s">
        <v>50</v>
      </c>
      <c r="I6714" s="45">
        <v>304.63</v>
      </c>
      <c r="J6714" s="42" t="s">
        <v>29779</v>
      </c>
      <c r="K6714" s="42" t="s">
        <v>8351</v>
      </c>
      <c r="L6714" s="48" t="s">
        <v>30737</v>
      </c>
      <c r="M6714" s="51" t="s">
        <v>30738</v>
      </c>
      <c r="N6714" s="41">
        <v>73487131</v>
      </c>
      <c r="O6714" s="44" t="s">
        <v>30739</v>
      </c>
    </row>
    <row r="6715" spans="1:15" ht="37.5" customHeight="1" x14ac:dyDescent="0.15">
      <c r="A6715" s="37">
        <v>0</v>
      </c>
      <c r="B6715" s="32">
        <f t="shared" si="104"/>
        <v>0</v>
      </c>
      <c r="C6715" s="37" t="s">
        <v>32</v>
      </c>
      <c r="D6715" s="39" t="s">
        <v>30740</v>
      </c>
      <c r="E6715" s="39" t="s">
        <v>30440</v>
      </c>
      <c r="F6715" s="41">
        <v>2026</v>
      </c>
      <c r="G6715" s="36">
        <v>428</v>
      </c>
      <c r="H6715" s="42" t="s">
        <v>50</v>
      </c>
      <c r="I6715" s="45">
        <v>3164.44</v>
      </c>
      <c r="J6715" s="42" t="s">
        <v>29779</v>
      </c>
      <c r="K6715" s="42" t="s">
        <v>8351</v>
      </c>
      <c r="L6715" s="48" t="s">
        <v>30741</v>
      </c>
      <c r="M6715" s="51" t="s">
        <v>30742</v>
      </c>
      <c r="N6715" s="41">
        <v>73487879</v>
      </c>
      <c r="O6715" s="44" t="s">
        <v>30743</v>
      </c>
    </row>
    <row r="6716" spans="1:15" ht="37.5" customHeight="1" x14ac:dyDescent="0.15">
      <c r="A6716" s="37">
        <v>0</v>
      </c>
      <c r="B6716" s="32">
        <f t="shared" si="104"/>
        <v>0</v>
      </c>
      <c r="C6716" s="37" t="s">
        <v>32</v>
      </c>
      <c r="D6716" s="39" t="s">
        <v>30744</v>
      </c>
      <c r="E6716" s="39" t="s">
        <v>30745</v>
      </c>
      <c r="F6716" s="41">
        <v>2026</v>
      </c>
      <c r="G6716" s="36">
        <v>216</v>
      </c>
      <c r="H6716" s="42" t="s">
        <v>50</v>
      </c>
      <c r="I6716" s="45">
        <v>421.39</v>
      </c>
      <c r="J6716" s="42" t="s">
        <v>29779</v>
      </c>
      <c r="K6716" s="42" t="s">
        <v>8351</v>
      </c>
      <c r="L6716" s="48" t="s">
        <v>30746</v>
      </c>
      <c r="M6716" s="51" t="s">
        <v>30747</v>
      </c>
      <c r="N6716" s="41">
        <v>73487123</v>
      </c>
      <c r="O6716" s="44" t="s">
        <v>30748</v>
      </c>
    </row>
    <row r="6717" spans="1:15" ht="37.5" customHeight="1" x14ac:dyDescent="0.15">
      <c r="A6717" s="37">
        <v>0</v>
      </c>
      <c r="B6717" s="32">
        <f t="shared" si="104"/>
        <v>0</v>
      </c>
      <c r="C6717" s="37" t="s">
        <v>32</v>
      </c>
      <c r="D6717" s="39" t="s">
        <v>30749</v>
      </c>
      <c r="E6717" s="39" t="s">
        <v>30750</v>
      </c>
      <c r="F6717" s="41">
        <v>2026</v>
      </c>
      <c r="G6717" s="36">
        <v>144</v>
      </c>
      <c r="H6717" s="42" t="s">
        <v>22</v>
      </c>
      <c r="I6717" s="45">
        <v>732.73</v>
      </c>
      <c r="J6717" s="42" t="s">
        <v>29779</v>
      </c>
      <c r="K6717" s="42" t="s">
        <v>8351</v>
      </c>
      <c r="L6717" s="48" t="s">
        <v>30751</v>
      </c>
      <c r="M6717" s="51" t="s">
        <v>30752</v>
      </c>
      <c r="N6717" s="41">
        <v>73487133</v>
      </c>
      <c r="O6717" s="44" t="s">
        <v>30753</v>
      </c>
    </row>
    <row r="6718" spans="1:15" ht="37.5" customHeight="1" x14ac:dyDescent="0.15">
      <c r="A6718" s="37">
        <v>0</v>
      </c>
      <c r="B6718" s="32">
        <f t="shared" si="104"/>
        <v>0</v>
      </c>
      <c r="C6718" s="37" t="s">
        <v>32</v>
      </c>
      <c r="D6718" s="39" t="s">
        <v>30754</v>
      </c>
      <c r="E6718" s="39" t="s">
        <v>30755</v>
      </c>
      <c r="F6718" s="41">
        <v>2026</v>
      </c>
      <c r="G6718" s="36">
        <v>64</v>
      </c>
      <c r="H6718" s="42" t="s">
        <v>50</v>
      </c>
      <c r="I6718" s="45">
        <v>1213.17</v>
      </c>
      <c r="J6718" s="42" t="s">
        <v>29779</v>
      </c>
      <c r="K6718" s="42" t="s">
        <v>8351</v>
      </c>
      <c r="L6718" s="48" t="s">
        <v>30756</v>
      </c>
      <c r="M6718" s="51" t="s">
        <v>30757</v>
      </c>
      <c r="N6718" s="41">
        <v>73487134</v>
      </c>
      <c r="O6718" s="44" t="s">
        <v>30758</v>
      </c>
    </row>
    <row r="6719" spans="1:15" ht="37.5" customHeight="1" x14ac:dyDescent="0.15">
      <c r="A6719" s="37">
        <v>0</v>
      </c>
      <c r="B6719" s="32">
        <f t="shared" si="104"/>
        <v>0</v>
      </c>
      <c r="C6719" s="37" t="s">
        <v>799</v>
      </c>
      <c r="D6719" s="39" t="s">
        <v>30759</v>
      </c>
      <c r="E6719" s="39" t="s">
        <v>29799</v>
      </c>
      <c r="F6719" s="41">
        <v>2026</v>
      </c>
      <c r="G6719" s="36">
        <v>42</v>
      </c>
      <c r="H6719" s="42" t="s">
        <v>50</v>
      </c>
      <c r="I6719" s="45">
        <v>548.88</v>
      </c>
      <c r="J6719" s="42" t="s">
        <v>29779</v>
      </c>
      <c r="K6719" s="42" t="s">
        <v>8351</v>
      </c>
      <c r="L6719" s="48" t="s">
        <v>30760</v>
      </c>
      <c r="M6719" s="51" t="s">
        <v>30761</v>
      </c>
      <c r="N6719" s="41">
        <v>73498970</v>
      </c>
      <c r="O6719" s="44" t="s">
        <v>30762</v>
      </c>
    </row>
    <row r="6720" spans="1:15" ht="37.5" customHeight="1" x14ac:dyDescent="0.15">
      <c r="A6720" s="37">
        <v>0</v>
      </c>
      <c r="B6720" s="32">
        <f t="shared" si="104"/>
        <v>0</v>
      </c>
      <c r="C6720" s="37" t="s">
        <v>32</v>
      </c>
      <c r="D6720" s="39" t="s">
        <v>30763</v>
      </c>
      <c r="E6720" s="39" t="s">
        <v>30764</v>
      </c>
      <c r="F6720" s="41">
        <v>2026</v>
      </c>
      <c r="G6720" s="36">
        <v>216</v>
      </c>
      <c r="H6720" s="42" t="s">
        <v>50</v>
      </c>
      <c r="I6720" s="45">
        <v>2054.6</v>
      </c>
      <c r="J6720" s="42" t="s">
        <v>29779</v>
      </c>
      <c r="K6720" s="42" t="s">
        <v>8351</v>
      </c>
      <c r="L6720" s="48" t="s">
        <v>30765</v>
      </c>
      <c r="M6720" s="51" t="s">
        <v>30766</v>
      </c>
      <c r="N6720" s="41">
        <v>73487881</v>
      </c>
      <c r="O6720" s="44" t="s">
        <v>30767</v>
      </c>
    </row>
    <row r="6721" spans="1:15" ht="37.5" customHeight="1" x14ac:dyDescent="0.15">
      <c r="A6721" s="37">
        <v>0</v>
      </c>
      <c r="B6721" s="32">
        <f t="shared" si="104"/>
        <v>0</v>
      </c>
      <c r="C6721" s="37" t="s">
        <v>32</v>
      </c>
      <c r="D6721" s="39" t="s">
        <v>30768</v>
      </c>
      <c r="E6721" s="39" t="s">
        <v>30769</v>
      </c>
      <c r="F6721" s="41">
        <v>2026</v>
      </c>
      <c r="G6721" s="36">
        <v>48</v>
      </c>
      <c r="H6721" s="42" t="s">
        <v>50</v>
      </c>
      <c r="I6721" s="45">
        <v>732.73</v>
      </c>
      <c r="J6721" s="42" t="s">
        <v>29779</v>
      </c>
      <c r="K6721" s="42" t="s">
        <v>8351</v>
      </c>
      <c r="L6721" s="48" t="s">
        <v>30770</v>
      </c>
      <c r="M6721" s="51" t="s">
        <v>30771</v>
      </c>
      <c r="N6721" s="41">
        <v>73487135</v>
      </c>
      <c r="O6721" s="44" t="s">
        <v>30772</v>
      </c>
    </row>
    <row r="6722" spans="1:15" ht="37.5" customHeight="1" x14ac:dyDescent="0.15">
      <c r="A6722" s="37">
        <v>0</v>
      </c>
      <c r="B6722" s="32">
        <f t="shared" si="104"/>
        <v>0</v>
      </c>
      <c r="C6722" s="37" t="s">
        <v>32</v>
      </c>
      <c r="D6722" s="39" t="s">
        <v>30773</v>
      </c>
      <c r="E6722" s="39" t="s">
        <v>30019</v>
      </c>
      <c r="F6722" s="41">
        <v>2026</v>
      </c>
      <c r="G6722" s="36">
        <v>336</v>
      </c>
      <c r="H6722" s="42" t="s">
        <v>22</v>
      </c>
      <c r="I6722" s="45">
        <v>1935.16</v>
      </c>
      <c r="J6722" s="42" t="s">
        <v>29779</v>
      </c>
      <c r="K6722" s="42" t="s">
        <v>8351</v>
      </c>
      <c r="L6722" s="48" t="s">
        <v>30774</v>
      </c>
      <c r="M6722" s="51" t="s">
        <v>30775</v>
      </c>
      <c r="N6722" s="41">
        <v>73487882</v>
      </c>
      <c r="O6722" s="44" t="s">
        <v>30776</v>
      </c>
    </row>
    <row r="6723" spans="1:15" ht="37.5" customHeight="1" x14ac:dyDescent="0.15">
      <c r="A6723" s="37">
        <v>0</v>
      </c>
      <c r="B6723" s="32">
        <f t="shared" si="104"/>
        <v>0</v>
      </c>
      <c r="C6723" s="37" t="s">
        <v>32</v>
      </c>
      <c r="D6723" s="39" t="s">
        <v>30777</v>
      </c>
      <c r="E6723" s="39" t="s">
        <v>27356</v>
      </c>
      <c r="F6723" s="41">
        <v>2026</v>
      </c>
      <c r="G6723" s="36">
        <v>38</v>
      </c>
      <c r="H6723" s="42" t="s">
        <v>50</v>
      </c>
      <c r="I6723" s="45">
        <v>850.83</v>
      </c>
      <c r="J6723" s="42" t="s">
        <v>29779</v>
      </c>
      <c r="K6723" s="42" t="s">
        <v>8351</v>
      </c>
      <c r="L6723" s="48" t="s">
        <v>30778</v>
      </c>
      <c r="M6723" s="51" t="s">
        <v>30779</v>
      </c>
      <c r="N6723" s="41">
        <v>73487138</v>
      </c>
      <c r="O6723" s="44" t="s">
        <v>30780</v>
      </c>
    </row>
    <row r="6724" spans="1:15" ht="37.5" customHeight="1" x14ac:dyDescent="0.15">
      <c r="A6724" s="37">
        <v>0</v>
      </c>
      <c r="B6724" s="32">
        <f t="shared" si="104"/>
        <v>0</v>
      </c>
      <c r="C6724" s="37" t="s">
        <v>32</v>
      </c>
      <c r="D6724" s="39" t="s">
        <v>30781</v>
      </c>
      <c r="E6724" s="39" t="s">
        <v>30019</v>
      </c>
      <c r="F6724" s="41">
        <v>2026</v>
      </c>
      <c r="G6724" s="36">
        <v>336</v>
      </c>
      <c r="H6724" s="42" t="s">
        <v>22</v>
      </c>
      <c r="I6724" s="45">
        <v>944.77</v>
      </c>
      <c r="J6724" s="42" t="s">
        <v>29779</v>
      </c>
      <c r="K6724" s="42" t="s">
        <v>8351</v>
      </c>
      <c r="L6724" s="48" t="s">
        <v>30782</v>
      </c>
      <c r="M6724" s="51" t="s">
        <v>30783</v>
      </c>
      <c r="N6724" s="41">
        <v>73487136</v>
      </c>
      <c r="O6724" s="44" t="s">
        <v>30784</v>
      </c>
    </row>
    <row r="6725" spans="1:15" ht="37.5" customHeight="1" x14ac:dyDescent="0.15">
      <c r="A6725" s="37">
        <v>0</v>
      </c>
      <c r="B6725" s="32">
        <f t="shared" si="104"/>
        <v>0</v>
      </c>
      <c r="C6725" s="37" t="s">
        <v>32</v>
      </c>
      <c r="D6725" s="39" t="s">
        <v>30785</v>
      </c>
      <c r="E6725" s="39" t="s">
        <v>29794</v>
      </c>
      <c r="F6725" s="41">
        <v>2026</v>
      </c>
      <c r="G6725" s="36">
        <v>76</v>
      </c>
      <c r="H6725" s="42" t="s">
        <v>50</v>
      </c>
      <c r="I6725" s="45">
        <v>951.48</v>
      </c>
      <c r="J6725" s="42" t="s">
        <v>29779</v>
      </c>
      <c r="K6725" s="42" t="s">
        <v>8351</v>
      </c>
      <c r="L6725" s="48" t="s">
        <v>30786</v>
      </c>
      <c r="M6725" s="51" t="s">
        <v>30787</v>
      </c>
      <c r="N6725" s="41">
        <v>73487139</v>
      </c>
      <c r="O6725" s="44" t="s">
        <v>30788</v>
      </c>
    </row>
    <row r="6726" spans="1:15" ht="37.5" customHeight="1" x14ac:dyDescent="0.15">
      <c r="A6726" s="37">
        <v>0</v>
      </c>
      <c r="B6726" s="32">
        <f t="shared" si="104"/>
        <v>0</v>
      </c>
      <c r="C6726" s="37" t="s">
        <v>32</v>
      </c>
      <c r="D6726" s="39" t="s">
        <v>30789</v>
      </c>
      <c r="E6726" s="39" t="s">
        <v>27429</v>
      </c>
      <c r="F6726" s="41">
        <v>2026</v>
      </c>
      <c r="G6726" s="36">
        <v>88</v>
      </c>
      <c r="H6726" s="42" t="s">
        <v>50</v>
      </c>
      <c r="I6726" s="45">
        <v>310</v>
      </c>
      <c r="J6726" s="42" t="s">
        <v>29779</v>
      </c>
      <c r="K6726" s="42" t="s">
        <v>8351</v>
      </c>
      <c r="L6726" s="48" t="s">
        <v>30790</v>
      </c>
      <c r="M6726" s="51" t="s">
        <v>30791</v>
      </c>
      <c r="N6726" s="41">
        <v>73487140</v>
      </c>
      <c r="O6726" s="44" t="s">
        <v>30792</v>
      </c>
    </row>
    <row r="6727" spans="1:15" ht="37.5" customHeight="1" x14ac:dyDescent="0.15">
      <c r="A6727" s="37">
        <v>0</v>
      </c>
      <c r="B6727" s="32">
        <f t="shared" si="104"/>
        <v>0</v>
      </c>
      <c r="C6727" s="37" t="s">
        <v>32</v>
      </c>
      <c r="D6727" s="39" t="s">
        <v>30793</v>
      </c>
      <c r="E6727" s="39" t="s">
        <v>30794</v>
      </c>
      <c r="F6727" s="41">
        <v>2026</v>
      </c>
      <c r="G6727" s="36">
        <v>44</v>
      </c>
      <c r="H6727" s="42" t="s">
        <v>50</v>
      </c>
      <c r="I6727" s="45">
        <v>951.48</v>
      </c>
      <c r="J6727" s="42" t="s">
        <v>29779</v>
      </c>
      <c r="K6727" s="42" t="s">
        <v>8351</v>
      </c>
      <c r="L6727" s="48" t="s">
        <v>30795</v>
      </c>
      <c r="M6727" s="51" t="s">
        <v>30796</v>
      </c>
      <c r="N6727" s="41">
        <v>73487883</v>
      </c>
      <c r="O6727" s="44" t="s">
        <v>30797</v>
      </c>
    </row>
    <row r="6728" spans="1:15" ht="37.5" customHeight="1" x14ac:dyDescent="0.15">
      <c r="A6728" s="37">
        <v>0</v>
      </c>
      <c r="B6728" s="32">
        <f t="shared" si="104"/>
        <v>0</v>
      </c>
      <c r="C6728" s="37" t="s">
        <v>2307</v>
      </c>
      <c r="D6728" s="39" t="s">
        <v>30798</v>
      </c>
      <c r="E6728" s="39" t="s">
        <v>30799</v>
      </c>
      <c r="F6728" s="41">
        <v>2026</v>
      </c>
      <c r="G6728" s="36">
        <v>522</v>
      </c>
      <c r="H6728" s="42" t="s">
        <v>22</v>
      </c>
      <c r="I6728" s="45">
        <v>1952.61</v>
      </c>
      <c r="J6728" s="42" t="s">
        <v>29779</v>
      </c>
      <c r="K6728" s="42" t="s">
        <v>8351</v>
      </c>
      <c r="L6728" s="48" t="s">
        <v>30800</v>
      </c>
      <c r="M6728" s="51" t="s">
        <v>30801</v>
      </c>
      <c r="N6728" s="41">
        <v>73481919</v>
      </c>
      <c r="O6728" s="44" t="s">
        <v>30802</v>
      </c>
    </row>
    <row r="6729" spans="1:15" ht="37.5" customHeight="1" x14ac:dyDescent="0.15">
      <c r="A6729" s="37">
        <v>0</v>
      </c>
      <c r="B6729" s="32">
        <f t="shared" ref="B6729:B6792" si="105">A6729*I6729</f>
        <v>0</v>
      </c>
      <c r="C6729" s="37" t="s">
        <v>32</v>
      </c>
      <c r="D6729" s="39" t="s">
        <v>30803</v>
      </c>
      <c r="E6729" s="39" t="s">
        <v>30804</v>
      </c>
      <c r="F6729" s="41">
        <v>2026</v>
      </c>
      <c r="G6729" s="36">
        <v>288</v>
      </c>
      <c r="H6729" s="42" t="s">
        <v>22</v>
      </c>
      <c r="I6729" s="45">
        <v>590.48</v>
      </c>
      <c r="J6729" s="42" t="s">
        <v>29779</v>
      </c>
      <c r="K6729" s="42" t="s">
        <v>8351</v>
      </c>
      <c r="L6729" s="48" t="s">
        <v>30805</v>
      </c>
      <c r="M6729" s="51" t="s">
        <v>30806</v>
      </c>
      <c r="N6729" s="41">
        <v>73487141</v>
      </c>
      <c r="O6729" s="44" t="s">
        <v>30807</v>
      </c>
    </row>
    <row r="6730" spans="1:15" ht="37.5" customHeight="1" x14ac:dyDescent="0.15">
      <c r="A6730" s="37">
        <v>0</v>
      </c>
      <c r="B6730" s="32">
        <f t="shared" si="105"/>
        <v>0</v>
      </c>
      <c r="C6730" s="37" t="s">
        <v>197</v>
      </c>
      <c r="D6730" s="39" t="s">
        <v>30808</v>
      </c>
      <c r="E6730" s="39" t="s">
        <v>30809</v>
      </c>
      <c r="F6730" s="41">
        <v>2025</v>
      </c>
      <c r="G6730" s="36">
        <v>224</v>
      </c>
      <c r="H6730" s="42" t="s">
        <v>22</v>
      </c>
      <c r="I6730" s="45">
        <v>1088.3599999999999</v>
      </c>
      <c r="J6730" s="42" t="s">
        <v>29779</v>
      </c>
      <c r="K6730" s="42" t="s">
        <v>8351</v>
      </c>
      <c r="L6730" s="48" t="s">
        <v>30810</v>
      </c>
      <c r="M6730" s="51" t="s">
        <v>30811</v>
      </c>
      <c r="N6730" s="41">
        <v>73446615</v>
      </c>
      <c r="O6730" s="44" t="s">
        <v>30812</v>
      </c>
    </row>
    <row r="6731" spans="1:15" ht="37.5" customHeight="1" x14ac:dyDescent="0.15">
      <c r="A6731" s="37">
        <v>0</v>
      </c>
      <c r="B6731" s="32">
        <f t="shared" si="105"/>
        <v>0</v>
      </c>
      <c r="C6731" s="37" t="s">
        <v>4646</v>
      </c>
      <c r="D6731" s="39" t="s">
        <v>30813</v>
      </c>
      <c r="E6731" s="39" t="s">
        <v>30809</v>
      </c>
      <c r="F6731" s="41">
        <v>2025</v>
      </c>
      <c r="G6731" s="36">
        <v>224</v>
      </c>
      <c r="H6731" s="42" t="s">
        <v>22</v>
      </c>
      <c r="I6731" s="45">
        <v>1053.47</v>
      </c>
      <c r="J6731" s="42" t="s">
        <v>29779</v>
      </c>
      <c r="K6731" s="42" t="s">
        <v>8351</v>
      </c>
      <c r="L6731" s="48" t="s">
        <v>30814</v>
      </c>
      <c r="M6731" s="51" t="s">
        <v>30815</v>
      </c>
      <c r="N6731" s="41">
        <v>73409768</v>
      </c>
      <c r="O6731" s="44" t="s">
        <v>30816</v>
      </c>
    </row>
    <row r="6732" spans="1:15" ht="37.5" customHeight="1" x14ac:dyDescent="0.15">
      <c r="A6732" s="37">
        <v>0</v>
      </c>
      <c r="B6732" s="32">
        <f t="shared" si="105"/>
        <v>0</v>
      </c>
      <c r="C6732" s="37" t="s">
        <v>398</v>
      </c>
      <c r="D6732" s="39" t="s">
        <v>30817</v>
      </c>
      <c r="E6732" s="39" t="s">
        <v>30818</v>
      </c>
      <c r="F6732" s="41">
        <v>2026</v>
      </c>
      <c r="G6732" s="36">
        <v>52</v>
      </c>
      <c r="H6732" s="42" t="s">
        <v>50</v>
      </c>
      <c r="I6732" s="45">
        <v>671</v>
      </c>
      <c r="J6732" s="42" t="s">
        <v>29779</v>
      </c>
      <c r="K6732" s="42" t="s">
        <v>8351</v>
      </c>
      <c r="L6732" s="48" t="s">
        <v>30819</v>
      </c>
      <c r="M6732" s="51" t="s">
        <v>30820</v>
      </c>
      <c r="N6732" s="41">
        <v>73471443</v>
      </c>
      <c r="O6732" s="44" t="s">
        <v>30821</v>
      </c>
    </row>
    <row r="6733" spans="1:15" ht="37.5" customHeight="1" x14ac:dyDescent="0.15">
      <c r="A6733" s="37">
        <v>0</v>
      </c>
      <c r="B6733" s="32">
        <f t="shared" si="105"/>
        <v>0</v>
      </c>
      <c r="C6733" s="37" t="s">
        <v>108</v>
      </c>
      <c r="D6733" s="39" t="s">
        <v>30822</v>
      </c>
      <c r="E6733" s="39" t="s">
        <v>30818</v>
      </c>
      <c r="F6733" s="41">
        <v>2026</v>
      </c>
      <c r="G6733" s="36">
        <v>54</v>
      </c>
      <c r="H6733" s="42" t="s">
        <v>50</v>
      </c>
      <c r="I6733" s="45">
        <v>671</v>
      </c>
      <c r="J6733" s="42" t="s">
        <v>29779</v>
      </c>
      <c r="K6733" s="42" t="s">
        <v>8351</v>
      </c>
      <c r="L6733" s="48" t="s">
        <v>30823</v>
      </c>
      <c r="M6733" s="51" t="s">
        <v>30824</v>
      </c>
      <c r="N6733" s="41">
        <v>73481840</v>
      </c>
      <c r="O6733" s="44" t="s">
        <v>30825</v>
      </c>
    </row>
    <row r="6734" spans="1:15" ht="37.5" customHeight="1" x14ac:dyDescent="0.15">
      <c r="A6734" s="37">
        <v>0</v>
      </c>
      <c r="B6734" s="32">
        <f t="shared" si="105"/>
        <v>0</v>
      </c>
      <c r="C6734" s="37" t="s">
        <v>97</v>
      </c>
      <c r="D6734" s="39" t="s">
        <v>30826</v>
      </c>
      <c r="E6734" s="39" t="s">
        <v>29952</v>
      </c>
      <c r="F6734" s="41">
        <v>2026</v>
      </c>
      <c r="G6734" s="36">
        <v>98</v>
      </c>
      <c r="H6734" s="42" t="s">
        <v>50</v>
      </c>
      <c r="I6734" s="45">
        <v>1311.13</v>
      </c>
      <c r="J6734" s="42" t="s">
        <v>29779</v>
      </c>
      <c r="K6734" s="42" t="s">
        <v>8351</v>
      </c>
      <c r="L6734" s="48" t="s">
        <v>30827</v>
      </c>
      <c r="M6734" s="51" t="s">
        <v>30828</v>
      </c>
      <c r="N6734" s="41">
        <v>73472706</v>
      </c>
      <c r="O6734" s="44" t="s">
        <v>30829</v>
      </c>
    </row>
    <row r="6735" spans="1:15" ht="37.5" customHeight="1" x14ac:dyDescent="0.15">
      <c r="A6735" s="37">
        <v>0</v>
      </c>
      <c r="B6735" s="32">
        <f t="shared" si="105"/>
        <v>0</v>
      </c>
      <c r="C6735" s="37" t="s">
        <v>32</v>
      </c>
      <c r="D6735" s="39" t="s">
        <v>30830</v>
      </c>
      <c r="E6735" s="39" t="s">
        <v>29952</v>
      </c>
      <c r="F6735" s="41">
        <v>2026</v>
      </c>
      <c r="G6735" s="36">
        <v>96</v>
      </c>
      <c r="H6735" s="42" t="s">
        <v>50</v>
      </c>
      <c r="I6735" s="45">
        <v>2043.87</v>
      </c>
      <c r="J6735" s="42" t="s">
        <v>29779</v>
      </c>
      <c r="K6735" s="42" t="s">
        <v>8351</v>
      </c>
      <c r="L6735" s="48" t="s">
        <v>30831</v>
      </c>
      <c r="M6735" s="51" t="s">
        <v>30832</v>
      </c>
      <c r="N6735" s="41">
        <v>73487137</v>
      </c>
      <c r="O6735" s="44" t="s">
        <v>30833</v>
      </c>
    </row>
    <row r="6736" spans="1:15" ht="37.5" customHeight="1" x14ac:dyDescent="0.15">
      <c r="A6736" s="37">
        <v>0</v>
      </c>
      <c r="B6736" s="32">
        <f t="shared" si="105"/>
        <v>0</v>
      </c>
      <c r="C6736" s="37" t="s">
        <v>32</v>
      </c>
      <c r="D6736" s="39" t="s">
        <v>30834</v>
      </c>
      <c r="E6736" s="39" t="s">
        <v>27731</v>
      </c>
      <c r="F6736" s="41">
        <v>2026</v>
      </c>
      <c r="G6736" s="36">
        <v>248</v>
      </c>
      <c r="H6736" s="42" t="s">
        <v>50</v>
      </c>
      <c r="I6736" s="45">
        <v>1477.54</v>
      </c>
      <c r="J6736" s="42" t="s">
        <v>29779</v>
      </c>
      <c r="K6736" s="42" t="s">
        <v>8351</v>
      </c>
      <c r="L6736" s="48" t="s">
        <v>30835</v>
      </c>
      <c r="M6736" s="51" t="s">
        <v>30836</v>
      </c>
      <c r="N6736" s="41">
        <v>73487142</v>
      </c>
      <c r="O6736" s="44" t="s">
        <v>30837</v>
      </c>
    </row>
    <row r="6737" spans="1:15" ht="37.5" customHeight="1" x14ac:dyDescent="0.15">
      <c r="A6737" s="37">
        <v>0</v>
      </c>
      <c r="B6737" s="32">
        <f t="shared" si="105"/>
        <v>0</v>
      </c>
      <c r="C6737" s="37" t="s">
        <v>32</v>
      </c>
      <c r="D6737" s="39" t="s">
        <v>30838</v>
      </c>
      <c r="E6737" s="39" t="s">
        <v>30839</v>
      </c>
      <c r="F6737" s="41">
        <v>2026</v>
      </c>
      <c r="G6737" s="36">
        <v>240</v>
      </c>
      <c r="H6737" s="42" t="s">
        <v>22</v>
      </c>
      <c r="I6737" s="45">
        <v>421.39</v>
      </c>
      <c r="J6737" s="42" t="s">
        <v>29779</v>
      </c>
      <c r="K6737" s="42" t="s">
        <v>8351</v>
      </c>
      <c r="L6737" s="48" t="s">
        <v>30840</v>
      </c>
      <c r="M6737" s="51" t="s">
        <v>30841</v>
      </c>
      <c r="N6737" s="41">
        <v>73487143</v>
      </c>
      <c r="O6737" s="44" t="s">
        <v>30842</v>
      </c>
    </row>
    <row r="6738" spans="1:15" ht="37.5" customHeight="1" x14ac:dyDescent="0.15">
      <c r="A6738" s="37">
        <v>0</v>
      </c>
      <c r="B6738" s="32">
        <f t="shared" si="105"/>
        <v>0</v>
      </c>
      <c r="C6738" s="37" t="s">
        <v>32</v>
      </c>
      <c r="D6738" s="39" t="s">
        <v>30843</v>
      </c>
      <c r="E6738" s="39" t="s">
        <v>30844</v>
      </c>
      <c r="F6738" s="41">
        <v>2026</v>
      </c>
      <c r="G6738" s="36">
        <v>280</v>
      </c>
      <c r="H6738" s="42" t="s">
        <v>22</v>
      </c>
      <c r="I6738" s="45">
        <v>1321.87</v>
      </c>
      <c r="J6738" s="42" t="s">
        <v>29779</v>
      </c>
      <c r="K6738" s="42" t="s">
        <v>8351</v>
      </c>
      <c r="L6738" s="48" t="s">
        <v>30845</v>
      </c>
      <c r="M6738" s="51" t="s">
        <v>30846</v>
      </c>
      <c r="N6738" s="41">
        <v>73487885</v>
      </c>
      <c r="O6738" s="44" t="s">
        <v>30847</v>
      </c>
    </row>
    <row r="6739" spans="1:15" ht="37.5" customHeight="1" x14ac:dyDescent="0.15">
      <c r="A6739" s="37">
        <v>0</v>
      </c>
      <c r="B6739" s="32">
        <f t="shared" si="105"/>
        <v>0</v>
      </c>
      <c r="C6739" s="37" t="s">
        <v>27083</v>
      </c>
      <c r="D6739" s="39" t="s">
        <v>30848</v>
      </c>
      <c r="E6739" s="39" t="s">
        <v>30849</v>
      </c>
      <c r="F6739" s="41">
        <v>2025</v>
      </c>
      <c r="G6739" s="36">
        <v>128</v>
      </c>
      <c r="H6739" s="42" t="s">
        <v>22</v>
      </c>
      <c r="I6739" s="45">
        <v>834.72</v>
      </c>
      <c r="J6739" s="42" t="s">
        <v>29779</v>
      </c>
      <c r="K6739" s="42" t="s">
        <v>8351</v>
      </c>
      <c r="L6739" s="48" t="s">
        <v>30850</v>
      </c>
      <c r="M6739" s="51" t="s">
        <v>30851</v>
      </c>
      <c r="N6739" s="41">
        <v>73445124</v>
      </c>
      <c r="O6739" s="44" t="s">
        <v>30852</v>
      </c>
    </row>
    <row r="6740" spans="1:15" ht="37.5" customHeight="1" x14ac:dyDescent="0.15">
      <c r="A6740" s="37">
        <v>0</v>
      </c>
      <c r="B6740" s="32">
        <f t="shared" si="105"/>
        <v>0</v>
      </c>
      <c r="C6740" s="37" t="s">
        <v>32</v>
      </c>
      <c r="D6740" s="39" t="s">
        <v>30853</v>
      </c>
      <c r="E6740" s="39" t="s">
        <v>30854</v>
      </c>
      <c r="F6740" s="41">
        <v>2026</v>
      </c>
      <c r="G6740" s="36">
        <v>248</v>
      </c>
      <c r="H6740" s="42" t="s">
        <v>50</v>
      </c>
      <c r="I6740" s="45">
        <v>2050.58</v>
      </c>
      <c r="J6740" s="42" t="s">
        <v>29779</v>
      </c>
      <c r="K6740" s="42" t="s">
        <v>8351</v>
      </c>
      <c r="L6740" s="48" t="s">
        <v>30855</v>
      </c>
      <c r="M6740" s="51" t="s">
        <v>30856</v>
      </c>
      <c r="N6740" s="41">
        <v>73487144</v>
      </c>
      <c r="O6740" s="44" t="s">
        <v>30857</v>
      </c>
    </row>
    <row r="6741" spans="1:15" ht="37.5" customHeight="1" x14ac:dyDescent="0.15">
      <c r="A6741" s="37">
        <v>0</v>
      </c>
      <c r="B6741" s="32">
        <f t="shared" si="105"/>
        <v>0</v>
      </c>
      <c r="C6741" s="37" t="s">
        <v>32</v>
      </c>
      <c r="D6741" s="39" t="s">
        <v>30858</v>
      </c>
      <c r="E6741" s="39" t="s">
        <v>30859</v>
      </c>
      <c r="F6741" s="41">
        <v>2026</v>
      </c>
      <c r="G6741" s="36">
        <v>84</v>
      </c>
      <c r="H6741" s="42" t="s">
        <v>50</v>
      </c>
      <c r="I6741" s="45">
        <v>807.88</v>
      </c>
      <c r="J6741" s="42" t="s">
        <v>29779</v>
      </c>
      <c r="K6741" s="42" t="s">
        <v>8351</v>
      </c>
      <c r="L6741" s="48" t="s">
        <v>30860</v>
      </c>
      <c r="M6741" s="51" t="s">
        <v>30861</v>
      </c>
      <c r="N6741" s="41">
        <v>73487145</v>
      </c>
      <c r="O6741" s="44" t="s">
        <v>30862</v>
      </c>
    </row>
    <row r="6742" spans="1:15" ht="37.5" customHeight="1" x14ac:dyDescent="0.15">
      <c r="A6742" s="37">
        <v>0</v>
      </c>
      <c r="B6742" s="32">
        <f t="shared" si="105"/>
        <v>0</v>
      </c>
      <c r="C6742" s="37" t="s">
        <v>32</v>
      </c>
      <c r="D6742" s="39" t="s">
        <v>30863</v>
      </c>
      <c r="E6742" s="39" t="s">
        <v>29995</v>
      </c>
      <c r="F6742" s="41">
        <v>2026</v>
      </c>
      <c r="G6742" s="36">
        <v>112</v>
      </c>
      <c r="H6742" s="42" t="s">
        <v>50</v>
      </c>
      <c r="I6742" s="45">
        <v>1180.96</v>
      </c>
      <c r="J6742" s="42" t="s">
        <v>29779</v>
      </c>
      <c r="K6742" s="42" t="s">
        <v>8351</v>
      </c>
      <c r="L6742" s="48" t="s">
        <v>30864</v>
      </c>
      <c r="M6742" s="51" t="s">
        <v>30865</v>
      </c>
      <c r="N6742" s="41">
        <v>73487886</v>
      </c>
      <c r="O6742" s="44" t="s">
        <v>30866</v>
      </c>
    </row>
    <row r="6743" spans="1:15" ht="37.5" customHeight="1" x14ac:dyDescent="0.15">
      <c r="A6743" s="37">
        <v>0</v>
      </c>
      <c r="B6743" s="32">
        <f t="shared" si="105"/>
        <v>0</v>
      </c>
      <c r="C6743" s="37" t="s">
        <v>32</v>
      </c>
      <c r="D6743" s="39" t="s">
        <v>30867</v>
      </c>
      <c r="E6743" s="39" t="s">
        <v>30868</v>
      </c>
      <c r="F6743" s="41">
        <v>2026</v>
      </c>
      <c r="G6743" s="36">
        <v>80</v>
      </c>
      <c r="H6743" s="42" t="s">
        <v>50</v>
      </c>
      <c r="I6743" s="45">
        <v>951.48</v>
      </c>
      <c r="J6743" s="42" t="s">
        <v>29779</v>
      </c>
      <c r="K6743" s="42" t="s">
        <v>8351</v>
      </c>
      <c r="L6743" s="48" t="s">
        <v>30869</v>
      </c>
      <c r="M6743" s="51" t="s">
        <v>30870</v>
      </c>
      <c r="N6743" s="41">
        <v>73487147</v>
      </c>
      <c r="O6743" s="44" t="s">
        <v>30871</v>
      </c>
    </row>
    <row r="6744" spans="1:15" ht="37.5" customHeight="1" x14ac:dyDescent="0.15">
      <c r="A6744" s="37">
        <v>0</v>
      </c>
      <c r="B6744" s="32">
        <f t="shared" si="105"/>
        <v>0</v>
      </c>
      <c r="C6744" s="37" t="s">
        <v>329</v>
      </c>
      <c r="D6744" s="39" t="s">
        <v>30872</v>
      </c>
      <c r="E6744" s="39" t="s">
        <v>30873</v>
      </c>
      <c r="F6744" s="41">
        <v>2026</v>
      </c>
      <c r="G6744" s="36">
        <v>46</v>
      </c>
      <c r="H6744" s="42" t="s">
        <v>50</v>
      </c>
      <c r="I6744" s="45">
        <v>344.89</v>
      </c>
      <c r="J6744" s="42" t="s">
        <v>29779</v>
      </c>
      <c r="K6744" s="42" t="s">
        <v>8351</v>
      </c>
      <c r="L6744" s="48" t="s">
        <v>30874</v>
      </c>
      <c r="M6744" s="51" t="s">
        <v>30875</v>
      </c>
      <c r="N6744" s="41">
        <v>73488963</v>
      </c>
      <c r="O6744" s="44" t="s">
        <v>30876</v>
      </c>
    </row>
    <row r="6745" spans="1:15" ht="37.5" customHeight="1" x14ac:dyDescent="0.15">
      <c r="A6745" s="37">
        <v>0</v>
      </c>
      <c r="B6745" s="32">
        <f t="shared" si="105"/>
        <v>0</v>
      </c>
      <c r="C6745" s="37" t="s">
        <v>32</v>
      </c>
      <c r="D6745" s="39" t="s">
        <v>30877</v>
      </c>
      <c r="E6745" s="39" t="s">
        <v>30873</v>
      </c>
      <c r="F6745" s="41">
        <v>2026</v>
      </c>
      <c r="G6745" s="36">
        <v>44</v>
      </c>
      <c r="H6745" s="42" t="s">
        <v>50</v>
      </c>
      <c r="I6745" s="45">
        <v>492.51</v>
      </c>
      <c r="J6745" s="42" t="s">
        <v>29779</v>
      </c>
      <c r="K6745" s="42" t="s">
        <v>8351</v>
      </c>
      <c r="L6745" s="48" t="s">
        <v>30878</v>
      </c>
      <c r="M6745" s="51" t="s">
        <v>30879</v>
      </c>
      <c r="N6745" s="41">
        <v>73487148</v>
      </c>
      <c r="O6745" s="44" t="s">
        <v>30880</v>
      </c>
    </row>
    <row r="6746" spans="1:15" ht="37.5" customHeight="1" x14ac:dyDescent="0.15">
      <c r="A6746" s="37">
        <v>0</v>
      </c>
      <c r="B6746" s="32">
        <f t="shared" si="105"/>
        <v>0</v>
      </c>
      <c r="C6746" s="37" t="s">
        <v>32</v>
      </c>
      <c r="D6746" s="39" t="s">
        <v>30881</v>
      </c>
      <c r="E6746" s="39" t="s">
        <v>28253</v>
      </c>
      <c r="F6746" s="41">
        <v>2026</v>
      </c>
      <c r="G6746" s="36">
        <v>192</v>
      </c>
      <c r="H6746" s="42" t="s">
        <v>50</v>
      </c>
      <c r="I6746" s="45">
        <v>1890.88</v>
      </c>
      <c r="J6746" s="42" t="s">
        <v>29779</v>
      </c>
      <c r="K6746" s="42" t="s">
        <v>8351</v>
      </c>
      <c r="L6746" s="48" t="s">
        <v>30882</v>
      </c>
      <c r="M6746" s="51" t="s">
        <v>30883</v>
      </c>
      <c r="N6746" s="41">
        <v>73487149</v>
      </c>
      <c r="O6746" s="44" t="s">
        <v>30884</v>
      </c>
    </row>
    <row r="6747" spans="1:15" ht="37.5" customHeight="1" x14ac:dyDescent="0.15">
      <c r="A6747" s="37">
        <v>0</v>
      </c>
      <c r="B6747" s="32">
        <f t="shared" si="105"/>
        <v>0</v>
      </c>
      <c r="C6747" s="37" t="s">
        <v>32</v>
      </c>
      <c r="D6747" s="39" t="s">
        <v>30885</v>
      </c>
      <c r="E6747" s="39" t="s">
        <v>30886</v>
      </c>
      <c r="F6747" s="41">
        <v>2026</v>
      </c>
      <c r="G6747" s="36">
        <v>68</v>
      </c>
      <c r="H6747" s="42" t="s">
        <v>50</v>
      </c>
      <c r="I6747" s="45">
        <v>797.15</v>
      </c>
      <c r="J6747" s="42" t="s">
        <v>29779</v>
      </c>
      <c r="K6747" s="42" t="s">
        <v>8351</v>
      </c>
      <c r="L6747" s="48" t="s">
        <v>30887</v>
      </c>
      <c r="M6747" s="51" t="s">
        <v>30888</v>
      </c>
      <c r="N6747" s="41">
        <v>73487150</v>
      </c>
      <c r="O6747" s="44" t="s">
        <v>30889</v>
      </c>
    </row>
    <row r="6748" spans="1:15" ht="37.5" customHeight="1" x14ac:dyDescent="0.15">
      <c r="A6748" s="37">
        <v>0</v>
      </c>
      <c r="B6748" s="32">
        <f t="shared" si="105"/>
        <v>0</v>
      </c>
      <c r="C6748" s="37" t="s">
        <v>32</v>
      </c>
      <c r="D6748" s="39" t="s">
        <v>30890</v>
      </c>
      <c r="E6748" s="39" t="s">
        <v>30891</v>
      </c>
      <c r="F6748" s="41">
        <v>2026</v>
      </c>
      <c r="G6748" s="36">
        <v>272</v>
      </c>
      <c r="H6748" s="42" t="s">
        <v>22</v>
      </c>
      <c r="I6748" s="45">
        <v>1902.96</v>
      </c>
      <c r="J6748" s="42" t="s">
        <v>29779</v>
      </c>
      <c r="K6748" s="42" t="s">
        <v>8351</v>
      </c>
      <c r="L6748" s="48" t="s">
        <v>30892</v>
      </c>
      <c r="M6748" s="51" t="s">
        <v>30893</v>
      </c>
      <c r="N6748" s="41">
        <v>73487887</v>
      </c>
      <c r="O6748" s="44" t="s">
        <v>30894</v>
      </c>
    </row>
    <row r="6749" spans="1:15" ht="37.5" customHeight="1" x14ac:dyDescent="0.15">
      <c r="A6749" s="37">
        <v>0</v>
      </c>
      <c r="B6749" s="32">
        <f t="shared" si="105"/>
        <v>0</v>
      </c>
      <c r="C6749" s="37" t="s">
        <v>263</v>
      </c>
      <c r="D6749" s="39" t="s">
        <v>30895</v>
      </c>
      <c r="E6749" s="39" t="s">
        <v>30896</v>
      </c>
      <c r="F6749" s="41">
        <v>2025</v>
      </c>
      <c r="G6749" s="36">
        <v>112</v>
      </c>
      <c r="H6749" s="42" t="s">
        <v>50</v>
      </c>
      <c r="I6749" s="45">
        <v>578.4</v>
      </c>
      <c r="J6749" s="42" t="s">
        <v>29779</v>
      </c>
      <c r="K6749" s="42" t="s">
        <v>8351</v>
      </c>
      <c r="L6749" s="48" t="s">
        <v>30897</v>
      </c>
      <c r="M6749" s="51" t="s">
        <v>30898</v>
      </c>
      <c r="N6749" s="41">
        <v>73461529</v>
      </c>
      <c r="O6749" s="44" t="s">
        <v>30899</v>
      </c>
    </row>
    <row r="6750" spans="1:15" ht="37.5" customHeight="1" x14ac:dyDescent="0.15">
      <c r="A6750" s="37">
        <v>0</v>
      </c>
      <c r="B6750" s="32">
        <f t="shared" si="105"/>
        <v>0</v>
      </c>
      <c r="C6750" s="37" t="s">
        <v>32</v>
      </c>
      <c r="D6750" s="39" t="s">
        <v>30900</v>
      </c>
      <c r="E6750" s="39" t="s">
        <v>30901</v>
      </c>
      <c r="F6750" s="41">
        <v>2026</v>
      </c>
      <c r="G6750" s="36">
        <v>144</v>
      </c>
      <c r="H6750" s="42" t="s">
        <v>50</v>
      </c>
      <c r="I6750" s="45">
        <v>540.83000000000004</v>
      </c>
      <c r="J6750" s="42" t="s">
        <v>29779</v>
      </c>
      <c r="K6750" s="42" t="s">
        <v>8351</v>
      </c>
      <c r="L6750" s="48" t="s">
        <v>30902</v>
      </c>
      <c r="M6750" s="51" t="s">
        <v>30903</v>
      </c>
      <c r="N6750" s="41">
        <v>73487151</v>
      </c>
      <c r="O6750" s="44" t="s">
        <v>30904</v>
      </c>
    </row>
    <row r="6751" spans="1:15" ht="37.5" customHeight="1" x14ac:dyDescent="0.15">
      <c r="A6751" s="37">
        <v>0</v>
      </c>
      <c r="B6751" s="32">
        <f t="shared" si="105"/>
        <v>0</v>
      </c>
      <c r="C6751" s="37" t="s">
        <v>32</v>
      </c>
      <c r="D6751" s="39" t="s">
        <v>29074</v>
      </c>
      <c r="E6751" s="39" t="s">
        <v>30905</v>
      </c>
      <c r="F6751" s="41">
        <v>2026</v>
      </c>
      <c r="G6751" s="36">
        <v>40</v>
      </c>
      <c r="H6751" s="42" t="s">
        <v>50</v>
      </c>
      <c r="I6751" s="45">
        <v>586.45000000000005</v>
      </c>
      <c r="J6751" s="42" t="s">
        <v>29779</v>
      </c>
      <c r="K6751" s="42" t="s">
        <v>8351</v>
      </c>
      <c r="L6751" s="48" t="s">
        <v>30906</v>
      </c>
      <c r="M6751" s="51" t="s">
        <v>30907</v>
      </c>
      <c r="N6751" s="41">
        <v>73487888</v>
      </c>
      <c r="O6751" s="44" t="s">
        <v>30908</v>
      </c>
    </row>
    <row r="6752" spans="1:15" ht="37.5" customHeight="1" x14ac:dyDescent="0.15">
      <c r="A6752" s="37">
        <v>0</v>
      </c>
      <c r="B6752" s="32">
        <f t="shared" si="105"/>
        <v>0</v>
      </c>
      <c r="C6752" s="37" t="s">
        <v>32</v>
      </c>
      <c r="D6752" s="39" t="s">
        <v>29074</v>
      </c>
      <c r="E6752" s="39" t="s">
        <v>30909</v>
      </c>
      <c r="F6752" s="41">
        <v>2026</v>
      </c>
      <c r="G6752" s="36">
        <v>48</v>
      </c>
      <c r="H6752" s="42" t="s">
        <v>50</v>
      </c>
      <c r="I6752" s="45">
        <v>732.73</v>
      </c>
      <c r="J6752" s="42" t="s">
        <v>29779</v>
      </c>
      <c r="K6752" s="42" t="s">
        <v>8351</v>
      </c>
      <c r="L6752" s="48" t="s">
        <v>30910</v>
      </c>
      <c r="M6752" s="51" t="s">
        <v>30911</v>
      </c>
      <c r="N6752" s="41">
        <v>73487889</v>
      </c>
      <c r="O6752" s="44" t="s">
        <v>30912</v>
      </c>
    </row>
    <row r="6753" spans="1:15" ht="37.5" customHeight="1" x14ac:dyDescent="0.15">
      <c r="A6753" s="37">
        <v>0</v>
      </c>
      <c r="B6753" s="32">
        <f t="shared" si="105"/>
        <v>0</v>
      </c>
      <c r="C6753" s="37" t="s">
        <v>32</v>
      </c>
      <c r="D6753" s="39" t="s">
        <v>30913</v>
      </c>
      <c r="E6753" s="39" t="s">
        <v>30914</v>
      </c>
      <c r="F6753" s="41">
        <v>2026</v>
      </c>
      <c r="G6753" s="36">
        <v>328</v>
      </c>
      <c r="H6753" s="42" t="s">
        <v>50</v>
      </c>
      <c r="I6753" s="45">
        <v>994.42</v>
      </c>
      <c r="J6753" s="42" t="s">
        <v>29779</v>
      </c>
      <c r="K6753" s="42" t="s">
        <v>8351</v>
      </c>
      <c r="L6753" s="48" t="s">
        <v>30915</v>
      </c>
      <c r="M6753" s="51" t="s">
        <v>30916</v>
      </c>
      <c r="N6753" s="41">
        <v>73487146</v>
      </c>
      <c r="O6753" s="44" t="s">
        <v>30917</v>
      </c>
    </row>
    <row r="6754" spans="1:15" ht="37.5" customHeight="1" x14ac:dyDescent="0.15">
      <c r="A6754" s="37">
        <v>0</v>
      </c>
      <c r="B6754" s="32">
        <f t="shared" si="105"/>
        <v>0</v>
      </c>
      <c r="C6754" s="37" t="s">
        <v>32</v>
      </c>
      <c r="D6754" s="39" t="s">
        <v>30918</v>
      </c>
      <c r="E6754" s="39" t="s">
        <v>30028</v>
      </c>
      <c r="F6754" s="41">
        <v>2026</v>
      </c>
      <c r="G6754" s="36">
        <v>64</v>
      </c>
      <c r="H6754" s="42" t="s">
        <v>50</v>
      </c>
      <c r="I6754" s="45">
        <v>679.05</v>
      </c>
      <c r="J6754" s="42" t="s">
        <v>29779</v>
      </c>
      <c r="K6754" s="42" t="s">
        <v>8351</v>
      </c>
      <c r="L6754" s="48" t="s">
        <v>30919</v>
      </c>
      <c r="M6754" s="51" t="s">
        <v>30920</v>
      </c>
      <c r="N6754" s="41">
        <v>73487152</v>
      </c>
      <c r="O6754" s="44" t="s">
        <v>30921</v>
      </c>
    </row>
    <row r="6755" spans="1:15" ht="37.5" customHeight="1" x14ac:dyDescent="0.15">
      <c r="A6755" s="37">
        <v>0</v>
      </c>
      <c r="B6755" s="32">
        <f t="shared" si="105"/>
        <v>0</v>
      </c>
      <c r="C6755" s="37" t="s">
        <v>197</v>
      </c>
      <c r="D6755" s="39" t="s">
        <v>30922</v>
      </c>
      <c r="E6755" s="39" t="s">
        <v>30923</v>
      </c>
      <c r="F6755" s="41">
        <v>2025</v>
      </c>
      <c r="G6755" s="36">
        <v>676</v>
      </c>
      <c r="H6755" s="42" t="s">
        <v>22</v>
      </c>
      <c r="I6755" s="45">
        <v>2959</v>
      </c>
      <c r="J6755" s="42" t="s">
        <v>29779</v>
      </c>
      <c r="K6755" s="42" t="s">
        <v>8351</v>
      </c>
      <c r="L6755" s="48" t="s">
        <v>30924</v>
      </c>
      <c r="M6755" s="51" t="s">
        <v>30925</v>
      </c>
      <c r="N6755" s="41">
        <v>73445224</v>
      </c>
      <c r="O6755" s="44" t="s">
        <v>30926</v>
      </c>
    </row>
    <row r="6756" spans="1:15" ht="37.5" customHeight="1" x14ac:dyDescent="0.15">
      <c r="A6756" s="37">
        <v>0</v>
      </c>
      <c r="B6756" s="32">
        <f t="shared" si="105"/>
        <v>0</v>
      </c>
      <c r="C6756" s="37" t="s">
        <v>32</v>
      </c>
      <c r="D6756" s="39" t="s">
        <v>30927</v>
      </c>
      <c r="E6756" s="39" t="s">
        <v>30928</v>
      </c>
      <c r="F6756" s="41">
        <v>2026</v>
      </c>
      <c r="G6756" s="36">
        <v>100</v>
      </c>
      <c r="H6756" s="42" t="s">
        <v>50</v>
      </c>
      <c r="I6756" s="45">
        <v>1170.22</v>
      </c>
      <c r="J6756" s="42" t="s">
        <v>29779</v>
      </c>
      <c r="K6756" s="42" t="s">
        <v>8351</v>
      </c>
      <c r="L6756" s="48" t="s">
        <v>30929</v>
      </c>
      <c r="M6756" s="51" t="s">
        <v>30930</v>
      </c>
      <c r="N6756" s="41">
        <v>73487153</v>
      </c>
      <c r="O6756" s="44" t="s">
        <v>30931</v>
      </c>
    </row>
    <row r="6757" spans="1:15" ht="37.5" customHeight="1" x14ac:dyDescent="0.15">
      <c r="A6757" s="37">
        <v>0</v>
      </c>
      <c r="B6757" s="32">
        <f t="shared" si="105"/>
        <v>0</v>
      </c>
      <c r="C6757" s="37" t="s">
        <v>32</v>
      </c>
      <c r="D6757" s="39" t="s">
        <v>30932</v>
      </c>
      <c r="E6757" s="39" t="s">
        <v>30933</v>
      </c>
      <c r="F6757" s="41">
        <v>2026</v>
      </c>
      <c r="G6757" s="36">
        <v>168</v>
      </c>
      <c r="H6757" s="42" t="s">
        <v>50</v>
      </c>
      <c r="I6757" s="45">
        <v>1524.51</v>
      </c>
      <c r="J6757" s="42" t="s">
        <v>29779</v>
      </c>
      <c r="K6757" s="42" t="s">
        <v>8351</v>
      </c>
      <c r="L6757" s="48" t="s">
        <v>30934</v>
      </c>
      <c r="M6757" s="51" t="s">
        <v>30935</v>
      </c>
      <c r="N6757" s="41">
        <v>73487156</v>
      </c>
      <c r="O6757" s="44" t="s">
        <v>30936</v>
      </c>
    </row>
    <row r="6758" spans="1:15" ht="37.5" customHeight="1" x14ac:dyDescent="0.15">
      <c r="A6758" s="37">
        <v>0</v>
      </c>
      <c r="B6758" s="32">
        <f t="shared" si="105"/>
        <v>0</v>
      </c>
      <c r="C6758" s="37" t="s">
        <v>32</v>
      </c>
      <c r="D6758" s="39" t="s">
        <v>30937</v>
      </c>
      <c r="E6758" s="39" t="s">
        <v>30933</v>
      </c>
      <c r="F6758" s="41">
        <v>2026</v>
      </c>
      <c r="G6758" s="36">
        <v>168</v>
      </c>
      <c r="H6758" s="42" t="s">
        <v>50</v>
      </c>
      <c r="I6758" s="45">
        <v>1539.27</v>
      </c>
      <c r="J6758" s="42" t="s">
        <v>29779</v>
      </c>
      <c r="K6758" s="42" t="s">
        <v>8351</v>
      </c>
      <c r="L6758" s="48" t="s">
        <v>30938</v>
      </c>
      <c r="M6758" s="51" t="s">
        <v>30939</v>
      </c>
      <c r="N6758" s="41">
        <v>73487890</v>
      </c>
      <c r="O6758" s="44" t="s">
        <v>30940</v>
      </c>
    </row>
    <row r="6759" spans="1:15" ht="37.5" customHeight="1" x14ac:dyDescent="0.15">
      <c r="A6759" s="37">
        <v>0</v>
      </c>
      <c r="B6759" s="32">
        <f t="shared" si="105"/>
        <v>0</v>
      </c>
      <c r="C6759" s="37" t="s">
        <v>32</v>
      </c>
      <c r="D6759" s="39" t="s">
        <v>30941</v>
      </c>
      <c r="E6759" s="39" t="s">
        <v>30645</v>
      </c>
      <c r="F6759" s="41">
        <v>2026</v>
      </c>
      <c r="G6759" s="36">
        <v>60</v>
      </c>
      <c r="H6759" s="42" t="s">
        <v>50</v>
      </c>
      <c r="I6759" s="45">
        <v>877.67</v>
      </c>
      <c r="J6759" s="42" t="s">
        <v>29779</v>
      </c>
      <c r="K6759" s="42" t="s">
        <v>8351</v>
      </c>
      <c r="L6759" s="48" t="s">
        <v>30942</v>
      </c>
      <c r="M6759" s="51" t="s">
        <v>30943</v>
      </c>
      <c r="N6759" s="41">
        <v>73487891</v>
      </c>
      <c r="O6759" s="44" t="s">
        <v>30944</v>
      </c>
    </row>
    <row r="6760" spans="1:15" ht="37.5" customHeight="1" x14ac:dyDescent="0.15">
      <c r="A6760" s="37">
        <v>0</v>
      </c>
      <c r="B6760" s="32">
        <f t="shared" si="105"/>
        <v>0</v>
      </c>
      <c r="C6760" s="37" t="s">
        <v>387</v>
      </c>
      <c r="D6760" s="39" t="s">
        <v>30945</v>
      </c>
      <c r="E6760" s="39" t="s">
        <v>30946</v>
      </c>
      <c r="F6760" s="41">
        <v>2025</v>
      </c>
      <c r="G6760" s="36">
        <v>48</v>
      </c>
      <c r="H6760" s="42" t="s">
        <v>50</v>
      </c>
      <c r="I6760" s="45">
        <v>734.07</v>
      </c>
      <c r="J6760" s="42" t="s">
        <v>29779</v>
      </c>
      <c r="K6760" s="42" t="s">
        <v>8351</v>
      </c>
      <c r="L6760" s="48" t="s">
        <v>30947</v>
      </c>
      <c r="M6760" s="51" t="s">
        <v>30948</v>
      </c>
      <c r="N6760" s="41">
        <v>73447012</v>
      </c>
      <c r="O6760" s="44" t="s">
        <v>30949</v>
      </c>
    </row>
    <row r="6761" spans="1:15" ht="37.5" customHeight="1" x14ac:dyDescent="0.15">
      <c r="A6761" s="37">
        <v>0</v>
      </c>
      <c r="B6761" s="32">
        <f t="shared" si="105"/>
        <v>0</v>
      </c>
      <c r="C6761" s="37" t="s">
        <v>32</v>
      </c>
      <c r="D6761" s="39" t="s">
        <v>30950</v>
      </c>
      <c r="E6761" s="39" t="s">
        <v>30951</v>
      </c>
      <c r="F6761" s="41">
        <v>2026</v>
      </c>
      <c r="G6761" s="36">
        <v>288</v>
      </c>
      <c r="H6761" s="42" t="s">
        <v>22</v>
      </c>
      <c r="I6761" s="45">
        <v>693.81</v>
      </c>
      <c r="J6761" s="42" t="s">
        <v>29779</v>
      </c>
      <c r="K6761" s="42" t="s">
        <v>8351</v>
      </c>
      <c r="L6761" s="48" t="s">
        <v>30952</v>
      </c>
      <c r="M6761" s="51" t="s">
        <v>30953</v>
      </c>
      <c r="N6761" s="41">
        <v>73487157</v>
      </c>
      <c r="O6761" s="44" t="s">
        <v>30954</v>
      </c>
    </row>
    <row r="6762" spans="1:15" ht="37.5" customHeight="1" x14ac:dyDescent="0.15">
      <c r="A6762" s="37">
        <v>0</v>
      </c>
      <c r="B6762" s="32">
        <f t="shared" si="105"/>
        <v>0</v>
      </c>
      <c r="C6762" s="37" t="s">
        <v>805</v>
      </c>
      <c r="D6762" s="39" t="s">
        <v>30955</v>
      </c>
      <c r="E6762" s="39" t="s">
        <v>30307</v>
      </c>
      <c r="F6762" s="41">
        <v>2025</v>
      </c>
      <c r="G6762" s="36">
        <v>52</v>
      </c>
      <c r="H6762" s="42" t="s">
        <v>50</v>
      </c>
      <c r="I6762" s="45">
        <v>793.12</v>
      </c>
      <c r="J6762" s="42" t="s">
        <v>29779</v>
      </c>
      <c r="K6762" s="42" t="s">
        <v>8351</v>
      </c>
      <c r="L6762" s="48" t="s">
        <v>30956</v>
      </c>
      <c r="M6762" s="51" t="s">
        <v>30957</v>
      </c>
      <c r="N6762" s="41">
        <v>73419644</v>
      </c>
      <c r="O6762" s="44" t="s">
        <v>30958</v>
      </c>
    </row>
    <row r="6763" spans="1:15" ht="37.5" customHeight="1" x14ac:dyDescent="0.15">
      <c r="A6763" s="37">
        <v>0</v>
      </c>
      <c r="B6763" s="32">
        <f t="shared" si="105"/>
        <v>0</v>
      </c>
      <c r="C6763" s="37" t="s">
        <v>144</v>
      </c>
      <c r="D6763" s="39" t="s">
        <v>30959</v>
      </c>
      <c r="E6763" s="39" t="s">
        <v>30960</v>
      </c>
      <c r="F6763" s="41">
        <v>2026</v>
      </c>
      <c r="G6763" s="36">
        <v>174</v>
      </c>
      <c r="H6763" s="42" t="s">
        <v>22</v>
      </c>
      <c r="I6763" s="45">
        <v>1159.49</v>
      </c>
      <c r="J6763" s="42" t="s">
        <v>29779</v>
      </c>
      <c r="K6763" s="42" t="s">
        <v>8351</v>
      </c>
      <c r="L6763" s="48" t="s">
        <v>30961</v>
      </c>
      <c r="M6763" s="51" t="s">
        <v>30962</v>
      </c>
      <c r="N6763" s="41">
        <v>73480311</v>
      </c>
      <c r="O6763" s="44" t="s">
        <v>30963</v>
      </c>
    </row>
    <row r="6764" spans="1:15" ht="37.5" customHeight="1" x14ac:dyDescent="0.15">
      <c r="A6764" s="37">
        <v>0</v>
      </c>
      <c r="B6764" s="32">
        <f t="shared" si="105"/>
        <v>0</v>
      </c>
      <c r="C6764" s="37" t="s">
        <v>32</v>
      </c>
      <c r="D6764" s="39" t="s">
        <v>30964</v>
      </c>
      <c r="E6764" s="39" t="s">
        <v>30156</v>
      </c>
      <c r="F6764" s="41">
        <v>2026</v>
      </c>
      <c r="G6764" s="36">
        <v>52</v>
      </c>
      <c r="H6764" s="42" t="s">
        <v>50</v>
      </c>
      <c r="I6764" s="45">
        <v>387.84</v>
      </c>
      <c r="J6764" s="42" t="s">
        <v>29779</v>
      </c>
      <c r="K6764" s="42" t="s">
        <v>8351</v>
      </c>
      <c r="L6764" s="48" t="s">
        <v>30965</v>
      </c>
      <c r="M6764" s="51" t="s">
        <v>30966</v>
      </c>
      <c r="N6764" s="41">
        <v>73487894</v>
      </c>
      <c r="O6764" s="44" t="s">
        <v>30967</v>
      </c>
    </row>
    <row r="6765" spans="1:15" ht="37.5" customHeight="1" x14ac:dyDescent="0.15">
      <c r="A6765" s="37">
        <v>0</v>
      </c>
      <c r="B6765" s="32">
        <f t="shared" si="105"/>
        <v>0</v>
      </c>
      <c r="C6765" s="37" t="s">
        <v>32</v>
      </c>
      <c r="D6765" s="39" t="s">
        <v>30968</v>
      </c>
      <c r="E6765" s="39" t="s">
        <v>30156</v>
      </c>
      <c r="F6765" s="41">
        <v>2026</v>
      </c>
      <c r="G6765" s="36">
        <v>52</v>
      </c>
      <c r="H6765" s="42" t="s">
        <v>50</v>
      </c>
      <c r="I6765" s="45">
        <v>504.59</v>
      </c>
      <c r="J6765" s="42" t="s">
        <v>29779</v>
      </c>
      <c r="K6765" s="42" t="s">
        <v>8351</v>
      </c>
      <c r="L6765" s="48" t="s">
        <v>30969</v>
      </c>
      <c r="M6765" s="51" t="s">
        <v>30970</v>
      </c>
      <c r="N6765" s="41">
        <v>73487892</v>
      </c>
      <c r="O6765" s="44" t="s">
        <v>30971</v>
      </c>
    </row>
    <row r="6766" spans="1:15" ht="37.5" customHeight="1" x14ac:dyDescent="0.15">
      <c r="A6766" s="37">
        <v>0</v>
      </c>
      <c r="B6766" s="32">
        <f t="shared" si="105"/>
        <v>0</v>
      </c>
      <c r="C6766" s="37" t="s">
        <v>2124</v>
      </c>
      <c r="D6766" s="39" t="s">
        <v>30972</v>
      </c>
      <c r="E6766" s="39" t="s">
        <v>30973</v>
      </c>
      <c r="F6766" s="41">
        <v>2025</v>
      </c>
      <c r="G6766" s="36">
        <v>96</v>
      </c>
      <c r="H6766" s="42" t="s">
        <v>50</v>
      </c>
      <c r="I6766" s="45">
        <v>1037.3699999999999</v>
      </c>
      <c r="J6766" s="42" t="s">
        <v>29779</v>
      </c>
      <c r="K6766" s="42" t="s">
        <v>8351</v>
      </c>
      <c r="L6766" s="48" t="s">
        <v>30974</v>
      </c>
      <c r="M6766" s="51" t="s">
        <v>30975</v>
      </c>
      <c r="N6766" s="41">
        <v>73458307</v>
      </c>
      <c r="O6766" s="44" t="s">
        <v>30976</v>
      </c>
    </row>
    <row r="6767" spans="1:15" ht="37.5" customHeight="1" x14ac:dyDescent="0.15">
      <c r="A6767" s="37">
        <v>0</v>
      </c>
      <c r="B6767" s="32">
        <f t="shared" si="105"/>
        <v>0</v>
      </c>
      <c r="C6767" s="37" t="s">
        <v>398</v>
      </c>
      <c r="D6767" s="39" t="s">
        <v>30977</v>
      </c>
      <c r="E6767" s="39" t="s">
        <v>30978</v>
      </c>
      <c r="F6767" s="41">
        <v>2026</v>
      </c>
      <c r="G6767" s="36">
        <v>352</v>
      </c>
      <c r="H6767" s="42" t="s">
        <v>50</v>
      </c>
      <c r="I6767" s="45">
        <v>1472.17</v>
      </c>
      <c r="J6767" s="42" t="s">
        <v>29779</v>
      </c>
      <c r="K6767" s="42" t="s">
        <v>8351</v>
      </c>
      <c r="L6767" s="48" t="s">
        <v>30979</v>
      </c>
      <c r="M6767" s="51" t="s">
        <v>30980</v>
      </c>
      <c r="N6767" s="41">
        <v>73471434</v>
      </c>
      <c r="O6767" s="44" t="s">
        <v>30981</v>
      </c>
    </row>
    <row r="6768" spans="1:15" ht="37.5" customHeight="1" x14ac:dyDescent="0.15">
      <c r="A6768" s="37">
        <v>0</v>
      </c>
      <c r="B6768" s="32">
        <f t="shared" si="105"/>
        <v>0</v>
      </c>
      <c r="C6768" s="37" t="s">
        <v>737</v>
      </c>
      <c r="D6768" s="39" t="s">
        <v>30982</v>
      </c>
      <c r="E6768" s="39" t="s">
        <v>30978</v>
      </c>
      <c r="F6768" s="41">
        <v>2026</v>
      </c>
      <c r="G6768" s="36">
        <v>352</v>
      </c>
      <c r="H6768" s="42" t="s">
        <v>50</v>
      </c>
      <c r="I6768" s="45">
        <v>1472.17</v>
      </c>
      <c r="J6768" s="42" t="s">
        <v>29779</v>
      </c>
      <c r="K6768" s="42" t="s">
        <v>8351</v>
      </c>
      <c r="L6768" s="48" t="s">
        <v>30983</v>
      </c>
      <c r="M6768" s="51" t="s">
        <v>30984</v>
      </c>
      <c r="N6768" s="41">
        <v>73472697</v>
      </c>
      <c r="O6768" s="44" t="s">
        <v>30985</v>
      </c>
    </row>
    <row r="6769" spans="1:15" ht="37.5" customHeight="1" x14ac:dyDescent="0.15">
      <c r="A6769" s="37">
        <v>0</v>
      </c>
      <c r="B6769" s="32">
        <f t="shared" si="105"/>
        <v>0</v>
      </c>
      <c r="C6769" s="37" t="s">
        <v>32</v>
      </c>
      <c r="D6769" s="39" t="s">
        <v>30986</v>
      </c>
      <c r="E6769" s="39" t="s">
        <v>30987</v>
      </c>
      <c r="F6769" s="41">
        <v>2026</v>
      </c>
      <c r="G6769" s="36">
        <v>200</v>
      </c>
      <c r="H6769" s="42" t="s">
        <v>50</v>
      </c>
      <c r="I6769" s="45">
        <v>1323.21</v>
      </c>
      <c r="J6769" s="42" t="s">
        <v>29779</v>
      </c>
      <c r="K6769" s="42" t="s">
        <v>8351</v>
      </c>
      <c r="L6769" s="48" t="s">
        <v>30988</v>
      </c>
      <c r="M6769" s="51" t="s">
        <v>30989</v>
      </c>
      <c r="N6769" s="41">
        <v>73487895</v>
      </c>
      <c r="O6769" s="44" t="s">
        <v>30990</v>
      </c>
    </row>
    <row r="6770" spans="1:15" ht="37.5" customHeight="1" x14ac:dyDescent="0.15">
      <c r="A6770" s="37">
        <v>0</v>
      </c>
      <c r="B6770" s="32">
        <f t="shared" si="105"/>
        <v>0</v>
      </c>
      <c r="C6770" s="37" t="s">
        <v>32</v>
      </c>
      <c r="D6770" s="39" t="s">
        <v>30991</v>
      </c>
      <c r="E6770" s="39" t="s">
        <v>29966</v>
      </c>
      <c r="F6770" s="41">
        <v>2026</v>
      </c>
      <c r="G6770" s="36">
        <v>160</v>
      </c>
      <c r="H6770" s="42" t="s">
        <v>22</v>
      </c>
      <c r="I6770" s="45">
        <v>1019.92</v>
      </c>
      <c r="J6770" s="42" t="s">
        <v>29779</v>
      </c>
      <c r="K6770" s="42" t="s">
        <v>8351</v>
      </c>
      <c r="L6770" s="48" t="s">
        <v>30992</v>
      </c>
      <c r="M6770" s="51" t="s">
        <v>30993</v>
      </c>
      <c r="N6770" s="41">
        <v>73487896</v>
      </c>
      <c r="O6770" s="44" t="s">
        <v>30994</v>
      </c>
    </row>
    <row r="6771" spans="1:15" ht="37.5" customHeight="1" x14ac:dyDescent="0.15">
      <c r="A6771" s="37">
        <v>0</v>
      </c>
      <c r="B6771" s="32">
        <f t="shared" si="105"/>
        <v>0</v>
      </c>
      <c r="C6771" s="37" t="s">
        <v>32</v>
      </c>
      <c r="D6771" s="39" t="s">
        <v>30995</v>
      </c>
      <c r="E6771" s="39" t="s">
        <v>29966</v>
      </c>
      <c r="F6771" s="41">
        <v>2026</v>
      </c>
      <c r="G6771" s="36">
        <v>92</v>
      </c>
      <c r="H6771" s="42" t="s">
        <v>50</v>
      </c>
      <c r="I6771" s="45">
        <v>633.41999999999996</v>
      </c>
      <c r="J6771" s="42" t="s">
        <v>29779</v>
      </c>
      <c r="K6771" s="42" t="s">
        <v>8351</v>
      </c>
      <c r="L6771" s="48" t="s">
        <v>30996</v>
      </c>
      <c r="M6771" s="51" t="s">
        <v>30997</v>
      </c>
      <c r="N6771" s="41">
        <v>73487897</v>
      </c>
      <c r="O6771" s="44" t="s">
        <v>30998</v>
      </c>
    </row>
    <row r="6772" spans="1:15" ht="37.5" customHeight="1" x14ac:dyDescent="0.15">
      <c r="A6772" s="37">
        <v>0</v>
      </c>
      <c r="B6772" s="32">
        <f t="shared" si="105"/>
        <v>0</v>
      </c>
      <c r="C6772" s="37" t="s">
        <v>32</v>
      </c>
      <c r="D6772" s="39" t="s">
        <v>30999</v>
      </c>
      <c r="E6772" s="39" t="s">
        <v>31000</v>
      </c>
      <c r="F6772" s="41">
        <v>2026</v>
      </c>
      <c r="G6772" s="36">
        <v>156</v>
      </c>
      <c r="H6772" s="42" t="s">
        <v>22</v>
      </c>
      <c r="I6772" s="45">
        <v>1201.0899999999999</v>
      </c>
      <c r="J6772" s="42" t="s">
        <v>29779</v>
      </c>
      <c r="K6772" s="42" t="s">
        <v>8351</v>
      </c>
      <c r="L6772" s="48" t="s">
        <v>31001</v>
      </c>
      <c r="M6772" s="51" t="s">
        <v>31002</v>
      </c>
      <c r="N6772" s="41">
        <v>73487158</v>
      </c>
      <c r="O6772" s="44" t="s">
        <v>31003</v>
      </c>
    </row>
    <row r="6773" spans="1:15" ht="37.5" customHeight="1" x14ac:dyDescent="0.15">
      <c r="A6773" s="37">
        <v>0</v>
      </c>
      <c r="B6773" s="32">
        <f t="shared" si="105"/>
        <v>0</v>
      </c>
      <c r="C6773" s="37" t="s">
        <v>32</v>
      </c>
      <c r="D6773" s="39" t="s">
        <v>31004</v>
      </c>
      <c r="E6773" s="39" t="s">
        <v>31005</v>
      </c>
      <c r="F6773" s="41">
        <v>2026</v>
      </c>
      <c r="G6773" s="36">
        <v>224</v>
      </c>
      <c r="H6773" s="42" t="s">
        <v>22</v>
      </c>
      <c r="I6773" s="45">
        <v>1406.42</v>
      </c>
      <c r="J6773" s="42" t="s">
        <v>29779</v>
      </c>
      <c r="K6773" s="42" t="s">
        <v>8351</v>
      </c>
      <c r="L6773" s="48" t="s">
        <v>31006</v>
      </c>
      <c r="M6773" s="51" t="s">
        <v>31007</v>
      </c>
      <c r="N6773" s="41">
        <v>73487159</v>
      </c>
      <c r="O6773" s="44" t="s">
        <v>31008</v>
      </c>
    </row>
    <row r="6774" spans="1:15" ht="37.5" customHeight="1" x14ac:dyDescent="0.15">
      <c r="A6774" s="37">
        <v>0</v>
      </c>
      <c r="B6774" s="32">
        <f t="shared" si="105"/>
        <v>0</v>
      </c>
      <c r="C6774" s="37" t="s">
        <v>32</v>
      </c>
      <c r="D6774" s="39" t="s">
        <v>31009</v>
      </c>
      <c r="E6774" s="39" t="s">
        <v>31005</v>
      </c>
      <c r="F6774" s="41">
        <v>2026</v>
      </c>
      <c r="G6774" s="36">
        <v>224</v>
      </c>
      <c r="H6774" s="42" t="s">
        <v>22</v>
      </c>
      <c r="I6774" s="45">
        <v>1256.1099999999999</v>
      </c>
      <c r="J6774" s="42" t="s">
        <v>29779</v>
      </c>
      <c r="K6774" s="42" t="s">
        <v>8351</v>
      </c>
      <c r="L6774" s="48" t="s">
        <v>31010</v>
      </c>
      <c r="M6774" s="51" t="s">
        <v>31011</v>
      </c>
      <c r="N6774" s="41">
        <v>73487898</v>
      </c>
      <c r="O6774" s="44" t="s">
        <v>31012</v>
      </c>
    </row>
    <row r="6775" spans="1:15" ht="37.5" customHeight="1" x14ac:dyDescent="0.15">
      <c r="A6775" s="37">
        <v>0</v>
      </c>
      <c r="B6775" s="32">
        <f t="shared" si="105"/>
        <v>0</v>
      </c>
      <c r="C6775" s="37" t="s">
        <v>3843</v>
      </c>
      <c r="D6775" s="39" t="s">
        <v>31013</v>
      </c>
      <c r="E6775" s="39" t="s">
        <v>31014</v>
      </c>
      <c r="F6775" s="41">
        <v>2026</v>
      </c>
      <c r="G6775" s="36">
        <v>238</v>
      </c>
      <c r="H6775" s="42" t="s">
        <v>22</v>
      </c>
      <c r="I6775" s="45">
        <v>1213.17</v>
      </c>
      <c r="J6775" s="42" t="s">
        <v>29779</v>
      </c>
      <c r="K6775" s="42" t="s">
        <v>8351</v>
      </c>
      <c r="L6775" s="48" t="s">
        <v>31015</v>
      </c>
      <c r="M6775" s="51" t="s">
        <v>31016</v>
      </c>
      <c r="N6775" s="41">
        <v>73489190</v>
      </c>
      <c r="O6775" s="44" t="s">
        <v>31017</v>
      </c>
    </row>
    <row r="6776" spans="1:15" ht="37.5" customHeight="1" x14ac:dyDescent="0.15">
      <c r="A6776" s="37">
        <v>0</v>
      </c>
      <c r="B6776" s="32">
        <f t="shared" si="105"/>
        <v>0</v>
      </c>
      <c r="C6776" s="37" t="s">
        <v>27752</v>
      </c>
      <c r="D6776" s="39" t="s">
        <v>31018</v>
      </c>
      <c r="E6776" s="39" t="s">
        <v>31014</v>
      </c>
      <c r="F6776" s="41">
        <v>2026</v>
      </c>
      <c r="G6776" s="36">
        <v>236</v>
      </c>
      <c r="H6776" s="42" t="s">
        <v>22</v>
      </c>
      <c r="I6776" s="45">
        <v>1214.51</v>
      </c>
      <c r="J6776" s="42" t="s">
        <v>29779</v>
      </c>
      <c r="K6776" s="42" t="s">
        <v>8351</v>
      </c>
      <c r="L6776" s="48" t="s">
        <v>31019</v>
      </c>
      <c r="M6776" s="51" t="s">
        <v>31020</v>
      </c>
      <c r="N6776" s="41">
        <v>73470175</v>
      </c>
      <c r="O6776" s="44" t="s">
        <v>31021</v>
      </c>
    </row>
    <row r="6777" spans="1:15" ht="37.5" customHeight="1" x14ac:dyDescent="0.15">
      <c r="A6777" s="37">
        <v>0</v>
      </c>
      <c r="B6777" s="32">
        <f t="shared" si="105"/>
        <v>0</v>
      </c>
      <c r="C6777" s="37" t="s">
        <v>150</v>
      </c>
      <c r="D6777" s="39" t="s">
        <v>31022</v>
      </c>
      <c r="E6777" s="39" t="s">
        <v>31023</v>
      </c>
      <c r="F6777" s="41">
        <v>2026</v>
      </c>
      <c r="G6777" s="36">
        <v>70</v>
      </c>
      <c r="H6777" s="42" t="s">
        <v>50</v>
      </c>
      <c r="I6777" s="45">
        <v>856.2</v>
      </c>
      <c r="J6777" s="42" t="s">
        <v>29779</v>
      </c>
      <c r="K6777" s="42" t="s">
        <v>8351</v>
      </c>
      <c r="L6777" s="48" t="s">
        <v>31024</v>
      </c>
      <c r="M6777" s="51" t="s">
        <v>31025</v>
      </c>
      <c r="N6777" s="41">
        <v>73480295</v>
      </c>
      <c r="O6777" s="44" t="s">
        <v>31026</v>
      </c>
    </row>
    <row r="6778" spans="1:15" ht="37.5" customHeight="1" x14ac:dyDescent="0.15">
      <c r="A6778" s="37">
        <v>0</v>
      </c>
      <c r="B6778" s="32">
        <f t="shared" si="105"/>
        <v>0</v>
      </c>
      <c r="C6778" s="37" t="s">
        <v>32</v>
      </c>
      <c r="D6778" s="39" t="s">
        <v>31027</v>
      </c>
      <c r="E6778" s="39" t="s">
        <v>30488</v>
      </c>
      <c r="F6778" s="41">
        <v>2026</v>
      </c>
      <c r="G6778" s="36">
        <v>160</v>
      </c>
      <c r="H6778" s="42" t="s">
        <v>50</v>
      </c>
      <c r="I6778" s="45">
        <v>923.3</v>
      </c>
      <c r="J6778" s="42" t="s">
        <v>29779</v>
      </c>
      <c r="K6778" s="42" t="s">
        <v>8351</v>
      </c>
      <c r="L6778" s="48" t="s">
        <v>31028</v>
      </c>
      <c r="M6778" s="51" t="s">
        <v>31029</v>
      </c>
      <c r="N6778" s="41">
        <v>73487900</v>
      </c>
      <c r="O6778" s="44" t="s">
        <v>31030</v>
      </c>
    </row>
    <row r="6779" spans="1:15" ht="37.5" customHeight="1" x14ac:dyDescent="0.15">
      <c r="A6779" s="37">
        <v>0</v>
      </c>
      <c r="B6779" s="32">
        <f t="shared" si="105"/>
        <v>0</v>
      </c>
      <c r="C6779" s="37" t="s">
        <v>4646</v>
      </c>
      <c r="D6779" s="39" t="s">
        <v>31031</v>
      </c>
      <c r="E6779" s="39" t="s">
        <v>31032</v>
      </c>
      <c r="F6779" s="41">
        <v>2025</v>
      </c>
      <c r="G6779" s="36">
        <v>76</v>
      </c>
      <c r="H6779" s="42" t="s">
        <v>50</v>
      </c>
      <c r="I6779" s="45">
        <v>962.21</v>
      </c>
      <c r="J6779" s="42" t="s">
        <v>29779</v>
      </c>
      <c r="K6779" s="42" t="s">
        <v>8351</v>
      </c>
      <c r="L6779" s="48" t="s">
        <v>31033</v>
      </c>
      <c r="M6779" s="51" t="s">
        <v>31034</v>
      </c>
      <c r="N6779" s="41">
        <v>73405845</v>
      </c>
      <c r="O6779" s="44" t="s">
        <v>31035</v>
      </c>
    </row>
    <row r="6780" spans="1:15" ht="37.5" customHeight="1" x14ac:dyDescent="0.15">
      <c r="A6780" s="37">
        <v>0</v>
      </c>
      <c r="B6780" s="32">
        <f t="shared" si="105"/>
        <v>0</v>
      </c>
      <c r="C6780" s="37" t="s">
        <v>144</v>
      </c>
      <c r="D6780" s="39" t="s">
        <v>31036</v>
      </c>
      <c r="E6780" s="39" t="s">
        <v>31037</v>
      </c>
      <c r="F6780" s="41">
        <v>2026</v>
      </c>
      <c r="G6780" s="36">
        <v>468</v>
      </c>
      <c r="H6780" s="42" t="s">
        <v>22</v>
      </c>
      <c r="I6780" s="45">
        <v>2569.9299999999998</v>
      </c>
      <c r="J6780" s="42" t="s">
        <v>29779</v>
      </c>
      <c r="K6780" s="42" t="s">
        <v>8351</v>
      </c>
      <c r="L6780" s="48" t="s">
        <v>31038</v>
      </c>
      <c r="M6780" s="51" t="s">
        <v>31039</v>
      </c>
      <c r="N6780" s="41">
        <v>73478105</v>
      </c>
      <c r="O6780" s="44" t="s">
        <v>31040</v>
      </c>
    </row>
    <row r="6781" spans="1:15" ht="37.5" customHeight="1" x14ac:dyDescent="0.15">
      <c r="A6781" s="37">
        <v>0</v>
      </c>
      <c r="B6781" s="32">
        <f t="shared" si="105"/>
        <v>0</v>
      </c>
      <c r="C6781" s="37" t="s">
        <v>32</v>
      </c>
      <c r="D6781" s="39" t="s">
        <v>31041</v>
      </c>
      <c r="E6781" s="39" t="s">
        <v>31037</v>
      </c>
      <c r="F6781" s="41">
        <v>2026</v>
      </c>
      <c r="G6781" s="36">
        <v>476</v>
      </c>
      <c r="H6781" s="42" t="s">
        <v>22</v>
      </c>
      <c r="I6781" s="45">
        <v>1586.24</v>
      </c>
      <c r="J6781" s="42" t="s">
        <v>29779</v>
      </c>
      <c r="K6781" s="42" t="s">
        <v>8351</v>
      </c>
      <c r="L6781" s="48" t="s">
        <v>31042</v>
      </c>
      <c r="M6781" s="51" t="s">
        <v>31043</v>
      </c>
      <c r="N6781" s="41">
        <v>73487901</v>
      </c>
      <c r="O6781" s="44" t="s">
        <v>31044</v>
      </c>
    </row>
    <row r="6782" spans="1:15" ht="37.5" customHeight="1" x14ac:dyDescent="0.15">
      <c r="A6782" s="37">
        <v>0</v>
      </c>
      <c r="B6782" s="32">
        <f t="shared" si="105"/>
        <v>0</v>
      </c>
      <c r="C6782" s="37" t="s">
        <v>197</v>
      </c>
      <c r="D6782" s="39" t="s">
        <v>31045</v>
      </c>
      <c r="E6782" s="39" t="s">
        <v>31037</v>
      </c>
      <c r="F6782" s="41">
        <v>2025</v>
      </c>
      <c r="G6782" s="36">
        <v>352</v>
      </c>
      <c r="H6782" s="42" t="s">
        <v>22</v>
      </c>
      <c r="I6782" s="45">
        <v>1544.4</v>
      </c>
      <c r="J6782" s="42" t="s">
        <v>29779</v>
      </c>
      <c r="K6782" s="42" t="s">
        <v>8351</v>
      </c>
      <c r="L6782" s="48" t="s">
        <v>31046</v>
      </c>
      <c r="M6782" s="51" t="s">
        <v>31047</v>
      </c>
      <c r="N6782" s="41">
        <v>73445933</v>
      </c>
      <c r="O6782" s="44" t="s">
        <v>31044</v>
      </c>
    </row>
    <row r="6783" spans="1:15" ht="37.5" customHeight="1" x14ac:dyDescent="0.15">
      <c r="A6783" s="37">
        <v>0</v>
      </c>
      <c r="B6783" s="32">
        <f t="shared" si="105"/>
        <v>0</v>
      </c>
      <c r="C6783" s="37" t="s">
        <v>144</v>
      </c>
      <c r="D6783" s="39" t="s">
        <v>31048</v>
      </c>
      <c r="E6783" s="39" t="s">
        <v>30873</v>
      </c>
      <c r="F6783" s="41">
        <v>2026</v>
      </c>
      <c r="G6783" s="36">
        <v>418</v>
      </c>
      <c r="H6783" s="42" t="s">
        <v>22</v>
      </c>
      <c r="I6783" s="45">
        <v>1219.8800000000001</v>
      </c>
      <c r="J6783" s="42" t="s">
        <v>29779</v>
      </c>
      <c r="K6783" s="42" t="s">
        <v>8351</v>
      </c>
      <c r="L6783" s="48" t="s">
        <v>31049</v>
      </c>
      <c r="M6783" s="51" t="s">
        <v>31050</v>
      </c>
      <c r="N6783" s="41">
        <v>73479920</v>
      </c>
      <c r="O6783" s="44" t="s">
        <v>31051</v>
      </c>
    </row>
    <row r="6784" spans="1:15" ht="37.5" customHeight="1" x14ac:dyDescent="0.15">
      <c r="A6784" s="37">
        <v>0</v>
      </c>
      <c r="B6784" s="32">
        <f t="shared" si="105"/>
        <v>0</v>
      </c>
      <c r="C6784" s="37" t="s">
        <v>150</v>
      </c>
      <c r="D6784" s="39" t="s">
        <v>31052</v>
      </c>
      <c r="E6784" s="39" t="s">
        <v>31053</v>
      </c>
      <c r="F6784" s="41">
        <v>2026</v>
      </c>
      <c r="G6784" s="36">
        <v>66</v>
      </c>
      <c r="H6784" s="42" t="s">
        <v>50</v>
      </c>
      <c r="I6784" s="45">
        <v>373.08</v>
      </c>
      <c r="J6784" s="42" t="s">
        <v>29779</v>
      </c>
      <c r="K6784" s="42" t="s">
        <v>8351</v>
      </c>
      <c r="L6784" s="48" t="s">
        <v>31054</v>
      </c>
      <c r="M6784" s="51" t="s">
        <v>31055</v>
      </c>
      <c r="N6784" s="41">
        <v>73480526</v>
      </c>
      <c r="O6784" s="44" t="s">
        <v>31056</v>
      </c>
    </row>
    <row r="6785" spans="1:15" ht="37.5" customHeight="1" x14ac:dyDescent="0.15">
      <c r="A6785" s="37">
        <v>0</v>
      </c>
      <c r="B6785" s="32">
        <f t="shared" si="105"/>
        <v>0</v>
      </c>
      <c r="C6785" s="37" t="s">
        <v>32</v>
      </c>
      <c r="D6785" s="39" t="s">
        <v>31057</v>
      </c>
      <c r="E6785" s="39" t="s">
        <v>29794</v>
      </c>
      <c r="F6785" s="41">
        <v>2026</v>
      </c>
      <c r="G6785" s="36">
        <v>48</v>
      </c>
      <c r="H6785" s="42" t="s">
        <v>50</v>
      </c>
      <c r="I6785" s="45">
        <v>794.46</v>
      </c>
      <c r="J6785" s="42" t="s">
        <v>29779</v>
      </c>
      <c r="K6785" s="42" t="s">
        <v>8351</v>
      </c>
      <c r="L6785" s="48" t="s">
        <v>31058</v>
      </c>
      <c r="M6785" s="51" t="s">
        <v>31059</v>
      </c>
      <c r="N6785" s="41">
        <v>73487902</v>
      </c>
      <c r="O6785" s="44" t="s">
        <v>31060</v>
      </c>
    </row>
    <row r="6786" spans="1:15" ht="37.5" customHeight="1" x14ac:dyDescent="0.15">
      <c r="A6786" s="37">
        <v>0</v>
      </c>
      <c r="B6786" s="32">
        <f t="shared" si="105"/>
        <v>0</v>
      </c>
      <c r="C6786" s="37" t="s">
        <v>32</v>
      </c>
      <c r="D6786" s="39" t="s">
        <v>31061</v>
      </c>
      <c r="E6786" s="39" t="s">
        <v>31062</v>
      </c>
      <c r="F6786" s="41">
        <v>2026</v>
      </c>
      <c r="G6786" s="36">
        <v>108</v>
      </c>
      <c r="H6786" s="42" t="s">
        <v>50</v>
      </c>
      <c r="I6786" s="45">
        <v>1170.22</v>
      </c>
      <c r="J6786" s="42" t="s">
        <v>29779</v>
      </c>
      <c r="K6786" s="42" t="s">
        <v>8351</v>
      </c>
      <c r="L6786" s="48" t="s">
        <v>31063</v>
      </c>
      <c r="M6786" s="51" t="s">
        <v>31064</v>
      </c>
      <c r="N6786" s="41">
        <v>73487160</v>
      </c>
      <c r="O6786" s="44" t="s">
        <v>31065</v>
      </c>
    </row>
    <row r="6787" spans="1:15" ht="37.5" customHeight="1" x14ac:dyDescent="0.15">
      <c r="A6787" s="37">
        <v>0</v>
      </c>
      <c r="B6787" s="32">
        <f t="shared" si="105"/>
        <v>0</v>
      </c>
      <c r="C6787" s="37" t="s">
        <v>144</v>
      </c>
      <c r="D6787" s="39" t="s">
        <v>31066</v>
      </c>
      <c r="E6787" s="39" t="s">
        <v>31067</v>
      </c>
      <c r="F6787" s="41">
        <v>2026</v>
      </c>
      <c r="G6787" s="36">
        <v>50</v>
      </c>
      <c r="H6787" s="42" t="s">
        <v>50</v>
      </c>
      <c r="I6787" s="45">
        <v>740.78</v>
      </c>
      <c r="J6787" s="42" t="s">
        <v>29779</v>
      </c>
      <c r="K6787" s="42" t="s">
        <v>8351</v>
      </c>
      <c r="L6787" s="48" t="s">
        <v>31068</v>
      </c>
      <c r="M6787" s="51" t="s">
        <v>31069</v>
      </c>
      <c r="N6787" s="41">
        <v>73478290</v>
      </c>
      <c r="O6787" s="44" t="s">
        <v>31070</v>
      </c>
    </row>
    <row r="6788" spans="1:15" ht="37.5" customHeight="1" x14ac:dyDescent="0.15">
      <c r="A6788" s="37">
        <v>0</v>
      </c>
      <c r="B6788" s="32">
        <f t="shared" si="105"/>
        <v>0</v>
      </c>
      <c r="C6788" s="37" t="s">
        <v>32</v>
      </c>
      <c r="D6788" s="39" t="s">
        <v>31071</v>
      </c>
      <c r="E6788" s="39" t="s">
        <v>30794</v>
      </c>
      <c r="F6788" s="41">
        <v>2026</v>
      </c>
      <c r="G6788" s="36">
        <v>40</v>
      </c>
      <c r="H6788" s="42" t="s">
        <v>50</v>
      </c>
      <c r="I6788" s="45">
        <v>783.73</v>
      </c>
      <c r="J6788" s="42" t="s">
        <v>29779</v>
      </c>
      <c r="K6788" s="42" t="s">
        <v>8351</v>
      </c>
      <c r="L6788" s="48" t="s">
        <v>31072</v>
      </c>
      <c r="M6788" s="51" t="s">
        <v>31073</v>
      </c>
      <c r="N6788" s="41">
        <v>73487154</v>
      </c>
      <c r="O6788" s="44" t="s">
        <v>31074</v>
      </c>
    </row>
    <row r="6789" spans="1:15" ht="37.5" customHeight="1" x14ac:dyDescent="0.15">
      <c r="A6789" s="37">
        <v>0</v>
      </c>
      <c r="B6789" s="32">
        <f t="shared" si="105"/>
        <v>0</v>
      </c>
      <c r="C6789" s="37" t="s">
        <v>32</v>
      </c>
      <c r="D6789" s="39" t="s">
        <v>31075</v>
      </c>
      <c r="E6789" s="39" t="s">
        <v>31076</v>
      </c>
      <c r="F6789" s="41">
        <v>2026</v>
      </c>
      <c r="G6789" s="36">
        <v>48</v>
      </c>
      <c r="H6789" s="42" t="s">
        <v>50</v>
      </c>
      <c r="I6789" s="45">
        <v>919.27</v>
      </c>
      <c r="J6789" s="42" t="s">
        <v>29779</v>
      </c>
      <c r="K6789" s="42" t="s">
        <v>8351</v>
      </c>
      <c r="L6789" s="48" t="s">
        <v>31077</v>
      </c>
      <c r="M6789" s="51" t="s">
        <v>31078</v>
      </c>
      <c r="N6789" s="41">
        <v>73487161</v>
      </c>
      <c r="O6789" s="44" t="s">
        <v>31079</v>
      </c>
    </row>
    <row r="6790" spans="1:15" ht="37.5" customHeight="1" x14ac:dyDescent="0.15">
      <c r="A6790" s="37">
        <v>0</v>
      </c>
      <c r="B6790" s="32">
        <f t="shared" si="105"/>
        <v>0</v>
      </c>
      <c r="C6790" s="37" t="s">
        <v>144</v>
      </c>
      <c r="D6790" s="39" t="s">
        <v>31080</v>
      </c>
      <c r="E6790" s="39" t="s">
        <v>31081</v>
      </c>
      <c r="F6790" s="41">
        <v>2026</v>
      </c>
      <c r="G6790" s="36">
        <v>54</v>
      </c>
      <c r="H6790" s="42" t="s">
        <v>50</v>
      </c>
      <c r="I6790" s="45">
        <v>793.12</v>
      </c>
      <c r="J6790" s="42" t="s">
        <v>29779</v>
      </c>
      <c r="K6790" s="42" t="s">
        <v>8351</v>
      </c>
      <c r="L6790" s="48" t="s">
        <v>31082</v>
      </c>
      <c r="M6790" s="51" t="s">
        <v>31083</v>
      </c>
      <c r="N6790" s="41">
        <v>73480332</v>
      </c>
      <c r="O6790" s="44" t="s">
        <v>31084</v>
      </c>
    </row>
    <row r="6791" spans="1:15" ht="37.5" customHeight="1" x14ac:dyDescent="0.15">
      <c r="A6791" s="37">
        <v>0</v>
      </c>
      <c r="B6791" s="32">
        <f t="shared" si="105"/>
        <v>0</v>
      </c>
      <c r="C6791" s="37" t="s">
        <v>32</v>
      </c>
      <c r="D6791" s="39" t="s">
        <v>31085</v>
      </c>
      <c r="E6791" s="39" t="s">
        <v>27468</v>
      </c>
      <c r="F6791" s="41">
        <v>2026</v>
      </c>
      <c r="G6791" s="36">
        <v>48</v>
      </c>
      <c r="H6791" s="42" t="s">
        <v>50</v>
      </c>
      <c r="I6791" s="45">
        <v>712.6</v>
      </c>
      <c r="J6791" s="42" t="s">
        <v>29779</v>
      </c>
      <c r="K6791" s="42" t="s">
        <v>8351</v>
      </c>
      <c r="L6791" s="48" t="s">
        <v>31086</v>
      </c>
      <c r="M6791" s="51" t="s">
        <v>31087</v>
      </c>
      <c r="N6791" s="41">
        <v>73487155</v>
      </c>
      <c r="O6791" s="44" t="s">
        <v>31088</v>
      </c>
    </row>
    <row r="6792" spans="1:15" ht="37.5" customHeight="1" x14ac:dyDescent="0.15">
      <c r="A6792" s="37">
        <v>0</v>
      </c>
      <c r="B6792" s="32">
        <f t="shared" si="105"/>
        <v>0</v>
      </c>
      <c r="C6792" s="37" t="s">
        <v>447</v>
      </c>
      <c r="D6792" s="39" t="s">
        <v>31089</v>
      </c>
      <c r="E6792" s="39" t="s">
        <v>30554</v>
      </c>
      <c r="F6792" s="41">
        <v>2025</v>
      </c>
      <c r="G6792" s="36">
        <v>176</v>
      </c>
      <c r="H6792" s="42" t="s">
        <v>50</v>
      </c>
      <c r="I6792" s="45">
        <v>1103.1199999999999</v>
      </c>
      <c r="J6792" s="42" t="s">
        <v>29779</v>
      </c>
      <c r="K6792" s="42" t="s">
        <v>8351</v>
      </c>
      <c r="L6792" s="48" t="s">
        <v>31090</v>
      </c>
      <c r="M6792" s="51" t="s">
        <v>31091</v>
      </c>
      <c r="N6792" s="41">
        <v>73440465</v>
      </c>
      <c r="O6792" s="44" t="s">
        <v>31092</v>
      </c>
    </row>
    <row r="6793" spans="1:15" ht="37.5" customHeight="1" x14ac:dyDescent="0.15">
      <c r="A6793" s="37">
        <v>0</v>
      </c>
      <c r="B6793" s="32">
        <f t="shared" ref="B6793:B6856" si="106">A6793*I6793</f>
        <v>0</v>
      </c>
      <c r="C6793" s="37" t="s">
        <v>32</v>
      </c>
      <c r="D6793" s="39" t="s">
        <v>31093</v>
      </c>
      <c r="E6793" s="39" t="s">
        <v>27335</v>
      </c>
      <c r="F6793" s="41">
        <v>2026</v>
      </c>
      <c r="G6793" s="36">
        <v>80</v>
      </c>
      <c r="H6793" s="42" t="s">
        <v>50</v>
      </c>
      <c r="I6793" s="45">
        <v>982.34</v>
      </c>
      <c r="J6793" s="42" t="s">
        <v>29779</v>
      </c>
      <c r="K6793" s="42" t="s">
        <v>8351</v>
      </c>
      <c r="L6793" s="48" t="s">
        <v>31094</v>
      </c>
      <c r="M6793" s="51" t="s">
        <v>31095</v>
      </c>
      <c r="N6793" s="41">
        <v>73487162</v>
      </c>
      <c r="O6793" s="44" t="s">
        <v>31096</v>
      </c>
    </row>
    <row r="6794" spans="1:15" ht="37.5" customHeight="1" x14ac:dyDescent="0.15">
      <c r="A6794" s="37">
        <v>0</v>
      </c>
      <c r="B6794" s="32">
        <f t="shared" si="106"/>
        <v>0</v>
      </c>
      <c r="C6794" s="37" t="s">
        <v>32</v>
      </c>
      <c r="D6794" s="39" t="s">
        <v>31097</v>
      </c>
      <c r="E6794" s="39" t="s">
        <v>29794</v>
      </c>
      <c r="F6794" s="41">
        <v>2026</v>
      </c>
      <c r="G6794" s="36">
        <v>52</v>
      </c>
      <c r="H6794" s="42" t="s">
        <v>50</v>
      </c>
      <c r="I6794" s="45">
        <v>732.73</v>
      </c>
      <c r="J6794" s="42" t="s">
        <v>29779</v>
      </c>
      <c r="K6794" s="42" t="s">
        <v>8351</v>
      </c>
      <c r="L6794" s="48" t="s">
        <v>31098</v>
      </c>
      <c r="M6794" s="51" t="s">
        <v>31099</v>
      </c>
      <c r="N6794" s="41">
        <v>73487904</v>
      </c>
      <c r="O6794" s="44" t="s">
        <v>31100</v>
      </c>
    </row>
    <row r="6795" spans="1:15" ht="37.5" customHeight="1" x14ac:dyDescent="0.15">
      <c r="A6795" s="37">
        <v>0</v>
      </c>
      <c r="B6795" s="32">
        <f t="shared" si="106"/>
        <v>0</v>
      </c>
      <c r="C6795" s="37" t="s">
        <v>32</v>
      </c>
      <c r="D6795" s="39" t="s">
        <v>31101</v>
      </c>
      <c r="E6795" s="39" t="s">
        <v>31032</v>
      </c>
      <c r="F6795" s="41">
        <v>2026</v>
      </c>
      <c r="G6795" s="36">
        <v>76</v>
      </c>
      <c r="H6795" s="42" t="s">
        <v>50</v>
      </c>
      <c r="I6795" s="45">
        <v>877.67</v>
      </c>
      <c r="J6795" s="42" t="s">
        <v>29779</v>
      </c>
      <c r="K6795" s="42" t="s">
        <v>8351</v>
      </c>
      <c r="L6795" s="48" t="s">
        <v>31102</v>
      </c>
      <c r="M6795" s="51" t="s">
        <v>31103</v>
      </c>
      <c r="N6795" s="41">
        <v>73487905</v>
      </c>
      <c r="O6795" s="44" t="s">
        <v>31104</v>
      </c>
    </row>
    <row r="6796" spans="1:15" ht="37.5" customHeight="1" x14ac:dyDescent="0.15">
      <c r="A6796" s="37">
        <v>0</v>
      </c>
      <c r="B6796" s="32">
        <f t="shared" si="106"/>
        <v>0</v>
      </c>
      <c r="C6796" s="37" t="s">
        <v>32</v>
      </c>
      <c r="D6796" s="39" t="s">
        <v>31105</v>
      </c>
      <c r="E6796" s="39" t="s">
        <v>31106</v>
      </c>
      <c r="F6796" s="41">
        <v>2026</v>
      </c>
      <c r="G6796" s="36">
        <v>76</v>
      </c>
      <c r="H6796" s="42" t="s">
        <v>50</v>
      </c>
      <c r="I6796" s="45">
        <v>964.9</v>
      </c>
      <c r="J6796" s="42" t="s">
        <v>29779</v>
      </c>
      <c r="K6796" s="42" t="s">
        <v>8351</v>
      </c>
      <c r="L6796" s="48" t="s">
        <v>31107</v>
      </c>
      <c r="M6796" s="51" t="s">
        <v>31108</v>
      </c>
      <c r="N6796" s="41">
        <v>73487906</v>
      </c>
      <c r="O6796" s="44" t="s">
        <v>31109</v>
      </c>
    </row>
    <row r="6797" spans="1:15" ht="37.5" customHeight="1" x14ac:dyDescent="0.15">
      <c r="A6797" s="37">
        <v>0</v>
      </c>
      <c r="B6797" s="32">
        <f t="shared" si="106"/>
        <v>0</v>
      </c>
      <c r="C6797" s="37" t="s">
        <v>32</v>
      </c>
      <c r="D6797" s="39" t="s">
        <v>31110</v>
      </c>
      <c r="E6797" s="39" t="s">
        <v>31111</v>
      </c>
      <c r="F6797" s="41">
        <v>2026</v>
      </c>
      <c r="G6797" s="36">
        <v>120</v>
      </c>
      <c r="H6797" s="42" t="s">
        <v>50</v>
      </c>
      <c r="I6797" s="45">
        <v>1264.1600000000001</v>
      </c>
      <c r="J6797" s="42" t="s">
        <v>29779</v>
      </c>
      <c r="K6797" s="42" t="s">
        <v>8351</v>
      </c>
      <c r="L6797" s="48" t="s">
        <v>31112</v>
      </c>
      <c r="M6797" s="51" t="s">
        <v>31113</v>
      </c>
      <c r="N6797" s="41">
        <v>73487163</v>
      </c>
      <c r="O6797" s="44" t="s">
        <v>31114</v>
      </c>
    </row>
    <row r="6798" spans="1:15" ht="37.5" customHeight="1" x14ac:dyDescent="0.15">
      <c r="A6798" s="37">
        <v>0</v>
      </c>
      <c r="B6798" s="32">
        <f t="shared" si="106"/>
        <v>0</v>
      </c>
      <c r="C6798" s="37" t="s">
        <v>32</v>
      </c>
      <c r="D6798" s="39" t="s">
        <v>31115</v>
      </c>
      <c r="E6798" s="39" t="s">
        <v>31116</v>
      </c>
      <c r="F6798" s="41">
        <v>2026</v>
      </c>
      <c r="G6798" s="36">
        <v>304</v>
      </c>
      <c r="H6798" s="42" t="s">
        <v>22</v>
      </c>
      <c r="I6798" s="45">
        <v>1482.91</v>
      </c>
      <c r="J6798" s="42" t="s">
        <v>29779</v>
      </c>
      <c r="K6798" s="42" t="s">
        <v>8351</v>
      </c>
      <c r="L6798" s="48" t="s">
        <v>31117</v>
      </c>
      <c r="M6798" s="51" t="s">
        <v>31118</v>
      </c>
      <c r="N6798" s="41">
        <v>73487907</v>
      </c>
      <c r="O6798" s="44" t="s">
        <v>31119</v>
      </c>
    </row>
    <row r="6799" spans="1:15" ht="37.5" customHeight="1" x14ac:dyDescent="0.15">
      <c r="A6799" s="37">
        <v>0</v>
      </c>
      <c r="B6799" s="32">
        <f t="shared" si="106"/>
        <v>0</v>
      </c>
      <c r="C6799" s="37" t="s">
        <v>32</v>
      </c>
      <c r="D6799" s="39" t="s">
        <v>31120</v>
      </c>
      <c r="E6799" s="39" t="s">
        <v>29229</v>
      </c>
      <c r="F6799" s="41">
        <v>2026</v>
      </c>
      <c r="G6799" s="36">
        <v>88</v>
      </c>
      <c r="H6799" s="42" t="s">
        <v>50</v>
      </c>
      <c r="I6799" s="45">
        <v>1030.6600000000001</v>
      </c>
      <c r="J6799" s="42" t="s">
        <v>29779</v>
      </c>
      <c r="K6799" s="42" t="s">
        <v>8351</v>
      </c>
      <c r="L6799" s="48" t="s">
        <v>31121</v>
      </c>
      <c r="M6799" s="51" t="s">
        <v>31122</v>
      </c>
      <c r="N6799" s="41">
        <v>73487164</v>
      </c>
      <c r="O6799" s="44" t="s">
        <v>31123</v>
      </c>
    </row>
    <row r="6800" spans="1:15" ht="37.5" customHeight="1" x14ac:dyDescent="0.15">
      <c r="A6800" s="37">
        <v>0</v>
      </c>
      <c r="B6800" s="32">
        <f t="shared" si="106"/>
        <v>0</v>
      </c>
      <c r="C6800" s="37" t="s">
        <v>32</v>
      </c>
      <c r="D6800" s="39" t="s">
        <v>31124</v>
      </c>
      <c r="E6800" s="39" t="s">
        <v>29985</v>
      </c>
      <c r="F6800" s="41">
        <v>2026</v>
      </c>
      <c r="G6800" s="36">
        <v>176</v>
      </c>
      <c r="H6800" s="42" t="s">
        <v>22</v>
      </c>
      <c r="I6800" s="45">
        <v>1151.44</v>
      </c>
      <c r="J6800" s="42" t="s">
        <v>29779</v>
      </c>
      <c r="K6800" s="42" t="s">
        <v>8351</v>
      </c>
      <c r="L6800" s="48" t="s">
        <v>31125</v>
      </c>
      <c r="M6800" s="51" t="s">
        <v>31126</v>
      </c>
      <c r="N6800" s="41">
        <v>73487167</v>
      </c>
      <c r="O6800" s="44" t="s">
        <v>31127</v>
      </c>
    </row>
    <row r="6801" spans="1:15" ht="37.5" customHeight="1" x14ac:dyDescent="0.15">
      <c r="A6801" s="37">
        <v>0</v>
      </c>
      <c r="B6801" s="32">
        <f t="shared" si="106"/>
        <v>0</v>
      </c>
      <c r="C6801" s="37" t="s">
        <v>27083</v>
      </c>
      <c r="D6801" s="39" t="s">
        <v>31128</v>
      </c>
      <c r="E6801" s="39" t="s">
        <v>31129</v>
      </c>
      <c r="F6801" s="41">
        <v>2025</v>
      </c>
      <c r="G6801" s="36">
        <v>40</v>
      </c>
      <c r="H6801" s="42" t="s">
        <v>50</v>
      </c>
      <c r="I6801" s="45">
        <v>382.47</v>
      </c>
      <c r="J6801" s="42" t="s">
        <v>29779</v>
      </c>
      <c r="K6801" s="42" t="s">
        <v>8351</v>
      </c>
      <c r="L6801" s="48" t="s">
        <v>31130</v>
      </c>
      <c r="M6801" s="51" t="s">
        <v>31131</v>
      </c>
      <c r="N6801" s="41">
        <v>73446492</v>
      </c>
      <c r="O6801" s="44" t="s">
        <v>31132</v>
      </c>
    </row>
    <row r="6802" spans="1:15" ht="37.5" customHeight="1" x14ac:dyDescent="0.15">
      <c r="A6802" s="37">
        <v>0</v>
      </c>
      <c r="B6802" s="32">
        <f t="shared" si="106"/>
        <v>0</v>
      </c>
      <c r="C6802" s="37" t="s">
        <v>32</v>
      </c>
      <c r="D6802" s="39" t="s">
        <v>31133</v>
      </c>
      <c r="E6802" s="39" t="s">
        <v>31134</v>
      </c>
      <c r="F6802" s="41">
        <v>2026</v>
      </c>
      <c r="G6802" s="36">
        <v>184</v>
      </c>
      <c r="H6802" s="42" t="s">
        <v>50</v>
      </c>
      <c r="I6802" s="45">
        <v>1395.68</v>
      </c>
      <c r="J6802" s="42" t="s">
        <v>29779</v>
      </c>
      <c r="K6802" s="42" t="s">
        <v>8351</v>
      </c>
      <c r="L6802" s="48" t="s">
        <v>31135</v>
      </c>
      <c r="M6802" s="51" t="s">
        <v>31136</v>
      </c>
      <c r="N6802" s="41">
        <v>73487169</v>
      </c>
      <c r="O6802" s="44" t="s">
        <v>31137</v>
      </c>
    </row>
    <row r="6803" spans="1:15" ht="37.5" customHeight="1" x14ac:dyDescent="0.15">
      <c r="A6803" s="37">
        <v>0</v>
      </c>
      <c r="B6803" s="32">
        <f t="shared" si="106"/>
        <v>0</v>
      </c>
      <c r="C6803" s="37" t="s">
        <v>178</v>
      </c>
      <c r="D6803" s="39" t="s">
        <v>31138</v>
      </c>
      <c r="E6803" s="39" t="s">
        <v>30533</v>
      </c>
      <c r="F6803" s="41">
        <v>2026</v>
      </c>
      <c r="G6803" s="36">
        <v>122</v>
      </c>
      <c r="H6803" s="42" t="s">
        <v>50</v>
      </c>
      <c r="I6803" s="45">
        <v>754.2</v>
      </c>
      <c r="J6803" s="42" t="s">
        <v>29779</v>
      </c>
      <c r="K6803" s="42" t="s">
        <v>8351</v>
      </c>
      <c r="L6803" s="49" t="s">
        <v>121</v>
      </c>
      <c r="M6803" s="51" t="s">
        <v>31139</v>
      </c>
      <c r="N6803" s="41">
        <v>73499174</v>
      </c>
      <c r="O6803" s="44" t="s">
        <v>31140</v>
      </c>
    </row>
    <row r="6804" spans="1:15" ht="37.5" customHeight="1" x14ac:dyDescent="0.15">
      <c r="A6804" s="37">
        <v>0</v>
      </c>
      <c r="B6804" s="32">
        <f t="shared" si="106"/>
        <v>0</v>
      </c>
      <c r="C6804" s="37" t="s">
        <v>26941</v>
      </c>
      <c r="D6804" s="39" t="s">
        <v>31141</v>
      </c>
      <c r="E6804" s="39" t="s">
        <v>31142</v>
      </c>
      <c r="F6804" s="41">
        <v>2025</v>
      </c>
      <c r="G6804" s="36">
        <v>416</v>
      </c>
      <c r="H6804" s="42" t="s">
        <v>50</v>
      </c>
      <c r="I6804" s="45">
        <v>2292.14</v>
      </c>
      <c r="J6804" s="42" t="s">
        <v>29779</v>
      </c>
      <c r="K6804" s="42" t="s">
        <v>8351</v>
      </c>
      <c r="L6804" s="48" t="s">
        <v>31143</v>
      </c>
      <c r="M6804" s="51" t="s">
        <v>31144</v>
      </c>
      <c r="N6804" s="41">
        <v>73446969</v>
      </c>
      <c r="O6804" s="44" t="s">
        <v>31145</v>
      </c>
    </row>
    <row r="6805" spans="1:15" ht="37.5" customHeight="1" x14ac:dyDescent="0.15">
      <c r="A6805" s="37">
        <v>0</v>
      </c>
      <c r="B6805" s="32">
        <f t="shared" si="106"/>
        <v>0</v>
      </c>
      <c r="C6805" s="37" t="s">
        <v>3104</v>
      </c>
      <c r="D6805" s="39" t="s">
        <v>31146</v>
      </c>
      <c r="E6805" s="39" t="s">
        <v>31147</v>
      </c>
      <c r="F6805" s="41">
        <v>2026</v>
      </c>
      <c r="G6805" s="36">
        <v>58</v>
      </c>
      <c r="H6805" s="42" t="s">
        <v>50</v>
      </c>
      <c r="I6805" s="45">
        <v>781.04</v>
      </c>
      <c r="J6805" s="42" t="s">
        <v>29779</v>
      </c>
      <c r="K6805" s="42" t="s">
        <v>8351</v>
      </c>
      <c r="L6805" s="48" t="s">
        <v>31148</v>
      </c>
      <c r="M6805" s="51" t="s">
        <v>31149</v>
      </c>
      <c r="N6805" s="41">
        <v>73480183</v>
      </c>
      <c r="O6805" s="44" t="s">
        <v>31150</v>
      </c>
    </row>
    <row r="6806" spans="1:15" ht="37.5" customHeight="1" x14ac:dyDescent="0.15">
      <c r="A6806" s="37">
        <v>0</v>
      </c>
      <c r="B6806" s="32">
        <f t="shared" si="106"/>
        <v>0</v>
      </c>
      <c r="C6806" s="37" t="s">
        <v>197</v>
      </c>
      <c r="D6806" s="39" t="s">
        <v>31151</v>
      </c>
      <c r="E6806" s="39" t="s">
        <v>30199</v>
      </c>
      <c r="F6806" s="41">
        <v>2025</v>
      </c>
      <c r="G6806" s="36">
        <v>64</v>
      </c>
      <c r="H6806" s="42" t="s">
        <v>50</v>
      </c>
      <c r="I6806" s="45">
        <v>480.7</v>
      </c>
      <c r="J6806" s="42" t="s">
        <v>29779</v>
      </c>
      <c r="K6806" s="42" t="s">
        <v>8351</v>
      </c>
      <c r="L6806" s="48" t="s">
        <v>31152</v>
      </c>
      <c r="M6806" s="51" t="s">
        <v>31153</v>
      </c>
      <c r="N6806" s="41">
        <v>73445956</v>
      </c>
      <c r="O6806" s="44" t="s">
        <v>31154</v>
      </c>
    </row>
    <row r="6807" spans="1:15" ht="37.5" customHeight="1" x14ac:dyDescent="0.15">
      <c r="A6807" s="37">
        <v>0</v>
      </c>
      <c r="B6807" s="32">
        <f t="shared" si="106"/>
        <v>0</v>
      </c>
      <c r="C6807" s="37" t="s">
        <v>150</v>
      </c>
      <c r="D6807" s="39" t="s">
        <v>31155</v>
      </c>
      <c r="E6807" s="39" t="s">
        <v>30199</v>
      </c>
      <c r="F6807" s="41">
        <v>2026</v>
      </c>
      <c r="G6807" s="36">
        <v>64</v>
      </c>
      <c r="H6807" s="42" t="s">
        <v>50</v>
      </c>
      <c r="I6807" s="45">
        <v>441.52</v>
      </c>
      <c r="J6807" s="42" t="s">
        <v>29779</v>
      </c>
      <c r="K6807" s="42" t="s">
        <v>8351</v>
      </c>
      <c r="L6807" s="48" t="s">
        <v>31156</v>
      </c>
      <c r="M6807" s="51" t="s">
        <v>31157</v>
      </c>
      <c r="N6807" s="41">
        <v>73480519</v>
      </c>
      <c r="O6807" s="44" t="s">
        <v>31158</v>
      </c>
    </row>
    <row r="6808" spans="1:15" ht="37.5" customHeight="1" x14ac:dyDescent="0.15">
      <c r="A6808" s="37">
        <v>0</v>
      </c>
      <c r="B6808" s="32">
        <f t="shared" si="106"/>
        <v>0</v>
      </c>
      <c r="C6808" s="37" t="s">
        <v>32</v>
      </c>
      <c r="D6808" s="39" t="s">
        <v>31159</v>
      </c>
      <c r="E6808" s="39" t="s">
        <v>31160</v>
      </c>
      <c r="F6808" s="41">
        <v>2026</v>
      </c>
      <c r="G6808" s="36">
        <v>100</v>
      </c>
      <c r="H6808" s="42" t="s">
        <v>50</v>
      </c>
      <c r="I6808" s="45">
        <v>1281.6099999999999</v>
      </c>
      <c r="J6808" s="42" t="s">
        <v>29779</v>
      </c>
      <c r="K6808" s="42" t="s">
        <v>8351</v>
      </c>
      <c r="L6808" s="48" t="s">
        <v>31161</v>
      </c>
      <c r="M6808" s="51" t="s">
        <v>31162</v>
      </c>
      <c r="N6808" s="41">
        <v>73487908</v>
      </c>
      <c r="O6808" s="44" t="s">
        <v>31163</v>
      </c>
    </row>
    <row r="6809" spans="1:15" ht="37.5" customHeight="1" x14ac:dyDescent="0.15">
      <c r="A6809" s="37">
        <v>0</v>
      </c>
      <c r="B6809" s="32">
        <f t="shared" si="106"/>
        <v>0</v>
      </c>
      <c r="C6809" s="37" t="s">
        <v>387</v>
      </c>
      <c r="D6809" s="39" t="s">
        <v>31164</v>
      </c>
      <c r="E6809" s="39" t="s">
        <v>31165</v>
      </c>
      <c r="F6809" s="41">
        <v>2025</v>
      </c>
      <c r="G6809" s="36">
        <v>140</v>
      </c>
      <c r="H6809" s="42" t="s">
        <v>22</v>
      </c>
      <c r="I6809" s="45">
        <v>967.58</v>
      </c>
      <c r="J6809" s="42" t="s">
        <v>29779</v>
      </c>
      <c r="K6809" s="42" t="s">
        <v>8351</v>
      </c>
      <c r="L6809" s="48" t="s">
        <v>31166</v>
      </c>
      <c r="M6809" s="51" t="s">
        <v>31167</v>
      </c>
      <c r="N6809" s="41">
        <v>73446729</v>
      </c>
      <c r="O6809" s="44" t="s">
        <v>31168</v>
      </c>
    </row>
    <row r="6810" spans="1:15" ht="37.5" customHeight="1" x14ac:dyDescent="0.15">
      <c r="A6810" s="37">
        <v>0</v>
      </c>
      <c r="B6810" s="32">
        <f t="shared" si="106"/>
        <v>0</v>
      </c>
      <c r="C6810" s="37" t="s">
        <v>27752</v>
      </c>
      <c r="D6810" s="39" t="s">
        <v>31169</v>
      </c>
      <c r="E6810" s="39" t="s">
        <v>31165</v>
      </c>
      <c r="F6810" s="41">
        <v>2026</v>
      </c>
      <c r="G6810" s="36">
        <v>140</v>
      </c>
      <c r="H6810" s="42" t="s">
        <v>22</v>
      </c>
      <c r="I6810" s="45">
        <v>968.92</v>
      </c>
      <c r="J6810" s="42" t="s">
        <v>29779</v>
      </c>
      <c r="K6810" s="42" t="s">
        <v>8351</v>
      </c>
      <c r="L6810" s="48" t="s">
        <v>31170</v>
      </c>
      <c r="M6810" s="51" t="s">
        <v>31171</v>
      </c>
      <c r="N6810" s="41">
        <v>73470180</v>
      </c>
      <c r="O6810" s="44" t="s">
        <v>31172</v>
      </c>
    </row>
    <row r="6811" spans="1:15" ht="37.5" customHeight="1" x14ac:dyDescent="0.15">
      <c r="A6811" s="37">
        <v>0</v>
      </c>
      <c r="B6811" s="32">
        <f t="shared" si="106"/>
        <v>0</v>
      </c>
      <c r="C6811" s="37" t="s">
        <v>197</v>
      </c>
      <c r="D6811" s="39" t="s">
        <v>31173</v>
      </c>
      <c r="E6811" s="39" t="s">
        <v>30156</v>
      </c>
      <c r="F6811" s="41">
        <v>2025</v>
      </c>
      <c r="G6811" s="36">
        <v>60</v>
      </c>
      <c r="H6811" s="42" t="s">
        <v>50</v>
      </c>
      <c r="I6811" s="45">
        <v>740.3</v>
      </c>
      <c r="J6811" s="42" t="s">
        <v>29779</v>
      </c>
      <c r="K6811" s="42" t="s">
        <v>8351</v>
      </c>
      <c r="L6811" s="48" t="s">
        <v>31174</v>
      </c>
      <c r="M6811" s="51" t="s">
        <v>31175</v>
      </c>
      <c r="N6811" s="41">
        <v>73445958</v>
      </c>
      <c r="O6811" s="44" t="s">
        <v>31176</v>
      </c>
    </row>
    <row r="6812" spans="1:15" ht="37.5" customHeight="1" x14ac:dyDescent="0.15">
      <c r="A6812" s="37">
        <v>0</v>
      </c>
      <c r="B6812" s="32">
        <f t="shared" si="106"/>
        <v>0</v>
      </c>
      <c r="C6812" s="37" t="s">
        <v>32</v>
      </c>
      <c r="D6812" s="39" t="s">
        <v>31177</v>
      </c>
      <c r="E6812" s="39" t="s">
        <v>30156</v>
      </c>
      <c r="F6812" s="41">
        <v>2026</v>
      </c>
      <c r="G6812" s="36">
        <v>60</v>
      </c>
      <c r="H6812" s="42" t="s">
        <v>50</v>
      </c>
      <c r="I6812" s="45">
        <v>971.61</v>
      </c>
      <c r="J6812" s="42" t="s">
        <v>29779</v>
      </c>
      <c r="K6812" s="42" t="s">
        <v>8351</v>
      </c>
      <c r="L6812" s="48" t="s">
        <v>31178</v>
      </c>
      <c r="M6812" s="51" t="s">
        <v>31179</v>
      </c>
      <c r="N6812" s="41">
        <v>73487165</v>
      </c>
      <c r="O6812" s="44" t="s">
        <v>31180</v>
      </c>
    </row>
    <row r="6813" spans="1:15" ht="37.5" customHeight="1" x14ac:dyDescent="0.15">
      <c r="A6813" s="37">
        <v>0</v>
      </c>
      <c r="B6813" s="32">
        <f t="shared" si="106"/>
        <v>0</v>
      </c>
      <c r="C6813" s="37" t="s">
        <v>32</v>
      </c>
      <c r="D6813" s="39" t="s">
        <v>31181</v>
      </c>
      <c r="E6813" s="39" t="s">
        <v>31182</v>
      </c>
      <c r="F6813" s="41">
        <v>2026</v>
      </c>
      <c r="G6813" s="36">
        <v>128</v>
      </c>
      <c r="H6813" s="42" t="s">
        <v>50</v>
      </c>
      <c r="I6813" s="45">
        <v>1245.3800000000001</v>
      </c>
      <c r="J6813" s="42" t="s">
        <v>29779</v>
      </c>
      <c r="K6813" s="42" t="s">
        <v>8351</v>
      </c>
      <c r="L6813" s="48" t="s">
        <v>31183</v>
      </c>
      <c r="M6813" s="51" t="s">
        <v>31184</v>
      </c>
      <c r="N6813" s="41">
        <v>73487170</v>
      </c>
      <c r="O6813" s="44" t="s">
        <v>31185</v>
      </c>
    </row>
    <row r="6814" spans="1:15" ht="37.5" customHeight="1" x14ac:dyDescent="0.15">
      <c r="A6814" s="37">
        <v>0</v>
      </c>
      <c r="B6814" s="32">
        <f t="shared" si="106"/>
        <v>0</v>
      </c>
      <c r="C6814" s="37" t="s">
        <v>32</v>
      </c>
      <c r="D6814" s="39" t="s">
        <v>31186</v>
      </c>
      <c r="E6814" s="39" t="s">
        <v>31182</v>
      </c>
      <c r="F6814" s="41">
        <v>2026</v>
      </c>
      <c r="G6814" s="36">
        <v>112</v>
      </c>
      <c r="H6814" s="42" t="s">
        <v>50</v>
      </c>
      <c r="I6814" s="45">
        <v>908.53</v>
      </c>
      <c r="J6814" s="42" t="s">
        <v>29779</v>
      </c>
      <c r="K6814" s="42" t="s">
        <v>8351</v>
      </c>
      <c r="L6814" s="48" t="s">
        <v>31187</v>
      </c>
      <c r="M6814" s="51" t="s">
        <v>31188</v>
      </c>
      <c r="N6814" s="41">
        <v>73487171</v>
      </c>
      <c r="O6814" s="44" t="s">
        <v>31189</v>
      </c>
    </row>
    <row r="6815" spans="1:15" ht="37.5" customHeight="1" x14ac:dyDescent="0.15">
      <c r="A6815" s="37">
        <v>0</v>
      </c>
      <c r="B6815" s="32">
        <f t="shared" si="106"/>
        <v>0</v>
      </c>
      <c r="C6815" s="37" t="s">
        <v>5253</v>
      </c>
      <c r="D6815" s="39" t="s">
        <v>31190</v>
      </c>
      <c r="E6815" s="39" t="s">
        <v>31191</v>
      </c>
      <c r="F6815" s="41">
        <v>2025</v>
      </c>
      <c r="G6815" s="36">
        <v>144</v>
      </c>
      <c r="H6815" s="42" t="s">
        <v>50</v>
      </c>
      <c r="I6815" s="45">
        <v>948.79</v>
      </c>
      <c r="J6815" s="42" t="s">
        <v>29779</v>
      </c>
      <c r="K6815" s="42" t="s">
        <v>8351</v>
      </c>
      <c r="L6815" s="48" t="s">
        <v>31192</v>
      </c>
      <c r="M6815" s="51" t="s">
        <v>31193</v>
      </c>
      <c r="N6815" s="41">
        <v>73462366</v>
      </c>
      <c r="O6815" s="44" t="s">
        <v>31194</v>
      </c>
    </row>
    <row r="6816" spans="1:15" ht="37.5" customHeight="1" x14ac:dyDescent="0.15">
      <c r="A6816" s="37">
        <v>0</v>
      </c>
      <c r="B6816" s="32">
        <f t="shared" si="106"/>
        <v>0</v>
      </c>
      <c r="C6816" s="37" t="s">
        <v>4646</v>
      </c>
      <c r="D6816" s="39" t="s">
        <v>31195</v>
      </c>
      <c r="E6816" s="39" t="s">
        <v>29995</v>
      </c>
      <c r="F6816" s="41">
        <v>2025</v>
      </c>
      <c r="G6816" s="36">
        <v>92</v>
      </c>
      <c r="H6816" s="42" t="s">
        <v>50</v>
      </c>
      <c r="I6816" s="45">
        <v>972.95</v>
      </c>
      <c r="J6816" s="42" t="s">
        <v>29779</v>
      </c>
      <c r="K6816" s="42" t="s">
        <v>8351</v>
      </c>
      <c r="L6816" s="48" t="s">
        <v>31196</v>
      </c>
      <c r="M6816" s="51" t="s">
        <v>31197</v>
      </c>
      <c r="N6816" s="41">
        <v>73409057</v>
      </c>
      <c r="O6816" s="44" t="s">
        <v>31198</v>
      </c>
    </row>
    <row r="6817" spans="1:15" ht="37.5" customHeight="1" x14ac:dyDescent="0.15">
      <c r="A6817" s="37">
        <v>0</v>
      </c>
      <c r="B6817" s="32">
        <f t="shared" si="106"/>
        <v>0</v>
      </c>
      <c r="C6817" s="37" t="s">
        <v>32</v>
      </c>
      <c r="D6817" s="39" t="s">
        <v>31199</v>
      </c>
      <c r="E6817" s="39" t="s">
        <v>31200</v>
      </c>
      <c r="F6817" s="41">
        <v>2026</v>
      </c>
      <c r="G6817" s="36">
        <v>44</v>
      </c>
      <c r="H6817" s="42" t="s">
        <v>50</v>
      </c>
      <c r="I6817" s="45">
        <v>475.07</v>
      </c>
      <c r="J6817" s="42" t="s">
        <v>29779</v>
      </c>
      <c r="K6817" s="42" t="s">
        <v>8351</v>
      </c>
      <c r="L6817" s="48" t="s">
        <v>31201</v>
      </c>
      <c r="M6817" s="51" t="s">
        <v>31202</v>
      </c>
      <c r="N6817" s="41">
        <v>73487912</v>
      </c>
      <c r="O6817" s="44" t="s">
        <v>31203</v>
      </c>
    </row>
    <row r="6818" spans="1:15" ht="37.5" customHeight="1" x14ac:dyDescent="0.15">
      <c r="A6818" s="37">
        <v>0</v>
      </c>
      <c r="B6818" s="32">
        <f t="shared" si="106"/>
        <v>0</v>
      </c>
      <c r="C6818" s="37" t="s">
        <v>32</v>
      </c>
      <c r="D6818" s="39" t="s">
        <v>31204</v>
      </c>
      <c r="E6818" s="39" t="s">
        <v>29952</v>
      </c>
      <c r="F6818" s="41">
        <v>2026</v>
      </c>
      <c r="G6818" s="36">
        <v>84</v>
      </c>
      <c r="H6818" s="42" t="s">
        <v>50</v>
      </c>
      <c r="I6818" s="45">
        <v>1237.32</v>
      </c>
      <c r="J6818" s="42" t="s">
        <v>29779</v>
      </c>
      <c r="K6818" s="42" t="s">
        <v>8351</v>
      </c>
      <c r="L6818" s="48" t="s">
        <v>31205</v>
      </c>
      <c r="M6818" s="51" t="s">
        <v>31206</v>
      </c>
      <c r="N6818" s="41">
        <v>73487172</v>
      </c>
      <c r="O6818" s="44" t="s">
        <v>31207</v>
      </c>
    </row>
    <row r="6819" spans="1:15" ht="37.5" customHeight="1" x14ac:dyDescent="0.15">
      <c r="A6819" s="37">
        <v>0</v>
      </c>
      <c r="B6819" s="32">
        <f t="shared" si="106"/>
        <v>0</v>
      </c>
      <c r="C6819" s="37" t="s">
        <v>197</v>
      </c>
      <c r="D6819" s="39" t="s">
        <v>31208</v>
      </c>
      <c r="E6819" s="39" t="s">
        <v>29952</v>
      </c>
      <c r="F6819" s="41">
        <v>2025</v>
      </c>
      <c r="G6819" s="36">
        <v>84</v>
      </c>
      <c r="H6819" s="42" t="s">
        <v>50</v>
      </c>
      <c r="I6819" s="45">
        <v>1355.2</v>
      </c>
      <c r="J6819" s="42" t="s">
        <v>29779</v>
      </c>
      <c r="K6819" s="42" t="s">
        <v>8351</v>
      </c>
      <c r="L6819" s="48" t="s">
        <v>31209</v>
      </c>
      <c r="M6819" s="51" t="s">
        <v>31210</v>
      </c>
      <c r="N6819" s="41">
        <v>73445226</v>
      </c>
      <c r="O6819" s="44" t="s">
        <v>31211</v>
      </c>
    </row>
    <row r="6820" spans="1:15" ht="37.5" customHeight="1" x14ac:dyDescent="0.15">
      <c r="A6820" s="37">
        <v>0</v>
      </c>
      <c r="B6820" s="32">
        <f t="shared" si="106"/>
        <v>0</v>
      </c>
      <c r="C6820" s="37" t="s">
        <v>32</v>
      </c>
      <c r="D6820" s="39" t="s">
        <v>31212</v>
      </c>
      <c r="E6820" s="39" t="s">
        <v>31213</v>
      </c>
      <c r="F6820" s="41">
        <v>2026</v>
      </c>
      <c r="G6820" s="36">
        <v>48</v>
      </c>
      <c r="H6820" s="42" t="s">
        <v>50</v>
      </c>
      <c r="I6820" s="45">
        <v>779.7</v>
      </c>
      <c r="J6820" s="42" t="s">
        <v>29779</v>
      </c>
      <c r="K6820" s="42" t="s">
        <v>8351</v>
      </c>
      <c r="L6820" s="48" t="s">
        <v>31214</v>
      </c>
      <c r="M6820" s="51" t="s">
        <v>31215</v>
      </c>
      <c r="N6820" s="41">
        <v>73487173</v>
      </c>
      <c r="O6820" s="44" t="s">
        <v>31216</v>
      </c>
    </row>
    <row r="6821" spans="1:15" ht="37.5" customHeight="1" x14ac:dyDescent="0.15">
      <c r="A6821" s="37">
        <v>0</v>
      </c>
      <c r="B6821" s="32">
        <f t="shared" si="106"/>
        <v>0</v>
      </c>
      <c r="C6821" s="37" t="s">
        <v>27752</v>
      </c>
      <c r="D6821" s="39" t="s">
        <v>31217</v>
      </c>
      <c r="E6821" s="39" t="s">
        <v>31213</v>
      </c>
      <c r="F6821" s="41">
        <v>2026</v>
      </c>
      <c r="G6821" s="36">
        <v>48</v>
      </c>
      <c r="H6821" s="42" t="s">
        <v>50</v>
      </c>
      <c r="I6821" s="45">
        <v>736.76</v>
      </c>
      <c r="J6821" s="42" t="s">
        <v>29779</v>
      </c>
      <c r="K6821" s="42" t="s">
        <v>8351</v>
      </c>
      <c r="L6821" s="48" t="s">
        <v>31218</v>
      </c>
      <c r="M6821" s="51" t="s">
        <v>31219</v>
      </c>
      <c r="N6821" s="41">
        <v>73470174</v>
      </c>
      <c r="O6821" s="44" t="s">
        <v>31220</v>
      </c>
    </row>
    <row r="6822" spans="1:15" ht="37.5" customHeight="1" x14ac:dyDescent="0.15">
      <c r="A6822" s="37">
        <v>0</v>
      </c>
      <c r="B6822" s="32">
        <f t="shared" si="106"/>
        <v>0</v>
      </c>
      <c r="C6822" s="37" t="s">
        <v>32</v>
      </c>
      <c r="D6822" s="39" t="s">
        <v>31221</v>
      </c>
      <c r="E6822" s="39" t="s">
        <v>29799</v>
      </c>
      <c r="F6822" s="41">
        <v>2026</v>
      </c>
      <c r="G6822" s="36">
        <v>68</v>
      </c>
      <c r="H6822" s="42" t="s">
        <v>50</v>
      </c>
      <c r="I6822" s="45">
        <v>917.93</v>
      </c>
      <c r="J6822" s="42" t="s">
        <v>29779</v>
      </c>
      <c r="K6822" s="42" t="s">
        <v>8351</v>
      </c>
      <c r="L6822" s="48" t="s">
        <v>31222</v>
      </c>
      <c r="M6822" s="51" t="s">
        <v>31223</v>
      </c>
      <c r="N6822" s="41">
        <v>73487166</v>
      </c>
      <c r="O6822" s="44" t="s">
        <v>31224</v>
      </c>
    </row>
    <row r="6823" spans="1:15" ht="37.5" customHeight="1" x14ac:dyDescent="0.15">
      <c r="A6823" s="37">
        <v>0</v>
      </c>
      <c r="B6823" s="32">
        <f t="shared" si="106"/>
        <v>0</v>
      </c>
      <c r="C6823" s="37" t="s">
        <v>32</v>
      </c>
      <c r="D6823" s="39" t="s">
        <v>31225</v>
      </c>
      <c r="E6823" s="39" t="s">
        <v>31226</v>
      </c>
      <c r="F6823" s="41">
        <v>2026</v>
      </c>
      <c r="G6823" s="36">
        <v>132</v>
      </c>
      <c r="H6823" s="42" t="s">
        <v>50</v>
      </c>
      <c r="I6823" s="45">
        <v>1391.65</v>
      </c>
      <c r="J6823" s="42" t="s">
        <v>29779</v>
      </c>
      <c r="K6823" s="42" t="s">
        <v>8351</v>
      </c>
      <c r="L6823" s="48" t="s">
        <v>31227</v>
      </c>
      <c r="M6823" s="51" t="s">
        <v>31228</v>
      </c>
      <c r="N6823" s="41">
        <v>73487913</v>
      </c>
      <c r="O6823" s="44" t="s">
        <v>31229</v>
      </c>
    </row>
    <row r="6824" spans="1:15" ht="37.5" customHeight="1" x14ac:dyDescent="0.15">
      <c r="A6824" s="37">
        <v>0</v>
      </c>
      <c r="B6824" s="32">
        <f t="shared" si="106"/>
        <v>0</v>
      </c>
      <c r="C6824" s="37" t="s">
        <v>3104</v>
      </c>
      <c r="D6824" s="39" t="s">
        <v>31230</v>
      </c>
      <c r="E6824" s="39" t="s">
        <v>31231</v>
      </c>
      <c r="F6824" s="41">
        <v>2026</v>
      </c>
      <c r="G6824" s="36">
        <v>110</v>
      </c>
      <c r="H6824" s="42" t="s">
        <v>50</v>
      </c>
      <c r="I6824" s="45">
        <v>1085.68</v>
      </c>
      <c r="J6824" s="42" t="s">
        <v>29779</v>
      </c>
      <c r="K6824" s="42" t="s">
        <v>8351</v>
      </c>
      <c r="L6824" s="48" t="s">
        <v>31232</v>
      </c>
      <c r="M6824" s="51" t="s">
        <v>31233</v>
      </c>
      <c r="N6824" s="41">
        <v>73480192</v>
      </c>
      <c r="O6824" s="44" t="s">
        <v>31234</v>
      </c>
    </row>
    <row r="6825" spans="1:15" ht="37.5" customHeight="1" x14ac:dyDescent="0.15">
      <c r="A6825" s="37">
        <v>0</v>
      </c>
      <c r="B6825" s="32">
        <f t="shared" si="106"/>
        <v>0</v>
      </c>
      <c r="C6825" s="37" t="s">
        <v>32</v>
      </c>
      <c r="D6825" s="39" t="s">
        <v>31235</v>
      </c>
      <c r="E6825" s="39" t="s">
        <v>30645</v>
      </c>
      <c r="F6825" s="41">
        <v>2026</v>
      </c>
      <c r="G6825" s="36">
        <v>52</v>
      </c>
      <c r="H6825" s="42" t="s">
        <v>50</v>
      </c>
      <c r="I6825" s="45">
        <v>617.32000000000005</v>
      </c>
      <c r="J6825" s="42" t="s">
        <v>29779</v>
      </c>
      <c r="K6825" s="42" t="s">
        <v>8351</v>
      </c>
      <c r="L6825" s="48" t="s">
        <v>31236</v>
      </c>
      <c r="M6825" s="51" t="s">
        <v>31237</v>
      </c>
      <c r="N6825" s="41">
        <v>73487174</v>
      </c>
      <c r="O6825" s="44" t="s">
        <v>31238</v>
      </c>
    </row>
    <row r="6826" spans="1:15" ht="37.5" customHeight="1" x14ac:dyDescent="0.15">
      <c r="A6826" s="37">
        <v>0</v>
      </c>
      <c r="B6826" s="32">
        <f t="shared" si="106"/>
        <v>0</v>
      </c>
      <c r="C6826" s="37" t="s">
        <v>840</v>
      </c>
      <c r="D6826" s="39" t="s">
        <v>31239</v>
      </c>
      <c r="E6826" s="39" t="s">
        <v>28386</v>
      </c>
      <c r="F6826" s="41">
        <v>2025</v>
      </c>
      <c r="G6826" s="36">
        <v>64</v>
      </c>
      <c r="H6826" s="42" t="s">
        <v>50</v>
      </c>
      <c r="I6826" s="45">
        <v>975.63</v>
      </c>
      <c r="J6826" s="42" t="s">
        <v>29779</v>
      </c>
      <c r="K6826" s="42" t="s">
        <v>8351</v>
      </c>
      <c r="L6826" s="48" t="s">
        <v>31240</v>
      </c>
      <c r="M6826" s="51" t="s">
        <v>31241</v>
      </c>
      <c r="N6826" s="41">
        <v>73461060</v>
      </c>
      <c r="O6826" s="44" t="s">
        <v>31242</v>
      </c>
    </row>
    <row r="6827" spans="1:15" ht="37.5" customHeight="1" x14ac:dyDescent="0.15">
      <c r="A6827" s="37">
        <v>0</v>
      </c>
      <c r="B6827" s="32">
        <f t="shared" si="106"/>
        <v>0</v>
      </c>
      <c r="C6827" s="37" t="s">
        <v>32</v>
      </c>
      <c r="D6827" s="39" t="s">
        <v>31243</v>
      </c>
      <c r="E6827" s="39" t="s">
        <v>30019</v>
      </c>
      <c r="F6827" s="41">
        <v>2026</v>
      </c>
      <c r="G6827" s="36">
        <v>328</v>
      </c>
      <c r="H6827" s="42" t="s">
        <v>22</v>
      </c>
      <c r="I6827" s="45">
        <v>939.4</v>
      </c>
      <c r="J6827" s="42" t="s">
        <v>29779</v>
      </c>
      <c r="K6827" s="42" t="s">
        <v>8351</v>
      </c>
      <c r="L6827" s="48" t="s">
        <v>31244</v>
      </c>
      <c r="M6827" s="51" t="s">
        <v>31245</v>
      </c>
      <c r="N6827" s="41">
        <v>73487175</v>
      </c>
      <c r="O6827" s="44" t="s">
        <v>31246</v>
      </c>
    </row>
    <row r="6828" spans="1:15" ht="37.5" customHeight="1" x14ac:dyDescent="0.15">
      <c r="A6828" s="37">
        <v>0</v>
      </c>
      <c r="B6828" s="32">
        <f t="shared" si="106"/>
        <v>0</v>
      </c>
      <c r="C6828" s="37" t="s">
        <v>27528</v>
      </c>
      <c r="D6828" s="39" t="s">
        <v>31247</v>
      </c>
      <c r="E6828" s="39" t="s">
        <v>31248</v>
      </c>
      <c r="F6828" s="41">
        <v>2025</v>
      </c>
      <c r="G6828" s="36">
        <v>108</v>
      </c>
      <c r="H6828" s="42" t="s">
        <v>50</v>
      </c>
      <c r="I6828" s="45">
        <v>648.19000000000005</v>
      </c>
      <c r="J6828" s="42" t="s">
        <v>29779</v>
      </c>
      <c r="K6828" s="42" t="s">
        <v>8351</v>
      </c>
      <c r="L6828" s="48" t="s">
        <v>31249</v>
      </c>
      <c r="M6828" s="51" t="s">
        <v>31250</v>
      </c>
      <c r="N6828" s="41">
        <v>73446487</v>
      </c>
      <c r="O6828" s="44" t="s">
        <v>31251</v>
      </c>
    </row>
    <row r="6829" spans="1:15" ht="37.5" customHeight="1" x14ac:dyDescent="0.15">
      <c r="A6829" s="37">
        <v>0</v>
      </c>
      <c r="B6829" s="32">
        <f t="shared" si="106"/>
        <v>0</v>
      </c>
      <c r="C6829" s="37" t="s">
        <v>32</v>
      </c>
      <c r="D6829" s="39" t="s">
        <v>31252</v>
      </c>
      <c r="E6829" s="39" t="s">
        <v>31253</v>
      </c>
      <c r="F6829" s="41">
        <v>2026</v>
      </c>
      <c r="G6829" s="36">
        <v>332</v>
      </c>
      <c r="H6829" s="42" t="s">
        <v>22</v>
      </c>
      <c r="I6829" s="45">
        <v>1240.01</v>
      </c>
      <c r="J6829" s="42" t="s">
        <v>29779</v>
      </c>
      <c r="K6829" s="42" t="s">
        <v>8351</v>
      </c>
      <c r="L6829" s="48" t="s">
        <v>31254</v>
      </c>
      <c r="M6829" s="51" t="s">
        <v>31255</v>
      </c>
      <c r="N6829" s="41">
        <v>73487176</v>
      </c>
      <c r="O6829" s="44" t="s">
        <v>31256</v>
      </c>
    </row>
    <row r="6830" spans="1:15" ht="37.5" customHeight="1" x14ac:dyDescent="0.15">
      <c r="A6830" s="37">
        <v>0</v>
      </c>
      <c r="B6830" s="32">
        <f t="shared" si="106"/>
        <v>0</v>
      </c>
      <c r="C6830" s="37" t="s">
        <v>32</v>
      </c>
      <c r="D6830" s="39" t="s">
        <v>31257</v>
      </c>
      <c r="E6830" s="39" t="s">
        <v>27104</v>
      </c>
      <c r="F6830" s="41">
        <v>2026</v>
      </c>
      <c r="G6830" s="36">
        <v>72</v>
      </c>
      <c r="H6830" s="42" t="s">
        <v>50</v>
      </c>
      <c r="I6830" s="45">
        <v>1027.97</v>
      </c>
      <c r="J6830" s="42" t="s">
        <v>29779</v>
      </c>
      <c r="K6830" s="42" t="s">
        <v>8351</v>
      </c>
      <c r="L6830" s="48" t="s">
        <v>31258</v>
      </c>
      <c r="M6830" s="51" t="s">
        <v>31259</v>
      </c>
      <c r="N6830" s="41">
        <v>73487177</v>
      </c>
      <c r="O6830" s="44" t="s">
        <v>31260</v>
      </c>
    </row>
    <row r="6831" spans="1:15" ht="37.5" customHeight="1" x14ac:dyDescent="0.15">
      <c r="A6831" s="37">
        <v>0</v>
      </c>
      <c r="B6831" s="32">
        <f t="shared" si="106"/>
        <v>0</v>
      </c>
      <c r="C6831" s="37" t="s">
        <v>1164</v>
      </c>
      <c r="D6831" s="39" t="s">
        <v>31261</v>
      </c>
      <c r="E6831" s="39" t="s">
        <v>31262</v>
      </c>
      <c r="F6831" s="41">
        <v>2025</v>
      </c>
      <c r="G6831" s="36">
        <v>48</v>
      </c>
      <c r="H6831" s="42" t="s">
        <v>50</v>
      </c>
      <c r="I6831" s="45">
        <v>366.37</v>
      </c>
      <c r="J6831" s="42" t="s">
        <v>29779</v>
      </c>
      <c r="K6831" s="42" t="s">
        <v>8351</v>
      </c>
      <c r="L6831" s="48" t="s">
        <v>31263</v>
      </c>
      <c r="M6831" s="51" t="s">
        <v>31264</v>
      </c>
      <c r="N6831" s="41">
        <v>73452379</v>
      </c>
      <c r="O6831" s="44" t="s">
        <v>31265</v>
      </c>
    </row>
    <row r="6832" spans="1:15" ht="37.5" customHeight="1" x14ac:dyDescent="0.15">
      <c r="A6832" s="37">
        <v>0</v>
      </c>
      <c r="B6832" s="32">
        <f t="shared" si="106"/>
        <v>0</v>
      </c>
      <c r="C6832" s="37" t="s">
        <v>2006</v>
      </c>
      <c r="D6832" s="39" t="s">
        <v>31266</v>
      </c>
      <c r="E6832" s="39" t="s">
        <v>31262</v>
      </c>
      <c r="F6832" s="41">
        <v>2025</v>
      </c>
      <c r="G6832" s="36">
        <v>48</v>
      </c>
      <c r="H6832" s="42" t="s">
        <v>50</v>
      </c>
      <c r="I6832" s="45">
        <v>366.37</v>
      </c>
      <c r="J6832" s="42" t="s">
        <v>29779</v>
      </c>
      <c r="K6832" s="42" t="s">
        <v>8351</v>
      </c>
      <c r="L6832" s="48" t="s">
        <v>31267</v>
      </c>
      <c r="M6832" s="51" t="s">
        <v>31268</v>
      </c>
      <c r="N6832" s="41">
        <v>73451241</v>
      </c>
      <c r="O6832" s="44" t="s">
        <v>31269</v>
      </c>
    </row>
    <row r="6833" spans="1:15" ht="37.5" customHeight="1" x14ac:dyDescent="0.15">
      <c r="A6833" s="37">
        <v>0</v>
      </c>
      <c r="B6833" s="32">
        <f t="shared" si="106"/>
        <v>0</v>
      </c>
      <c r="C6833" s="37" t="s">
        <v>32</v>
      </c>
      <c r="D6833" s="39" t="s">
        <v>31270</v>
      </c>
      <c r="E6833" s="39" t="s">
        <v>31271</v>
      </c>
      <c r="F6833" s="41">
        <v>2026</v>
      </c>
      <c r="G6833" s="36">
        <v>240</v>
      </c>
      <c r="H6833" s="42" t="s">
        <v>22</v>
      </c>
      <c r="I6833" s="45">
        <v>1317.84</v>
      </c>
      <c r="J6833" s="42" t="s">
        <v>29779</v>
      </c>
      <c r="K6833" s="42" t="s">
        <v>8351</v>
      </c>
      <c r="L6833" s="48" t="s">
        <v>31272</v>
      </c>
      <c r="M6833" s="51" t="s">
        <v>31273</v>
      </c>
      <c r="N6833" s="41">
        <v>73487893</v>
      </c>
      <c r="O6833" s="44" t="s">
        <v>31274</v>
      </c>
    </row>
    <row r="6834" spans="1:15" ht="37.5" customHeight="1" x14ac:dyDescent="0.15">
      <c r="A6834" s="37">
        <v>0</v>
      </c>
      <c r="B6834" s="32">
        <f t="shared" si="106"/>
        <v>0</v>
      </c>
      <c r="C6834" s="37" t="s">
        <v>32</v>
      </c>
      <c r="D6834" s="39" t="s">
        <v>31275</v>
      </c>
      <c r="E6834" s="39" t="s">
        <v>27883</v>
      </c>
      <c r="F6834" s="41">
        <v>2026</v>
      </c>
      <c r="G6834" s="36">
        <v>64</v>
      </c>
      <c r="H6834" s="42" t="s">
        <v>50</v>
      </c>
      <c r="I6834" s="45">
        <v>877.67</v>
      </c>
      <c r="J6834" s="42" t="s">
        <v>29779</v>
      </c>
      <c r="K6834" s="42" t="s">
        <v>8351</v>
      </c>
      <c r="L6834" s="48" t="s">
        <v>31276</v>
      </c>
      <c r="M6834" s="51" t="s">
        <v>31277</v>
      </c>
      <c r="N6834" s="41">
        <v>73487909</v>
      </c>
      <c r="O6834" s="44" t="s">
        <v>31278</v>
      </c>
    </row>
    <row r="6835" spans="1:15" ht="37.5" customHeight="1" x14ac:dyDescent="0.15">
      <c r="A6835" s="37">
        <v>0</v>
      </c>
      <c r="B6835" s="32">
        <f t="shared" si="106"/>
        <v>0</v>
      </c>
      <c r="C6835" s="37" t="s">
        <v>32</v>
      </c>
      <c r="D6835" s="39" t="s">
        <v>31279</v>
      </c>
      <c r="E6835" s="39" t="s">
        <v>28410</v>
      </c>
      <c r="F6835" s="41">
        <v>2026</v>
      </c>
      <c r="G6835" s="36">
        <v>88</v>
      </c>
      <c r="H6835" s="42" t="s">
        <v>50</v>
      </c>
      <c r="I6835" s="45">
        <v>1089.7</v>
      </c>
      <c r="J6835" s="42" t="s">
        <v>29779</v>
      </c>
      <c r="K6835" s="42" t="s">
        <v>8351</v>
      </c>
      <c r="L6835" s="48" t="s">
        <v>31280</v>
      </c>
      <c r="M6835" s="51" t="s">
        <v>31281</v>
      </c>
      <c r="N6835" s="41">
        <v>73487178</v>
      </c>
      <c r="O6835" s="44" t="s">
        <v>31282</v>
      </c>
    </row>
    <row r="6836" spans="1:15" ht="37.5" customHeight="1" x14ac:dyDescent="0.15">
      <c r="A6836" s="37">
        <v>0</v>
      </c>
      <c r="B6836" s="32">
        <f t="shared" si="106"/>
        <v>0</v>
      </c>
      <c r="C6836" s="37" t="s">
        <v>31283</v>
      </c>
      <c r="D6836" s="39" t="s">
        <v>31284</v>
      </c>
      <c r="E6836" s="39" t="s">
        <v>31285</v>
      </c>
      <c r="F6836" s="41">
        <v>2024</v>
      </c>
      <c r="G6836" s="36">
        <v>64</v>
      </c>
      <c r="H6836" s="42" t="s">
        <v>50</v>
      </c>
      <c r="I6836" s="45">
        <v>624.03</v>
      </c>
      <c r="J6836" s="42" t="s">
        <v>29779</v>
      </c>
      <c r="K6836" s="42" t="s">
        <v>8351</v>
      </c>
      <c r="L6836" s="48" t="s">
        <v>31286</v>
      </c>
      <c r="M6836" s="51" t="s">
        <v>31287</v>
      </c>
      <c r="N6836" s="41">
        <v>73406044</v>
      </c>
      <c r="O6836" s="44" t="s">
        <v>31288</v>
      </c>
    </row>
    <row r="6837" spans="1:15" ht="37.5" customHeight="1" x14ac:dyDescent="0.15">
      <c r="A6837" s="37">
        <v>0</v>
      </c>
      <c r="B6837" s="32">
        <f t="shared" si="106"/>
        <v>0</v>
      </c>
      <c r="C6837" s="37" t="s">
        <v>32</v>
      </c>
      <c r="D6837" s="39" t="s">
        <v>31289</v>
      </c>
      <c r="E6837" s="39" t="s">
        <v>31290</v>
      </c>
      <c r="F6837" s="41">
        <v>2026</v>
      </c>
      <c r="G6837" s="36">
        <v>100</v>
      </c>
      <c r="H6837" s="42" t="s">
        <v>50</v>
      </c>
      <c r="I6837" s="45">
        <v>658.92</v>
      </c>
      <c r="J6837" s="42" t="s">
        <v>29779</v>
      </c>
      <c r="K6837" s="42" t="s">
        <v>8351</v>
      </c>
      <c r="L6837" s="48" t="s">
        <v>31291</v>
      </c>
      <c r="M6837" s="51" t="s">
        <v>31292</v>
      </c>
      <c r="N6837" s="41">
        <v>73487914</v>
      </c>
      <c r="O6837" s="44" t="s">
        <v>31293</v>
      </c>
    </row>
    <row r="6838" spans="1:15" ht="37.5" customHeight="1" x14ac:dyDescent="0.15">
      <c r="A6838" s="37">
        <v>0</v>
      </c>
      <c r="B6838" s="32">
        <f t="shared" si="106"/>
        <v>0</v>
      </c>
      <c r="C6838" s="37" t="s">
        <v>26941</v>
      </c>
      <c r="D6838" s="39" t="s">
        <v>31294</v>
      </c>
      <c r="E6838" s="39" t="s">
        <v>31290</v>
      </c>
      <c r="F6838" s="41">
        <v>2025</v>
      </c>
      <c r="G6838" s="36">
        <v>100</v>
      </c>
      <c r="H6838" s="42" t="s">
        <v>50</v>
      </c>
      <c r="I6838" s="45">
        <v>548.88</v>
      </c>
      <c r="J6838" s="42" t="s">
        <v>29779</v>
      </c>
      <c r="K6838" s="42" t="s">
        <v>8351</v>
      </c>
      <c r="L6838" s="48" t="s">
        <v>31295</v>
      </c>
      <c r="M6838" s="51" t="s">
        <v>31296</v>
      </c>
      <c r="N6838" s="41">
        <v>73446732</v>
      </c>
      <c r="O6838" s="44" t="s">
        <v>31297</v>
      </c>
    </row>
    <row r="6839" spans="1:15" ht="37.5" customHeight="1" x14ac:dyDescent="0.15">
      <c r="A6839" s="37">
        <v>0</v>
      </c>
      <c r="B6839" s="32">
        <f t="shared" si="106"/>
        <v>0</v>
      </c>
      <c r="C6839" s="37" t="s">
        <v>144</v>
      </c>
      <c r="D6839" s="39" t="s">
        <v>31298</v>
      </c>
      <c r="E6839" s="39" t="s">
        <v>30280</v>
      </c>
      <c r="F6839" s="41">
        <v>2026</v>
      </c>
      <c r="G6839" s="36">
        <v>168</v>
      </c>
      <c r="H6839" s="42" t="s">
        <v>22</v>
      </c>
      <c r="I6839" s="45">
        <v>852.17</v>
      </c>
      <c r="J6839" s="42" t="s">
        <v>29779</v>
      </c>
      <c r="K6839" s="42" t="s">
        <v>8351</v>
      </c>
      <c r="L6839" s="48" t="s">
        <v>31299</v>
      </c>
      <c r="M6839" s="51" t="s">
        <v>31300</v>
      </c>
      <c r="N6839" s="41">
        <v>73478118</v>
      </c>
      <c r="O6839" s="44" t="s">
        <v>31301</v>
      </c>
    </row>
    <row r="6840" spans="1:15" ht="37.5" customHeight="1" x14ac:dyDescent="0.15">
      <c r="A6840" s="37">
        <v>0</v>
      </c>
      <c r="B6840" s="32">
        <f t="shared" si="106"/>
        <v>0</v>
      </c>
      <c r="C6840" s="37" t="s">
        <v>32</v>
      </c>
      <c r="D6840" s="39" t="s">
        <v>31302</v>
      </c>
      <c r="E6840" s="39" t="s">
        <v>31303</v>
      </c>
      <c r="F6840" s="41">
        <v>2026</v>
      </c>
      <c r="G6840" s="36">
        <v>180</v>
      </c>
      <c r="H6840" s="42" t="s">
        <v>22</v>
      </c>
      <c r="I6840" s="45">
        <v>1116.54</v>
      </c>
      <c r="J6840" s="42" t="s">
        <v>29779</v>
      </c>
      <c r="K6840" s="42" t="s">
        <v>8351</v>
      </c>
      <c r="L6840" s="48" t="s">
        <v>31304</v>
      </c>
      <c r="M6840" s="51" t="s">
        <v>31305</v>
      </c>
      <c r="N6840" s="41">
        <v>73487181</v>
      </c>
      <c r="O6840" s="44" t="s">
        <v>31306</v>
      </c>
    </row>
    <row r="6841" spans="1:15" ht="37.5" customHeight="1" x14ac:dyDescent="0.15">
      <c r="A6841" s="37">
        <v>0</v>
      </c>
      <c r="B6841" s="32">
        <f t="shared" si="106"/>
        <v>0</v>
      </c>
      <c r="C6841" s="37" t="s">
        <v>447</v>
      </c>
      <c r="D6841" s="39" t="s">
        <v>31307</v>
      </c>
      <c r="E6841" s="39" t="s">
        <v>31303</v>
      </c>
      <c r="F6841" s="41">
        <v>2025</v>
      </c>
      <c r="G6841" s="36">
        <v>180</v>
      </c>
      <c r="H6841" s="42" t="s">
        <v>22</v>
      </c>
      <c r="I6841" s="45">
        <v>987.71</v>
      </c>
      <c r="J6841" s="42" t="s">
        <v>29779</v>
      </c>
      <c r="K6841" s="42" t="s">
        <v>8351</v>
      </c>
      <c r="L6841" s="48" t="s">
        <v>31308</v>
      </c>
      <c r="M6841" s="51" t="s">
        <v>31309</v>
      </c>
      <c r="N6841" s="41">
        <v>73429633</v>
      </c>
      <c r="O6841" s="44" t="s">
        <v>31310</v>
      </c>
    </row>
    <row r="6842" spans="1:15" ht="37.5" customHeight="1" x14ac:dyDescent="0.15">
      <c r="A6842" s="37">
        <v>0</v>
      </c>
      <c r="B6842" s="32">
        <f t="shared" si="106"/>
        <v>0</v>
      </c>
      <c r="C6842" s="37" t="s">
        <v>144</v>
      </c>
      <c r="D6842" s="39" t="s">
        <v>31311</v>
      </c>
      <c r="E6842" s="39" t="s">
        <v>31312</v>
      </c>
      <c r="F6842" s="41">
        <v>2026</v>
      </c>
      <c r="G6842" s="36">
        <v>104</v>
      </c>
      <c r="H6842" s="42" t="s">
        <v>50</v>
      </c>
      <c r="I6842" s="45">
        <v>438.83</v>
      </c>
      <c r="J6842" s="42" t="s">
        <v>29779</v>
      </c>
      <c r="K6842" s="42" t="s">
        <v>8351</v>
      </c>
      <c r="L6842" s="48" t="s">
        <v>31313</v>
      </c>
      <c r="M6842" s="51" t="s">
        <v>31314</v>
      </c>
      <c r="N6842" s="41">
        <v>73479921</v>
      </c>
      <c r="O6842" s="44" t="s">
        <v>31315</v>
      </c>
    </row>
    <row r="6843" spans="1:15" ht="37.5" customHeight="1" x14ac:dyDescent="0.15">
      <c r="A6843" s="37">
        <v>0</v>
      </c>
      <c r="B6843" s="32">
        <f t="shared" si="106"/>
        <v>0</v>
      </c>
      <c r="C6843" s="37" t="s">
        <v>28352</v>
      </c>
      <c r="D6843" s="39" t="s">
        <v>31316</v>
      </c>
      <c r="E6843" s="39" t="s">
        <v>31317</v>
      </c>
      <c r="F6843" s="41">
        <v>2026</v>
      </c>
      <c r="G6843" s="36">
        <v>62</v>
      </c>
      <c r="H6843" s="42" t="s">
        <v>50</v>
      </c>
      <c r="I6843" s="45">
        <v>915.24</v>
      </c>
      <c r="J6843" s="42" t="s">
        <v>29779</v>
      </c>
      <c r="K6843" s="42" t="s">
        <v>8351</v>
      </c>
      <c r="L6843" s="48" t="s">
        <v>31318</v>
      </c>
      <c r="M6843" s="51" t="s">
        <v>31319</v>
      </c>
      <c r="N6843" s="41">
        <v>73498661</v>
      </c>
      <c r="O6843" s="44" t="s">
        <v>31320</v>
      </c>
    </row>
    <row r="6844" spans="1:15" ht="37.5" customHeight="1" x14ac:dyDescent="0.15">
      <c r="A6844" s="37">
        <v>0</v>
      </c>
      <c r="B6844" s="32">
        <f t="shared" si="106"/>
        <v>0</v>
      </c>
      <c r="C6844" s="37" t="s">
        <v>398</v>
      </c>
      <c r="D6844" s="39" t="s">
        <v>31321</v>
      </c>
      <c r="E6844" s="39" t="s">
        <v>30818</v>
      </c>
      <c r="F6844" s="41">
        <v>2026</v>
      </c>
      <c r="G6844" s="36">
        <v>72</v>
      </c>
      <c r="H6844" s="42" t="s">
        <v>50</v>
      </c>
      <c r="I6844" s="45">
        <v>1423.86</v>
      </c>
      <c r="J6844" s="42" t="s">
        <v>29779</v>
      </c>
      <c r="K6844" s="42" t="s">
        <v>8351</v>
      </c>
      <c r="L6844" s="48" t="s">
        <v>31322</v>
      </c>
      <c r="M6844" s="51" t="s">
        <v>31323</v>
      </c>
      <c r="N6844" s="41">
        <v>73471442</v>
      </c>
      <c r="O6844" s="44" t="s">
        <v>31324</v>
      </c>
    </row>
    <row r="6845" spans="1:15" ht="37.5" customHeight="1" x14ac:dyDescent="0.15">
      <c r="A6845" s="37">
        <v>0</v>
      </c>
      <c r="B6845" s="32">
        <f t="shared" si="106"/>
        <v>0</v>
      </c>
      <c r="C6845" s="37" t="s">
        <v>144</v>
      </c>
      <c r="D6845" s="39" t="s">
        <v>31325</v>
      </c>
      <c r="E6845" s="39" t="s">
        <v>31326</v>
      </c>
      <c r="F6845" s="41">
        <v>2026</v>
      </c>
      <c r="G6845" s="36">
        <v>82</v>
      </c>
      <c r="H6845" s="42" t="s">
        <v>50</v>
      </c>
      <c r="I6845" s="45">
        <v>610.61</v>
      </c>
      <c r="J6845" s="42" t="s">
        <v>29779</v>
      </c>
      <c r="K6845" s="42" t="s">
        <v>8351</v>
      </c>
      <c r="L6845" s="48" t="s">
        <v>31327</v>
      </c>
      <c r="M6845" s="51" t="s">
        <v>31328</v>
      </c>
      <c r="N6845" s="41">
        <v>73480307</v>
      </c>
      <c r="O6845" s="44" t="s">
        <v>31329</v>
      </c>
    </row>
    <row r="6846" spans="1:15" ht="37.5" customHeight="1" x14ac:dyDescent="0.15">
      <c r="A6846" s="37">
        <v>0</v>
      </c>
      <c r="B6846" s="32">
        <f t="shared" si="106"/>
        <v>0</v>
      </c>
      <c r="C6846" s="37" t="s">
        <v>27715</v>
      </c>
      <c r="D6846" s="39" t="s">
        <v>31330</v>
      </c>
      <c r="E6846" s="39" t="s">
        <v>31326</v>
      </c>
      <c r="F6846" s="41">
        <v>2026</v>
      </c>
      <c r="G6846" s="36">
        <v>82</v>
      </c>
      <c r="H6846" s="42" t="s">
        <v>50</v>
      </c>
      <c r="I6846" s="45">
        <v>610.61</v>
      </c>
      <c r="J6846" s="42" t="s">
        <v>29779</v>
      </c>
      <c r="K6846" s="42" t="s">
        <v>8351</v>
      </c>
      <c r="L6846" s="48" t="s">
        <v>31331</v>
      </c>
      <c r="M6846" s="51" t="s">
        <v>31332</v>
      </c>
      <c r="N6846" s="41">
        <v>73480308</v>
      </c>
      <c r="O6846" s="44" t="s">
        <v>31333</v>
      </c>
    </row>
    <row r="6847" spans="1:15" ht="37.5" customHeight="1" x14ac:dyDescent="0.15">
      <c r="A6847" s="37">
        <v>0</v>
      </c>
      <c r="B6847" s="32">
        <f t="shared" si="106"/>
        <v>0</v>
      </c>
      <c r="C6847" s="37" t="s">
        <v>665</v>
      </c>
      <c r="D6847" s="39" t="s">
        <v>31334</v>
      </c>
      <c r="E6847" s="39" t="s">
        <v>31335</v>
      </c>
      <c r="F6847" s="41">
        <v>2025</v>
      </c>
      <c r="G6847" s="36">
        <v>64</v>
      </c>
      <c r="H6847" s="42" t="s">
        <v>50</v>
      </c>
      <c r="I6847" s="45">
        <v>742.13</v>
      </c>
      <c r="J6847" s="42" t="s">
        <v>29779</v>
      </c>
      <c r="K6847" s="42" t="s">
        <v>8351</v>
      </c>
      <c r="L6847" s="48" t="s">
        <v>31336</v>
      </c>
      <c r="M6847" s="51" t="s">
        <v>31337</v>
      </c>
      <c r="N6847" s="41">
        <v>73429649</v>
      </c>
      <c r="O6847" s="44" t="s">
        <v>31338</v>
      </c>
    </row>
    <row r="6848" spans="1:15" ht="37.5" customHeight="1" x14ac:dyDescent="0.15">
      <c r="A6848" s="37">
        <v>0</v>
      </c>
      <c r="B6848" s="32">
        <f t="shared" si="106"/>
        <v>0</v>
      </c>
      <c r="C6848" s="37" t="s">
        <v>32</v>
      </c>
      <c r="D6848" s="39" t="s">
        <v>31339</v>
      </c>
      <c r="E6848" s="39" t="s">
        <v>30019</v>
      </c>
      <c r="F6848" s="41">
        <v>2026</v>
      </c>
      <c r="G6848" s="36">
        <v>260</v>
      </c>
      <c r="H6848" s="42" t="s">
        <v>22</v>
      </c>
      <c r="I6848" s="45">
        <v>775.68</v>
      </c>
      <c r="J6848" s="42" t="s">
        <v>29779</v>
      </c>
      <c r="K6848" s="42" t="s">
        <v>8351</v>
      </c>
      <c r="L6848" s="48" t="s">
        <v>31340</v>
      </c>
      <c r="M6848" s="51" t="s">
        <v>31341</v>
      </c>
      <c r="N6848" s="41">
        <v>73487179</v>
      </c>
      <c r="O6848" s="44" t="s">
        <v>31342</v>
      </c>
    </row>
    <row r="6849" spans="1:15" ht="37.5" customHeight="1" x14ac:dyDescent="0.15">
      <c r="A6849" s="37">
        <v>0</v>
      </c>
      <c r="B6849" s="32">
        <f t="shared" si="106"/>
        <v>0</v>
      </c>
      <c r="C6849" s="37" t="s">
        <v>32</v>
      </c>
      <c r="D6849" s="39" t="s">
        <v>31343</v>
      </c>
      <c r="E6849" s="39" t="s">
        <v>27288</v>
      </c>
      <c r="F6849" s="41">
        <v>2026</v>
      </c>
      <c r="G6849" s="36">
        <v>72</v>
      </c>
      <c r="H6849" s="42" t="s">
        <v>50</v>
      </c>
      <c r="I6849" s="45">
        <v>877.67</v>
      </c>
      <c r="J6849" s="42" t="s">
        <v>29779</v>
      </c>
      <c r="K6849" s="42" t="s">
        <v>8351</v>
      </c>
      <c r="L6849" s="48" t="s">
        <v>31344</v>
      </c>
      <c r="M6849" s="51" t="s">
        <v>31345</v>
      </c>
      <c r="N6849" s="41">
        <v>73487182</v>
      </c>
      <c r="O6849" s="44" t="s">
        <v>31346</v>
      </c>
    </row>
    <row r="6850" spans="1:15" ht="37.5" customHeight="1" x14ac:dyDescent="0.15">
      <c r="A6850" s="37">
        <v>0</v>
      </c>
      <c r="B6850" s="32">
        <f t="shared" si="106"/>
        <v>0</v>
      </c>
      <c r="C6850" s="37" t="s">
        <v>197</v>
      </c>
      <c r="D6850" s="39" t="s">
        <v>31347</v>
      </c>
      <c r="E6850" s="39" t="s">
        <v>27085</v>
      </c>
      <c r="F6850" s="41">
        <v>2025</v>
      </c>
      <c r="G6850" s="36">
        <v>316</v>
      </c>
      <c r="H6850" s="42" t="s">
        <v>50</v>
      </c>
      <c r="I6850" s="45">
        <v>2509.1</v>
      </c>
      <c r="J6850" s="42" t="s">
        <v>29779</v>
      </c>
      <c r="K6850" s="42" t="s">
        <v>8351</v>
      </c>
      <c r="L6850" s="48" t="s">
        <v>31348</v>
      </c>
      <c r="M6850" s="51" t="s">
        <v>31349</v>
      </c>
      <c r="N6850" s="41">
        <v>73445950</v>
      </c>
      <c r="O6850" s="44" t="s">
        <v>31350</v>
      </c>
    </row>
    <row r="6851" spans="1:15" ht="37.5" customHeight="1" x14ac:dyDescent="0.15">
      <c r="A6851" s="37">
        <v>0</v>
      </c>
      <c r="B6851" s="32">
        <f t="shared" si="106"/>
        <v>0</v>
      </c>
      <c r="C6851" s="37" t="s">
        <v>32</v>
      </c>
      <c r="D6851" s="39" t="s">
        <v>31351</v>
      </c>
      <c r="E6851" s="39" t="s">
        <v>27085</v>
      </c>
      <c r="F6851" s="41">
        <v>2026</v>
      </c>
      <c r="G6851" s="36">
        <v>252</v>
      </c>
      <c r="H6851" s="42" t="s">
        <v>50</v>
      </c>
      <c r="I6851" s="45">
        <v>2509.54</v>
      </c>
      <c r="J6851" s="42" t="s">
        <v>29779</v>
      </c>
      <c r="K6851" s="42" t="s">
        <v>8351</v>
      </c>
      <c r="L6851" s="48" t="s">
        <v>31352</v>
      </c>
      <c r="M6851" s="51" t="s">
        <v>31353</v>
      </c>
      <c r="N6851" s="41">
        <v>73487180</v>
      </c>
      <c r="O6851" s="44" t="s">
        <v>31350</v>
      </c>
    </row>
    <row r="6852" spans="1:15" ht="37.5" customHeight="1" x14ac:dyDescent="0.15">
      <c r="A6852" s="37">
        <v>0</v>
      </c>
      <c r="B6852" s="32">
        <f t="shared" si="106"/>
        <v>0</v>
      </c>
      <c r="C6852" s="37" t="s">
        <v>27083</v>
      </c>
      <c r="D6852" s="39" t="s">
        <v>31354</v>
      </c>
      <c r="E6852" s="39" t="s">
        <v>30886</v>
      </c>
      <c r="F6852" s="41">
        <v>2025</v>
      </c>
      <c r="G6852" s="36">
        <v>132</v>
      </c>
      <c r="H6852" s="42" t="s">
        <v>50</v>
      </c>
      <c r="I6852" s="45">
        <v>975.63</v>
      </c>
      <c r="J6852" s="42" t="s">
        <v>29779</v>
      </c>
      <c r="K6852" s="42" t="s">
        <v>8351</v>
      </c>
      <c r="L6852" s="48" t="s">
        <v>31355</v>
      </c>
      <c r="M6852" s="51" t="s">
        <v>31356</v>
      </c>
      <c r="N6852" s="41">
        <v>73445127</v>
      </c>
      <c r="O6852" s="44" t="s">
        <v>31357</v>
      </c>
    </row>
    <row r="6853" spans="1:15" ht="37.5" customHeight="1" x14ac:dyDescent="0.15">
      <c r="A6853" s="37">
        <v>0</v>
      </c>
      <c r="B6853" s="32">
        <f t="shared" si="106"/>
        <v>0</v>
      </c>
      <c r="C6853" s="37" t="s">
        <v>144</v>
      </c>
      <c r="D6853" s="39" t="s">
        <v>31358</v>
      </c>
      <c r="E6853" s="39" t="s">
        <v>31359</v>
      </c>
      <c r="F6853" s="41">
        <v>2025</v>
      </c>
      <c r="G6853" s="36">
        <v>320</v>
      </c>
      <c r="H6853" s="42" t="s">
        <v>22</v>
      </c>
      <c r="I6853" s="45">
        <v>1755.34</v>
      </c>
      <c r="J6853" s="42" t="s">
        <v>29779</v>
      </c>
      <c r="K6853" s="42" t="s">
        <v>8351</v>
      </c>
      <c r="L6853" s="48" t="s">
        <v>31360</v>
      </c>
      <c r="M6853" s="51" t="s">
        <v>31361</v>
      </c>
      <c r="N6853" s="41">
        <v>73480329</v>
      </c>
      <c r="O6853" s="44" t="s">
        <v>31362</v>
      </c>
    </row>
    <row r="6854" spans="1:15" ht="37.5" customHeight="1" x14ac:dyDescent="0.15">
      <c r="A6854" s="37">
        <v>0</v>
      </c>
      <c r="B6854" s="32">
        <f t="shared" si="106"/>
        <v>0</v>
      </c>
      <c r="C6854" s="37" t="s">
        <v>32</v>
      </c>
      <c r="D6854" s="39" t="s">
        <v>31363</v>
      </c>
      <c r="E6854" s="39" t="s">
        <v>31364</v>
      </c>
      <c r="F6854" s="41">
        <v>2026</v>
      </c>
      <c r="G6854" s="36">
        <v>168</v>
      </c>
      <c r="H6854" s="42" t="s">
        <v>50</v>
      </c>
      <c r="I6854" s="45">
        <v>1731.18</v>
      </c>
      <c r="J6854" s="42" t="s">
        <v>29779</v>
      </c>
      <c r="K6854" s="42" t="s">
        <v>8351</v>
      </c>
      <c r="L6854" s="48" t="s">
        <v>31365</v>
      </c>
      <c r="M6854" s="51" t="s">
        <v>31366</v>
      </c>
      <c r="N6854" s="41">
        <v>73487183</v>
      </c>
      <c r="O6854" s="44" t="s">
        <v>31367</v>
      </c>
    </row>
    <row r="6855" spans="1:15" ht="37.5" customHeight="1" x14ac:dyDescent="0.15">
      <c r="A6855" s="37">
        <v>0</v>
      </c>
      <c r="B6855" s="32">
        <f t="shared" si="106"/>
        <v>0</v>
      </c>
      <c r="C6855" s="37" t="s">
        <v>447</v>
      </c>
      <c r="D6855" s="39" t="s">
        <v>31368</v>
      </c>
      <c r="E6855" s="39" t="s">
        <v>31369</v>
      </c>
      <c r="F6855" s="41">
        <v>2025</v>
      </c>
      <c r="G6855" s="36">
        <v>44</v>
      </c>
      <c r="H6855" s="42" t="s">
        <v>50</v>
      </c>
      <c r="I6855" s="45">
        <v>488.49</v>
      </c>
      <c r="J6855" s="42" t="s">
        <v>29779</v>
      </c>
      <c r="K6855" s="42" t="s">
        <v>8351</v>
      </c>
      <c r="L6855" s="48" t="s">
        <v>31370</v>
      </c>
      <c r="M6855" s="51" t="s">
        <v>31371</v>
      </c>
      <c r="N6855" s="41">
        <v>73440458</v>
      </c>
      <c r="O6855" s="44" t="s">
        <v>31372</v>
      </c>
    </row>
    <row r="6856" spans="1:15" ht="37.5" customHeight="1" x14ac:dyDescent="0.15">
      <c r="A6856" s="37">
        <v>0</v>
      </c>
      <c r="B6856" s="32">
        <f t="shared" si="106"/>
        <v>0</v>
      </c>
      <c r="C6856" s="37" t="s">
        <v>32</v>
      </c>
      <c r="D6856" s="39" t="s">
        <v>31373</v>
      </c>
      <c r="E6856" s="39" t="s">
        <v>31374</v>
      </c>
      <c r="F6856" s="41">
        <v>2026</v>
      </c>
      <c r="G6856" s="36">
        <v>120</v>
      </c>
      <c r="H6856" s="42" t="s">
        <v>50</v>
      </c>
      <c r="I6856" s="45">
        <v>1387.63</v>
      </c>
      <c r="J6856" s="42" t="s">
        <v>29779</v>
      </c>
      <c r="K6856" s="42" t="s">
        <v>8351</v>
      </c>
      <c r="L6856" s="48" t="s">
        <v>31375</v>
      </c>
      <c r="M6856" s="51" t="s">
        <v>31376</v>
      </c>
      <c r="N6856" s="41">
        <v>73487917</v>
      </c>
      <c r="O6856" s="44" t="s">
        <v>31377</v>
      </c>
    </row>
    <row r="6857" spans="1:15" ht="37.5" customHeight="1" x14ac:dyDescent="0.15">
      <c r="A6857" s="37">
        <v>0</v>
      </c>
      <c r="B6857" s="32">
        <f t="shared" ref="B6857:B6920" si="107">A6857*I6857</f>
        <v>0</v>
      </c>
      <c r="C6857" s="37" t="s">
        <v>32</v>
      </c>
      <c r="D6857" s="39" t="s">
        <v>31378</v>
      </c>
      <c r="E6857" s="39" t="s">
        <v>27468</v>
      </c>
      <c r="F6857" s="41">
        <v>2026</v>
      </c>
      <c r="G6857" s="36">
        <v>116</v>
      </c>
      <c r="H6857" s="42" t="s">
        <v>50</v>
      </c>
      <c r="I6857" s="45">
        <v>711.26</v>
      </c>
      <c r="J6857" s="42" t="s">
        <v>29779</v>
      </c>
      <c r="K6857" s="42" t="s">
        <v>8351</v>
      </c>
      <c r="L6857" s="48" t="s">
        <v>31379</v>
      </c>
      <c r="M6857" s="51" t="s">
        <v>31380</v>
      </c>
      <c r="N6857" s="41">
        <v>73487184</v>
      </c>
      <c r="O6857" s="44" t="s">
        <v>31381</v>
      </c>
    </row>
    <row r="6858" spans="1:15" ht="37.5" customHeight="1" x14ac:dyDescent="0.15">
      <c r="A6858" s="37">
        <v>0</v>
      </c>
      <c r="B6858" s="32">
        <f t="shared" si="107"/>
        <v>0</v>
      </c>
      <c r="C6858" s="37" t="s">
        <v>1310</v>
      </c>
      <c r="D6858" s="39" t="s">
        <v>31382</v>
      </c>
      <c r="E6858" s="39" t="s">
        <v>31383</v>
      </c>
      <c r="F6858" s="41">
        <v>2026</v>
      </c>
      <c r="G6858" s="36">
        <v>130</v>
      </c>
      <c r="H6858" s="42" t="s">
        <v>50</v>
      </c>
      <c r="I6858" s="45">
        <v>1159.49</v>
      </c>
      <c r="J6858" s="42" t="s">
        <v>29779</v>
      </c>
      <c r="K6858" s="42" t="s">
        <v>8351</v>
      </c>
      <c r="L6858" s="48" t="s">
        <v>31384</v>
      </c>
      <c r="M6858" s="51" t="s">
        <v>31385</v>
      </c>
      <c r="N6858" s="41">
        <v>73499205</v>
      </c>
      <c r="O6858" s="44" t="s">
        <v>31386</v>
      </c>
    </row>
    <row r="6859" spans="1:15" ht="37.5" customHeight="1" x14ac:dyDescent="0.15">
      <c r="A6859" s="37">
        <v>0</v>
      </c>
      <c r="B6859" s="32">
        <f t="shared" si="107"/>
        <v>0</v>
      </c>
      <c r="C6859" s="37" t="s">
        <v>28352</v>
      </c>
      <c r="D6859" s="39" t="s">
        <v>31387</v>
      </c>
      <c r="E6859" s="39" t="s">
        <v>31383</v>
      </c>
      <c r="F6859" s="41">
        <v>2026</v>
      </c>
      <c r="G6859" s="36">
        <v>130</v>
      </c>
      <c r="H6859" s="42" t="s">
        <v>50</v>
      </c>
      <c r="I6859" s="45">
        <v>1159.49</v>
      </c>
      <c r="J6859" s="42" t="s">
        <v>29779</v>
      </c>
      <c r="K6859" s="42" t="s">
        <v>8351</v>
      </c>
      <c r="L6859" s="48" t="s">
        <v>31388</v>
      </c>
      <c r="M6859" s="51" t="s">
        <v>31389</v>
      </c>
      <c r="N6859" s="41">
        <v>73499206</v>
      </c>
      <c r="O6859" s="44" t="s">
        <v>31390</v>
      </c>
    </row>
    <row r="6860" spans="1:15" ht="37.5" customHeight="1" x14ac:dyDescent="0.15">
      <c r="A6860" s="37">
        <v>0</v>
      </c>
      <c r="B6860" s="32">
        <f t="shared" si="107"/>
        <v>0</v>
      </c>
      <c r="C6860" s="37" t="s">
        <v>437</v>
      </c>
      <c r="D6860" s="39" t="s">
        <v>31391</v>
      </c>
      <c r="E6860" s="39" t="s">
        <v>31392</v>
      </c>
      <c r="F6860" s="41">
        <v>2025</v>
      </c>
      <c r="G6860" s="36">
        <v>216</v>
      </c>
      <c r="H6860" s="42" t="s">
        <v>22</v>
      </c>
      <c r="I6860" s="45">
        <v>1163.51</v>
      </c>
      <c r="J6860" s="42" t="s">
        <v>29779</v>
      </c>
      <c r="K6860" s="42" t="s">
        <v>8351</v>
      </c>
      <c r="L6860" s="48" t="s">
        <v>31393</v>
      </c>
      <c r="M6860" s="51" t="s">
        <v>31394</v>
      </c>
      <c r="N6860" s="41">
        <v>73440460</v>
      </c>
      <c r="O6860" s="44" t="s">
        <v>31395</v>
      </c>
    </row>
    <row r="6861" spans="1:15" ht="37.5" customHeight="1" x14ac:dyDescent="0.15">
      <c r="A6861" s="37">
        <v>0</v>
      </c>
      <c r="B6861" s="32">
        <f t="shared" si="107"/>
        <v>0</v>
      </c>
      <c r="C6861" s="37" t="s">
        <v>32</v>
      </c>
      <c r="D6861" s="39" t="s">
        <v>31396</v>
      </c>
      <c r="E6861" s="39" t="s">
        <v>28476</v>
      </c>
      <c r="F6861" s="41">
        <v>2026</v>
      </c>
      <c r="G6861" s="36">
        <v>96</v>
      </c>
      <c r="H6861" s="42" t="s">
        <v>50</v>
      </c>
      <c r="I6861" s="45">
        <v>269.74</v>
      </c>
      <c r="J6861" s="42" t="s">
        <v>29779</v>
      </c>
      <c r="K6861" s="42" t="s">
        <v>8351</v>
      </c>
      <c r="L6861" s="48" t="s">
        <v>31397</v>
      </c>
      <c r="M6861" s="51" t="s">
        <v>31398</v>
      </c>
      <c r="N6861" s="41">
        <v>73487187</v>
      </c>
      <c r="O6861" s="44" t="s">
        <v>31399</v>
      </c>
    </row>
    <row r="6862" spans="1:15" ht="37.5" customHeight="1" x14ac:dyDescent="0.15">
      <c r="A6862" s="37">
        <v>0</v>
      </c>
      <c r="B6862" s="32">
        <f t="shared" si="107"/>
        <v>0</v>
      </c>
      <c r="C6862" s="37" t="s">
        <v>31400</v>
      </c>
      <c r="D6862" s="39" t="s">
        <v>31401</v>
      </c>
      <c r="E6862" s="39" t="s">
        <v>31402</v>
      </c>
      <c r="F6862" s="41">
        <v>2025</v>
      </c>
      <c r="G6862" s="36">
        <v>68</v>
      </c>
      <c r="H6862" s="42" t="s">
        <v>50</v>
      </c>
      <c r="I6862" s="45">
        <v>852.17</v>
      </c>
      <c r="J6862" s="42" t="s">
        <v>29779</v>
      </c>
      <c r="K6862" s="42" t="s">
        <v>8351</v>
      </c>
      <c r="L6862" s="48" t="s">
        <v>31403</v>
      </c>
      <c r="M6862" s="51" t="s">
        <v>31404</v>
      </c>
      <c r="N6862" s="41">
        <v>73409324</v>
      </c>
      <c r="O6862" s="44" t="s">
        <v>31405</v>
      </c>
    </row>
    <row r="6863" spans="1:15" ht="37.5" customHeight="1" x14ac:dyDescent="0.15">
      <c r="A6863" s="37">
        <v>0</v>
      </c>
      <c r="B6863" s="32">
        <f t="shared" si="107"/>
        <v>0</v>
      </c>
      <c r="C6863" s="37" t="s">
        <v>32</v>
      </c>
      <c r="D6863" s="39" t="s">
        <v>31406</v>
      </c>
      <c r="E6863" s="39" t="s">
        <v>31407</v>
      </c>
      <c r="F6863" s="41">
        <v>2026</v>
      </c>
      <c r="G6863" s="36">
        <v>112</v>
      </c>
      <c r="H6863" s="42" t="s">
        <v>50</v>
      </c>
      <c r="I6863" s="45">
        <v>1170.22</v>
      </c>
      <c r="J6863" s="42" t="s">
        <v>29779</v>
      </c>
      <c r="K6863" s="42" t="s">
        <v>8351</v>
      </c>
      <c r="L6863" s="48" t="s">
        <v>31408</v>
      </c>
      <c r="M6863" s="51" t="s">
        <v>31409</v>
      </c>
      <c r="N6863" s="41">
        <v>73487919</v>
      </c>
      <c r="O6863" s="44" t="s">
        <v>31410</v>
      </c>
    </row>
    <row r="6864" spans="1:15" ht="37.5" customHeight="1" x14ac:dyDescent="0.15">
      <c r="A6864" s="37">
        <v>0</v>
      </c>
      <c r="B6864" s="32">
        <f t="shared" si="107"/>
        <v>0</v>
      </c>
      <c r="C6864" s="37" t="s">
        <v>32</v>
      </c>
      <c r="D6864" s="39" t="s">
        <v>31411</v>
      </c>
      <c r="E6864" s="39" t="s">
        <v>27883</v>
      </c>
      <c r="F6864" s="41">
        <v>2026</v>
      </c>
      <c r="G6864" s="36">
        <v>64</v>
      </c>
      <c r="H6864" s="42" t="s">
        <v>50</v>
      </c>
      <c r="I6864" s="45">
        <v>709.92</v>
      </c>
      <c r="J6864" s="42" t="s">
        <v>29779</v>
      </c>
      <c r="K6864" s="42" t="s">
        <v>8351</v>
      </c>
      <c r="L6864" s="48" t="s">
        <v>31412</v>
      </c>
      <c r="M6864" s="51" t="s">
        <v>31413</v>
      </c>
      <c r="N6864" s="41">
        <v>73487920</v>
      </c>
      <c r="O6864" s="44" t="s">
        <v>31414</v>
      </c>
    </row>
    <row r="6865" spans="1:15" ht="37.5" customHeight="1" x14ac:dyDescent="0.15">
      <c r="A6865" s="37">
        <v>0</v>
      </c>
      <c r="B6865" s="32">
        <f t="shared" si="107"/>
        <v>0</v>
      </c>
      <c r="C6865" s="37" t="s">
        <v>32</v>
      </c>
      <c r="D6865" s="39" t="s">
        <v>31415</v>
      </c>
      <c r="E6865" s="39" t="s">
        <v>26948</v>
      </c>
      <c r="F6865" s="41">
        <v>2026</v>
      </c>
      <c r="G6865" s="36">
        <v>52</v>
      </c>
      <c r="H6865" s="42" t="s">
        <v>50</v>
      </c>
      <c r="I6865" s="45">
        <v>693.81</v>
      </c>
      <c r="J6865" s="42" t="s">
        <v>29779</v>
      </c>
      <c r="K6865" s="42" t="s">
        <v>8351</v>
      </c>
      <c r="L6865" s="48" t="s">
        <v>31416</v>
      </c>
      <c r="M6865" s="51" t="s">
        <v>31417</v>
      </c>
      <c r="N6865" s="41">
        <v>73487188</v>
      </c>
      <c r="O6865" s="44" t="s">
        <v>31418</v>
      </c>
    </row>
    <row r="6866" spans="1:15" ht="37.5" customHeight="1" x14ac:dyDescent="0.15">
      <c r="A6866" s="37">
        <v>0</v>
      </c>
      <c r="B6866" s="32">
        <f t="shared" si="107"/>
        <v>0</v>
      </c>
      <c r="C6866" s="37" t="s">
        <v>32</v>
      </c>
      <c r="D6866" s="39" t="s">
        <v>31419</v>
      </c>
      <c r="E6866" s="39" t="s">
        <v>31420</v>
      </c>
      <c r="F6866" s="41">
        <v>2026</v>
      </c>
      <c r="G6866" s="36">
        <v>44</v>
      </c>
      <c r="H6866" s="42" t="s">
        <v>50</v>
      </c>
      <c r="I6866" s="45">
        <v>806.54</v>
      </c>
      <c r="J6866" s="42" t="s">
        <v>29779</v>
      </c>
      <c r="K6866" s="42" t="s">
        <v>8351</v>
      </c>
      <c r="L6866" s="48" t="s">
        <v>31421</v>
      </c>
      <c r="M6866" s="51" t="s">
        <v>31422</v>
      </c>
      <c r="N6866" s="41">
        <v>73487185</v>
      </c>
      <c r="O6866" s="44" t="s">
        <v>31423</v>
      </c>
    </row>
    <row r="6867" spans="1:15" ht="37.5" customHeight="1" x14ac:dyDescent="0.15">
      <c r="A6867" s="37">
        <v>0</v>
      </c>
      <c r="B6867" s="32">
        <f t="shared" si="107"/>
        <v>0</v>
      </c>
      <c r="C6867" s="37" t="s">
        <v>32</v>
      </c>
      <c r="D6867" s="39" t="s">
        <v>31424</v>
      </c>
      <c r="E6867" s="39" t="s">
        <v>31425</v>
      </c>
      <c r="F6867" s="41">
        <v>2026</v>
      </c>
      <c r="G6867" s="36">
        <v>80</v>
      </c>
      <c r="H6867" s="42" t="s">
        <v>50</v>
      </c>
      <c r="I6867" s="45">
        <v>1019.92</v>
      </c>
      <c r="J6867" s="42" t="s">
        <v>29779</v>
      </c>
      <c r="K6867" s="42" t="s">
        <v>8351</v>
      </c>
      <c r="L6867" s="48" t="s">
        <v>31426</v>
      </c>
      <c r="M6867" s="51" t="s">
        <v>31427</v>
      </c>
      <c r="N6867" s="41">
        <v>73487186</v>
      </c>
      <c r="O6867" s="44" t="s">
        <v>31428</v>
      </c>
    </row>
    <row r="6868" spans="1:15" ht="37.5" customHeight="1" x14ac:dyDescent="0.15">
      <c r="A6868" s="37">
        <v>0</v>
      </c>
      <c r="B6868" s="32">
        <f t="shared" si="107"/>
        <v>0</v>
      </c>
      <c r="C6868" s="37" t="s">
        <v>387</v>
      </c>
      <c r="D6868" s="39" t="s">
        <v>31429</v>
      </c>
      <c r="E6868" s="39" t="s">
        <v>27060</v>
      </c>
      <c r="F6868" s="41">
        <v>2025</v>
      </c>
      <c r="G6868" s="36">
        <v>80</v>
      </c>
      <c r="H6868" s="42" t="s">
        <v>50</v>
      </c>
      <c r="I6868" s="45">
        <v>924.64</v>
      </c>
      <c r="J6868" s="42" t="s">
        <v>29779</v>
      </c>
      <c r="K6868" s="42" t="s">
        <v>8351</v>
      </c>
      <c r="L6868" s="48" t="s">
        <v>31430</v>
      </c>
      <c r="M6868" s="51" t="s">
        <v>31431</v>
      </c>
      <c r="N6868" s="41">
        <v>73447006</v>
      </c>
      <c r="O6868" s="44" t="s">
        <v>31432</v>
      </c>
    </row>
    <row r="6869" spans="1:15" ht="37.5" customHeight="1" x14ac:dyDescent="0.15">
      <c r="A6869" s="37">
        <v>0</v>
      </c>
      <c r="B6869" s="32">
        <f t="shared" si="107"/>
        <v>0</v>
      </c>
      <c r="C6869" s="37" t="s">
        <v>32</v>
      </c>
      <c r="D6869" s="39" t="s">
        <v>31433</v>
      </c>
      <c r="E6869" s="39" t="s">
        <v>29098</v>
      </c>
      <c r="F6869" s="41">
        <v>2026</v>
      </c>
      <c r="G6869" s="36">
        <v>56</v>
      </c>
      <c r="H6869" s="42" t="s">
        <v>50</v>
      </c>
      <c r="I6869" s="45">
        <v>923.3</v>
      </c>
      <c r="J6869" s="42" t="s">
        <v>29779</v>
      </c>
      <c r="K6869" s="42" t="s">
        <v>8351</v>
      </c>
      <c r="L6869" s="48" t="s">
        <v>31434</v>
      </c>
      <c r="M6869" s="51" t="s">
        <v>31435</v>
      </c>
      <c r="N6869" s="41">
        <v>73487189</v>
      </c>
      <c r="O6869" s="44" t="s">
        <v>31436</v>
      </c>
    </row>
    <row r="6870" spans="1:15" ht="37.5" customHeight="1" x14ac:dyDescent="0.15">
      <c r="A6870" s="37">
        <v>0</v>
      </c>
      <c r="B6870" s="32">
        <f t="shared" si="107"/>
        <v>0</v>
      </c>
      <c r="C6870" s="37" t="s">
        <v>32</v>
      </c>
      <c r="D6870" s="39" t="s">
        <v>31437</v>
      </c>
      <c r="E6870" s="39" t="s">
        <v>31438</v>
      </c>
      <c r="F6870" s="41">
        <v>2026</v>
      </c>
      <c r="G6870" s="36">
        <v>56</v>
      </c>
      <c r="H6870" s="42" t="s">
        <v>50</v>
      </c>
      <c r="I6870" s="45">
        <v>853.51</v>
      </c>
      <c r="J6870" s="42" t="s">
        <v>29779</v>
      </c>
      <c r="K6870" s="42" t="s">
        <v>8351</v>
      </c>
      <c r="L6870" s="48" t="s">
        <v>31439</v>
      </c>
      <c r="M6870" s="51" t="s">
        <v>31440</v>
      </c>
      <c r="N6870" s="41">
        <v>73487922</v>
      </c>
      <c r="O6870" s="44" t="s">
        <v>31441</v>
      </c>
    </row>
    <row r="6871" spans="1:15" ht="37.5" customHeight="1" x14ac:dyDescent="0.15">
      <c r="A6871" s="37">
        <v>0</v>
      </c>
      <c r="B6871" s="32">
        <f t="shared" si="107"/>
        <v>0</v>
      </c>
      <c r="C6871" s="37" t="s">
        <v>32</v>
      </c>
      <c r="D6871" s="39" t="s">
        <v>31442</v>
      </c>
      <c r="E6871" s="39" t="s">
        <v>30854</v>
      </c>
      <c r="F6871" s="41">
        <v>2026</v>
      </c>
      <c r="G6871" s="36">
        <v>104</v>
      </c>
      <c r="H6871" s="42" t="s">
        <v>50</v>
      </c>
      <c r="I6871" s="45">
        <v>968.92</v>
      </c>
      <c r="J6871" s="42" t="s">
        <v>29779</v>
      </c>
      <c r="K6871" s="42" t="s">
        <v>8351</v>
      </c>
      <c r="L6871" s="48" t="s">
        <v>31443</v>
      </c>
      <c r="M6871" s="51" t="s">
        <v>31444</v>
      </c>
      <c r="N6871" s="41">
        <v>73487190</v>
      </c>
      <c r="O6871" s="44" t="s">
        <v>31445</v>
      </c>
    </row>
    <row r="6872" spans="1:15" ht="37.5" customHeight="1" x14ac:dyDescent="0.15">
      <c r="A6872" s="37">
        <v>0</v>
      </c>
      <c r="B6872" s="32">
        <f t="shared" si="107"/>
        <v>0</v>
      </c>
      <c r="C6872" s="37" t="s">
        <v>32</v>
      </c>
      <c r="D6872" s="39" t="s">
        <v>31446</v>
      </c>
      <c r="E6872" s="39" t="s">
        <v>31447</v>
      </c>
      <c r="F6872" s="41">
        <v>2026</v>
      </c>
      <c r="G6872" s="36">
        <v>272</v>
      </c>
      <c r="H6872" s="42" t="s">
        <v>50</v>
      </c>
      <c r="I6872" s="45">
        <v>1831.83</v>
      </c>
      <c r="J6872" s="42" t="s">
        <v>29779</v>
      </c>
      <c r="K6872" s="42" t="s">
        <v>8351</v>
      </c>
      <c r="L6872" s="48" t="s">
        <v>31448</v>
      </c>
      <c r="M6872" s="51" t="s">
        <v>31449</v>
      </c>
      <c r="N6872" s="41">
        <v>73487191</v>
      </c>
      <c r="O6872" s="44" t="s">
        <v>31450</v>
      </c>
    </row>
    <row r="6873" spans="1:15" ht="37.5" customHeight="1" x14ac:dyDescent="0.15">
      <c r="A6873" s="37">
        <v>0</v>
      </c>
      <c r="B6873" s="32">
        <f t="shared" si="107"/>
        <v>0</v>
      </c>
      <c r="C6873" s="37" t="s">
        <v>32</v>
      </c>
      <c r="D6873" s="39" t="s">
        <v>31451</v>
      </c>
      <c r="E6873" s="39" t="s">
        <v>31452</v>
      </c>
      <c r="F6873" s="41">
        <v>2026</v>
      </c>
      <c r="G6873" s="36">
        <v>64</v>
      </c>
      <c r="H6873" s="42" t="s">
        <v>50</v>
      </c>
      <c r="I6873" s="45">
        <v>836.07</v>
      </c>
      <c r="J6873" s="42" t="s">
        <v>29779</v>
      </c>
      <c r="K6873" s="42" t="s">
        <v>8351</v>
      </c>
      <c r="L6873" s="48" t="s">
        <v>31453</v>
      </c>
      <c r="M6873" s="51" t="s">
        <v>31454</v>
      </c>
      <c r="N6873" s="41">
        <v>73487192</v>
      </c>
      <c r="O6873" s="44" t="s">
        <v>31455</v>
      </c>
    </row>
    <row r="6874" spans="1:15" ht="37.5" customHeight="1" x14ac:dyDescent="0.15">
      <c r="A6874" s="37">
        <v>0</v>
      </c>
      <c r="B6874" s="32">
        <f t="shared" si="107"/>
        <v>0</v>
      </c>
      <c r="C6874" s="37" t="s">
        <v>26941</v>
      </c>
      <c r="D6874" s="39" t="s">
        <v>31456</v>
      </c>
      <c r="E6874" s="39" t="s">
        <v>27429</v>
      </c>
      <c r="F6874" s="41">
        <v>2025</v>
      </c>
      <c r="G6874" s="36">
        <v>284</v>
      </c>
      <c r="H6874" s="42" t="s">
        <v>50</v>
      </c>
      <c r="I6874" s="45">
        <v>1885.51</v>
      </c>
      <c r="J6874" s="42" t="s">
        <v>29779</v>
      </c>
      <c r="K6874" s="42" t="s">
        <v>8351</v>
      </c>
      <c r="L6874" s="48" t="s">
        <v>31457</v>
      </c>
      <c r="M6874" s="51" t="s">
        <v>31458</v>
      </c>
      <c r="N6874" s="41">
        <v>73446746</v>
      </c>
      <c r="O6874" s="44" t="s">
        <v>31459</v>
      </c>
    </row>
    <row r="6875" spans="1:15" ht="37.5" customHeight="1" x14ac:dyDescent="0.15">
      <c r="A6875" s="37">
        <v>0</v>
      </c>
      <c r="B6875" s="32">
        <f t="shared" si="107"/>
        <v>0</v>
      </c>
      <c r="C6875" s="37" t="s">
        <v>32</v>
      </c>
      <c r="D6875" s="39" t="s">
        <v>31460</v>
      </c>
      <c r="E6875" s="39" t="s">
        <v>30019</v>
      </c>
      <c r="F6875" s="41">
        <v>2026</v>
      </c>
      <c r="G6875" s="36">
        <v>292</v>
      </c>
      <c r="H6875" s="42" t="s">
        <v>22</v>
      </c>
      <c r="I6875" s="45">
        <v>874.98</v>
      </c>
      <c r="J6875" s="42" t="s">
        <v>29779</v>
      </c>
      <c r="K6875" s="42" t="s">
        <v>8351</v>
      </c>
      <c r="L6875" s="48" t="s">
        <v>31461</v>
      </c>
      <c r="M6875" s="51" t="s">
        <v>31462</v>
      </c>
      <c r="N6875" s="41">
        <v>73487193</v>
      </c>
      <c r="O6875" s="44" t="s">
        <v>30022</v>
      </c>
    </row>
    <row r="6876" spans="1:15" ht="37.5" customHeight="1" x14ac:dyDescent="0.15">
      <c r="A6876" s="37">
        <v>0</v>
      </c>
      <c r="B6876" s="32">
        <f t="shared" si="107"/>
        <v>0</v>
      </c>
      <c r="C6876" s="37" t="s">
        <v>799</v>
      </c>
      <c r="D6876" s="39" t="s">
        <v>31463</v>
      </c>
      <c r="E6876" s="39" t="s">
        <v>31464</v>
      </c>
      <c r="F6876" s="41">
        <v>2026</v>
      </c>
      <c r="G6876" s="36">
        <v>86</v>
      </c>
      <c r="H6876" s="42" t="s">
        <v>50</v>
      </c>
      <c r="I6876" s="45">
        <v>1097.76</v>
      </c>
      <c r="J6876" s="42" t="s">
        <v>29779</v>
      </c>
      <c r="K6876" s="42" t="s">
        <v>8351</v>
      </c>
      <c r="L6876" s="48" t="s">
        <v>31465</v>
      </c>
      <c r="M6876" s="51" t="s">
        <v>31466</v>
      </c>
      <c r="N6876" s="41">
        <v>73516637</v>
      </c>
      <c r="O6876" s="44" t="s">
        <v>31467</v>
      </c>
    </row>
    <row r="6877" spans="1:15" ht="37.5" customHeight="1" x14ac:dyDescent="0.15">
      <c r="A6877" s="37">
        <v>0</v>
      </c>
      <c r="B6877" s="32">
        <f t="shared" si="107"/>
        <v>0</v>
      </c>
      <c r="C6877" s="37" t="s">
        <v>1164</v>
      </c>
      <c r="D6877" s="39" t="s">
        <v>31468</v>
      </c>
      <c r="E6877" s="39" t="s">
        <v>27366</v>
      </c>
      <c r="F6877" s="41">
        <v>2025</v>
      </c>
      <c r="G6877" s="36">
        <v>104</v>
      </c>
      <c r="H6877" s="42" t="s">
        <v>50</v>
      </c>
      <c r="I6877" s="45">
        <v>1037.3699999999999</v>
      </c>
      <c r="J6877" s="42" t="s">
        <v>29779</v>
      </c>
      <c r="K6877" s="42" t="s">
        <v>8351</v>
      </c>
      <c r="L6877" s="48" t="s">
        <v>31469</v>
      </c>
      <c r="M6877" s="51" t="s">
        <v>31470</v>
      </c>
      <c r="N6877" s="41">
        <v>73453405</v>
      </c>
      <c r="O6877" s="44" t="s">
        <v>31471</v>
      </c>
    </row>
    <row r="6878" spans="1:15" ht="37.5" customHeight="1" x14ac:dyDescent="0.15">
      <c r="A6878" s="37">
        <v>0</v>
      </c>
      <c r="B6878" s="32">
        <f t="shared" si="107"/>
        <v>0</v>
      </c>
      <c r="C6878" s="37" t="s">
        <v>32</v>
      </c>
      <c r="D6878" s="39" t="s">
        <v>31472</v>
      </c>
      <c r="E6878" s="39" t="s">
        <v>27429</v>
      </c>
      <c r="F6878" s="41">
        <v>2026</v>
      </c>
      <c r="G6878" s="36">
        <v>80</v>
      </c>
      <c r="H6878" s="42" t="s">
        <v>50</v>
      </c>
      <c r="I6878" s="45">
        <v>316.70999999999998</v>
      </c>
      <c r="J6878" s="42" t="s">
        <v>29779</v>
      </c>
      <c r="K6878" s="42" t="s">
        <v>8351</v>
      </c>
      <c r="L6878" s="48" t="s">
        <v>31473</v>
      </c>
      <c r="M6878" s="51" t="s">
        <v>31474</v>
      </c>
      <c r="N6878" s="41">
        <v>73487923</v>
      </c>
      <c r="O6878" s="44" t="s">
        <v>31475</v>
      </c>
    </row>
    <row r="6879" spans="1:15" ht="37.5" customHeight="1" x14ac:dyDescent="0.15">
      <c r="A6879" s="37">
        <v>0</v>
      </c>
      <c r="B6879" s="32">
        <f t="shared" si="107"/>
        <v>0</v>
      </c>
      <c r="C6879" s="37" t="s">
        <v>32</v>
      </c>
      <c r="D6879" s="39" t="s">
        <v>31476</v>
      </c>
      <c r="E6879" s="39" t="s">
        <v>31477</v>
      </c>
      <c r="F6879" s="41">
        <v>2026</v>
      </c>
      <c r="G6879" s="36">
        <v>224</v>
      </c>
      <c r="H6879" s="42" t="s">
        <v>50</v>
      </c>
      <c r="I6879" s="45">
        <v>1609.06</v>
      </c>
      <c r="J6879" s="42" t="s">
        <v>29779</v>
      </c>
      <c r="K6879" s="42" t="s">
        <v>8351</v>
      </c>
      <c r="L6879" s="48" t="s">
        <v>31478</v>
      </c>
      <c r="M6879" s="51" t="s">
        <v>31479</v>
      </c>
      <c r="N6879" s="41">
        <v>73487194</v>
      </c>
      <c r="O6879" s="44" t="s">
        <v>31480</v>
      </c>
    </row>
    <row r="6880" spans="1:15" ht="37.5" customHeight="1" x14ac:dyDescent="0.15">
      <c r="A6880" s="37">
        <v>0</v>
      </c>
      <c r="B6880" s="32">
        <f t="shared" si="107"/>
        <v>0</v>
      </c>
      <c r="C6880" s="37" t="s">
        <v>4646</v>
      </c>
      <c r="D6880" s="39" t="s">
        <v>31481</v>
      </c>
      <c r="E6880" s="39" t="s">
        <v>31477</v>
      </c>
      <c r="F6880" s="41">
        <v>2025</v>
      </c>
      <c r="G6880" s="36">
        <v>180</v>
      </c>
      <c r="H6880" s="42" t="s">
        <v>50</v>
      </c>
      <c r="I6880" s="45">
        <v>1187.67</v>
      </c>
      <c r="J6880" s="42" t="s">
        <v>29779</v>
      </c>
      <c r="K6880" s="42" t="s">
        <v>8351</v>
      </c>
      <c r="L6880" s="48" t="s">
        <v>31482</v>
      </c>
      <c r="M6880" s="51" t="s">
        <v>31483</v>
      </c>
      <c r="N6880" s="41">
        <v>73409244</v>
      </c>
      <c r="O6880" s="44" t="s">
        <v>31484</v>
      </c>
    </row>
    <row r="6881" spans="1:15" ht="37.5" customHeight="1" x14ac:dyDescent="0.15">
      <c r="A6881" s="37">
        <v>0</v>
      </c>
      <c r="B6881" s="32">
        <f t="shared" si="107"/>
        <v>0</v>
      </c>
      <c r="C6881" s="37" t="s">
        <v>1299</v>
      </c>
      <c r="D6881" s="39" t="s">
        <v>31485</v>
      </c>
      <c r="E6881" s="39" t="s">
        <v>31486</v>
      </c>
      <c r="F6881" s="41">
        <v>2025</v>
      </c>
      <c r="G6881" s="36">
        <v>220</v>
      </c>
      <c r="H6881" s="42" t="s">
        <v>50</v>
      </c>
      <c r="I6881" s="45">
        <v>1932.48</v>
      </c>
      <c r="J6881" s="42" t="s">
        <v>29779</v>
      </c>
      <c r="K6881" s="42" t="s">
        <v>8351</v>
      </c>
      <c r="L6881" s="48" t="s">
        <v>31487</v>
      </c>
      <c r="M6881" s="51" t="s">
        <v>31488</v>
      </c>
      <c r="N6881" s="41">
        <v>73458170</v>
      </c>
      <c r="O6881" s="44" t="s">
        <v>31489</v>
      </c>
    </row>
    <row r="6882" spans="1:15" ht="37.5" customHeight="1" x14ac:dyDescent="0.15">
      <c r="A6882" s="37">
        <v>0</v>
      </c>
      <c r="B6882" s="32">
        <f t="shared" si="107"/>
        <v>0</v>
      </c>
      <c r="C6882" s="37" t="s">
        <v>144</v>
      </c>
      <c r="D6882" s="39" t="s">
        <v>31490</v>
      </c>
      <c r="E6882" s="39" t="s">
        <v>31486</v>
      </c>
      <c r="F6882" s="41">
        <v>2026</v>
      </c>
      <c r="G6882" s="36">
        <v>238</v>
      </c>
      <c r="H6882" s="42" t="s">
        <v>50</v>
      </c>
      <c r="I6882" s="45">
        <v>2195.5100000000002</v>
      </c>
      <c r="J6882" s="42" t="s">
        <v>29779</v>
      </c>
      <c r="K6882" s="42" t="s">
        <v>8351</v>
      </c>
      <c r="L6882" s="48" t="s">
        <v>31491</v>
      </c>
      <c r="M6882" s="51" t="s">
        <v>31492</v>
      </c>
      <c r="N6882" s="41">
        <v>73480331</v>
      </c>
      <c r="O6882" s="44" t="s">
        <v>31493</v>
      </c>
    </row>
    <row r="6883" spans="1:15" ht="37.5" customHeight="1" x14ac:dyDescent="0.15">
      <c r="A6883" s="37">
        <v>0</v>
      </c>
      <c r="B6883" s="32">
        <f t="shared" si="107"/>
        <v>0</v>
      </c>
      <c r="C6883" s="37" t="s">
        <v>178</v>
      </c>
      <c r="D6883" s="39" t="s">
        <v>31494</v>
      </c>
      <c r="E6883" s="39" t="s">
        <v>31495</v>
      </c>
      <c r="F6883" s="41">
        <v>2026</v>
      </c>
      <c r="G6883" s="36">
        <v>266</v>
      </c>
      <c r="H6883" s="42" t="s">
        <v>50</v>
      </c>
      <c r="I6883" s="45">
        <v>2379.37</v>
      </c>
      <c r="J6883" s="42" t="s">
        <v>29779</v>
      </c>
      <c r="K6883" s="42" t="s">
        <v>8351</v>
      </c>
      <c r="L6883" s="49" t="s">
        <v>121</v>
      </c>
      <c r="M6883" s="51" t="s">
        <v>31496</v>
      </c>
      <c r="N6883" s="41">
        <v>73517389</v>
      </c>
      <c r="O6883" s="44" t="s">
        <v>31497</v>
      </c>
    </row>
    <row r="6884" spans="1:15" ht="37.5" customHeight="1" x14ac:dyDescent="0.15">
      <c r="A6884" s="37">
        <v>0</v>
      </c>
      <c r="B6884" s="32">
        <f t="shared" si="107"/>
        <v>0</v>
      </c>
      <c r="C6884" s="37" t="s">
        <v>4646</v>
      </c>
      <c r="D6884" s="39" t="s">
        <v>31498</v>
      </c>
      <c r="E6884" s="39" t="s">
        <v>31499</v>
      </c>
      <c r="F6884" s="41">
        <v>2025</v>
      </c>
      <c r="G6884" s="36">
        <v>56</v>
      </c>
      <c r="H6884" s="42" t="s">
        <v>50</v>
      </c>
      <c r="I6884" s="45">
        <v>699.18</v>
      </c>
      <c r="J6884" s="42" t="s">
        <v>29779</v>
      </c>
      <c r="K6884" s="42" t="s">
        <v>8351</v>
      </c>
      <c r="L6884" s="48" t="s">
        <v>31500</v>
      </c>
      <c r="M6884" s="51" t="s">
        <v>31501</v>
      </c>
      <c r="N6884" s="41">
        <v>73409246</v>
      </c>
      <c r="O6884" s="44" t="s">
        <v>31502</v>
      </c>
    </row>
    <row r="6885" spans="1:15" ht="37.5" customHeight="1" x14ac:dyDescent="0.15">
      <c r="A6885" s="37">
        <v>0</v>
      </c>
      <c r="B6885" s="32">
        <f t="shared" si="107"/>
        <v>0</v>
      </c>
      <c r="C6885" s="37" t="s">
        <v>32</v>
      </c>
      <c r="D6885" s="39" t="s">
        <v>31503</v>
      </c>
      <c r="E6885" s="39" t="s">
        <v>31504</v>
      </c>
      <c r="F6885" s="41">
        <v>2026</v>
      </c>
      <c r="G6885" s="36">
        <v>144</v>
      </c>
      <c r="H6885" s="42" t="s">
        <v>22</v>
      </c>
      <c r="I6885" s="45">
        <v>1032</v>
      </c>
      <c r="J6885" s="42" t="s">
        <v>29779</v>
      </c>
      <c r="K6885" s="42" t="s">
        <v>8351</v>
      </c>
      <c r="L6885" s="48" t="s">
        <v>31505</v>
      </c>
      <c r="M6885" s="51" t="s">
        <v>31506</v>
      </c>
      <c r="N6885" s="41">
        <v>73487195</v>
      </c>
      <c r="O6885" s="44" t="s">
        <v>31507</v>
      </c>
    </row>
    <row r="6886" spans="1:15" ht="37.5" customHeight="1" x14ac:dyDescent="0.15">
      <c r="A6886" s="37">
        <v>0</v>
      </c>
      <c r="B6886" s="32">
        <f t="shared" si="107"/>
        <v>0</v>
      </c>
      <c r="C6886" s="37" t="s">
        <v>32</v>
      </c>
      <c r="D6886" s="39" t="s">
        <v>31508</v>
      </c>
      <c r="E6886" s="39" t="s">
        <v>31509</v>
      </c>
      <c r="F6886" s="41">
        <v>2026</v>
      </c>
      <c r="G6886" s="36">
        <v>80</v>
      </c>
      <c r="H6886" s="42" t="s">
        <v>50</v>
      </c>
      <c r="I6886" s="45">
        <v>736.76</v>
      </c>
      <c r="J6886" s="42" t="s">
        <v>29779</v>
      </c>
      <c r="K6886" s="42" t="s">
        <v>8351</v>
      </c>
      <c r="L6886" s="48" t="s">
        <v>31510</v>
      </c>
      <c r="M6886" s="51" t="s">
        <v>31511</v>
      </c>
      <c r="N6886" s="41">
        <v>73487198</v>
      </c>
      <c r="O6886" s="44" t="s">
        <v>31512</v>
      </c>
    </row>
    <row r="6887" spans="1:15" ht="37.5" customHeight="1" x14ac:dyDescent="0.15">
      <c r="A6887" s="37">
        <v>0</v>
      </c>
      <c r="B6887" s="32">
        <f t="shared" si="107"/>
        <v>0</v>
      </c>
      <c r="C6887" s="37" t="s">
        <v>27752</v>
      </c>
      <c r="D6887" s="39" t="s">
        <v>31513</v>
      </c>
      <c r="E6887" s="39" t="s">
        <v>31142</v>
      </c>
      <c r="F6887" s="41">
        <v>2026</v>
      </c>
      <c r="G6887" s="36">
        <v>104</v>
      </c>
      <c r="H6887" s="42" t="s">
        <v>50</v>
      </c>
      <c r="I6887" s="45">
        <v>783.73</v>
      </c>
      <c r="J6887" s="42" t="s">
        <v>29779</v>
      </c>
      <c r="K6887" s="42" t="s">
        <v>8351</v>
      </c>
      <c r="L6887" s="48" t="s">
        <v>31514</v>
      </c>
      <c r="M6887" s="51" t="s">
        <v>31515</v>
      </c>
      <c r="N6887" s="41">
        <v>73470177</v>
      </c>
      <c r="O6887" s="44" t="s">
        <v>31516</v>
      </c>
    </row>
    <row r="6888" spans="1:15" ht="37.5" customHeight="1" x14ac:dyDescent="0.15">
      <c r="A6888" s="37">
        <v>0</v>
      </c>
      <c r="B6888" s="32">
        <f t="shared" si="107"/>
        <v>0</v>
      </c>
      <c r="C6888" s="37" t="s">
        <v>32</v>
      </c>
      <c r="D6888" s="39" t="s">
        <v>31517</v>
      </c>
      <c r="E6888" s="39" t="s">
        <v>31518</v>
      </c>
      <c r="F6888" s="41">
        <v>2026</v>
      </c>
      <c r="G6888" s="36">
        <v>216</v>
      </c>
      <c r="H6888" s="42" t="s">
        <v>50</v>
      </c>
      <c r="I6888" s="45">
        <v>676.37</v>
      </c>
      <c r="J6888" s="42" t="s">
        <v>29779</v>
      </c>
      <c r="K6888" s="42" t="s">
        <v>8351</v>
      </c>
      <c r="L6888" s="48" t="s">
        <v>31519</v>
      </c>
      <c r="M6888" s="51" t="s">
        <v>31520</v>
      </c>
      <c r="N6888" s="41">
        <v>73487199</v>
      </c>
      <c r="O6888" s="44" t="s">
        <v>31521</v>
      </c>
    </row>
    <row r="6889" spans="1:15" ht="37.5" customHeight="1" x14ac:dyDescent="0.15">
      <c r="A6889" s="37">
        <v>0</v>
      </c>
      <c r="B6889" s="32">
        <f t="shared" si="107"/>
        <v>0</v>
      </c>
      <c r="C6889" s="37" t="s">
        <v>4301</v>
      </c>
      <c r="D6889" s="39" t="s">
        <v>31522</v>
      </c>
      <c r="E6889" s="39" t="s">
        <v>31523</v>
      </c>
      <c r="F6889" s="41">
        <v>2025</v>
      </c>
      <c r="G6889" s="36">
        <v>48</v>
      </c>
      <c r="H6889" s="42" t="s">
        <v>50</v>
      </c>
      <c r="I6889" s="45">
        <v>406.63</v>
      </c>
      <c r="J6889" s="42" t="s">
        <v>29779</v>
      </c>
      <c r="K6889" s="42" t="s">
        <v>8351</v>
      </c>
      <c r="L6889" s="48" t="s">
        <v>31524</v>
      </c>
      <c r="M6889" s="51" t="s">
        <v>31525</v>
      </c>
      <c r="N6889" s="41">
        <v>73461637</v>
      </c>
      <c r="O6889" s="44" t="s">
        <v>31526</v>
      </c>
    </row>
    <row r="6890" spans="1:15" ht="37.5" customHeight="1" x14ac:dyDescent="0.15">
      <c r="A6890" s="37">
        <v>0</v>
      </c>
      <c r="B6890" s="32">
        <f t="shared" si="107"/>
        <v>0</v>
      </c>
      <c r="C6890" s="37" t="s">
        <v>32</v>
      </c>
      <c r="D6890" s="39" t="s">
        <v>31527</v>
      </c>
      <c r="E6890" s="39" t="s">
        <v>31528</v>
      </c>
      <c r="F6890" s="41">
        <v>2026</v>
      </c>
      <c r="G6890" s="36">
        <v>104</v>
      </c>
      <c r="H6890" s="42" t="s">
        <v>50</v>
      </c>
      <c r="I6890" s="45">
        <v>1097.76</v>
      </c>
      <c r="J6890" s="42" t="s">
        <v>29779</v>
      </c>
      <c r="K6890" s="42" t="s">
        <v>8351</v>
      </c>
      <c r="L6890" s="48" t="s">
        <v>31529</v>
      </c>
      <c r="M6890" s="51" t="s">
        <v>31530</v>
      </c>
      <c r="N6890" s="41">
        <v>73487200</v>
      </c>
      <c r="O6890" s="44" t="s">
        <v>31531</v>
      </c>
    </row>
    <row r="6891" spans="1:15" ht="37.5" customHeight="1" x14ac:dyDescent="0.15">
      <c r="A6891" s="37">
        <v>0</v>
      </c>
      <c r="B6891" s="32">
        <f t="shared" si="107"/>
        <v>0</v>
      </c>
      <c r="C6891" s="37" t="s">
        <v>32</v>
      </c>
      <c r="D6891" s="39" t="s">
        <v>31532</v>
      </c>
      <c r="E6891" s="39" t="s">
        <v>31533</v>
      </c>
      <c r="F6891" s="41">
        <v>2026</v>
      </c>
      <c r="G6891" s="36">
        <v>432</v>
      </c>
      <c r="H6891" s="42" t="s">
        <v>22</v>
      </c>
      <c r="I6891" s="45">
        <v>1319.19</v>
      </c>
      <c r="J6891" s="42" t="s">
        <v>29779</v>
      </c>
      <c r="K6891" s="42" t="s">
        <v>8351</v>
      </c>
      <c r="L6891" s="48" t="s">
        <v>31534</v>
      </c>
      <c r="M6891" s="51" t="s">
        <v>31535</v>
      </c>
      <c r="N6891" s="41">
        <v>73487201</v>
      </c>
      <c r="O6891" s="44" t="s">
        <v>31536</v>
      </c>
    </row>
    <row r="6892" spans="1:15" ht="37.5" customHeight="1" x14ac:dyDescent="0.15">
      <c r="A6892" s="37">
        <v>0</v>
      </c>
      <c r="B6892" s="32">
        <f t="shared" si="107"/>
        <v>0</v>
      </c>
      <c r="C6892" s="37" t="s">
        <v>32</v>
      </c>
      <c r="D6892" s="39" t="s">
        <v>31537</v>
      </c>
      <c r="E6892" s="39" t="s">
        <v>29794</v>
      </c>
      <c r="F6892" s="41">
        <v>2026</v>
      </c>
      <c r="G6892" s="36">
        <v>48</v>
      </c>
      <c r="H6892" s="42" t="s">
        <v>50</v>
      </c>
      <c r="I6892" s="45">
        <v>590.48</v>
      </c>
      <c r="J6892" s="42" t="s">
        <v>29779</v>
      </c>
      <c r="K6892" s="42" t="s">
        <v>8351</v>
      </c>
      <c r="L6892" s="48" t="s">
        <v>31538</v>
      </c>
      <c r="M6892" s="51" t="s">
        <v>31539</v>
      </c>
      <c r="N6892" s="41">
        <v>73487202</v>
      </c>
      <c r="O6892" s="44" t="s">
        <v>31540</v>
      </c>
    </row>
    <row r="6893" spans="1:15" ht="37.5" customHeight="1" x14ac:dyDescent="0.15">
      <c r="A6893" s="37">
        <v>0</v>
      </c>
      <c r="B6893" s="32">
        <f t="shared" si="107"/>
        <v>0</v>
      </c>
      <c r="C6893" s="37" t="s">
        <v>32</v>
      </c>
      <c r="D6893" s="39" t="s">
        <v>31541</v>
      </c>
      <c r="E6893" s="39" t="s">
        <v>31542</v>
      </c>
      <c r="F6893" s="41">
        <v>2026</v>
      </c>
      <c r="G6893" s="36">
        <v>180</v>
      </c>
      <c r="H6893" s="42" t="s">
        <v>50</v>
      </c>
      <c r="I6893" s="45">
        <v>1615.77</v>
      </c>
      <c r="J6893" s="42" t="s">
        <v>29779</v>
      </c>
      <c r="K6893" s="42" t="s">
        <v>8351</v>
      </c>
      <c r="L6893" s="48" t="s">
        <v>31543</v>
      </c>
      <c r="M6893" s="51" t="s">
        <v>31544</v>
      </c>
      <c r="N6893" s="41">
        <v>73487924</v>
      </c>
      <c r="O6893" s="44" t="s">
        <v>31545</v>
      </c>
    </row>
    <row r="6894" spans="1:15" ht="37.5" customHeight="1" x14ac:dyDescent="0.15">
      <c r="A6894" s="37">
        <v>0</v>
      </c>
      <c r="B6894" s="32">
        <f t="shared" si="107"/>
        <v>0</v>
      </c>
      <c r="C6894" s="37" t="s">
        <v>197</v>
      </c>
      <c r="D6894" s="39" t="s">
        <v>31546</v>
      </c>
      <c r="E6894" s="39" t="s">
        <v>31547</v>
      </c>
      <c r="F6894" s="41">
        <v>2025</v>
      </c>
      <c r="G6894" s="36">
        <v>112</v>
      </c>
      <c r="H6894" s="42" t="s">
        <v>50</v>
      </c>
      <c r="I6894" s="45">
        <v>601.70000000000005</v>
      </c>
      <c r="J6894" s="42" t="s">
        <v>29779</v>
      </c>
      <c r="K6894" s="42" t="s">
        <v>8351</v>
      </c>
      <c r="L6894" s="48" t="s">
        <v>31548</v>
      </c>
      <c r="M6894" s="51" t="s">
        <v>31549</v>
      </c>
      <c r="N6894" s="41">
        <v>73445983</v>
      </c>
      <c r="O6894" s="44" t="s">
        <v>31550</v>
      </c>
    </row>
    <row r="6895" spans="1:15" ht="37.5" customHeight="1" x14ac:dyDescent="0.15">
      <c r="A6895" s="37">
        <v>0</v>
      </c>
      <c r="B6895" s="32">
        <f t="shared" si="107"/>
        <v>0</v>
      </c>
      <c r="C6895" s="37" t="s">
        <v>32</v>
      </c>
      <c r="D6895" s="39" t="s">
        <v>31551</v>
      </c>
      <c r="E6895" s="39" t="s">
        <v>31547</v>
      </c>
      <c r="F6895" s="41">
        <v>2026</v>
      </c>
      <c r="G6895" s="36">
        <v>112</v>
      </c>
      <c r="H6895" s="42" t="s">
        <v>22</v>
      </c>
      <c r="I6895" s="45">
        <v>680.39</v>
      </c>
      <c r="J6895" s="42" t="s">
        <v>29779</v>
      </c>
      <c r="K6895" s="42" t="s">
        <v>8351</v>
      </c>
      <c r="L6895" s="48" t="s">
        <v>31552</v>
      </c>
      <c r="M6895" s="51" t="s">
        <v>31553</v>
      </c>
      <c r="N6895" s="41">
        <v>73487203</v>
      </c>
      <c r="O6895" s="44" t="s">
        <v>31554</v>
      </c>
    </row>
    <row r="6896" spans="1:15" ht="37.5" customHeight="1" x14ac:dyDescent="0.15">
      <c r="A6896" s="37">
        <v>0</v>
      </c>
      <c r="B6896" s="32">
        <f t="shared" si="107"/>
        <v>0</v>
      </c>
      <c r="C6896" s="37" t="s">
        <v>5475</v>
      </c>
      <c r="D6896" s="39" t="s">
        <v>31555</v>
      </c>
      <c r="E6896" s="39" t="s">
        <v>31556</v>
      </c>
      <c r="F6896" s="41">
        <v>2025</v>
      </c>
      <c r="G6896" s="36">
        <v>64</v>
      </c>
      <c r="H6896" s="42" t="s">
        <v>50</v>
      </c>
      <c r="I6896" s="45">
        <v>758.23</v>
      </c>
      <c r="J6896" s="42" t="s">
        <v>29779</v>
      </c>
      <c r="K6896" s="42" t="s">
        <v>8351</v>
      </c>
      <c r="L6896" s="48" t="s">
        <v>31557</v>
      </c>
      <c r="M6896" s="51" t="s">
        <v>31558</v>
      </c>
      <c r="N6896" s="41">
        <v>73453691</v>
      </c>
      <c r="O6896" s="44" t="s">
        <v>31559</v>
      </c>
    </row>
    <row r="6897" spans="1:15" ht="37.5" customHeight="1" x14ac:dyDescent="0.15">
      <c r="A6897" s="37">
        <v>0</v>
      </c>
      <c r="B6897" s="32">
        <f t="shared" si="107"/>
        <v>0</v>
      </c>
      <c r="C6897" s="37" t="s">
        <v>732</v>
      </c>
      <c r="D6897" s="39" t="s">
        <v>31560</v>
      </c>
      <c r="E6897" s="39" t="s">
        <v>30960</v>
      </c>
      <c r="F6897" s="41">
        <v>2025</v>
      </c>
      <c r="G6897" s="36">
        <v>196</v>
      </c>
      <c r="H6897" s="42" t="s">
        <v>22</v>
      </c>
      <c r="I6897" s="45">
        <v>1195.72</v>
      </c>
      <c r="J6897" s="42" t="s">
        <v>29779</v>
      </c>
      <c r="K6897" s="42" t="s">
        <v>8351</v>
      </c>
      <c r="L6897" s="48" t="s">
        <v>31561</v>
      </c>
      <c r="M6897" s="51" t="s">
        <v>31562</v>
      </c>
      <c r="N6897" s="41">
        <v>73470243</v>
      </c>
      <c r="O6897" s="44" t="s">
        <v>31563</v>
      </c>
    </row>
    <row r="6898" spans="1:15" ht="37.5" customHeight="1" x14ac:dyDescent="0.15">
      <c r="A6898" s="37">
        <v>0</v>
      </c>
      <c r="B6898" s="32">
        <f t="shared" si="107"/>
        <v>0</v>
      </c>
      <c r="C6898" s="37" t="s">
        <v>32</v>
      </c>
      <c r="D6898" s="39" t="s">
        <v>31564</v>
      </c>
      <c r="E6898" s="39" t="s">
        <v>27065</v>
      </c>
      <c r="F6898" s="41">
        <v>2026</v>
      </c>
      <c r="G6898" s="36">
        <v>300</v>
      </c>
      <c r="H6898" s="42" t="s">
        <v>50</v>
      </c>
      <c r="I6898" s="45">
        <v>2634.35</v>
      </c>
      <c r="J6898" s="42" t="s">
        <v>29779</v>
      </c>
      <c r="K6898" s="42" t="s">
        <v>8351</v>
      </c>
      <c r="L6898" s="48" t="s">
        <v>31565</v>
      </c>
      <c r="M6898" s="51" t="s">
        <v>31566</v>
      </c>
      <c r="N6898" s="41">
        <v>73487925</v>
      </c>
      <c r="O6898" s="44" t="s">
        <v>31567</v>
      </c>
    </row>
    <row r="6899" spans="1:15" ht="37.5" customHeight="1" x14ac:dyDescent="0.15">
      <c r="A6899" s="37">
        <v>0</v>
      </c>
      <c r="B6899" s="32">
        <f t="shared" si="107"/>
        <v>0</v>
      </c>
      <c r="C6899" s="37" t="s">
        <v>387</v>
      </c>
      <c r="D6899" s="39" t="s">
        <v>31568</v>
      </c>
      <c r="E6899" s="39" t="s">
        <v>31569</v>
      </c>
      <c r="F6899" s="41">
        <v>2025</v>
      </c>
      <c r="G6899" s="36">
        <v>320</v>
      </c>
      <c r="H6899" s="42" t="s">
        <v>22</v>
      </c>
      <c r="I6899" s="45">
        <v>1168.8800000000001</v>
      </c>
      <c r="J6899" s="42" t="s">
        <v>29779</v>
      </c>
      <c r="K6899" s="42" t="s">
        <v>8351</v>
      </c>
      <c r="L6899" s="48" t="s">
        <v>31570</v>
      </c>
      <c r="M6899" s="51" t="s">
        <v>31571</v>
      </c>
      <c r="N6899" s="41">
        <v>73447010</v>
      </c>
      <c r="O6899" s="44" t="s">
        <v>31572</v>
      </c>
    </row>
    <row r="6900" spans="1:15" ht="37.5" customHeight="1" x14ac:dyDescent="0.15">
      <c r="A6900" s="37">
        <v>0</v>
      </c>
      <c r="B6900" s="32">
        <f t="shared" si="107"/>
        <v>0</v>
      </c>
      <c r="C6900" s="37" t="s">
        <v>27083</v>
      </c>
      <c r="D6900" s="39" t="s">
        <v>31573</v>
      </c>
      <c r="E6900" s="39" t="s">
        <v>29985</v>
      </c>
      <c r="F6900" s="41">
        <v>2025</v>
      </c>
      <c r="G6900" s="36">
        <v>196</v>
      </c>
      <c r="H6900" s="42" t="s">
        <v>22</v>
      </c>
      <c r="I6900" s="45">
        <v>1085.68</v>
      </c>
      <c r="J6900" s="42" t="s">
        <v>29779</v>
      </c>
      <c r="K6900" s="42" t="s">
        <v>8351</v>
      </c>
      <c r="L6900" s="48" t="s">
        <v>31574</v>
      </c>
      <c r="M6900" s="51" t="s">
        <v>31575</v>
      </c>
      <c r="N6900" s="41">
        <v>73446501</v>
      </c>
      <c r="O6900" s="44" t="s">
        <v>31576</v>
      </c>
    </row>
    <row r="6901" spans="1:15" ht="37.5" customHeight="1" x14ac:dyDescent="0.15">
      <c r="A6901" s="37">
        <v>0</v>
      </c>
      <c r="B6901" s="32">
        <f t="shared" si="107"/>
        <v>0</v>
      </c>
      <c r="C6901" s="37" t="s">
        <v>32</v>
      </c>
      <c r="D6901" s="39" t="s">
        <v>31577</v>
      </c>
      <c r="E6901" s="39" t="s">
        <v>31578</v>
      </c>
      <c r="F6901" s="41">
        <v>2026</v>
      </c>
      <c r="G6901" s="36">
        <v>184</v>
      </c>
      <c r="H6901" s="42" t="s">
        <v>22</v>
      </c>
      <c r="I6901" s="45">
        <v>1288.32</v>
      </c>
      <c r="J6901" s="42" t="s">
        <v>29779</v>
      </c>
      <c r="K6901" s="42" t="s">
        <v>8351</v>
      </c>
      <c r="L6901" s="48" t="s">
        <v>31579</v>
      </c>
      <c r="M6901" s="51" t="s">
        <v>31580</v>
      </c>
      <c r="N6901" s="41">
        <v>73487204</v>
      </c>
      <c r="O6901" s="44" t="s">
        <v>31581</v>
      </c>
    </row>
    <row r="6902" spans="1:15" ht="37.5" customHeight="1" x14ac:dyDescent="0.15">
      <c r="A6902" s="37">
        <v>0</v>
      </c>
      <c r="B6902" s="32">
        <f t="shared" si="107"/>
        <v>0</v>
      </c>
      <c r="C6902" s="37" t="s">
        <v>32</v>
      </c>
      <c r="D6902" s="39" t="s">
        <v>31582</v>
      </c>
      <c r="E6902" s="39" t="s">
        <v>31578</v>
      </c>
      <c r="F6902" s="41">
        <v>2026</v>
      </c>
      <c r="G6902" s="36">
        <v>184</v>
      </c>
      <c r="H6902" s="42" t="s">
        <v>22</v>
      </c>
      <c r="I6902" s="45">
        <v>1109.83</v>
      </c>
      <c r="J6902" s="42" t="s">
        <v>29779</v>
      </c>
      <c r="K6902" s="42" t="s">
        <v>8351</v>
      </c>
      <c r="L6902" s="48" t="s">
        <v>31583</v>
      </c>
      <c r="M6902" s="51" t="s">
        <v>31584</v>
      </c>
      <c r="N6902" s="41">
        <v>73487928</v>
      </c>
      <c r="O6902" s="44" t="s">
        <v>31585</v>
      </c>
    </row>
    <row r="6903" spans="1:15" ht="37.5" customHeight="1" x14ac:dyDescent="0.15">
      <c r="A6903" s="37">
        <v>0</v>
      </c>
      <c r="B6903" s="32">
        <f t="shared" si="107"/>
        <v>0</v>
      </c>
      <c r="C6903" s="37" t="s">
        <v>398</v>
      </c>
      <c r="D6903" s="39" t="s">
        <v>31586</v>
      </c>
      <c r="E6903" s="39" t="s">
        <v>31587</v>
      </c>
      <c r="F6903" s="41">
        <v>2026</v>
      </c>
      <c r="G6903" s="36">
        <v>48</v>
      </c>
      <c r="H6903" s="42" t="s">
        <v>50</v>
      </c>
      <c r="I6903" s="45">
        <v>362.34</v>
      </c>
      <c r="J6903" s="42" t="s">
        <v>29779</v>
      </c>
      <c r="K6903" s="42" t="s">
        <v>8351</v>
      </c>
      <c r="L6903" s="48" t="s">
        <v>31588</v>
      </c>
      <c r="M6903" s="51" t="s">
        <v>31589</v>
      </c>
      <c r="N6903" s="41">
        <v>73471436</v>
      </c>
      <c r="O6903" s="44" t="s">
        <v>31590</v>
      </c>
    </row>
    <row r="6904" spans="1:15" ht="37.5" customHeight="1" x14ac:dyDescent="0.15">
      <c r="A6904" s="37">
        <v>0</v>
      </c>
      <c r="B6904" s="32">
        <f t="shared" si="107"/>
        <v>0</v>
      </c>
      <c r="C6904" s="37" t="s">
        <v>31591</v>
      </c>
      <c r="D6904" s="39" t="s">
        <v>31592</v>
      </c>
      <c r="E6904" s="39" t="s">
        <v>31593</v>
      </c>
      <c r="F6904" s="41">
        <v>2024</v>
      </c>
      <c r="G6904" s="36">
        <v>64</v>
      </c>
      <c r="H6904" s="42" t="s">
        <v>50</v>
      </c>
      <c r="I6904" s="45">
        <v>449.57</v>
      </c>
      <c r="J6904" s="42" t="s">
        <v>29779</v>
      </c>
      <c r="K6904" s="42" t="s">
        <v>8351</v>
      </c>
      <c r="L6904" s="48" t="s">
        <v>31594</v>
      </c>
      <c r="M6904" s="51" t="s">
        <v>31595</v>
      </c>
      <c r="N6904" s="41">
        <v>73392792</v>
      </c>
      <c r="O6904" s="44" t="s">
        <v>31596</v>
      </c>
    </row>
    <row r="6905" spans="1:15" ht="37.5" customHeight="1" x14ac:dyDescent="0.15">
      <c r="A6905" s="37">
        <v>0</v>
      </c>
      <c r="B6905" s="32">
        <f t="shared" si="107"/>
        <v>0</v>
      </c>
      <c r="C6905" s="37" t="s">
        <v>973</v>
      </c>
      <c r="D6905" s="39" t="s">
        <v>31597</v>
      </c>
      <c r="E6905" s="39" t="s">
        <v>31593</v>
      </c>
      <c r="F6905" s="41">
        <v>2026</v>
      </c>
      <c r="G6905" s="36">
        <v>66</v>
      </c>
      <c r="H6905" s="42" t="s">
        <v>50</v>
      </c>
      <c r="I6905" s="45">
        <v>450.91</v>
      </c>
      <c r="J6905" s="42" t="s">
        <v>29779</v>
      </c>
      <c r="K6905" s="42" t="s">
        <v>8351</v>
      </c>
      <c r="L6905" s="48" t="s">
        <v>31598</v>
      </c>
      <c r="M6905" s="51" t="s">
        <v>31599</v>
      </c>
      <c r="N6905" s="41">
        <v>73482004</v>
      </c>
      <c r="O6905" s="44" t="s">
        <v>31600</v>
      </c>
    </row>
    <row r="6906" spans="1:15" ht="37.5" customHeight="1" x14ac:dyDescent="0.15">
      <c r="A6906" s="37">
        <v>0</v>
      </c>
      <c r="B6906" s="32">
        <f t="shared" si="107"/>
        <v>0</v>
      </c>
      <c r="C6906" s="37" t="s">
        <v>32</v>
      </c>
      <c r="D6906" s="39" t="s">
        <v>31601</v>
      </c>
      <c r="E6906" s="39" t="s">
        <v>27472</v>
      </c>
      <c r="F6906" s="41">
        <v>2026</v>
      </c>
      <c r="G6906" s="36">
        <v>68</v>
      </c>
      <c r="H6906" s="42" t="s">
        <v>50</v>
      </c>
      <c r="I6906" s="45">
        <v>1027.97</v>
      </c>
      <c r="J6906" s="42" t="s">
        <v>29779</v>
      </c>
      <c r="K6906" s="42" t="s">
        <v>8351</v>
      </c>
      <c r="L6906" s="48" t="s">
        <v>31602</v>
      </c>
      <c r="M6906" s="51" t="s">
        <v>31603</v>
      </c>
      <c r="N6906" s="41">
        <v>73487205</v>
      </c>
      <c r="O6906" s="44" t="s">
        <v>31604</v>
      </c>
    </row>
    <row r="6907" spans="1:15" ht="37.5" customHeight="1" x14ac:dyDescent="0.15">
      <c r="A6907" s="37">
        <v>0</v>
      </c>
      <c r="B6907" s="32">
        <f t="shared" si="107"/>
        <v>0</v>
      </c>
      <c r="C6907" s="37" t="s">
        <v>32</v>
      </c>
      <c r="D6907" s="39" t="s">
        <v>31605</v>
      </c>
      <c r="E6907" s="39" t="s">
        <v>28223</v>
      </c>
      <c r="F6907" s="41">
        <v>2026</v>
      </c>
      <c r="G6907" s="36">
        <v>64</v>
      </c>
      <c r="H6907" s="42" t="s">
        <v>50</v>
      </c>
      <c r="I6907" s="45">
        <v>877.67</v>
      </c>
      <c r="J6907" s="42" t="s">
        <v>29779</v>
      </c>
      <c r="K6907" s="42" t="s">
        <v>8351</v>
      </c>
      <c r="L6907" s="48" t="s">
        <v>31606</v>
      </c>
      <c r="M6907" s="51" t="s">
        <v>31607</v>
      </c>
      <c r="N6907" s="41">
        <v>73487206</v>
      </c>
      <c r="O6907" s="44" t="s">
        <v>31608</v>
      </c>
    </row>
    <row r="6908" spans="1:15" ht="37.5" customHeight="1" x14ac:dyDescent="0.15">
      <c r="A6908" s="37">
        <v>0</v>
      </c>
      <c r="B6908" s="32">
        <f t="shared" si="107"/>
        <v>0</v>
      </c>
      <c r="C6908" s="37" t="s">
        <v>387</v>
      </c>
      <c r="D6908" s="39" t="s">
        <v>31609</v>
      </c>
      <c r="E6908" s="39" t="s">
        <v>31610</v>
      </c>
      <c r="F6908" s="41">
        <v>2025</v>
      </c>
      <c r="G6908" s="36">
        <v>300</v>
      </c>
      <c r="H6908" s="42" t="s">
        <v>22</v>
      </c>
      <c r="I6908" s="45">
        <v>1461.44</v>
      </c>
      <c r="J6908" s="42" t="s">
        <v>29779</v>
      </c>
      <c r="K6908" s="42" t="s">
        <v>8351</v>
      </c>
      <c r="L6908" s="48" t="s">
        <v>31611</v>
      </c>
      <c r="M6908" s="51" t="s">
        <v>31612</v>
      </c>
      <c r="N6908" s="41">
        <v>73447019</v>
      </c>
      <c r="O6908" s="44" t="s">
        <v>31613</v>
      </c>
    </row>
    <row r="6909" spans="1:15" ht="37.5" customHeight="1" x14ac:dyDescent="0.15">
      <c r="A6909" s="37">
        <v>0</v>
      </c>
      <c r="B6909" s="32">
        <f t="shared" si="107"/>
        <v>0</v>
      </c>
      <c r="C6909" s="37" t="s">
        <v>32</v>
      </c>
      <c r="D6909" s="39" t="s">
        <v>31614</v>
      </c>
      <c r="E6909" s="39" t="s">
        <v>30000</v>
      </c>
      <c r="F6909" s="41">
        <v>2026</v>
      </c>
      <c r="G6909" s="36">
        <v>68</v>
      </c>
      <c r="H6909" s="42" t="s">
        <v>50</v>
      </c>
      <c r="I6909" s="45">
        <v>1022.6</v>
      </c>
      <c r="J6909" s="42" t="s">
        <v>29779</v>
      </c>
      <c r="K6909" s="42" t="s">
        <v>8351</v>
      </c>
      <c r="L6909" s="48" t="s">
        <v>31615</v>
      </c>
      <c r="M6909" s="51" t="s">
        <v>31616</v>
      </c>
      <c r="N6909" s="41">
        <v>73487929</v>
      </c>
      <c r="O6909" s="44" t="s">
        <v>31617</v>
      </c>
    </row>
    <row r="6910" spans="1:15" ht="37.5" customHeight="1" x14ac:dyDescent="0.15">
      <c r="A6910" s="37">
        <v>0</v>
      </c>
      <c r="B6910" s="32">
        <f t="shared" si="107"/>
        <v>0</v>
      </c>
      <c r="C6910" s="37" t="s">
        <v>32</v>
      </c>
      <c r="D6910" s="39" t="s">
        <v>31618</v>
      </c>
      <c r="E6910" s="39" t="s">
        <v>31619</v>
      </c>
      <c r="F6910" s="41">
        <v>2026</v>
      </c>
      <c r="G6910" s="36">
        <v>44</v>
      </c>
      <c r="H6910" s="42" t="s">
        <v>50</v>
      </c>
      <c r="I6910" s="45">
        <v>874.98</v>
      </c>
      <c r="J6910" s="42" t="s">
        <v>29779</v>
      </c>
      <c r="K6910" s="42" t="s">
        <v>8351</v>
      </c>
      <c r="L6910" s="48" t="s">
        <v>31620</v>
      </c>
      <c r="M6910" s="51" t="s">
        <v>31621</v>
      </c>
      <c r="N6910" s="41">
        <v>73487927</v>
      </c>
      <c r="O6910" s="44" t="s">
        <v>31622</v>
      </c>
    </row>
    <row r="6911" spans="1:15" ht="37.5" customHeight="1" x14ac:dyDescent="0.15">
      <c r="A6911" s="37">
        <v>0</v>
      </c>
      <c r="B6911" s="32">
        <f t="shared" si="107"/>
        <v>0</v>
      </c>
      <c r="C6911" s="37" t="s">
        <v>32</v>
      </c>
      <c r="D6911" s="39" t="s">
        <v>31623</v>
      </c>
      <c r="E6911" s="39" t="s">
        <v>31624</v>
      </c>
      <c r="F6911" s="41">
        <v>2026</v>
      </c>
      <c r="G6911" s="36">
        <v>104</v>
      </c>
      <c r="H6911" s="42" t="s">
        <v>50</v>
      </c>
      <c r="I6911" s="45">
        <v>421.39</v>
      </c>
      <c r="J6911" s="42" t="s">
        <v>29779</v>
      </c>
      <c r="K6911" s="42" t="s">
        <v>8351</v>
      </c>
      <c r="L6911" s="48" t="s">
        <v>31625</v>
      </c>
      <c r="M6911" s="51" t="s">
        <v>31626</v>
      </c>
      <c r="N6911" s="41">
        <v>73487207</v>
      </c>
      <c r="O6911" s="44" t="s">
        <v>31627</v>
      </c>
    </row>
    <row r="6912" spans="1:15" ht="37.5" customHeight="1" x14ac:dyDescent="0.15">
      <c r="A6912" s="37">
        <v>0</v>
      </c>
      <c r="B6912" s="32">
        <f t="shared" si="107"/>
        <v>0</v>
      </c>
      <c r="C6912" s="37" t="s">
        <v>398</v>
      </c>
      <c r="D6912" s="39" t="s">
        <v>31628</v>
      </c>
      <c r="E6912" s="39" t="s">
        <v>31425</v>
      </c>
      <c r="F6912" s="41">
        <v>2026</v>
      </c>
      <c r="G6912" s="36">
        <v>144</v>
      </c>
      <c r="H6912" s="42" t="s">
        <v>50</v>
      </c>
      <c r="I6912" s="45">
        <v>795.81</v>
      </c>
      <c r="J6912" s="42" t="s">
        <v>29779</v>
      </c>
      <c r="K6912" s="42" t="s">
        <v>8351</v>
      </c>
      <c r="L6912" s="48" t="s">
        <v>31629</v>
      </c>
      <c r="M6912" s="51" t="s">
        <v>31630</v>
      </c>
      <c r="N6912" s="41">
        <v>73471433</v>
      </c>
      <c r="O6912" s="44" t="s">
        <v>31631</v>
      </c>
    </row>
    <row r="6913" spans="1:15" ht="37.5" customHeight="1" x14ac:dyDescent="0.15">
      <c r="A6913" s="37">
        <v>0</v>
      </c>
      <c r="B6913" s="32">
        <f t="shared" si="107"/>
        <v>0</v>
      </c>
      <c r="C6913" s="37" t="s">
        <v>3843</v>
      </c>
      <c r="D6913" s="39" t="s">
        <v>31632</v>
      </c>
      <c r="E6913" s="39" t="s">
        <v>27134</v>
      </c>
      <c r="F6913" s="41">
        <v>2026</v>
      </c>
      <c r="G6913" s="36">
        <v>72</v>
      </c>
      <c r="H6913" s="42" t="s">
        <v>50</v>
      </c>
      <c r="I6913" s="45">
        <v>781.04</v>
      </c>
      <c r="J6913" s="42" t="s">
        <v>29779</v>
      </c>
      <c r="K6913" s="42" t="s">
        <v>8351</v>
      </c>
      <c r="L6913" s="48" t="s">
        <v>31633</v>
      </c>
      <c r="M6913" s="51" t="s">
        <v>31634</v>
      </c>
      <c r="N6913" s="41">
        <v>73489191</v>
      </c>
      <c r="O6913" s="44" t="s">
        <v>31635</v>
      </c>
    </row>
    <row r="6914" spans="1:15" ht="37.5" customHeight="1" x14ac:dyDescent="0.15">
      <c r="A6914" s="37">
        <v>0</v>
      </c>
      <c r="B6914" s="32">
        <f t="shared" si="107"/>
        <v>0</v>
      </c>
      <c r="C6914" s="37" t="s">
        <v>32</v>
      </c>
      <c r="D6914" s="39" t="s">
        <v>31636</v>
      </c>
      <c r="E6914" s="39" t="s">
        <v>30901</v>
      </c>
      <c r="F6914" s="41">
        <v>2026</v>
      </c>
      <c r="G6914" s="36">
        <v>56</v>
      </c>
      <c r="H6914" s="42" t="s">
        <v>50</v>
      </c>
      <c r="I6914" s="45">
        <v>940.74</v>
      </c>
      <c r="J6914" s="42" t="s">
        <v>29779</v>
      </c>
      <c r="K6914" s="42" t="s">
        <v>8351</v>
      </c>
      <c r="L6914" s="48" t="s">
        <v>31637</v>
      </c>
      <c r="M6914" s="51" t="s">
        <v>31638</v>
      </c>
      <c r="N6914" s="41">
        <v>73487208</v>
      </c>
      <c r="O6914" s="44" t="s">
        <v>31639</v>
      </c>
    </row>
    <row r="6915" spans="1:15" ht="37.5" customHeight="1" x14ac:dyDescent="0.15">
      <c r="A6915" s="37">
        <v>0</v>
      </c>
      <c r="B6915" s="32">
        <f t="shared" si="107"/>
        <v>0</v>
      </c>
      <c r="C6915" s="37" t="s">
        <v>58</v>
      </c>
      <c r="D6915" s="39" t="s">
        <v>31640</v>
      </c>
      <c r="E6915" s="39" t="s">
        <v>31641</v>
      </c>
      <c r="F6915" s="41">
        <v>2025</v>
      </c>
      <c r="G6915" s="36">
        <v>116</v>
      </c>
      <c r="H6915" s="42" t="s">
        <v>50</v>
      </c>
      <c r="I6915" s="45">
        <v>1133.99</v>
      </c>
      <c r="J6915" s="42" t="s">
        <v>29779</v>
      </c>
      <c r="K6915" s="42" t="s">
        <v>8351</v>
      </c>
      <c r="L6915" s="48" t="s">
        <v>31642</v>
      </c>
      <c r="M6915" s="51" t="s">
        <v>31643</v>
      </c>
      <c r="N6915" s="41">
        <v>73429421</v>
      </c>
      <c r="O6915" s="44" t="s">
        <v>31644</v>
      </c>
    </row>
    <row r="6916" spans="1:15" ht="37.5" customHeight="1" x14ac:dyDescent="0.15">
      <c r="A6916" s="37">
        <v>0</v>
      </c>
      <c r="B6916" s="32">
        <f t="shared" si="107"/>
        <v>0</v>
      </c>
      <c r="C6916" s="37" t="s">
        <v>32</v>
      </c>
      <c r="D6916" s="39" t="s">
        <v>31645</v>
      </c>
      <c r="E6916" s="39" t="s">
        <v>31646</v>
      </c>
      <c r="F6916" s="41">
        <v>2026</v>
      </c>
      <c r="G6916" s="36">
        <v>460</v>
      </c>
      <c r="H6916" s="42" t="s">
        <v>22</v>
      </c>
      <c r="I6916" s="45">
        <v>1629.19</v>
      </c>
      <c r="J6916" s="42" t="s">
        <v>29779</v>
      </c>
      <c r="K6916" s="42" t="s">
        <v>8351</v>
      </c>
      <c r="L6916" s="48" t="s">
        <v>31647</v>
      </c>
      <c r="M6916" s="51" t="s">
        <v>31648</v>
      </c>
      <c r="N6916" s="41">
        <v>73487209</v>
      </c>
      <c r="O6916" s="44" t="s">
        <v>31649</v>
      </c>
    </row>
    <row r="6917" spans="1:15" ht="37.5" customHeight="1" x14ac:dyDescent="0.15">
      <c r="A6917" s="37">
        <v>0</v>
      </c>
      <c r="B6917" s="32">
        <f t="shared" si="107"/>
        <v>0</v>
      </c>
      <c r="C6917" s="37" t="s">
        <v>32</v>
      </c>
      <c r="D6917" s="39" t="s">
        <v>31650</v>
      </c>
      <c r="E6917" s="39" t="s">
        <v>31646</v>
      </c>
      <c r="F6917" s="41">
        <v>2026</v>
      </c>
      <c r="G6917" s="36">
        <v>460</v>
      </c>
      <c r="H6917" s="42" t="s">
        <v>22</v>
      </c>
      <c r="I6917" s="45">
        <v>1843.91</v>
      </c>
      <c r="J6917" s="42" t="s">
        <v>29779</v>
      </c>
      <c r="K6917" s="42" t="s">
        <v>8351</v>
      </c>
      <c r="L6917" s="48" t="s">
        <v>31651</v>
      </c>
      <c r="M6917" s="51" t="s">
        <v>31652</v>
      </c>
      <c r="N6917" s="41">
        <v>73487210</v>
      </c>
      <c r="O6917" s="44" t="s">
        <v>31653</v>
      </c>
    </row>
    <row r="6918" spans="1:15" ht="37.5" customHeight="1" x14ac:dyDescent="0.15">
      <c r="A6918" s="37">
        <v>0</v>
      </c>
      <c r="B6918" s="32">
        <f t="shared" si="107"/>
        <v>0</v>
      </c>
      <c r="C6918" s="37" t="s">
        <v>32</v>
      </c>
      <c r="D6918" s="39" t="s">
        <v>31654</v>
      </c>
      <c r="E6918" s="39" t="s">
        <v>30161</v>
      </c>
      <c r="F6918" s="41">
        <v>2026</v>
      </c>
      <c r="G6918" s="36">
        <v>224</v>
      </c>
      <c r="H6918" s="42" t="s">
        <v>22</v>
      </c>
      <c r="I6918" s="45">
        <v>1317.84</v>
      </c>
      <c r="J6918" s="42" t="s">
        <v>29779</v>
      </c>
      <c r="K6918" s="42" t="s">
        <v>8351</v>
      </c>
      <c r="L6918" s="48" t="s">
        <v>31655</v>
      </c>
      <c r="M6918" s="51" t="s">
        <v>31656</v>
      </c>
      <c r="N6918" s="41">
        <v>73487931</v>
      </c>
      <c r="O6918" s="44" t="s">
        <v>31657</v>
      </c>
    </row>
    <row r="6919" spans="1:15" ht="37.5" customHeight="1" x14ac:dyDescent="0.15">
      <c r="A6919" s="37">
        <v>0</v>
      </c>
      <c r="B6919" s="32">
        <f t="shared" si="107"/>
        <v>0</v>
      </c>
      <c r="C6919" s="37" t="s">
        <v>437</v>
      </c>
      <c r="D6919" s="39" t="s">
        <v>31658</v>
      </c>
      <c r="E6919" s="39" t="s">
        <v>30161</v>
      </c>
      <c r="F6919" s="41">
        <v>2025</v>
      </c>
      <c r="G6919" s="36">
        <v>224</v>
      </c>
      <c r="H6919" s="42" t="s">
        <v>22</v>
      </c>
      <c r="I6919" s="45">
        <v>1097.76</v>
      </c>
      <c r="J6919" s="42" t="s">
        <v>29779</v>
      </c>
      <c r="K6919" s="42" t="s">
        <v>8351</v>
      </c>
      <c r="L6919" s="48" t="s">
        <v>31659</v>
      </c>
      <c r="M6919" s="51" t="s">
        <v>31660</v>
      </c>
      <c r="N6919" s="41">
        <v>73440455</v>
      </c>
      <c r="O6919" s="44" t="s">
        <v>31661</v>
      </c>
    </row>
    <row r="6920" spans="1:15" ht="37.5" customHeight="1" x14ac:dyDescent="0.15">
      <c r="A6920" s="37">
        <v>0</v>
      </c>
      <c r="B6920" s="32">
        <f t="shared" si="107"/>
        <v>0</v>
      </c>
      <c r="C6920" s="37" t="s">
        <v>32</v>
      </c>
      <c r="D6920" s="39" t="s">
        <v>31662</v>
      </c>
      <c r="E6920" s="39" t="s">
        <v>31663</v>
      </c>
      <c r="F6920" s="41">
        <v>2026</v>
      </c>
      <c r="G6920" s="36">
        <v>56</v>
      </c>
      <c r="H6920" s="42" t="s">
        <v>50</v>
      </c>
      <c r="I6920" s="45">
        <v>654.9</v>
      </c>
      <c r="J6920" s="42" t="s">
        <v>29779</v>
      </c>
      <c r="K6920" s="42" t="s">
        <v>8351</v>
      </c>
      <c r="L6920" s="48" t="s">
        <v>31664</v>
      </c>
      <c r="M6920" s="51" t="s">
        <v>31665</v>
      </c>
      <c r="N6920" s="41">
        <v>73487211</v>
      </c>
      <c r="O6920" s="44" t="s">
        <v>31666</v>
      </c>
    </row>
    <row r="6921" spans="1:15" ht="37.5" customHeight="1" x14ac:dyDescent="0.15">
      <c r="A6921" s="37">
        <v>0</v>
      </c>
      <c r="B6921" s="32">
        <f t="shared" ref="B6921:B6984" si="108">A6921*I6921</f>
        <v>0</v>
      </c>
      <c r="C6921" s="37" t="s">
        <v>1164</v>
      </c>
      <c r="D6921" s="39" t="s">
        <v>31667</v>
      </c>
      <c r="E6921" s="39" t="s">
        <v>28396</v>
      </c>
      <c r="F6921" s="41">
        <v>2025</v>
      </c>
      <c r="G6921" s="36">
        <v>136</v>
      </c>
      <c r="H6921" s="42" t="s">
        <v>50</v>
      </c>
      <c r="I6921" s="45">
        <v>1464.12</v>
      </c>
      <c r="J6921" s="42" t="s">
        <v>29779</v>
      </c>
      <c r="K6921" s="42" t="s">
        <v>8351</v>
      </c>
      <c r="L6921" s="48" t="s">
        <v>31668</v>
      </c>
      <c r="M6921" s="51" t="s">
        <v>31669</v>
      </c>
      <c r="N6921" s="41">
        <v>73453398</v>
      </c>
      <c r="O6921" s="44" t="s">
        <v>31670</v>
      </c>
    </row>
    <row r="6922" spans="1:15" ht="37.5" customHeight="1" x14ac:dyDescent="0.15">
      <c r="A6922" s="37">
        <v>0</v>
      </c>
      <c r="B6922" s="32">
        <f t="shared" si="108"/>
        <v>0</v>
      </c>
      <c r="C6922" s="37" t="s">
        <v>27715</v>
      </c>
      <c r="D6922" s="39" t="s">
        <v>31671</v>
      </c>
      <c r="E6922" s="39" t="s">
        <v>28396</v>
      </c>
      <c r="F6922" s="41">
        <v>2025</v>
      </c>
      <c r="G6922" s="36">
        <v>136</v>
      </c>
      <c r="H6922" s="42" t="s">
        <v>50</v>
      </c>
      <c r="I6922" s="45">
        <v>1464.12</v>
      </c>
      <c r="J6922" s="42" t="s">
        <v>29779</v>
      </c>
      <c r="K6922" s="42" t="s">
        <v>8351</v>
      </c>
      <c r="L6922" s="48" t="s">
        <v>31672</v>
      </c>
      <c r="M6922" s="51" t="s">
        <v>31673</v>
      </c>
      <c r="N6922" s="41">
        <v>73453399</v>
      </c>
      <c r="O6922" s="44" t="s">
        <v>31674</v>
      </c>
    </row>
    <row r="6923" spans="1:15" ht="37.5" customHeight="1" x14ac:dyDescent="0.15">
      <c r="A6923" s="37">
        <v>0</v>
      </c>
      <c r="B6923" s="32">
        <f t="shared" si="108"/>
        <v>0</v>
      </c>
      <c r="C6923" s="37" t="s">
        <v>32</v>
      </c>
      <c r="D6923" s="39" t="s">
        <v>31675</v>
      </c>
      <c r="E6923" s="39" t="s">
        <v>31676</v>
      </c>
      <c r="F6923" s="41">
        <v>2026</v>
      </c>
      <c r="G6923" s="36">
        <v>88</v>
      </c>
      <c r="H6923" s="42" t="s">
        <v>50</v>
      </c>
      <c r="I6923" s="45">
        <v>790.44</v>
      </c>
      <c r="J6923" s="42" t="s">
        <v>29779</v>
      </c>
      <c r="K6923" s="42" t="s">
        <v>8351</v>
      </c>
      <c r="L6923" s="48" t="s">
        <v>31677</v>
      </c>
      <c r="M6923" s="51" t="s">
        <v>31678</v>
      </c>
      <c r="N6923" s="41">
        <v>73487196</v>
      </c>
      <c r="O6923" s="44" t="s">
        <v>31679</v>
      </c>
    </row>
    <row r="6924" spans="1:15" ht="37.5" customHeight="1" x14ac:dyDescent="0.15">
      <c r="A6924" s="37">
        <v>0</v>
      </c>
      <c r="B6924" s="32">
        <f t="shared" si="108"/>
        <v>0</v>
      </c>
      <c r="C6924" s="37" t="s">
        <v>32</v>
      </c>
      <c r="D6924" s="39" t="s">
        <v>31680</v>
      </c>
      <c r="E6924" s="39" t="s">
        <v>30361</v>
      </c>
      <c r="F6924" s="41">
        <v>2026</v>
      </c>
      <c r="G6924" s="36">
        <v>240</v>
      </c>
      <c r="H6924" s="42" t="s">
        <v>50</v>
      </c>
      <c r="I6924" s="45">
        <v>2445.12</v>
      </c>
      <c r="J6924" s="42" t="s">
        <v>29779</v>
      </c>
      <c r="K6924" s="42" t="s">
        <v>8351</v>
      </c>
      <c r="L6924" s="48" t="s">
        <v>31681</v>
      </c>
      <c r="M6924" s="51" t="s">
        <v>31682</v>
      </c>
      <c r="N6924" s="41">
        <v>73487932</v>
      </c>
      <c r="O6924" s="44" t="s">
        <v>31683</v>
      </c>
    </row>
    <row r="6925" spans="1:15" ht="37.5" customHeight="1" x14ac:dyDescent="0.15">
      <c r="A6925" s="37">
        <v>0</v>
      </c>
      <c r="B6925" s="32">
        <f t="shared" si="108"/>
        <v>0</v>
      </c>
      <c r="C6925" s="37" t="s">
        <v>1299</v>
      </c>
      <c r="D6925" s="39" t="s">
        <v>31684</v>
      </c>
      <c r="E6925" s="39" t="s">
        <v>31231</v>
      </c>
      <c r="F6925" s="41">
        <v>2025</v>
      </c>
      <c r="G6925" s="36">
        <v>200</v>
      </c>
      <c r="H6925" s="42" t="s">
        <v>50</v>
      </c>
      <c r="I6925" s="45">
        <v>1022.6</v>
      </c>
      <c r="J6925" s="42" t="s">
        <v>29779</v>
      </c>
      <c r="K6925" s="42" t="s">
        <v>8351</v>
      </c>
      <c r="L6925" s="48" t="s">
        <v>31685</v>
      </c>
      <c r="M6925" s="51" t="s">
        <v>31686</v>
      </c>
      <c r="N6925" s="41">
        <v>73454974</v>
      </c>
      <c r="O6925" s="44" t="s">
        <v>31687</v>
      </c>
    </row>
    <row r="6926" spans="1:15" ht="37.5" customHeight="1" x14ac:dyDescent="0.15">
      <c r="A6926" s="37">
        <v>0</v>
      </c>
      <c r="B6926" s="32">
        <f t="shared" si="108"/>
        <v>0</v>
      </c>
      <c r="C6926" s="37" t="s">
        <v>2006</v>
      </c>
      <c r="D6926" s="39" t="s">
        <v>31688</v>
      </c>
      <c r="E6926" s="39" t="s">
        <v>31231</v>
      </c>
      <c r="F6926" s="41">
        <v>2025</v>
      </c>
      <c r="G6926" s="36">
        <v>200</v>
      </c>
      <c r="H6926" s="42" t="s">
        <v>50</v>
      </c>
      <c r="I6926" s="45">
        <v>1183.6400000000001</v>
      </c>
      <c r="J6926" s="42" t="s">
        <v>29779</v>
      </c>
      <c r="K6926" s="42" t="s">
        <v>8351</v>
      </c>
      <c r="L6926" s="48" t="s">
        <v>31689</v>
      </c>
      <c r="M6926" s="51" t="s">
        <v>31690</v>
      </c>
      <c r="N6926" s="41">
        <v>73451239</v>
      </c>
      <c r="O6926" s="44" t="s">
        <v>31691</v>
      </c>
    </row>
    <row r="6927" spans="1:15" ht="37.5" customHeight="1" x14ac:dyDescent="0.15">
      <c r="A6927" s="37">
        <v>0</v>
      </c>
      <c r="B6927" s="32">
        <f t="shared" si="108"/>
        <v>0</v>
      </c>
      <c r="C6927" s="37" t="s">
        <v>2006</v>
      </c>
      <c r="D6927" s="39" t="s">
        <v>31692</v>
      </c>
      <c r="E6927" s="39" t="s">
        <v>31693</v>
      </c>
      <c r="F6927" s="41">
        <v>2025</v>
      </c>
      <c r="G6927" s="36">
        <v>112</v>
      </c>
      <c r="H6927" s="42" t="s">
        <v>50</v>
      </c>
      <c r="I6927" s="45">
        <v>577.05999999999995</v>
      </c>
      <c r="J6927" s="42" t="s">
        <v>29779</v>
      </c>
      <c r="K6927" s="42" t="s">
        <v>8351</v>
      </c>
      <c r="L6927" s="48" t="s">
        <v>31694</v>
      </c>
      <c r="M6927" s="51" t="s">
        <v>31695</v>
      </c>
      <c r="N6927" s="41">
        <v>73451203</v>
      </c>
      <c r="O6927" s="44" t="s">
        <v>31696</v>
      </c>
    </row>
    <row r="6928" spans="1:15" ht="37.5" customHeight="1" x14ac:dyDescent="0.15">
      <c r="A6928" s="37">
        <v>0</v>
      </c>
      <c r="B6928" s="32">
        <f t="shared" si="108"/>
        <v>0</v>
      </c>
      <c r="C6928" s="37" t="s">
        <v>387</v>
      </c>
      <c r="D6928" s="39" t="s">
        <v>31697</v>
      </c>
      <c r="E6928" s="39" t="s">
        <v>29985</v>
      </c>
      <c r="F6928" s="41">
        <v>2025</v>
      </c>
      <c r="G6928" s="36">
        <v>212</v>
      </c>
      <c r="H6928" s="42" t="s">
        <v>22</v>
      </c>
      <c r="I6928" s="45">
        <v>1053.47</v>
      </c>
      <c r="J6928" s="42" t="s">
        <v>29779</v>
      </c>
      <c r="K6928" s="42" t="s">
        <v>8351</v>
      </c>
      <c r="L6928" s="48" t="s">
        <v>31698</v>
      </c>
      <c r="M6928" s="51" t="s">
        <v>31699</v>
      </c>
      <c r="N6928" s="41">
        <v>73446745</v>
      </c>
      <c r="O6928" s="44" t="s">
        <v>31700</v>
      </c>
    </row>
    <row r="6929" spans="1:15" ht="37.5" customHeight="1" x14ac:dyDescent="0.15">
      <c r="A6929" s="37">
        <v>0</v>
      </c>
      <c r="B6929" s="32">
        <f t="shared" si="108"/>
        <v>0</v>
      </c>
      <c r="C6929" s="37" t="s">
        <v>973</v>
      </c>
      <c r="D6929" s="39" t="s">
        <v>31701</v>
      </c>
      <c r="E6929" s="39" t="s">
        <v>30243</v>
      </c>
      <c r="F6929" s="41">
        <v>2026</v>
      </c>
      <c r="G6929" s="36">
        <v>174</v>
      </c>
      <c r="H6929" s="42" t="s">
        <v>22</v>
      </c>
      <c r="I6929" s="45">
        <v>892.43</v>
      </c>
      <c r="J6929" s="42" t="s">
        <v>29779</v>
      </c>
      <c r="K6929" s="42" t="s">
        <v>8351</v>
      </c>
      <c r="L6929" s="48" t="s">
        <v>31702</v>
      </c>
      <c r="M6929" s="51" t="s">
        <v>31703</v>
      </c>
      <c r="N6929" s="41">
        <v>73482008</v>
      </c>
      <c r="O6929" s="44" t="s">
        <v>31704</v>
      </c>
    </row>
    <row r="6930" spans="1:15" ht="37.5" customHeight="1" x14ac:dyDescent="0.15">
      <c r="A6930" s="37">
        <v>0</v>
      </c>
      <c r="B6930" s="32">
        <f t="shared" si="108"/>
        <v>0</v>
      </c>
      <c r="C6930" s="37" t="s">
        <v>32</v>
      </c>
      <c r="D6930" s="39" t="s">
        <v>31705</v>
      </c>
      <c r="E6930" s="39" t="s">
        <v>31706</v>
      </c>
      <c r="F6930" s="41">
        <v>2026</v>
      </c>
      <c r="G6930" s="36">
        <v>116</v>
      </c>
      <c r="H6930" s="42" t="s">
        <v>50</v>
      </c>
      <c r="I6930" s="45">
        <v>1915.03</v>
      </c>
      <c r="J6930" s="42" t="s">
        <v>29779</v>
      </c>
      <c r="K6930" s="42" t="s">
        <v>8351</v>
      </c>
      <c r="L6930" s="48" t="s">
        <v>31707</v>
      </c>
      <c r="M6930" s="51" t="s">
        <v>31708</v>
      </c>
      <c r="N6930" s="41">
        <v>73487935</v>
      </c>
      <c r="O6930" s="44" t="s">
        <v>31709</v>
      </c>
    </row>
    <row r="6931" spans="1:15" ht="37.5" customHeight="1" x14ac:dyDescent="0.15">
      <c r="A6931" s="37">
        <v>0</v>
      </c>
      <c r="B6931" s="32">
        <f t="shared" si="108"/>
        <v>0</v>
      </c>
      <c r="C6931" s="37" t="s">
        <v>32</v>
      </c>
      <c r="D6931" s="39" t="s">
        <v>31710</v>
      </c>
      <c r="E6931" s="39" t="s">
        <v>31711</v>
      </c>
      <c r="F6931" s="41">
        <v>2026</v>
      </c>
      <c r="G6931" s="36">
        <v>56</v>
      </c>
      <c r="H6931" s="42" t="s">
        <v>50</v>
      </c>
      <c r="I6931" s="45">
        <v>936.72</v>
      </c>
      <c r="J6931" s="42" t="s">
        <v>29779</v>
      </c>
      <c r="K6931" s="42" t="s">
        <v>8351</v>
      </c>
      <c r="L6931" s="48" t="s">
        <v>31712</v>
      </c>
      <c r="M6931" s="51" t="s">
        <v>31713</v>
      </c>
      <c r="N6931" s="41">
        <v>73487197</v>
      </c>
      <c r="O6931" s="44" t="s">
        <v>31714</v>
      </c>
    </row>
    <row r="6932" spans="1:15" ht="37.5" customHeight="1" x14ac:dyDescent="0.15">
      <c r="A6932" s="37">
        <v>0</v>
      </c>
      <c r="B6932" s="32">
        <f t="shared" si="108"/>
        <v>0</v>
      </c>
      <c r="C6932" s="37" t="s">
        <v>32</v>
      </c>
      <c r="D6932" s="39" t="s">
        <v>31715</v>
      </c>
      <c r="E6932" s="39" t="s">
        <v>30645</v>
      </c>
      <c r="F6932" s="41">
        <v>2026</v>
      </c>
      <c r="G6932" s="36">
        <v>112</v>
      </c>
      <c r="H6932" s="42" t="s">
        <v>50</v>
      </c>
      <c r="I6932" s="45">
        <v>1085.68</v>
      </c>
      <c r="J6932" s="42" t="s">
        <v>29779</v>
      </c>
      <c r="K6932" s="42" t="s">
        <v>8351</v>
      </c>
      <c r="L6932" s="48" t="s">
        <v>31716</v>
      </c>
      <c r="M6932" s="51" t="s">
        <v>31717</v>
      </c>
      <c r="N6932" s="41">
        <v>73487212</v>
      </c>
      <c r="O6932" s="44" t="s">
        <v>31718</v>
      </c>
    </row>
    <row r="6933" spans="1:15" ht="37.5" customHeight="1" x14ac:dyDescent="0.15">
      <c r="A6933" s="37">
        <v>0</v>
      </c>
      <c r="B6933" s="32">
        <f t="shared" si="108"/>
        <v>0</v>
      </c>
      <c r="C6933" s="37" t="s">
        <v>32</v>
      </c>
      <c r="D6933" s="39" t="s">
        <v>31719</v>
      </c>
      <c r="E6933" s="39" t="s">
        <v>31720</v>
      </c>
      <c r="F6933" s="41">
        <v>2026</v>
      </c>
      <c r="G6933" s="36">
        <v>88</v>
      </c>
      <c r="H6933" s="42" t="s">
        <v>50</v>
      </c>
      <c r="I6933" s="45">
        <v>790.44</v>
      </c>
      <c r="J6933" s="42" t="s">
        <v>29779</v>
      </c>
      <c r="K6933" s="42" t="s">
        <v>8351</v>
      </c>
      <c r="L6933" s="48" t="s">
        <v>31721</v>
      </c>
      <c r="M6933" s="51" t="s">
        <v>31722</v>
      </c>
      <c r="N6933" s="41">
        <v>73487213</v>
      </c>
      <c r="O6933" s="44" t="s">
        <v>31723</v>
      </c>
    </row>
    <row r="6934" spans="1:15" ht="37.5" customHeight="1" x14ac:dyDescent="0.15">
      <c r="A6934" s="37">
        <v>0</v>
      </c>
      <c r="B6934" s="32">
        <f t="shared" si="108"/>
        <v>0</v>
      </c>
      <c r="C6934" s="37" t="s">
        <v>32</v>
      </c>
      <c r="D6934" s="39" t="s">
        <v>31724</v>
      </c>
      <c r="E6934" s="39" t="s">
        <v>28381</v>
      </c>
      <c r="F6934" s="41">
        <v>2026</v>
      </c>
      <c r="G6934" s="36">
        <v>156</v>
      </c>
      <c r="H6934" s="42" t="s">
        <v>50</v>
      </c>
      <c r="I6934" s="45">
        <v>1082.99</v>
      </c>
      <c r="J6934" s="42" t="s">
        <v>29779</v>
      </c>
      <c r="K6934" s="42" t="s">
        <v>8351</v>
      </c>
      <c r="L6934" s="48" t="s">
        <v>31725</v>
      </c>
      <c r="M6934" s="51" t="s">
        <v>31726</v>
      </c>
      <c r="N6934" s="41">
        <v>73487216</v>
      </c>
      <c r="O6934" s="44" t="s">
        <v>31727</v>
      </c>
    </row>
    <row r="6935" spans="1:15" ht="37.5" customHeight="1" x14ac:dyDescent="0.15">
      <c r="A6935" s="37">
        <v>0</v>
      </c>
      <c r="B6935" s="32">
        <f t="shared" si="108"/>
        <v>0</v>
      </c>
      <c r="C6935" s="37" t="s">
        <v>665</v>
      </c>
      <c r="D6935" s="39" t="s">
        <v>31728</v>
      </c>
      <c r="E6935" s="39" t="s">
        <v>31729</v>
      </c>
      <c r="F6935" s="41">
        <v>2025</v>
      </c>
      <c r="G6935" s="36">
        <v>184</v>
      </c>
      <c r="H6935" s="42" t="s">
        <v>22</v>
      </c>
      <c r="I6935" s="45">
        <v>1097.76</v>
      </c>
      <c r="J6935" s="42" t="s">
        <v>29779</v>
      </c>
      <c r="K6935" s="42" t="s">
        <v>8351</v>
      </c>
      <c r="L6935" s="48" t="s">
        <v>31730</v>
      </c>
      <c r="M6935" s="51" t="s">
        <v>31731</v>
      </c>
      <c r="N6935" s="41">
        <v>73428379</v>
      </c>
      <c r="O6935" s="44" t="s">
        <v>31732</v>
      </c>
    </row>
    <row r="6936" spans="1:15" ht="37.5" customHeight="1" x14ac:dyDescent="0.15">
      <c r="A6936" s="37">
        <v>0</v>
      </c>
      <c r="B6936" s="32">
        <f t="shared" si="108"/>
        <v>0</v>
      </c>
      <c r="C6936" s="37" t="s">
        <v>32</v>
      </c>
      <c r="D6936" s="39" t="s">
        <v>31733</v>
      </c>
      <c r="E6936" s="39" t="s">
        <v>31734</v>
      </c>
      <c r="F6936" s="41">
        <v>2026</v>
      </c>
      <c r="G6936" s="36">
        <v>104</v>
      </c>
      <c r="H6936" s="42" t="s">
        <v>50</v>
      </c>
      <c r="I6936" s="45">
        <v>1119.23</v>
      </c>
      <c r="J6936" s="42" t="s">
        <v>29779</v>
      </c>
      <c r="K6936" s="42" t="s">
        <v>8351</v>
      </c>
      <c r="L6936" s="48" t="s">
        <v>31735</v>
      </c>
      <c r="M6936" s="51" t="s">
        <v>31736</v>
      </c>
      <c r="N6936" s="41">
        <v>73487937</v>
      </c>
      <c r="O6936" s="44" t="s">
        <v>31737</v>
      </c>
    </row>
    <row r="6937" spans="1:15" ht="37.5" customHeight="1" x14ac:dyDescent="0.15">
      <c r="A6937" s="37">
        <v>0</v>
      </c>
      <c r="B6937" s="32">
        <f t="shared" si="108"/>
        <v>0</v>
      </c>
      <c r="C6937" s="37" t="s">
        <v>27752</v>
      </c>
      <c r="D6937" s="39" t="s">
        <v>31738</v>
      </c>
      <c r="E6937" s="39" t="s">
        <v>27366</v>
      </c>
      <c r="F6937" s="41">
        <v>2025</v>
      </c>
      <c r="G6937" s="36">
        <v>116</v>
      </c>
      <c r="H6937" s="42" t="s">
        <v>50</v>
      </c>
      <c r="I6937" s="45">
        <v>1037.3699999999999</v>
      </c>
      <c r="J6937" s="42" t="s">
        <v>29779</v>
      </c>
      <c r="K6937" s="42" t="s">
        <v>8351</v>
      </c>
      <c r="L6937" s="48" t="s">
        <v>31739</v>
      </c>
      <c r="M6937" s="51" t="s">
        <v>31740</v>
      </c>
      <c r="N6937" s="41">
        <v>73470179</v>
      </c>
      <c r="O6937" s="44" t="s">
        <v>31741</v>
      </c>
    </row>
    <row r="6938" spans="1:15" ht="37.5" customHeight="1" x14ac:dyDescent="0.15">
      <c r="A6938" s="37">
        <v>0</v>
      </c>
      <c r="B6938" s="32">
        <f t="shared" si="108"/>
        <v>0</v>
      </c>
      <c r="C6938" s="37" t="s">
        <v>32</v>
      </c>
      <c r="D6938" s="39" t="s">
        <v>31742</v>
      </c>
      <c r="E6938" s="39" t="s">
        <v>27366</v>
      </c>
      <c r="F6938" s="41">
        <v>2026</v>
      </c>
      <c r="G6938" s="36">
        <v>132</v>
      </c>
      <c r="H6938" s="42" t="s">
        <v>50</v>
      </c>
      <c r="I6938" s="45">
        <v>1245.3800000000001</v>
      </c>
      <c r="J6938" s="42" t="s">
        <v>29779</v>
      </c>
      <c r="K6938" s="42" t="s">
        <v>8351</v>
      </c>
      <c r="L6938" s="48" t="s">
        <v>31743</v>
      </c>
      <c r="M6938" s="51" t="s">
        <v>31744</v>
      </c>
      <c r="N6938" s="41">
        <v>73487214</v>
      </c>
      <c r="O6938" s="44" t="s">
        <v>31745</v>
      </c>
    </row>
    <row r="6939" spans="1:15" ht="37.5" customHeight="1" x14ac:dyDescent="0.15">
      <c r="A6939" s="37">
        <v>0</v>
      </c>
      <c r="B6939" s="32">
        <f t="shared" si="108"/>
        <v>0</v>
      </c>
      <c r="C6939" s="37" t="s">
        <v>2016</v>
      </c>
      <c r="D6939" s="39" t="s">
        <v>31746</v>
      </c>
      <c r="E6939" s="39" t="s">
        <v>27366</v>
      </c>
      <c r="F6939" s="41">
        <v>2026</v>
      </c>
      <c r="G6939" s="36">
        <v>102</v>
      </c>
      <c r="H6939" s="42" t="s">
        <v>50</v>
      </c>
      <c r="I6939" s="45">
        <v>1037.3699999999999</v>
      </c>
      <c r="J6939" s="42" t="s">
        <v>29779</v>
      </c>
      <c r="K6939" s="42" t="s">
        <v>8351</v>
      </c>
      <c r="L6939" s="48" t="s">
        <v>31747</v>
      </c>
      <c r="M6939" s="51" t="s">
        <v>31748</v>
      </c>
      <c r="N6939" s="41">
        <v>73478283</v>
      </c>
      <c r="O6939" s="44" t="s">
        <v>31749</v>
      </c>
    </row>
    <row r="6940" spans="1:15" ht="37.5" customHeight="1" x14ac:dyDescent="0.15">
      <c r="A6940" s="37">
        <v>0</v>
      </c>
      <c r="B6940" s="32">
        <f t="shared" si="108"/>
        <v>0</v>
      </c>
      <c r="C6940" s="37" t="s">
        <v>32</v>
      </c>
      <c r="D6940" s="39" t="s">
        <v>31750</v>
      </c>
      <c r="E6940" s="39" t="s">
        <v>27366</v>
      </c>
      <c r="F6940" s="41">
        <v>2026</v>
      </c>
      <c r="G6940" s="36">
        <v>124</v>
      </c>
      <c r="H6940" s="42" t="s">
        <v>50</v>
      </c>
      <c r="I6940" s="45">
        <v>1170.22</v>
      </c>
      <c r="J6940" s="42" t="s">
        <v>29779</v>
      </c>
      <c r="K6940" s="42" t="s">
        <v>8351</v>
      </c>
      <c r="L6940" s="48" t="s">
        <v>31751</v>
      </c>
      <c r="M6940" s="51" t="s">
        <v>31752</v>
      </c>
      <c r="N6940" s="41">
        <v>73487217</v>
      </c>
      <c r="O6940" s="44" t="s">
        <v>31753</v>
      </c>
    </row>
    <row r="6941" spans="1:15" ht="37.5" customHeight="1" x14ac:dyDescent="0.15">
      <c r="A6941" s="37">
        <v>0</v>
      </c>
      <c r="B6941" s="32">
        <f t="shared" si="108"/>
        <v>0</v>
      </c>
      <c r="C6941" s="37" t="s">
        <v>32</v>
      </c>
      <c r="D6941" s="39" t="s">
        <v>31754</v>
      </c>
      <c r="E6941" s="39" t="s">
        <v>31734</v>
      </c>
      <c r="F6941" s="41">
        <v>2026</v>
      </c>
      <c r="G6941" s="36">
        <v>80</v>
      </c>
      <c r="H6941" s="42" t="s">
        <v>50</v>
      </c>
      <c r="I6941" s="45">
        <v>1109.83</v>
      </c>
      <c r="J6941" s="42" t="s">
        <v>29779</v>
      </c>
      <c r="K6941" s="42" t="s">
        <v>8351</v>
      </c>
      <c r="L6941" s="48" t="s">
        <v>31755</v>
      </c>
      <c r="M6941" s="51" t="s">
        <v>31756</v>
      </c>
      <c r="N6941" s="41">
        <v>73487938</v>
      </c>
      <c r="O6941" s="44" t="s">
        <v>31757</v>
      </c>
    </row>
    <row r="6942" spans="1:15" ht="37.5" customHeight="1" x14ac:dyDescent="0.15">
      <c r="A6942" s="37">
        <v>0</v>
      </c>
      <c r="B6942" s="32">
        <f t="shared" si="108"/>
        <v>0</v>
      </c>
      <c r="C6942" s="37" t="s">
        <v>27083</v>
      </c>
      <c r="D6942" s="39" t="s">
        <v>31758</v>
      </c>
      <c r="E6942" s="39" t="s">
        <v>27366</v>
      </c>
      <c r="F6942" s="41">
        <v>2025</v>
      </c>
      <c r="G6942" s="36">
        <v>92</v>
      </c>
      <c r="H6942" s="42" t="s">
        <v>50</v>
      </c>
      <c r="I6942" s="45">
        <v>853.51</v>
      </c>
      <c r="J6942" s="42" t="s">
        <v>29779</v>
      </c>
      <c r="K6942" s="42" t="s">
        <v>8351</v>
      </c>
      <c r="L6942" s="48" t="s">
        <v>31759</v>
      </c>
      <c r="M6942" s="51" t="s">
        <v>31760</v>
      </c>
      <c r="N6942" s="41">
        <v>73444974</v>
      </c>
      <c r="O6942" s="44" t="s">
        <v>31761</v>
      </c>
    </row>
    <row r="6943" spans="1:15" ht="37.5" customHeight="1" x14ac:dyDescent="0.15">
      <c r="A6943" s="37">
        <v>0</v>
      </c>
      <c r="B6943" s="32">
        <f t="shared" si="108"/>
        <v>0</v>
      </c>
      <c r="C6943" s="37" t="s">
        <v>144</v>
      </c>
      <c r="D6943" s="39" t="s">
        <v>31762</v>
      </c>
      <c r="E6943" s="39" t="s">
        <v>27366</v>
      </c>
      <c r="F6943" s="41">
        <v>2026</v>
      </c>
      <c r="G6943" s="36">
        <v>134</v>
      </c>
      <c r="H6943" s="42" t="s">
        <v>50</v>
      </c>
      <c r="I6943" s="45">
        <v>1037.3699999999999</v>
      </c>
      <c r="J6943" s="42" t="s">
        <v>29779</v>
      </c>
      <c r="K6943" s="42" t="s">
        <v>8351</v>
      </c>
      <c r="L6943" s="48" t="s">
        <v>31763</v>
      </c>
      <c r="M6943" s="51" t="s">
        <v>31764</v>
      </c>
      <c r="N6943" s="41">
        <v>73478284</v>
      </c>
      <c r="O6943" s="44" t="s">
        <v>31765</v>
      </c>
    </row>
    <row r="6944" spans="1:15" ht="37.5" customHeight="1" x14ac:dyDescent="0.15">
      <c r="A6944" s="37">
        <v>0</v>
      </c>
      <c r="B6944" s="32">
        <f t="shared" si="108"/>
        <v>0</v>
      </c>
      <c r="C6944" s="37" t="s">
        <v>32</v>
      </c>
      <c r="D6944" s="39" t="s">
        <v>31766</v>
      </c>
      <c r="E6944" s="39" t="s">
        <v>27366</v>
      </c>
      <c r="F6944" s="41">
        <v>2026</v>
      </c>
      <c r="G6944" s="36">
        <v>84</v>
      </c>
      <c r="H6944" s="42" t="s">
        <v>50</v>
      </c>
      <c r="I6944" s="45">
        <v>951.48</v>
      </c>
      <c r="J6944" s="42" t="s">
        <v>29779</v>
      </c>
      <c r="K6944" s="42" t="s">
        <v>8351</v>
      </c>
      <c r="L6944" s="48" t="s">
        <v>31767</v>
      </c>
      <c r="M6944" s="51" t="s">
        <v>31768</v>
      </c>
      <c r="N6944" s="41">
        <v>73487218</v>
      </c>
      <c r="O6944" s="44" t="s">
        <v>31769</v>
      </c>
    </row>
    <row r="6945" spans="1:15" ht="37.5" customHeight="1" x14ac:dyDescent="0.15">
      <c r="A6945" s="37">
        <v>0</v>
      </c>
      <c r="B6945" s="32">
        <f t="shared" si="108"/>
        <v>0</v>
      </c>
      <c r="C6945" s="37" t="s">
        <v>32</v>
      </c>
      <c r="D6945" s="39" t="s">
        <v>31770</v>
      </c>
      <c r="E6945" s="39" t="s">
        <v>27366</v>
      </c>
      <c r="F6945" s="41">
        <v>2026</v>
      </c>
      <c r="G6945" s="36">
        <v>124</v>
      </c>
      <c r="H6945" s="42" t="s">
        <v>50</v>
      </c>
      <c r="I6945" s="45">
        <v>1245.3800000000001</v>
      </c>
      <c r="J6945" s="42" t="s">
        <v>29779</v>
      </c>
      <c r="K6945" s="42" t="s">
        <v>8351</v>
      </c>
      <c r="L6945" s="48" t="s">
        <v>31771</v>
      </c>
      <c r="M6945" s="51" t="s">
        <v>31772</v>
      </c>
      <c r="N6945" s="41">
        <v>73487215</v>
      </c>
      <c r="O6945" s="44" t="s">
        <v>31773</v>
      </c>
    </row>
    <row r="6946" spans="1:15" ht="37.5" customHeight="1" x14ac:dyDescent="0.15">
      <c r="A6946" s="37">
        <v>0</v>
      </c>
      <c r="B6946" s="32">
        <f t="shared" si="108"/>
        <v>0</v>
      </c>
      <c r="C6946" s="37" t="s">
        <v>150</v>
      </c>
      <c r="D6946" s="39" t="s">
        <v>31774</v>
      </c>
      <c r="E6946" s="39" t="s">
        <v>31775</v>
      </c>
      <c r="F6946" s="41">
        <v>2026</v>
      </c>
      <c r="G6946" s="36">
        <v>70</v>
      </c>
      <c r="H6946" s="42" t="s">
        <v>50</v>
      </c>
      <c r="I6946" s="45">
        <v>975.63</v>
      </c>
      <c r="J6946" s="42" t="s">
        <v>29779</v>
      </c>
      <c r="K6946" s="42" t="s">
        <v>8351</v>
      </c>
      <c r="L6946" s="48" t="s">
        <v>31776</v>
      </c>
      <c r="M6946" s="51" t="s">
        <v>31777</v>
      </c>
      <c r="N6946" s="41">
        <v>73480732</v>
      </c>
      <c r="O6946" s="44" t="s">
        <v>31778</v>
      </c>
    </row>
    <row r="6947" spans="1:15" ht="37.5" customHeight="1" x14ac:dyDescent="0.15">
      <c r="A6947" s="37">
        <v>0</v>
      </c>
      <c r="B6947" s="32">
        <f t="shared" si="108"/>
        <v>0</v>
      </c>
      <c r="C6947" s="37" t="s">
        <v>32</v>
      </c>
      <c r="D6947" s="39" t="s">
        <v>31779</v>
      </c>
      <c r="E6947" s="39" t="s">
        <v>30332</v>
      </c>
      <c r="F6947" s="41">
        <v>2026</v>
      </c>
      <c r="G6947" s="36">
        <v>44</v>
      </c>
      <c r="H6947" s="42" t="s">
        <v>50</v>
      </c>
      <c r="I6947" s="45">
        <v>759.57</v>
      </c>
      <c r="J6947" s="42" t="s">
        <v>29779</v>
      </c>
      <c r="K6947" s="42" t="s">
        <v>8351</v>
      </c>
      <c r="L6947" s="48" t="s">
        <v>31780</v>
      </c>
      <c r="M6947" s="51" t="s">
        <v>31781</v>
      </c>
      <c r="N6947" s="41">
        <v>73487219</v>
      </c>
      <c r="O6947" s="44" t="s">
        <v>31782</v>
      </c>
    </row>
    <row r="6948" spans="1:15" ht="37.5" customHeight="1" x14ac:dyDescent="0.15">
      <c r="A6948" s="37">
        <v>0</v>
      </c>
      <c r="B6948" s="32">
        <f t="shared" si="108"/>
        <v>0</v>
      </c>
      <c r="C6948" s="37" t="s">
        <v>1299</v>
      </c>
      <c r="D6948" s="39" t="s">
        <v>31783</v>
      </c>
      <c r="E6948" s="39" t="s">
        <v>31182</v>
      </c>
      <c r="F6948" s="41">
        <v>2025</v>
      </c>
      <c r="G6948" s="36">
        <v>84</v>
      </c>
      <c r="H6948" s="42" t="s">
        <v>50</v>
      </c>
      <c r="I6948" s="45">
        <v>677.71</v>
      </c>
      <c r="J6948" s="42" t="s">
        <v>29779</v>
      </c>
      <c r="K6948" s="42" t="s">
        <v>8351</v>
      </c>
      <c r="L6948" s="48" t="s">
        <v>31784</v>
      </c>
      <c r="M6948" s="51" t="s">
        <v>31785</v>
      </c>
      <c r="N6948" s="41">
        <v>73454861</v>
      </c>
      <c r="O6948" s="44" t="s">
        <v>31786</v>
      </c>
    </row>
    <row r="6949" spans="1:15" ht="37.5" customHeight="1" x14ac:dyDescent="0.15">
      <c r="A6949" s="37">
        <v>0</v>
      </c>
      <c r="B6949" s="32">
        <f t="shared" si="108"/>
        <v>0</v>
      </c>
      <c r="C6949" s="37" t="s">
        <v>32</v>
      </c>
      <c r="D6949" s="39" t="s">
        <v>31787</v>
      </c>
      <c r="E6949" s="39" t="s">
        <v>31182</v>
      </c>
      <c r="F6949" s="41">
        <v>2026</v>
      </c>
      <c r="G6949" s="36">
        <v>88</v>
      </c>
      <c r="H6949" s="42" t="s">
        <v>50</v>
      </c>
      <c r="I6949" s="45">
        <v>473.73</v>
      </c>
      <c r="J6949" s="42" t="s">
        <v>29779</v>
      </c>
      <c r="K6949" s="42" t="s">
        <v>8351</v>
      </c>
      <c r="L6949" s="48" t="s">
        <v>31788</v>
      </c>
      <c r="M6949" s="51" t="s">
        <v>31789</v>
      </c>
      <c r="N6949" s="41">
        <v>73487220</v>
      </c>
      <c r="O6949" s="44" t="s">
        <v>31790</v>
      </c>
    </row>
    <row r="6950" spans="1:15" ht="37.5" customHeight="1" x14ac:dyDescent="0.15">
      <c r="A6950" s="37">
        <v>0</v>
      </c>
      <c r="B6950" s="32">
        <f t="shared" si="108"/>
        <v>0</v>
      </c>
      <c r="C6950" s="37" t="s">
        <v>32</v>
      </c>
      <c r="D6950" s="39" t="s">
        <v>31791</v>
      </c>
      <c r="E6950" s="39" t="s">
        <v>31182</v>
      </c>
      <c r="F6950" s="41">
        <v>2026</v>
      </c>
      <c r="G6950" s="36">
        <v>96</v>
      </c>
      <c r="H6950" s="42" t="s">
        <v>50</v>
      </c>
      <c r="I6950" s="45">
        <v>483.12</v>
      </c>
      <c r="J6950" s="42" t="s">
        <v>29779</v>
      </c>
      <c r="K6950" s="42" t="s">
        <v>8351</v>
      </c>
      <c r="L6950" s="48" t="s">
        <v>31792</v>
      </c>
      <c r="M6950" s="51" t="s">
        <v>31793</v>
      </c>
      <c r="N6950" s="41">
        <v>73487222</v>
      </c>
      <c r="O6950" s="44" t="s">
        <v>31794</v>
      </c>
    </row>
    <row r="6951" spans="1:15" ht="37.5" customHeight="1" x14ac:dyDescent="0.15">
      <c r="A6951" s="37">
        <v>0</v>
      </c>
      <c r="B6951" s="32">
        <f t="shared" si="108"/>
        <v>0</v>
      </c>
      <c r="C6951" s="37" t="s">
        <v>32</v>
      </c>
      <c r="D6951" s="39" t="s">
        <v>31795</v>
      </c>
      <c r="E6951" s="39" t="s">
        <v>31182</v>
      </c>
      <c r="F6951" s="41">
        <v>2026</v>
      </c>
      <c r="G6951" s="36">
        <v>72</v>
      </c>
      <c r="H6951" s="42" t="s">
        <v>50</v>
      </c>
      <c r="I6951" s="45">
        <v>421.39</v>
      </c>
      <c r="J6951" s="42" t="s">
        <v>29779</v>
      </c>
      <c r="K6951" s="42" t="s">
        <v>8351</v>
      </c>
      <c r="L6951" s="48" t="s">
        <v>31796</v>
      </c>
      <c r="M6951" s="51" t="s">
        <v>31797</v>
      </c>
      <c r="N6951" s="41">
        <v>73487223</v>
      </c>
      <c r="O6951" s="44" t="s">
        <v>31798</v>
      </c>
    </row>
    <row r="6952" spans="1:15" ht="37.5" customHeight="1" x14ac:dyDescent="0.15">
      <c r="A6952" s="37">
        <v>0</v>
      </c>
      <c r="B6952" s="32">
        <f t="shared" si="108"/>
        <v>0</v>
      </c>
      <c r="C6952" s="37" t="s">
        <v>32</v>
      </c>
      <c r="D6952" s="39" t="s">
        <v>31799</v>
      </c>
      <c r="E6952" s="39" t="s">
        <v>31800</v>
      </c>
      <c r="F6952" s="41">
        <v>2026</v>
      </c>
      <c r="G6952" s="36">
        <v>504</v>
      </c>
      <c r="H6952" s="42" t="s">
        <v>22</v>
      </c>
      <c r="I6952" s="45">
        <v>1517.8</v>
      </c>
      <c r="J6952" s="42" t="s">
        <v>29779</v>
      </c>
      <c r="K6952" s="42" t="s">
        <v>8351</v>
      </c>
      <c r="L6952" s="48" t="s">
        <v>31801</v>
      </c>
      <c r="M6952" s="51" t="s">
        <v>31802</v>
      </c>
      <c r="N6952" s="41">
        <v>73487224</v>
      </c>
      <c r="O6952" s="44" t="s">
        <v>31803</v>
      </c>
    </row>
    <row r="6953" spans="1:15" ht="37.5" customHeight="1" x14ac:dyDescent="0.15">
      <c r="A6953" s="37">
        <v>0</v>
      </c>
      <c r="B6953" s="32">
        <f t="shared" si="108"/>
        <v>0</v>
      </c>
      <c r="C6953" s="37" t="s">
        <v>32</v>
      </c>
      <c r="D6953" s="39" t="s">
        <v>31804</v>
      </c>
      <c r="E6953" s="39" t="s">
        <v>31800</v>
      </c>
      <c r="F6953" s="41">
        <v>2026</v>
      </c>
      <c r="G6953" s="36">
        <v>504</v>
      </c>
      <c r="H6953" s="42" t="s">
        <v>22</v>
      </c>
      <c r="I6953" s="45">
        <v>1933.82</v>
      </c>
      <c r="J6953" s="42" t="s">
        <v>29779</v>
      </c>
      <c r="K6953" s="42" t="s">
        <v>8351</v>
      </c>
      <c r="L6953" s="48" t="s">
        <v>31805</v>
      </c>
      <c r="M6953" s="51" t="s">
        <v>31806</v>
      </c>
      <c r="N6953" s="41">
        <v>73487221</v>
      </c>
      <c r="O6953" s="44" t="s">
        <v>31807</v>
      </c>
    </row>
    <row r="6954" spans="1:15" ht="37.5" customHeight="1" x14ac:dyDescent="0.15">
      <c r="A6954" s="37">
        <v>0</v>
      </c>
      <c r="B6954" s="32">
        <f t="shared" si="108"/>
        <v>0</v>
      </c>
      <c r="C6954" s="37" t="s">
        <v>32</v>
      </c>
      <c r="D6954" s="39" t="s">
        <v>31808</v>
      </c>
      <c r="E6954" s="39" t="s">
        <v>31285</v>
      </c>
      <c r="F6954" s="41">
        <v>2026</v>
      </c>
      <c r="G6954" s="36">
        <v>40</v>
      </c>
      <c r="H6954" s="42" t="s">
        <v>50</v>
      </c>
      <c r="I6954" s="45">
        <v>850.83</v>
      </c>
      <c r="J6954" s="42" t="s">
        <v>29779</v>
      </c>
      <c r="K6954" s="42" t="s">
        <v>8351</v>
      </c>
      <c r="L6954" s="48" t="s">
        <v>31809</v>
      </c>
      <c r="M6954" s="51" t="s">
        <v>31810</v>
      </c>
      <c r="N6954" s="41">
        <v>73486832</v>
      </c>
      <c r="O6954" s="44" t="s">
        <v>31811</v>
      </c>
    </row>
    <row r="6955" spans="1:15" ht="37.5" customHeight="1" x14ac:dyDescent="0.15">
      <c r="A6955" s="37">
        <v>0</v>
      </c>
      <c r="B6955" s="32">
        <f t="shared" si="108"/>
        <v>0</v>
      </c>
      <c r="C6955" s="37" t="s">
        <v>32</v>
      </c>
      <c r="D6955" s="39" t="s">
        <v>31812</v>
      </c>
      <c r="E6955" s="39" t="s">
        <v>26937</v>
      </c>
      <c r="F6955" s="41">
        <v>2026</v>
      </c>
      <c r="G6955" s="36">
        <v>84</v>
      </c>
      <c r="H6955" s="42" t="s">
        <v>50</v>
      </c>
      <c r="I6955" s="45">
        <v>1135.33</v>
      </c>
      <c r="J6955" s="42" t="s">
        <v>29779</v>
      </c>
      <c r="K6955" s="42" t="s">
        <v>8351</v>
      </c>
      <c r="L6955" s="48" t="s">
        <v>31813</v>
      </c>
      <c r="M6955" s="51" t="s">
        <v>31814</v>
      </c>
      <c r="N6955" s="41">
        <v>73487225</v>
      </c>
      <c r="O6955" s="44" t="s">
        <v>31815</v>
      </c>
    </row>
    <row r="6956" spans="1:15" ht="37.5" customHeight="1" x14ac:dyDescent="0.15">
      <c r="A6956" s="37">
        <v>0</v>
      </c>
      <c r="B6956" s="32">
        <f t="shared" si="108"/>
        <v>0</v>
      </c>
      <c r="C6956" s="37" t="s">
        <v>32</v>
      </c>
      <c r="D6956" s="39" t="s">
        <v>31816</v>
      </c>
      <c r="E6956" s="39" t="s">
        <v>31817</v>
      </c>
      <c r="F6956" s="41">
        <v>2026</v>
      </c>
      <c r="G6956" s="36">
        <v>216</v>
      </c>
      <c r="H6956" s="42" t="s">
        <v>50</v>
      </c>
      <c r="I6956" s="45">
        <v>1477.54</v>
      </c>
      <c r="J6956" s="42" t="s">
        <v>29779</v>
      </c>
      <c r="K6956" s="42" t="s">
        <v>8351</v>
      </c>
      <c r="L6956" s="48" t="s">
        <v>31818</v>
      </c>
      <c r="M6956" s="51" t="s">
        <v>31819</v>
      </c>
      <c r="N6956" s="41">
        <v>73487226</v>
      </c>
      <c r="O6956" s="44" t="s">
        <v>31820</v>
      </c>
    </row>
    <row r="6957" spans="1:15" ht="37.5" customHeight="1" x14ac:dyDescent="0.15">
      <c r="A6957" s="37">
        <v>0</v>
      </c>
      <c r="B6957" s="32">
        <f t="shared" si="108"/>
        <v>0</v>
      </c>
      <c r="C6957" s="37" t="s">
        <v>32</v>
      </c>
      <c r="D6957" s="39" t="s">
        <v>31821</v>
      </c>
      <c r="E6957" s="39" t="s">
        <v>27538</v>
      </c>
      <c r="F6957" s="41">
        <v>2026</v>
      </c>
      <c r="G6957" s="36">
        <v>16</v>
      </c>
      <c r="H6957" s="42" t="s">
        <v>50</v>
      </c>
      <c r="I6957" s="45">
        <v>620</v>
      </c>
      <c r="J6957" s="42" t="s">
        <v>29779</v>
      </c>
      <c r="K6957" s="42" t="s">
        <v>8351</v>
      </c>
      <c r="L6957" s="48" t="s">
        <v>31822</v>
      </c>
      <c r="M6957" s="51" t="s">
        <v>31823</v>
      </c>
      <c r="N6957" s="41">
        <v>73487227</v>
      </c>
      <c r="O6957" s="44" t="s">
        <v>31824</v>
      </c>
    </row>
    <row r="6958" spans="1:15" ht="37.5" customHeight="1" x14ac:dyDescent="0.15">
      <c r="A6958" s="37">
        <v>0</v>
      </c>
      <c r="B6958" s="32">
        <f t="shared" si="108"/>
        <v>0</v>
      </c>
      <c r="C6958" s="37" t="s">
        <v>32</v>
      </c>
      <c r="D6958" s="39" t="s">
        <v>31825</v>
      </c>
      <c r="E6958" s="39" t="s">
        <v>31826</v>
      </c>
      <c r="F6958" s="41">
        <v>2026</v>
      </c>
      <c r="G6958" s="36">
        <v>104</v>
      </c>
      <c r="H6958" s="42" t="s">
        <v>50</v>
      </c>
      <c r="I6958" s="45">
        <v>1170.22</v>
      </c>
      <c r="J6958" s="42" t="s">
        <v>29779</v>
      </c>
      <c r="K6958" s="42" t="s">
        <v>8351</v>
      </c>
      <c r="L6958" s="48" t="s">
        <v>31827</v>
      </c>
      <c r="M6958" s="51" t="s">
        <v>31828</v>
      </c>
      <c r="N6958" s="41">
        <v>73487228</v>
      </c>
      <c r="O6958" s="44" t="s">
        <v>31829</v>
      </c>
    </row>
    <row r="6959" spans="1:15" ht="37.5" customHeight="1" x14ac:dyDescent="0.15">
      <c r="A6959" s="37">
        <v>0</v>
      </c>
      <c r="B6959" s="32">
        <f t="shared" si="108"/>
        <v>0</v>
      </c>
      <c r="C6959" s="37" t="s">
        <v>32</v>
      </c>
      <c r="D6959" s="39" t="s">
        <v>31830</v>
      </c>
      <c r="E6959" s="39" t="s">
        <v>27441</v>
      </c>
      <c r="F6959" s="41">
        <v>2026</v>
      </c>
      <c r="G6959" s="36">
        <v>40</v>
      </c>
      <c r="H6959" s="42" t="s">
        <v>50</v>
      </c>
      <c r="I6959" s="45">
        <v>877.67</v>
      </c>
      <c r="J6959" s="42" t="s">
        <v>29779</v>
      </c>
      <c r="K6959" s="42" t="s">
        <v>8351</v>
      </c>
      <c r="L6959" s="48" t="s">
        <v>31831</v>
      </c>
      <c r="M6959" s="51" t="s">
        <v>31832</v>
      </c>
      <c r="N6959" s="41">
        <v>73487939</v>
      </c>
      <c r="O6959" s="44" t="s">
        <v>31833</v>
      </c>
    </row>
    <row r="6960" spans="1:15" ht="37.5" customHeight="1" x14ac:dyDescent="0.15">
      <c r="A6960" s="37">
        <v>0</v>
      </c>
      <c r="B6960" s="32">
        <f t="shared" si="108"/>
        <v>0</v>
      </c>
      <c r="C6960" s="37" t="s">
        <v>32</v>
      </c>
      <c r="D6960" s="39" t="s">
        <v>31834</v>
      </c>
      <c r="E6960" s="39" t="s">
        <v>29952</v>
      </c>
      <c r="F6960" s="41">
        <v>2026</v>
      </c>
      <c r="G6960" s="36">
        <v>120</v>
      </c>
      <c r="H6960" s="42" t="s">
        <v>50</v>
      </c>
      <c r="I6960" s="45">
        <v>1210.48</v>
      </c>
      <c r="J6960" s="42" t="s">
        <v>29779</v>
      </c>
      <c r="K6960" s="42" t="s">
        <v>8351</v>
      </c>
      <c r="L6960" s="48" t="s">
        <v>31835</v>
      </c>
      <c r="M6960" s="51" t="s">
        <v>31836</v>
      </c>
      <c r="N6960" s="41">
        <v>73487229</v>
      </c>
      <c r="O6960" s="44" t="s">
        <v>31837</v>
      </c>
    </row>
    <row r="6961" spans="1:15" ht="37.5" customHeight="1" x14ac:dyDescent="0.15">
      <c r="A6961" s="37">
        <v>0</v>
      </c>
      <c r="B6961" s="32">
        <f t="shared" si="108"/>
        <v>0</v>
      </c>
      <c r="C6961" s="37" t="s">
        <v>32</v>
      </c>
      <c r="D6961" s="39" t="s">
        <v>31838</v>
      </c>
      <c r="E6961" s="39" t="s">
        <v>31839</v>
      </c>
      <c r="F6961" s="41">
        <v>2026</v>
      </c>
      <c r="G6961" s="36">
        <v>48</v>
      </c>
      <c r="H6961" s="42" t="s">
        <v>50</v>
      </c>
      <c r="I6961" s="45">
        <v>818.62</v>
      </c>
      <c r="J6961" s="42" t="s">
        <v>29779</v>
      </c>
      <c r="K6961" s="42" t="s">
        <v>8351</v>
      </c>
      <c r="L6961" s="48" t="s">
        <v>31840</v>
      </c>
      <c r="M6961" s="51" t="s">
        <v>31841</v>
      </c>
      <c r="N6961" s="41">
        <v>73487230</v>
      </c>
      <c r="O6961" s="44" t="s">
        <v>31842</v>
      </c>
    </row>
    <row r="6962" spans="1:15" ht="37.5" customHeight="1" x14ac:dyDescent="0.15">
      <c r="A6962" s="37">
        <v>0</v>
      </c>
      <c r="B6962" s="32">
        <f t="shared" si="108"/>
        <v>0</v>
      </c>
      <c r="C6962" s="37" t="s">
        <v>32</v>
      </c>
      <c r="D6962" s="39" t="s">
        <v>31843</v>
      </c>
      <c r="E6962" s="39" t="s">
        <v>31844</v>
      </c>
      <c r="F6962" s="41">
        <v>2026</v>
      </c>
      <c r="G6962" s="36">
        <v>212</v>
      </c>
      <c r="H6962" s="42" t="s">
        <v>50</v>
      </c>
      <c r="I6962" s="45">
        <v>1524.51</v>
      </c>
      <c r="J6962" s="42" t="s">
        <v>29779</v>
      </c>
      <c r="K6962" s="42" t="s">
        <v>8351</v>
      </c>
      <c r="L6962" s="48" t="s">
        <v>31845</v>
      </c>
      <c r="M6962" s="51" t="s">
        <v>31846</v>
      </c>
      <c r="N6962" s="41">
        <v>73487233</v>
      </c>
      <c r="O6962" s="44" t="s">
        <v>31847</v>
      </c>
    </row>
    <row r="6963" spans="1:15" ht="37.5" customHeight="1" x14ac:dyDescent="0.15">
      <c r="A6963" s="37">
        <v>0</v>
      </c>
      <c r="B6963" s="32">
        <f t="shared" si="108"/>
        <v>0</v>
      </c>
      <c r="C6963" s="37" t="s">
        <v>32</v>
      </c>
      <c r="D6963" s="39" t="s">
        <v>31848</v>
      </c>
      <c r="E6963" s="39" t="s">
        <v>29888</v>
      </c>
      <c r="F6963" s="41">
        <v>2026</v>
      </c>
      <c r="G6963" s="36">
        <v>92</v>
      </c>
      <c r="H6963" s="42" t="s">
        <v>50</v>
      </c>
      <c r="I6963" s="45">
        <v>985.03</v>
      </c>
      <c r="J6963" s="42" t="s">
        <v>29779</v>
      </c>
      <c r="K6963" s="42" t="s">
        <v>8351</v>
      </c>
      <c r="L6963" s="48" t="s">
        <v>31849</v>
      </c>
      <c r="M6963" s="51" t="s">
        <v>31850</v>
      </c>
      <c r="N6963" s="41">
        <v>73487234</v>
      </c>
      <c r="O6963" s="44" t="s">
        <v>31851</v>
      </c>
    </row>
    <row r="6964" spans="1:15" ht="37.5" customHeight="1" x14ac:dyDescent="0.15">
      <c r="A6964" s="37">
        <v>0</v>
      </c>
      <c r="B6964" s="32">
        <f t="shared" si="108"/>
        <v>0</v>
      </c>
      <c r="C6964" s="37" t="s">
        <v>150</v>
      </c>
      <c r="D6964" s="39" t="s">
        <v>31852</v>
      </c>
      <c r="E6964" s="39" t="s">
        <v>31853</v>
      </c>
      <c r="F6964" s="41">
        <v>2026</v>
      </c>
      <c r="G6964" s="36">
        <v>82</v>
      </c>
      <c r="H6964" s="42" t="s">
        <v>50</v>
      </c>
      <c r="I6964" s="45">
        <v>797.15</v>
      </c>
      <c r="J6964" s="42" t="s">
        <v>29779</v>
      </c>
      <c r="K6964" s="42" t="s">
        <v>8351</v>
      </c>
      <c r="L6964" s="48" t="s">
        <v>31854</v>
      </c>
      <c r="M6964" s="51" t="s">
        <v>31855</v>
      </c>
      <c r="N6964" s="41">
        <v>73480527</v>
      </c>
      <c r="O6964" s="44" t="s">
        <v>31856</v>
      </c>
    </row>
    <row r="6965" spans="1:15" ht="37.5" customHeight="1" x14ac:dyDescent="0.15">
      <c r="A6965" s="37">
        <v>0</v>
      </c>
      <c r="B6965" s="32">
        <f t="shared" si="108"/>
        <v>0</v>
      </c>
      <c r="C6965" s="37" t="s">
        <v>32</v>
      </c>
      <c r="D6965" s="39" t="s">
        <v>31857</v>
      </c>
      <c r="E6965" s="39" t="s">
        <v>31858</v>
      </c>
      <c r="F6965" s="41">
        <v>2026</v>
      </c>
      <c r="G6965" s="36">
        <v>440</v>
      </c>
      <c r="H6965" s="42" t="s">
        <v>50</v>
      </c>
      <c r="I6965" s="45">
        <v>1603.69</v>
      </c>
      <c r="J6965" s="42" t="s">
        <v>29779</v>
      </c>
      <c r="K6965" s="42" t="s">
        <v>8351</v>
      </c>
      <c r="L6965" s="48" t="s">
        <v>31859</v>
      </c>
      <c r="M6965" s="51" t="s">
        <v>31860</v>
      </c>
      <c r="N6965" s="41">
        <v>73487235</v>
      </c>
      <c r="O6965" s="44" t="s">
        <v>31861</v>
      </c>
    </row>
    <row r="6966" spans="1:15" ht="37.5" customHeight="1" x14ac:dyDescent="0.15">
      <c r="A6966" s="37">
        <v>0</v>
      </c>
      <c r="B6966" s="32">
        <f t="shared" si="108"/>
        <v>0</v>
      </c>
      <c r="C6966" s="37" t="s">
        <v>32</v>
      </c>
      <c r="D6966" s="39" t="s">
        <v>31862</v>
      </c>
      <c r="E6966" s="39" t="s">
        <v>31863</v>
      </c>
      <c r="F6966" s="41">
        <v>2026</v>
      </c>
      <c r="G6966" s="36">
        <v>40</v>
      </c>
      <c r="H6966" s="42" t="s">
        <v>50</v>
      </c>
      <c r="I6966" s="45">
        <v>1629.19</v>
      </c>
      <c r="J6966" s="42" t="s">
        <v>29779</v>
      </c>
      <c r="K6966" s="42" t="s">
        <v>8351</v>
      </c>
      <c r="L6966" s="48" t="s">
        <v>31864</v>
      </c>
      <c r="M6966" s="51" t="s">
        <v>31865</v>
      </c>
      <c r="N6966" s="41">
        <v>73487940</v>
      </c>
      <c r="O6966" s="44" t="s">
        <v>31866</v>
      </c>
    </row>
    <row r="6967" spans="1:15" ht="37.5" customHeight="1" x14ac:dyDescent="0.15">
      <c r="A6967" s="37">
        <v>0</v>
      </c>
      <c r="B6967" s="32">
        <f t="shared" si="108"/>
        <v>0</v>
      </c>
      <c r="C6967" s="37" t="s">
        <v>32</v>
      </c>
      <c r="D6967" s="39" t="s">
        <v>31867</v>
      </c>
      <c r="E6967" s="39" t="s">
        <v>31868</v>
      </c>
      <c r="F6967" s="41">
        <v>2026</v>
      </c>
      <c r="G6967" s="36">
        <v>48</v>
      </c>
      <c r="H6967" s="42" t="s">
        <v>50</v>
      </c>
      <c r="I6967" s="45">
        <v>432.12</v>
      </c>
      <c r="J6967" s="42" t="s">
        <v>29779</v>
      </c>
      <c r="K6967" s="42" t="s">
        <v>8351</v>
      </c>
      <c r="L6967" s="48" t="s">
        <v>31869</v>
      </c>
      <c r="M6967" s="51" t="s">
        <v>31870</v>
      </c>
      <c r="N6967" s="41">
        <v>73487941</v>
      </c>
      <c r="O6967" s="44" t="s">
        <v>31871</v>
      </c>
    </row>
    <row r="6968" spans="1:15" ht="37.5" customHeight="1" x14ac:dyDescent="0.15">
      <c r="A6968" s="37">
        <v>0</v>
      </c>
      <c r="B6968" s="32">
        <f t="shared" si="108"/>
        <v>0</v>
      </c>
      <c r="C6968" s="37" t="s">
        <v>2006</v>
      </c>
      <c r="D6968" s="39" t="s">
        <v>31872</v>
      </c>
      <c r="E6968" s="39" t="s">
        <v>31873</v>
      </c>
      <c r="F6968" s="41">
        <v>2025</v>
      </c>
      <c r="G6968" s="36">
        <v>96</v>
      </c>
      <c r="H6968" s="42" t="s">
        <v>50</v>
      </c>
      <c r="I6968" s="45">
        <v>438.83</v>
      </c>
      <c r="J6968" s="42" t="s">
        <v>29779</v>
      </c>
      <c r="K6968" s="42" t="s">
        <v>8351</v>
      </c>
      <c r="L6968" s="48" t="s">
        <v>31874</v>
      </c>
      <c r="M6968" s="51" t="s">
        <v>31875</v>
      </c>
      <c r="N6968" s="41">
        <v>73451237</v>
      </c>
      <c r="O6968" s="44" t="s">
        <v>31876</v>
      </c>
    </row>
    <row r="6969" spans="1:15" ht="37.5" customHeight="1" x14ac:dyDescent="0.15">
      <c r="A6969" s="37">
        <v>0</v>
      </c>
      <c r="B6969" s="32">
        <f t="shared" si="108"/>
        <v>0</v>
      </c>
      <c r="C6969" s="37" t="s">
        <v>32</v>
      </c>
      <c r="D6969" s="39" t="s">
        <v>31877</v>
      </c>
      <c r="E6969" s="39" t="s">
        <v>31878</v>
      </c>
      <c r="F6969" s="41">
        <v>2026</v>
      </c>
      <c r="G6969" s="36">
        <v>256</v>
      </c>
      <c r="H6969" s="42" t="s">
        <v>22</v>
      </c>
      <c r="I6969" s="45">
        <v>1391.65</v>
      </c>
      <c r="J6969" s="42" t="s">
        <v>29779</v>
      </c>
      <c r="K6969" s="42" t="s">
        <v>8351</v>
      </c>
      <c r="L6969" s="48" t="s">
        <v>31879</v>
      </c>
      <c r="M6969" s="51" t="s">
        <v>31880</v>
      </c>
      <c r="N6969" s="41">
        <v>73487231</v>
      </c>
      <c r="O6969" s="44" t="s">
        <v>31881</v>
      </c>
    </row>
    <row r="6970" spans="1:15" ht="37.5" customHeight="1" x14ac:dyDescent="0.15">
      <c r="A6970" s="37">
        <v>0</v>
      </c>
      <c r="B6970" s="32">
        <f t="shared" si="108"/>
        <v>0</v>
      </c>
      <c r="C6970" s="37" t="s">
        <v>665</v>
      </c>
      <c r="D6970" s="39" t="s">
        <v>31882</v>
      </c>
      <c r="E6970" s="39" t="s">
        <v>31883</v>
      </c>
      <c r="F6970" s="41">
        <v>2025</v>
      </c>
      <c r="G6970" s="36">
        <v>560</v>
      </c>
      <c r="H6970" s="42" t="s">
        <v>22</v>
      </c>
      <c r="I6970" s="45">
        <v>1525.85</v>
      </c>
      <c r="J6970" s="42" t="s">
        <v>31884</v>
      </c>
      <c r="K6970" s="42" t="s">
        <v>8351</v>
      </c>
      <c r="L6970" s="48" t="s">
        <v>31885</v>
      </c>
      <c r="M6970" s="51" t="s">
        <v>31886</v>
      </c>
      <c r="N6970" s="41">
        <v>73429423</v>
      </c>
      <c r="O6970" s="44" t="s">
        <v>31887</v>
      </c>
    </row>
    <row r="6971" spans="1:15" ht="37.5" customHeight="1" x14ac:dyDescent="0.15">
      <c r="A6971" s="37">
        <v>0</v>
      </c>
      <c r="B6971" s="32">
        <f t="shared" si="108"/>
        <v>0</v>
      </c>
      <c r="C6971" s="37" t="s">
        <v>32</v>
      </c>
      <c r="D6971" s="39" t="s">
        <v>31888</v>
      </c>
      <c r="E6971" s="39" t="s">
        <v>31889</v>
      </c>
      <c r="F6971" s="41">
        <v>2026</v>
      </c>
      <c r="G6971" s="36">
        <v>256</v>
      </c>
      <c r="H6971" s="42" t="s">
        <v>22</v>
      </c>
      <c r="I6971" s="45">
        <v>1391.65</v>
      </c>
      <c r="J6971" s="42" t="s">
        <v>31884</v>
      </c>
      <c r="K6971" s="42" t="s">
        <v>8351</v>
      </c>
      <c r="L6971" s="48" t="s">
        <v>31890</v>
      </c>
      <c r="M6971" s="51" t="s">
        <v>31891</v>
      </c>
      <c r="N6971" s="41">
        <v>73487232</v>
      </c>
      <c r="O6971" s="44" t="s">
        <v>31892</v>
      </c>
    </row>
    <row r="6972" spans="1:15" ht="37.5" customHeight="1" x14ac:dyDescent="0.15">
      <c r="A6972" s="37">
        <v>0</v>
      </c>
      <c r="B6972" s="32">
        <f t="shared" si="108"/>
        <v>0</v>
      </c>
      <c r="C6972" s="37" t="s">
        <v>3104</v>
      </c>
      <c r="D6972" s="39" t="s">
        <v>31893</v>
      </c>
      <c r="E6972" s="39" t="s">
        <v>31894</v>
      </c>
      <c r="F6972" s="41">
        <v>2026</v>
      </c>
      <c r="G6972" s="36">
        <v>246</v>
      </c>
      <c r="H6972" s="42" t="s">
        <v>22</v>
      </c>
      <c r="I6972" s="45">
        <v>1464.12</v>
      </c>
      <c r="J6972" s="42" t="s">
        <v>31884</v>
      </c>
      <c r="K6972" s="42" t="s">
        <v>8351</v>
      </c>
      <c r="L6972" s="48" t="s">
        <v>31895</v>
      </c>
      <c r="M6972" s="51" t="s">
        <v>31896</v>
      </c>
      <c r="N6972" s="41">
        <v>73480477</v>
      </c>
      <c r="O6972" s="44" t="s">
        <v>31897</v>
      </c>
    </row>
    <row r="6973" spans="1:15" ht="37.5" customHeight="1" x14ac:dyDescent="0.15">
      <c r="A6973" s="37">
        <v>0</v>
      </c>
      <c r="B6973" s="32">
        <f t="shared" si="108"/>
        <v>0</v>
      </c>
      <c r="C6973" s="37" t="s">
        <v>805</v>
      </c>
      <c r="D6973" s="39" t="s">
        <v>31898</v>
      </c>
      <c r="E6973" s="39" t="s">
        <v>31899</v>
      </c>
      <c r="F6973" s="41">
        <v>2025</v>
      </c>
      <c r="G6973" s="36">
        <v>232</v>
      </c>
      <c r="H6973" s="42" t="s">
        <v>22</v>
      </c>
      <c r="I6973" s="45">
        <v>1782.18</v>
      </c>
      <c r="J6973" s="42" t="s">
        <v>31884</v>
      </c>
      <c r="K6973" s="42" t="s">
        <v>8351</v>
      </c>
      <c r="L6973" s="48" t="s">
        <v>31900</v>
      </c>
      <c r="M6973" s="51" t="s">
        <v>31901</v>
      </c>
      <c r="N6973" s="41">
        <v>73419650</v>
      </c>
      <c r="O6973" s="44" t="s">
        <v>31902</v>
      </c>
    </row>
    <row r="6974" spans="1:15" ht="37.5" customHeight="1" x14ac:dyDescent="0.15">
      <c r="A6974" s="37">
        <v>0</v>
      </c>
      <c r="B6974" s="32">
        <f t="shared" si="108"/>
        <v>0</v>
      </c>
      <c r="C6974" s="37" t="s">
        <v>27339</v>
      </c>
      <c r="D6974" s="39" t="s">
        <v>31903</v>
      </c>
      <c r="E6974" s="39" t="s">
        <v>31904</v>
      </c>
      <c r="F6974" s="41">
        <v>2025</v>
      </c>
      <c r="G6974" s="36">
        <v>268</v>
      </c>
      <c r="H6974" s="42" t="s">
        <v>50</v>
      </c>
      <c r="I6974" s="45">
        <v>2317.63</v>
      </c>
      <c r="J6974" s="42" t="s">
        <v>31884</v>
      </c>
      <c r="K6974" s="42" t="s">
        <v>8351</v>
      </c>
      <c r="L6974" s="48" t="s">
        <v>31905</v>
      </c>
      <c r="M6974" s="51" t="s">
        <v>31906</v>
      </c>
      <c r="N6974" s="41">
        <v>73450382</v>
      </c>
      <c r="O6974" s="44" t="s">
        <v>31907</v>
      </c>
    </row>
    <row r="6975" spans="1:15" ht="37.5" customHeight="1" x14ac:dyDescent="0.15">
      <c r="A6975" s="37">
        <v>0</v>
      </c>
      <c r="B6975" s="32">
        <f t="shared" si="108"/>
        <v>0</v>
      </c>
      <c r="C6975" s="37" t="s">
        <v>32</v>
      </c>
      <c r="D6975" s="39" t="s">
        <v>31908</v>
      </c>
      <c r="E6975" s="39" t="s">
        <v>31909</v>
      </c>
      <c r="F6975" s="41">
        <v>2026</v>
      </c>
      <c r="G6975" s="36">
        <v>680</v>
      </c>
      <c r="H6975" s="42" t="s">
        <v>22</v>
      </c>
      <c r="I6975" s="45">
        <v>2780.62</v>
      </c>
      <c r="J6975" s="42" t="s">
        <v>31884</v>
      </c>
      <c r="K6975" s="42" t="s">
        <v>8351</v>
      </c>
      <c r="L6975" s="48" t="s">
        <v>31910</v>
      </c>
      <c r="M6975" s="51" t="s">
        <v>31911</v>
      </c>
      <c r="N6975" s="41">
        <v>73487236</v>
      </c>
      <c r="O6975" s="44" t="s">
        <v>31912</v>
      </c>
    </row>
    <row r="6976" spans="1:15" ht="37.5" customHeight="1" x14ac:dyDescent="0.15">
      <c r="A6976" s="37">
        <v>0</v>
      </c>
      <c r="B6976" s="32">
        <f t="shared" si="108"/>
        <v>0</v>
      </c>
      <c r="C6976" s="37" t="s">
        <v>27528</v>
      </c>
      <c r="D6976" s="39" t="s">
        <v>31913</v>
      </c>
      <c r="E6976" s="39" t="s">
        <v>31914</v>
      </c>
      <c r="F6976" s="41">
        <v>2025</v>
      </c>
      <c r="G6976" s="36">
        <v>208</v>
      </c>
      <c r="H6976" s="42" t="s">
        <v>22</v>
      </c>
      <c r="I6976" s="45">
        <v>1159.49</v>
      </c>
      <c r="J6976" s="42" t="s">
        <v>31884</v>
      </c>
      <c r="K6976" s="42" t="s">
        <v>8351</v>
      </c>
      <c r="L6976" s="48" t="s">
        <v>31915</v>
      </c>
      <c r="M6976" s="51" t="s">
        <v>31916</v>
      </c>
      <c r="N6976" s="41">
        <v>73461235</v>
      </c>
      <c r="O6976" s="44" t="s">
        <v>31917</v>
      </c>
    </row>
    <row r="6977" spans="1:15" ht="37.5" customHeight="1" x14ac:dyDescent="0.15">
      <c r="A6977" s="37">
        <v>0</v>
      </c>
      <c r="B6977" s="32">
        <f t="shared" si="108"/>
        <v>0</v>
      </c>
      <c r="C6977" s="37" t="s">
        <v>32</v>
      </c>
      <c r="D6977" s="39" t="s">
        <v>31918</v>
      </c>
      <c r="E6977" s="39" t="s">
        <v>31919</v>
      </c>
      <c r="F6977" s="41">
        <v>2026</v>
      </c>
      <c r="G6977" s="36">
        <v>88</v>
      </c>
      <c r="H6977" s="42" t="s">
        <v>50</v>
      </c>
      <c r="I6977" s="45">
        <v>658.92</v>
      </c>
      <c r="J6977" s="42" t="s">
        <v>31884</v>
      </c>
      <c r="K6977" s="42" t="s">
        <v>8351</v>
      </c>
      <c r="L6977" s="48" t="s">
        <v>31920</v>
      </c>
      <c r="M6977" s="51" t="s">
        <v>31921</v>
      </c>
      <c r="N6977" s="41">
        <v>73487237</v>
      </c>
      <c r="O6977" s="44" t="s">
        <v>31922</v>
      </c>
    </row>
    <row r="6978" spans="1:15" ht="37.5" customHeight="1" x14ac:dyDescent="0.15">
      <c r="A6978" s="37">
        <v>0</v>
      </c>
      <c r="B6978" s="32">
        <f t="shared" si="108"/>
        <v>0</v>
      </c>
      <c r="C6978" s="37" t="s">
        <v>32</v>
      </c>
      <c r="D6978" s="39" t="s">
        <v>31923</v>
      </c>
      <c r="E6978" s="39" t="s">
        <v>31924</v>
      </c>
      <c r="F6978" s="41">
        <v>2026</v>
      </c>
      <c r="G6978" s="36">
        <v>164</v>
      </c>
      <c r="H6978" s="42" t="s">
        <v>50</v>
      </c>
      <c r="I6978" s="45">
        <v>1700.31</v>
      </c>
      <c r="J6978" s="42" t="s">
        <v>31884</v>
      </c>
      <c r="K6978" s="42" t="s">
        <v>8351</v>
      </c>
      <c r="L6978" s="48" t="s">
        <v>31925</v>
      </c>
      <c r="M6978" s="51" t="s">
        <v>31926</v>
      </c>
      <c r="N6978" s="41">
        <v>73487942</v>
      </c>
      <c r="O6978" s="44" t="s">
        <v>31927</v>
      </c>
    </row>
    <row r="6979" spans="1:15" ht="37.5" customHeight="1" x14ac:dyDescent="0.15">
      <c r="A6979" s="37">
        <v>0</v>
      </c>
      <c r="B6979" s="32">
        <f t="shared" si="108"/>
        <v>0</v>
      </c>
      <c r="C6979" s="37" t="s">
        <v>31928</v>
      </c>
      <c r="D6979" s="39" t="s">
        <v>31929</v>
      </c>
      <c r="E6979" s="39" t="s">
        <v>31930</v>
      </c>
      <c r="F6979" s="41">
        <v>2011</v>
      </c>
      <c r="G6979" s="36">
        <v>608</v>
      </c>
      <c r="H6979" s="42" t="s">
        <v>22</v>
      </c>
      <c r="I6979" s="45">
        <v>516.66999999999996</v>
      </c>
      <c r="J6979" s="42" t="s">
        <v>31884</v>
      </c>
      <c r="K6979" s="42" t="s">
        <v>8351</v>
      </c>
      <c r="L6979" s="49" t="s">
        <v>121</v>
      </c>
      <c r="M6979" s="51" t="s">
        <v>31931</v>
      </c>
      <c r="N6979" s="41">
        <v>52331306</v>
      </c>
      <c r="O6979" s="44" t="s">
        <v>31932</v>
      </c>
    </row>
    <row r="6980" spans="1:15" ht="37.5" customHeight="1" x14ac:dyDescent="0.15">
      <c r="A6980" s="37">
        <v>0</v>
      </c>
      <c r="B6980" s="32">
        <f t="shared" si="108"/>
        <v>0</v>
      </c>
      <c r="C6980" s="37" t="s">
        <v>32</v>
      </c>
      <c r="D6980" s="39" t="s">
        <v>31933</v>
      </c>
      <c r="E6980" s="39" t="s">
        <v>31934</v>
      </c>
      <c r="F6980" s="41">
        <v>2026</v>
      </c>
      <c r="G6980" s="36">
        <v>148</v>
      </c>
      <c r="H6980" s="42" t="s">
        <v>22</v>
      </c>
      <c r="I6980" s="45">
        <v>951.48</v>
      </c>
      <c r="J6980" s="42" t="s">
        <v>31884</v>
      </c>
      <c r="K6980" s="42" t="s">
        <v>8351</v>
      </c>
      <c r="L6980" s="49" t="s">
        <v>121</v>
      </c>
      <c r="M6980" s="51" t="s">
        <v>31935</v>
      </c>
      <c r="N6980" s="41">
        <v>73487238</v>
      </c>
      <c r="O6980" s="44" t="s">
        <v>31936</v>
      </c>
    </row>
    <row r="6981" spans="1:15" ht="37.5" customHeight="1" x14ac:dyDescent="0.15">
      <c r="A6981" s="37">
        <v>0</v>
      </c>
      <c r="B6981" s="32">
        <f t="shared" si="108"/>
        <v>0</v>
      </c>
      <c r="C6981" s="37" t="s">
        <v>1310</v>
      </c>
      <c r="D6981" s="39" t="s">
        <v>31937</v>
      </c>
      <c r="E6981" s="39" t="s">
        <v>31938</v>
      </c>
      <c r="F6981" s="41">
        <v>2026</v>
      </c>
      <c r="G6981" s="36">
        <v>282</v>
      </c>
      <c r="H6981" s="42" t="s">
        <v>22</v>
      </c>
      <c r="I6981" s="45">
        <v>2195.5100000000002</v>
      </c>
      <c r="J6981" s="42" t="s">
        <v>31884</v>
      </c>
      <c r="K6981" s="42" t="s">
        <v>8351</v>
      </c>
      <c r="L6981" s="48" t="s">
        <v>31939</v>
      </c>
      <c r="M6981" s="51" t="s">
        <v>31940</v>
      </c>
      <c r="N6981" s="41">
        <v>73499207</v>
      </c>
      <c r="O6981" s="44" t="s">
        <v>31941</v>
      </c>
    </row>
    <row r="6982" spans="1:15" ht="37.5" customHeight="1" x14ac:dyDescent="0.15">
      <c r="A6982" s="37">
        <v>0</v>
      </c>
      <c r="B6982" s="32">
        <f t="shared" si="108"/>
        <v>0</v>
      </c>
      <c r="C6982" s="37" t="s">
        <v>32</v>
      </c>
      <c r="D6982" s="39" t="s">
        <v>31942</v>
      </c>
      <c r="E6982" s="39" t="s">
        <v>31943</v>
      </c>
      <c r="F6982" s="41">
        <v>2026</v>
      </c>
      <c r="G6982" s="36">
        <v>440</v>
      </c>
      <c r="H6982" s="42" t="s">
        <v>22</v>
      </c>
      <c r="I6982" s="45">
        <v>2247.85</v>
      </c>
      <c r="J6982" s="42" t="s">
        <v>31884</v>
      </c>
      <c r="K6982" s="42" t="s">
        <v>8351</v>
      </c>
      <c r="L6982" s="48" t="s">
        <v>31944</v>
      </c>
      <c r="M6982" s="51" t="s">
        <v>31945</v>
      </c>
      <c r="N6982" s="41">
        <v>73487240</v>
      </c>
      <c r="O6982" s="44" t="s">
        <v>31946</v>
      </c>
    </row>
    <row r="6983" spans="1:15" ht="37.5" customHeight="1" x14ac:dyDescent="0.15">
      <c r="A6983" s="37">
        <v>0</v>
      </c>
      <c r="B6983" s="32">
        <f t="shared" si="108"/>
        <v>0</v>
      </c>
      <c r="C6983" s="37" t="s">
        <v>32</v>
      </c>
      <c r="D6983" s="39" t="s">
        <v>31947</v>
      </c>
      <c r="E6983" s="39" t="s">
        <v>31943</v>
      </c>
      <c r="F6983" s="41">
        <v>2026</v>
      </c>
      <c r="G6983" s="36">
        <v>524</v>
      </c>
      <c r="H6983" s="42" t="s">
        <v>22</v>
      </c>
      <c r="I6983" s="45">
        <v>2247.85</v>
      </c>
      <c r="J6983" s="42" t="s">
        <v>31884</v>
      </c>
      <c r="K6983" s="42" t="s">
        <v>8351</v>
      </c>
      <c r="L6983" s="48" t="s">
        <v>31948</v>
      </c>
      <c r="M6983" s="51" t="s">
        <v>31949</v>
      </c>
      <c r="N6983" s="41">
        <v>73487241</v>
      </c>
      <c r="O6983" s="44" t="s">
        <v>31950</v>
      </c>
    </row>
    <row r="6984" spans="1:15" ht="37.5" customHeight="1" x14ac:dyDescent="0.15">
      <c r="A6984" s="37">
        <v>0</v>
      </c>
      <c r="B6984" s="32">
        <f t="shared" si="108"/>
        <v>0</v>
      </c>
      <c r="C6984" s="37" t="s">
        <v>32</v>
      </c>
      <c r="D6984" s="39" t="s">
        <v>31951</v>
      </c>
      <c r="E6984" s="39" t="s">
        <v>31952</v>
      </c>
      <c r="F6984" s="41">
        <v>2026</v>
      </c>
      <c r="G6984" s="36">
        <v>308</v>
      </c>
      <c r="H6984" s="42" t="s">
        <v>22</v>
      </c>
      <c r="I6984" s="45">
        <v>1241.3499999999999</v>
      </c>
      <c r="J6984" s="42" t="s">
        <v>31884</v>
      </c>
      <c r="K6984" s="42" t="s">
        <v>8351</v>
      </c>
      <c r="L6984" s="48" t="s">
        <v>31953</v>
      </c>
      <c r="M6984" s="51" t="s">
        <v>31954</v>
      </c>
      <c r="N6984" s="41">
        <v>73487239</v>
      </c>
      <c r="O6984" s="44" t="s">
        <v>31955</v>
      </c>
    </row>
    <row r="6985" spans="1:15" ht="37.5" customHeight="1" x14ac:dyDescent="0.15">
      <c r="A6985" s="37">
        <v>0</v>
      </c>
      <c r="B6985" s="32">
        <f t="shared" ref="B6985:B7048" si="109">A6985*I6985</f>
        <v>0</v>
      </c>
      <c r="C6985" s="37" t="s">
        <v>645</v>
      </c>
      <c r="D6985" s="39" t="s">
        <v>31956</v>
      </c>
      <c r="E6985" s="39" t="s">
        <v>31957</v>
      </c>
      <c r="F6985" s="41">
        <v>2025</v>
      </c>
      <c r="G6985" s="36">
        <v>204</v>
      </c>
      <c r="H6985" s="42" t="s">
        <v>22</v>
      </c>
      <c r="I6985" s="45">
        <v>1586.24</v>
      </c>
      <c r="J6985" s="42" t="s">
        <v>31884</v>
      </c>
      <c r="K6985" s="42" t="s">
        <v>8351</v>
      </c>
      <c r="L6985" s="48" t="s">
        <v>31958</v>
      </c>
      <c r="M6985" s="51" t="s">
        <v>31959</v>
      </c>
      <c r="N6985" s="41">
        <v>73465256</v>
      </c>
      <c r="O6985" s="44" t="s">
        <v>31960</v>
      </c>
    </row>
    <row r="6986" spans="1:15" ht="37.5" customHeight="1" x14ac:dyDescent="0.15">
      <c r="A6986" s="37">
        <v>0</v>
      </c>
      <c r="B6986" s="32">
        <f t="shared" si="109"/>
        <v>0</v>
      </c>
      <c r="C6986" s="37" t="s">
        <v>732</v>
      </c>
      <c r="D6986" s="39" t="s">
        <v>31961</v>
      </c>
      <c r="E6986" s="39" t="s">
        <v>31957</v>
      </c>
      <c r="F6986" s="41">
        <v>2025</v>
      </c>
      <c r="G6986" s="36">
        <v>424</v>
      </c>
      <c r="H6986" s="42" t="s">
        <v>22</v>
      </c>
      <c r="I6986" s="45">
        <v>3145.65</v>
      </c>
      <c r="J6986" s="42" t="s">
        <v>31884</v>
      </c>
      <c r="K6986" s="42" t="s">
        <v>8351</v>
      </c>
      <c r="L6986" s="48" t="s">
        <v>31962</v>
      </c>
      <c r="M6986" s="51" t="s">
        <v>31963</v>
      </c>
      <c r="N6986" s="41">
        <v>73470063</v>
      </c>
      <c r="O6986" s="44" t="s">
        <v>31964</v>
      </c>
    </row>
    <row r="6987" spans="1:15" ht="37.5" customHeight="1" x14ac:dyDescent="0.15">
      <c r="A6987" s="37">
        <v>0</v>
      </c>
      <c r="B6987" s="32">
        <f t="shared" si="109"/>
        <v>0</v>
      </c>
      <c r="C6987" s="37" t="s">
        <v>5253</v>
      </c>
      <c r="D6987" s="39" t="s">
        <v>31965</v>
      </c>
      <c r="E6987" s="39" t="s">
        <v>31957</v>
      </c>
      <c r="F6987" s="41">
        <v>2025</v>
      </c>
      <c r="G6987" s="36">
        <v>312</v>
      </c>
      <c r="H6987" s="42" t="s">
        <v>22</v>
      </c>
      <c r="I6987" s="45">
        <v>2195.5100000000002</v>
      </c>
      <c r="J6987" s="42" t="s">
        <v>31884</v>
      </c>
      <c r="K6987" s="42" t="s">
        <v>8351</v>
      </c>
      <c r="L6987" s="48" t="s">
        <v>31966</v>
      </c>
      <c r="M6987" s="51" t="s">
        <v>31967</v>
      </c>
      <c r="N6987" s="41">
        <v>73467424</v>
      </c>
      <c r="O6987" s="44" t="s">
        <v>31968</v>
      </c>
    </row>
    <row r="6988" spans="1:15" ht="37.5" customHeight="1" x14ac:dyDescent="0.15">
      <c r="A6988" s="37">
        <v>0</v>
      </c>
      <c r="B6988" s="32">
        <f t="shared" si="109"/>
        <v>0</v>
      </c>
      <c r="C6988" s="37" t="s">
        <v>4646</v>
      </c>
      <c r="D6988" s="39" t="s">
        <v>31969</v>
      </c>
      <c r="E6988" s="39" t="s">
        <v>31970</v>
      </c>
      <c r="F6988" s="41">
        <v>2025</v>
      </c>
      <c r="G6988" s="36">
        <v>272</v>
      </c>
      <c r="H6988" s="42" t="s">
        <v>22</v>
      </c>
      <c r="I6988" s="45">
        <v>1342</v>
      </c>
      <c r="J6988" s="42" t="s">
        <v>31884</v>
      </c>
      <c r="K6988" s="42" t="s">
        <v>8351</v>
      </c>
      <c r="L6988" s="48" t="s">
        <v>31971</v>
      </c>
      <c r="M6988" s="51" t="s">
        <v>31972</v>
      </c>
      <c r="N6988" s="41">
        <v>73410218</v>
      </c>
      <c r="O6988" s="44" t="s">
        <v>31973</v>
      </c>
    </row>
    <row r="6989" spans="1:15" ht="37.5" customHeight="1" x14ac:dyDescent="0.15">
      <c r="A6989" s="37">
        <v>0</v>
      </c>
      <c r="B6989" s="32">
        <f t="shared" si="109"/>
        <v>0</v>
      </c>
      <c r="C6989" s="37" t="s">
        <v>32</v>
      </c>
      <c r="D6989" s="39" t="s">
        <v>31974</v>
      </c>
      <c r="E6989" s="39" t="s">
        <v>31975</v>
      </c>
      <c r="F6989" s="41">
        <v>2026</v>
      </c>
      <c r="G6989" s="36">
        <v>252</v>
      </c>
      <c r="H6989" s="42" t="s">
        <v>22</v>
      </c>
      <c r="I6989" s="45">
        <v>1507.07</v>
      </c>
      <c r="J6989" s="42" t="s">
        <v>31884</v>
      </c>
      <c r="K6989" s="42" t="s">
        <v>8351</v>
      </c>
      <c r="L6989" s="48" t="s">
        <v>31976</v>
      </c>
      <c r="M6989" s="51" t="s">
        <v>31977</v>
      </c>
      <c r="N6989" s="41">
        <v>73487242</v>
      </c>
      <c r="O6989" s="44" t="s">
        <v>31978</v>
      </c>
    </row>
    <row r="6990" spans="1:15" ht="37.5" customHeight="1" x14ac:dyDescent="0.15">
      <c r="A6990" s="37">
        <v>0</v>
      </c>
      <c r="B6990" s="32">
        <f t="shared" si="109"/>
        <v>0</v>
      </c>
      <c r="C6990" s="37" t="s">
        <v>30273</v>
      </c>
      <c r="D6990" s="39" t="s">
        <v>31979</v>
      </c>
      <c r="E6990" s="39" t="s">
        <v>31975</v>
      </c>
      <c r="F6990" s="41">
        <v>2025</v>
      </c>
      <c r="G6990" s="36">
        <v>252</v>
      </c>
      <c r="H6990" s="42" t="s">
        <v>22</v>
      </c>
      <c r="I6990" s="45">
        <v>1256.1099999999999</v>
      </c>
      <c r="J6990" s="42" t="s">
        <v>31884</v>
      </c>
      <c r="K6990" s="42" t="s">
        <v>8351</v>
      </c>
      <c r="L6990" s="48" t="s">
        <v>31980</v>
      </c>
      <c r="M6990" s="51" t="s">
        <v>31981</v>
      </c>
      <c r="N6990" s="41">
        <v>73409059</v>
      </c>
      <c r="O6990" s="44" t="s">
        <v>31982</v>
      </c>
    </row>
    <row r="6991" spans="1:15" ht="37.5" customHeight="1" x14ac:dyDescent="0.15">
      <c r="A6991" s="37">
        <v>0</v>
      </c>
      <c r="B6991" s="32">
        <f t="shared" si="109"/>
        <v>0</v>
      </c>
      <c r="C6991" s="37" t="s">
        <v>32</v>
      </c>
      <c r="D6991" s="39" t="s">
        <v>31983</v>
      </c>
      <c r="E6991" s="39" t="s">
        <v>31984</v>
      </c>
      <c r="F6991" s="41">
        <v>2026</v>
      </c>
      <c r="G6991" s="36">
        <v>188</v>
      </c>
      <c r="H6991" s="42" t="s">
        <v>22</v>
      </c>
      <c r="I6991" s="45">
        <v>1152.78</v>
      </c>
      <c r="J6991" s="42" t="s">
        <v>31884</v>
      </c>
      <c r="K6991" s="42" t="s">
        <v>8351</v>
      </c>
      <c r="L6991" s="48" t="s">
        <v>31985</v>
      </c>
      <c r="M6991" s="51" t="s">
        <v>31986</v>
      </c>
      <c r="N6991" s="41">
        <v>73487243</v>
      </c>
      <c r="O6991" s="44" t="s">
        <v>31987</v>
      </c>
    </row>
    <row r="6992" spans="1:15" ht="37.5" customHeight="1" x14ac:dyDescent="0.15">
      <c r="A6992" s="37">
        <v>0</v>
      </c>
      <c r="B6992" s="32">
        <f t="shared" si="109"/>
        <v>0</v>
      </c>
      <c r="C6992" s="37" t="s">
        <v>32</v>
      </c>
      <c r="D6992" s="39" t="s">
        <v>31988</v>
      </c>
      <c r="E6992" s="39" t="s">
        <v>31989</v>
      </c>
      <c r="F6992" s="41">
        <v>2026</v>
      </c>
      <c r="G6992" s="36">
        <v>76</v>
      </c>
      <c r="H6992" s="42" t="s">
        <v>50</v>
      </c>
      <c r="I6992" s="45">
        <v>515.33000000000004</v>
      </c>
      <c r="J6992" s="42" t="s">
        <v>31884</v>
      </c>
      <c r="K6992" s="42" t="s">
        <v>8351</v>
      </c>
      <c r="L6992" s="48" t="s">
        <v>31990</v>
      </c>
      <c r="M6992" s="51" t="s">
        <v>31991</v>
      </c>
      <c r="N6992" s="41">
        <v>73487944</v>
      </c>
      <c r="O6992" s="44" t="s">
        <v>31992</v>
      </c>
    </row>
    <row r="6993" spans="1:15" ht="37.5" customHeight="1" x14ac:dyDescent="0.15">
      <c r="A6993" s="37">
        <v>0</v>
      </c>
      <c r="B6993" s="32">
        <f t="shared" si="109"/>
        <v>0</v>
      </c>
      <c r="C6993" s="37" t="s">
        <v>366</v>
      </c>
      <c r="D6993" s="39" t="s">
        <v>31993</v>
      </c>
      <c r="E6993" s="39" t="s">
        <v>31994</v>
      </c>
      <c r="F6993" s="41">
        <v>2025</v>
      </c>
      <c r="G6993" s="36">
        <v>448</v>
      </c>
      <c r="H6993" s="42" t="s">
        <v>22</v>
      </c>
      <c r="I6993" s="45">
        <v>2379.37</v>
      </c>
      <c r="J6993" s="42" t="s">
        <v>31884</v>
      </c>
      <c r="K6993" s="42" t="s">
        <v>8351</v>
      </c>
      <c r="L6993" s="48" t="s">
        <v>31995</v>
      </c>
      <c r="M6993" s="51" t="s">
        <v>31996</v>
      </c>
      <c r="N6993" s="41">
        <v>73405834</v>
      </c>
      <c r="O6993" s="44" t="s">
        <v>31997</v>
      </c>
    </row>
    <row r="6994" spans="1:15" ht="37.5" customHeight="1" x14ac:dyDescent="0.15">
      <c r="A6994" s="37">
        <v>0</v>
      </c>
      <c r="B6994" s="32">
        <f t="shared" si="109"/>
        <v>0</v>
      </c>
      <c r="C6994" s="37" t="s">
        <v>32</v>
      </c>
      <c r="D6994" s="39" t="s">
        <v>31998</v>
      </c>
      <c r="E6994" s="39" t="s">
        <v>31999</v>
      </c>
      <c r="F6994" s="41">
        <v>2026</v>
      </c>
      <c r="G6994" s="36">
        <v>276</v>
      </c>
      <c r="H6994" s="42" t="s">
        <v>22</v>
      </c>
      <c r="I6994" s="45">
        <v>1085.68</v>
      </c>
      <c r="J6994" s="42" t="s">
        <v>31884</v>
      </c>
      <c r="K6994" s="42" t="s">
        <v>8351</v>
      </c>
      <c r="L6994" s="48" t="s">
        <v>32000</v>
      </c>
      <c r="M6994" s="51" t="s">
        <v>32001</v>
      </c>
      <c r="N6994" s="41">
        <v>73487244</v>
      </c>
      <c r="O6994" s="44" t="s">
        <v>32002</v>
      </c>
    </row>
    <row r="6995" spans="1:15" ht="37.5" customHeight="1" x14ac:dyDescent="0.15">
      <c r="A6995" s="37">
        <v>0</v>
      </c>
      <c r="B6995" s="32">
        <f t="shared" si="109"/>
        <v>0</v>
      </c>
      <c r="C6995" s="37" t="s">
        <v>32</v>
      </c>
      <c r="D6995" s="39" t="s">
        <v>32003</v>
      </c>
      <c r="E6995" s="39" t="s">
        <v>31999</v>
      </c>
      <c r="F6995" s="41">
        <v>2026</v>
      </c>
      <c r="G6995" s="36">
        <v>276</v>
      </c>
      <c r="H6995" s="42" t="s">
        <v>22</v>
      </c>
      <c r="I6995" s="45">
        <v>1085.68</v>
      </c>
      <c r="J6995" s="42" t="s">
        <v>31884</v>
      </c>
      <c r="K6995" s="42" t="s">
        <v>8351</v>
      </c>
      <c r="L6995" s="48" t="s">
        <v>32004</v>
      </c>
      <c r="M6995" s="51" t="s">
        <v>32005</v>
      </c>
      <c r="N6995" s="41">
        <v>73487245</v>
      </c>
      <c r="O6995" s="44" t="s">
        <v>32006</v>
      </c>
    </row>
    <row r="6996" spans="1:15" ht="37.5" customHeight="1" x14ac:dyDescent="0.15">
      <c r="A6996" s="37">
        <v>0</v>
      </c>
      <c r="B6996" s="32">
        <f t="shared" si="109"/>
        <v>0</v>
      </c>
      <c r="C6996" s="37" t="s">
        <v>32</v>
      </c>
      <c r="D6996" s="39" t="s">
        <v>32007</v>
      </c>
      <c r="E6996" s="39" t="s">
        <v>32008</v>
      </c>
      <c r="F6996" s="41">
        <v>2026</v>
      </c>
      <c r="G6996" s="36">
        <v>136</v>
      </c>
      <c r="H6996" s="42" t="s">
        <v>22</v>
      </c>
      <c r="I6996" s="45">
        <v>928.66</v>
      </c>
      <c r="J6996" s="42" t="s">
        <v>31884</v>
      </c>
      <c r="K6996" s="42" t="s">
        <v>8351</v>
      </c>
      <c r="L6996" s="48" t="s">
        <v>32009</v>
      </c>
      <c r="M6996" s="51" t="s">
        <v>32010</v>
      </c>
      <c r="N6996" s="41">
        <v>73487246</v>
      </c>
      <c r="O6996" s="44" t="s">
        <v>32011</v>
      </c>
    </row>
    <row r="6997" spans="1:15" ht="37.5" customHeight="1" x14ac:dyDescent="0.15">
      <c r="A6997" s="37">
        <v>0</v>
      </c>
      <c r="B6997" s="32">
        <f t="shared" si="109"/>
        <v>0</v>
      </c>
      <c r="C6997" s="37" t="s">
        <v>32</v>
      </c>
      <c r="D6997" s="39" t="s">
        <v>32012</v>
      </c>
      <c r="E6997" s="39" t="s">
        <v>32013</v>
      </c>
      <c r="F6997" s="41">
        <v>2026</v>
      </c>
      <c r="G6997" s="36">
        <v>152</v>
      </c>
      <c r="H6997" s="42" t="s">
        <v>22</v>
      </c>
      <c r="I6997" s="45">
        <v>1044.08</v>
      </c>
      <c r="J6997" s="42" t="s">
        <v>31884</v>
      </c>
      <c r="K6997" s="42" t="s">
        <v>8351</v>
      </c>
      <c r="L6997" s="48" t="s">
        <v>32014</v>
      </c>
      <c r="M6997" s="51" t="s">
        <v>32015</v>
      </c>
      <c r="N6997" s="41">
        <v>73487247</v>
      </c>
      <c r="O6997" s="44" t="s">
        <v>32016</v>
      </c>
    </row>
    <row r="6998" spans="1:15" ht="37.5" customHeight="1" x14ac:dyDescent="0.15">
      <c r="A6998" s="37">
        <v>0</v>
      </c>
      <c r="B6998" s="32">
        <f t="shared" si="109"/>
        <v>0</v>
      </c>
      <c r="C6998" s="37" t="s">
        <v>27715</v>
      </c>
      <c r="D6998" s="39" t="s">
        <v>32017</v>
      </c>
      <c r="E6998" s="39" t="s">
        <v>32018</v>
      </c>
      <c r="F6998" s="41">
        <v>2025</v>
      </c>
      <c r="G6998" s="36">
        <v>584</v>
      </c>
      <c r="H6998" s="42" t="s">
        <v>22</v>
      </c>
      <c r="I6998" s="45">
        <v>3537.51</v>
      </c>
      <c r="J6998" s="42" t="s">
        <v>31884</v>
      </c>
      <c r="K6998" s="42" t="s">
        <v>8351</v>
      </c>
      <c r="L6998" s="48" t="s">
        <v>32019</v>
      </c>
      <c r="M6998" s="51" t="s">
        <v>32020</v>
      </c>
      <c r="N6998" s="41">
        <v>73458890</v>
      </c>
      <c r="O6998" s="44" t="s">
        <v>32021</v>
      </c>
    </row>
    <row r="6999" spans="1:15" ht="37.5" customHeight="1" x14ac:dyDescent="0.15">
      <c r="A6999" s="37">
        <v>0</v>
      </c>
      <c r="B6999" s="32">
        <f t="shared" si="109"/>
        <v>0</v>
      </c>
      <c r="C6999" s="37" t="s">
        <v>144</v>
      </c>
      <c r="D6999" s="39" t="s">
        <v>32022</v>
      </c>
      <c r="E6999" s="39" t="s">
        <v>32018</v>
      </c>
      <c r="F6999" s="41">
        <v>2026</v>
      </c>
      <c r="G6999" s="36">
        <v>586</v>
      </c>
      <c r="H6999" s="42" t="s">
        <v>22</v>
      </c>
      <c r="I6999" s="45">
        <v>3537.51</v>
      </c>
      <c r="J6999" s="42" t="s">
        <v>31884</v>
      </c>
      <c r="K6999" s="42" t="s">
        <v>8351</v>
      </c>
      <c r="L6999" s="48" t="s">
        <v>32023</v>
      </c>
      <c r="M6999" s="51" t="s">
        <v>32024</v>
      </c>
      <c r="N6999" s="41">
        <v>73479916</v>
      </c>
      <c r="O6999" s="44" t="s">
        <v>32025</v>
      </c>
    </row>
    <row r="7000" spans="1:15" ht="37.5" customHeight="1" x14ac:dyDescent="0.15">
      <c r="A7000" s="37">
        <v>0</v>
      </c>
      <c r="B7000" s="32">
        <f t="shared" si="109"/>
        <v>0</v>
      </c>
      <c r="C7000" s="37" t="s">
        <v>29344</v>
      </c>
      <c r="D7000" s="39" t="s">
        <v>32026</v>
      </c>
      <c r="E7000" s="39" t="s">
        <v>32027</v>
      </c>
      <c r="F7000" s="41">
        <v>2026</v>
      </c>
      <c r="G7000" s="36">
        <v>146</v>
      </c>
      <c r="H7000" s="42" t="s">
        <v>22</v>
      </c>
      <c r="I7000" s="45">
        <v>1159.49</v>
      </c>
      <c r="J7000" s="42" t="s">
        <v>31884</v>
      </c>
      <c r="K7000" s="42" t="s">
        <v>8351</v>
      </c>
      <c r="L7000" s="48" t="s">
        <v>32028</v>
      </c>
      <c r="M7000" s="51" t="s">
        <v>32029</v>
      </c>
      <c r="N7000" s="41">
        <v>73482115</v>
      </c>
      <c r="O7000" s="44" t="s">
        <v>32030</v>
      </c>
    </row>
    <row r="7001" spans="1:15" ht="37.5" customHeight="1" x14ac:dyDescent="0.15">
      <c r="A7001" s="37">
        <v>0</v>
      </c>
      <c r="B7001" s="32">
        <f t="shared" si="109"/>
        <v>0</v>
      </c>
      <c r="C7001" s="37" t="s">
        <v>17343</v>
      </c>
      <c r="D7001" s="39" t="s">
        <v>32031</v>
      </c>
      <c r="E7001" s="39" t="s">
        <v>32032</v>
      </c>
      <c r="F7001" s="41">
        <v>2015</v>
      </c>
      <c r="G7001" s="36">
        <v>288</v>
      </c>
      <c r="H7001" s="42" t="s">
        <v>22</v>
      </c>
      <c r="I7001" s="45">
        <v>634.70000000000005</v>
      </c>
      <c r="J7001" s="42" t="s">
        <v>31884</v>
      </c>
      <c r="K7001" s="42" t="s">
        <v>8351</v>
      </c>
      <c r="L7001" s="48" t="s">
        <v>32033</v>
      </c>
      <c r="M7001" s="51" t="s">
        <v>32034</v>
      </c>
      <c r="N7001" s="41">
        <v>66618406</v>
      </c>
      <c r="O7001" s="44" t="s">
        <v>32035</v>
      </c>
    </row>
    <row r="7002" spans="1:15" ht="37.5" customHeight="1" x14ac:dyDescent="0.15">
      <c r="A7002" s="37">
        <v>0</v>
      </c>
      <c r="B7002" s="32">
        <f t="shared" si="109"/>
        <v>0</v>
      </c>
      <c r="C7002" s="37" t="s">
        <v>1320</v>
      </c>
      <c r="D7002" s="39" t="s">
        <v>32036</v>
      </c>
      <c r="E7002" s="39" t="s">
        <v>31957</v>
      </c>
      <c r="F7002" s="41">
        <v>2025</v>
      </c>
      <c r="G7002" s="36">
        <v>156</v>
      </c>
      <c r="H7002" s="42" t="s">
        <v>22</v>
      </c>
      <c r="I7002" s="45">
        <v>1159.49</v>
      </c>
      <c r="J7002" s="42" t="s">
        <v>31884</v>
      </c>
      <c r="K7002" s="42" t="s">
        <v>8351</v>
      </c>
      <c r="L7002" s="48" t="s">
        <v>32037</v>
      </c>
      <c r="M7002" s="51" t="s">
        <v>32038</v>
      </c>
      <c r="N7002" s="41">
        <v>73453684</v>
      </c>
      <c r="O7002" s="44" t="s">
        <v>32039</v>
      </c>
    </row>
    <row r="7003" spans="1:15" ht="37.5" customHeight="1" x14ac:dyDescent="0.15">
      <c r="A7003" s="37">
        <v>0</v>
      </c>
      <c r="B7003" s="32">
        <f t="shared" si="109"/>
        <v>0</v>
      </c>
      <c r="C7003" s="37" t="s">
        <v>32</v>
      </c>
      <c r="D7003" s="39" t="s">
        <v>32040</v>
      </c>
      <c r="E7003" s="39" t="s">
        <v>32041</v>
      </c>
      <c r="F7003" s="41">
        <v>2026</v>
      </c>
      <c r="G7003" s="36">
        <v>52</v>
      </c>
      <c r="H7003" s="42" t="s">
        <v>50</v>
      </c>
      <c r="I7003" s="45">
        <v>505.93</v>
      </c>
      <c r="J7003" s="42" t="s">
        <v>31884</v>
      </c>
      <c r="K7003" s="42" t="s">
        <v>8351</v>
      </c>
      <c r="L7003" s="48" t="s">
        <v>32042</v>
      </c>
      <c r="M7003" s="51" t="s">
        <v>32043</v>
      </c>
      <c r="N7003" s="41">
        <v>73487248</v>
      </c>
      <c r="O7003" s="44" t="s">
        <v>32044</v>
      </c>
    </row>
    <row r="7004" spans="1:15" ht="37.5" customHeight="1" x14ac:dyDescent="0.15">
      <c r="A7004" s="37">
        <v>0</v>
      </c>
      <c r="B7004" s="32">
        <f t="shared" si="109"/>
        <v>0</v>
      </c>
      <c r="C7004" s="37" t="s">
        <v>32045</v>
      </c>
      <c r="D7004" s="39" t="s">
        <v>32046</v>
      </c>
      <c r="E7004" s="39" t="s">
        <v>32047</v>
      </c>
      <c r="F7004" s="41">
        <v>2025</v>
      </c>
      <c r="G7004" s="36">
        <v>220</v>
      </c>
      <c r="H7004" s="42" t="s">
        <v>22</v>
      </c>
      <c r="I7004" s="45">
        <v>1159.49</v>
      </c>
      <c r="J7004" s="42" t="s">
        <v>31884</v>
      </c>
      <c r="K7004" s="42" t="s">
        <v>8351</v>
      </c>
      <c r="L7004" s="48" t="s">
        <v>32048</v>
      </c>
      <c r="M7004" s="51" t="s">
        <v>32049</v>
      </c>
      <c r="N7004" s="41">
        <v>73410223</v>
      </c>
      <c r="O7004" s="44" t="s">
        <v>32050</v>
      </c>
    </row>
    <row r="7005" spans="1:15" ht="37.5" customHeight="1" x14ac:dyDescent="0.15">
      <c r="A7005" s="37">
        <v>0</v>
      </c>
      <c r="B7005" s="32">
        <f t="shared" si="109"/>
        <v>0</v>
      </c>
      <c r="C7005" s="37" t="s">
        <v>30273</v>
      </c>
      <c r="D7005" s="39" t="s">
        <v>32051</v>
      </c>
      <c r="E7005" s="39" t="s">
        <v>32052</v>
      </c>
      <c r="F7005" s="41">
        <v>2025</v>
      </c>
      <c r="G7005" s="36">
        <v>224</v>
      </c>
      <c r="H7005" s="42" t="s">
        <v>22</v>
      </c>
      <c r="I7005" s="45">
        <v>1189.01</v>
      </c>
      <c r="J7005" s="42" t="s">
        <v>31884</v>
      </c>
      <c r="K7005" s="42" t="s">
        <v>8351</v>
      </c>
      <c r="L7005" s="48" t="s">
        <v>32053</v>
      </c>
      <c r="M7005" s="51" t="s">
        <v>32054</v>
      </c>
      <c r="N7005" s="41">
        <v>73409050</v>
      </c>
      <c r="O7005" s="44" t="s">
        <v>32055</v>
      </c>
    </row>
    <row r="7006" spans="1:15" ht="37.5" customHeight="1" x14ac:dyDescent="0.15">
      <c r="A7006" s="37">
        <v>0</v>
      </c>
      <c r="B7006" s="32">
        <f t="shared" si="109"/>
        <v>0</v>
      </c>
      <c r="C7006" s="37" t="s">
        <v>32</v>
      </c>
      <c r="D7006" s="39" t="s">
        <v>32056</v>
      </c>
      <c r="E7006" s="39" t="s">
        <v>32057</v>
      </c>
      <c r="F7006" s="41">
        <v>2026</v>
      </c>
      <c r="G7006" s="36">
        <v>196</v>
      </c>
      <c r="H7006" s="42" t="s">
        <v>22</v>
      </c>
      <c r="I7006" s="45">
        <v>1291</v>
      </c>
      <c r="J7006" s="42" t="s">
        <v>31884</v>
      </c>
      <c r="K7006" s="42" t="s">
        <v>8351</v>
      </c>
      <c r="L7006" s="48" t="s">
        <v>32058</v>
      </c>
      <c r="M7006" s="51" t="s">
        <v>32059</v>
      </c>
      <c r="N7006" s="41">
        <v>73487249</v>
      </c>
      <c r="O7006" s="44" t="s">
        <v>32060</v>
      </c>
    </row>
    <row r="7007" spans="1:15" ht="37.5" customHeight="1" x14ac:dyDescent="0.15">
      <c r="A7007" s="37">
        <v>0</v>
      </c>
      <c r="B7007" s="32">
        <f t="shared" si="109"/>
        <v>0</v>
      </c>
      <c r="C7007" s="37" t="s">
        <v>144</v>
      </c>
      <c r="D7007" s="39" t="s">
        <v>32061</v>
      </c>
      <c r="E7007" s="39" t="s">
        <v>32062</v>
      </c>
      <c r="F7007" s="41">
        <v>2026</v>
      </c>
      <c r="G7007" s="36">
        <v>198</v>
      </c>
      <c r="H7007" s="42" t="s">
        <v>22</v>
      </c>
      <c r="I7007" s="45">
        <v>1099.0999999999999</v>
      </c>
      <c r="J7007" s="42" t="s">
        <v>31884</v>
      </c>
      <c r="K7007" s="42" t="s">
        <v>8351</v>
      </c>
      <c r="L7007" s="48" t="s">
        <v>32063</v>
      </c>
      <c r="M7007" s="51" t="s">
        <v>32064</v>
      </c>
      <c r="N7007" s="41">
        <v>73478279</v>
      </c>
      <c r="O7007" s="44" t="s">
        <v>32065</v>
      </c>
    </row>
    <row r="7008" spans="1:15" ht="37.5" customHeight="1" x14ac:dyDescent="0.15">
      <c r="A7008" s="37">
        <v>0</v>
      </c>
      <c r="B7008" s="32">
        <f t="shared" si="109"/>
        <v>0</v>
      </c>
      <c r="C7008" s="37" t="s">
        <v>32</v>
      </c>
      <c r="D7008" s="39" t="s">
        <v>32066</v>
      </c>
      <c r="E7008" s="39" t="s">
        <v>32067</v>
      </c>
      <c r="F7008" s="41">
        <v>2026</v>
      </c>
      <c r="G7008" s="36">
        <v>336</v>
      </c>
      <c r="H7008" s="42" t="s">
        <v>22</v>
      </c>
      <c r="I7008" s="45">
        <v>1438.62</v>
      </c>
      <c r="J7008" s="42" t="s">
        <v>31884</v>
      </c>
      <c r="K7008" s="42" t="s">
        <v>8351</v>
      </c>
      <c r="L7008" s="48" t="s">
        <v>32068</v>
      </c>
      <c r="M7008" s="51" t="s">
        <v>32069</v>
      </c>
      <c r="N7008" s="41">
        <v>73487933</v>
      </c>
      <c r="O7008" s="44" t="s">
        <v>32070</v>
      </c>
    </row>
    <row r="7009" spans="1:15" ht="37.5" customHeight="1" x14ac:dyDescent="0.15">
      <c r="A7009" s="37">
        <v>0</v>
      </c>
      <c r="B7009" s="32">
        <f t="shared" si="109"/>
        <v>0</v>
      </c>
      <c r="C7009" s="37" t="s">
        <v>32</v>
      </c>
      <c r="D7009" s="39" t="s">
        <v>32071</v>
      </c>
      <c r="E7009" s="39" t="s">
        <v>32072</v>
      </c>
      <c r="F7009" s="41">
        <v>2026</v>
      </c>
      <c r="G7009" s="36">
        <v>112</v>
      </c>
      <c r="H7009" s="42" t="s">
        <v>50</v>
      </c>
      <c r="I7009" s="45">
        <v>1054.81</v>
      </c>
      <c r="J7009" s="42" t="s">
        <v>31884</v>
      </c>
      <c r="K7009" s="42" t="s">
        <v>8351</v>
      </c>
      <c r="L7009" s="48" t="s">
        <v>32073</v>
      </c>
      <c r="M7009" s="51" t="s">
        <v>32074</v>
      </c>
      <c r="N7009" s="41">
        <v>73487946</v>
      </c>
      <c r="O7009" s="44" t="s">
        <v>32075</v>
      </c>
    </row>
    <row r="7010" spans="1:15" ht="37.5" customHeight="1" x14ac:dyDescent="0.15">
      <c r="A7010" s="37">
        <v>0</v>
      </c>
      <c r="B7010" s="32">
        <f t="shared" si="109"/>
        <v>0</v>
      </c>
      <c r="C7010" s="37" t="s">
        <v>4301</v>
      </c>
      <c r="D7010" s="39" t="s">
        <v>32076</v>
      </c>
      <c r="E7010" s="39" t="s">
        <v>26937</v>
      </c>
      <c r="F7010" s="41">
        <v>2025</v>
      </c>
      <c r="G7010" s="36">
        <v>112</v>
      </c>
      <c r="H7010" s="42" t="s">
        <v>50</v>
      </c>
      <c r="I7010" s="45">
        <v>983.69</v>
      </c>
      <c r="J7010" s="42" t="s">
        <v>31884</v>
      </c>
      <c r="K7010" s="42" t="s">
        <v>8351</v>
      </c>
      <c r="L7010" s="48" t="s">
        <v>32077</v>
      </c>
      <c r="M7010" s="51" t="s">
        <v>32078</v>
      </c>
      <c r="N7010" s="41">
        <v>73461725</v>
      </c>
      <c r="O7010" s="44" t="s">
        <v>32079</v>
      </c>
    </row>
    <row r="7011" spans="1:15" ht="37.5" customHeight="1" x14ac:dyDescent="0.15">
      <c r="A7011" s="37">
        <v>0</v>
      </c>
      <c r="B7011" s="32">
        <f t="shared" si="109"/>
        <v>0</v>
      </c>
      <c r="C7011" s="37" t="s">
        <v>32</v>
      </c>
      <c r="D7011" s="39" t="s">
        <v>32080</v>
      </c>
      <c r="E7011" s="39" t="s">
        <v>32081</v>
      </c>
      <c r="F7011" s="41">
        <v>2026</v>
      </c>
      <c r="G7011" s="36">
        <v>480</v>
      </c>
      <c r="H7011" s="42" t="s">
        <v>22</v>
      </c>
      <c r="I7011" s="45">
        <v>2445.12</v>
      </c>
      <c r="J7011" s="42" t="s">
        <v>31884</v>
      </c>
      <c r="K7011" s="42" t="s">
        <v>8351</v>
      </c>
      <c r="L7011" s="48" t="s">
        <v>32082</v>
      </c>
      <c r="M7011" s="51" t="s">
        <v>32083</v>
      </c>
      <c r="N7011" s="41">
        <v>73487934</v>
      </c>
      <c r="O7011" s="44" t="s">
        <v>32084</v>
      </c>
    </row>
    <row r="7012" spans="1:15" ht="37.5" customHeight="1" x14ac:dyDescent="0.15">
      <c r="A7012" s="37">
        <v>0</v>
      </c>
      <c r="B7012" s="32">
        <f t="shared" si="109"/>
        <v>0</v>
      </c>
      <c r="C7012" s="37" t="s">
        <v>32</v>
      </c>
      <c r="D7012" s="39" t="s">
        <v>32085</v>
      </c>
      <c r="E7012" s="39" t="s">
        <v>32081</v>
      </c>
      <c r="F7012" s="41">
        <v>2026</v>
      </c>
      <c r="G7012" s="36">
        <v>468</v>
      </c>
      <c r="H7012" s="42" t="s">
        <v>22</v>
      </c>
      <c r="I7012" s="45">
        <v>2737.68</v>
      </c>
      <c r="J7012" s="42" t="s">
        <v>31884</v>
      </c>
      <c r="K7012" s="42" t="s">
        <v>8351</v>
      </c>
      <c r="L7012" s="48" t="s">
        <v>32086</v>
      </c>
      <c r="M7012" s="51" t="s">
        <v>32087</v>
      </c>
      <c r="N7012" s="41">
        <v>73487250</v>
      </c>
      <c r="O7012" s="44" t="s">
        <v>32088</v>
      </c>
    </row>
    <row r="7013" spans="1:15" ht="37.5" customHeight="1" x14ac:dyDescent="0.15">
      <c r="A7013" s="37">
        <v>0</v>
      </c>
      <c r="B7013" s="32">
        <f t="shared" si="109"/>
        <v>0</v>
      </c>
      <c r="C7013" s="37" t="s">
        <v>393</v>
      </c>
      <c r="D7013" s="39" t="s">
        <v>32089</v>
      </c>
      <c r="E7013" s="39" t="s">
        <v>32090</v>
      </c>
      <c r="F7013" s="41">
        <v>2026</v>
      </c>
      <c r="G7013" s="36">
        <v>354</v>
      </c>
      <c r="H7013" s="42" t="s">
        <v>22</v>
      </c>
      <c r="I7013" s="45">
        <v>1343.34</v>
      </c>
      <c r="J7013" s="42" t="s">
        <v>31884</v>
      </c>
      <c r="K7013" s="42" t="s">
        <v>8351</v>
      </c>
      <c r="L7013" s="48" t="s">
        <v>32091</v>
      </c>
      <c r="M7013" s="51" t="s">
        <v>32092</v>
      </c>
      <c r="N7013" s="41">
        <v>73480298</v>
      </c>
      <c r="O7013" s="44" t="s">
        <v>32093</v>
      </c>
    </row>
    <row r="7014" spans="1:15" ht="37.5" customHeight="1" x14ac:dyDescent="0.15">
      <c r="A7014" s="37">
        <v>0</v>
      </c>
      <c r="B7014" s="32">
        <f t="shared" si="109"/>
        <v>0</v>
      </c>
      <c r="C7014" s="37" t="s">
        <v>1553</v>
      </c>
      <c r="D7014" s="39" t="s">
        <v>32094</v>
      </c>
      <c r="E7014" s="39" t="s">
        <v>32095</v>
      </c>
      <c r="F7014" s="41">
        <v>2025</v>
      </c>
      <c r="G7014" s="36">
        <v>208</v>
      </c>
      <c r="H7014" s="42" t="s">
        <v>22</v>
      </c>
      <c r="I7014" s="45">
        <v>1014.55</v>
      </c>
      <c r="J7014" s="42" t="s">
        <v>31884</v>
      </c>
      <c r="K7014" s="42" t="s">
        <v>8351</v>
      </c>
      <c r="L7014" s="48" t="s">
        <v>32096</v>
      </c>
      <c r="M7014" s="51" t="s">
        <v>32097</v>
      </c>
      <c r="N7014" s="41">
        <v>73452595</v>
      </c>
      <c r="O7014" s="44" t="s">
        <v>32098</v>
      </c>
    </row>
    <row r="7015" spans="1:15" ht="37.5" customHeight="1" x14ac:dyDescent="0.15">
      <c r="A7015" s="37">
        <v>0</v>
      </c>
      <c r="B7015" s="32">
        <f t="shared" si="109"/>
        <v>0</v>
      </c>
      <c r="C7015" s="37" t="s">
        <v>32</v>
      </c>
      <c r="D7015" s="39" t="s">
        <v>32099</v>
      </c>
      <c r="E7015" s="39" t="s">
        <v>32095</v>
      </c>
      <c r="F7015" s="41">
        <v>2026</v>
      </c>
      <c r="G7015" s="36">
        <v>208</v>
      </c>
      <c r="H7015" s="42" t="s">
        <v>22</v>
      </c>
      <c r="I7015" s="45">
        <v>1217.19</v>
      </c>
      <c r="J7015" s="42" t="s">
        <v>31884</v>
      </c>
      <c r="K7015" s="42" t="s">
        <v>8351</v>
      </c>
      <c r="L7015" s="48" t="s">
        <v>32100</v>
      </c>
      <c r="M7015" s="51" t="s">
        <v>32101</v>
      </c>
      <c r="N7015" s="41">
        <v>73487947</v>
      </c>
      <c r="O7015" s="44" t="s">
        <v>32102</v>
      </c>
    </row>
    <row r="7016" spans="1:15" ht="37.5" customHeight="1" x14ac:dyDescent="0.15">
      <c r="A7016" s="37">
        <v>0</v>
      </c>
      <c r="B7016" s="32">
        <f t="shared" si="109"/>
        <v>0</v>
      </c>
      <c r="C7016" s="37" t="s">
        <v>32</v>
      </c>
      <c r="D7016" s="39" t="s">
        <v>32103</v>
      </c>
      <c r="E7016" s="39" t="s">
        <v>32104</v>
      </c>
      <c r="F7016" s="41">
        <v>2026</v>
      </c>
      <c r="G7016" s="36">
        <v>412</v>
      </c>
      <c r="H7016" s="42" t="s">
        <v>22</v>
      </c>
      <c r="I7016" s="45">
        <v>1537.93</v>
      </c>
      <c r="J7016" s="42" t="s">
        <v>31884</v>
      </c>
      <c r="K7016" s="42" t="s">
        <v>8351</v>
      </c>
      <c r="L7016" s="48" t="s">
        <v>32105</v>
      </c>
      <c r="M7016" s="51" t="s">
        <v>32106</v>
      </c>
      <c r="N7016" s="41">
        <v>73487251</v>
      </c>
      <c r="O7016" s="44" t="s">
        <v>32107</v>
      </c>
    </row>
    <row r="7017" spans="1:15" ht="37.5" customHeight="1" x14ac:dyDescent="0.15">
      <c r="A7017" s="37">
        <v>0</v>
      </c>
      <c r="B7017" s="32">
        <f t="shared" si="109"/>
        <v>0</v>
      </c>
      <c r="C7017" s="37" t="s">
        <v>108</v>
      </c>
      <c r="D7017" s="39" t="s">
        <v>32108</v>
      </c>
      <c r="E7017" s="39" t="s">
        <v>32109</v>
      </c>
      <c r="F7017" s="41">
        <v>2026</v>
      </c>
      <c r="G7017" s="36">
        <v>482</v>
      </c>
      <c r="H7017" s="42" t="s">
        <v>22</v>
      </c>
      <c r="I7017" s="45">
        <v>1509.75</v>
      </c>
      <c r="J7017" s="42" t="s">
        <v>31884</v>
      </c>
      <c r="K7017" s="42" t="s">
        <v>8351</v>
      </c>
      <c r="L7017" s="48" t="s">
        <v>32110</v>
      </c>
      <c r="M7017" s="51" t="s">
        <v>32111</v>
      </c>
      <c r="N7017" s="41">
        <v>73481838</v>
      </c>
      <c r="O7017" s="44" t="s">
        <v>32112</v>
      </c>
    </row>
    <row r="7018" spans="1:15" ht="37.5" customHeight="1" x14ac:dyDescent="0.15">
      <c r="A7018" s="37">
        <v>0</v>
      </c>
      <c r="B7018" s="32">
        <f t="shared" si="109"/>
        <v>0</v>
      </c>
      <c r="C7018" s="37" t="s">
        <v>32</v>
      </c>
      <c r="D7018" s="39" t="s">
        <v>32113</v>
      </c>
      <c r="E7018" s="39" t="s">
        <v>26937</v>
      </c>
      <c r="F7018" s="41">
        <v>2026</v>
      </c>
      <c r="G7018" s="36">
        <v>324</v>
      </c>
      <c r="H7018" s="42" t="s">
        <v>22</v>
      </c>
      <c r="I7018" s="45">
        <v>1685.55</v>
      </c>
      <c r="J7018" s="42" t="s">
        <v>31884</v>
      </c>
      <c r="K7018" s="42" t="s">
        <v>8351</v>
      </c>
      <c r="L7018" s="48" t="s">
        <v>32114</v>
      </c>
      <c r="M7018" s="51" t="s">
        <v>32115</v>
      </c>
      <c r="N7018" s="41">
        <v>73487948</v>
      </c>
      <c r="O7018" s="44" t="s">
        <v>32116</v>
      </c>
    </row>
    <row r="7019" spans="1:15" ht="37.5" customHeight="1" x14ac:dyDescent="0.15">
      <c r="A7019" s="37">
        <v>0</v>
      </c>
      <c r="B7019" s="32">
        <f t="shared" si="109"/>
        <v>0</v>
      </c>
      <c r="C7019" s="37" t="s">
        <v>32</v>
      </c>
      <c r="D7019" s="39" t="s">
        <v>32117</v>
      </c>
      <c r="E7019" s="39" t="s">
        <v>26937</v>
      </c>
      <c r="F7019" s="41">
        <v>2026</v>
      </c>
      <c r="G7019" s="36">
        <v>312</v>
      </c>
      <c r="H7019" s="42" t="s">
        <v>22</v>
      </c>
      <c r="I7019" s="45">
        <v>1685.55</v>
      </c>
      <c r="J7019" s="42" t="s">
        <v>31884</v>
      </c>
      <c r="K7019" s="42" t="s">
        <v>8351</v>
      </c>
      <c r="L7019" s="48" t="s">
        <v>32118</v>
      </c>
      <c r="M7019" s="51" t="s">
        <v>32119</v>
      </c>
      <c r="N7019" s="41">
        <v>73487950</v>
      </c>
      <c r="O7019" s="44" t="s">
        <v>32120</v>
      </c>
    </row>
    <row r="7020" spans="1:15" ht="37.5" customHeight="1" x14ac:dyDescent="0.15">
      <c r="A7020" s="37">
        <v>0</v>
      </c>
      <c r="B7020" s="32">
        <f t="shared" si="109"/>
        <v>0</v>
      </c>
      <c r="C7020" s="37" t="s">
        <v>32</v>
      </c>
      <c r="D7020" s="39" t="s">
        <v>32121</v>
      </c>
      <c r="E7020" s="39" t="s">
        <v>27654</v>
      </c>
      <c r="F7020" s="41">
        <v>2026</v>
      </c>
      <c r="G7020" s="36">
        <v>416</v>
      </c>
      <c r="H7020" s="42" t="s">
        <v>22</v>
      </c>
      <c r="I7020" s="45">
        <v>1935.16</v>
      </c>
      <c r="J7020" s="42" t="s">
        <v>31884</v>
      </c>
      <c r="K7020" s="42" t="s">
        <v>8351</v>
      </c>
      <c r="L7020" s="48" t="s">
        <v>32122</v>
      </c>
      <c r="M7020" s="51" t="s">
        <v>32123</v>
      </c>
      <c r="N7020" s="41">
        <v>73487951</v>
      </c>
      <c r="O7020" s="44" t="s">
        <v>32124</v>
      </c>
    </row>
    <row r="7021" spans="1:15" ht="37.5" customHeight="1" x14ac:dyDescent="0.15">
      <c r="A7021" s="37">
        <v>0</v>
      </c>
      <c r="B7021" s="32">
        <f t="shared" si="109"/>
        <v>0</v>
      </c>
      <c r="C7021" s="37" t="s">
        <v>2307</v>
      </c>
      <c r="D7021" s="39" t="s">
        <v>32125</v>
      </c>
      <c r="E7021" s="39" t="s">
        <v>27654</v>
      </c>
      <c r="F7021" s="41">
        <v>2026</v>
      </c>
      <c r="G7021" s="36">
        <v>290</v>
      </c>
      <c r="H7021" s="42" t="s">
        <v>22</v>
      </c>
      <c r="I7021" s="45">
        <v>1486.94</v>
      </c>
      <c r="J7021" s="42" t="s">
        <v>31884</v>
      </c>
      <c r="K7021" s="42" t="s">
        <v>8351</v>
      </c>
      <c r="L7021" s="48" t="s">
        <v>32126</v>
      </c>
      <c r="M7021" s="51" t="s">
        <v>32127</v>
      </c>
      <c r="N7021" s="41">
        <v>73480659</v>
      </c>
      <c r="O7021" s="44" t="s">
        <v>32128</v>
      </c>
    </row>
    <row r="7022" spans="1:15" ht="37.5" customHeight="1" x14ac:dyDescent="0.15">
      <c r="A7022" s="37">
        <v>0</v>
      </c>
      <c r="B7022" s="32">
        <f t="shared" si="109"/>
        <v>0</v>
      </c>
      <c r="C7022" s="37" t="s">
        <v>32</v>
      </c>
      <c r="D7022" s="39" t="s">
        <v>32129</v>
      </c>
      <c r="E7022" s="39" t="s">
        <v>32130</v>
      </c>
      <c r="F7022" s="41">
        <v>2026</v>
      </c>
      <c r="G7022" s="36">
        <v>100</v>
      </c>
      <c r="H7022" s="42" t="s">
        <v>50</v>
      </c>
      <c r="I7022" s="45">
        <v>586.45000000000005</v>
      </c>
      <c r="J7022" s="42" t="s">
        <v>31884</v>
      </c>
      <c r="K7022" s="42" t="s">
        <v>8351</v>
      </c>
      <c r="L7022" s="48" t="s">
        <v>32131</v>
      </c>
      <c r="M7022" s="51" t="s">
        <v>32132</v>
      </c>
      <c r="N7022" s="41">
        <v>73487252</v>
      </c>
      <c r="O7022" s="44" t="s">
        <v>32133</v>
      </c>
    </row>
    <row r="7023" spans="1:15" ht="37.5" customHeight="1" x14ac:dyDescent="0.15">
      <c r="A7023" s="37">
        <v>0</v>
      </c>
      <c r="B7023" s="32">
        <f t="shared" si="109"/>
        <v>0</v>
      </c>
      <c r="C7023" s="37" t="s">
        <v>32</v>
      </c>
      <c r="D7023" s="39" t="s">
        <v>32134</v>
      </c>
      <c r="E7023" s="39" t="s">
        <v>32135</v>
      </c>
      <c r="F7023" s="41">
        <v>2026</v>
      </c>
      <c r="G7023" s="36">
        <v>102</v>
      </c>
      <c r="H7023" s="42" t="s">
        <v>50</v>
      </c>
      <c r="I7023" s="45">
        <v>661.61</v>
      </c>
      <c r="J7023" s="42" t="s">
        <v>31884</v>
      </c>
      <c r="K7023" s="42" t="s">
        <v>8351</v>
      </c>
      <c r="L7023" s="48" t="s">
        <v>32136</v>
      </c>
      <c r="M7023" s="51" t="s">
        <v>32137</v>
      </c>
      <c r="N7023" s="41">
        <v>73487253</v>
      </c>
      <c r="O7023" s="44" t="s">
        <v>32138</v>
      </c>
    </row>
    <row r="7024" spans="1:15" ht="37.5" customHeight="1" x14ac:dyDescent="0.15">
      <c r="A7024" s="37">
        <v>0</v>
      </c>
      <c r="B7024" s="32">
        <f t="shared" si="109"/>
        <v>0</v>
      </c>
      <c r="C7024" s="37" t="s">
        <v>32</v>
      </c>
      <c r="D7024" s="39" t="s">
        <v>32139</v>
      </c>
      <c r="E7024" s="39" t="s">
        <v>32140</v>
      </c>
      <c r="F7024" s="41">
        <v>2026</v>
      </c>
      <c r="G7024" s="36">
        <v>204</v>
      </c>
      <c r="H7024" s="42" t="s">
        <v>22</v>
      </c>
      <c r="I7024" s="45">
        <v>1197.06</v>
      </c>
      <c r="J7024" s="42" t="s">
        <v>31884</v>
      </c>
      <c r="K7024" s="42" t="s">
        <v>8351</v>
      </c>
      <c r="L7024" s="48" t="s">
        <v>32141</v>
      </c>
      <c r="M7024" s="51" t="s">
        <v>32142</v>
      </c>
      <c r="N7024" s="41">
        <v>73487254</v>
      </c>
      <c r="O7024" s="44" t="s">
        <v>32143</v>
      </c>
    </row>
    <row r="7025" spans="1:15" ht="37.5" customHeight="1" x14ac:dyDescent="0.15">
      <c r="A7025" s="37">
        <v>0</v>
      </c>
      <c r="B7025" s="32">
        <f t="shared" si="109"/>
        <v>0</v>
      </c>
      <c r="C7025" s="37" t="s">
        <v>32</v>
      </c>
      <c r="D7025" s="39" t="s">
        <v>32144</v>
      </c>
      <c r="E7025" s="39" t="s">
        <v>32145</v>
      </c>
      <c r="F7025" s="41">
        <v>2026</v>
      </c>
      <c r="G7025" s="36">
        <v>380</v>
      </c>
      <c r="H7025" s="42" t="s">
        <v>22</v>
      </c>
      <c r="I7025" s="45">
        <v>1925.77</v>
      </c>
      <c r="J7025" s="42" t="s">
        <v>31884</v>
      </c>
      <c r="K7025" s="42" t="s">
        <v>8351</v>
      </c>
      <c r="L7025" s="48" t="s">
        <v>32146</v>
      </c>
      <c r="M7025" s="51" t="s">
        <v>32147</v>
      </c>
      <c r="N7025" s="41">
        <v>73487255</v>
      </c>
      <c r="O7025" s="44" t="s">
        <v>32148</v>
      </c>
    </row>
    <row r="7026" spans="1:15" ht="37.5" customHeight="1" x14ac:dyDescent="0.15">
      <c r="A7026" s="37">
        <v>0</v>
      </c>
      <c r="B7026" s="32">
        <f t="shared" si="109"/>
        <v>0</v>
      </c>
      <c r="C7026" s="37" t="s">
        <v>197</v>
      </c>
      <c r="D7026" s="39" t="s">
        <v>32149</v>
      </c>
      <c r="E7026" s="39" t="s">
        <v>32150</v>
      </c>
      <c r="F7026" s="41">
        <v>2025</v>
      </c>
      <c r="G7026" s="36">
        <v>380</v>
      </c>
      <c r="H7026" s="42" t="s">
        <v>22</v>
      </c>
      <c r="I7026" s="45">
        <v>1466.3</v>
      </c>
      <c r="J7026" s="42" t="s">
        <v>31884</v>
      </c>
      <c r="K7026" s="42" t="s">
        <v>8351</v>
      </c>
      <c r="L7026" s="48" t="s">
        <v>32151</v>
      </c>
      <c r="M7026" s="51" t="s">
        <v>32152</v>
      </c>
      <c r="N7026" s="41">
        <v>73445490</v>
      </c>
      <c r="O7026" s="44" t="s">
        <v>32153</v>
      </c>
    </row>
    <row r="7027" spans="1:15" ht="37.5" customHeight="1" x14ac:dyDescent="0.15">
      <c r="A7027" s="37">
        <v>0</v>
      </c>
      <c r="B7027" s="32">
        <f t="shared" si="109"/>
        <v>0</v>
      </c>
      <c r="C7027" s="37" t="s">
        <v>1320</v>
      </c>
      <c r="D7027" s="39" t="s">
        <v>32154</v>
      </c>
      <c r="E7027" s="39" t="s">
        <v>32155</v>
      </c>
      <c r="F7027" s="41">
        <v>2025</v>
      </c>
      <c r="G7027" s="36">
        <v>172</v>
      </c>
      <c r="H7027" s="42" t="s">
        <v>22</v>
      </c>
      <c r="I7027" s="45">
        <v>1097.76</v>
      </c>
      <c r="J7027" s="42" t="s">
        <v>31884</v>
      </c>
      <c r="K7027" s="42" t="s">
        <v>8351</v>
      </c>
      <c r="L7027" s="48" t="s">
        <v>32156</v>
      </c>
      <c r="M7027" s="51" t="s">
        <v>32157</v>
      </c>
      <c r="N7027" s="41">
        <v>73453547</v>
      </c>
      <c r="O7027" s="44" t="s">
        <v>32158</v>
      </c>
    </row>
    <row r="7028" spans="1:15" ht="37.5" customHeight="1" x14ac:dyDescent="0.15">
      <c r="A7028" s="37">
        <v>0</v>
      </c>
      <c r="B7028" s="32">
        <f t="shared" si="109"/>
        <v>0</v>
      </c>
      <c r="C7028" s="37" t="s">
        <v>27715</v>
      </c>
      <c r="D7028" s="39" t="s">
        <v>32159</v>
      </c>
      <c r="E7028" s="39" t="s">
        <v>32155</v>
      </c>
      <c r="F7028" s="41">
        <v>2025</v>
      </c>
      <c r="G7028" s="36">
        <v>172</v>
      </c>
      <c r="H7028" s="42" t="s">
        <v>22</v>
      </c>
      <c r="I7028" s="45">
        <v>1097.76</v>
      </c>
      <c r="J7028" s="42" t="s">
        <v>31884</v>
      </c>
      <c r="K7028" s="42" t="s">
        <v>8351</v>
      </c>
      <c r="L7028" s="48" t="s">
        <v>32160</v>
      </c>
      <c r="M7028" s="51" t="s">
        <v>32161</v>
      </c>
      <c r="N7028" s="41">
        <v>73453548</v>
      </c>
      <c r="O7028" s="44" t="s">
        <v>32162</v>
      </c>
    </row>
    <row r="7029" spans="1:15" ht="37.5" customHeight="1" x14ac:dyDescent="0.15">
      <c r="A7029" s="37">
        <v>0</v>
      </c>
      <c r="B7029" s="32">
        <f t="shared" si="109"/>
        <v>0</v>
      </c>
      <c r="C7029" s="37" t="s">
        <v>1299</v>
      </c>
      <c r="D7029" s="39" t="s">
        <v>32163</v>
      </c>
      <c r="E7029" s="39" t="s">
        <v>32164</v>
      </c>
      <c r="F7029" s="41">
        <v>2025</v>
      </c>
      <c r="G7029" s="36">
        <v>272</v>
      </c>
      <c r="H7029" s="42" t="s">
        <v>22</v>
      </c>
      <c r="I7029" s="45">
        <v>1493.65</v>
      </c>
      <c r="J7029" s="42" t="s">
        <v>31884</v>
      </c>
      <c r="K7029" s="42" t="s">
        <v>8351</v>
      </c>
      <c r="L7029" s="48" t="s">
        <v>32165</v>
      </c>
      <c r="M7029" s="51" t="s">
        <v>32166</v>
      </c>
      <c r="N7029" s="41">
        <v>73454684</v>
      </c>
      <c r="O7029" s="44" t="s">
        <v>32167</v>
      </c>
    </row>
    <row r="7030" spans="1:15" ht="37.5" customHeight="1" x14ac:dyDescent="0.15">
      <c r="A7030" s="37">
        <v>0</v>
      </c>
      <c r="B7030" s="32">
        <f t="shared" si="109"/>
        <v>0</v>
      </c>
      <c r="C7030" s="37" t="s">
        <v>27715</v>
      </c>
      <c r="D7030" s="39" t="s">
        <v>32168</v>
      </c>
      <c r="E7030" s="39" t="s">
        <v>32164</v>
      </c>
      <c r="F7030" s="41">
        <v>2025</v>
      </c>
      <c r="G7030" s="36">
        <v>272</v>
      </c>
      <c r="H7030" s="42" t="s">
        <v>22</v>
      </c>
      <c r="I7030" s="45">
        <v>1493.65</v>
      </c>
      <c r="J7030" s="42" t="s">
        <v>31884</v>
      </c>
      <c r="K7030" s="42" t="s">
        <v>8351</v>
      </c>
      <c r="L7030" s="48" t="s">
        <v>32169</v>
      </c>
      <c r="M7030" s="51" t="s">
        <v>32170</v>
      </c>
      <c r="N7030" s="41">
        <v>73454685</v>
      </c>
      <c r="O7030" s="44" t="s">
        <v>32171</v>
      </c>
    </row>
    <row r="7031" spans="1:15" ht="37.5" customHeight="1" x14ac:dyDescent="0.15">
      <c r="A7031" s="37">
        <v>0</v>
      </c>
      <c r="B7031" s="32">
        <f t="shared" si="109"/>
        <v>0</v>
      </c>
      <c r="C7031" s="37" t="s">
        <v>178</v>
      </c>
      <c r="D7031" s="39" t="s">
        <v>32172</v>
      </c>
      <c r="E7031" s="39" t="s">
        <v>32164</v>
      </c>
      <c r="F7031" s="41">
        <v>2026</v>
      </c>
      <c r="G7031" s="36">
        <v>330</v>
      </c>
      <c r="H7031" s="42" t="s">
        <v>22</v>
      </c>
      <c r="I7031" s="45">
        <v>1768.76</v>
      </c>
      <c r="J7031" s="42" t="s">
        <v>31884</v>
      </c>
      <c r="K7031" s="42" t="s">
        <v>8351</v>
      </c>
      <c r="L7031" s="48" t="s">
        <v>32173</v>
      </c>
      <c r="M7031" s="51" t="s">
        <v>32174</v>
      </c>
      <c r="N7031" s="41">
        <v>73515842</v>
      </c>
      <c r="O7031" s="44" t="s">
        <v>32175</v>
      </c>
    </row>
    <row r="7032" spans="1:15" ht="37.5" customHeight="1" x14ac:dyDescent="0.15">
      <c r="A7032" s="37">
        <v>0</v>
      </c>
      <c r="B7032" s="32">
        <f t="shared" si="109"/>
        <v>0</v>
      </c>
      <c r="C7032" s="37" t="s">
        <v>28352</v>
      </c>
      <c r="D7032" s="39" t="s">
        <v>32176</v>
      </c>
      <c r="E7032" s="39" t="s">
        <v>32164</v>
      </c>
      <c r="F7032" s="41">
        <v>2026</v>
      </c>
      <c r="G7032" s="36">
        <v>330</v>
      </c>
      <c r="H7032" s="42" t="s">
        <v>22</v>
      </c>
      <c r="I7032" s="45">
        <v>1768.76</v>
      </c>
      <c r="J7032" s="42" t="s">
        <v>31884</v>
      </c>
      <c r="K7032" s="42" t="s">
        <v>8351</v>
      </c>
      <c r="L7032" s="48" t="s">
        <v>32177</v>
      </c>
      <c r="M7032" s="51" t="s">
        <v>32178</v>
      </c>
      <c r="N7032" s="41">
        <v>73515843</v>
      </c>
      <c r="O7032" s="44" t="s">
        <v>32179</v>
      </c>
    </row>
    <row r="7033" spans="1:15" ht="37.5" customHeight="1" x14ac:dyDescent="0.15">
      <c r="A7033" s="37">
        <v>0</v>
      </c>
      <c r="B7033" s="32">
        <f t="shared" si="109"/>
        <v>0</v>
      </c>
      <c r="C7033" s="37" t="s">
        <v>27752</v>
      </c>
      <c r="D7033" s="39" t="s">
        <v>32180</v>
      </c>
      <c r="E7033" s="39" t="s">
        <v>32181</v>
      </c>
      <c r="F7033" s="41">
        <v>2026</v>
      </c>
      <c r="G7033" s="36">
        <v>292</v>
      </c>
      <c r="H7033" s="42" t="s">
        <v>22</v>
      </c>
      <c r="I7033" s="45">
        <v>2073.39</v>
      </c>
      <c r="J7033" s="42" t="s">
        <v>31884</v>
      </c>
      <c r="K7033" s="42" t="s">
        <v>8351</v>
      </c>
      <c r="L7033" s="48" t="s">
        <v>32182</v>
      </c>
      <c r="M7033" s="51" t="s">
        <v>32183</v>
      </c>
      <c r="N7033" s="41">
        <v>73471451</v>
      </c>
      <c r="O7033" s="44" t="s">
        <v>32184</v>
      </c>
    </row>
    <row r="7034" spans="1:15" ht="37.5" customHeight="1" x14ac:dyDescent="0.15">
      <c r="A7034" s="37">
        <v>0</v>
      </c>
      <c r="B7034" s="32">
        <f t="shared" si="109"/>
        <v>0</v>
      </c>
      <c r="C7034" s="37" t="s">
        <v>27339</v>
      </c>
      <c r="D7034" s="39" t="s">
        <v>32185</v>
      </c>
      <c r="E7034" s="39" t="s">
        <v>32186</v>
      </c>
      <c r="F7034" s="41">
        <v>2025</v>
      </c>
      <c r="G7034" s="36">
        <v>328</v>
      </c>
      <c r="H7034" s="42" t="s">
        <v>22</v>
      </c>
      <c r="I7034" s="45">
        <v>1327.24</v>
      </c>
      <c r="J7034" s="42" t="s">
        <v>31884</v>
      </c>
      <c r="K7034" s="42" t="s">
        <v>8351</v>
      </c>
      <c r="L7034" s="48" t="s">
        <v>32187</v>
      </c>
      <c r="M7034" s="51" t="s">
        <v>32188</v>
      </c>
      <c r="N7034" s="41">
        <v>73447030</v>
      </c>
      <c r="O7034" s="44" t="s">
        <v>32189</v>
      </c>
    </row>
    <row r="7035" spans="1:15" ht="37.5" customHeight="1" x14ac:dyDescent="0.15">
      <c r="A7035" s="37">
        <v>0</v>
      </c>
      <c r="B7035" s="32">
        <f t="shared" si="109"/>
        <v>0</v>
      </c>
      <c r="C7035" s="37" t="s">
        <v>32</v>
      </c>
      <c r="D7035" s="39" t="s">
        <v>32190</v>
      </c>
      <c r="E7035" s="39" t="s">
        <v>32186</v>
      </c>
      <c r="F7035" s="41">
        <v>2026</v>
      </c>
      <c r="G7035" s="36">
        <v>330</v>
      </c>
      <c r="H7035" s="42" t="s">
        <v>22</v>
      </c>
      <c r="I7035" s="45">
        <v>1592.95</v>
      </c>
      <c r="J7035" s="42" t="s">
        <v>31884</v>
      </c>
      <c r="K7035" s="42" t="s">
        <v>8351</v>
      </c>
      <c r="L7035" s="48" t="s">
        <v>32191</v>
      </c>
      <c r="M7035" s="51" t="s">
        <v>32192</v>
      </c>
      <c r="N7035" s="41">
        <v>73487256</v>
      </c>
      <c r="O7035" s="44" t="s">
        <v>32193</v>
      </c>
    </row>
    <row r="7036" spans="1:15" ht="37.5" customHeight="1" x14ac:dyDescent="0.15">
      <c r="A7036" s="37">
        <v>0</v>
      </c>
      <c r="B7036" s="32">
        <f t="shared" si="109"/>
        <v>0</v>
      </c>
      <c r="C7036" s="37" t="s">
        <v>32</v>
      </c>
      <c r="D7036" s="39" t="s">
        <v>32194</v>
      </c>
      <c r="E7036" s="39" t="s">
        <v>32195</v>
      </c>
      <c r="F7036" s="41">
        <v>2026</v>
      </c>
      <c r="G7036" s="36">
        <v>336</v>
      </c>
      <c r="H7036" s="42" t="s">
        <v>22</v>
      </c>
      <c r="I7036" s="45">
        <v>1492.3</v>
      </c>
      <c r="J7036" s="42" t="s">
        <v>31884</v>
      </c>
      <c r="K7036" s="42" t="s">
        <v>8351</v>
      </c>
      <c r="L7036" s="49" t="s">
        <v>121</v>
      </c>
      <c r="M7036" s="51" t="s">
        <v>32196</v>
      </c>
      <c r="N7036" s="41">
        <v>73487952</v>
      </c>
      <c r="O7036" s="44" t="s">
        <v>32197</v>
      </c>
    </row>
    <row r="7037" spans="1:15" ht="37.5" customHeight="1" x14ac:dyDescent="0.15">
      <c r="A7037" s="37">
        <v>0</v>
      </c>
      <c r="B7037" s="32">
        <f t="shared" si="109"/>
        <v>0</v>
      </c>
      <c r="C7037" s="37" t="s">
        <v>1164</v>
      </c>
      <c r="D7037" s="39" t="s">
        <v>32198</v>
      </c>
      <c r="E7037" s="39" t="s">
        <v>32199</v>
      </c>
      <c r="F7037" s="41">
        <v>2025</v>
      </c>
      <c r="G7037" s="36">
        <v>164</v>
      </c>
      <c r="H7037" s="42" t="s">
        <v>22</v>
      </c>
      <c r="I7037" s="45">
        <v>1260.1400000000001</v>
      </c>
      <c r="J7037" s="42" t="s">
        <v>31884</v>
      </c>
      <c r="K7037" s="42" t="s">
        <v>8351</v>
      </c>
      <c r="L7037" s="48" t="s">
        <v>32200</v>
      </c>
      <c r="M7037" s="51" t="s">
        <v>32201</v>
      </c>
      <c r="N7037" s="41">
        <v>73452596</v>
      </c>
      <c r="O7037" s="44" t="s">
        <v>32202</v>
      </c>
    </row>
    <row r="7038" spans="1:15" ht="37.5" customHeight="1" x14ac:dyDescent="0.15">
      <c r="A7038" s="37">
        <v>0</v>
      </c>
      <c r="B7038" s="32">
        <f t="shared" si="109"/>
        <v>0</v>
      </c>
      <c r="C7038" s="37" t="s">
        <v>150</v>
      </c>
      <c r="D7038" s="39" t="s">
        <v>32203</v>
      </c>
      <c r="E7038" s="39" t="s">
        <v>32195</v>
      </c>
      <c r="F7038" s="41">
        <v>2026</v>
      </c>
      <c r="G7038" s="36">
        <v>170</v>
      </c>
      <c r="H7038" s="42" t="s">
        <v>22</v>
      </c>
      <c r="I7038" s="45">
        <v>1015.89</v>
      </c>
      <c r="J7038" s="42" t="s">
        <v>31884</v>
      </c>
      <c r="K7038" s="42" t="s">
        <v>8351</v>
      </c>
      <c r="L7038" s="49" t="s">
        <v>121</v>
      </c>
      <c r="M7038" s="51" t="s">
        <v>32204</v>
      </c>
      <c r="N7038" s="41">
        <v>73480528</v>
      </c>
      <c r="O7038" s="44" t="s">
        <v>32205</v>
      </c>
    </row>
    <row r="7039" spans="1:15" ht="37.5" customHeight="1" x14ac:dyDescent="0.15">
      <c r="A7039" s="37">
        <v>0</v>
      </c>
      <c r="B7039" s="32">
        <f t="shared" si="109"/>
        <v>0</v>
      </c>
      <c r="C7039" s="37" t="s">
        <v>32045</v>
      </c>
      <c r="D7039" s="39" t="s">
        <v>32206</v>
      </c>
      <c r="E7039" s="39" t="s">
        <v>31889</v>
      </c>
      <c r="F7039" s="41">
        <v>2025</v>
      </c>
      <c r="G7039" s="36">
        <v>452</v>
      </c>
      <c r="H7039" s="42" t="s">
        <v>50</v>
      </c>
      <c r="I7039" s="45">
        <v>707.23</v>
      </c>
      <c r="J7039" s="42" t="s">
        <v>31884</v>
      </c>
      <c r="K7039" s="42" t="s">
        <v>8351</v>
      </c>
      <c r="L7039" s="48" t="s">
        <v>32207</v>
      </c>
      <c r="M7039" s="51" t="s">
        <v>32208</v>
      </c>
      <c r="N7039" s="41">
        <v>73409769</v>
      </c>
      <c r="O7039" s="44" t="s">
        <v>32209</v>
      </c>
    </row>
    <row r="7040" spans="1:15" ht="37.5" customHeight="1" x14ac:dyDescent="0.15">
      <c r="A7040" s="37">
        <v>0</v>
      </c>
      <c r="B7040" s="32">
        <f t="shared" si="109"/>
        <v>0</v>
      </c>
      <c r="C7040" s="37" t="s">
        <v>32</v>
      </c>
      <c r="D7040" s="39" t="s">
        <v>32210</v>
      </c>
      <c r="E7040" s="39" t="s">
        <v>32211</v>
      </c>
      <c r="F7040" s="41">
        <v>2026</v>
      </c>
      <c r="G7040" s="36">
        <v>120</v>
      </c>
      <c r="H7040" s="42" t="s">
        <v>50</v>
      </c>
      <c r="I7040" s="45">
        <v>713.94</v>
      </c>
      <c r="J7040" s="42" t="s">
        <v>31884</v>
      </c>
      <c r="K7040" s="42" t="s">
        <v>8351</v>
      </c>
      <c r="L7040" s="48" t="s">
        <v>32212</v>
      </c>
      <c r="M7040" s="51" t="s">
        <v>32213</v>
      </c>
      <c r="N7040" s="41">
        <v>73487257</v>
      </c>
      <c r="O7040" s="44" t="s">
        <v>32214</v>
      </c>
    </row>
    <row r="7041" spans="1:15" ht="37.5" customHeight="1" x14ac:dyDescent="0.15">
      <c r="A7041" s="37">
        <v>0</v>
      </c>
      <c r="B7041" s="32">
        <f t="shared" si="109"/>
        <v>0</v>
      </c>
      <c r="C7041" s="37" t="s">
        <v>144</v>
      </c>
      <c r="D7041" s="39" t="s">
        <v>32215</v>
      </c>
      <c r="E7041" s="39" t="s">
        <v>27429</v>
      </c>
      <c r="F7041" s="41">
        <v>2026</v>
      </c>
      <c r="G7041" s="36">
        <v>530</v>
      </c>
      <c r="H7041" s="42" t="s">
        <v>22</v>
      </c>
      <c r="I7041" s="45">
        <v>2317.63</v>
      </c>
      <c r="J7041" s="42" t="s">
        <v>31884</v>
      </c>
      <c r="K7041" s="42" t="s">
        <v>8351</v>
      </c>
      <c r="L7041" s="48" t="s">
        <v>32216</v>
      </c>
      <c r="M7041" s="51" t="s">
        <v>32217</v>
      </c>
      <c r="N7041" s="41">
        <v>73480313</v>
      </c>
      <c r="O7041" s="44" t="s">
        <v>32218</v>
      </c>
    </row>
    <row r="7042" spans="1:15" ht="37.5" customHeight="1" x14ac:dyDescent="0.15">
      <c r="A7042" s="37">
        <v>0</v>
      </c>
      <c r="B7042" s="32">
        <f t="shared" si="109"/>
        <v>0</v>
      </c>
      <c r="C7042" s="37" t="s">
        <v>32</v>
      </c>
      <c r="D7042" s="39" t="s">
        <v>32219</v>
      </c>
      <c r="E7042" s="39" t="s">
        <v>32220</v>
      </c>
      <c r="F7042" s="41">
        <v>2026</v>
      </c>
      <c r="G7042" s="36">
        <v>148</v>
      </c>
      <c r="H7042" s="42" t="s">
        <v>22</v>
      </c>
      <c r="I7042" s="45">
        <v>1178.28</v>
      </c>
      <c r="J7042" s="42" t="s">
        <v>31884</v>
      </c>
      <c r="K7042" s="42" t="s">
        <v>8351</v>
      </c>
      <c r="L7042" s="48" t="s">
        <v>32221</v>
      </c>
      <c r="M7042" s="51" t="s">
        <v>32222</v>
      </c>
      <c r="N7042" s="41">
        <v>73487258</v>
      </c>
      <c r="O7042" s="44" t="s">
        <v>32223</v>
      </c>
    </row>
    <row r="7043" spans="1:15" ht="37.5" customHeight="1" x14ac:dyDescent="0.15">
      <c r="A7043" s="37">
        <v>0</v>
      </c>
      <c r="B7043" s="32">
        <f t="shared" si="109"/>
        <v>0</v>
      </c>
      <c r="C7043" s="37" t="s">
        <v>32</v>
      </c>
      <c r="D7043" s="39" t="s">
        <v>32224</v>
      </c>
      <c r="E7043" s="39" t="s">
        <v>32225</v>
      </c>
      <c r="F7043" s="41">
        <v>2026</v>
      </c>
      <c r="G7043" s="36">
        <v>264</v>
      </c>
      <c r="H7043" s="42" t="s">
        <v>22</v>
      </c>
      <c r="I7043" s="45">
        <v>1402.39</v>
      </c>
      <c r="J7043" s="42" t="s">
        <v>31884</v>
      </c>
      <c r="K7043" s="42" t="s">
        <v>8351</v>
      </c>
      <c r="L7043" s="48" t="s">
        <v>32226</v>
      </c>
      <c r="M7043" s="51" t="s">
        <v>32227</v>
      </c>
      <c r="N7043" s="41">
        <v>73487954</v>
      </c>
      <c r="O7043" s="44" t="s">
        <v>32228</v>
      </c>
    </row>
    <row r="7044" spans="1:15" ht="37.5" customHeight="1" x14ac:dyDescent="0.15">
      <c r="A7044" s="37">
        <v>0</v>
      </c>
      <c r="B7044" s="32">
        <f t="shared" si="109"/>
        <v>0</v>
      </c>
      <c r="C7044" s="37" t="s">
        <v>1305</v>
      </c>
      <c r="D7044" s="39" t="s">
        <v>32229</v>
      </c>
      <c r="E7044" s="39" t="s">
        <v>32230</v>
      </c>
      <c r="F7044" s="41">
        <v>2025</v>
      </c>
      <c r="G7044" s="36">
        <v>176</v>
      </c>
      <c r="H7044" s="42" t="s">
        <v>22</v>
      </c>
      <c r="I7044" s="45">
        <v>1140.7</v>
      </c>
      <c r="J7044" s="42" t="s">
        <v>31884</v>
      </c>
      <c r="K7044" s="42" t="s">
        <v>8351</v>
      </c>
      <c r="L7044" s="48" t="s">
        <v>32231</v>
      </c>
      <c r="M7044" s="51" t="s">
        <v>32232</v>
      </c>
      <c r="N7044" s="41">
        <v>73458763</v>
      </c>
      <c r="O7044" s="44" t="s">
        <v>32233</v>
      </c>
    </row>
    <row r="7045" spans="1:15" ht="37.5" customHeight="1" x14ac:dyDescent="0.15">
      <c r="A7045" s="37">
        <v>0</v>
      </c>
      <c r="B7045" s="32">
        <f t="shared" si="109"/>
        <v>0</v>
      </c>
      <c r="C7045" s="37" t="s">
        <v>32</v>
      </c>
      <c r="D7045" s="39" t="s">
        <v>32234</v>
      </c>
      <c r="E7045" s="39" t="s">
        <v>32230</v>
      </c>
      <c r="F7045" s="41">
        <v>2026</v>
      </c>
      <c r="G7045" s="36">
        <v>176</v>
      </c>
      <c r="H7045" s="42" t="s">
        <v>22</v>
      </c>
      <c r="I7045" s="45">
        <v>1366.16</v>
      </c>
      <c r="J7045" s="42" t="s">
        <v>31884</v>
      </c>
      <c r="K7045" s="42" t="s">
        <v>8351</v>
      </c>
      <c r="L7045" s="48" t="s">
        <v>32235</v>
      </c>
      <c r="M7045" s="51" t="s">
        <v>32236</v>
      </c>
      <c r="N7045" s="41">
        <v>73487955</v>
      </c>
      <c r="O7045" s="44" t="s">
        <v>32237</v>
      </c>
    </row>
    <row r="7046" spans="1:15" ht="37.5" customHeight="1" x14ac:dyDescent="0.15">
      <c r="A7046" s="37">
        <v>0</v>
      </c>
      <c r="B7046" s="32">
        <f t="shared" si="109"/>
        <v>0</v>
      </c>
      <c r="C7046" s="37" t="s">
        <v>124</v>
      </c>
      <c r="D7046" s="39" t="s">
        <v>32238</v>
      </c>
      <c r="E7046" s="39" t="s">
        <v>31914</v>
      </c>
      <c r="F7046" s="41">
        <v>2025</v>
      </c>
      <c r="G7046" s="36">
        <v>136</v>
      </c>
      <c r="H7046" s="42" t="s">
        <v>22</v>
      </c>
      <c r="I7046" s="45">
        <v>671</v>
      </c>
      <c r="J7046" s="42" t="s">
        <v>31884</v>
      </c>
      <c r="K7046" s="42" t="s">
        <v>8351</v>
      </c>
      <c r="L7046" s="48" t="s">
        <v>32239</v>
      </c>
      <c r="M7046" s="51" t="s">
        <v>32240</v>
      </c>
      <c r="N7046" s="41">
        <v>73419611</v>
      </c>
      <c r="O7046" s="44" t="s">
        <v>32241</v>
      </c>
    </row>
    <row r="7047" spans="1:15" ht="37.5" customHeight="1" x14ac:dyDescent="0.15">
      <c r="A7047" s="37">
        <v>0</v>
      </c>
      <c r="B7047" s="32">
        <f t="shared" si="109"/>
        <v>0</v>
      </c>
      <c r="C7047" s="37" t="s">
        <v>32</v>
      </c>
      <c r="D7047" s="39" t="s">
        <v>32242</v>
      </c>
      <c r="E7047" s="39" t="s">
        <v>32243</v>
      </c>
      <c r="F7047" s="41">
        <v>2026</v>
      </c>
      <c r="G7047" s="36">
        <v>152</v>
      </c>
      <c r="H7047" s="42" t="s">
        <v>22</v>
      </c>
      <c r="I7047" s="45">
        <v>1023.95</v>
      </c>
      <c r="J7047" s="42" t="s">
        <v>31884</v>
      </c>
      <c r="K7047" s="42" t="s">
        <v>8351</v>
      </c>
      <c r="L7047" s="48" t="s">
        <v>32244</v>
      </c>
      <c r="M7047" s="51" t="s">
        <v>32245</v>
      </c>
      <c r="N7047" s="41">
        <v>73487956</v>
      </c>
      <c r="O7047" s="44" t="s">
        <v>32246</v>
      </c>
    </row>
    <row r="7048" spans="1:15" ht="37.5" customHeight="1" x14ac:dyDescent="0.15">
      <c r="A7048" s="37">
        <v>0</v>
      </c>
      <c r="B7048" s="32">
        <f t="shared" si="109"/>
        <v>0</v>
      </c>
      <c r="C7048" s="37" t="s">
        <v>329</v>
      </c>
      <c r="D7048" s="39" t="s">
        <v>32247</v>
      </c>
      <c r="E7048" s="39" t="s">
        <v>32248</v>
      </c>
      <c r="F7048" s="41">
        <v>2026</v>
      </c>
      <c r="G7048" s="36">
        <v>62</v>
      </c>
      <c r="H7048" s="42" t="s">
        <v>50</v>
      </c>
      <c r="I7048" s="45">
        <v>370.39</v>
      </c>
      <c r="J7048" s="42" t="s">
        <v>31884</v>
      </c>
      <c r="K7048" s="42" t="s">
        <v>8351</v>
      </c>
      <c r="L7048" s="48" t="s">
        <v>32249</v>
      </c>
      <c r="M7048" s="51" t="s">
        <v>32250</v>
      </c>
      <c r="N7048" s="41">
        <v>73488962</v>
      </c>
      <c r="O7048" s="44" t="s">
        <v>32251</v>
      </c>
    </row>
    <row r="7049" spans="1:15" ht="37.5" customHeight="1" x14ac:dyDescent="0.15">
      <c r="A7049" s="37">
        <v>0</v>
      </c>
      <c r="B7049" s="32">
        <f t="shared" ref="B7049:B7112" si="110">A7049*I7049</f>
        <v>0</v>
      </c>
      <c r="C7049" s="37" t="s">
        <v>32</v>
      </c>
      <c r="D7049" s="39" t="s">
        <v>32252</v>
      </c>
      <c r="E7049" s="39" t="s">
        <v>32248</v>
      </c>
      <c r="F7049" s="41">
        <v>2026</v>
      </c>
      <c r="G7049" s="36">
        <v>60</v>
      </c>
      <c r="H7049" s="42" t="s">
        <v>50</v>
      </c>
      <c r="I7049" s="45">
        <v>515.33000000000004</v>
      </c>
      <c r="J7049" s="42" t="s">
        <v>31884</v>
      </c>
      <c r="K7049" s="42" t="s">
        <v>8351</v>
      </c>
      <c r="L7049" s="48" t="s">
        <v>32253</v>
      </c>
      <c r="M7049" s="51" t="s">
        <v>32254</v>
      </c>
      <c r="N7049" s="41">
        <v>73487957</v>
      </c>
      <c r="O7049" s="44" t="s">
        <v>32255</v>
      </c>
    </row>
    <row r="7050" spans="1:15" ht="37.5" customHeight="1" x14ac:dyDescent="0.15">
      <c r="A7050" s="37">
        <v>0</v>
      </c>
      <c r="B7050" s="32">
        <f t="shared" si="110"/>
        <v>0</v>
      </c>
      <c r="C7050" s="37" t="s">
        <v>32</v>
      </c>
      <c r="D7050" s="39" t="s">
        <v>32256</v>
      </c>
      <c r="E7050" s="39" t="s">
        <v>29990</v>
      </c>
      <c r="F7050" s="41">
        <v>2026</v>
      </c>
      <c r="G7050" s="36">
        <v>248</v>
      </c>
      <c r="H7050" s="42" t="s">
        <v>22</v>
      </c>
      <c r="I7050" s="45">
        <v>1097.76</v>
      </c>
      <c r="J7050" s="42" t="s">
        <v>31884</v>
      </c>
      <c r="K7050" s="42" t="s">
        <v>8351</v>
      </c>
      <c r="L7050" s="48" t="s">
        <v>32257</v>
      </c>
      <c r="M7050" s="51" t="s">
        <v>32258</v>
      </c>
      <c r="N7050" s="41">
        <v>73487958</v>
      </c>
      <c r="O7050" s="44" t="s">
        <v>32259</v>
      </c>
    </row>
    <row r="7051" spans="1:15" ht="37.5" customHeight="1" x14ac:dyDescent="0.15">
      <c r="A7051" s="37">
        <v>0</v>
      </c>
      <c r="B7051" s="32">
        <f t="shared" si="110"/>
        <v>0</v>
      </c>
      <c r="C7051" s="37" t="s">
        <v>32</v>
      </c>
      <c r="D7051" s="39" t="s">
        <v>32260</v>
      </c>
      <c r="E7051" s="39" t="s">
        <v>32261</v>
      </c>
      <c r="F7051" s="41">
        <v>2026</v>
      </c>
      <c r="G7051" s="36">
        <v>112</v>
      </c>
      <c r="H7051" s="42" t="s">
        <v>50</v>
      </c>
      <c r="I7051" s="45">
        <v>586.45000000000005</v>
      </c>
      <c r="J7051" s="42" t="s">
        <v>31884</v>
      </c>
      <c r="K7051" s="42" t="s">
        <v>8351</v>
      </c>
      <c r="L7051" s="48" t="s">
        <v>32262</v>
      </c>
      <c r="M7051" s="51" t="s">
        <v>32263</v>
      </c>
      <c r="N7051" s="41">
        <v>73487960</v>
      </c>
      <c r="O7051" s="44" t="s">
        <v>32264</v>
      </c>
    </row>
    <row r="7052" spans="1:15" ht="37.5" customHeight="1" x14ac:dyDescent="0.15">
      <c r="A7052" s="37">
        <v>0</v>
      </c>
      <c r="B7052" s="32">
        <f t="shared" si="110"/>
        <v>0</v>
      </c>
      <c r="C7052" s="37" t="s">
        <v>387</v>
      </c>
      <c r="D7052" s="39" t="s">
        <v>32265</v>
      </c>
      <c r="E7052" s="39" t="s">
        <v>32081</v>
      </c>
      <c r="F7052" s="41">
        <v>2025</v>
      </c>
      <c r="G7052" s="36">
        <v>116</v>
      </c>
      <c r="H7052" s="42" t="s">
        <v>50</v>
      </c>
      <c r="I7052" s="45">
        <v>577.05999999999995</v>
      </c>
      <c r="J7052" s="42" t="s">
        <v>31884</v>
      </c>
      <c r="K7052" s="42" t="s">
        <v>8351</v>
      </c>
      <c r="L7052" s="48" t="s">
        <v>32266</v>
      </c>
      <c r="M7052" s="51" t="s">
        <v>32267</v>
      </c>
      <c r="N7052" s="41">
        <v>73447020</v>
      </c>
      <c r="O7052" s="44" t="s">
        <v>32268</v>
      </c>
    </row>
    <row r="7053" spans="1:15" ht="37.5" customHeight="1" x14ac:dyDescent="0.15">
      <c r="A7053" s="37">
        <v>0</v>
      </c>
      <c r="B7053" s="32">
        <f t="shared" si="110"/>
        <v>0</v>
      </c>
      <c r="C7053" s="37" t="s">
        <v>32</v>
      </c>
      <c r="D7053" s="39" t="s">
        <v>32269</v>
      </c>
      <c r="E7053" s="39" t="s">
        <v>32270</v>
      </c>
      <c r="F7053" s="41">
        <v>2026</v>
      </c>
      <c r="G7053" s="36">
        <v>392</v>
      </c>
      <c r="H7053" s="42" t="s">
        <v>22</v>
      </c>
      <c r="I7053" s="45">
        <v>1166.2</v>
      </c>
      <c r="J7053" s="42" t="s">
        <v>31884</v>
      </c>
      <c r="K7053" s="42" t="s">
        <v>8351</v>
      </c>
      <c r="L7053" s="48" t="s">
        <v>32271</v>
      </c>
      <c r="M7053" s="51" t="s">
        <v>32272</v>
      </c>
      <c r="N7053" s="41">
        <v>73487259</v>
      </c>
      <c r="O7053" s="44" t="s">
        <v>32273</v>
      </c>
    </row>
    <row r="7054" spans="1:15" ht="37.5" customHeight="1" x14ac:dyDescent="0.15">
      <c r="A7054" s="37">
        <v>0</v>
      </c>
      <c r="B7054" s="32">
        <f t="shared" si="110"/>
        <v>0</v>
      </c>
      <c r="C7054" s="37" t="s">
        <v>32</v>
      </c>
      <c r="D7054" s="39" t="s">
        <v>32274</v>
      </c>
      <c r="E7054" s="39" t="s">
        <v>32275</v>
      </c>
      <c r="F7054" s="41">
        <v>2026</v>
      </c>
      <c r="G7054" s="36">
        <v>288</v>
      </c>
      <c r="H7054" s="42" t="s">
        <v>22</v>
      </c>
      <c r="I7054" s="45">
        <v>1425.2</v>
      </c>
      <c r="J7054" s="42" t="s">
        <v>31884</v>
      </c>
      <c r="K7054" s="42" t="s">
        <v>8351</v>
      </c>
      <c r="L7054" s="48" t="s">
        <v>32276</v>
      </c>
      <c r="M7054" s="51" t="s">
        <v>32277</v>
      </c>
      <c r="N7054" s="41">
        <v>73487959</v>
      </c>
      <c r="O7054" s="44" t="s">
        <v>32278</v>
      </c>
    </row>
    <row r="7055" spans="1:15" ht="37.5" customHeight="1" x14ac:dyDescent="0.15">
      <c r="A7055" s="37">
        <v>0</v>
      </c>
      <c r="B7055" s="32">
        <f t="shared" si="110"/>
        <v>0</v>
      </c>
      <c r="C7055" s="37" t="s">
        <v>9280</v>
      </c>
      <c r="D7055" s="39" t="s">
        <v>32279</v>
      </c>
      <c r="E7055" s="39" t="s">
        <v>32280</v>
      </c>
      <c r="F7055" s="41">
        <v>2025</v>
      </c>
      <c r="G7055" s="36">
        <v>348</v>
      </c>
      <c r="H7055" s="42" t="s">
        <v>22</v>
      </c>
      <c r="I7055" s="45">
        <v>1159.49</v>
      </c>
      <c r="J7055" s="42" t="s">
        <v>31884</v>
      </c>
      <c r="K7055" s="42" t="s">
        <v>8351</v>
      </c>
      <c r="L7055" s="48" t="s">
        <v>32281</v>
      </c>
      <c r="M7055" s="51" t="s">
        <v>32282</v>
      </c>
      <c r="N7055" s="41">
        <v>73452707</v>
      </c>
      <c r="O7055" s="44" t="s">
        <v>32283</v>
      </c>
    </row>
    <row r="7056" spans="1:15" ht="37.5" customHeight="1" x14ac:dyDescent="0.15">
      <c r="A7056" s="37">
        <v>0</v>
      </c>
      <c r="B7056" s="32">
        <f t="shared" si="110"/>
        <v>0</v>
      </c>
      <c r="C7056" s="37" t="s">
        <v>4646</v>
      </c>
      <c r="D7056" s="39" t="s">
        <v>32284</v>
      </c>
      <c r="E7056" s="39" t="s">
        <v>27546</v>
      </c>
      <c r="F7056" s="41">
        <v>2025</v>
      </c>
      <c r="G7056" s="36">
        <v>96</v>
      </c>
      <c r="H7056" s="42" t="s">
        <v>50</v>
      </c>
      <c r="I7056" s="45">
        <v>473.73</v>
      </c>
      <c r="J7056" s="42" t="s">
        <v>31884</v>
      </c>
      <c r="K7056" s="42" t="s">
        <v>8351</v>
      </c>
      <c r="L7056" s="48" t="s">
        <v>32285</v>
      </c>
      <c r="M7056" s="51" t="s">
        <v>32286</v>
      </c>
      <c r="N7056" s="41">
        <v>73409058</v>
      </c>
      <c r="O7056" s="44" t="s">
        <v>32287</v>
      </c>
    </row>
    <row r="7057" spans="1:15" ht="37.5" customHeight="1" x14ac:dyDescent="0.15">
      <c r="A7057" s="37">
        <v>0</v>
      </c>
      <c r="B7057" s="32">
        <f t="shared" si="110"/>
        <v>0</v>
      </c>
      <c r="C7057" s="37" t="s">
        <v>32</v>
      </c>
      <c r="D7057" s="39" t="s">
        <v>32288</v>
      </c>
      <c r="E7057" s="39" t="s">
        <v>32289</v>
      </c>
      <c r="F7057" s="41">
        <v>2026</v>
      </c>
      <c r="G7057" s="36">
        <v>128</v>
      </c>
      <c r="H7057" s="42" t="s">
        <v>22</v>
      </c>
      <c r="I7057" s="45">
        <v>844.12</v>
      </c>
      <c r="J7057" s="42" t="s">
        <v>31884</v>
      </c>
      <c r="K7057" s="42" t="s">
        <v>8351</v>
      </c>
      <c r="L7057" s="48" t="s">
        <v>32290</v>
      </c>
      <c r="M7057" s="51" t="s">
        <v>32291</v>
      </c>
      <c r="N7057" s="41">
        <v>73487260</v>
      </c>
      <c r="O7057" s="44" t="s">
        <v>32292</v>
      </c>
    </row>
    <row r="7058" spans="1:15" ht="37.5" customHeight="1" x14ac:dyDescent="0.15">
      <c r="A7058" s="37">
        <v>0</v>
      </c>
      <c r="B7058" s="32">
        <f t="shared" si="110"/>
        <v>0</v>
      </c>
      <c r="C7058" s="37" t="s">
        <v>3104</v>
      </c>
      <c r="D7058" s="39" t="s">
        <v>32293</v>
      </c>
      <c r="E7058" s="39" t="s">
        <v>32186</v>
      </c>
      <c r="F7058" s="41">
        <v>2026</v>
      </c>
      <c r="G7058" s="36">
        <v>322</v>
      </c>
      <c r="H7058" s="42" t="s">
        <v>22</v>
      </c>
      <c r="I7058" s="45">
        <v>1321.87</v>
      </c>
      <c r="J7058" s="42" t="s">
        <v>31884</v>
      </c>
      <c r="K7058" s="42" t="s">
        <v>8351</v>
      </c>
      <c r="L7058" s="48" t="s">
        <v>32294</v>
      </c>
      <c r="M7058" s="51" t="s">
        <v>32295</v>
      </c>
      <c r="N7058" s="41">
        <v>73480187</v>
      </c>
      <c r="O7058" s="44" t="s">
        <v>32296</v>
      </c>
    </row>
    <row r="7059" spans="1:15" ht="37.5" customHeight="1" x14ac:dyDescent="0.15">
      <c r="A7059" s="37">
        <v>0</v>
      </c>
      <c r="B7059" s="32">
        <f t="shared" si="110"/>
        <v>0</v>
      </c>
      <c r="C7059" s="37" t="s">
        <v>32</v>
      </c>
      <c r="D7059" s="39" t="s">
        <v>32297</v>
      </c>
      <c r="E7059" s="39" t="s">
        <v>32298</v>
      </c>
      <c r="F7059" s="41">
        <v>2026</v>
      </c>
      <c r="G7059" s="36">
        <v>492</v>
      </c>
      <c r="H7059" s="42" t="s">
        <v>22</v>
      </c>
      <c r="I7059" s="45">
        <v>3355</v>
      </c>
      <c r="J7059" s="42" t="s">
        <v>31884</v>
      </c>
      <c r="K7059" s="42" t="s">
        <v>8351</v>
      </c>
      <c r="L7059" s="48" t="s">
        <v>32299</v>
      </c>
      <c r="M7059" s="51" t="s">
        <v>32300</v>
      </c>
      <c r="N7059" s="41">
        <v>73487961</v>
      </c>
      <c r="O7059" s="44" t="s">
        <v>32301</v>
      </c>
    </row>
    <row r="7060" spans="1:15" ht="37.5" customHeight="1" x14ac:dyDescent="0.15">
      <c r="A7060" s="37">
        <v>0</v>
      </c>
      <c r="B7060" s="32">
        <f t="shared" si="110"/>
        <v>0</v>
      </c>
      <c r="C7060" s="37" t="s">
        <v>32</v>
      </c>
      <c r="D7060" s="39" t="s">
        <v>32302</v>
      </c>
      <c r="E7060" s="39" t="s">
        <v>32298</v>
      </c>
      <c r="F7060" s="41">
        <v>2026</v>
      </c>
      <c r="G7060" s="36">
        <v>492</v>
      </c>
      <c r="H7060" s="42" t="s">
        <v>22</v>
      </c>
      <c r="I7060" s="45">
        <v>3355</v>
      </c>
      <c r="J7060" s="42" t="s">
        <v>31884</v>
      </c>
      <c r="K7060" s="42" t="s">
        <v>8351</v>
      </c>
      <c r="L7060" s="48" t="s">
        <v>32303</v>
      </c>
      <c r="M7060" s="51" t="s">
        <v>32304</v>
      </c>
      <c r="N7060" s="41">
        <v>73487962</v>
      </c>
      <c r="O7060" s="44" t="s">
        <v>32305</v>
      </c>
    </row>
    <row r="7061" spans="1:15" ht="37.5" customHeight="1" x14ac:dyDescent="0.15">
      <c r="A7061" s="37">
        <v>0</v>
      </c>
      <c r="B7061" s="32">
        <f t="shared" si="110"/>
        <v>0</v>
      </c>
      <c r="C7061" s="37" t="s">
        <v>32</v>
      </c>
      <c r="D7061" s="39" t="s">
        <v>32306</v>
      </c>
      <c r="E7061" s="39" t="s">
        <v>32307</v>
      </c>
      <c r="F7061" s="41">
        <v>2026</v>
      </c>
      <c r="G7061" s="36">
        <v>400</v>
      </c>
      <c r="H7061" s="42" t="s">
        <v>22</v>
      </c>
      <c r="I7061" s="45">
        <v>1821.09</v>
      </c>
      <c r="J7061" s="42" t="s">
        <v>31884</v>
      </c>
      <c r="K7061" s="42" t="s">
        <v>8351</v>
      </c>
      <c r="L7061" s="48" t="s">
        <v>32308</v>
      </c>
      <c r="M7061" s="51" t="s">
        <v>32309</v>
      </c>
      <c r="N7061" s="41">
        <v>73487263</v>
      </c>
      <c r="O7061" s="44" t="s">
        <v>32310</v>
      </c>
    </row>
    <row r="7062" spans="1:15" ht="37.5" customHeight="1" x14ac:dyDescent="0.15">
      <c r="A7062" s="37">
        <v>0</v>
      </c>
      <c r="B7062" s="32">
        <f t="shared" si="110"/>
        <v>0</v>
      </c>
      <c r="C7062" s="37" t="s">
        <v>387</v>
      </c>
      <c r="D7062" s="39" t="s">
        <v>32311</v>
      </c>
      <c r="E7062" s="39" t="s">
        <v>32307</v>
      </c>
      <c r="F7062" s="41">
        <v>2025</v>
      </c>
      <c r="G7062" s="36">
        <v>400</v>
      </c>
      <c r="H7062" s="42" t="s">
        <v>22</v>
      </c>
      <c r="I7062" s="45">
        <v>1519.14</v>
      </c>
      <c r="J7062" s="42" t="s">
        <v>31884</v>
      </c>
      <c r="K7062" s="42" t="s">
        <v>8351</v>
      </c>
      <c r="L7062" s="48" t="s">
        <v>32312</v>
      </c>
      <c r="M7062" s="51" t="s">
        <v>32313</v>
      </c>
      <c r="N7062" s="41">
        <v>73447027</v>
      </c>
      <c r="O7062" s="44" t="s">
        <v>32314</v>
      </c>
    </row>
    <row r="7063" spans="1:15" ht="37.5" customHeight="1" x14ac:dyDescent="0.15">
      <c r="A7063" s="37">
        <v>0</v>
      </c>
      <c r="B7063" s="32">
        <f t="shared" si="110"/>
        <v>0</v>
      </c>
      <c r="C7063" s="37" t="s">
        <v>32</v>
      </c>
      <c r="D7063" s="39" t="s">
        <v>32315</v>
      </c>
      <c r="E7063" s="39" t="s">
        <v>32307</v>
      </c>
      <c r="F7063" s="41">
        <v>2026</v>
      </c>
      <c r="G7063" s="36">
        <v>144</v>
      </c>
      <c r="H7063" s="42" t="s">
        <v>22</v>
      </c>
      <c r="I7063" s="45">
        <v>540.83000000000004</v>
      </c>
      <c r="J7063" s="42" t="s">
        <v>31884</v>
      </c>
      <c r="K7063" s="42" t="s">
        <v>8351</v>
      </c>
      <c r="L7063" s="48" t="s">
        <v>32316</v>
      </c>
      <c r="M7063" s="51" t="s">
        <v>32317</v>
      </c>
      <c r="N7063" s="41">
        <v>73487261</v>
      </c>
      <c r="O7063" s="44" t="s">
        <v>32318</v>
      </c>
    </row>
    <row r="7064" spans="1:15" ht="37.5" customHeight="1" x14ac:dyDescent="0.15">
      <c r="A7064" s="37">
        <v>0</v>
      </c>
      <c r="B7064" s="32">
        <f t="shared" si="110"/>
        <v>0</v>
      </c>
      <c r="C7064" s="37" t="s">
        <v>27752</v>
      </c>
      <c r="D7064" s="39" t="s">
        <v>32319</v>
      </c>
      <c r="E7064" s="39" t="s">
        <v>32280</v>
      </c>
      <c r="F7064" s="41">
        <v>2025</v>
      </c>
      <c r="G7064" s="36">
        <v>56</v>
      </c>
      <c r="H7064" s="42" t="s">
        <v>50</v>
      </c>
      <c r="I7064" s="45">
        <v>671</v>
      </c>
      <c r="J7064" s="42" t="s">
        <v>31884</v>
      </c>
      <c r="K7064" s="42" t="s">
        <v>8351</v>
      </c>
      <c r="L7064" s="48" t="s">
        <v>32320</v>
      </c>
      <c r="M7064" s="51" t="s">
        <v>32321</v>
      </c>
      <c r="N7064" s="41">
        <v>73467457</v>
      </c>
      <c r="O7064" s="44" t="s">
        <v>32322</v>
      </c>
    </row>
    <row r="7065" spans="1:15" ht="37.5" customHeight="1" x14ac:dyDescent="0.15">
      <c r="A7065" s="37">
        <v>0</v>
      </c>
      <c r="B7065" s="32">
        <f t="shared" si="110"/>
        <v>0</v>
      </c>
      <c r="C7065" s="37" t="s">
        <v>32</v>
      </c>
      <c r="D7065" s="39" t="s">
        <v>32323</v>
      </c>
      <c r="E7065" s="39" t="s">
        <v>32280</v>
      </c>
      <c r="F7065" s="41">
        <v>2026</v>
      </c>
      <c r="G7065" s="36">
        <v>160</v>
      </c>
      <c r="H7065" s="42" t="s">
        <v>50</v>
      </c>
      <c r="I7065" s="45">
        <v>1672.13</v>
      </c>
      <c r="J7065" s="42" t="s">
        <v>31884</v>
      </c>
      <c r="K7065" s="42" t="s">
        <v>8351</v>
      </c>
      <c r="L7065" s="48" t="s">
        <v>32324</v>
      </c>
      <c r="M7065" s="51" t="s">
        <v>32325</v>
      </c>
      <c r="N7065" s="41">
        <v>73487965</v>
      </c>
      <c r="O7065" s="44" t="s">
        <v>32326</v>
      </c>
    </row>
    <row r="7066" spans="1:15" ht="37.5" customHeight="1" x14ac:dyDescent="0.15">
      <c r="A7066" s="37">
        <v>0</v>
      </c>
      <c r="B7066" s="32">
        <f t="shared" si="110"/>
        <v>0</v>
      </c>
      <c r="C7066" s="37" t="s">
        <v>329</v>
      </c>
      <c r="D7066" s="39" t="s">
        <v>32327</v>
      </c>
      <c r="E7066" s="39" t="s">
        <v>32328</v>
      </c>
      <c r="F7066" s="41">
        <v>2026</v>
      </c>
      <c r="G7066" s="36">
        <v>62</v>
      </c>
      <c r="H7066" s="42" t="s">
        <v>50</v>
      </c>
      <c r="I7066" s="45">
        <v>809.23</v>
      </c>
      <c r="J7066" s="42" t="s">
        <v>31884</v>
      </c>
      <c r="K7066" s="42" t="s">
        <v>8351</v>
      </c>
      <c r="L7066" s="48" t="s">
        <v>32329</v>
      </c>
      <c r="M7066" s="51" t="s">
        <v>32330</v>
      </c>
      <c r="N7066" s="41">
        <v>73488967</v>
      </c>
      <c r="O7066" s="44" t="s">
        <v>32331</v>
      </c>
    </row>
    <row r="7067" spans="1:15" ht="37.5" customHeight="1" x14ac:dyDescent="0.15">
      <c r="A7067" s="37">
        <v>0</v>
      </c>
      <c r="B7067" s="32">
        <f t="shared" si="110"/>
        <v>0</v>
      </c>
      <c r="C7067" s="37" t="s">
        <v>387</v>
      </c>
      <c r="D7067" s="39" t="s">
        <v>32332</v>
      </c>
      <c r="E7067" s="39" t="s">
        <v>32333</v>
      </c>
      <c r="F7067" s="41">
        <v>2025</v>
      </c>
      <c r="G7067" s="36">
        <v>436</v>
      </c>
      <c r="H7067" s="42" t="s">
        <v>22</v>
      </c>
      <c r="I7067" s="45">
        <v>1804.99</v>
      </c>
      <c r="J7067" s="42" t="s">
        <v>31884</v>
      </c>
      <c r="K7067" s="42" t="s">
        <v>8351</v>
      </c>
      <c r="L7067" s="48" t="s">
        <v>32334</v>
      </c>
      <c r="M7067" s="51" t="s">
        <v>32335</v>
      </c>
      <c r="N7067" s="41">
        <v>73446739</v>
      </c>
      <c r="O7067" s="44" t="s">
        <v>32336</v>
      </c>
    </row>
    <row r="7068" spans="1:15" ht="37.5" customHeight="1" x14ac:dyDescent="0.15">
      <c r="A7068" s="37">
        <v>0</v>
      </c>
      <c r="B7068" s="32">
        <f t="shared" si="110"/>
        <v>0</v>
      </c>
      <c r="C7068" s="37" t="s">
        <v>32</v>
      </c>
      <c r="D7068" s="39" t="s">
        <v>32337</v>
      </c>
      <c r="E7068" s="39" t="s">
        <v>32333</v>
      </c>
      <c r="F7068" s="41">
        <v>2026</v>
      </c>
      <c r="G7068" s="36">
        <v>280</v>
      </c>
      <c r="H7068" s="42" t="s">
        <v>50</v>
      </c>
      <c r="I7068" s="45">
        <v>1393</v>
      </c>
      <c r="J7068" s="42" t="s">
        <v>31884</v>
      </c>
      <c r="K7068" s="42" t="s">
        <v>8351</v>
      </c>
      <c r="L7068" s="48" t="s">
        <v>32338</v>
      </c>
      <c r="M7068" s="51" t="s">
        <v>32339</v>
      </c>
      <c r="N7068" s="41">
        <v>73487264</v>
      </c>
      <c r="O7068" s="44" t="s">
        <v>32340</v>
      </c>
    </row>
    <row r="7069" spans="1:15" ht="37.5" customHeight="1" x14ac:dyDescent="0.15">
      <c r="A7069" s="37">
        <v>0</v>
      </c>
      <c r="B7069" s="32">
        <f t="shared" si="110"/>
        <v>0</v>
      </c>
      <c r="C7069" s="37" t="s">
        <v>32</v>
      </c>
      <c r="D7069" s="39" t="s">
        <v>32341</v>
      </c>
      <c r="E7069" s="39" t="s">
        <v>32342</v>
      </c>
      <c r="F7069" s="41">
        <v>2026</v>
      </c>
      <c r="G7069" s="36">
        <v>48</v>
      </c>
      <c r="H7069" s="42" t="s">
        <v>50</v>
      </c>
      <c r="I7069" s="45">
        <v>331.47</v>
      </c>
      <c r="J7069" s="42" t="s">
        <v>31884</v>
      </c>
      <c r="K7069" s="42" t="s">
        <v>8351</v>
      </c>
      <c r="L7069" s="48" t="s">
        <v>32343</v>
      </c>
      <c r="M7069" s="51" t="s">
        <v>32344</v>
      </c>
      <c r="N7069" s="41">
        <v>73487265</v>
      </c>
      <c r="O7069" s="44" t="s">
        <v>32345</v>
      </c>
    </row>
    <row r="7070" spans="1:15" ht="37.5" customHeight="1" x14ac:dyDescent="0.15">
      <c r="A7070" s="37">
        <v>0</v>
      </c>
      <c r="B7070" s="32">
        <f t="shared" si="110"/>
        <v>0</v>
      </c>
      <c r="C7070" s="37" t="s">
        <v>32</v>
      </c>
      <c r="D7070" s="39" t="s">
        <v>32346</v>
      </c>
      <c r="E7070" s="39" t="s">
        <v>28702</v>
      </c>
      <c r="F7070" s="41">
        <v>2026</v>
      </c>
      <c r="G7070" s="36">
        <v>132</v>
      </c>
      <c r="H7070" s="42" t="s">
        <v>22</v>
      </c>
      <c r="I7070" s="45">
        <v>621.35</v>
      </c>
      <c r="J7070" s="42" t="s">
        <v>31884</v>
      </c>
      <c r="K7070" s="42" t="s">
        <v>8351</v>
      </c>
      <c r="L7070" s="48" t="s">
        <v>32347</v>
      </c>
      <c r="M7070" s="51" t="s">
        <v>32348</v>
      </c>
      <c r="N7070" s="41">
        <v>73487262</v>
      </c>
      <c r="O7070" s="44" t="s">
        <v>32349</v>
      </c>
    </row>
    <row r="7071" spans="1:15" ht="37.5" customHeight="1" x14ac:dyDescent="0.15">
      <c r="A7071" s="37">
        <v>0</v>
      </c>
      <c r="B7071" s="32">
        <f t="shared" si="110"/>
        <v>0</v>
      </c>
      <c r="C7071" s="37" t="s">
        <v>32</v>
      </c>
      <c r="D7071" s="39" t="s">
        <v>32350</v>
      </c>
      <c r="E7071" s="39" t="s">
        <v>32351</v>
      </c>
      <c r="F7071" s="41">
        <v>2026</v>
      </c>
      <c r="G7071" s="36">
        <v>364</v>
      </c>
      <c r="H7071" s="42" t="s">
        <v>22</v>
      </c>
      <c r="I7071" s="45">
        <v>1884.17</v>
      </c>
      <c r="J7071" s="42" t="s">
        <v>31884</v>
      </c>
      <c r="K7071" s="42" t="s">
        <v>8351</v>
      </c>
      <c r="L7071" s="48" t="s">
        <v>32352</v>
      </c>
      <c r="M7071" s="51" t="s">
        <v>32353</v>
      </c>
      <c r="N7071" s="41">
        <v>73487967</v>
      </c>
      <c r="O7071" s="44" t="s">
        <v>32354</v>
      </c>
    </row>
    <row r="7072" spans="1:15" ht="37.5" customHeight="1" x14ac:dyDescent="0.15">
      <c r="A7072" s="37">
        <v>0</v>
      </c>
      <c r="B7072" s="32">
        <f t="shared" si="110"/>
        <v>0</v>
      </c>
      <c r="C7072" s="37" t="s">
        <v>32</v>
      </c>
      <c r="D7072" s="39" t="s">
        <v>32355</v>
      </c>
      <c r="E7072" s="39" t="s">
        <v>32356</v>
      </c>
      <c r="F7072" s="41">
        <v>2026</v>
      </c>
      <c r="G7072" s="36">
        <v>80</v>
      </c>
      <c r="H7072" s="42" t="s">
        <v>50</v>
      </c>
      <c r="I7072" s="45">
        <v>582.42999999999995</v>
      </c>
      <c r="J7072" s="42" t="s">
        <v>31884</v>
      </c>
      <c r="K7072" s="42" t="s">
        <v>8351</v>
      </c>
      <c r="L7072" s="48" t="s">
        <v>32357</v>
      </c>
      <c r="M7072" s="51" t="s">
        <v>32358</v>
      </c>
      <c r="N7072" s="41">
        <v>73487968</v>
      </c>
      <c r="O7072" s="44" t="s">
        <v>32359</v>
      </c>
    </row>
    <row r="7073" spans="1:15" ht="37.5" customHeight="1" x14ac:dyDescent="0.15">
      <c r="A7073" s="37">
        <v>0</v>
      </c>
      <c r="B7073" s="32">
        <f t="shared" si="110"/>
        <v>0</v>
      </c>
      <c r="C7073" s="37" t="s">
        <v>197</v>
      </c>
      <c r="D7073" s="39" t="s">
        <v>32360</v>
      </c>
      <c r="E7073" s="39" t="s">
        <v>32356</v>
      </c>
      <c r="F7073" s="41">
        <v>2025</v>
      </c>
      <c r="G7073" s="36">
        <v>80</v>
      </c>
      <c r="H7073" s="42" t="s">
        <v>50</v>
      </c>
      <c r="I7073" s="45">
        <v>486.2</v>
      </c>
      <c r="J7073" s="42" t="s">
        <v>31884</v>
      </c>
      <c r="K7073" s="42" t="s">
        <v>8351</v>
      </c>
      <c r="L7073" s="48" t="s">
        <v>32361</v>
      </c>
      <c r="M7073" s="51" t="s">
        <v>32362</v>
      </c>
      <c r="N7073" s="41">
        <v>73445230</v>
      </c>
      <c r="O7073" s="44" t="s">
        <v>32363</v>
      </c>
    </row>
    <row r="7074" spans="1:15" ht="37.5" customHeight="1" x14ac:dyDescent="0.15">
      <c r="A7074" s="37">
        <v>0</v>
      </c>
      <c r="B7074" s="32">
        <f t="shared" si="110"/>
        <v>0</v>
      </c>
      <c r="C7074" s="37" t="s">
        <v>32</v>
      </c>
      <c r="D7074" s="39" t="s">
        <v>32364</v>
      </c>
      <c r="E7074" s="39" t="s">
        <v>30923</v>
      </c>
      <c r="F7074" s="41">
        <v>2026</v>
      </c>
      <c r="G7074" s="36">
        <v>676</v>
      </c>
      <c r="H7074" s="42" t="s">
        <v>22</v>
      </c>
      <c r="I7074" s="45">
        <v>3550.93</v>
      </c>
      <c r="J7074" s="42" t="s">
        <v>31884</v>
      </c>
      <c r="K7074" s="42" t="s">
        <v>8351</v>
      </c>
      <c r="L7074" s="48" t="s">
        <v>32365</v>
      </c>
      <c r="M7074" s="51" t="s">
        <v>32366</v>
      </c>
      <c r="N7074" s="41">
        <v>73487266</v>
      </c>
      <c r="O7074" s="44" t="s">
        <v>32367</v>
      </c>
    </row>
    <row r="7075" spans="1:15" ht="37.5" customHeight="1" x14ac:dyDescent="0.15">
      <c r="A7075" s="37">
        <v>0</v>
      </c>
      <c r="B7075" s="32">
        <f t="shared" si="110"/>
        <v>0</v>
      </c>
      <c r="C7075" s="37" t="s">
        <v>32</v>
      </c>
      <c r="D7075" s="39" t="s">
        <v>32368</v>
      </c>
      <c r="E7075" s="39" t="s">
        <v>32369</v>
      </c>
      <c r="F7075" s="41">
        <v>2026</v>
      </c>
      <c r="G7075" s="36">
        <v>144</v>
      </c>
      <c r="H7075" s="42" t="s">
        <v>22</v>
      </c>
      <c r="I7075" s="45">
        <v>948.79</v>
      </c>
      <c r="J7075" s="42" t="s">
        <v>31884</v>
      </c>
      <c r="K7075" s="42" t="s">
        <v>8351</v>
      </c>
      <c r="L7075" s="48" t="s">
        <v>32370</v>
      </c>
      <c r="M7075" s="51" t="s">
        <v>32371</v>
      </c>
      <c r="N7075" s="41">
        <v>73487267</v>
      </c>
      <c r="O7075" s="44" t="s">
        <v>32372</v>
      </c>
    </row>
    <row r="7076" spans="1:15" ht="37.5" customHeight="1" x14ac:dyDescent="0.15">
      <c r="A7076" s="37">
        <v>0</v>
      </c>
      <c r="B7076" s="32">
        <f t="shared" si="110"/>
        <v>0</v>
      </c>
      <c r="C7076" s="37" t="s">
        <v>32373</v>
      </c>
      <c r="D7076" s="39" t="s">
        <v>32374</v>
      </c>
      <c r="E7076" s="39" t="s">
        <v>32369</v>
      </c>
      <c r="F7076" s="41">
        <v>2024</v>
      </c>
      <c r="G7076" s="36">
        <v>144</v>
      </c>
      <c r="H7076" s="42" t="s">
        <v>22</v>
      </c>
      <c r="I7076" s="45">
        <v>790.44</v>
      </c>
      <c r="J7076" s="42" t="s">
        <v>31884</v>
      </c>
      <c r="K7076" s="42" t="s">
        <v>8351</v>
      </c>
      <c r="L7076" s="48" t="s">
        <v>32375</v>
      </c>
      <c r="M7076" s="51" t="s">
        <v>32376</v>
      </c>
      <c r="N7076" s="41">
        <v>73389831</v>
      </c>
      <c r="O7076" s="44" t="s">
        <v>32377</v>
      </c>
    </row>
    <row r="7077" spans="1:15" ht="37.5" customHeight="1" x14ac:dyDescent="0.15">
      <c r="A7077" s="37">
        <v>0</v>
      </c>
      <c r="B7077" s="32">
        <f t="shared" si="110"/>
        <v>0</v>
      </c>
      <c r="C7077" s="37" t="s">
        <v>32</v>
      </c>
      <c r="D7077" s="39" t="s">
        <v>32378</v>
      </c>
      <c r="E7077" s="39" t="s">
        <v>32379</v>
      </c>
      <c r="F7077" s="41">
        <v>2026</v>
      </c>
      <c r="G7077" s="36">
        <v>192</v>
      </c>
      <c r="H7077" s="42" t="s">
        <v>22</v>
      </c>
      <c r="I7077" s="45">
        <v>1264.1600000000001</v>
      </c>
      <c r="J7077" s="42" t="s">
        <v>31884</v>
      </c>
      <c r="K7077" s="42" t="s">
        <v>8351</v>
      </c>
      <c r="L7077" s="48" t="s">
        <v>32380</v>
      </c>
      <c r="M7077" s="51" t="s">
        <v>32381</v>
      </c>
      <c r="N7077" s="41">
        <v>73487969</v>
      </c>
      <c r="O7077" s="44" t="s">
        <v>32382</v>
      </c>
    </row>
    <row r="7078" spans="1:15" ht="37.5" customHeight="1" x14ac:dyDescent="0.15">
      <c r="A7078" s="37">
        <v>0</v>
      </c>
      <c r="B7078" s="32">
        <f t="shared" si="110"/>
        <v>0</v>
      </c>
      <c r="C7078" s="37" t="s">
        <v>32</v>
      </c>
      <c r="D7078" s="39" t="s">
        <v>32383</v>
      </c>
      <c r="E7078" s="39" t="s">
        <v>32384</v>
      </c>
      <c r="F7078" s="41">
        <v>2026</v>
      </c>
      <c r="G7078" s="36">
        <v>472</v>
      </c>
      <c r="H7078" s="42" t="s">
        <v>22</v>
      </c>
      <c r="I7078" s="45">
        <v>3660.98</v>
      </c>
      <c r="J7078" s="42" t="s">
        <v>31884</v>
      </c>
      <c r="K7078" s="42" t="s">
        <v>8351</v>
      </c>
      <c r="L7078" s="48" t="s">
        <v>32385</v>
      </c>
      <c r="M7078" s="51" t="s">
        <v>32386</v>
      </c>
      <c r="N7078" s="41">
        <v>73487970</v>
      </c>
      <c r="O7078" s="44" t="s">
        <v>32387</v>
      </c>
    </row>
    <row r="7079" spans="1:15" ht="37.5" customHeight="1" x14ac:dyDescent="0.15">
      <c r="A7079" s="37">
        <v>0</v>
      </c>
      <c r="B7079" s="32">
        <f t="shared" si="110"/>
        <v>0</v>
      </c>
      <c r="C7079" s="37" t="s">
        <v>32</v>
      </c>
      <c r="D7079" s="39" t="s">
        <v>32388</v>
      </c>
      <c r="E7079" s="39" t="s">
        <v>32389</v>
      </c>
      <c r="F7079" s="41">
        <v>2026</v>
      </c>
      <c r="G7079" s="36">
        <v>168</v>
      </c>
      <c r="H7079" s="42" t="s">
        <v>22</v>
      </c>
      <c r="I7079" s="45">
        <v>1245.3800000000001</v>
      </c>
      <c r="J7079" s="42" t="s">
        <v>31884</v>
      </c>
      <c r="K7079" s="42" t="s">
        <v>8351</v>
      </c>
      <c r="L7079" s="48" t="s">
        <v>32390</v>
      </c>
      <c r="M7079" s="51" t="s">
        <v>32391</v>
      </c>
      <c r="N7079" s="41">
        <v>73487268</v>
      </c>
      <c r="O7079" s="44" t="s">
        <v>32392</v>
      </c>
    </row>
    <row r="7080" spans="1:15" ht="37.5" customHeight="1" x14ac:dyDescent="0.15">
      <c r="A7080" s="37">
        <v>0</v>
      </c>
      <c r="B7080" s="32">
        <f t="shared" si="110"/>
        <v>0</v>
      </c>
      <c r="C7080" s="37" t="s">
        <v>329</v>
      </c>
      <c r="D7080" s="39" t="s">
        <v>32393</v>
      </c>
      <c r="E7080" s="39" t="s">
        <v>32394</v>
      </c>
      <c r="F7080" s="41">
        <v>2026</v>
      </c>
      <c r="G7080" s="36">
        <v>156</v>
      </c>
      <c r="H7080" s="42" t="s">
        <v>22</v>
      </c>
      <c r="I7080" s="45">
        <v>876.33</v>
      </c>
      <c r="J7080" s="42" t="s">
        <v>31884</v>
      </c>
      <c r="K7080" s="42" t="s">
        <v>8351</v>
      </c>
      <c r="L7080" s="48" t="s">
        <v>32395</v>
      </c>
      <c r="M7080" s="51" t="s">
        <v>32396</v>
      </c>
      <c r="N7080" s="41">
        <v>73478114</v>
      </c>
      <c r="O7080" s="44" t="s">
        <v>32397</v>
      </c>
    </row>
    <row r="7081" spans="1:15" ht="37.5" customHeight="1" x14ac:dyDescent="0.15">
      <c r="A7081" s="37">
        <v>0</v>
      </c>
      <c r="B7081" s="32">
        <f t="shared" si="110"/>
        <v>0</v>
      </c>
      <c r="C7081" s="37" t="s">
        <v>27339</v>
      </c>
      <c r="D7081" s="39" t="s">
        <v>32398</v>
      </c>
      <c r="E7081" s="39" t="s">
        <v>32399</v>
      </c>
      <c r="F7081" s="41">
        <v>2025</v>
      </c>
      <c r="G7081" s="36">
        <v>272</v>
      </c>
      <c r="H7081" s="42" t="s">
        <v>22</v>
      </c>
      <c r="I7081" s="45">
        <v>1464.12</v>
      </c>
      <c r="J7081" s="42" t="s">
        <v>31884</v>
      </c>
      <c r="K7081" s="42" t="s">
        <v>8351</v>
      </c>
      <c r="L7081" s="48" t="s">
        <v>32400</v>
      </c>
      <c r="M7081" s="51" t="s">
        <v>32401</v>
      </c>
      <c r="N7081" s="41">
        <v>73452354</v>
      </c>
      <c r="O7081" s="44" t="s">
        <v>32402</v>
      </c>
    </row>
    <row r="7082" spans="1:15" ht="37.5" customHeight="1" x14ac:dyDescent="0.15">
      <c r="A7082" s="37">
        <v>0</v>
      </c>
      <c r="B7082" s="32">
        <f t="shared" si="110"/>
        <v>0</v>
      </c>
      <c r="C7082" s="37" t="s">
        <v>27715</v>
      </c>
      <c r="D7082" s="39" t="s">
        <v>32403</v>
      </c>
      <c r="E7082" s="39" t="s">
        <v>32389</v>
      </c>
      <c r="F7082" s="41">
        <v>2025</v>
      </c>
      <c r="G7082" s="36">
        <v>272</v>
      </c>
      <c r="H7082" s="42" t="s">
        <v>22</v>
      </c>
      <c r="I7082" s="45">
        <v>1464.12</v>
      </c>
      <c r="J7082" s="42" t="s">
        <v>31884</v>
      </c>
      <c r="K7082" s="42" t="s">
        <v>8351</v>
      </c>
      <c r="L7082" s="48" t="s">
        <v>32404</v>
      </c>
      <c r="M7082" s="51" t="s">
        <v>32405</v>
      </c>
      <c r="N7082" s="41">
        <v>73452355</v>
      </c>
      <c r="O7082" s="44" t="s">
        <v>32406</v>
      </c>
    </row>
    <row r="7083" spans="1:15" ht="37.5" customHeight="1" x14ac:dyDescent="0.15">
      <c r="A7083" s="37">
        <v>0</v>
      </c>
      <c r="B7083" s="32">
        <f t="shared" si="110"/>
        <v>0</v>
      </c>
      <c r="C7083" s="37" t="s">
        <v>197</v>
      </c>
      <c r="D7083" s="39" t="s">
        <v>32407</v>
      </c>
      <c r="E7083" s="39" t="s">
        <v>32408</v>
      </c>
      <c r="F7083" s="41">
        <v>2025</v>
      </c>
      <c r="G7083" s="36">
        <v>256</v>
      </c>
      <c r="H7083" s="42" t="s">
        <v>22</v>
      </c>
      <c r="I7083" s="45">
        <v>1129.7</v>
      </c>
      <c r="J7083" s="42" t="s">
        <v>31884</v>
      </c>
      <c r="K7083" s="42" t="s">
        <v>8351</v>
      </c>
      <c r="L7083" s="48" t="s">
        <v>32409</v>
      </c>
      <c r="M7083" s="51" t="s">
        <v>32410</v>
      </c>
      <c r="N7083" s="41">
        <v>73445504</v>
      </c>
      <c r="O7083" s="44" t="s">
        <v>32411</v>
      </c>
    </row>
    <row r="7084" spans="1:15" ht="37.5" customHeight="1" x14ac:dyDescent="0.15">
      <c r="A7084" s="37">
        <v>0</v>
      </c>
      <c r="B7084" s="32">
        <f t="shared" si="110"/>
        <v>0</v>
      </c>
      <c r="C7084" s="37" t="s">
        <v>32</v>
      </c>
      <c r="D7084" s="39" t="s">
        <v>32412</v>
      </c>
      <c r="E7084" s="39" t="s">
        <v>32408</v>
      </c>
      <c r="F7084" s="41">
        <v>2026</v>
      </c>
      <c r="G7084" s="36">
        <v>256</v>
      </c>
      <c r="H7084" s="42" t="s">
        <v>22</v>
      </c>
      <c r="I7084" s="45">
        <v>1010.53</v>
      </c>
      <c r="J7084" s="42" t="s">
        <v>31884</v>
      </c>
      <c r="K7084" s="42" t="s">
        <v>8351</v>
      </c>
      <c r="L7084" s="48" t="s">
        <v>32413</v>
      </c>
      <c r="M7084" s="51" t="s">
        <v>32414</v>
      </c>
      <c r="N7084" s="41">
        <v>73487270</v>
      </c>
      <c r="O7084" s="44" t="s">
        <v>32415</v>
      </c>
    </row>
    <row r="7085" spans="1:15" ht="37.5" customHeight="1" x14ac:dyDescent="0.15">
      <c r="A7085" s="37">
        <v>0</v>
      </c>
      <c r="B7085" s="32">
        <f t="shared" si="110"/>
        <v>0</v>
      </c>
      <c r="C7085" s="37" t="s">
        <v>32</v>
      </c>
      <c r="D7085" s="39" t="s">
        <v>32416</v>
      </c>
      <c r="E7085" s="39" t="s">
        <v>28133</v>
      </c>
      <c r="F7085" s="41">
        <v>2026</v>
      </c>
      <c r="G7085" s="36">
        <v>184</v>
      </c>
      <c r="H7085" s="42" t="s">
        <v>22</v>
      </c>
      <c r="I7085" s="45">
        <v>1213.17</v>
      </c>
      <c r="J7085" s="42" t="s">
        <v>31884</v>
      </c>
      <c r="K7085" s="42" t="s">
        <v>8351</v>
      </c>
      <c r="L7085" s="48" t="s">
        <v>32417</v>
      </c>
      <c r="M7085" s="51" t="s">
        <v>32418</v>
      </c>
      <c r="N7085" s="41">
        <v>73487271</v>
      </c>
      <c r="O7085" s="44" t="s">
        <v>32419</v>
      </c>
    </row>
    <row r="7086" spans="1:15" ht="37.5" customHeight="1" x14ac:dyDescent="0.15">
      <c r="A7086" s="37">
        <v>0</v>
      </c>
      <c r="B7086" s="32">
        <f t="shared" si="110"/>
        <v>0</v>
      </c>
      <c r="C7086" s="37" t="s">
        <v>32</v>
      </c>
      <c r="D7086" s="39" t="s">
        <v>32420</v>
      </c>
      <c r="E7086" s="39" t="s">
        <v>28133</v>
      </c>
      <c r="F7086" s="41">
        <v>2026</v>
      </c>
      <c r="G7086" s="36">
        <v>184</v>
      </c>
      <c r="H7086" s="42" t="s">
        <v>22</v>
      </c>
      <c r="I7086" s="45">
        <v>1213.17</v>
      </c>
      <c r="J7086" s="42" t="s">
        <v>31884</v>
      </c>
      <c r="K7086" s="42" t="s">
        <v>8351</v>
      </c>
      <c r="L7086" s="48" t="s">
        <v>32421</v>
      </c>
      <c r="M7086" s="51" t="s">
        <v>32422</v>
      </c>
      <c r="N7086" s="41">
        <v>73487971</v>
      </c>
      <c r="O7086" s="44" t="s">
        <v>32423</v>
      </c>
    </row>
    <row r="7087" spans="1:15" ht="37.5" customHeight="1" x14ac:dyDescent="0.15">
      <c r="A7087" s="37">
        <v>0</v>
      </c>
      <c r="B7087" s="32">
        <f t="shared" si="110"/>
        <v>0</v>
      </c>
      <c r="C7087" s="37" t="s">
        <v>32424</v>
      </c>
      <c r="D7087" s="39" t="s">
        <v>32425</v>
      </c>
      <c r="E7087" s="39" t="s">
        <v>32426</v>
      </c>
      <c r="F7087" s="41">
        <v>2026</v>
      </c>
      <c r="G7087" s="36">
        <v>222</v>
      </c>
      <c r="H7087" s="42" t="s">
        <v>22</v>
      </c>
      <c r="I7087" s="45">
        <v>1342</v>
      </c>
      <c r="J7087" s="42" t="s">
        <v>31884</v>
      </c>
      <c r="K7087" s="42" t="s">
        <v>8351</v>
      </c>
      <c r="L7087" s="48" t="s">
        <v>32427</v>
      </c>
      <c r="M7087" s="51" t="s">
        <v>32428</v>
      </c>
      <c r="N7087" s="41">
        <v>73480326</v>
      </c>
      <c r="O7087" s="44" t="s">
        <v>32429</v>
      </c>
    </row>
    <row r="7088" spans="1:15" ht="37.5" customHeight="1" x14ac:dyDescent="0.15">
      <c r="A7088" s="37">
        <v>0</v>
      </c>
      <c r="B7088" s="32">
        <f t="shared" si="110"/>
        <v>0</v>
      </c>
      <c r="C7088" s="37" t="s">
        <v>144</v>
      </c>
      <c r="D7088" s="39" t="s">
        <v>32430</v>
      </c>
      <c r="E7088" s="39" t="s">
        <v>32426</v>
      </c>
      <c r="F7088" s="41">
        <v>2026</v>
      </c>
      <c r="G7088" s="36">
        <v>222</v>
      </c>
      <c r="H7088" s="42" t="s">
        <v>22</v>
      </c>
      <c r="I7088" s="45">
        <v>1342</v>
      </c>
      <c r="J7088" s="42" t="s">
        <v>31884</v>
      </c>
      <c r="K7088" s="42" t="s">
        <v>8351</v>
      </c>
      <c r="L7088" s="48" t="s">
        <v>32431</v>
      </c>
      <c r="M7088" s="51" t="s">
        <v>32432</v>
      </c>
      <c r="N7088" s="41">
        <v>73480325</v>
      </c>
      <c r="O7088" s="44" t="s">
        <v>32433</v>
      </c>
    </row>
    <row r="7089" spans="1:15" ht="37.5" customHeight="1" x14ac:dyDescent="0.15">
      <c r="A7089" s="37">
        <v>0</v>
      </c>
      <c r="B7089" s="32">
        <f t="shared" si="110"/>
        <v>0</v>
      </c>
      <c r="C7089" s="37" t="s">
        <v>437</v>
      </c>
      <c r="D7089" s="39" t="s">
        <v>32434</v>
      </c>
      <c r="E7089" s="39" t="s">
        <v>27279</v>
      </c>
      <c r="F7089" s="41">
        <v>2025</v>
      </c>
      <c r="G7089" s="36">
        <v>288</v>
      </c>
      <c r="H7089" s="42" t="s">
        <v>22</v>
      </c>
      <c r="I7089" s="45">
        <v>1159.49</v>
      </c>
      <c r="J7089" s="42" t="s">
        <v>31884</v>
      </c>
      <c r="K7089" s="42" t="s">
        <v>8351</v>
      </c>
      <c r="L7089" s="48" t="s">
        <v>32435</v>
      </c>
      <c r="M7089" s="51" t="s">
        <v>32436</v>
      </c>
      <c r="N7089" s="41">
        <v>73440466</v>
      </c>
      <c r="O7089" s="44" t="s">
        <v>32437</v>
      </c>
    </row>
    <row r="7090" spans="1:15" ht="37.5" customHeight="1" x14ac:dyDescent="0.15">
      <c r="A7090" s="37">
        <v>0</v>
      </c>
      <c r="B7090" s="32">
        <f t="shared" si="110"/>
        <v>0</v>
      </c>
      <c r="C7090" s="37" t="s">
        <v>32</v>
      </c>
      <c r="D7090" s="39" t="s">
        <v>32438</v>
      </c>
      <c r="E7090" s="39" t="s">
        <v>32439</v>
      </c>
      <c r="F7090" s="41">
        <v>2026</v>
      </c>
      <c r="G7090" s="36">
        <v>184</v>
      </c>
      <c r="H7090" s="42" t="s">
        <v>22</v>
      </c>
      <c r="I7090" s="45">
        <v>978.32</v>
      </c>
      <c r="J7090" s="42" t="s">
        <v>31884</v>
      </c>
      <c r="K7090" s="42" t="s">
        <v>8351</v>
      </c>
      <c r="L7090" s="48" t="s">
        <v>32440</v>
      </c>
      <c r="M7090" s="51" t="s">
        <v>32441</v>
      </c>
      <c r="N7090" s="41">
        <v>73487272</v>
      </c>
      <c r="O7090" s="44" t="s">
        <v>32442</v>
      </c>
    </row>
    <row r="7091" spans="1:15" ht="37.5" customHeight="1" x14ac:dyDescent="0.15">
      <c r="A7091" s="37">
        <v>0</v>
      </c>
      <c r="B7091" s="32">
        <f t="shared" si="110"/>
        <v>0</v>
      </c>
      <c r="C7091" s="37" t="s">
        <v>1299</v>
      </c>
      <c r="D7091" s="39" t="s">
        <v>32443</v>
      </c>
      <c r="E7091" s="39" t="s">
        <v>27060</v>
      </c>
      <c r="F7091" s="41">
        <v>2025</v>
      </c>
      <c r="G7091" s="36">
        <v>388</v>
      </c>
      <c r="H7091" s="42" t="s">
        <v>22</v>
      </c>
      <c r="I7091" s="45">
        <v>2861.14</v>
      </c>
      <c r="J7091" s="42" t="s">
        <v>31884</v>
      </c>
      <c r="K7091" s="42" t="s">
        <v>8351</v>
      </c>
      <c r="L7091" s="48" t="s">
        <v>32444</v>
      </c>
      <c r="M7091" s="51" t="s">
        <v>32445</v>
      </c>
      <c r="N7091" s="41">
        <v>73458174</v>
      </c>
      <c r="O7091" s="44" t="s">
        <v>32446</v>
      </c>
    </row>
    <row r="7092" spans="1:15" ht="37.5" customHeight="1" x14ac:dyDescent="0.15">
      <c r="A7092" s="37">
        <v>0</v>
      </c>
      <c r="B7092" s="32">
        <f t="shared" si="110"/>
        <v>0</v>
      </c>
      <c r="C7092" s="37" t="s">
        <v>32</v>
      </c>
      <c r="D7092" s="39" t="s">
        <v>32447</v>
      </c>
      <c r="E7092" s="39" t="s">
        <v>32448</v>
      </c>
      <c r="F7092" s="41">
        <v>2026</v>
      </c>
      <c r="G7092" s="36">
        <v>272</v>
      </c>
      <c r="H7092" s="42" t="s">
        <v>22</v>
      </c>
      <c r="I7092" s="45">
        <v>1391.65</v>
      </c>
      <c r="J7092" s="42" t="s">
        <v>31884</v>
      </c>
      <c r="K7092" s="42" t="s">
        <v>8351</v>
      </c>
      <c r="L7092" s="48" t="s">
        <v>32449</v>
      </c>
      <c r="M7092" s="51" t="s">
        <v>32450</v>
      </c>
      <c r="N7092" s="41">
        <v>73487972</v>
      </c>
      <c r="O7092" s="44" t="s">
        <v>32451</v>
      </c>
    </row>
    <row r="7093" spans="1:15" ht="37.5" customHeight="1" x14ac:dyDescent="0.15">
      <c r="A7093" s="37">
        <v>0</v>
      </c>
      <c r="B7093" s="32">
        <f t="shared" si="110"/>
        <v>0</v>
      </c>
      <c r="C7093" s="37" t="s">
        <v>32</v>
      </c>
      <c r="D7093" s="39" t="s">
        <v>32452</v>
      </c>
      <c r="E7093" s="39" t="s">
        <v>32448</v>
      </c>
      <c r="F7093" s="41">
        <v>2026</v>
      </c>
      <c r="G7093" s="36">
        <v>272</v>
      </c>
      <c r="H7093" s="42" t="s">
        <v>22</v>
      </c>
      <c r="I7093" s="45">
        <v>1391.65</v>
      </c>
      <c r="J7093" s="42" t="s">
        <v>31884</v>
      </c>
      <c r="K7093" s="42" t="s">
        <v>8351</v>
      </c>
      <c r="L7093" s="48" t="s">
        <v>32453</v>
      </c>
      <c r="M7093" s="51" t="s">
        <v>32454</v>
      </c>
      <c r="N7093" s="41">
        <v>73487974</v>
      </c>
      <c r="O7093" s="44" t="s">
        <v>32455</v>
      </c>
    </row>
    <row r="7094" spans="1:15" ht="37.5" customHeight="1" x14ac:dyDescent="0.15">
      <c r="A7094" s="37">
        <v>0</v>
      </c>
      <c r="B7094" s="32">
        <f t="shared" si="110"/>
        <v>0</v>
      </c>
      <c r="C7094" s="37" t="s">
        <v>32</v>
      </c>
      <c r="D7094" s="39" t="s">
        <v>32456</v>
      </c>
      <c r="E7094" s="39" t="s">
        <v>32307</v>
      </c>
      <c r="F7094" s="41">
        <v>2026</v>
      </c>
      <c r="G7094" s="36">
        <v>248</v>
      </c>
      <c r="H7094" s="42" t="s">
        <v>22</v>
      </c>
      <c r="I7094" s="45">
        <v>1119.23</v>
      </c>
      <c r="J7094" s="42" t="s">
        <v>31884</v>
      </c>
      <c r="K7094" s="42" t="s">
        <v>8351</v>
      </c>
      <c r="L7094" s="48" t="s">
        <v>32457</v>
      </c>
      <c r="M7094" s="51" t="s">
        <v>32458</v>
      </c>
      <c r="N7094" s="41">
        <v>73487973</v>
      </c>
      <c r="O7094" s="44" t="s">
        <v>32459</v>
      </c>
    </row>
    <row r="7095" spans="1:15" ht="37.5" customHeight="1" x14ac:dyDescent="0.15">
      <c r="A7095" s="37">
        <v>0</v>
      </c>
      <c r="B7095" s="32">
        <f t="shared" si="110"/>
        <v>0</v>
      </c>
      <c r="C7095" s="37" t="s">
        <v>32</v>
      </c>
      <c r="D7095" s="39" t="s">
        <v>32460</v>
      </c>
      <c r="E7095" s="39" t="s">
        <v>32461</v>
      </c>
      <c r="F7095" s="41">
        <v>2026</v>
      </c>
      <c r="G7095" s="36">
        <v>64</v>
      </c>
      <c r="H7095" s="42" t="s">
        <v>50</v>
      </c>
      <c r="I7095" s="45">
        <v>564.98</v>
      </c>
      <c r="J7095" s="42" t="s">
        <v>31884</v>
      </c>
      <c r="K7095" s="42" t="s">
        <v>8351</v>
      </c>
      <c r="L7095" s="48" t="s">
        <v>32462</v>
      </c>
      <c r="M7095" s="51" t="s">
        <v>32463</v>
      </c>
      <c r="N7095" s="41">
        <v>73487975</v>
      </c>
      <c r="O7095" s="44" t="s">
        <v>32464</v>
      </c>
    </row>
    <row r="7096" spans="1:15" ht="37.5" customHeight="1" x14ac:dyDescent="0.15">
      <c r="A7096" s="37">
        <v>0</v>
      </c>
      <c r="B7096" s="32">
        <f t="shared" si="110"/>
        <v>0</v>
      </c>
      <c r="C7096" s="37" t="s">
        <v>398</v>
      </c>
      <c r="D7096" s="39" t="s">
        <v>32465</v>
      </c>
      <c r="E7096" s="39" t="s">
        <v>32466</v>
      </c>
      <c r="F7096" s="41">
        <v>2025</v>
      </c>
      <c r="G7096" s="36">
        <v>356</v>
      </c>
      <c r="H7096" s="42" t="s">
        <v>22</v>
      </c>
      <c r="I7096" s="45">
        <v>3294.61</v>
      </c>
      <c r="J7096" s="42" t="s">
        <v>31884</v>
      </c>
      <c r="K7096" s="42" t="s">
        <v>8351</v>
      </c>
      <c r="L7096" s="48" t="s">
        <v>32467</v>
      </c>
      <c r="M7096" s="51" t="s">
        <v>32468</v>
      </c>
      <c r="N7096" s="41">
        <v>73471718</v>
      </c>
      <c r="O7096" s="44" t="s">
        <v>32469</v>
      </c>
    </row>
    <row r="7097" spans="1:15" ht="37.5" customHeight="1" x14ac:dyDescent="0.15">
      <c r="A7097" s="37">
        <v>0</v>
      </c>
      <c r="B7097" s="32">
        <f t="shared" si="110"/>
        <v>0</v>
      </c>
      <c r="C7097" s="37" t="s">
        <v>32</v>
      </c>
      <c r="D7097" s="39" t="s">
        <v>32470</v>
      </c>
      <c r="E7097" s="39" t="s">
        <v>32145</v>
      </c>
      <c r="F7097" s="41">
        <v>2026</v>
      </c>
      <c r="G7097" s="36">
        <v>260</v>
      </c>
      <c r="H7097" s="42" t="s">
        <v>22</v>
      </c>
      <c r="I7097" s="45">
        <v>1543.3</v>
      </c>
      <c r="J7097" s="42" t="s">
        <v>31884</v>
      </c>
      <c r="K7097" s="42" t="s">
        <v>8351</v>
      </c>
      <c r="L7097" s="48" t="s">
        <v>32471</v>
      </c>
      <c r="M7097" s="51" t="s">
        <v>32472</v>
      </c>
      <c r="N7097" s="41">
        <v>73487976</v>
      </c>
      <c r="O7097" s="44" t="s">
        <v>32473</v>
      </c>
    </row>
    <row r="7098" spans="1:15" ht="37.5" customHeight="1" x14ac:dyDescent="0.15">
      <c r="A7098" s="37">
        <v>0</v>
      </c>
      <c r="B7098" s="32">
        <f t="shared" si="110"/>
        <v>0</v>
      </c>
      <c r="C7098" s="37" t="s">
        <v>32</v>
      </c>
      <c r="D7098" s="39" t="s">
        <v>32474</v>
      </c>
      <c r="E7098" s="39" t="s">
        <v>32145</v>
      </c>
      <c r="F7098" s="41">
        <v>2026</v>
      </c>
      <c r="G7098" s="36">
        <v>260</v>
      </c>
      <c r="H7098" s="42" t="s">
        <v>22</v>
      </c>
      <c r="I7098" s="45">
        <v>1543.3</v>
      </c>
      <c r="J7098" s="42" t="s">
        <v>31884</v>
      </c>
      <c r="K7098" s="42" t="s">
        <v>8351</v>
      </c>
      <c r="L7098" s="48" t="s">
        <v>32475</v>
      </c>
      <c r="M7098" s="51" t="s">
        <v>32476</v>
      </c>
      <c r="N7098" s="41">
        <v>73487977</v>
      </c>
      <c r="O7098" s="44" t="s">
        <v>32477</v>
      </c>
    </row>
    <row r="7099" spans="1:15" ht="37.5" customHeight="1" x14ac:dyDescent="0.15">
      <c r="A7099" s="37">
        <v>0</v>
      </c>
      <c r="B7099" s="32">
        <f t="shared" si="110"/>
        <v>0</v>
      </c>
      <c r="C7099" s="37" t="s">
        <v>32</v>
      </c>
      <c r="D7099" s="39" t="s">
        <v>32478</v>
      </c>
      <c r="E7099" s="39" t="s">
        <v>28702</v>
      </c>
      <c r="F7099" s="41">
        <v>2026</v>
      </c>
      <c r="G7099" s="36">
        <v>256</v>
      </c>
      <c r="H7099" s="42" t="s">
        <v>22</v>
      </c>
      <c r="I7099" s="45">
        <v>1464.12</v>
      </c>
      <c r="J7099" s="42" t="s">
        <v>31884</v>
      </c>
      <c r="K7099" s="42" t="s">
        <v>8351</v>
      </c>
      <c r="L7099" s="48" t="s">
        <v>32479</v>
      </c>
      <c r="M7099" s="51" t="s">
        <v>32480</v>
      </c>
      <c r="N7099" s="41">
        <v>73487978</v>
      </c>
      <c r="O7099" s="44" t="s">
        <v>32481</v>
      </c>
    </row>
    <row r="7100" spans="1:15" ht="37.5" customHeight="1" x14ac:dyDescent="0.15">
      <c r="A7100" s="37">
        <v>0</v>
      </c>
      <c r="B7100" s="32">
        <f t="shared" si="110"/>
        <v>0</v>
      </c>
      <c r="C7100" s="37" t="s">
        <v>387</v>
      </c>
      <c r="D7100" s="39" t="s">
        <v>32482</v>
      </c>
      <c r="E7100" s="39" t="s">
        <v>28702</v>
      </c>
      <c r="F7100" s="41">
        <v>2025</v>
      </c>
      <c r="G7100" s="36">
        <v>256</v>
      </c>
      <c r="H7100" s="42" t="s">
        <v>22</v>
      </c>
      <c r="I7100" s="45">
        <v>1219.8800000000001</v>
      </c>
      <c r="J7100" s="42" t="s">
        <v>31884</v>
      </c>
      <c r="K7100" s="42" t="s">
        <v>8351</v>
      </c>
      <c r="L7100" s="48" t="s">
        <v>32483</v>
      </c>
      <c r="M7100" s="51" t="s">
        <v>32484</v>
      </c>
      <c r="N7100" s="41">
        <v>73446731</v>
      </c>
      <c r="O7100" s="44" t="s">
        <v>32485</v>
      </c>
    </row>
    <row r="7101" spans="1:15" ht="37.5" customHeight="1" x14ac:dyDescent="0.15">
      <c r="A7101" s="37">
        <v>0</v>
      </c>
      <c r="B7101" s="32">
        <f t="shared" si="110"/>
        <v>0</v>
      </c>
      <c r="C7101" s="37" t="s">
        <v>9280</v>
      </c>
      <c r="D7101" s="39" t="s">
        <v>32486</v>
      </c>
      <c r="E7101" s="39" t="s">
        <v>32487</v>
      </c>
      <c r="F7101" s="41">
        <v>2025</v>
      </c>
      <c r="G7101" s="36">
        <v>292</v>
      </c>
      <c r="H7101" s="42" t="s">
        <v>22</v>
      </c>
      <c r="I7101" s="45">
        <v>2243.8200000000002</v>
      </c>
      <c r="J7101" s="42" t="s">
        <v>31884</v>
      </c>
      <c r="K7101" s="42" t="s">
        <v>8351</v>
      </c>
      <c r="L7101" s="48" t="s">
        <v>32488</v>
      </c>
      <c r="M7101" s="51" t="s">
        <v>32489</v>
      </c>
      <c r="N7101" s="41">
        <v>73454158</v>
      </c>
      <c r="O7101" s="44" t="s">
        <v>32490</v>
      </c>
    </row>
    <row r="7102" spans="1:15" ht="37.5" customHeight="1" x14ac:dyDescent="0.15">
      <c r="A7102" s="37">
        <v>0</v>
      </c>
      <c r="B7102" s="32">
        <f t="shared" si="110"/>
        <v>0</v>
      </c>
      <c r="C7102" s="37" t="s">
        <v>732</v>
      </c>
      <c r="D7102" s="39" t="s">
        <v>32491</v>
      </c>
      <c r="E7102" s="39" t="s">
        <v>32492</v>
      </c>
      <c r="F7102" s="41">
        <v>2025</v>
      </c>
      <c r="G7102" s="36">
        <v>176</v>
      </c>
      <c r="H7102" s="42" t="s">
        <v>22</v>
      </c>
      <c r="I7102" s="45">
        <v>1464.12</v>
      </c>
      <c r="J7102" s="42" t="s">
        <v>31884</v>
      </c>
      <c r="K7102" s="42" t="s">
        <v>8351</v>
      </c>
      <c r="L7102" s="48" t="s">
        <v>32493</v>
      </c>
      <c r="M7102" s="51" t="s">
        <v>32494</v>
      </c>
      <c r="N7102" s="41">
        <v>73470069</v>
      </c>
      <c r="O7102" s="44" t="s">
        <v>32495</v>
      </c>
    </row>
    <row r="7103" spans="1:15" ht="37.5" customHeight="1" x14ac:dyDescent="0.15">
      <c r="A7103" s="37">
        <v>0</v>
      </c>
      <c r="B7103" s="32">
        <f t="shared" si="110"/>
        <v>0</v>
      </c>
      <c r="C7103" s="37" t="s">
        <v>32</v>
      </c>
      <c r="D7103" s="39" t="s">
        <v>32496</v>
      </c>
      <c r="E7103" s="39" t="s">
        <v>32497</v>
      </c>
      <c r="F7103" s="41">
        <v>2026</v>
      </c>
      <c r="G7103" s="36">
        <v>360</v>
      </c>
      <c r="H7103" s="42" t="s">
        <v>22</v>
      </c>
      <c r="I7103" s="45">
        <v>1860.01</v>
      </c>
      <c r="J7103" s="42" t="s">
        <v>31884</v>
      </c>
      <c r="K7103" s="42" t="s">
        <v>8351</v>
      </c>
      <c r="L7103" s="48" t="s">
        <v>32498</v>
      </c>
      <c r="M7103" s="51" t="s">
        <v>32499</v>
      </c>
      <c r="N7103" s="41">
        <v>73487980</v>
      </c>
      <c r="O7103" s="44" t="s">
        <v>32500</v>
      </c>
    </row>
    <row r="7104" spans="1:15" ht="37.5" customHeight="1" x14ac:dyDescent="0.15">
      <c r="A7104" s="37">
        <v>0</v>
      </c>
      <c r="B7104" s="32">
        <f t="shared" si="110"/>
        <v>0</v>
      </c>
      <c r="C7104" s="37" t="s">
        <v>1164</v>
      </c>
      <c r="D7104" s="39" t="s">
        <v>32501</v>
      </c>
      <c r="E7104" s="39" t="s">
        <v>32497</v>
      </c>
      <c r="F7104" s="41">
        <v>2025</v>
      </c>
      <c r="G7104" s="36">
        <v>360</v>
      </c>
      <c r="H7104" s="42" t="s">
        <v>22</v>
      </c>
      <c r="I7104" s="45">
        <v>1550.01</v>
      </c>
      <c r="J7104" s="42" t="s">
        <v>31884</v>
      </c>
      <c r="K7104" s="42" t="s">
        <v>8351</v>
      </c>
      <c r="L7104" s="48" t="s">
        <v>32502</v>
      </c>
      <c r="M7104" s="51" t="s">
        <v>32503</v>
      </c>
      <c r="N7104" s="41">
        <v>73452380</v>
      </c>
      <c r="O7104" s="44" t="s">
        <v>32504</v>
      </c>
    </row>
    <row r="7105" spans="1:15" ht="37.5" customHeight="1" x14ac:dyDescent="0.15">
      <c r="A7105" s="37">
        <v>0</v>
      </c>
      <c r="B7105" s="32">
        <f t="shared" si="110"/>
        <v>0</v>
      </c>
      <c r="C7105" s="37" t="s">
        <v>32</v>
      </c>
      <c r="D7105" s="39" t="s">
        <v>32505</v>
      </c>
      <c r="E7105" s="39" t="s">
        <v>32506</v>
      </c>
      <c r="F7105" s="41">
        <v>2026</v>
      </c>
      <c r="G7105" s="36">
        <v>112</v>
      </c>
      <c r="H7105" s="42" t="s">
        <v>50</v>
      </c>
      <c r="I7105" s="45">
        <v>756.89</v>
      </c>
      <c r="J7105" s="42" t="s">
        <v>31884</v>
      </c>
      <c r="K7105" s="42" t="s">
        <v>8351</v>
      </c>
      <c r="L7105" s="48" t="s">
        <v>32507</v>
      </c>
      <c r="M7105" s="51" t="s">
        <v>32508</v>
      </c>
      <c r="N7105" s="41">
        <v>73487979</v>
      </c>
      <c r="O7105" s="44" t="s">
        <v>32509</v>
      </c>
    </row>
    <row r="7106" spans="1:15" ht="37.5" customHeight="1" x14ac:dyDescent="0.15">
      <c r="A7106" s="37">
        <v>0</v>
      </c>
      <c r="B7106" s="32">
        <f t="shared" si="110"/>
        <v>0</v>
      </c>
      <c r="C7106" s="37" t="s">
        <v>32</v>
      </c>
      <c r="D7106" s="39" t="s">
        <v>32510</v>
      </c>
      <c r="E7106" s="39" t="s">
        <v>32369</v>
      </c>
      <c r="F7106" s="41">
        <v>2026</v>
      </c>
      <c r="G7106" s="36">
        <v>76</v>
      </c>
      <c r="H7106" s="42" t="s">
        <v>50</v>
      </c>
      <c r="I7106" s="45">
        <v>586.45000000000005</v>
      </c>
      <c r="J7106" s="42" t="s">
        <v>31884</v>
      </c>
      <c r="K7106" s="42" t="s">
        <v>8351</v>
      </c>
      <c r="L7106" s="48" t="s">
        <v>32511</v>
      </c>
      <c r="M7106" s="51" t="s">
        <v>32512</v>
      </c>
      <c r="N7106" s="41">
        <v>73487983</v>
      </c>
      <c r="O7106" s="44" t="s">
        <v>32513</v>
      </c>
    </row>
    <row r="7107" spans="1:15" ht="37.5" customHeight="1" x14ac:dyDescent="0.15">
      <c r="A7107" s="37">
        <v>0</v>
      </c>
      <c r="B7107" s="32">
        <f t="shared" si="110"/>
        <v>0</v>
      </c>
      <c r="C7107" s="37" t="s">
        <v>2016</v>
      </c>
      <c r="D7107" s="39" t="s">
        <v>32514</v>
      </c>
      <c r="E7107" s="39" t="s">
        <v>32369</v>
      </c>
      <c r="F7107" s="41">
        <v>2026</v>
      </c>
      <c r="G7107" s="36">
        <v>78</v>
      </c>
      <c r="H7107" s="42" t="s">
        <v>50</v>
      </c>
      <c r="I7107" s="45">
        <v>488.49</v>
      </c>
      <c r="J7107" s="42" t="s">
        <v>31884</v>
      </c>
      <c r="K7107" s="42" t="s">
        <v>8351</v>
      </c>
      <c r="L7107" s="48" t="s">
        <v>32515</v>
      </c>
      <c r="M7107" s="51" t="s">
        <v>32516</v>
      </c>
      <c r="N7107" s="41">
        <v>73478851</v>
      </c>
      <c r="O7107" s="44" t="s">
        <v>32517</v>
      </c>
    </row>
    <row r="7108" spans="1:15" ht="37.5" customHeight="1" x14ac:dyDescent="0.15">
      <c r="A7108" s="37">
        <v>0</v>
      </c>
      <c r="B7108" s="32">
        <f t="shared" si="110"/>
        <v>0</v>
      </c>
      <c r="C7108" s="37" t="s">
        <v>32</v>
      </c>
      <c r="D7108" s="39" t="s">
        <v>32518</v>
      </c>
      <c r="E7108" s="39" t="s">
        <v>27468</v>
      </c>
      <c r="F7108" s="41">
        <v>2026</v>
      </c>
      <c r="G7108" s="36">
        <v>116</v>
      </c>
      <c r="H7108" s="42" t="s">
        <v>50</v>
      </c>
      <c r="I7108" s="45">
        <v>484.46</v>
      </c>
      <c r="J7108" s="42" t="s">
        <v>31884</v>
      </c>
      <c r="K7108" s="42" t="s">
        <v>8351</v>
      </c>
      <c r="L7108" s="48" t="s">
        <v>32519</v>
      </c>
      <c r="M7108" s="51" t="s">
        <v>32520</v>
      </c>
      <c r="N7108" s="41">
        <v>73487273</v>
      </c>
      <c r="O7108" s="44" t="s">
        <v>32521</v>
      </c>
    </row>
    <row r="7109" spans="1:15" ht="37.5" customHeight="1" x14ac:dyDescent="0.15">
      <c r="A7109" s="37">
        <v>0</v>
      </c>
      <c r="B7109" s="32">
        <f t="shared" si="110"/>
        <v>0</v>
      </c>
      <c r="C7109" s="37" t="s">
        <v>32</v>
      </c>
      <c r="D7109" s="39" t="s">
        <v>32522</v>
      </c>
      <c r="E7109" s="39" t="s">
        <v>32523</v>
      </c>
      <c r="F7109" s="41">
        <v>2026</v>
      </c>
      <c r="G7109" s="36">
        <v>640</v>
      </c>
      <c r="H7109" s="42" t="s">
        <v>22</v>
      </c>
      <c r="I7109" s="45">
        <v>3660.98</v>
      </c>
      <c r="J7109" s="42" t="s">
        <v>31884</v>
      </c>
      <c r="K7109" s="42" t="s">
        <v>8351</v>
      </c>
      <c r="L7109" s="48" t="s">
        <v>32524</v>
      </c>
      <c r="M7109" s="51" t="s">
        <v>32525</v>
      </c>
      <c r="N7109" s="41">
        <v>73487274</v>
      </c>
      <c r="O7109" s="44" t="s">
        <v>32526</v>
      </c>
    </row>
    <row r="7110" spans="1:15" ht="37.5" customHeight="1" x14ac:dyDescent="0.15">
      <c r="A7110" s="37">
        <v>0</v>
      </c>
      <c r="B7110" s="32">
        <f t="shared" si="110"/>
        <v>0</v>
      </c>
      <c r="C7110" s="37" t="s">
        <v>32</v>
      </c>
      <c r="D7110" s="39" t="s">
        <v>32527</v>
      </c>
      <c r="E7110" s="39" t="s">
        <v>32461</v>
      </c>
      <c r="F7110" s="41">
        <v>2026</v>
      </c>
      <c r="G7110" s="36">
        <v>64</v>
      </c>
      <c r="H7110" s="42" t="s">
        <v>50</v>
      </c>
      <c r="I7110" s="45">
        <v>504.59</v>
      </c>
      <c r="J7110" s="42" t="s">
        <v>31884</v>
      </c>
      <c r="K7110" s="42" t="s">
        <v>8351</v>
      </c>
      <c r="L7110" s="48" t="s">
        <v>32528</v>
      </c>
      <c r="M7110" s="51" t="s">
        <v>32529</v>
      </c>
      <c r="N7110" s="41">
        <v>73487275</v>
      </c>
      <c r="O7110" s="44" t="s">
        <v>32530</v>
      </c>
    </row>
    <row r="7111" spans="1:15" ht="37.5" customHeight="1" x14ac:dyDescent="0.15">
      <c r="A7111" s="37">
        <v>0</v>
      </c>
      <c r="B7111" s="32">
        <f t="shared" si="110"/>
        <v>0</v>
      </c>
      <c r="C7111" s="37" t="s">
        <v>32</v>
      </c>
      <c r="D7111" s="39" t="s">
        <v>32531</v>
      </c>
      <c r="E7111" s="39" t="s">
        <v>32532</v>
      </c>
      <c r="F7111" s="41">
        <v>2026</v>
      </c>
      <c r="G7111" s="36">
        <v>416</v>
      </c>
      <c r="H7111" s="42" t="s">
        <v>22</v>
      </c>
      <c r="I7111" s="45">
        <v>2004.95</v>
      </c>
      <c r="J7111" s="42" t="s">
        <v>31884</v>
      </c>
      <c r="K7111" s="42" t="s">
        <v>8351</v>
      </c>
      <c r="L7111" s="48" t="s">
        <v>32533</v>
      </c>
      <c r="M7111" s="51" t="s">
        <v>32534</v>
      </c>
      <c r="N7111" s="41">
        <v>73487276</v>
      </c>
      <c r="O7111" s="44" t="s">
        <v>32535</v>
      </c>
    </row>
    <row r="7112" spans="1:15" ht="37.5" customHeight="1" x14ac:dyDescent="0.15">
      <c r="A7112" s="37">
        <v>0</v>
      </c>
      <c r="B7112" s="32">
        <f t="shared" si="110"/>
        <v>0</v>
      </c>
      <c r="C7112" s="37" t="s">
        <v>32</v>
      </c>
      <c r="D7112" s="39" t="s">
        <v>32536</v>
      </c>
      <c r="E7112" s="39" t="s">
        <v>27252</v>
      </c>
      <c r="F7112" s="41">
        <v>2026</v>
      </c>
      <c r="G7112" s="36">
        <v>256</v>
      </c>
      <c r="H7112" s="42" t="s">
        <v>50</v>
      </c>
      <c r="I7112" s="45">
        <v>1393</v>
      </c>
      <c r="J7112" s="42" t="s">
        <v>31884</v>
      </c>
      <c r="K7112" s="42" t="s">
        <v>8351</v>
      </c>
      <c r="L7112" s="48" t="s">
        <v>32537</v>
      </c>
      <c r="M7112" s="51" t="s">
        <v>32538</v>
      </c>
      <c r="N7112" s="41">
        <v>73487277</v>
      </c>
      <c r="O7112" s="44" t="s">
        <v>32539</v>
      </c>
    </row>
    <row r="7113" spans="1:15" ht="37.5" customHeight="1" x14ac:dyDescent="0.15">
      <c r="A7113" s="37">
        <v>0</v>
      </c>
      <c r="B7113" s="32">
        <f t="shared" ref="B7113:B7176" si="111">A7113*I7113</f>
        <v>0</v>
      </c>
      <c r="C7113" s="37" t="s">
        <v>32</v>
      </c>
      <c r="D7113" s="39" t="s">
        <v>32540</v>
      </c>
      <c r="E7113" s="39" t="s">
        <v>32541</v>
      </c>
      <c r="F7113" s="41">
        <v>2026</v>
      </c>
      <c r="G7113" s="36">
        <v>624</v>
      </c>
      <c r="H7113" s="42" t="s">
        <v>22</v>
      </c>
      <c r="I7113" s="45">
        <v>2328.37</v>
      </c>
      <c r="J7113" s="42" t="s">
        <v>31884</v>
      </c>
      <c r="K7113" s="42" t="s">
        <v>8351</v>
      </c>
      <c r="L7113" s="48" t="s">
        <v>32542</v>
      </c>
      <c r="M7113" s="51" t="s">
        <v>32543</v>
      </c>
      <c r="N7113" s="41">
        <v>73487279</v>
      </c>
      <c r="O7113" s="44" t="s">
        <v>32544</v>
      </c>
    </row>
    <row r="7114" spans="1:15" ht="37.5" customHeight="1" x14ac:dyDescent="0.15">
      <c r="A7114" s="37">
        <v>0</v>
      </c>
      <c r="B7114" s="32">
        <f t="shared" si="111"/>
        <v>0</v>
      </c>
      <c r="C7114" s="37" t="s">
        <v>398</v>
      </c>
      <c r="D7114" s="39" t="s">
        <v>32545</v>
      </c>
      <c r="E7114" s="39" t="s">
        <v>32546</v>
      </c>
      <c r="F7114" s="41">
        <v>2026</v>
      </c>
      <c r="G7114" s="36">
        <v>56</v>
      </c>
      <c r="H7114" s="42" t="s">
        <v>50</v>
      </c>
      <c r="I7114" s="45">
        <v>610.61</v>
      </c>
      <c r="J7114" s="42" t="s">
        <v>31884</v>
      </c>
      <c r="K7114" s="42" t="s">
        <v>8351</v>
      </c>
      <c r="L7114" s="48" t="s">
        <v>32547</v>
      </c>
      <c r="M7114" s="51" t="s">
        <v>32548</v>
      </c>
      <c r="N7114" s="41">
        <v>73471437</v>
      </c>
      <c r="O7114" s="44" t="s">
        <v>32549</v>
      </c>
    </row>
    <row r="7115" spans="1:15" ht="37.5" customHeight="1" x14ac:dyDescent="0.15">
      <c r="A7115" s="37">
        <v>0</v>
      </c>
      <c r="B7115" s="32">
        <f t="shared" si="111"/>
        <v>0</v>
      </c>
      <c r="C7115" s="37" t="s">
        <v>32</v>
      </c>
      <c r="D7115" s="39" t="s">
        <v>32550</v>
      </c>
      <c r="E7115" s="39" t="s">
        <v>32369</v>
      </c>
      <c r="F7115" s="41">
        <v>2026</v>
      </c>
      <c r="G7115" s="36">
        <v>260</v>
      </c>
      <c r="H7115" s="42" t="s">
        <v>22</v>
      </c>
      <c r="I7115" s="45">
        <v>1425.2</v>
      </c>
      <c r="J7115" s="42" t="s">
        <v>31884</v>
      </c>
      <c r="K7115" s="42" t="s">
        <v>8351</v>
      </c>
      <c r="L7115" s="48" t="s">
        <v>32551</v>
      </c>
      <c r="M7115" s="51" t="s">
        <v>32552</v>
      </c>
      <c r="N7115" s="41">
        <v>73487280</v>
      </c>
      <c r="O7115" s="44" t="s">
        <v>32553</v>
      </c>
    </row>
    <row r="7116" spans="1:15" ht="37.5" customHeight="1" x14ac:dyDescent="0.15">
      <c r="A7116" s="37">
        <v>0</v>
      </c>
      <c r="B7116" s="32">
        <f t="shared" si="111"/>
        <v>0</v>
      </c>
      <c r="C7116" s="37" t="s">
        <v>32</v>
      </c>
      <c r="D7116" s="39" t="s">
        <v>32554</v>
      </c>
      <c r="E7116" s="39" t="s">
        <v>32369</v>
      </c>
      <c r="F7116" s="41">
        <v>2026</v>
      </c>
      <c r="G7116" s="36">
        <v>260</v>
      </c>
      <c r="H7116" s="42" t="s">
        <v>22</v>
      </c>
      <c r="I7116" s="45">
        <v>1425.2</v>
      </c>
      <c r="J7116" s="42" t="s">
        <v>31884</v>
      </c>
      <c r="K7116" s="42" t="s">
        <v>8351</v>
      </c>
      <c r="L7116" s="48" t="s">
        <v>32555</v>
      </c>
      <c r="M7116" s="51" t="s">
        <v>32556</v>
      </c>
      <c r="N7116" s="41">
        <v>73487281</v>
      </c>
      <c r="O7116" s="44" t="s">
        <v>32557</v>
      </c>
    </row>
    <row r="7117" spans="1:15" ht="37.5" customHeight="1" x14ac:dyDescent="0.15">
      <c r="A7117" s="37">
        <v>0</v>
      </c>
      <c r="B7117" s="32">
        <f t="shared" si="111"/>
        <v>0</v>
      </c>
      <c r="C7117" s="37" t="s">
        <v>124</v>
      </c>
      <c r="D7117" s="39" t="s">
        <v>32558</v>
      </c>
      <c r="E7117" s="39" t="s">
        <v>32559</v>
      </c>
      <c r="F7117" s="41">
        <v>2025</v>
      </c>
      <c r="G7117" s="36">
        <v>64</v>
      </c>
      <c r="H7117" s="42" t="s">
        <v>50</v>
      </c>
      <c r="I7117" s="45">
        <v>462.99</v>
      </c>
      <c r="J7117" s="42" t="s">
        <v>31884</v>
      </c>
      <c r="K7117" s="42" t="s">
        <v>8351</v>
      </c>
      <c r="L7117" s="48" t="s">
        <v>32560</v>
      </c>
      <c r="M7117" s="51" t="s">
        <v>32561</v>
      </c>
      <c r="N7117" s="41">
        <v>73419614</v>
      </c>
      <c r="O7117" s="44" t="s">
        <v>32562</v>
      </c>
    </row>
    <row r="7118" spans="1:15" ht="37.5" customHeight="1" x14ac:dyDescent="0.15">
      <c r="A7118" s="37">
        <v>0</v>
      </c>
      <c r="B7118" s="32">
        <f t="shared" si="111"/>
        <v>0</v>
      </c>
      <c r="C7118" s="37" t="s">
        <v>32</v>
      </c>
      <c r="D7118" s="39" t="s">
        <v>32563</v>
      </c>
      <c r="E7118" s="39" t="s">
        <v>28702</v>
      </c>
      <c r="F7118" s="41">
        <v>2026</v>
      </c>
      <c r="G7118" s="36">
        <v>192</v>
      </c>
      <c r="H7118" s="42" t="s">
        <v>50</v>
      </c>
      <c r="I7118" s="45">
        <v>880.35</v>
      </c>
      <c r="J7118" s="42" t="s">
        <v>31884</v>
      </c>
      <c r="K7118" s="42" t="s">
        <v>8351</v>
      </c>
      <c r="L7118" s="48" t="s">
        <v>32564</v>
      </c>
      <c r="M7118" s="51" t="s">
        <v>32565</v>
      </c>
      <c r="N7118" s="41">
        <v>73487278</v>
      </c>
      <c r="O7118" s="44" t="s">
        <v>32566</v>
      </c>
    </row>
    <row r="7119" spans="1:15" ht="37.5" customHeight="1" x14ac:dyDescent="0.15">
      <c r="A7119" s="37">
        <v>0</v>
      </c>
      <c r="B7119" s="32">
        <f t="shared" si="111"/>
        <v>0</v>
      </c>
      <c r="C7119" s="37" t="s">
        <v>32</v>
      </c>
      <c r="D7119" s="39" t="s">
        <v>32567</v>
      </c>
      <c r="E7119" s="39" t="s">
        <v>28702</v>
      </c>
      <c r="F7119" s="41">
        <v>2026</v>
      </c>
      <c r="G7119" s="36">
        <v>192</v>
      </c>
      <c r="H7119" s="42" t="s">
        <v>22</v>
      </c>
      <c r="I7119" s="45">
        <v>1293.69</v>
      </c>
      <c r="J7119" s="42" t="s">
        <v>31884</v>
      </c>
      <c r="K7119" s="42" t="s">
        <v>8351</v>
      </c>
      <c r="L7119" s="48" t="s">
        <v>32568</v>
      </c>
      <c r="M7119" s="51" t="s">
        <v>32569</v>
      </c>
      <c r="N7119" s="41">
        <v>73487985</v>
      </c>
      <c r="O7119" s="44" t="s">
        <v>32570</v>
      </c>
    </row>
    <row r="7120" spans="1:15" ht="37.5" customHeight="1" x14ac:dyDescent="0.15">
      <c r="A7120" s="37">
        <v>0</v>
      </c>
      <c r="B7120" s="32">
        <f t="shared" si="111"/>
        <v>0</v>
      </c>
      <c r="C7120" s="37" t="s">
        <v>32</v>
      </c>
      <c r="D7120" s="39" t="s">
        <v>32571</v>
      </c>
      <c r="E7120" s="39" t="s">
        <v>32572</v>
      </c>
      <c r="F7120" s="41">
        <v>2026</v>
      </c>
      <c r="G7120" s="36">
        <v>264</v>
      </c>
      <c r="H7120" s="42" t="s">
        <v>22</v>
      </c>
      <c r="I7120" s="45">
        <v>1245.3800000000001</v>
      </c>
      <c r="J7120" s="42" t="s">
        <v>31884</v>
      </c>
      <c r="K7120" s="42" t="s">
        <v>8351</v>
      </c>
      <c r="L7120" s="48" t="s">
        <v>32573</v>
      </c>
      <c r="M7120" s="51" t="s">
        <v>32574</v>
      </c>
      <c r="N7120" s="41">
        <v>73487282</v>
      </c>
      <c r="O7120" s="44" t="s">
        <v>32575</v>
      </c>
    </row>
    <row r="7121" spans="1:15" ht="37.5" customHeight="1" x14ac:dyDescent="0.15">
      <c r="A7121" s="37">
        <v>0</v>
      </c>
      <c r="B7121" s="32">
        <f t="shared" si="111"/>
        <v>0</v>
      </c>
      <c r="C7121" s="37" t="s">
        <v>387</v>
      </c>
      <c r="D7121" s="39" t="s">
        <v>32576</v>
      </c>
      <c r="E7121" s="39" t="s">
        <v>32577</v>
      </c>
      <c r="F7121" s="41">
        <v>2025</v>
      </c>
      <c r="G7121" s="36">
        <v>192</v>
      </c>
      <c r="H7121" s="42" t="s">
        <v>22</v>
      </c>
      <c r="I7121" s="45">
        <v>1092.3900000000001</v>
      </c>
      <c r="J7121" s="42" t="s">
        <v>31884</v>
      </c>
      <c r="K7121" s="42" t="s">
        <v>8351</v>
      </c>
      <c r="L7121" s="48" t="s">
        <v>32578</v>
      </c>
      <c r="M7121" s="51" t="s">
        <v>32579</v>
      </c>
      <c r="N7121" s="41">
        <v>73446735</v>
      </c>
      <c r="O7121" s="44" t="s">
        <v>32580</v>
      </c>
    </row>
    <row r="7122" spans="1:15" ht="37.5" customHeight="1" x14ac:dyDescent="0.15">
      <c r="A7122" s="37">
        <v>0</v>
      </c>
      <c r="B7122" s="32">
        <f t="shared" si="111"/>
        <v>0</v>
      </c>
      <c r="C7122" s="37" t="s">
        <v>32</v>
      </c>
      <c r="D7122" s="39" t="s">
        <v>32581</v>
      </c>
      <c r="E7122" s="39" t="s">
        <v>31943</v>
      </c>
      <c r="F7122" s="41">
        <v>2026</v>
      </c>
      <c r="G7122" s="36">
        <v>372</v>
      </c>
      <c r="H7122" s="42" t="s">
        <v>22</v>
      </c>
      <c r="I7122" s="45">
        <v>1980.79</v>
      </c>
      <c r="J7122" s="42" t="s">
        <v>31884</v>
      </c>
      <c r="K7122" s="42" t="s">
        <v>8351</v>
      </c>
      <c r="L7122" s="48" t="s">
        <v>32582</v>
      </c>
      <c r="M7122" s="51" t="s">
        <v>32583</v>
      </c>
      <c r="N7122" s="41">
        <v>73487283</v>
      </c>
      <c r="O7122" s="44" t="s">
        <v>32584</v>
      </c>
    </row>
    <row r="7123" spans="1:15" ht="37.5" customHeight="1" x14ac:dyDescent="0.15">
      <c r="A7123" s="37">
        <v>0</v>
      </c>
      <c r="B7123" s="32">
        <f t="shared" si="111"/>
        <v>0</v>
      </c>
      <c r="C7123" s="37" t="s">
        <v>32</v>
      </c>
      <c r="D7123" s="39" t="s">
        <v>32585</v>
      </c>
      <c r="E7123" s="39" t="s">
        <v>32586</v>
      </c>
      <c r="F7123" s="41">
        <v>2026</v>
      </c>
      <c r="G7123" s="36">
        <v>388</v>
      </c>
      <c r="H7123" s="42" t="s">
        <v>50</v>
      </c>
      <c r="I7123" s="45">
        <v>2780.62</v>
      </c>
      <c r="J7123" s="42" t="s">
        <v>31884</v>
      </c>
      <c r="K7123" s="42" t="s">
        <v>8351</v>
      </c>
      <c r="L7123" s="48" t="s">
        <v>32587</v>
      </c>
      <c r="M7123" s="51" t="s">
        <v>32588</v>
      </c>
      <c r="N7123" s="41">
        <v>73487284</v>
      </c>
      <c r="O7123" s="44" t="s">
        <v>32589</v>
      </c>
    </row>
    <row r="7124" spans="1:15" ht="37.5" customHeight="1" x14ac:dyDescent="0.15">
      <c r="A7124" s="37">
        <v>0</v>
      </c>
      <c r="B7124" s="32">
        <f t="shared" si="111"/>
        <v>0</v>
      </c>
      <c r="C7124" s="37" t="s">
        <v>32</v>
      </c>
      <c r="D7124" s="39" t="s">
        <v>32590</v>
      </c>
      <c r="E7124" s="39" t="s">
        <v>32275</v>
      </c>
      <c r="F7124" s="41">
        <v>2026</v>
      </c>
      <c r="G7124" s="36">
        <v>296</v>
      </c>
      <c r="H7124" s="42" t="s">
        <v>22</v>
      </c>
      <c r="I7124" s="45">
        <v>1250.74</v>
      </c>
      <c r="J7124" s="42" t="s">
        <v>31884</v>
      </c>
      <c r="K7124" s="42" t="s">
        <v>8351</v>
      </c>
      <c r="L7124" s="48" t="s">
        <v>32591</v>
      </c>
      <c r="M7124" s="51" t="s">
        <v>32592</v>
      </c>
      <c r="N7124" s="41">
        <v>73487287</v>
      </c>
      <c r="O7124" s="44" t="s">
        <v>32593</v>
      </c>
    </row>
    <row r="7125" spans="1:15" ht="37.5" customHeight="1" x14ac:dyDescent="0.15">
      <c r="A7125" s="37">
        <v>0</v>
      </c>
      <c r="B7125" s="32">
        <f t="shared" si="111"/>
        <v>0</v>
      </c>
      <c r="C7125" s="37" t="s">
        <v>32</v>
      </c>
      <c r="D7125" s="39" t="s">
        <v>32594</v>
      </c>
      <c r="E7125" s="39" t="s">
        <v>32275</v>
      </c>
      <c r="F7125" s="41">
        <v>2026</v>
      </c>
      <c r="G7125" s="36">
        <v>296</v>
      </c>
      <c r="H7125" s="42" t="s">
        <v>22</v>
      </c>
      <c r="I7125" s="45">
        <v>1641.27</v>
      </c>
      <c r="J7125" s="42" t="s">
        <v>31884</v>
      </c>
      <c r="K7125" s="42" t="s">
        <v>8351</v>
      </c>
      <c r="L7125" s="48" t="s">
        <v>32595</v>
      </c>
      <c r="M7125" s="51" t="s">
        <v>32596</v>
      </c>
      <c r="N7125" s="41">
        <v>73487288</v>
      </c>
      <c r="O7125" s="44" t="s">
        <v>32597</v>
      </c>
    </row>
    <row r="7126" spans="1:15" ht="37.5" customHeight="1" x14ac:dyDescent="0.15">
      <c r="A7126" s="37">
        <v>0</v>
      </c>
      <c r="B7126" s="32">
        <f t="shared" si="111"/>
        <v>0</v>
      </c>
      <c r="C7126" s="37" t="s">
        <v>3311</v>
      </c>
      <c r="D7126" s="39" t="s">
        <v>32598</v>
      </c>
      <c r="E7126" s="39" t="s">
        <v>32599</v>
      </c>
      <c r="F7126" s="41">
        <v>2025</v>
      </c>
      <c r="G7126" s="36">
        <v>320</v>
      </c>
      <c r="H7126" s="42" t="s">
        <v>22</v>
      </c>
      <c r="I7126" s="45">
        <v>3415.39</v>
      </c>
      <c r="J7126" s="42" t="s">
        <v>31884</v>
      </c>
      <c r="K7126" s="42" t="s">
        <v>8351</v>
      </c>
      <c r="L7126" s="48" t="s">
        <v>32600</v>
      </c>
      <c r="M7126" s="51" t="s">
        <v>32601</v>
      </c>
      <c r="N7126" s="41">
        <v>73471746</v>
      </c>
      <c r="O7126" s="44" t="s">
        <v>32602</v>
      </c>
    </row>
    <row r="7127" spans="1:15" ht="37.5" customHeight="1" x14ac:dyDescent="0.15">
      <c r="A7127" s="37">
        <v>0</v>
      </c>
      <c r="B7127" s="32">
        <f t="shared" si="111"/>
        <v>0</v>
      </c>
      <c r="C7127" s="37" t="s">
        <v>32</v>
      </c>
      <c r="D7127" s="39" t="s">
        <v>32603</v>
      </c>
      <c r="E7127" s="39" t="s">
        <v>32604</v>
      </c>
      <c r="F7127" s="41">
        <v>2026</v>
      </c>
      <c r="G7127" s="36">
        <v>256</v>
      </c>
      <c r="H7127" s="42" t="s">
        <v>22</v>
      </c>
      <c r="I7127" s="45">
        <v>2324.34</v>
      </c>
      <c r="J7127" s="42" t="s">
        <v>31884</v>
      </c>
      <c r="K7127" s="42" t="s">
        <v>8351</v>
      </c>
      <c r="L7127" s="48" t="s">
        <v>32605</v>
      </c>
      <c r="M7127" s="51" t="s">
        <v>32606</v>
      </c>
      <c r="N7127" s="41">
        <v>73487986</v>
      </c>
      <c r="O7127" s="44" t="s">
        <v>32607</v>
      </c>
    </row>
    <row r="7128" spans="1:15" ht="37.5" customHeight="1" x14ac:dyDescent="0.15">
      <c r="A7128" s="37">
        <v>0</v>
      </c>
      <c r="B7128" s="32">
        <f t="shared" si="111"/>
        <v>0</v>
      </c>
      <c r="C7128" s="37" t="s">
        <v>118</v>
      </c>
      <c r="D7128" s="39" t="s">
        <v>32608</v>
      </c>
      <c r="E7128" s="39" t="s">
        <v>32609</v>
      </c>
      <c r="F7128" s="41">
        <v>2026</v>
      </c>
      <c r="G7128" s="36">
        <v>256</v>
      </c>
      <c r="H7128" s="42" t="s">
        <v>22</v>
      </c>
      <c r="I7128" s="45">
        <v>1936.51</v>
      </c>
      <c r="J7128" s="42" t="s">
        <v>31884</v>
      </c>
      <c r="K7128" s="42" t="s">
        <v>8351</v>
      </c>
      <c r="L7128" s="49" t="s">
        <v>121</v>
      </c>
      <c r="M7128" s="51" t="s">
        <v>32610</v>
      </c>
      <c r="N7128" s="41">
        <v>73516804</v>
      </c>
      <c r="O7128" s="44" t="s">
        <v>32611</v>
      </c>
    </row>
    <row r="7129" spans="1:15" ht="37.5" customHeight="1" x14ac:dyDescent="0.15">
      <c r="A7129" s="37">
        <v>0</v>
      </c>
      <c r="B7129" s="32">
        <f t="shared" si="111"/>
        <v>0</v>
      </c>
      <c r="C7129" s="37" t="s">
        <v>32</v>
      </c>
      <c r="D7129" s="39" t="s">
        <v>32612</v>
      </c>
      <c r="E7129" s="39" t="s">
        <v>32104</v>
      </c>
      <c r="F7129" s="41">
        <v>2026</v>
      </c>
      <c r="G7129" s="36">
        <v>200</v>
      </c>
      <c r="H7129" s="42" t="s">
        <v>22</v>
      </c>
      <c r="I7129" s="45">
        <v>1164.8599999999999</v>
      </c>
      <c r="J7129" s="42" t="s">
        <v>31884</v>
      </c>
      <c r="K7129" s="42" t="s">
        <v>8351</v>
      </c>
      <c r="L7129" s="48" t="s">
        <v>32613</v>
      </c>
      <c r="M7129" s="51" t="s">
        <v>32614</v>
      </c>
      <c r="N7129" s="41">
        <v>73487289</v>
      </c>
      <c r="O7129" s="44" t="s">
        <v>32615</v>
      </c>
    </row>
    <row r="7130" spans="1:15" ht="37.5" customHeight="1" x14ac:dyDescent="0.15">
      <c r="A7130" s="37">
        <v>0</v>
      </c>
      <c r="B7130" s="32">
        <f t="shared" si="111"/>
        <v>0</v>
      </c>
      <c r="C7130" s="37" t="s">
        <v>32</v>
      </c>
      <c r="D7130" s="39" t="s">
        <v>32616</v>
      </c>
      <c r="E7130" s="39" t="s">
        <v>32104</v>
      </c>
      <c r="F7130" s="41">
        <v>2026</v>
      </c>
      <c r="G7130" s="36">
        <v>200</v>
      </c>
      <c r="H7130" s="42" t="s">
        <v>22</v>
      </c>
      <c r="I7130" s="45">
        <v>1097.76</v>
      </c>
      <c r="J7130" s="42" t="s">
        <v>31884</v>
      </c>
      <c r="K7130" s="42" t="s">
        <v>8351</v>
      </c>
      <c r="L7130" s="48" t="s">
        <v>32617</v>
      </c>
      <c r="M7130" s="51" t="s">
        <v>32618</v>
      </c>
      <c r="N7130" s="41">
        <v>73487290</v>
      </c>
      <c r="O7130" s="44" t="s">
        <v>32619</v>
      </c>
    </row>
    <row r="7131" spans="1:15" ht="37.5" customHeight="1" x14ac:dyDescent="0.15">
      <c r="A7131" s="37">
        <v>0</v>
      </c>
      <c r="B7131" s="32">
        <f t="shared" si="111"/>
        <v>0</v>
      </c>
      <c r="C7131" s="37" t="s">
        <v>32</v>
      </c>
      <c r="D7131" s="39" t="s">
        <v>32620</v>
      </c>
      <c r="E7131" s="39" t="s">
        <v>32621</v>
      </c>
      <c r="F7131" s="41">
        <v>2026</v>
      </c>
      <c r="G7131" s="36">
        <v>584</v>
      </c>
      <c r="H7131" s="42" t="s">
        <v>22</v>
      </c>
      <c r="I7131" s="45">
        <v>3807.25</v>
      </c>
      <c r="J7131" s="42" t="s">
        <v>31884</v>
      </c>
      <c r="K7131" s="42" t="s">
        <v>8351</v>
      </c>
      <c r="L7131" s="48" t="s">
        <v>32622</v>
      </c>
      <c r="M7131" s="51" t="s">
        <v>32623</v>
      </c>
      <c r="N7131" s="41">
        <v>73487987</v>
      </c>
      <c r="O7131" s="44" t="s">
        <v>32624</v>
      </c>
    </row>
    <row r="7132" spans="1:15" ht="37.5" customHeight="1" x14ac:dyDescent="0.15">
      <c r="A7132" s="37">
        <v>0</v>
      </c>
      <c r="B7132" s="32">
        <f t="shared" si="111"/>
        <v>0</v>
      </c>
      <c r="C7132" s="37" t="s">
        <v>32</v>
      </c>
      <c r="D7132" s="39" t="s">
        <v>32625</v>
      </c>
      <c r="E7132" s="39" t="s">
        <v>32626</v>
      </c>
      <c r="F7132" s="41">
        <v>2026</v>
      </c>
      <c r="G7132" s="36">
        <v>204</v>
      </c>
      <c r="H7132" s="42" t="s">
        <v>22</v>
      </c>
      <c r="I7132" s="45">
        <v>1241.3499999999999</v>
      </c>
      <c r="J7132" s="42" t="s">
        <v>31884</v>
      </c>
      <c r="K7132" s="42" t="s">
        <v>8351</v>
      </c>
      <c r="L7132" s="48" t="s">
        <v>32627</v>
      </c>
      <c r="M7132" s="51" t="s">
        <v>32628</v>
      </c>
      <c r="N7132" s="41">
        <v>73487291</v>
      </c>
      <c r="O7132" s="44" t="s">
        <v>32629</v>
      </c>
    </row>
    <row r="7133" spans="1:15" ht="37.5" customHeight="1" x14ac:dyDescent="0.15">
      <c r="A7133" s="37">
        <v>0</v>
      </c>
      <c r="B7133" s="32">
        <f t="shared" si="111"/>
        <v>0</v>
      </c>
      <c r="C7133" s="37" t="s">
        <v>32</v>
      </c>
      <c r="D7133" s="39" t="s">
        <v>32630</v>
      </c>
      <c r="E7133" s="39" t="s">
        <v>32631</v>
      </c>
      <c r="F7133" s="41">
        <v>2026</v>
      </c>
      <c r="G7133" s="36">
        <v>320</v>
      </c>
      <c r="H7133" s="42" t="s">
        <v>22</v>
      </c>
      <c r="I7133" s="45">
        <v>968.92</v>
      </c>
      <c r="J7133" s="42" t="s">
        <v>31884</v>
      </c>
      <c r="K7133" s="42" t="s">
        <v>8351</v>
      </c>
      <c r="L7133" s="48" t="s">
        <v>32632</v>
      </c>
      <c r="M7133" s="51" t="s">
        <v>32633</v>
      </c>
      <c r="N7133" s="41">
        <v>73487292</v>
      </c>
      <c r="O7133" s="44" t="s">
        <v>32634</v>
      </c>
    </row>
    <row r="7134" spans="1:15" ht="37.5" customHeight="1" x14ac:dyDescent="0.15">
      <c r="A7134" s="37">
        <v>0</v>
      </c>
      <c r="B7134" s="32">
        <f t="shared" si="111"/>
        <v>0</v>
      </c>
      <c r="C7134" s="37" t="s">
        <v>32</v>
      </c>
      <c r="D7134" s="39" t="s">
        <v>32635</v>
      </c>
      <c r="E7134" s="39" t="s">
        <v>32631</v>
      </c>
      <c r="F7134" s="41">
        <v>2026</v>
      </c>
      <c r="G7134" s="36">
        <v>320</v>
      </c>
      <c r="H7134" s="42" t="s">
        <v>22</v>
      </c>
      <c r="I7134" s="45">
        <v>1190.3499999999999</v>
      </c>
      <c r="J7134" s="42" t="s">
        <v>31884</v>
      </c>
      <c r="K7134" s="42" t="s">
        <v>8351</v>
      </c>
      <c r="L7134" s="48" t="s">
        <v>32636</v>
      </c>
      <c r="M7134" s="51" t="s">
        <v>32637</v>
      </c>
      <c r="N7134" s="41">
        <v>73487293</v>
      </c>
      <c r="O7134" s="44" t="s">
        <v>32638</v>
      </c>
    </row>
    <row r="7135" spans="1:15" ht="37.5" customHeight="1" x14ac:dyDescent="0.15">
      <c r="A7135" s="37">
        <v>0</v>
      </c>
      <c r="B7135" s="32">
        <f t="shared" si="111"/>
        <v>0</v>
      </c>
      <c r="C7135" s="37" t="s">
        <v>32</v>
      </c>
      <c r="D7135" s="39" t="s">
        <v>32639</v>
      </c>
      <c r="E7135" s="39" t="s">
        <v>27279</v>
      </c>
      <c r="F7135" s="41">
        <v>2026</v>
      </c>
      <c r="G7135" s="36">
        <v>864</v>
      </c>
      <c r="H7135" s="42" t="s">
        <v>22</v>
      </c>
      <c r="I7135" s="45">
        <v>2013</v>
      </c>
      <c r="J7135" s="42" t="s">
        <v>31884</v>
      </c>
      <c r="K7135" s="42" t="s">
        <v>8351</v>
      </c>
      <c r="L7135" s="48" t="s">
        <v>32640</v>
      </c>
      <c r="M7135" s="51" t="s">
        <v>32641</v>
      </c>
      <c r="N7135" s="41">
        <v>73487285</v>
      </c>
      <c r="O7135" s="44" t="s">
        <v>32642</v>
      </c>
    </row>
    <row r="7136" spans="1:15" ht="37.5" customHeight="1" x14ac:dyDescent="0.15">
      <c r="A7136" s="37">
        <v>0</v>
      </c>
      <c r="B7136" s="32">
        <f t="shared" si="111"/>
        <v>0</v>
      </c>
      <c r="C7136" s="37" t="s">
        <v>32</v>
      </c>
      <c r="D7136" s="39" t="s">
        <v>32643</v>
      </c>
      <c r="E7136" s="39" t="s">
        <v>27279</v>
      </c>
      <c r="F7136" s="41">
        <v>2026</v>
      </c>
      <c r="G7136" s="36">
        <v>864</v>
      </c>
      <c r="H7136" s="42" t="s">
        <v>22</v>
      </c>
      <c r="I7136" s="45">
        <v>2259.9299999999998</v>
      </c>
      <c r="J7136" s="42" t="s">
        <v>31884</v>
      </c>
      <c r="K7136" s="42" t="s">
        <v>8351</v>
      </c>
      <c r="L7136" s="48" t="s">
        <v>32644</v>
      </c>
      <c r="M7136" s="51" t="s">
        <v>32645</v>
      </c>
      <c r="N7136" s="41">
        <v>73487294</v>
      </c>
      <c r="O7136" s="44" t="s">
        <v>32646</v>
      </c>
    </row>
    <row r="7137" spans="1:15" ht="37.5" customHeight="1" x14ac:dyDescent="0.15">
      <c r="A7137" s="37">
        <v>0</v>
      </c>
      <c r="B7137" s="32">
        <f t="shared" si="111"/>
        <v>0</v>
      </c>
      <c r="C7137" s="37" t="s">
        <v>32</v>
      </c>
      <c r="D7137" s="39" t="s">
        <v>32647</v>
      </c>
      <c r="E7137" s="39" t="s">
        <v>27279</v>
      </c>
      <c r="F7137" s="41">
        <v>2026</v>
      </c>
      <c r="G7137" s="36">
        <v>600</v>
      </c>
      <c r="H7137" s="42" t="s">
        <v>22</v>
      </c>
      <c r="I7137" s="45">
        <v>2013</v>
      </c>
      <c r="J7137" s="42" t="s">
        <v>31884</v>
      </c>
      <c r="K7137" s="42" t="s">
        <v>8351</v>
      </c>
      <c r="L7137" s="48" t="s">
        <v>32648</v>
      </c>
      <c r="M7137" s="51" t="s">
        <v>32649</v>
      </c>
      <c r="N7137" s="41">
        <v>73487286</v>
      </c>
      <c r="O7137" s="44" t="s">
        <v>32650</v>
      </c>
    </row>
    <row r="7138" spans="1:15" ht="37.5" customHeight="1" x14ac:dyDescent="0.15">
      <c r="A7138" s="37">
        <v>0</v>
      </c>
      <c r="B7138" s="32">
        <f t="shared" si="111"/>
        <v>0</v>
      </c>
      <c r="C7138" s="37" t="s">
        <v>32</v>
      </c>
      <c r="D7138" s="39" t="s">
        <v>32651</v>
      </c>
      <c r="E7138" s="39" t="s">
        <v>27279</v>
      </c>
      <c r="F7138" s="41">
        <v>2026</v>
      </c>
      <c r="G7138" s="36">
        <v>600</v>
      </c>
      <c r="H7138" s="42" t="s">
        <v>22</v>
      </c>
      <c r="I7138" s="45">
        <v>2259.9299999999998</v>
      </c>
      <c r="J7138" s="42" t="s">
        <v>31884</v>
      </c>
      <c r="K7138" s="42" t="s">
        <v>8351</v>
      </c>
      <c r="L7138" s="49" t="s">
        <v>121</v>
      </c>
      <c r="M7138" s="51" t="s">
        <v>32652</v>
      </c>
      <c r="N7138" s="41">
        <v>73487295</v>
      </c>
      <c r="O7138" s="44" t="s">
        <v>32653</v>
      </c>
    </row>
    <row r="7139" spans="1:15" ht="37.5" customHeight="1" x14ac:dyDescent="0.15">
      <c r="A7139" s="37">
        <v>0</v>
      </c>
      <c r="B7139" s="32">
        <f t="shared" si="111"/>
        <v>0</v>
      </c>
      <c r="C7139" s="37" t="s">
        <v>32</v>
      </c>
      <c r="D7139" s="39" t="s">
        <v>32654</v>
      </c>
      <c r="E7139" s="39" t="s">
        <v>26978</v>
      </c>
      <c r="F7139" s="41">
        <v>2026</v>
      </c>
      <c r="G7139" s="36">
        <v>440</v>
      </c>
      <c r="H7139" s="42" t="s">
        <v>50</v>
      </c>
      <c r="I7139" s="45">
        <v>1081.6500000000001</v>
      </c>
      <c r="J7139" s="42" t="s">
        <v>31884</v>
      </c>
      <c r="K7139" s="42" t="s">
        <v>8351</v>
      </c>
      <c r="L7139" s="48" t="s">
        <v>32655</v>
      </c>
      <c r="M7139" s="51" t="s">
        <v>32656</v>
      </c>
      <c r="N7139" s="41">
        <v>73487988</v>
      </c>
      <c r="O7139" s="44" t="s">
        <v>32657</v>
      </c>
    </row>
    <row r="7140" spans="1:15" ht="37.5" customHeight="1" x14ac:dyDescent="0.15">
      <c r="A7140" s="37">
        <v>0</v>
      </c>
      <c r="B7140" s="32">
        <f t="shared" si="111"/>
        <v>0</v>
      </c>
      <c r="C7140" s="37" t="s">
        <v>178</v>
      </c>
      <c r="D7140" s="39" t="s">
        <v>32658</v>
      </c>
      <c r="E7140" s="39" t="s">
        <v>26978</v>
      </c>
      <c r="F7140" s="41">
        <v>2026</v>
      </c>
      <c r="G7140" s="36">
        <v>440</v>
      </c>
      <c r="H7140" s="42" t="s">
        <v>50</v>
      </c>
      <c r="I7140" s="45">
        <v>1045.42</v>
      </c>
      <c r="J7140" s="42" t="s">
        <v>31884</v>
      </c>
      <c r="K7140" s="42" t="s">
        <v>8351</v>
      </c>
      <c r="L7140" s="49" t="s">
        <v>121</v>
      </c>
      <c r="M7140" s="51" t="s">
        <v>32659</v>
      </c>
      <c r="N7140" s="41">
        <v>73499177</v>
      </c>
      <c r="O7140" s="44" t="s">
        <v>32660</v>
      </c>
    </row>
    <row r="7141" spans="1:15" ht="37.5" customHeight="1" x14ac:dyDescent="0.15">
      <c r="A7141" s="37">
        <v>0</v>
      </c>
      <c r="B7141" s="32">
        <f t="shared" si="111"/>
        <v>0</v>
      </c>
      <c r="C7141" s="37" t="s">
        <v>437</v>
      </c>
      <c r="D7141" s="39" t="s">
        <v>32661</v>
      </c>
      <c r="E7141" s="39" t="s">
        <v>32662</v>
      </c>
      <c r="F7141" s="41">
        <v>2025</v>
      </c>
      <c r="G7141" s="36">
        <v>332</v>
      </c>
      <c r="H7141" s="42" t="s">
        <v>22</v>
      </c>
      <c r="I7141" s="45">
        <v>2439.7600000000002</v>
      </c>
      <c r="J7141" s="42" t="s">
        <v>31884</v>
      </c>
      <c r="K7141" s="42" t="s">
        <v>8351</v>
      </c>
      <c r="L7141" s="48" t="s">
        <v>32663</v>
      </c>
      <c r="M7141" s="51" t="s">
        <v>32664</v>
      </c>
      <c r="N7141" s="41">
        <v>73445197</v>
      </c>
      <c r="O7141" s="44" t="s">
        <v>32665</v>
      </c>
    </row>
    <row r="7142" spans="1:15" ht="37.5" customHeight="1" x14ac:dyDescent="0.15">
      <c r="A7142" s="37">
        <v>0</v>
      </c>
      <c r="B7142" s="32">
        <f t="shared" si="111"/>
        <v>0</v>
      </c>
      <c r="C7142" s="37" t="s">
        <v>32</v>
      </c>
      <c r="D7142" s="39" t="s">
        <v>32666</v>
      </c>
      <c r="E7142" s="39" t="s">
        <v>32186</v>
      </c>
      <c r="F7142" s="41">
        <v>2026</v>
      </c>
      <c r="G7142" s="36">
        <v>452</v>
      </c>
      <c r="H7142" s="42" t="s">
        <v>22</v>
      </c>
      <c r="I7142" s="45">
        <v>1756.68</v>
      </c>
      <c r="J7142" s="42" t="s">
        <v>31884</v>
      </c>
      <c r="K7142" s="42" t="s">
        <v>8351</v>
      </c>
      <c r="L7142" s="48" t="s">
        <v>32667</v>
      </c>
      <c r="M7142" s="51" t="s">
        <v>32668</v>
      </c>
      <c r="N7142" s="41">
        <v>73487990</v>
      </c>
      <c r="O7142" s="44" t="s">
        <v>32669</v>
      </c>
    </row>
    <row r="7143" spans="1:15" ht="37.5" customHeight="1" x14ac:dyDescent="0.15">
      <c r="A7143" s="37">
        <v>0</v>
      </c>
      <c r="B7143" s="32">
        <f t="shared" si="111"/>
        <v>0</v>
      </c>
      <c r="C7143" s="37" t="s">
        <v>197</v>
      </c>
      <c r="D7143" s="39" t="s">
        <v>32670</v>
      </c>
      <c r="E7143" s="39" t="s">
        <v>30951</v>
      </c>
      <c r="F7143" s="41">
        <v>2025</v>
      </c>
      <c r="G7143" s="36">
        <v>224</v>
      </c>
      <c r="H7143" s="42" t="s">
        <v>22</v>
      </c>
      <c r="I7143" s="45">
        <v>347.6</v>
      </c>
      <c r="J7143" s="42" t="s">
        <v>31884</v>
      </c>
      <c r="K7143" s="42" t="s">
        <v>8351</v>
      </c>
      <c r="L7143" s="48" t="s">
        <v>32671</v>
      </c>
      <c r="M7143" s="51" t="s">
        <v>32672</v>
      </c>
      <c r="N7143" s="41">
        <v>73445495</v>
      </c>
      <c r="O7143" s="44" t="s">
        <v>32673</v>
      </c>
    </row>
    <row r="7144" spans="1:15" ht="37.5" customHeight="1" x14ac:dyDescent="0.15">
      <c r="A7144" s="37">
        <v>0</v>
      </c>
      <c r="B7144" s="32">
        <f t="shared" si="111"/>
        <v>0</v>
      </c>
      <c r="C7144" s="37" t="s">
        <v>1320</v>
      </c>
      <c r="D7144" s="39" t="s">
        <v>32674</v>
      </c>
      <c r="E7144" s="39" t="s">
        <v>32675</v>
      </c>
      <c r="F7144" s="41">
        <v>2025</v>
      </c>
      <c r="G7144" s="36">
        <v>300</v>
      </c>
      <c r="H7144" s="42" t="s">
        <v>22</v>
      </c>
      <c r="I7144" s="45">
        <v>1393</v>
      </c>
      <c r="J7144" s="42" t="s">
        <v>31884</v>
      </c>
      <c r="K7144" s="42" t="s">
        <v>8351</v>
      </c>
      <c r="L7144" s="48" t="s">
        <v>32676</v>
      </c>
      <c r="M7144" s="51" t="s">
        <v>32677</v>
      </c>
      <c r="N7144" s="41">
        <v>73453582</v>
      </c>
      <c r="O7144" s="44" t="s">
        <v>32678</v>
      </c>
    </row>
    <row r="7145" spans="1:15" ht="37.5" customHeight="1" x14ac:dyDescent="0.15">
      <c r="A7145" s="37">
        <v>0</v>
      </c>
      <c r="B7145" s="32">
        <f t="shared" si="111"/>
        <v>0</v>
      </c>
      <c r="C7145" s="37" t="s">
        <v>32</v>
      </c>
      <c r="D7145" s="39" t="s">
        <v>32679</v>
      </c>
      <c r="E7145" s="39" t="s">
        <v>32675</v>
      </c>
      <c r="F7145" s="41">
        <v>2026</v>
      </c>
      <c r="G7145" s="36">
        <v>300</v>
      </c>
      <c r="H7145" s="42" t="s">
        <v>22</v>
      </c>
      <c r="I7145" s="45">
        <v>1672.13</v>
      </c>
      <c r="J7145" s="42" t="s">
        <v>31884</v>
      </c>
      <c r="K7145" s="42" t="s">
        <v>8351</v>
      </c>
      <c r="L7145" s="48" t="s">
        <v>32680</v>
      </c>
      <c r="M7145" s="51" t="s">
        <v>32681</v>
      </c>
      <c r="N7145" s="41">
        <v>73487991</v>
      </c>
      <c r="O7145" s="44" t="s">
        <v>32682</v>
      </c>
    </row>
    <row r="7146" spans="1:15" ht="37.5" customHeight="1" x14ac:dyDescent="0.15">
      <c r="A7146" s="37">
        <v>0</v>
      </c>
      <c r="B7146" s="32">
        <f t="shared" si="111"/>
        <v>0</v>
      </c>
      <c r="C7146" s="37" t="s">
        <v>32</v>
      </c>
      <c r="D7146" s="39" t="s">
        <v>32683</v>
      </c>
      <c r="E7146" s="39" t="s">
        <v>30243</v>
      </c>
      <c r="F7146" s="41">
        <v>2026</v>
      </c>
      <c r="G7146" s="36">
        <v>172</v>
      </c>
      <c r="H7146" s="42" t="s">
        <v>22</v>
      </c>
      <c r="I7146" s="45">
        <v>985.03</v>
      </c>
      <c r="J7146" s="42" t="s">
        <v>31884</v>
      </c>
      <c r="K7146" s="42" t="s">
        <v>8351</v>
      </c>
      <c r="L7146" s="48" t="s">
        <v>32684</v>
      </c>
      <c r="M7146" s="51" t="s">
        <v>32685</v>
      </c>
      <c r="N7146" s="41">
        <v>73487296</v>
      </c>
      <c r="O7146" s="44" t="s">
        <v>32686</v>
      </c>
    </row>
    <row r="7147" spans="1:15" ht="37.5" customHeight="1" x14ac:dyDescent="0.15">
      <c r="A7147" s="37">
        <v>0</v>
      </c>
      <c r="B7147" s="32">
        <f t="shared" si="111"/>
        <v>0</v>
      </c>
      <c r="C7147" s="37" t="s">
        <v>32</v>
      </c>
      <c r="D7147" s="39" t="s">
        <v>32687</v>
      </c>
      <c r="E7147" s="39" t="s">
        <v>32688</v>
      </c>
      <c r="F7147" s="41">
        <v>2026</v>
      </c>
      <c r="G7147" s="36">
        <v>64</v>
      </c>
      <c r="H7147" s="42" t="s">
        <v>50</v>
      </c>
      <c r="I7147" s="45">
        <v>880.35</v>
      </c>
      <c r="J7147" s="42" t="s">
        <v>31884</v>
      </c>
      <c r="K7147" s="42" t="s">
        <v>8351</v>
      </c>
      <c r="L7147" s="48" t="s">
        <v>32689</v>
      </c>
      <c r="M7147" s="51" t="s">
        <v>32690</v>
      </c>
      <c r="N7147" s="41">
        <v>73487297</v>
      </c>
      <c r="O7147" s="44" t="s">
        <v>32691</v>
      </c>
    </row>
    <row r="7148" spans="1:15" ht="37.5" customHeight="1" x14ac:dyDescent="0.15">
      <c r="A7148" s="37">
        <v>0</v>
      </c>
      <c r="B7148" s="32">
        <f t="shared" si="111"/>
        <v>0</v>
      </c>
      <c r="C7148" s="37" t="s">
        <v>32</v>
      </c>
      <c r="D7148" s="39" t="s">
        <v>32692</v>
      </c>
      <c r="E7148" s="39" t="s">
        <v>32688</v>
      </c>
      <c r="F7148" s="41">
        <v>2026</v>
      </c>
      <c r="G7148" s="36">
        <v>64</v>
      </c>
      <c r="H7148" s="42" t="s">
        <v>50</v>
      </c>
      <c r="I7148" s="45">
        <v>995.76</v>
      </c>
      <c r="J7148" s="42" t="s">
        <v>31884</v>
      </c>
      <c r="K7148" s="42" t="s">
        <v>8351</v>
      </c>
      <c r="L7148" s="48" t="s">
        <v>32693</v>
      </c>
      <c r="M7148" s="51" t="s">
        <v>32694</v>
      </c>
      <c r="N7148" s="41">
        <v>73487298</v>
      </c>
      <c r="O7148" s="44" t="s">
        <v>32695</v>
      </c>
    </row>
    <row r="7149" spans="1:15" ht="37.5" customHeight="1" x14ac:dyDescent="0.15">
      <c r="A7149" s="37">
        <v>0</v>
      </c>
      <c r="B7149" s="32">
        <f t="shared" si="111"/>
        <v>0</v>
      </c>
      <c r="C7149" s="37" t="s">
        <v>26941</v>
      </c>
      <c r="D7149" s="39" t="s">
        <v>32696</v>
      </c>
      <c r="E7149" s="39" t="s">
        <v>32697</v>
      </c>
      <c r="F7149" s="41">
        <v>2025</v>
      </c>
      <c r="G7149" s="36">
        <v>152</v>
      </c>
      <c r="H7149" s="42" t="s">
        <v>22</v>
      </c>
      <c r="I7149" s="45">
        <v>849.49</v>
      </c>
      <c r="J7149" s="42" t="s">
        <v>31884</v>
      </c>
      <c r="K7149" s="42" t="s">
        <v>8351</v>
      </c>
      <c r="L7149" s="48" t="s">
        <v>32698</v>
      </c>
      <c r="M7149" s="51" t="s">
        <v>32699</v>
      </c>
      <c r="N7149" s="41">
        <v>73446749</v>
      </c>
      <c r="O7149" s="44" t="s">
        <v>32700</v>
      </c>
    </row>
    <row r="7150" spans="1:15" ht="37.5" customHeight="1" x14ac:dyDescent="0.15">
      <c r="A7150" s="37">
        <v>0</v>
      </c>
      <c r="B7150" s="32">
        <f t="shared" si="111"/>
        <v>0</v>
      </c>
      <c r="C7150" s="37" t="s">
        <v>32</v>
      </c>
      <c r="D7150" s="39" t="s">
        <v>32701</v>
      </c>
      <c r="E7150" s="39" t="s">
        <v>32195</v>
      </c>
      <c r="F7150" s="41">
        <v>2026</v>
      </c>
      <c r="G7150" s="36">
        <v>244</v>
      </c>
      <c r="H7150" s="42" t="s">
        <v>22</v>
      </c>
      <c r="I7150" s="45">
        <v>1097.76</v>
      </c>
      <c r="J7150" s="42" t="s">
        <v>31884</v>
      </c>
      <c r="K7150" s="42" t="s">
        <v>8351</v>
      </c>
      <c r="L7150" s="49" t="s">
        <v>121</v>
      </c>
      <c r="M7150" s="51" t="s">
        <v>32702</v>
      </c>
      <c r="N7150" s="41">
        <v>73487299</v>
      </c>
      <c r="O7150" s="44" t="s">
        <v>32703</v>
      </c>
    </row>
    <row r="7151" spans="1:15" ht="37.5" customHeight="1" x14ac:dyDescent="0.15">
      <c r="A7151" s="37">
        <v>0</v>
      </c>
      <c r="B7151" s="32">
        <f t="shared" si="111"/>
        <v>0</v>
      </c>
      <c r="C7151" s="37" t="s">
        <v>32</v>
      </c>
      <c r="D7151" s="39" t="s">
        <v>32704</v>
      </c>
      <c r="E7151" s="39" t="s">
        <v>32705</v>
      </c>
      <c r="F7151" s="41">
        <v>2026</v>
      </c>
      <c r="G7151" s="36">
        <v>312</v>
      </c>
      <c r="H7151" s="42" t="s">
        <v>22</v>
      </c>
      <c r="I7151" s="45">
        <v>2686.68</v>
      </c>
      <c r="J7151" s="42" t="s">
        <v>31884</v>
      </c>
      <c r="K7151" s="42" t="s">
        <v>8351</v>
      </c>
      <c r="L7151" s="48" t="s">
        <v>32706</v>
      </c>
      <c r="M7151" s="51" t="s">
        <v>32707</v>
      </c>
      <c r="N7151" s="41">
        <v>73487993</v>
      </c>
      <c r="O7151" s="44" t="s">
        <v>32708</v>
      </c>
    </row>
    <row r="7152" spans="1:15" ht="37.5" customHeight="1" x14ac:dyDescent="0.15">
      <c r="A7152" s="37">
        <v>0</v>
      </c>
      <c r="B7152" s="32">
        <f t="shared" si="111"/>
        <v>0</v>
      </c>
      <c r="C7152" s="37" t="s">
        <v>27083</v>
      </c>
      <c r="D7152" s="39" t="s">
        <v>32709</v>
      </c>
      <c r="E7152" s="39" t="s">
        <v>32710</v>
      </c>
      <c r="F7152" s="41">
        <v>2025</v>
      </c>
      <c r="G7152" s="36">
        <v>84</v>
      </c>
      <c r="H7152" s="42" t="s">
        <v>50</v>
      </c>
      <c r="I7152" s="45">
        <v>493.86</v>
      </c>
      <c r="J7152" s="42" t="s">
        <v>31884</v>
      </c>
      <c r="K7152" s="42" t="s">
        <v>8351</v>
      </c>
      <c r="L7152" s="48" t="s">
        <v>32711</v>
      </c>
      <c r="M7152" s="51" t="s">
        <v>32712</v>
      </c>
      <c r="N7152" s="41">
        <v>73446507</v>
      </c>
      <c r="O7152" s="44" t="s">
        <v>32713</v>
      </c>
    </row>
    <row r="7153" spans="1:15" ht="37.5" customHeight="1" x14ac:dyDescent="0.15">
      <c r="A7153" s="37">
        <v>0</v>
      </c>
      <c r="B7153" s="32">
        <f t="shared" si="111"/>
        <v>0</v>
      </c>
      <c r="C7153" s="37" t="s">
        <v>32</v>
      </c>
      <c r="D7153" s="39" t="s">
        <v>32714</v>
      </c>
      <c r="E7153" s="39" t="s">
        <v>32715</v>
      </c>
      <c r="F7153" s="41">
        <v>2026</v>
      </c>
      <c r="G7153" s="36">
        <v>568</v>
      </c>
      <c r="H7153" s="42" t="s">
        <v>22</v>
      </c>
      <c r="I7153" s="45">
        <v>1703</v>
      </c>
      <c r="J7153" s="42" t="s">
        <v>31884</v>
      </c>
      <c r="K7153" s="42" t="s">
        <v>8351</v>
      </c>
      <c r="L7153" s="48" t="s">
        <v>32716</v>
      </c>
      <c r="M7153" s="51" t="s">
        <v>32717</v>
      </c>
      <c r="N7153" s="41">
        <v>73487300</v>
      </c>
      <c r="O7153" s="44" t="s">
        <v>32718</v>
      </c>
    </row>
    <row r="7154" spans="1:15" ht="37.5" customHeight="1" x14ac:dyDescent="0.15">
      <c r="A7154" s="37">
        <v>0</v>
      </c>
      <c r="B7154" s="32">
        <f t="shared" si="111"/>
        <v>0</v>
      </c>
      <c r="C7154" s="37" t="s">
        <v>32</v>
      </c>
      <c r="D7154" s="39" t="s">
        <v>32719</v>
      </c>
      <c r="E7154" s="39" t="s">
        <v>32369</v>
      </c>
      <c r="F7154" s="41">
        <v>2026</v>
      </c>
      <c r="G7154" s="36">
        <v>132</v>
      </c>
      <c r="H7154" s="42" t="s">
        <v>22</v>
      </c>
      <c r="I7154" s="45">
        <v>951.48</v>
      </c>
      <c r="J7154" s="42" t="s">
        <v>31884</v>
      </c>
      <c r="K7154" s="42" t="s">
        <v>8351</v>
      </c>
      <c r="L7154" s="48" t="s">
        <v>32720</v>
      </c>
      <c r="M7154" s="51" t="s">
        <v>32721</v>
      </c>
      <c r="N7154" s="41">
        <v>73487302</v>
      </c>
      <c r="O7154" s="44" t="s">
        <v>32722</v>
      </c>
    </row>
    <row r="7155" spans="1:15" ht="37.5" customHeight="1" x14ac:dyDescent="0.15">
      <c r="A7155" s="37">
        <v>0</v>
      </c>
      <c r="B7155" s="32">
        <f t="shared" si="111"/>
        <v>0</v>
      </c>
      <c r="C7155" s="37" t="s">
        <v>32</v>
      </c>
      <c r="D7155" s="39" t="s">
        <v>32723</v>
      </c>
      <c r="E7155" s="39" t="s">
        <v>28072</v>
      </c>
      <c r="F7155" s="41">
        <v>2026</v>
      </c>
      <c r="G7155" s="36">
        <v>40</v>
      </c>
      <c r="H7155" s="42" t="s">
        <v>50</v>
      </c>
      <c r="I7155" s="45">
        <v>351.6</v>
      </c>
      <c r="J7155" s="42" t="s">
        <v>31884</v>
      </c>
      <c r="K7155" s="42" t="s">
        <v>8351</v>
      </c>
      <c r="L7155" s="48" t="s">
        <v>32724</v>
      </c>
      <c r="M7155" s="51" t="s">
        <v>32725</v>
      </c>
      <c r="N7155" s="41">
        <v>73487303</v>
      </c>
      <c r="O7155" s="44" t="s">
        <v>32726</v>
      </c>
    </row>
    <row r="7156" spans="1:15" ht="37.5" customHeight="1" x14ac:dyDescent="0.15">
      <c r="A7156" s="37">
        <v>0</v>
      </c>
      <c r="B7156" s="32">
        <f t="shared" si="111"/>
        <v>0</v>
      </c>
      <c r="C7156" s="37" t="s">
        <v>32</v>
      </c>
      <c r="D7156" s="39" t="s">
        <v>32727</v>
      </c>
      <c r="E7156" s="39" t="s">
        <v>28072</v>
      </c>
      <c r="F7156" s="41">
        <v>2026</v>
      </c>
      <c r="G7156" s="36">
        <v>40</v>
      </c>
      <c r="H7156" s="42" t="s">
        <v>50</v>
      </c>
      <c r="I7156" s="45">
        <v>458.96</v>
      </c>
      <c r="J7156" s="42" t="s">
        <v>31884</v>
      </c>
      <c r="K7156" s="42" t="s">
        <v>8351</v>
      </c>
      <c r="L7156" s="48" t="s">
        <v>32728</v>
      </c>
      <c r="M7156" s="51" t="s">
        <v>32729</v>
      </c>
      <c r="N7156" s="41">
        <v>73487304</v>
      </c>
      <c r="O7156" s="44" t="s">
        <v>32730</v>
      </c>
    </row>
    <row r="7157" spans="1:15" ht="37.5" customHeight="1" x14ac:dyDescent="0.15">
      <c r="A7157" s="37">
        <v>0</v>
      </c>
      <c r="B7157" s="32">
        <f t="shared" si="111"/>
        <v>0</v>
      </c>
      <c r="C7157" s="37" t="s">
        <v>3843</v>
      </c>
      <c r="D7157" s="39" t="s">
        <v>32731</v>
      </c>
      <c r="E7157" s="39" t="s">
        <v>32732</v>
      </c>
      <c r="F7157" s="41">
        <v>2026</v>
      </c>
      <c r="G7157" s="36">
        <v>350</v>
      </c>
      <c r="H7157" s="42" t="s">
        <v>22</v>
      </c>
      <c r="I7157" s="45">
        <v>1911.01</v>
      </c>
      <c r="J7157" s="42" t="s">
        <v>31884</v>
      </c>
      <c r="K7157" s="42" t="s">
        <v>8351</v>
      </c>
      <c r="L7157" s="48" t="s">
        <v>32733</v>
      </c>
      <c r="M7157" s="51" t="s">
        <v>32734</v>
      </c>
      <c r="N7157" s="41">
        <v>73498663</v>
      </c>
      <c r="O7157" s="44" t="s">
        <v>32735</v>
      </c>
    </row>
    <row r="7158" spans="1:15" ht="37.5" customHeight="1" x14ac:dyDescent="0.15">
      <c r="A7158" s="37">
        <v>0</v>
      </c>
      <c r="B7158" s="32">
        <f t="shared" si="111"/>
        <v>0</v>
      </c>
      <c r="C7158" s="37" t="s">
        <v>28352</v>
      </c>
      <c r="D7158" s="39" t="s">
        <v>32736</v>
      </c>
      <c r="E7158" s="39" t="s">
        <v>32732</v>
      </c>
      <c r="F7158" s="41">
        <v>2026</v>
      </c>
      <c r="G7158" s="36">
        <v>350</v>
      </c>
      <c r="H7158" s="42" t="s">
        <v>22</v>
      </c>
      <c r="I7158" s="45">
        <v>1911.01</v>
      </c>
      <c r="J7158" s="42" t="s">
        <v>31884</v>
      </c>
      <c r="K7158" s="42" t="s">
        <v>8351</v>
      </c>
      <c r="L7158" s="48" t="s">
        <v>32737</v>
      </c>
      <c r="M7158" s="51" t="s">
        <v>32738</v>
      </c>
      <c r="N7158" s="41">
        <v>73498664</v>
      </c>
      <c r="O7158" s="44" t="s">
        <v>32739</v>
      </c>
    </row>
    <row r="7159" spans="1:15" ht="37.5" customHeight="1" x14ac:dyDescent="0.15">
      <c r="A7159" s="37">
        <v>0</v>
      </c>
      <c r="B7159" s="32">
        <f t="shared" si="111"/>
        <v>0</v>
      </c>
      <c r="C7159" s="37" t="s">
        <v>32</v>
      </c>
      <c r="D7159" s="39" t="s">
        <v>32740</v>
      </c>
      <c r="E7159" s="39" t="s">
        <v>30033</v>
      </c>
      <c r="F7159" s="41">
        <v>2026</v>
      </c>
      <c r="G7159" s="36">
        <v>108</v>
      </c>
      <c r="H7159" s="42" t="s">
        <v>50</v>
      </c>
      <c r="I7159" s="45">
        <v>1152.78</v>
      </c>
      <c r="J7159" s="42" t="s">
        <v>32741</v>
      </c>
      <c r="K7159" s="42" t="s">
        <v>8351</v>
      </c>
      <c r="L7159" s="48" t="s">
        <v>32742</v>
      </c>
      <c r="M7159" s="51" t="s">
        <v>32743</v>
      </c>
      <c r="N7159" s="41">
        <v>73487305</v>
      </c>
      <c r="O7159" s="44" t="s">
        <v>32744</v>
      </c>
    </row>
    <row r="7160" spans="1:15" ht="37.5" customHeight="1" x14ac:dyDescent="0.15">
      <c r="A7160" s="37">
        <v>0</v>
      </c>
      <c r="B7160" s="32">
        <f t="shared" si="111"/>
        <v>0</v>
      </c>
      <c r="C7160" s="37" t="s">
        <v>32</v>
      </c>
      <c r="D7160" s="39" t="s">
        <v>32745</v>
      </c>
      <c r="E7160" s="39" t="s">
        <v>30033</v>
      </c>
      <c r="F7160" s="41">
        <v>2026</v>
      </c>
      <c r="G7160" s="36">
        <v>108</v>
      </c>
      <c r="H7160" s="42" t="s">
        <v>50</v>
      </c>
      <c r="I7160" s="45">
        <v>1303.08</v>
      </c>
      <c r="J7160" s="42" t="s">
        <v>32741</v>
      </c>
      <c r="K7160" s="42" t="s">
        <v>8351</v>
      </c>
      <c r="L7160" s="48" t="s">
        <v>32746</v>
      </c>
      <c r="M7160" s="51" t="s">
        <v>32747</v>
      </c>
      <c r="N7160" s="41">
        <v>73487306</v>
      </c>
      <c r="O7160" s="44" t="s">
        <v>32748</v>
      </c>
    </row>
    <row r="7161" spans="1:15" ht="37.5" customHeight="1" x14ac:dyDescent="0.15">
      <c r="A7161" s="37">
        <v>0</v>
      </c>
      <c r="B7161" s="32">
        <f t="shared" si="111"/>
        <v>0</v>
      </c>
      <c r="C7161" s="37" t="s">
        <v>22354</v>
      </c>
      <c r="D7161" s="39" t="s">
        <v>32749</v>
      </c>
      <c r="E7161" s="39" t="s">
        <v>32750</v>
      </c>
      <c r="F7161" s="41">
        <v>2024</v>
      </c>
      <c r="G7161" s="36">
        <v>144</v>
      </c>
      <c r="H7161" s="42" t="s">
        <v>22</v>
      </c>
      <c r="I7161" s="45">
        <v>967.58</v>
      </c>
      <c r="J7161" s="42" t="s">
        <v>32741</v>
      </c>
      <c r="K7161" s="42" t="s">
        <v>8351</v>
      </c>
      <c r="L7161" s="48" t="s">
        <v>32751</v>
      </c>
      <c r="M7161" s="51" t="s">
        <v>32752</v>
      </c>
      <c r="N7161" s="41">
        <v>73367464</v>
      </c>
      <c r="O7161" s="44" t="s">
        <v>32753</v>
      </c>
    </row>
    <row r="7162" spans="1:15" ht="37.5" customHeight="1" x14ac:dyDescent="0.15">
      <c r="A7162" s="37">
        <v>0</v>
      </c>
      <c r="B7162" s="32">
        <f t="shared" si="111"/>
        <v>0</v>
      </c>
      <c r="C7162" s="37" t="s">
        <v>32</v>
      </c>
      <c r="D7162" s="39" t="s">
        <v>32754</v>
      </c>
      <c r="E7162" s="39" t="s">
        <v>32750</v>
      </c>
      <c r="F7162" s="41">
        <v>2026</v>
      </c>
      <c r="G7162" s="36">
        <v>144</v>
      </c>
      <c r="H7162" s="42" t="s">
        <v>22</v>
      </c>
      <c r="I7162" s="45">
        <v>1163.51</v>
      </c>
      <c r="J7162" s="42" t="s">
        <v>32741</v>
      </c>
      <c r="K7162" s="42" t="s">
        <v>8351</v>
      </c>
      <c r="L7162" s="48" t="s">
        <v>32755</v>
      </c>
      <c r="M7162" s="51" t="s">
        <v>32756</v>
      </c>
      <c r="N7162" s="41">
        <v>73487307</v>
      </c>
      <c r="O7162" s="44" t="s">
        <v>32757</v>
      </c>
    </row>
    <row r="7163" spans="1:15" ht="37.5" customHeight="1" x14ac:dyDescent="0.15">
      <c r="A7163" s="37">
        <v>0</v>
      </c>
      <c r="B7163" s="32">
        <f t="shared" si="111"/>
        <v>0</v>
      </c>
      <c r="C7163" s="37" t="s">
        <v>32</v>
      </c>
      <c r="D7163" s="39" t="s">
        <v>32758</v>
      </c>
      <c r="E7163" s="39" t="s">
        <v>31889</v>
      </c>
      <c r="F7163" s="41">
        <v>2026</v>
      </c>
      <c r="G7163" s="36">
        <v>256</v>
      </c>
      <c r="H7163" s="42" t="s">
        <v>22</v>
      </c>
      <c r="I7163" s="45">
        <v>1668.11</v>
      </c>
      <c r="J7163" s="42" t="s">
        <v>32741</v>
      </c>
      <c r="K7163" s="42" t="s">
        <v>8351</v>
      </c>
      <c r="L7163" s="48" t="s">
        <v>32759</v>
      </c>
      <c r="M7163" s="51" t="s">
        <v>32760</v>
      </c>
      <c r="N7163" s="41">
        <v>73487994</v>
      </c>
      <c r="O7163" s="44" t="s">
        <v>32761</v>
      </c>
    </row>
    <row r="7164" spans="1:15" ht="37.5" customHeight="1" x14ac:dyDescent="0.15">
      <c r="A7164" s="37">
        <v>0</v>
      </c>
      <c r="B7164" s="32">
        <f t="shared" si="111"/>
        <v>0</v>
      </c>
      <c r="C7164" s="37" t="s">
        <v>27715</v>
      </c>
      <c r="D7164" s="39" t="s">
        <v>32762</v>
      </c>
      <c r="E7164" s="39" t="s">
        <v>32763</v>
      </c>
      <c r="F7164" s="41">
        <v>2025</v>
      </c>
      <c r="G7164" s="36">
        <v>76</v>
      </c>
      <c r="H7164" s="42" t="s">
        <v>50</v>
      </c>
      <c r="I7164" s="45">
        <v>610.61</v>
      </c>
      <c r="J7164" s="42" t="s">
        <v>32741</v>
      </c>
      <c r="K7164" s="42" t="s">
        <v>8351</v>
      </c>
      <c r="L7164" s="48" t="s">
        <v>32764</v>
      </c>
      <c r="M7164" s="51" t="s">
        <v>32765</v>
      </c>
      <c r="N7164" s="41">
        <v>73454831</v>
      </c>
      <c r="O7164" s="44" t="s">
        <v>32766</v>
      </c>
    </row>
    <row r="7165" spans="1:15" ht="37.5" customHeight="1" x14ac:dyDescent="0.15">
      <c r="A7165" s="37">
        <v>0</v>
      </c>
      <c r="B7165" s="32">
        <f t="shared" si="111"/>
        <v>0</v>
      </c>
      <c r="C7165" s="37" t="s">
        <v>32767</v>
      </c>
      <c r="D7165" s="39" t="s">
        <v>32768</v>
      </c>
      <c r="E7165" s="39" t="s">
        <v>32763</v>
      </c>
      <c r="F7165" s="41">
        <v>2025</v>
      </c>
      <c r="G7165" s="36">
        <v>76</v>
      </c>
      <c r="H7165" s="42" t="s">
        <v>50</v>
      </c>
      <c r="I7165" s="45">
        <v>610.61</v>
      </c>
      <c r="J7165" s="42" t="s">
        <v>32741</v>
      </c>
      <c r="K7165" s="42" t="s">
        <v>8351</v>
      </c>
      <c r="L7165" s="48" t="s">
        <v>32769</v>
      </c>
      <c r="M7165" s="51" t="s">
        <v>32770</v>
      </c>
      <c r="N7165" s="41">
        <v>73454830</v>
      </c>
      <c r="O7165" s="44" t="s">
        <v>32771</v>
      </c>
    </row>
    <row r="7166" spans="1:15" ht="37.5" customHeight="1" x14ac:dyDescent="0.15">
      <c r="A7166" s="37">
        <v>0</v>
      </c>
      <c r="B7166" s="32">
        <f t="shared" si="111"/>
        <v>0</v>
      </c>
      <c r="C7166" s="37" t="s">
        <v>32</v>
      </c>
      <c r="D7166" s="39" t="s">
        <v>32772</v>
      </c>
      <c r="E7166" s="39" t="s">
        <v>32773</v>
      </c>
      <c r="F7166" s="41">
        <v>2026</v>
      </c>
      <c r="G7166" s="36">
        <v>60</v>
      </c>
      <c r="H7166" s="42" t="s">
        <v>50</v>
      </c>
      <c r="I7166" s="45">
        <v>658.92</v>
      </c>
      <c r="J7166" s="42" t="s">
        <v>32741</v>
      </c>
      <c r="K7166" s="42" t="s">
        <v>8351</v>
      </c>
      <c r="L7166" s="48" t="s">
        <v>32774</v>
      </c>
      <c r="M7166" s="51" t="s">
        <v>32775</v>
      </c>
      <c r="N7166" s="41">
        <v>73487308</v>
      </c>
      <c r="O7166" s="44" t="s">
        <v>32776</v>
      </c>
    </row>
    <row r="7167" spans="1:15" ht="37.5" customHeight="1" x14ac:dyDescent="0.15">
      <c r="A7167" s="37">
        <v>0</v>
      </c>
      <c r="B7167" s="32">
        <f t="shared" si="111"/>
        <v>0</v>
      </c>
      <c r="C7167" s="37" t="s">
        <v>32</v>
      </c>
      <c r="D7167" s="39" t="s">
        <v>32777</v>
      </c>
      <c r="E7167" s="39" t="s">
        <v>32773</v>
      </c>
      <c r="F7167" s="41">
        <v>2026</v>
      </c>
      <c r="G7167" s="36">
        <v>60</v>
      </c>
      <c r="H7167" s="42" t="s">
        <v>50</v>
      </c>
      <c r="I7167" s="45">
        <v>964.9</v>
      </c>
      <c r="J7167" s="42" t="s">
        <v>32741</v>
      </c>
      <c r="K7167" s="42" t="s">
        <v>8351</v>
      </c>
      <c r="L7167" s="48" t="s">
        <v>32778</v>
      </c>
      <c r="M7167" s="51" t="s">
        <v>32779</v>
      </c>
      <c r="N7167" s="41">
        <v>73487309</v>
      </c>
      <c r="O7167" s="44" t="s">
        <v>32780</v>
      </c>
    </row>
    <row r="7168" spans="1:15" ht="37.5" customHeight="1" x14ac:dyDescent="0.15">
      <c r="A7168" s="37">
        <v>0</v>
      </c>
      <c r="B7168" s="32">
        <f t="shared" si="111"/>
        <v>0</v>
      </c>
      <c r="C7168" s="37" t="s">
        <v>4301</v>
      </c>
      <c r="D7168" s="39" t="s">
        <v>32781</v>
      </c>
      <c r="E7168" s="39" t="s">
        <v>30033</v>
      </c>
      <c r="F7168" s="41">
        <v>2025</v>
      </c>
      <c r="G7168" s="36">
        <v>40</v>
      </c>
      <c r="H7168" s="42" t="s">
        <v>50</v>
      </c>
      <c r="I7168" s="45">
        <v>703.21</v>
      </c>
      <c r="J7168" s="42" t="s">
        <v>32741</v>
      </c>
      <c r="K7168" s="42" t="s">
        <v>8351</v>
      </c>
      <c r="L7168" s="48" t="s">
        <v>32782</v>
      </c>
      <c r="M7168" s="51" t="s">
        <v>32783</v>
      </c>
      <c r="N7168" s="41">
        <v>73461727</v>
      </c>
      <c r="O7168" s="44" t="s">
        <v>32784</v>
      </c>
    </row>
    <row r="7169" spans="1:15" ht="37.5" customHeight="1" x14ac:dyDescent="0.15">
      <c r="A7169" s="37">
        <v>0</v>
      </c>
      <c r="B7169" s="32">
        <f t="shared" si="111"/>
        <v>0</v>
      </c>
      <c r="C7169" s="37" t="s">
        <v>32</v>
      </c>
      <c r="D7169" s="39" t="s">
        <v>32785</v>
      </c>
      <c r="E7169" s="39" t="s">
        <v>30033</v>
      </c>
      <c r="F7169" s="41">
        <v>2026</v>
      </c>
      <c r="G7169" s="36">
        <v>40</v>
      </c>
      <c r="H7169" s="42" t="s">
        <v>50</v>
      </c>
      <c r="I7169" s="45">
        <v>818.62</v>
      </c>
      <c r="J7169" s="42" t="s">
        <v>32741</v>
      </c>
      <c r="K7169" s="42" t="s">
        <v>8351</v>
      </c>
      <c r="L7169" s="48" t="s">
        <v>32786</v>
      </c>
      <c r="M7169" s="51" t="s">
        <v>32787</v>
      </c>
      <c r="N7169" s="41">
        <v>73487982</v>
      </c>
      <c r="O7169" s="44" t="s">
        <v>32788</v>
      </c>
    </row>
    <row r="7170" spans="1:15" ht="37.5" customHeight="1" x14ac:dyDescent="0.15">
      <c r="A7170" s="37">
        <v>0</v>
      </c>
      <c r="B7170" s="32">
        <f t="shared" si="111"/>
        <v>0</v>
      </c>
      <c r="C7170" s="37" t="s">
        <v>32</v>
      </c>
      <c r="D7170" s="39" t="s">
        <v>32789</v>
      </c>
      <c r="E7170" s="39" t="s">
        <v>32790</v>
      </c>
      <c r="F7170" s="41">
        <v>2026</v>
      </c>
      <c r="G7170" s="36">
        <v>220</v>
      </c>
      <c r="H7170" s="42" t="s">
        <v>50</v>
      </c>
      <c r="I7170" s="45">
        <v>1477.54</v>
      </c>
      <c r="J7170" s="42" t="s">
        <v>32741</v>
      </c>
      <c r="K7170" s="42" t="s">
        <v>8351</v>
      </c>
      <c r="L7170" s="48" t="s">
        <v>32791</v>
      </c>
      <c r="M7170" s="51" t="s">
        <v>32792</v>
      </c>
      <c r="N7170" s="41">
        <v>73487310</v>
      </c>
      <c r="O7170" s="44" t="s">
        <v>32793</v>
      </c>
    </row>
    <row r="7171" spans="1:15" ht="37.5" customHeight="1" x14ac:dyDescent="0.15">
      <c r="A7171" s="37">
        <v>0</v>
      </c>
      <c r="B7171" s="32">
        <f t="shared" si="111"/>
        <v>0</v>
      </c>
      <c r="C7171" s="37" t="s">
        <v>27339</v>
      </c>
      <c r="D7171" s="39" t="s">
        <v>32794</v>
      </c>
      <c r="E7171" s="39" t="s">
        <v>32795</v>
      </c>
      <c r="F7171" s="41">
        <v>2025</v>
      </c>
      <c r="G7171" s="36">
        <v>108</v>
      </c>
      <c r="H7171" s="42" t="s">
        <v>50</v>
      </c>
      <c r="I7171" s="45">
        <v>499.22</v>
      </c>
      <c r="J7171" s="42" t="s">
        <v>32741</v>
      </c>
      <c r="K7171" s="42" t="s">
        <v>8351</v>
      </c>
      <c r="L7171" s="48" t="s">
        <v>32796</v>
      </c>
      <c r="M7171" s="51" t="s">
        <v>32797</v>
      </c>
      <c r="N7171" s="41">
        <v>73450454</v>
      </c>
      <c r="O7171" s="44" t="s">
        <v>32798</v>
      </c>
    </row>
    <row r="7172" spans="1:15" ht="37.5" customHeight="1" x14ac:dyDescent="0.15">
      <c r="A7172" s="37">
        <v>0</v>
      </c>
      <c r="B7172" s="32">
        <f t="shared" si="111"/>
        <v>0</v>
      </c>
      <c r="C7172" s="37" t="s">
        <v>32</v>
      </c>
      <c r="D7172" s="39" t="s">
        <v>32799</v>
      </c>
      <c r="E7172" s="39" t="s">
        <v>32800</v>
      </c>
      <c r="F7172" s="41">
        <v>2026</v>
      </c>
      <c r="G7172" s="36">
        <v>608</v>
      </c>
      <c r="H7172" s="42" t="s">
        <v>50</v>
      </c>
      <c r="I7172" s="45">
        <v>2482.6999999999998</v>
      </c>
      <c r="J7172" s="42" t="s">
        <v>32741</v>
      </c>
      <c r="K7172" s="42" t="s">
        <v>8351</v>
      </c>
      <c r="L7172" s="48" t="s">
        <v>32801</v>
      </c>
      <c r="M7172" s="51" t="s">
        <v>32802</v>
      </c>
      <c r="N7172" s="41">
        <v>73487301</v>
      </c>
      <c r="O7172" s="44" t="s">
        <v>32803</v>
      </c>
    </row>
    <row r="7173" spans="1:15" ht="37.5" customHeight="1" x14ac:dyDescent="0.15">
      <c r="A7173" s="37">
        <v>0</v>
      </c>
      <c r="B7173" s="32">
        <f t="shared" si="111"/>
        <v>0</v>
      </c>
      <c r="C7173" s="37" t="s">
        <v>32</v>
      </c>
      <c r="D7173" s="39" t="s">
        <v>32804</v>
      </c>
      <c r="E7173" s="39" t="s">
        <v>32805</v>
      </c>
      <c r="F7173" s="41">
        <v>2026</v>
      </c>
      <c r="G7173" s="36">
        <v>396</v>
      </c>
      <c r="H7173" s="42" t="s">
        <v>22</v>
      </c>
      <c r="I7173" s="45">
        <v>1724.47</v>
      </c>
      <c r="J7173" s="42" t="s">
        <v>32741</v>
      </c>
      <c r="K7173" s="42" t="s">
        <v>8351</v>
      </c>
      <c r="L7173" s="48" t="s">
        <v>32806</v>
      </c>
      <c r="M7173" s="51" t="s">
        <v>32807</v>
      </c>
      <c r="N7173" s="41">
        <v>73487311</v>
      </c>
      <c r="O7173" s="44" t="s">
        <v>32808</v>
      </c>
    </row>
    <row r="7174" spans="1:15" ht="37.5" customHeight="1" x14ac:dyDescent="0.15">
      <c r="A7174" s="37">
        <v>0</v>
      </c>
      <c r="B7174" s="32">
        <f t="shared" si="111"/>
        <v>0</v>
      </c>
      <c r="C7174" s="37" t="s">
        <v>32</v>
      </c>
      <c r="D7174" s="39" t="s">
        <v>32809</v>
      </c>
      <c r="E7174" s="39" t="s">
        <v>32805</v>
      </c>
      <c r="F7174" s="41">
        <v>2026</v>
      </c>
      <c r="G7174" s="36">
        <v>396</v>
      </c>
      <c r="H7174" s="42" t="s">
        <v>22</v>
      </c>
      <c r="I7174" s="45">
        <v>1626.5</v>
      </c>
      <c r="J7174" s="42" t="s">
        <v>32741</v>
      </c>
      <c r="K7174" s="42" t="s">
        <v>8351</v>
      </c>
      <c r="L7174" s="48" t="s">
        <v>32810</v>
      </c>
      <c r="M7174" s="51" t="s">
        <v>32811</v>
      </c>
      <c r="N7174" s="41">
        <v>73487312</v>
      </c>
      <c r="O7174" s="44" t="s">
        <v>32812</v>
      </c>
    </row>
    <row r="7175" spans="1:15" ht="37.5" customHeight="1" x14ac:dyDescent="0.15">
      <c r="A7175" s="37">
        <v>0</v>
      </c>
      <c r="B7175" s="32">
        <f t="shared" si="111"/>
        <v>0</v>
      </c>
      <c r="C7175" s="37" t="s">
        <v>28048</v>
      </c>
      <c r="D7175" s="39" t="s">
        <v>32813</v>
      </c>
      <c r="E7175" s="39" t="s">
        <v>28702</v>
      </c>
      <c r="F7175" s="41">
        <v>2026</v>
      </c>
      <c r="G7175" s="36">
        <v>220</v>
      </c>
      <c r="H7175" s="42" t="s">
        <v>22</v>
      </c>
      <c r="I7175" s="45">
        <v>1207.8</v>
      </c>
      <c r="J7175" s="42" t="s">
        <v>32741</v>
      </c>
      <c r="K7175" s="42" t="s">
        <v>8351</v>
      </c>
      <c r="L7175" s="49" t="s">
        <v>121</v>
      </c>
      <c r="M7175" s="51" t="s">
        <v>32814</v>
      </c>
      <c r="N7175" s="41">
        <v>73517528</v>
      </c>
      <c r="O7175" s="44" t="s">
        <v>32815</v>
      </c>
    </row>
    <row r="7176" spans="1:15" ht="37.5" customHeight="1" x14ac:dyDescent="0.15">
      <c r="A7176" s="37">
        <v>0</v>
      </c>
      <c r="B7176" s="32">
        <f t="shared" si="111"/>
        <v>0</v>
      </c>
      <c r="C7176" s="37" t="s">
        <v>447</v>
      </c>
      <c r="D7176" s="39" t="s">
        <v>32816</v>
      </c>
      <c r="E7176" s="39" t="s">
        <v>28702</v>
      </c>
      <c r="F7176" s="41">
        <v>2025</v>
      </c>
      <c r="G7176" s="36">
        <v>220</v>
      </c>
      <c r="H7176" s="42" t="s">
        <v>22</v>
      </c>
      <c r="I7176" s="45">
        <v>1207.8</v>
      </c>
      <c r="J7176" s="42" t="s">
        <v>32741</v>
      </c>
      <c r="K7176" s="42" t="s">
        <v>8351</v>
      </c>
      <c r="L7176" s="48" t="s">
        <v>32817</v>
      </c>
      <c r="M7176" s="51" t="s">
        <v>32818</v>
      </c>
      <c r="N7176" s="41">
        <v>73444506</v>
      </c>
      <c r="O7176" s="44" t="s">
        <v>32819</v>
      </c>
    </row>
    <row r="7177" spans="1:15" ht="37.5" customHeight="1" x14ac:dyDescent="0.15">
      <c r="A7177" s="37">
        <v>0</v>
      </c>
      <c r="B7177" s="32">
        <f t="shared" ref="B7177:B7240" si="112">A7177*I7177</f>
        <v>0</v>
      </c>
      <c r="C7177" s="37" t="s">
        <v>32</v>
      </c>
      <c r="D7177" s="39" t="s">
        <v>32820</v>
      </c>
      <c r="E7177" s="39" t="s">
        <v>32821</v>
      </c>
      <c r="F7177" s="41">
        <v>2026</v>
      </c>
      <c r="G7177" s="36">
        <v>272</v>
      </c>
      <c r="H7177" s="42" t="s">
        <v>22</v>
      </c>
      <c r="I7177" s="45">
        <v>1733.86</v>
      </c>
      <c r="J7177" s="42" t="s">
        <v>32741</v>
      </c>
      <c r="K7177" s="42" t="s">
        <v>8351</v>
      </c>
      <c r="L7177" s="48" t="s">
        <v>32822</v>
      </c>
      <c r="M7177" s="51" t="s">
        <v>32823</v>
      </c>
      <c r="N7177" s="41">
        <v>73487995</v>
      </c>
      <c r="O7177" s="44" t="s">
        <v>32824</v>
      </c>
    </row>
    <row r="7178" spans="1:15" ht="37.5" customHeight="1" x14ac:dyDescent="0.15">
      <c r="A7178" s="37">
        <v>0</v>
      </c>
      <c r="B7178" s="32">
        <f t="shared" si="112"/>
        <v>0</v>
      </c>
      <c r="C7178" s="37" t="s">
        <v>32</v>
      </c>
      <c r="D7178" s="39" t="s">
        <v>32825</v>
      </c>
      <c r="E7178" s="39" t="s">
        <v>32186</v>
      </c>
      <c r="F7178" s="41">
        <v>2026</v>
      </c>
      <c r="G7178" s="36">
        <v>304</v>
      </c>
      <c r="H7178" s="42" t="s">
        <v>22</v>
      </c>
      <c r="I7178" s="45">
        <v>1319.19</v>
      </c>
      <c r="J7178" s="42" t="s">
        <v>32741</v>
      </c>
      <c r="K7178" s="42" t="s">
        <v>8351</v>
      </c>
      <c r="L7178" s="48" t="s">
        <v>32826</v>
      </c>
      <c r="M7178" s="51" t="s">
        <v>32827</v>
      </c>
      <c r="N7178" s="41">
        <v>73487313</v>
      </c>
      <c r="O7178" s="44" t="s">
        <v>32828</v>
      </c>
    </row>
    <row r="7179" spans="1:15" ht="37.5" customHeight="1" x14ac:dyDescent="0.15">
      <c r="A7179" s="37">
        <v>0</v>
      </c>
      <c r="B7179" s="32">
        <f t="shared" si="112"/>
        <v>0</v>
      </c>
      <c r="C7179" s="37" t="s">
        <v>32</v>
      </c>
      <c r="D7179" s="39" t="s">
        <v>32829</v>
      </c>
      <c r="E7179" s="39" t="s">
        <v>32830</v>
      </c>
      <c r="F7179" s="41">
        <v>2026</v>
      </c>
      <c r="G7179" s="36">
        <v>140</v>
      </c>
      <c r="H7179" s="42" t="s">
        <v>22</v>
      </c>
      <c r="I7179" s="45">
        <v>923.3</v>
      </c>
      <c r="J7179" s="42" t="s">
        <v>32741</v>
      </c>
      <c r="K7179" s="42" t="s">
        <v>8351</v>
      </c>
      <c r="L7179" s="48" t="s">
        <v>32831</v>
      </c>
      <c r="M7179" s="51" t="s">
        <v>32832</v>
      </c>
      <c r="N7179" s="41">
        <v>73487316</v>
      </c>
      <c r="O7179" s="44" t="s">
        <v>32833</v>
      </c>
    </row>
    <row r="7180" spans="1:15" ht="37.5" customHeight="1" x14ac:dyDescent="0.15">
      <c r="A7180" s="37">
        <v>0</v>
      </c>
      <c r="B7180" s="32">
        <f t="shared" si="112"/>
        <v>0</v>
      </c>
      <c r="C7180" s="37" t="s">
        <v>2016</v>
      </c>
      <c r="D7180" s="39" t="s">
        <v>32834</v>
      </c>
      <c r="E7180" s="39" t="s">
        <v>32830</v>
      </c>
      <c r="F7180" s="41">
        <v>2026</v>
      </c>
      <c r="G7180" s="36">
        <v>142</v>
      </c>
      <c r="H7180" s="42" t="s">
        <v>22</v>
      </c>
      <c r="I7180" s="45">
        <v>768.97</v>
      </c>
      <c r="J7180" s="42" t="s">
        <v>32741</v>
      </c>
      <c r="K7180" s="42" t="s">
        <v>8351</v>
      </c>
      <c r="L7180" s="48" t="s">
        <v>32835</v>
      </c>
      <c r="M7180" s="51" t="s">
        <v>32836</v>
      </c>
      <c r="N7180" s="41">
        <v>73479454</v>
      </c>
      <c r="O7180" s="44" t="s">
        <v>32837</v>
      </c>
    </row>
    <row r="7181" spans="1:15" ht="37.5" customHeight="1" x14ac:dyDescent="0.15">
      <c r="A7181" s="37">
        <v>0</v>
      </c>
      <c r="B7181" s="32">
        <f t="shared" si="112"/>
        <v>0</v>
      </c>
      <c r="C7181" s="37" t="s">
        <v>144</v>
      </c>
      <c r="D7181" s="39" t="s">
        <v>32838</v>
      </c>
      <c r="E7181" s="39" t="s">
        <v>32839</v>
      </c>
      <c r="F7181" s="41">
        <v>2026</v>
      </c>
      <c r="G7181" s="36">
        <v>74</v>
      </c>
      <c r="H7181" s="42" t="s">
        <v>50</v>
      </c>
      <c r="I7181" s="45">
        <v>856.2</v>
      </c>
      <c r="J7181" s="42" t="s">
        <v>32741</v>
      </c>
      <c r="K7181" s="42" t="s">
        <v>8351</v>
      </c>
      <c r="L7181" s="48" t="s">
        <v>32840</v>
      </c>
      <c r="M7181" s="51" t="s">
        <v>32841</v>
      </c>
      <c r="N7181" s="41">
        <v>73479913</v>
      </c>
      <c r="O7181" s="44" t="s">
        <v>32842</v>
      </c>
    </row>
    <row r="7182" spans="1:15" ht="37.5" customHeight="1" x14ac:dyDescent="0.15">
      <c r="A7182" s="37">
        <v>0</v>
      </c>
      <c r="B7182" s="32">
        <f t="shared" si="112"/>
        <v>0</v>
      </c>
      <c r="C7182" s="37" t="s">
        <v>5475</v>
      </c>
      <c r="D7182" s="39" t="s">
        <v>32843</v>
      </c>
      <c r="E7182" s="39" t="s">
        <v>28377</v>
      </c>
      <c r="F7182" s="41">
        <v>2025</v>
      </c>
      <c r="G7182" s="36">
        <v>96</v>
      </c>
      <c r="H7182" s="42" t="s">
        <v>50</v>
      </c>
      <c r="I7182" s="45">
        <v>1097.76</v>
      </c>
      <c r="J7182" s="42" t="s">
        <v>32741</v>
      </c>
      <c r="K7182" s="42" t="s">
        <v>8351</v>
      </c>
      <c r="L7182" s="48" t="s">
        <v>32844</v>
      </c>
      <c r="M7182" s="51" t="s">
        <v>32845</v>
      </c>
      <c r="N7182" s="41">
        <v>73440462</v>
      </c>
      <c r="O7182" s="44" t="s">
        <v>32846</v>
      </c>
    </row>
    <row r="7183" spans="1:15" ht="37.5" customHeight="1" x14ac:dyDescent="0.15">
      <c r="A7183" s="37">
        <v>0</v>
      </c>
      <c r="B7183" s="32">
        <f t="shared" si="112"/>
        <v>0</v>
      </c>
      <c r="C7183" s="37" t="s">
        <v>108</v>
      </c>
      <c r="D7183" s="39" t="s">
        <v>32847</v>
      </c>
      <c r="E7183" s="39" t="s">
        <v>28348</v>
      </c>
      <c r="F7183" s="41">
        <v>2026</v>
      </c>
      <c r="G7183" s="36">
        <v>82</v>
      </c>
      <c r="H7183" s="42" t="s">
        <v>50</v>
      </c>
      <c r="I7183" s="45">
        <v>610.61</v>
      </c>
      <c r="J7183" s="42" t="s">
        <v>32741</v>
      </c>
      <c r="K7183" s="42" t="s">
        <v>8351</v>
      </c>
      <c r="L7183" s="48" t="s">
        <v>32848</v>
      </c>
      <c r="M7183" s="51" t="s">
        <v>32849</v>
      </c>
      <c r="N7183" s="41">
        <v>73482073</v>
      </c>
      <c r="O7183" s="44" t="s">
        <v>32850</v>
      </c>
    </row>
    <row r="7184" spans="1:15" ht="37.5" customHeight="1" x14ac:dyDescent="0.15">
      <c r="A7184" s="37">
        <v>0</v>
      </c>
      <c r="B7184" s="32">
        <f t="shared" si="112"/>
        <v>0</v>
      </c>
      <c r="C7184" s="37" t="s">
        <v>28352</v>
      </c>
      <c r="D7184" s="39" t="s">
        <v>32851</v>
      </c>
      <c r="E7184" s="39" t="s">
        <v>28348</v>
      </c>
      <c r="F7184" s="41">
        <v>2026</v>
      </c>
      <c r="G7184" s="36">
        <v>82</v>
      </c>
      <c r="H7184" s="42" t="s">
        <v>50</v>
      </c>
      <c r="I7184" s="45">
        <v>610.61</v>
      </c>
      <c r="J7184" s="42" t="s">
        <v>32741</v>
      </c>
      <c r="K7184" s="42" t="s">
        <v>8351</v>
      </c>
      <c r="L7184" s="48" t="s">
        <v>32852</v>
      </c>
      <c r="M7184" s="51" t="s">
        <v>32853</v>
      </c>
      <c r="N7184" s="41">
        <v>73482074</v>
      </c>
      <c r="O7184" s="44" t="s">
        <v>32854</v>
      </c>
    </row>
    <row r="7185" spans="1:15" ht="37.5" customHeight="1" x14ac:dyDescent="0.15">
      <c r="A7185" s="37">
        <v>0</v>
      </c>
      <c r="B7185" s="32">
        <f t="shared" si="112"/>
        <v>0</v>
      </c>
      <c r="C7185" s="37" t="s">
        <v>329</v>
      </c>
      <c r="D7185" s="39" t="s">
        <v>32855</v>
      </c>
      <c r="E7185" s="39" t="s">
        <v>32856</v>
      </c>
      <c r="F7185" s="41">
        <v>2026</v>
      </c>
      <c r="G7185" s="36">
        <v>114</v>
      </c>
      <c r="H7185" s="42" t="s">
        <v>50</v>
      </c>
      <c r="I7185" s="45">
        <v>614.64</v>
      </c>
      <c r="J7185" s="42" t="s">
        <v>32741</v>
      </c>
      <c r="K7185" s="42" t="s">
        <v>8351</v>
      </c>
      <c r="L7185" s="48" t="s">
        <v>32857</v>
      </c>
      <c r="M7185" s="51" t="s">
        <v>32858</v>
      </c>
      <c r="N7185" s="41">
        <v>73486785</v>
      </c>
      <c r="O7185" s="44" t="s">
        <v>32859</v>
      </c>
    </row>
    <row r="7186" spans="1:15" ht="37.5" customHeight="1" x14ac:dyDescent="0.15">
      <c r="A7186" s="37">
        <v>0</v>
      </c>
      <c r="B7186" s="32">
        <f t="shared" si="112"/>
        <v>0</v>
      </c>
      <c r="C7186" s="37" t="s">
        <v>124</v>
      </c>
      <c r="D7186" s="39" t="s">
        <v>32860</v>
      </c>
      <c r="E7186" s="39" t="s">
        <v>32856</v>
      </c>
      <c r="F7186" s="41">
        <v>2025</v>
      </c>
      <c r="G7186" s="36">
        <v>112</v>
      </c>
      <c r="H7186" s="42" t="s">
        <v>50</v>
      </c>
      <c r="I7186" s="45">
        <v>614.64</v>
      </c>
      <c r="J7186" s="42" t="s">
        <v>32741</v>
      </c>
      <c r="K7186" s="42" t="s">
        <v>8351</v>
      </c>
      <c r="L7186" s="48" t="s">
        <v>32861</v>
      </c>
      <c r="M7186" s="51" t="s">
        <v>32862</v>
      </c>
      <c r="N7186" s="41">
        <v>73419652</v>
      </c>
      <c r="O7186" s="44" t="s">
        <v>32863</v>
      </c>
    </row>
    <row r="7187" spans="1:15" ht="37.5" customHeight="1" x14ac:dyDescent="0.15">
      <c r="A7187" s="37">
        <v>0</v>
      </c>
      <c r="B7187" s="32">
        <f t="shared" si="112"/>
        <v>0</v>
      </c>
      <c r="C7187" s="37" t="s">
        <v>393</v>
      </c>
      <c r="D7187" s="39" t="s">
        <v>32864</v>
      </c>
      <c r="E7187" s="39" t="s">
        <v>32865</v>
      </c>
      <c r="F7187" s="41">
        <v>2026</v>
      </c>
      <c r="G7187" s="36">
        <v>488</v>
      </c>
      <c r="H7187" s="42" t="s">
        <v>22</v>
      </c>
      <c r="I7187" s="45">
        <v>3659.63</v>
      </c>
      <c r="J7187" s="42" t="s">
        <v>32741</v>
      </c>
      <c r="K7187" s="42" t="s">
        <v>8351</v>
      </c>
      <c r="L7187" s="48" t="s">
        <v>32866</v>
      </c>
      <c r="M7187" s="51" t="s">
        <v>32867</v>
      </c>
      <c r="N7187" s="41">
        <v>73480605</v>
      </c>
      <c r="O7187" s="44" t="s">
        <v>32868</v>
      </c>
    </row>
    <row r="7188" spans="1:15" ht="37.5" customHeight="1" x14ac:dyDescent="0.15">
      <c r="A7188" s="37">
        <v>0</v>
      </c>
      <c r="B7188" s="32">
        <f t="shared" si="112"/>
        <v>0</v>
      </c>
      <c r="C7188" s="37" t="s">
        <v>393</v>
      </c>
      <c r="D7188" s="39" t="s">
        <v>32869</v>
      </c>
      <c r="E7188" s="39" t="s">
        <v>32865</v>
      </c>
      <c r="F7188" s="41">
        <v>2026</v>
      </c>
      <c r="G7188" s="36">
        <v>632</v>
      </c>
      <c r="H7188" s="42" t="s">
        <v>22</v>
      </c>
      <c r="I7188" s="45">
        <v>3659.63</v>
      </c>
      <c r="J7188" s="42" t="s">
        <v>32741</v>
      </c>
      <c r="K7188" s="42" t="s">
        <v>8351</v>
      </c>
      <c r="L7188" s="48" t="s">
        <v>32870</v>
      </c>
      <c r="M7188" s="51" t="s">
        <v>32871</v>
      </c>
      <c r="N7188" s="41">
        <v>73480606</v>
      </c>
      <c r="O7188" s="44" t="s">
        <v>32872</v>
      </c>
    </row>
    <row r="7189" spans="1:15" ht="37.5" customHeight="1" x14ac:dyDescent="0.15">
      <c r="A7189" s="37">
        <v>0</v>
      </c>
      <c r="B7189" s="32">
        <f t="shared" si="112"/>
        <v>0</v>
      </c>
      <c r="C7189" s="37" t="s">
        <v>26941</v>
      </c>
      <c r="D7189" s="39" t="s">
        <v>32873</v>
      </c>
      <c r="E7189" s="39" t="s">
        <v>32865</v>
      </c>
      <c r="F7189" s="41">
        <v>2025</v>
      </c>
      <c r="G7189" s="36">
        <v>544</v>
      </c>
      <c r="H7189" s="42" t="s">
        <v>22</v>
      </c>
      <c r="I7189" s="45">
        <v>1855.99</v>
      </c>
      <c r="J7189" s="42" t="s">
        <v>32741</v>
      </c>
      <c r="K7189" s="42" t="s">
        <v>8351</v>
      </c>
      <c r="L7189" s="48" t="s">
        <v>32874</v>
      </c>
      <c r="M7189" s="51" t="s">
        <v>32875</v>
      </c>
      <c r="N7189" s="41">
        <v>73445125</v>
      </c>
      <c r="O7189" s="44" t="s">
        <v>32876</v>
      </c>
    </row>
    <row r="7190" spans="1:15" ht="37.5" customHeight="1" x14ac:dyDescent="0.15">
      <c r="A7190" s="37">
        <v>0</v>
      </c>
      <c r="B7190" s="32">
        <f t="shared" si="112"/>
        <v>0</v>
      </c>
      <c r="C7190" s="37" t="s">
        <v>32</v>
      </c>
      <c r="D7190" s="39" t="s">
        <v>32877</v>
      </c>
      <c r="E7190" s="39" t="s">
        <v>30033</v>
      </c>
      <c r="F7190" s="41">
        <v>2026</v>
      </c>
      <c r="G7190" s="36">
        <v>104</v>
      </c>
      <c r="H7190" s="42" t="s">
        <v>50</v>
      </c>
      <c r="I7190" s="45">
        <v>1023.95</v>
      </c>
      <c r="J7190" s="42" t="s">
        <v>32741</v>
      </c>
      <c r="K7190" s="42" t="s">
        <v>8351</v>
      </c>
      <c r="L7190" s="48" t="s">
        <v>32878</v>
      </c>
      <c r="M7190" s="51" t="s">
        <v>32879</v>
      </c>
      <c r="N7190" s="41">
        <v>73487317</v>
      </c>
      <c r="O7190" s="44" t="s">
        <v>32880</v>
      </c>
    </row>
    <row r="7191" spans="1:15" ht="37.5" customHeight="1" x14ac:dyDescent="0.15">
      <c r="A7191" s="37">
        <v>0</v>
      </c>
      <c r="B7191" s="32">
        <f t="shared" si="112"/>
        <v>0</v>
      </c>
      <c r="C7191" s="37" t="s">
        <v>27715</v>
      </c>
      <c r="D7191" s="39" t="s">
        <v>32881</v>
      </c>
      <c r="E7191" s="39" t="s">
        <v>32882</v>
      </c>
      <c r="F7191" s="41">
        <v>2025</v>
      </c>
      <c r="G7191" s="36">
        <v>184</v>
      </c>
      <c r="H7191" s="42" t="s">
        <v>22</v>
      </c>
      <c r="I7191" s="45">
        <v>1672.13</v>
      </c>
      <c r="J7191" s="42" t="s">
        <v>32741</v>
      </c>
      <c r="K7191" s="42" t="s">
        <v>8351</v>
      </c>
      <c r="L7191" s="48" t="s">
        <v>32883</v>
      </c>
      <c r="M7191" s="51" t="s">
        <v>32884</v>
      </c>
      <c r="N7191" s="41">
        <v>73470065</v>
      </c>
      <c r="O7191" s="44" t="s">
        <v>32885</v>
      </c>
    </row>
    <row r="7192" spans="1:15" ht="37.5" customHeight="1" x14ac:dyDescent="0.15">
      <c r="A7192" s="37">
        <v>0</v>
      </c>
      <c r="B7192" s="32">
        <f t="shared" si="112"/>
        <v>0</v>
      </c>
      <c r="C7192" s="37" t="s">
        <v>732</v>
      </c>
      <c r="D7192" s="39" t="s">
        <v>32886</v>
      </c>
      <c r="E7192" s="39" t="s">
        <v>32882</v>
      </c>
      <c r="F7192" s="41">
        <v>2025</v>
      </c>
      <c r="G7192" s="36">
        <v>184</v>
      </c>
      <c r="H7192" s="42" t="s">
        <v>22</v>
      </c>
      <c r="I7192" s="45">
        <v>1672.13</v>
      </c>
      <c r="J7192" s="42" t="s">
        <v>32741</v>
      </c>
      <c r="K7192" s="42" t="s">
        <v>8351</v>
      </c>
      <c r="L7192" s="48" t="s">
        <v>32887</v>
      </c>
      <c r="M7192" s="51" t="s">
        <v>32888</v>
      </c>
      <c r="N7192" s="41">
        <v>73470064</v>
      </c>
      <c r="O7192" s="44" t="s">
        <v>32889</v>
      </c>
    </row>
    <row r="7193" spans="1:15" ht="37.5" customHeight="1" x14ac:dyDescent="0.15">
      <c r="A7193" s="37">
        <v>0</v>
      </c>
      <c r="B7193" s="32">
        <f t="shared" si="112"/>
        <v>0</v>
      </c>
      <c r="C7193" s="37" t="s">
        <v>32</v>
      </c>
      <c r="D7193" s="39" t="s">
        <v>32890</v>
      </c>
      <c r="E7193" s="39" t="s">
        <v>31619</v>
      </c>
      <c r="F7193" s="41">
        <v>2026</v>
      </c>
      <c r="G7193" s="36">
        <v>36</v>
      </c>
      <c r="H7193" s="42" t="s">
        <v>50</v>
      </c>
      <c r="I7193" s="45">
        <v>731.39</v>
      </c>
      <c r="J7193" s="42" t="s">
        <v>32741</v>
      </c>
      <c r="K7193" s="42" t="s">
        <v>8351</v>
      </c>
      <c r="L7193" s="48" t="s">
        <v>32891</v>
      </c>
      <c r="M7193" s="51" t="s">
        <v>32892</v>
      </c>
      <c r="N7193" s="41">
        <v>73487996</v>
      </c>
      <c r="O7193" s="44" t="s">
        <v>32893</v>
      </c>
    </row>
    <row r="7194" spans="1:15" ht="37.5" customHeight="1" x14ac:dyDescent="0.15">
      <c r="A7194" s="37">
        <v>0</v>
      </c>
      <c r="B7194" s="32">
        <f t="shared" si="112"/>
        <v>0</v>
      </c>
      <c r="C7194" s="37" t="s">
        <v>1553</v>
      </c>
      <c r="D7194" s="39" t="s">
        <v>32894</v>
      </c>
      <c r="E7194" s="39" t="s">
        <v>29209</v>
      </c>
      <c r="F7194" s="41">
        <v>2025</v>
      </c>
      <c r="G7194" s="36">
        <v>112</v>
      </c>
      <c r="H7194" s="42" t="s">
        <v>50</v>
      </c>
      <c r="I7194" s="45">
        <v>975.63</v>
      </c>
      <c r="J7194" s="42" t="s">
        <v>32741</v>
      </c>
      <c r="K7194" s="42" t="s">
        <v>8351</v>
      </c>
      <c r="L7194" s="48" t="s">
        <v>32895</v>
      </c>
      <c r="M7194" s="51" t="s">
        <v>32896</v>
      </c>
      <c r="N7194" s="41">
        <v>73452374</v>
      </c>
      <c r="O7194" s="44" t="s">
        <v>32897</v>
      </c>
    </row>
    <row r="7195" spans="1:15" ht="37.5" customHeight="1" x14ac:dyDescent="0.15">
      <c r="A7195" s="37">
        <v>0</v>
      </c>
      <c r="B7195" s="32">
        <f t="shared" si="112"/>
        <v>0</v>
      </c>
      <c r="C7195" s="37" t="s">
        <v>3104</v>
      </c>
      <c r="D7195" s="39" t="s">
        <v>32898</v>
      </c>
      <c r="E7195" s="39" t="s">
        <v>29209</v>
      </c>
      <c r="F7195" s="41">
        <v>2026</v>
      </c>
      <c r="G7195" s="36">
        <v>114</v>
      </c>
      <c r="H7195" s="42" t="s">
        <v>50</v>
      </c>
      <c r="I7195" s="45">
        <v>975.63</v>
      </c>
      <c r="J7195" s="42" t="s">
        <v>32741</v>
      </c>
      <c r="K7195" s="42" t="s">
        <v>8351</v>
      </c>
      <c r="L7195" s="48" t="s">
        <v>32899</v>
      </c>
      <c r="M7195" s="51" t="s">
        <v>32900</v>
      </c>
      <c r="N7195" s="41">
        <v>73480181</v>
      </c>
      <c r="O7195" s="44" t="s">
        <v>32901</v>
      </c>
    </row>
    <row r="7196" spans="1:15" ht="37.5" customHeight="1" x14ac:dyDescent="0.15">
      <c r="A7196" s="37">
        <v>0</v>
      </c>
      <c r="B7196" s="32">
        <f t="shared" si="112"/>
        <v>0</v>
      </c>
      <c r="C7196" s="37" t="s">
        <v>1079</v>
      </c>
      <c r="D7196" s="39" t="s">
        <v>32902</v>
      </c>
      <c r="E7196" s="39" t="s">
        <v>29209</v>
      </c>
      <c r="F7196" s="41">
        <v>2025</v>
      </c>
      <c r="G7196" s="36">
        <v>44</v>
      </c>
      <c r="H7196" s="42" t="s">
        <v>50</v>
      </c>
      <c r="I7196" s="45">
        <v>731.39</v>
      </c>
      <c r="J7196" s="42" t="s">
        <v>32741</v>
      </c>
      <c r="K7196" s="42" t="s">
        <v>8351</v>
      </c>
      <c r="L7196" s="48" t="s">
        <v>32903</v>
      </c>
      <c r="M7196" s="51" t="s">
        <v>32904</v>
      </c>
      <c r="N7196" s="41">
        <v>73410219</v>
      </c>
      <c r="O7196" s="44" t="s">
        <v>32905</v>
      </c>
    </row>
    <row r="7197" spans="1:15" ht="37.5" customHeight="1" x14ac:dyDescent="0.15">
      <c r="A7197" s="37">
        <v>0</v>
      </c>
      <c r="B7197" s="32">
        <f t="shared" si="112"/>
        <v>0</v>
      </c>
      <c r="C7197" s="37" t="s">
        <v>1553</v>
      </c>
      <c r="D7197" s="39" t="s">
        <v>32906</v>
      </c>
      <c r="E7197" s="39" t="s">
        <v>29209</v>
      </c>
      <c r="F7197" s="41">
        <v>2025</v>
      </c>
      <c r="G7197" s="36">
        <v>44</v>
      </c>
      <c r="H7197" s="42" t="s">
        <v>50</v>
      </c>
      <c r="I7197" s="45">
        <v>731.39</v>
      </c>
      <c r="J7197" s="42" t="s">
        <v>32741</v>
      </c>
      <c r="K7197" s="42" t="s">
        <v>8351</v>
      </c>
      <c r="L7197" s="48" t="s">
        <v>32907</v>
      </c>
      <c r="M7197" s="51" t="s">
        <v>32908</v>
      </c>
      <c r="N7197" s="41">
        <v>73452375</v>
      </c>
      <c r="O7197" s="44" t="s">
        <v>32909</v>
      </c>
    </row>
    <row r="7198" spans="1:15" ht="37.5" customHeight="1" x14ac:dyDescent="0.15">
      <c r="A7198" s="37">
        <v>0</v>
      </c>
      <c r="B7198" s="32">
        <f t="shared" si="112"/>
        <v>0</v>
      </c>
      <c r="C7198" s="37" t="s">
        <v>118</v>
      </c>
      <c r="D7198" s="39" t="s">
        <v>32910</v>
      </c>
      <c r="E7198" s="39" t="s">
        <v>29209</v>
      </c>
      <c r="F7198" s="41">
        <v>2026</v>
      </c>
      <c r="G7198" s="36">
        <v>52</v>
      </c>
      <c r="H7198" s="42" t="s">
        <v>50</v>
      </c>
      <c r="I7198" s="45">
        <v>585.11</v>
      </c>
      <c r="J7198" s="42" t="s">
        <v>32741</v>
      </c>
      <c r="K7198" s="42" t="s">
        <v>8351</v>
      </c>
      <c r="L7198" s="49" t="s">
        <v>121</v>
      </c>
      <c r="M7198" s="51" t="s">
        <v>32911</v>
      </c>
      <c r="N7198" s="41">
        <v>73516807</v>
      </c>
      <c r="O7198" s="44" t="s">
        <v>32912</v>
      </c>
    </row>
    <row r="7199" spans="1:15" ht="37.5" customHeight="1" x14ac:dyDescent="0.15">
      <c r="A7199" s="37">
        <v>0</v>
      </c>
      <c r="B7199" s="32">
        <f t="shared" si="112"/>
        <v>0</v>
      </c>
      <c r="C7199" s="37" t="s">
        <v>236</v>
      </c>
      <c r="D7199" s="39" t="s">
        <v>32913</v>
      </c>
      <c r="E7199" s="39" t="s">
        <v>29209</v>
      </c>
      <c r="F7199" s="41">
        <v>2025</v>
      </c>
      <c r="G7199" s="36">
        <v>52</v>
      </c>
      <c r="H7199" s="42" t="s">
        <v>50</v>
      </c>
      <c r="I7199" s="45">
        <v>585.11</v>
      </c>
      <c r="J7199" s="42" t="s">
        <v>32741</v>
      </c>
      <c r="K7199" s="42" t="s">
        <v>8351</v>
      </c>
      <c r="L7199" s="48" t="s">
        <v>32914</v>
      </c>
      <c r="M7199" s="51" t="s">
        <v>32915</v>
      </c>
      <c r="N7199" s="41">
        <v>73454238</v>
      </c>
      <c r="O7199" s="44" t="s">
        <v>32916</v>
      </c>
    </row>
    <row r="7200" spans="1:15" ht="37.5" customHeight="1" x14ac:dyDescent="0.15">
      <c r="A7200" s="37">
        <v>0</v>
      </c>
      <c r="B7200" s="32">
        <f t="shared" si="112"/>
        <v>0</v>
      </c>
      <c r="C7200" s="37" t="s">
        <v>32</v>
      </c>
      <c r="D7200" s="39" t="s">
        <v>32917</v>
      </c>
      <c r="E7200" s="39" t="s">
        <v>32918</v>
      </c>
      <c r="F7200" s="41">
        <v>2026</v>
      </c>
      <c r="G7200" s="36">
        <v>76</v>
      </c>
      <c r="H7200" s="42" t="s">
        <v>50</v>
      </c>
      <c r="I7200" s="45">
        <v>555.59</v>
      </c>
      <c r="J7200" s="42" t="s">
        <v>32741</v>
      </c>
      <c r="K7200" s="42" t="s">
        <v>8351</v>
      </c>
      <c r="L7200" s="48" t="s">
        <v>32919</v>
      </c>
      <c r="M7200" s="51" t="s">
        <v>32920</v>
      </c>
      <c r="N7200" s="41">
        <v>73487998</v>
      </c>
      <c r="O7200" s="44" t="s">
        <v>32921</v>
      </c>
    </row>
    <row r="7201" spans="1:15" ht="37.5" customHeight="1" x14ac:dyDescent="0.15">
      <c r="A7201" s="37">
        <v>0</v>
      </c>
      <c r="B7201" s="32">
        <f t="shared" si="112"/>
        <v>0</v>
      </c>
      <c r="C7201" s="37" t="s">
        <v>32</v>
      </c>
      <c r="D7201" s="39" t="s">
        <v>32922</v>
      </c>
      <c r="E7201" s="39" t="s">
        <v>32918</v>
      </c>
      <c r="F7201" s="41">
        <v>2026</v>
      </c>
      <c r="G7201" s="36">
        <v>52</v>
      </c>
      <c r="H7201" s="42" t="s">
        <v>50</v>
      </c>
      <c r="I7201" s="45">
        <v>440.18</v>
      </c>
      <c r="J7201" s="42" t="s">
        <v>32741</v>
      </c>
      <c r="K7201" s="42" t="s">
        <v>8351</v>
      </c>
      <c r="L7201" s="48" t="s">
        <v>32923</v>
      </c>
      <c r="M7201" s="51" t="s">
        <v>32924</v>
      </c>
      <c r="N7201" s="41">
        <v>73487999</v>
      </c>
      <c r="O7201" s="44" t="s">
        <v>32925</v>
      </c>
    </row>
    <row r="7202" spans="1:15" ht="37.5" customHeight="1" x14ac:dyDescent="0.15">
      <c r="A7202" s="37">
        <v>0</v>
      </c>
      <c r="B7202" s="32">
        <f t="shared" si="112"/>
        <v>0</v>
      </c>
      <c r="C7202" s="37" t="s">
        <v>32</v>
      </c>
      <c r="D7202" s="39" t="s">
        <v>32926</v>
      </c>
      <c r="E7202" s="39" t="s">
        <v>32927</v>
      </c>
      <c r="F7202" s="41">
        <v>2026</v>
      </c>
      <c r="G7202" s="36">
        <v>128</v>
      </c>
      <c r="H7202" s="42" t="s">
        <v>22</v>
      </c>
      <c r="I7202" s="45">
        <v>711.26</v>
      </c>
      <c r="J7202" s="42" t="s">
        <v>32741</v>
      </c>
      <c r="K7202" s="42" t="s">
        <v>8351</v>
      </c>
      <c r="L7202" s="48" t="s">
        <v>32928</v>
      </c>
      <c r="M7202" s="51" t="s">
        <v>32929</v>
      </c>
      <c r="N7202" s="41">
        <v>73487318</v>
      </c>
      <c r="O7202" s="44" t="s">
        <v>32930</v>
      </c>
    </row>
    <row r="7203" spans="1:15" ht="37.5" customHeight="1" x14ac:dyDescent="0.15">
      <c r="A7203" s="37">
        <v>0</v>
      </c>
      <c r="B7203" s="32">
        <f t="shared" si="112"/>
        <v>0</v>
      </c>
      <c r="C7203" s="37" t="s">
        <v>32</v>
      </c>
      <c r="D7203" s="39" t="s">
        <v>32931</v>
      </c>
      <c r="E7203" s="39" t="s">
        <v>32927</v>
      </c>
      <c r="F7203" s="41">
        <v>2026</v>
      </c>
      <c r="G7203" s="36">
        <v>128</v>
      </c>
      <c r="H7203" s="42" t="s">
        <v>22</v>
      </c>
      <c r="I7203" s="45">
        <v>803.86</v>
      </c>
      <c r="J7203" s="42" t="s">
        <v>32741</v>
      </c>
      <c r="K7203" s="42" t="s">
        <v>8351</v>
      </c>
      <c r="L7203" s="48" t="s">
        <v>32932</v>
      </c>
      <c r="M7203" s="51" t="s">
        <v>32933</v>
      </c>
      <c r="N7203" s="41">
        <v>73488000</v>
      </c>
      <c r="O7203" s="44" t="s">
        <v>32934</v>
      </c>
    </row>
    <row r="7204" spans="1:15" ht="37.5" customHeight="1" x14ac:dyDescent="0.15">
      <c r="A7204" s="37">
        <v>0</v>
      </c>
      <c r="B7204" s="32">
        <f t="shared" si="112"/>
        <v>0</v>
      </c>
      <c r="C7204" s="37" t="s">
        <v>124</v>
      </c>
      <c r="D7204" s="39" t="s">
        <v>32935</v>
      </c>
      <c r="E7204" s="39" t="s">
        <v>32095</v>
      </c>
      <c r="F7204" s="41">
        <v>2025</v>
      </c>
      <c r="G7204" s="36">
        <v>48</v>
      </c>
      <c r="H7204" s="42" t="s">
        <v>50</v>
      </c>
      <c r="I7204" s="45">
        <v>366.37</v>
      </c>
      <c r="J7204" s="42" t="s">
        <v>32741</v>
      </c>
      <c r="K7204" s="42" t="s">
        <v>8351</v>
      </c>
      <c r="L7204" s="48" t="s">
        <v>32936</v>
      </c>
      <c r="M7204" s="51" t="s">
        <v>32937</v>
      </c>
      <c r="N7204" s="41">
        <v>73413273</v>
      </c>
      <c r="O7204" s="44" t="s">
        <v>32938</v>
      </c>
    </row>
    <row r="7205" spans="1:15" ht="37.5" customHeight="1" x14ac:dyDescent="0.15">
      <c r="A7205" s="37">
        <v>0</v>
      </c>
      <c r="B7205" s="32">
        <f t="shared" si="112"/>
        <v>0</v>
      </c>
      <c r="C7205" s="37" t="s">
        <v>32</v>
      </c>
      <c r="D7205" s="39" t="s">
        <v>32939</v>
      </c>
      <c r="E7205" s="39" t="s">
        <v>29209</v>
      </c>
      <c r="F7205" s="41">
        <v>2026</v>
      </c>
      <c r="G7205" s="36">
        <v>172</v>
      </c>
      <c r="H7205" s="42" t="s">
        <v>50</v>
      </c>
      <c r="I7205" s="45">
        <v>1755.34</v>
      </c>
      <c r="J7205" s="42" t="s">
        <v>32741</v>
      </c>
      <c r="K7205" s="42" t="s">
        <v>8351</v>
      </c>
      <c r="L7205" s="48" t="s">
        <v>32940</v>
      </c>
      <c r="M7205" s="51" t="s">
        <v>32941</v>
      </c>
      <c r="N7205" s="41">
        <v>73487314</v>
      </c>
      <c r="O7205" s="44" t="s">
        <v>32942</v>
      </c>
    </row>
    <row r="7206" spans="1:15" ht="37.5" customHeight="1" x14ac:dyDescent="0.15">
      <c r="A7206" s="37">
        <v>0</v>
      </c>
      <c r="B7206" s="32">
        <f t="shared" si="112"/>
        <v>0</v>
      </c>
      <c r="C7206" s="37" t="s">
        <v>665</v>
      </c>
      <c r="D7206" s="39" t="s">
        <v>32943</v>
      </c>
      <c r="E7206" s="39" t="s">
        <v>28057</v>
      </c>
      <c r="F7206" s="41">
        <v>2025</v>
      </c>
      <c r="G7206" s="36">
        <v>44</v>
      </c>
      <c r="H7206" s="42" t="s">
        <v>50</v>
      </c>
      <c r="I7206" s="45">
        <v>488.49</v>
      </c>
      <c r="J7206" s="42" t="s">
        <v>32741</v>
      </c>
      <c r="K7206" s="42" t="s">
        <v>8351</v>
      </c>
      <c r="L7206" s="48" t="s">
        <v>32944</v>
      </c>
      <c r="M7206" s="51" t="s">
        <v>32945</v>
      </c>
      <c r="N7206" s="41">
        <v>73444504</v>
      </c>
      <c r="O7206" s="44" t="s">
        <v>32946</v>
      </c>
    </row>
    <row r="7207" spans="1:15" ht="37.5" customHeight="1" x14ac:dyDescent="0.15">
      <c r="A7207" s="37">
        <v>0</v>
      </c>
      <c r="B7207" s="32">
        <f t="shared" si="112"/>
        <v>0</v>
      </c>
      <c r="C7207" s="37" t="s">
        <v>27715</v>
      </c>
      <c r="D7207" s="39" t="s">
        <v>32947</v>
      </c>
      <c r="E7207" s="39" t="s">
        <v>32882</v>
      </c>
      <c r="F7207" s="41">
        <v>2025</v>
      </c>
      <c r="G7207" s="36">
        <v>288</v>
      </c>
      <c r="H7207" s="42" t="s">
        <v>22</v>
      </c>
      <c r="I7207" s="45">
        <v>1579.53</v>
      </c>
      <c r="J7207" s="42" t="s">
        <v>32741</v>
      </c>
      <c r="K7207" s="42" t="s">
        <v>8351</v>
      </c>
      <c r="L7207" s="48" t="s">
        <v>32948</v>
      </c>
      <c r="M7207" s="51" t="s">
        <v>32949</v>
      </c>
      <c r="N7207" s="41">
        <v>73454834</v>
      </c>
      <c r="O7207" s="44" t="s">
        <v>32950</v>
      </c>
    </row>
    <row r="7208" spans="1:15" ht="37.5" customHeight="1" x14ac:dyDescent="0.15">
      <c r="A7208" s="37">
        <v>0</v>
      </c>
      <c r="B7208" s="32">
        <f t="shared" si="112"/>
        <v>0</v>
      </c>
      <c r="C7208" s="37" t="s">
        <v>634</v>
      </c>
      <c r="D7208" s="39" t="s">
        <v>32951</v>
      </c>
      <c r="E7208" s="39" t="s">
        <v>32882</v>
      </c>
      <c r="F7208" s="41">
        <v>2025</v>
      </c>
      <c r="G7208" s="36">
        <v>288</v>
      </c>
      <c r="H7208" s="42" t="s">
        <v>22</v>
      </c>
      <c r="I7208" s="45">
        <v>1579.53</v>
      </c>
      <c r="J7208" s="42" t="s">
        <v>32741</v>
      </c>
      <c r="K7208" s="42" t="s">
        <v>8351</v>
      </c>
      <c r="L7208" s="48" t="s">
        <v>32952</v>
      </c>
      <c r="M7208" s="51" t="s">
        <v>32953</v>
      </c>
      <c r="N7208" s="41">
        <v>73460648</v>
      </c>
      <c r="O7208" s="44" t="s">
        <v>32954</v>
      </c>
    </row>
    <row r="7209" spans="1:15" ht="37.5" customHeight="1" x14ac:dyDescent="0.15">
      <c r="A7209" s="37">
        <v>0</v>
      </c>
      <c r="B7209" s="32">
        <f t="shared" si="112"/>
        <v>0</v>
      </c>
      <c r="C7209" s="37" t="s">
        <v>32</v>
      </c>
      <c r="D7209" s="39" t="s">
        <v>32955</v>
      </c>
      <c r="E7209" s="39" t="s">
        <v>32956</v>
      </c>
      <c r="F7209" s="41">
        <v>2026</v>
      </c>
      <c r="G7209" s="36">
        <v>244</v>
      </c>
      <c r="H7209" s="42" t="s">
        <v>22</v>
      </c>
      <c r="I7209" s="45">
        <v>1164.8599999999999</v>
      </c>
      <c r="J7209" s="42" t="s">
        <v>32741</v>
      </c>
      <c r="K7209" s="42" t="s">
        <v>8351</v>
      </c>
      <c r="L7209" s="48" t="s">
        <v>32957</v>
      </c>
      <c r="M7209" s="51" t="s">
        <v>32958</v>
      </c>
      <c r="N7209" s="41">
        <v>73487319</v>
      </c>
      <c r="O7209" s="44" t="s">
        <v>32959</v>
      </c>
    </row>
    <row r="7210" spans="1:15" ht="37.5" customHeight="1" x14ac:dyDescent="0.15">
      <c r="A7210" s="37">
        <v>0</v>
      </c>
      <c r="B7210" s="32">
        <f t="shared" si="112"/>
        <v>0</v>
      </c>
      <c r="C7210" s="37" t="s">
        <v>32960</v>
      </c>
      <c r="D7210" s="39" t="s">
        <v>32961</v>
      </c>
      <c r="E7210" s="39" t="s">
        <v>32962</v>
      </c>
      <c r="F7210" s="41">
        <v>2026</v>
      </c>
      <c r="G7210" s="36">
        <v>450</v>
      </c>
      <c r="H7210" s="42" t="s">
        <v>22</v>
      </c>
      <c r="I7210" s="45">
        <v>3458.33</v>
      </c>
      <c r="J7210" s="42" t="s">
        <v>32741</v>
      </c>
      <c r="K7210" s="42" t="s">
        <v>8351</v>
      </c>
      <c r="L7210" s="48" t="s">
        <v>32963</v>
      </c>
      <c r="M7210" s="51" t="s">
        <v>32964</v>
      </c>
      <c r="N7210" s="41">
        <v>73471895</v>
      </c>
      <c r="O7210" s="44" t="s">
        <v>32965</v>
      </c>
    </row>
    <row r="7211" spans="1:15" ht="37.5" customHeight="1" x14ac:dyDescent="0.15">
      <c r="A7211" s="37">
        <v>0</v>
      </c>
      <c r="B7211" s="32">
        <f t="shared" si="112"/>
        <v>0</v>
      </c>
      <c r="C7211" s="37" t="s">
        <v>32960</v>
      </c>
      <c r="D7211" s="39" t="s">
        <v>32966</v>
      </c>
      <c r="E7211" s="39" t="s">
        <v>32962</v>
      </c>
      <c r="F7211" s="41">
        <v>2026</v>
      </c>
      <c r="G7211" s="36">
        <v>450</v>
      </c>
      <c r="H7211" s="42" t="s">
        <v>22</v>
      </c>
      <c r="I7211" s="45">
        <v>1768.76</v>
      </c>
      <c r="J7211" s="42" t="s">
        <v>32741</v>
      </c>
      <c r="K7211" s="42" t="s">
        <v>8351</v>
      </c>
      <c r="L7211" s="48" t="s">
        <v>32967</v>
      </c>
      <c r="M7211" s="51" t="s">
        <v>32968</v>
      </c>
      <c r="N7211" s="41">
        <v>73471896</v>
      </c>
      <c r="O7211" s="44" t="s">
        <v>32969</v>
      </c>
    </row>
    <row r="7212" spans="1:15" ht="37.5" customHeight="1" x14ac:dyDescent="0.15">
      <c r="A7212" s="37">
        <v>0</v>
      </c>
      <c r="B7212" s="32">
        <f t="shared" si="112"/>
        <v>0</v>
      </c>
      <c r="C7212" s="37" t="s">
        <v>32</v>
      </c>
      <c r="D7212" s="39" t="s">
        <v>32970</v>
      </c>
      <c r="E7212" s="39" t="s">
        <v>32971</v>
      </c>
      <c r="F7212" s="41">
        <v>2026</v>
      </c>
      <c r="G7212" s="36">
        <v>120</v>
      </c>
      <c r="H7212" s="42" t="s">
        <v>50</v>
      </c>
      <c r="I7212" s="45">
        <v>1390.31</v>
      </c>
      <c r="J7212" s="42" t="s">
        <v>32741</v>
      </c>
      <c r="K7212" s="42" t="s">
        <v>8351</v>
      </c>
      <c r="L7212" s="48" t="s">
        <v>32972</v>
      </c>
      <c r="M7212" s="51" t="s">
        <v>32973</v>
      </c>
      <c r="N7212" s="41">
        <v>73488003</v>
      </c>
      <c r="O7212" s="44" t="s">
        <v>32974</v>
      </c>
    </row>
    <row r="7213" spans="1:15" ht="37.5" customHeight="1" x14ac:dyDescent="0.15">
      <c r="A7213" s="37">
        <v>0</v>
      </c>
      <c r="B7213" s="32">
        <f t="shared" si="112"/>
        <v>0</v>
      </c>
      <c r="C7213" s="37" t="s">
        <v>32</v>
      </c>
      <c r="D7213" s="39" t="s">
        <v>32975</v>
      </c>
      <c r="E7213" s="39" t="s">
        <v>32976</v>
      </c>
      <c r="F7213" s="41">
        <v>2026</v>
      </c>
      <c r="G7213" s="36">
        <v>144</v>
      </c>
      <c r="H7213" s="42" t="s">
        <v>50</v>
      </c>
      <c r="I7213" s="45">
        <v>1138.02</v>
      </c>
      <c r="J7213" s="42" t="s">
        <v>32741</v>
      </c>
      <c r="K7213" s="42" t="s">
        <v>8351</v>
      </c>
      <c r="L7213" s="48" t="s">
        <v>32977</v>
      </c>
      <c r="M7213" s="51" t="s">
        <v>32978</v>
      </c>
      <c r="N7213" s="41">
        <v>73487320</v>
      </c>
      <c r="O7213" s="44" t="s">
        <v>32979</v>
      </c>
    </row>
    <row r="7214" spans="1:15" ht="37.5" customHeight="1" x14ac:dyDescent="0.15">
      <c r="A7214" s="37">
        <v>0</v>
      </c>
      <c r="B7214" s="32">
        <f t="shared" si="112"/>
        <v>0</v>
      </c>
      <c r="C7214" s="37" t="s">
        <v>197</v>
      </c>
      <c r="D7214" s="39" t="s">
        <v>32980</v>
      </c>
      <c r="E7214" s="39" t="s">
        <v>32976</v>
      </c>
      <c r="F7214" s="41">
        <v>2025</v>
      </c>
      <c r="G7214" s="36">
        <v>144</v>
      </c>
      <c r="H7214" s="42" t="s">
        <v>50</v>
      </c>
      <c r="I7214" s="45">
        <v>1040.5999999999999</v>
      </c>
      <c r="J7214" s="42" t="s">
        <v>32741</v>
      </c>
      <c r="K7214" s="42" t="s">
        <v>8351</v>
      </c>
      <c r="L7214" s="48" t="s">
        <v>32981</v>
      </c>
      <c r="M7214" s="51" t="s">
        <v>32982</v>
      </c>
      <c r="N7214" s="41">
        <v>73446078</v>
      </c>
      <c r="O7214" s="44" t="s">
        <v>32983</v>
      </c>
    </row>
    <row r="7215" spans="1:15" ht="37.5" customHeight="1" x14ac:dyDescent="0.15">
      <c r="A7215" s="37">
        <v>0</v>
      </c>
      <c r="B7215" s="32">
        <f t="shared" si="112"/>
        <v>0</v>
      </c>
      <c r="C7215" s="37" t="s">
        <v>32</v>
      </c>
      <c r="D7215" s="39" t="s">
        <v>32984</v>
      </c>
      <c r="E7215" s="39" t="s">
        <v>32985</v>
      </c>
      <c r="F7215" s="41">
        <v>2026</v>
      </c>
      <c r="G7215" s="36">
        <v>100</v>
      </c>
      <c r="H7215" s="42" t="s">
        <v>50</v>
      </c>
      <c r="I7215" s="45">
        <v>444.2</v>
      </c>
      <c r="J7215" s="42" t="s">
        <v>32741</v>
      </c>
      <c r="K7215" s="42" t="s">
        <v>8351</v>
      </c>
      <c r="L7215" s="48" t="s">
        <v>32986</v>
      </c>
      <c r="M7215" s="51" t="s">
        <v>32987</v>
      </c>
      <c r="N7215" s="41">
        <v>73487321</v>
      </c>
      <c r="O7215" s="44" t="s">
        <v>32988</v>
      </c>
    </row>
    <row r="7216" spans="1:15" ht="37.5" customHeight="1" x14ac:dyDescent="0.15">
      <c r="A7216" s="37">
        <v>0</v>
      </c>
      <c r="B7216" s="32">
        <f t="shared" si="112"/>
        <v>0</v>
      </c>
      <c r="C7216" s="37" t="s">
        <v>32</v>
      </c>
      <c r="D7216" s="39" t="s">
        <v>32989</v>
      </c>
      <c r="E7216" s="39" t="s">
        <v>32990</v>
      </c>
      <c r="F7216" s="41">
        <v>2026</v>
      </c>
      <c r="G7216" s="36">
        <v>100</v>
      </c>
      <c r="H7216" s="42" t="s">
        <v>50</v>
      </c>
      <c r="I7216" s="45">
        <v>652.21</v>
      </c>
      <c r="J7216" s="42" t="s">
        <v>32741</v>
      </c>
      <c r="K7216" s="42" t="s">
        <v>8351</v>
      </c>
      <c r="L7216" s="48" t="s">
        <v>32991</v>
      </c>
      <c r="M7216" s="51" t="s">
        <v>32992</v>
      </c>
      <c r="N7216" s="41">
        <v>73488002</v>
      </c>
      <c r="O7216" s="44" t="s">
        <v>32993</v>
      </c>
    </row>
    <row r="7217" spans="1:15" ht="37.5" customHeight="1" x14ac:dyDescent="0.15">
      <c r="A7217" s="37">
        <v>0</v>
      </c>
      <c r="B7217" s="32">
        <f t="shared" si="112"/>
        <v>0</v>
      </c>
      <c r="C7217" s="37" t="s">
        <v>5253</v>
      </c>
      <c r="D7217" s="39" t="s">
        <v>32994</v>
      </c>
      <c r="E7217" s="39" t="s">
        <v>28094</v>
      </c>
      <c r="F7217" s="41">
        <v>2025</v>
      </c>
      <c r="G7217" s="36">
        <v>76</v>
      </c>
      <c r="H7217" s="42" t="s">
        <v>50</v>
      </c>
      <c r="I7217" s="45">
        <v>610.61</v>
      </c>
      <c r="J7217" s="42" t="s">
        <v>32741</v>
      </c>
      <c r="K7217" s="42" t="s">
        <v>8351</v>
      </c>
      <c r="L7217" s="48" t="s">
        <v>32995</v>
      </c>
      <c r="M7217" s="51" t="s">
        <v>32996</v>
      </c>
      <c r="N7217" s="41">
        <v>73467425</v>
      </c>
      <c r="O7217" s="44" t="s">
        <v>32997</v>
      </c>
    </row>
    <row r="7218" spans="1:15" ht="37.5" customHeight="1" x14ac:dyDescent="0.15">
      <c r="A7218" s="37">
        <v>0</v>
      </c>
      <c r="B7218" s="32">
        <f t="shared" si="112"/>
        <v>0</v>
      </c>
      <c r="C7218" s="37" t="s">
        <v>27715</v>
      </c>
      <c r="D7218" s="39" t="s">
        <v>32998</v>
      </c>
      <c r="E7218" s="39" t="s">
        <v>28094</v>
      </c>
      <c r="F7218" s="41">
        <v>2025</v>
      </c>
      <c r="G7218" s="36">
        <v>76</v>
      </c>
      <c r="H7218" s="42" t="s">
        <v>50</v>
      </c>
      <c r="I7218" s="45">
        <v>610.61</v>
      </c>
      <c r="J7218" s="42" t="s">
        <v>32741</v>
      </c>
      <c r="K7218" s="42" t="s">
        <v>8351</v>
      </c>
      <c r="L7218" s="48" t="s">
        <v>32999</v>
      </c>
      <c r="M7218" s="51" t="s">
        <v>33000</v>
      </c>
      <c r="N7218" s="41">
        <v>73467426</v>
      </c>
      <c r="O7218" s="44" t="s">
        <v>33001</v>
      </c>
    </row>
    <row r="7219" spans="1:15" ht="37.5" customHeight="1" x14ac:dyDescent="0.15">
      <c r="A7219" s="37">
        <v>0</v>
      </c>
      <c r="B7219" s="32">
        <f t="shared" si="112"/>
        <v>0</v>
      </c>
      <c r="C7219" s="37" t="s">
        <v>447</v>
      </c>
      <c r="D7219" s="39" t="s">
        <v>33002</v>
      </c>
      <c r="E7219" s="39" t="s">
        <v>32750</v>
      </c>
      <c r="F7219" s="41">
        <v>2025</v>
      </c>
      <c r="G7219" s="36">
        <v>100</v>
      </c>
      <c r="H7219" s="42" t="s">
        <v>50</v>
      </c>
      <c r="I7219" s="45">
        <v>1040.05</v>
      </c>
      <c r="J7219" s="42" t="s">
        <v>32741</v>
      </c>
      <c r="K7219" s="42" t="s">
        <v>8351</v>
      </c>
      <c r="L7219" s="48" t="s">
        <v>33003</v>
      </c>
      <c r="M7219" s="51" t="s">
        <v>33004</v>
      </c>
      <c r="N7219" s="41">
        <v>73440471</v>
      </c>
      <c r="O7219" s="44" t="s">
        <v>33005</v>
      </c>
    </row>
    <row r="7220" spans="1:15" ht="37.5" customHeight="1" x14ac:dyDescent="0.15">
      <c r="A7220" s="37">
        <v>0</v>
      </c>
      <c r="B7220" s="32">
        <f t="shared" si="112"/>
        <v>0</v>
      </c>
      <c r="C7220" s="37" t="s">
        <v>263</v>
      </c>
      <c r="D7220" s="39" t="s">
        <v>33006</v>
      </c>
      <c r="E7220" s="39" t="s">
        <v>32750</v>
      </c>
      <c r="F7220" s="41">
        <v>2025</v>
      </c>
      <c r="G7220" s="36">
        <v>100</v>
      </c>
      <c r="H7220" s="42" t="s">
        <v>50</v>
      </c>
      <c r="I7220" s="45">
        <v>1038.71</v>
      </c>
      <c r="J7220" s="42" t="s">
        <v>32741</v>
      </c>
      <c r="K7220" s="42" t="s">
        <v>8351</v>
      </c>
      <c r="L7220" s="48" t="s">
        <v>33007</v>
      </c>
      <c r="M7220" s="51" t="s">
        <v>33008</v>
      </c>
      <c r="N7220" s="41">
        <v>73461540</v>
      </c>
      <c r="O7220" s="44" t="s">
        <v>33009</v>
      </c>
    </row>
    <row r="7221" spans="1:15" ht="37.5" customHeight="1" x14ac:dyDescent="0.15">
      <c r="A7221" s="37">
        <v>0</v>
      </c>
      <c r="B7221" s="32">
        <f t="shared" si="112"/>
        <v>0</v>
      </c>
      <c r="C7221" s="37" t="s">
        <v>737</v>
      </c>
      <c r="D7221" s="39" t="s">
        <v>33010</v>
      </c>
      <c r="E7221" s="39" t="s">
        <v>33011</v>
      </c>
      <c r="F7221" s="41">
        <v>2026</v>
      </c>
      <c r="G7221" s="36">
        <v>262</v>
      </c>
      <c r="H7221" s="42" t="s">
        <v>50</v>
      </c>
      <c r="I7221" s="45">
        <v>1996.9</v>
      </c>
      <c r="J7221" s="42" t="s">
        <v>32741</v>
      </c>
      <c r="K7221" s="42" t="s">
        <v>8351</v>
      </c>
      <c r="L7221" s="48" t="s">
        <v>33012</v>
      </c>
      <c r="M7221" s="51" t="s">
        <v>33013</v>
      </c>
      <c r="N7221" s="41">
        <v>73477186</v>
      </c>
      <c r="O7221" s="44" t="s">
        <v>33014</v>
      </c>
    </row>
    <row r="7222" spans="1:15" ht="37.5" customHeight="1" x14ac:dyDescent="0.15">
      <c r="A7222" s="37">
        <v>0</v>
      </c>
      <c r="B7222" s="32">
        <f t="shared" si="112"/>
        <v>0</v>
      </c>
      <c r="C7222" s="37" t="s">
        <v>150</v>
      </c>
      <c r="D7222" s="39" t="s">
        <v>33015</v>
      </c>
      <c r="E7222" s="39" t="s">
        <v>33016</v>
      </c>
      <c r="F7222" s="41">
        <v>2026</v>
      </c>
      <c r="G7222" s="36">
        <v>50</v>
      </c>
      <c r="H7222" s="42" t="s">
        <v>50</v>
      </c>
      <c r="I7222" s="45">
        <v>548.88</v>
      </c>
      <c r="J7222" s="42" t="s">
        <v>32741</v>
      </c>
      <c r="K7222" s="42" t="s">
        <v>8351</v>
      </c>
      <c r="L7222" s="48" t="s">
        <v>33017</v>
      </c>
      <c r="M7222" s="51" t="s">
        <v>33018</v>
      </c>
      <c r="N7222" s="41">
        <v>73480734</v>
      </c>
      <c r="O7222" s="44" t="s">
        <v>33019</v>
      </c>
    </row>
    <row r="7223" spans="1:15" ht="37.5" customHeight="1" x14ac:dyDescent="0.15">
      <c r="A7223" s="37">
        <v>0</v>
      </c>
      <c r="B7223" s="32">
        <f t="shared" si="112"/>
        <v>0</v>
      </c>
      <c r="C7223" s="37" t="s">
        <v>28352</v>
      </c>
      <c r="D7223" s="39" t="s">
        <v>33020</v>
      </c>
      <c r="E7223" s="39" t="s">
        <v>33016</v>
      </c>
      <c r="F7223" s="41">
        <v>2026</v>
      </c>
      <c r="G7223" s="36">
        <v>50</v>
      </c>
      <c r="H7223" s="42" t="s">
        <v>50</v>
      </c>
      <c r="I7223" s="45">
        <v>548.88</v>
      </c>
      <c r="J7223" s="42" t="s">
        <v>32741</v>
      </c>
      <c r="K7223" s="42" t="s">
        <v>8351</v>
      </c>
      <c r="L7223" s="48" t="s">
        <v>33021</v>
      </c>
      <c r="M7223" s="51" t="s">
        <v>33022</v>
      </c>
      <c r="N7223" s="41">
        <v>73480735</v>
      </c>
      <c r="O7223" s="44" t="s">
        <v>33023</v>
      </c>
    </row>
    <row r="7224" spans="1:15" ht="37.5" customHeight="1" x14ac:dyDescent="0.15">
      <c r="A7224" s="37">
        <v>0</v>
      </c>
      <c r="B7224" s="32">
        <f t="shared" si="112"/>
        <v>0</v>
      </c>
      <c r="C7224" s="37" t="s">
        <v>33024</v>
      </c>
      <c r="D7224" s="39" t="s">
        <v>33025</v>
      </c>
      <c r="E7224" s="39" t="s">
        <v>27085</v>
      </c>
      <c r="F7224" s="41">
        <v>2024</v>
      </c>
      <c r="G7224" s="36">
        <v>96</v>
      </c>
      <c r="H7224" s="42" t="s">
        <v>50</v>
      </c>
      <c r="I7224" s="45">
        <v>527.41</v>
      </c>
      <c r="J7224" s="42" t="s">
        <v>32741</v>
      </c>
      <c r="K7224" s="42" t="s">
        <v>8351</v>
      </c>
      <c r="L7224" s="48" t="s">
        <v>33026</v>
      </c>
      <c r="M7224" s="51" t="s">
        <v>33027</v>
      </c>
      <c r="N7224" s="41">
        <v>73405772</v>
      </c>
      <c r="O7224" s="44" t="s">
        <v>33028</v>
      </c>
    </row>
    <row r="7225" spans="1:15" ht="37.5" customHeight="1" x14ac:dyDescent="0.15">
      <c r="A7225" s="37">
        <v>0</v>
      </c>
      <c r="B7225" s="32">
        <f t="shared" si="112"/>
        <v>0</v>
      </c>
      <c r="C7225" s="37" t="s">
        <v>447</v>
      </c>
      <c r="D7225" s="39" t="s">
        <v>33029</v>
      </c>
      <c r="E7225" s="39" t="s">
        <v>27085</v>
      </c>
      <c r="F7225" s="41">
        <v>2025</v>
      </c>
      <c r="G7225" s="36">
        <v>96</v>
      </c>
      <c r="H7225" s="42" t="s">
        <v>50</v>
      </c>
      <c r="I7225" s="45">
        <v>530.09</v>
      </c>
      <c r="J7225" s="42" t="s">
        <v>32741</v>
      </c>
      <c r="K7225" s="42" t="s">
        <v>8351</v>
      </c>
      <c r="L7225" s="48" t="s">
        <v>33030</v>
      </c>
      <c r="M7225" s="51" t="s">
        <v>33031</v>
      </c>
      <c r="N7225" s="41">
        <v>73429976</v>
      </c>
      <c r="O7225" s="44" t="s">
        <v>33032</v>
      </c>
    </row>
    <row r="7226" spans="1:15" ht="37.5" customHeight="1" x14ac:dyDescent="0.15">
      <c r="A7226" s="37">
        <v>0</v>
      </c>
      <c r="B7226" s="32">
        <f t="shared" si="112"/>
        <v>0</v>
      </c>
      <c r="C7226" s="37" t="s">
        <v>393</v>
      </c>
      <c r="D7226" s="39" t="s">
        <v>33033</v>
      </c>
      <c r="E7226" s="39" t="s">
        <v>29031</v>
      </c>
      <c r="F7226" s="41">
        <v>2026</v>
      </c>
      <c r="G7226" s="36">
        <v>90</v>
      </c>
      <c r="H7226" s="42" t="s">
        <v>50</v>
      </c>
      <c r="I7226" s="45">
        <v>422.73</v>
      </c>
      <c r="J7226" s="42" t="s">
        <v>32741</v>
      </c>
      <c r="K7226" s="42" t="s">
        <v>8351</v>
      </c>
      <c r="L7226" s="48" t="s">
        <v>33034</v>
      </c>
      <c r="M7226" s="51" t="s">
        <v>33035</v>
      </c>
      <c r="N7226" s="41">
        <v>73480301</v>
      </c>
      <c r="O7226" s="44" t="s">
        <v>33036</v>
      </c>
    </row>
    <row r="7227" spans="1:15" ht="37.5" customHeight="1" x14ac:dyDescent="0.15">
      <c r="A7227" s="37">
        <v>0</v>
      </c>
      <c r="B7227" s="32">
        <f t="shared" si="112"/>
        <v>0</v>
      </c>
      <c r="C7227" s="37" t="s">
        <v>1299</v>
      </c>
      <c r="D7227" s="39" t="s">
        <v>33037</v>
      </c>
      <c r="E7227" s="39" t="s">
        <v>32750</v>
      </c>
      <c r="F7227" s="41">
        <v>2025</v>
      </c>
      <c r="G7227" s="36">
        <v>104</v>
      </c>
      <c r="H7227" s="42" t="s">
        <v>50</v>
      </c>
      <c r="I7227" s="45">
        <v>1159.49</v>
      </c>
      <c r="J7227" s="42" t="s">
        <v>32741</v>
      </c>
      <c r="K7227" s="42" t="s">
        <v>8351</v>
      </c>
      <c r="L7227" s="48" t="s">
        <v>33038</v>
      </c>
      <c r="M7227" s="51" t="s">
        <v>33039</v>
      </c>
      <c r="N7227" s="41">
        <v>73458173</v>
      </c>
      <c r="O7227" s="44" t="s">
        <v>33040</v>
      </c>
    </row>
    <row r="7228" spans="1:15" ht="37.5" customHeight="1" x14ac:dyDescent="0.15">
      <c r="A7228" s="37">
        <v>0</v>
      </c>
      <c r="B7228" s="32">
        <f t="shared" si="112"/>
        <v>0</v>
      </c>
      <c r="C7228" s="37" t="s">
        <v>32</v>
      </c>
      <c r="D7228" s="39" t="s">
        <v>33041</v>
      </c>
      <c r="E7228" s="39" t="s">
        <v>33042</v>
      </c>
      <c r="F7228" s="41">
        <v>2026</v>
      </c>
      <c r="G7228" s="36">
        <v>116</v>
      </c>
      <c r="H7228" s="42" t="s">
        <v>50</v>
      </c>
      <c r="I7228" s="45">
        <v>1142.04</v>
      </c>
      <c r="J7228" s="42" t="s">
        <v>32741</v>
      </c>
      <c r="K7228" s="42" t="s">
        <v>8351</v>
      </c>
      <c r="L7228" s="48" t="s">
        <v>33043</v>
      </c>
      <c r="M7228" s="51" t="s">
        <v>33044</v>
      </c>
      <c r="N7228" s="41">
        <v>73487322</v>
      </c>
      <c r="O7228" s="44" t="s">
        <v>33045</v>
      </c>
    </row>
    <row r="7229" spans="1:15" ht="37.5" customHeight="1" x14ac:dyDescent="0.15">
      <c r="A7229" s="37">
        <v>0</v>
      </c>
      <c r="B7229" s="32">
        <f t="shared" si="112"/>
        <v>0</v>
      </c>
      <c r="C7229" s="37" t="s">
        <v>263</v>
      </c>
      <c r="D7229" s="39" t="s">
        <v>33046</v>
      </c>
      <c r="E7229" s="39" t="s">
        <v>33047</v>
      </c>
      <c r="F7229" s="41">
        <v>2025</v>
      </c>
      <c r="G7229" s="36">
        <v>144</v>
      </c>
      <c r="H7229" s="42" t="s">
        <v>50</v>
      </c>
      <c r="I7229" s="45">
        <v>1295.03</v>
      </c>
      <c r="J7229" s="42" t="s">
        <v>32741</v>
      </c>
      <c r="K7229" s="42" t="s">
        <v>8351</v>
      </c>
      <c r="L7229" s="48" t="s">
        <v>33048</v>
      </c>
      <c r="M7229" s="51" t="s">
        <v>33049</v>
      </c>
      <c r="N7229" s="41">
        <v>73461517</v>
      </c>
      <c r="O7229" s="44" t="s">
        <v>33050</v>
      </c>
    </row>
    <row r="7230" spans="1:15" ht="37.5" customHeight="1" x14ac:dyDescent="0.15">
      <c r="A7230" s="37">
        <v>0</v>
      </c>
      <c r="B7230" s="32">
        <f t="shared" si="112"/>
        <v>0</v>
      </c>
      <c r="C7230" s="37" t="s">
        <v>32</v>
      </c>
      <c r="D7230" s="39" t="s">
        <v>33051</v>
      </c>
      <c r="E7230" s="39" t="s">
        <v>33047</v>
      </c>
      <c r="F7230" s="41">
        <v>2026</v>
      </c>
      <c r="G7230" s="36">
        <v>144</v>
      </c>
      <c r="H7230" s="42" t="s">
        <v>50</v>
      </c>
      <c r="I7230" s="45">
        <v>1554.04</v>
      </c>
      <c r="J7230" s="42" t="s">
        <v>32741</v>
      </c>
      <c r="K7230" s="42" t="s">
        <v>8351</v>
      </c>
      <c r="L7230" s="48" t="s">
        <v>33052</v>
      </c>
      <c r="M7230" s="51" t="s">
        <v>33053</v>
      </c>
      <c r="N7230" s="41">
        <v>73487323</v>
      </c>
      <c r="O7230" s="44" t="s">
        <v>33054</v>
      </c>
    </row>
    <row r="7231" spans="1:15" ht="37.5" customHeight="1" x14ac:dyDescent="0.15">
      <c r="A7231" s="37">
        <v>0</v>
      </c>
      <c r="B7231" s="32">
        <f t="shared" si="112"/>
        <v>0</v>
      </c>
      <c r="C7231" s="37" t="s">
        <v>197</v>
      </c>
      <c r="D7231" s="39" t="s">
        <v>33055</v>
      </c>
      <c r="E7231" s="39" t="s">
        <v>33047</v>
      </c>
      <c r="F7231" s="41">
        <v>2025</v>
      </c>
      <c r="G7231" s="36">
        <v>168</v>
      </c>
      <c r="H7231" s="42" t="s">
        <v>50</v>
      </c>
      <c r="I7231" s="45">
        <v>1409.1</v>
      </c>
      <c r="J7231" s="42" t="s">
        <v>32741</v>
      </c>
      <c r="K7231" s="42" t="s">
        <v>8351</v>
      </c>
      <c r="L7231" s="48" t="s">
        <v>33056</v>
      </c>
      <c r="M7231" s="51" t="s">
        <v>33057</v>
      </c>
      <c r="N7231" s="41">
        <v>73446084</v>
      </c>
      <c r="O7231" s="44" t="s">
        <v>33058</v>
      </c>
    </row>
    <row r="7232" spans="1:15" ht="37.5" customHeight="1" x14ac:dyDescent="0.15">
      <c r="A7232" s="37">
        <v>0</v>
      </c>
      <c r="B7232" s="32">
        <f t="shared" si="112"/>
        <v>0</v>
      </c>
      <c r="C7232" s="37" t="s">
        <v>2006</v>
      </c>
      <c r="D7232" s="39" t="s">
        <v>33059</v>
      </c>
      <c r="E7232" s="39" t="s">
        <v>33047</v>
      </c>
      <c r="F7232" s="41">
        <v>2025</v>
      </c>
      <c r="G7232" s="36">
        <v>168</v>
      </c>
      <c r="H7232" s="42" t="s">
        <v>50</v>
      </c>
      <c r="I7232" s="45">
        <v>1327.24</v>
      </c>
      <c r="J7232" s="42" t="s">
        <v>32741</v>
      </c>
      <c r="K7232" s="42" t="s">
        <v>8351</v>
      </c>
      <c r="L7232" s="48" t="s">
        <v>33060</v>
      </c>
      <c r="M7232" s="51" t="s">
        <v>33061</v>
      </c>
      <c r="N7232" s="41">
        <v>73451199</v>
      </c>
      <c r="O7232" s="44" t="s">
        <v>33062</v>
      </c>
    </row>
    <row r="7233" spans="1:15" ht="37.5" customHeight="1" x14ac:dyDescent="0.15">
      <c r="A7233" s="37">
        <v>0</v>
      </c>
      <c r="B7233" s="32">
        <f t="shared" si="112"/>
        <v>0</v>
      </c>
      <c r="C7233" s="37" t="s">
        <v>1553</v>
      </c>
      <c r="D7233" s="39" t="s">
        <v>33063</v>
      </c>
      <c r="E7233" s="39" t="s">
        <v>33047</v>
      </c>
      <c r="F7233" s="41">
        <v>2025</v>
      </c>
      <c r="G7233" s="36">
        <v>224</v>
      </c>
      <c r="H7233" s="42" t="s">
        <v>50</v>
      </c>
      <c r="I7233" s="45">
        <v>1576.85</v>
      </c>
      <c r="J7233" s="42" t="s">
        <v>32741</v>
      </c>
      <c r="K7233" s="42" t="s">
        <v>8351</v>
      </c>
      <c r="L7233" s="48" t="s">
        <v>33064</v>
      </c>
      <c r="M7233" s="51" t="s">
        <v>33065</v>
      </c>
      <c r="N7233" s="41">
        <v>73452578</v>
      </c>
      <c r="O7233" s="44" t="s">
        <v>33066</v>
      </c>
    </row>
    <row r="7234" spans="1:15" ht="37.5" customHeight="1" x14ac:dyDescent="0.15">
      <c r="A7234" s="37">
        <v>0</v>
      </c>
      <c r="B7234" s="32">
        <f t="shared" si="112"/>
        <v>0</v>
      </c>
      <c r="C7234" s="37" t="s">
        <v>4301</v>
      </c>
      <c r="D7234" s="39" t="s">
        <v>33067</v>
      </c>
      <c r="E7234" s="39" t="s">
        <v>27356</v>
      </c>
      <c r="F7234" s="41">
        <v>2025</v>
      </c>
      <c r="G7234" s="36">
        <v>104</v>
      </c>
      <c r="H7234" s="42" t="s">
        <v>50</v>
      </c>
      <c r="I7234" s="45">
        <v>1057.5</v>
      </c>
      <c r="J7234" s="42" t="s">
        <v>32741</v>
      </c>
      <c r="K7234" s="42" t="s">
        <v>8351</v>
      </c>
      <c r="L7234" s="48" t="s">
        <v>33068</v>
      </c>
      <c r="M7234" s="51" t="s">
        <v>33069</v>
      </c>
      <c r="N7234" s="41">
        <v>73461720</v>
      </c>
      <c r="O7234" s="44" t="s">
        <v>33070</v>
      </c>
    </row>
    <row r="7235" spans="1:15" ht="37.5" customHeight="1" x14ac:dyDescent="0.15">
      <c r="A7235" s="37">
        <v>0</v>
      </c>
      <c r="B7235" s="32">
        <f t="shared" si="112"/>
        <v>0</v>
      </c>
      <c r="C7235" s="37" t="s">
        <v>32</v>
      </c>
      <c r="D7235" s="39" t="s">
        <v>33071</v>
      </c>
      <c r="E7235" s="39" t="s">
        <v>27356</v>
      </c>
      <c r="F7235" s="41">
        <v>2026</v>
      </c>
      <c r="G7235" s="36">
        <v>104</v>
      </c>
      <c r="H7235" s="42" t="s">
        <v>50</v>
      </c>
      <c r="I7235" s="45">
        <v>1121.9100000000001</v>
      </c>
      <c r="J7235" s="42" t="s">
        <v>32741</v>
      </c>
      <c r="K7235" s="42" t="s">
        <v>8351</v>
      </c>
      <c r="L7235" s="48" t="s">
        <v>33072</v>
      </c>
      <c r="M7235" s="51" t="s">
        <v>33073</v>
      </c>
      <c r="N7235" s="41">
        <v>73487315</v>
      </c>
      <c r="O7235" s="44" t="s">
        <v>33074</v>
      </c>
    </row>
    <row r="7236" spans="1:15" ht="37.5" customHeight="1" x14ac:dyDescent="0.15">
      <c r="A7236" s="37">
        <v>0</v>
      </c>
      <c r="B7236" s="32">
        <f t="shared" si="112"/>
        <v>0</v>
      </c>
      <c r="C7236" s="37" t="s">
        <v>32</v>
      </c>
      <c r="D7236" s="39" t="s">
        <v>33075</v>
      </c>
      <c r="E7236" s="39" t="s">
        <v>33076</v>
      </c>
      <c r="F7236" s="41">
        <v>2026</v>
      </c>
      <c r="G7236" s="36">
        <v>128</v>
      </c>
      <c r="H7236" s="42" t="s">
        <v>50</v>
      </c>
      <c r="I7236" s="45">
        <v>254.98</v>
      </c>
      <c r="J7236" s="42" t="s">
        <v>32741</v>
      </c>
      <c r="K7236" s="42" t="s">
        <v>8351</v>
      </c>
      <c r="L7236" s="48" t="s">
        <v>33077</v>
      </c>
      <c r="M7236" s="51" t="s">
        <v>33078</v>
      </c>
      <c r="N7236" s="41">
        <v>73487324</v>
      </c>
      <c r="O7236" s="44" t="s">
        <v>33079</v>
      </c>
    </row>
    <row r="7237" spans="1:15" ht="37.5" customHeight="1" x14ac:dyDescent="0.15">
      <c r="A7237" s="37">
        <v>0</v>
      </c>
      <c r="B7237" s="32">
        <f t="shared" si="112"/>
        <v>0</v>
      </c>
      <c r="C7237" s="37" t="s">
        <v>32</v>
      </c>
      <c r="D7237" s="39" t="s">
        <v>33080</v>
      </c>
      <c r="E7237" s="39" t="s">
        <v>33081</v>
      </c>
      <c r="F7237" s="41">
        <v>2026</v>
      </c>
      <c r="G7237" s="36">
        <v>96</v>
      </c>
      <c r="H7237" s="42" t="s">
        <v>50</v>
      </c>
      <c r="I7237" s="45">
        <v>556.92999999999995</v>
      </c>
      <c r="J7237" s="42" t="s">
        <v>32741</v>
      </c>
      <c r="K7237" s="42" t="s">
        <v>8351</v>
      </c>
      <c r="L7237" s="48" t="s">
        <v>33082</v>
      </c>
      <c r="M7237" s="51" t="s">
        <v>33083</v>
      </c>
      <c r="N7237" s="41">
        <v>73487325</v>
      </c>
      <c r="O7237" s="44" t="s">
        <v>33084</v>
      </c>
    </row>
    <row r="7238" spans="1:15" ht="37.5" customHeight="1" x14ac:dyDescent="0.15">
      <c r="A7238" s="37">
        <v>0</v>
      </c>
      <c r="B7238" s="32">
        <f t="shared" si="112"/>
        <v>0</v>
      </c>
      <c r="C7238" s="37" t="s">
        <v>32</v>
      </c>
      <c r="D7238" s="39" t="s">
        <v>33085</v>
      </c>
      <c r="E7238" s="39" t="s">
        <v>33086</v>
      </c>
      <c r="F7238" s="41">
        <v>2026</v>
      </c>
      <c r="G7238" s="36">
        <v>636</v>
      </c>
      <c r="H7238" s="42" t="s">
        <v>50</v>
      </c>
      <c r="I7238" s="45">
        <v>3510.67</v>
      </c>
      <c r="J7238" s="42" t="s">
        <v>32741</v>
      </c>
      <c r="K7238" s="42" t="s">
        <v>8351</v>
      </c>
      <c r="L7238" s="48" t="s">
        <v>33087</v>
      </c>
      <c r="M7238" s="51" t="s">
        <v>33088</v>
      </c>
      <c r="N7238" s="41">
        <v>73488006</v>
      </c>
      <c r="O7238" s="44" t="s">
        <v>33089</v>
      </c>
    </row>
    <row r="7239" spans="1:15" ht="37.5" customHeight="1" x14ac:dyDescent="0.15">
      <c r="A7239" s="37">
        <v>0</v>
      </c>
      <c r="B7239" s="32">
        <f t="shared" si="112"/>
        <v>0</v>
      </c>
      <c r="C7239" s="37" t="s">
        <v>144</v>
      </c>
      <c r="D7239" s="39" t="s">
        <v>33090</v>
      </c>
      <c r="E7239" s="39" t="s">
        <v>33091</v>
      </c>
      <c r="F7239" s="41">
        <v>2026</v>
      </c>
      <c r="G7239" s="36">
        <v>62</v>
      </c>
      <c r="H7239" s="42" t="s">
        <v>50</v>
      </c>
      <c r="I7239" s="45">
        <v>975.63</v>
      </c>
      <c r="J7239" s="42" t="s">
        <v>32741</v>
      </c>
      <c r="K7239" s="42" t="s">
        <v>8351</v>
      </c>
      <c r="L7239" s="48" t="s">
        <v>33092</v>
      </c>
      <c r="M7239" s="51" t="s">
        <v>33093</v>
      </c>
      <c r="N7239" s="41">
        <v>73480306</v>
      </c>
      <c r="O7239" s="44" t="s">
        <v>33094</v>
      </c>
    </row>
    <row r="7240" spans="1:15" ht="37.5" customHeight="1" x14ac:dyDescent="0.15">
      <c r="A7240" s="37">
        <v>0</v>
      </c>
      <c r="B7240" s="32">
        <f t="shared" si="112"/>
        <v>0</v>
      </c>
      <c r="C7240" s="37" t="s">
        <v>32</v>
      </c>
      <c r="D7240" s="39" t="s">
        <v>33095</v>
      </c>
      <c r="E7240" s="39" t="s">
        <v>29209</v>
      </c>
      <c r="F7240" s="41">
        <v>2026</v>
      </c>
      <c r="G7240" s="36">
        <v>188</v>
      </c>
      <c r="H7240" s="42" t="s">
        <v>50</v>
      </c>
      <c r="I7240" s="45">
        <v>1869.41</v>
      </c>
      <c r="J7240" s="42" t="s">
        <v>32741</v>
      </c>
      <c r="K7240" s="42" t="s">
        <v>8351</v>
      </c>
      <c r="L7240" s="48" t="s">
        <v>33096</v>
      </c>
      <c r="M7240" s="51" t="s">
        <v>33097</v>
      </c>
      <c r="N7240" s="41">
        <v>73488007</v>
      </c>
      <c r="O7240" s="44" t="s">
        <v>33098</v>
      </c>
    </row>
    <row r="7241" spans="1:15" ht="37.5" customHeight="1" x14ac:dyDescent="0.15">
      <c r="A7241" s="37">
        <v>0</v>
      </c>
      <c r="B7241" s="32">
        <f t="shared" ref="B7241:B7304" si="113">A7241*I7241</f>
        <v>0</v>
      </c>
      <c r="C7241" s="37" t="s">
        <v>1553</v>
      </c>
      <c r="D7241" s="39" t="s">
        <v>33099</v>
      </c>
      <c r="E7241" s="39" t="s">
        <v>29209</v>
      </c>
      <c r="F7241" s="41">
        <v>2025</v>
      </c>
      <c r="G7241" s="36">
        <v>188</v>
      </c>
      <c r="H7241" s="42" t="s">
        <v>50</v>
      </c>
      <c r="I7241" s="45">
        <v>1558.06</v>
      </c>
      <c r="J7241" s="42" t="s">
        <v>32741</v>
      </c>
      <c r="K7241" s="42" t="s">
        <v>8351</v>
      </c>
      <c r="L7241" s="48" t="s">
        <v>33100</v>
      </c>
      <c r="M7241" s="51" t="s">
        <v>33101</v>
      </c>
      <c r="N7241" s="41">
        <v>73452376</v>
      </c>
      <c r="O7241" s="44" t="s">
        <v>33102</v>
      </c>
    </row>
    <row r="7242" spans="1:15" ht="37.5" customHeight="1" x14ac:dyDescent="0.15">
      <c r="A7242" s="37">
        <v>0</v>
      </c>
      <c r="B7242" s="32">
        <f t="shared" si="113"/>
        <v>0</v>
      </c>
      <c r="C7242" s="37" t="s">
        <v>32</v>
      </c>
      <c r="D7242" s="39" t="s">
        <v>33103</v>
      </c>
      <c r="E7242" s="39" t="s">
        <v>33104</v>
      </c>
      <c r="F7242" s="41">
        <v>2026</v>
      </c>
      <c r="G7242" s="36">
        <v>38</v>
      </c>
      <c r="H7242" s="42" t="s">
        <v>50</v>
      </c>
      <c r="I7242" s="45">
        <v>738.1</v>
      </c>
      <c r="J7242" s="42" t="s">
        <v>32741</v>
      </c>
      <c r="K7242" s="42" t="s">
        <v>8351</v>
      </c>
      <c r="L7242" s="48" t="s">
        <v>33105</v>
      </c>
      <c r="M7242" s="51" t="s">
        <v>33106</v>
      </c>
      <c r="N7242" s="41">
        <v>73487328</v>
      </c>
      <c r="O7242" s="44" t="s">
        <v>33107</v>
      </c>
    </row>
    <row r="7243" spans="1:15" ht="37.5" customHeight="1" x14ac:dyDescent="0.15">
      <c r="A7243" s="37">
        <v>0</v>
      </c>
      <c r="B7243" s="32">
        <f t="shared" si="113"/>
        <v>0</v>
      </c>
      <c r="C7243" s="37" t="s">
        <v>32</v>
      </c>
      <c r="D7243" s="39" t="s">
        <v>33108</v>
      </c>
      <c r="E7243" s="39" t="s">
        <v>33109</v>
      </c>
      <c r="F7243" s="41">
        <v>2026</v>
      </c>
      <c r="G7243" s="36">
        <v>488</v>
      </c>
      <c r="H7243" s="42" t="s">
        <v>22</v>
      </c>
      <c r="I7243" s="45">
        <v>1474.86</v>
      </c>
      <c r="J7243" s="42" t="s">
        <v>32741</v>
      </c>
      <c r="K7243" s="42" t="s">
        <v>8351</v>
      </c>
      <c r="L7243" s="48" t="s">
        <v>33110</v>
      </c>
      <c r="M7243" s="51" t="s">
        <v>33111</v>
      </c>
      <c r="N7243" s="41">
        <v>73487326</v>
      </c>
      <c r="O7243" s="44" t="s">
        <v>33112</v>
      </c>
    </row>
    <row r="7244" spans="1:15" ht="37.5" customHeight="1" x14ac:dyDescent="0.15">
      <c r="A7244" s="37">
        <v>0</v>
      </c>
      <c r="B7244" s="32">
        <f t="shared" si="113"/>
        <v>0</v>
      </c>
      <c r="C7244" s="37" t="s">
        <v>32</v>
      </c>
      <c r="D7244" s="39" t="s">
        <v>33113</v>
      </c>
      <c r="E7244" s="39" t="s">
        <v>33114</v>
      </c>
      <c r="F7244" s="41">
        <v>2026</v>
      </c>
      <c r="G7244" s="36">
        <v>80</v>
      </c>
      <c r="H7244" s="42" t="s">
        <v>50</v>
      </c>
      <c r="I7244" s="45">
        <v>402.6</v>
      </c>
      <c r="J7244" s="42" t="s">
        <v>32741</v>
      </c>
      <c r="K7244" s="42" t="s">
        <v>8351</v>
      </c>
      <c r="L7244" s="48" t="s">
        <v>33115</v>
      </c>
      <c r="M7244" s="51" t="s">
        <v>33116</v>
      </c>
      <c r="N7244" s="41">
        <v>73487327</v>
      </c>
      <c r="O7244" s="44" t="s">
        <v>33117</v>
      </c>
    </row>
    <row r="7245" spans="1:15" ht="37.5" customHeight="1" x14ac:dyDescent="0.15">
      <c r="A7245" s="37">
        <v>0</v>
      </c>
      <c r="B7245" s="32">
        <f t="shared" si="113"/>
        <v>0</v>
      </c>
      <c r="C7245" s="37" t="s">
        <v>32</v>
      </c>
      <c r="D7245" s="39" t="s">
        <v>33118</v>
      </c>
      <c r="E7245" s="39" t="s">
        <v>33114</v>
      </c>
      <c r="F7245" s="41">
        <v>2026</v>
      </c>
      <c r="G7245" s="36">
        <v>80</v>
      </c>
      <c r="H7245" s="42" t="s">
        <v>50</v>
      </c>
      <c r="I7245" s="45">
        <v>592.63</v>
      </c>
      <c r="J7245" s="42" t="s">
        <v>32741</v>
      </c>
      <c r="K7245" s="42" t="s">
        <v>8351</v>
      </c>
      <c r="L7245" s="48" t="s">
        <v>33119</v>
      </c>
      <c r="M7245" s="51" t="s">
        <v>33120</v>
      </c>
      <c r="N7245" s="41">
        <v>73487329</v>
      </c>
      <c r="O7245" s="44" t="s">
        <v>33121</v>
      </c>
    </row>
    <row r="7246" spans="1:15" ht="37.5" customHeight="1" x14ac:dyDescent="0.15">
      <c r="A7246" s="37">
        <v>0</v>
      </c>
      <c r="B7246" s="32">
        <f t="shared" si="113"/>
        <v>0</v>
      </c>
      <c r="C7246" s="37" t="s">
        <v>366</v>
      </c>
      <c r="D7246" s="39" t="s">
        <v>33122</v>
      </c>
      <c r="E7246" s="39" t="s">
        <v>33123</v>
      </c>
      <c r="F7246" s="41">
        <v>2025</v>
      </c>
      <c r="G7246" s="36">
        <v>404</v>
      </c>
      <c r="H7246" s="42" t="s">
        <v>22</v>
      </c>
      <c r="I7246" s="45">
        <v>987.71</v>
      </c>
      <c r="J7246" s="42" t="s">
        <v>32741</v>
      </c>
      <c r="K7246" s="42" t="s">
        <v>8351</v>
      </c>
      <c r="L7246" s="48" t="s">
        <v>33124</v>
      </c>
      <c r="M7246" s="51" t="s">
        <v>33125</v>
      </c>
      <c r="N7246" s="41">
        <v>73428374</v>
      </c>
      <c r="O7246" s="44" t="s">
        <v>33126</v>
      </c>
    </row>
    <row r="7247" spans="1:15" ht="37.5" customHeight="1" x14ac:dyDescent="0.15">
      <c r="A7247" s="37">
        <v>0</v>
      </c>
      <c r="B7247" s="32">
        <f t="shared" si="113"/>
        <v>0</v>
      </c>
      <c r="C7247" s="37" t="s">
        <v>144</v>
      </c>
      <c r="D7247" s="39" t="s">
        <v>33127</v>
      </c>
      <c r="E7247" s="39" t="s">
        <v>33123</v>
      </c>
      <c r="F7247" s="41">
        <v>2026</v>
      </c>
      <c r="G7247" s="36">
        <v>404</v>
      </c>
      <c r="H7247" s="42" t="s">
        <v>22</v>
      </c>
      <c r="I7247" s="45">
        <v>1183.6400000000001</v>
      </c>
      <c r="J7247" s="42" t="s">
        <v>32741</v>
      </c>
      <c r="K7247" s="42" t="s">
        <v>8351</v>
      </c>
      <c r="L7247" s="48" t="s">
        <v>33128</v>
      </c>
      <c r="M7247" s="51" t="s">
        <v>33129</v>
      </c>
      <c r="N7247" s="41">
        <v>73479928</v>
      </c>
      <c r="O7247" s="44" t="s">
        <v>33130</v>
      </c>
    </row>
    <row r="7248" spans="1:15" ht="37.5" customHeight="1" x14ac:dyDescent="0.15">
      <c r="A7248" s="37">
        <v>0</v>
      </c>
      <c r="B7248" s="32">
        <f t="shared" si="113"/>
        <v>0</v>
      </c>
      <c r="C7248" s="37" t="s">
        <v>32</v>
      </c>
      <c r="D7248" s="39" t="s">
        <v>33131</v>
      </c>
      <c r="E7248" s="39" t="s">
        <v>33132</v>
      </c>
      <c r="F7248" s="41">
        <v>2026</v>
      </c>
      <c r="G7248" s="36">
        <v>116</v>
      </c>
      <c r="H7248" s="42" t="s">
        <v>50</v>
      </c>
      <c r="I7248" s="45">
        <v>1360.79</v>
      </c>
      <c r="J7248" s="42" t="s">
        <v>32741</v>
      </c>
      <c r="K7248" s="42" t="s">
        <v>8351</v>
      </c>
      <c r="L7248" s="48" t="s">
        <v>33133</v>
      </c>
      <c r="M7248" s="51" t="s">
        <v>33134</v>
      </c>
      <c r="N7248" s="41">
        <v>73488008</v>
      </c>
      <c r="O7248" s="44" t="s">
        <v>33135</v>
      </c>
    </row>
    <row r="7249" spans="1:15" ht="37.5" customHeight="1" x14ac:dyDescent="0.15">
      <c r="A7249" s="37">
        <v>0</v>
      </c>
      <c r="B7249" s="32">
        <f t="shared" si="113"/>
        <v>0</v>
      </c>
      <c r="C7249" s="37" t="s">
        <v>32</v>
      </c>
      <c r="D7249" s="39" t="s">
        <v>33136</v>
      </c>
      <c r="E7249" s="39" t="s">
        <v>28133</v>
      </c>
      <c r="F7249" s="41">
        <v>2026</v>
      </c>
      <c r="G7249" s="36">
        <v>236</v>
      </c>
      <c r="H7249" s="42" t="s">
        <v>50</v>
      </c>
      <c r="I7249" s="45">
        <v>1395.68</v>
      </c>
      <c r="J7249" s="42" t="s">
        <v>32741</v>
      </c>
      <c r="K7249" s="42" t="s">
        <v>8351</v>
      </c>
      <c r="L7249" s="48" t="s">
        <v>33137</v>
      </c>
      <c r="M7249" s="51" t="s">
        <v>33138</v>
      </c>
      <c r="N7249" s="41">
        <v>73487330</v>
      </c>
      <c r="O7249" s="44" t="s">
        <v>33139</v>
      </c>
    </row>
    <row r="7250" spans="1:15" ht="37.5" customHeight="1" x14ac:dyDescent="0.15">
      <c r="A7250" s="37">
        <v>0</v>
      </c>
      <c r="B7250" s="32">
        <f t="shared" si="113"/>
        <v>0</v>
      </c>
      <c r="C7250" s="37" t="s">
        <v>32</v>
      </c>
      <c r="D7250" s="39" t="s">
        <v>33140</v>
      </c>
      <c r="E7250" s="39" t="s">
        <v>33141</v>
      </c>
      <c r="F7250" s="41">
        <v>2026</v>
      </c>
      <c r="G7250" s="36">
        <v>204</v>
      </c>
      <c r="H7250" s="42" t="s">
        <v>22</v>
      </c>
      <c r="I7250" s="45">
        <v>1245.3800000000001</v>
      </c>
      <c r="J7250" s="42" t="s">
        <v>32741</v>
      </c>
      <c r="K7250" s="42" t="s">
        <v>8351</v>
      </c>
      <c r="L7250" s="48" t="s">
        <v>33142</v>
      </c>
      <c r="M7250" s="51" t="s">
        <v>33143</v>
      </c>
      <c r="N7250" s="41">
        <v>73487333</v>
      </c>
      <c r="O7250" s="44" t="s">
        <v>33144</v>
      </c>
    </row>
    <row r="7251" spans="1:15" ht="37.5" customHeight="1" x14ac:dyDescent="0.15">
      <c r="A7251" s="37">
        <v>0</v>
      </c>
      <c r="B7251" s="32">
        <f t="shared" si="113"/>
        <v>0</v>
      </c>
      <c r="C7251" s="37" t="s">
        <v>32</v>
      </c>
      <c r="D7251" s="39" t="s">
        <v>33145</v>
      </c>
      <c r="E7251" s="39" t="s">
        <v>33141</v>
      </c>
      <c r="F7251" s="41">
        <v>2026</v>
      </c>
      <c r="G7251" s="36">
        <v>204</v>
      </c>
      <c r="H7251" s="42" t="s">
        <v>22</v>
      </c>
      <c r="I7251" s="45">
        <v>1245.3800000000001</v>
      </c>
      <c r="J7251" s="42" t="s">
        <v>32741</v>
      </c>
      <c r="K7251" s="42" t="s">
        <v>8351</v>
      </c>
      <c r="L7251" s="48" t="s">
        <v>33146</v>
      </c>
      <c r="M7251" s="51" t="s">
        <v>33147</v>
      </c>
      <c r="N7251" s="41">
        <v>73487334</v>
      </c>
      <c r="O7251" s="44" t="s">
        <v>33148</v>
      </c>
    </row>
    <row r="7252" spans="1:15" ht="37.5" customHeight="1" x14ac:dyDescent="0.15">
      <c r="A7252" s="37">
        <v>0</v>
      </c>
      <c r="B7252" s="32">
        <f t="shared" si="113"/>
        <v>0</v>
      </c>
      <c r="C7252" s="37" t="s">
        <v>1320</v>
      </c>
      <c r="D7252" s="39" t="s">
        <v>33149</v>
      </c>
      <c r="E7252" s="39" t="s">
        <v>33150</v>
      </c>
      <c r="F7252" s="41">
        <v>2025</v>
      </c>
      <c r="G7252" s="36">
        <v>148</v>
      </c>
      <c r="H7252" s="42" t="s">
        <v>22</v>
      </c>
      <c r="I7252" s="45">
        <v>975.63</v>
      </c>
      <c r="J7252" s="42" t="s">
        <v>32741</v>
      </c>
      <c r="K7252" s="42" t="s">
        <v>8351</v>
      </c>
      <c r="L7252" s="48" t="s">
        <v>33151</v>
      </c>
      <c r="M7252" s="51" t="s">
        <v>33152</v>
      </c>
      <c r="N7252" s="41">
        <v>73453586</v>
      </c>
      <c r="O7252" s="44" t="s">
        <v>33153</v>
      </c>
    </row>
    <row r="7253" spans="1:15" ht="37.5" customHeight="1" x14ac:dyDescent="0.15">
      <c r="A7253" s="37">
        <v>0</v>
      </c>
      <c r="B7253" s="32">
        <f t="shared" si="113"/>
        <v>0</v>
      </c>
      <c r="C7253" s="37" t="s">
        <v>29344</v>
      </c>
      <c r="D7253" s="39" t="s">
        <v>33154</v>
      </c>
      <c r="E7253" s="39" t="s">
        <v>33150</v>
      </c>
      <c r="F7253" s="41">
        <v>2026</v>
      </c>
      <c r="G7253" s="36">
        <v>150</v>
      </c>
      <c r="H7253" s="42" t="s">
        <v>22</v>
      </c>
      <c r="I7253" s="45">
        <v>975.63</v>
      </c>
      <c r="J7253" s="42" t="s">
        <v>32741</v>
      </c>
      <c r="K7253" s="42" t="s">
        <v>8351</v>
      </c>
      <c r="L7253" s="48" t="s">
        <v>33155</v>
      </c>
      <c r="M7253" s="51" t="s">
        <v>33156</v>
      </c>
      <c r="N7253" s="41">
        <v>73482120</v>
      </c>
      <c r="O7253" s="44" t="s">
        <v>33157</v>
      </c>
    </row>
    <row r="7254" spans="1:15" ht="37.5" customHeight="1" x14ac:dyDescent="0.15">
      <c r="A7254" s="37">
        <v>0</v>
      </c>
      <c r="B7254" s="32">
        <f t="shared" si="113"/>
        <v>0</v>
      </c>
      <c r="C7254" s="37" t="s">
        <v>32</v>
      </c>
      <c r="D7254" s="39" t="s">
        <v>33158</v>
      </c>
      <c r="E7254" s="39" t="s">
        <v>32839</v>
      </c>
      <c r="F7254" s="41">
        <v>2026</v>
      </c>
      <c r="G7254" s="36">
        <v>80</v>
      </c>
      <c r="H7254" s="42" t="s">
        <v>50</v>
      </c>
      <c r="I7254" s="45">
        <v>1112.52</v>
      </c>
      <c r="J7254" s="42" t="s">
        <v>32741</v>
      </c>
      <c r="K7254" s="42" t="s">
        <v>8351</v>
      </c>
      <c r="L7254" s="48" t="s">
        <v>33159</v>
      </c>
      <c r="M7254" s="51" t="s">
        <v>33160</v>
      </c>
      <c r="N7254" s="41">
        <v>73488009</v>
      </c>
      <c r="O7254" s="44" t="s">
        <v>33161</v>
      </c>
    </row>
    <row r="7255" spans="1:15" ht="37.5" customHeight="1" x14ac:dyDescent="0.15">
      <c r="A7255" s="37">
        <v>0</v>
      </c>
      <c r="B7255" s="32">
        <f t="shared" si="113"/>
        <v>0</v>
      </c>
      <c r="C7255" s="37" t="s">
        <v>197</v>
      </c>
      <c r="D7255" s="39" t="s">
        <v>33162</v>
      </c>
      <c r="E7255" s="39" t="s">
        <v>33163</v>
      </c>
      <c r="F7255" s="41">
        <v>2025</v>
      </c>
      <c r="G7255" s="36">
        <v>164</v>
      </c>
      <c r="H7255" s="42" t="s">
        <v>22</v>
      </c>
      <c r="I7255" s="45">
        <v>900.9</v>
      </c>
      <c r="J7255" s="42" t="s">
        <v>32741</v>
      </c>
      <c r="K7255" s="42" t="s">
        <v>8351</v>
      </c>
      <c r="L7255" s="48" t="s">
        <v>33164</v>
      </c>
      <c r="M7255" s="51" t="s">
        <v>33165</v>
      </c>
      <c r="N7255" s="41">
        <v>73445235</v>
      </c>
      <c r="O7255" s="44" t="s">
        <v>33166</v>
      </c>
    </row>
    <row r="7256" spans="1:15" ht="37.5" customHeight="1" x14ac:dyDescent="0.15">
      <c r="A7256" s="37">
        <v>0</v>
      </c>
      <c r="B7256" s="32">
        <f t="shared" si="113"/>
        <v>0</v>
      </c>
      <c r="C7256" s="37" t="s">
        <v>32</v>
      </c>
      <c r="D7256" s="39" t="s">
        <v>33167</v>
      </c>
      <c r="E7256" s="39" t="s">
        <v>33163</v>
      </c>
      <c r="F7256" s="41">
        <v>2026</v>
      </c>
      <c r="G7256" s="36">
        <v>164</v>
      </c>
      <c r="H7256" s="42" t="s">
        <v>22</v>
      </c>
      <c r="I7256" s="45">
        <v>1080.31</v>
      </c>
      <c r="J7256" s="42" t="s">
        <v>32741</v>
      </c>
      <c r="K7256" s="42" t="s">
        <v>8351</v>
      </c>
      <c r="L7256" s="48" t="s">
        <v>33168</v>
      </c>
      <c r="M7256" s="51" t="s">
        <v>33169</v>
      </c>
      <c r="N7256" s="41">
        <v>73487335</v>
      </c>
      <c r="O7256" s="44" t="s">
        <v>33170</v>
      </c>
    </row>
    <row r="7257" spans="1:15" ht="37.5" customHeight="1" x14ac:dyDescent="0.15">
      <c r="A7257" s="37">
        <v>0</v>
      </c>
      <c r="B7257" s="32">
        <f t="shared" si="113"/>
        <v>0</v>
      </c>
      <c r="C7257" s="37" t="s">
        <v>32</v>
      </c>
      <c r="D7257" s="39" t="s">
        <v>33171</v>
      </c>
      <c r="E7257" s="39" t="s">
        <v>32976</v>
      </c>
      <c r="F7257" s="41">
        <v>2026</v>
      </c>
      <c r="G7257" s="36">
        <v>184</v>
      </c>
      <c r="H7257" s="42" t="s">
        <v>22</v>
      </c>
      <c r="I7257" s="45">
        <v>1281.6099999999999</v>
      </c>
      <c r="J7257" s="42" t="s">
        <v>32741</v>
      </c>
      <c r="K7257" s="42" t="s">
        <v>8351</v>
      </c>
      <c r="L7257" s="48" t="s">
        <v>33172</v>
      </c>
      <c r="M7257" s="51" t="s">
        <v>33173</v>
      </c>
      <c r="N7257" s="41">
        <v>73488010</v>
      </c>
      <c r="O7257" s="44" t="s">
        <v>33174</v>
      </c>
    </row>
    <row r="7258" spans="1:15" ht="37.5" customHeight="1" x14ac:dyDescent="0.15">
      <c r="A7258" s="37">
        <v>0</v>
      </c>
      <c r="B7258" s="32">
        <f t="shared" si="113"/>
        <v>0</v>
      </c>
      <c r="C7258" s="37" t="s">
        <v>329</v>
      </c>
      <c r="D7258" s="39" t="s">
        <v>33175</v>
      </c>
      <c r="E7258" s="39" t="s">
        <v>33176</v>
      </c>
      <c r="F7258" s="41">
        <v>2026</v>
      </c>
      <c r="G7258" s="36">
        <v>226</v>
      </c>
      <c r="H7258" s="42" t="s">
        <v>22</v>
      </c>
      <c r="I7258" s="45">
        <v>1178.28</v>
      </c>
      <c r="J7258" s="42" t="s">
        <v>32741</v>
      </c>
      <c r="K7258" s="42" t="s">
        <v>8351</v>
      </c>
      <c r="L7258" s="48" t="s">
        <v>33177</v>
      </c>
      <c r="M7258" s="51" t="s">
        <v>33178</v>
      </c>
      <c r="N7258" s="41">
        <v>73482182</v>
      </c>
      <c r="O7258" s="44" t="s">
        <v>33179</v>
      </c>
    </row>
    <row r="7259" spans="1:15" ht="37.5" customHeight="1" x14ac:dyDescent="0.15">
      <c r="A7259" s="37">
        <v>0</v>
      </c>
      <c r="B7259" s="32">
        <f t="shared" si="113"/>
        <v>0</v>
      </c>
      <c r="C7259" s="37" t="s">
        <v>173</v>
      </c>
      <c r="D7259" s="39" t="s">
        <v>33180</v>
      </c>
      <c r="E7259" s="39" t="s">
        <v>30645</v>
      </c>
      <c r="F7259" s="41">
        <v>2025</v>
      </c>
      <c r="G7259" s="36">
        <v>124</v>
      </c>
      <c r="H7259" s="42" t="s">
        <v>50</v>
      </c>
      <c r="I7259" s="45">
        <v>590.48</v>
      </c>
      <c r="J7259" s="42" t="s">
        <v>32741</v>
      </c>
      <c r="K7259" s="42" t="s">
        <v>8351</v>
      </c>
      <c r="L7259" s="48" t="s">
        <v>33181</v>
      </c>
      <c r="M7259" s="51" t="s">
        <v>33182</v>
      </c>
      <c r="N7259" s="41">
        <v>73409770</v>
      </c>
      <c r="O7259" s="44" t="s">
        <v>33183</v>
      </c>
    </row>
    <row r="7260" spans="1:15" ht="37.5" customHeight="1" x14ac:dyDescent="0.15">
      <c r="A7260" s="37">
        <v>0</v>
      </c>
      <c r="B7260" s="32">
        <f t="shared" si="113"/>
        <v>0</v>
      </c>
      <c r="C7260" s="37" t="s">
        <v>32</v>
      </c>
      <c r="D7260" s="39" t="s">
        <v>33184</v>
      </c>
      <c r="E7260" s="39" t="s">
        <v>33185</v>
      </c>
      <c r="F7260" s="41">
        <v>2026</v>
      </c>
      <c r="G7260" s="36">
        <v>40</v>
      </c>
      <c r="H7260" s="42" t="s">
        <v>50</v>
      </c>
      <c r="I7260" s="45">
        <v>829.36</v>
      </c>
      <c r="J7260" s="42" t="s">
        <v>32741</v>
      </c>
      <c r="K7260" s="42" t="s">
        <v>8351</v>
      </c>
      <c r="L7260" s="48" t="s">
        <v>33186</v>
      </c>
      <c r="M7260" s="51" t="s">
        <v>33187</v>
      </c>
      <c r="N7260" s="41">
        <v>73488012</v>
      </c>
      <c r="O7260" s="44" t="s">
        <v>33188</v>
      </c>
    </row>
    <row r="7261" spans="1:15" ht="37.5" customHeight="1" x14ac:dyDescent="0.15">
      <c r="A7261" s="37">
        <v>0</v>
      </c>
      <c r="B7261" s="32">
        <f t="shared" si="113"/>
        <v>0</v>
      </c>
      <c r="C7261" s="37" t="s">
        <v>26941</v>
      </c>
      <c r="D7261" s="39" t="s">
        <v>33189</v>
      </c>
      <c r="E7261" s="39" t="s">
        <v>33185</v>
      </c>
      <c r="F7261" s="41">
        <v>2025</v>
      </c>
      <c r="G7261" s="36">
        <v>40</v>
      </c>
      <c r="H7261" s="42" t="s">
        <v>50</v>
      </c>
      <c r="I7261" s="45">
        <v>691.13</v>
      </c>
      <c r="J7261" s="42" t="s">
        <v>32741</v>
      </c>
      <c r="K7261" s="42" t="s">
        <v>8351</v>
      </c>
      <c r="L7261" s="48" t="s">
        <v>33190</v>
      </c>
      <c r="M7261" s="51" t="s">
        <v>33191</v>
      </c>
      <c r="N7261" s="41">
        <v>73446737</v>
      </c>
      <c r="O7261" s="44" t="s">
        <v>33192</v>
      </c>
    </row>
    <row r="7262" spans="1:15" ht="37.5" customHeight="1" x14ac:dyDescent="0.15">
      <c r="A7262" s="37">
        <v>0</v>
      </c>
      <c r="B7262" s="32">
        <f t="shared" si="113"/>
        <v>0</v>
      </c>
      <c r="C7262" s="37" t="s">
        <v>32</v>
      </c>
      <c r="D7262" s="39" t="s">
        <v>33193</v>
      </c>
      <c r="E7262" s="39" t="s">
        <v>30033</v>
      </c>
      <c r="F7262" s="41">
        <v>2026</v>
      </c>
      <c r="G7262" s="36">
        <v>56</v>
      </c>
      <c r="H7262" s="42" t="s">
        <v>50</v>
      </c>
      <c r="I7262" s="45">
        <v>794.46</v>
      </c>
      <c r="J7262" s="42" t="s">
        <v>32741</v>
      </c>
      <c r="K7262" s="42" t="s">
        <v>8351</v>
      </c>
      <c r="L7262" s="48" t="s">
        <v>33194</v>
      </c>
      <c r="M7262" s="51" t="s">
        <v>33195</v>
      </c>
      <c r="N7262" s="41">
        <v>73488013</v>
      </c>
      <c r="O7262" s="44" t="s">
        <v>33196</v>
      </c>
    </row>
    <row r="7263" spans="1:15" ht="37.5" customHeight="1" x14ac:dyDescent="0.15">
      <c r="A7263" s="37">
        <v>0</v>
      </c>
      <c r="B7263" s="32">
        <f t="shared" si="113"/>
        <v>0</v>
      </c>
      <c r="C7263" s="37" t="s">
        <v>840</v>
      </c>
      <c r="D7263" s="39" t="s">
        <v>33197</v>
      </c>
      <c r="E7263" s="39" t="s">
        <v>33198</v>
      </c>
      <c r="F7263" s="41">
        <v>2025</v>
      </c>
      <c r="G7263" s="36">
        <v>56</v>
      </c>
      <c r="H7263" s="42" t="s">
        <v>50</v>
      </c>
      <c r="I7263" s="45">
        <v>661.61</v>
      </c>
      <c r="J7263" s="42" t="s">
        <v>32741</v>
      </c>
      <c r="K7263" s="42" t="s">
        <v>8351</v>
      </c>
      <c r="L7263" s="48" t="s">
        <v>33199</v>
      </c>
      <c r="M7263" s="51" t="s">
        <v>33200</v>
      </c>
      <c r="N7263" s="41">
        <v>73458764</v>
      </c>
      <c r="O7263" s="44" t="s">
        <v>33201</v>
      </c>
    </row>
    <row r="7264" spans="1:15" ht="37.5" customHeight="1" x14ac:dyDescent="0.15">
      <c r="A7264" s="37">
        <v>0</v>
      </c>
      <c r="B7264" s="32">
        <f t="shared" si="113"/>
        <v>0</v>
      </c>
      <c r="C7264" s="37" t="s">
        <v>32</v>
      </c>
      <c r="D7264" s="39" t="s">
        <v>33202</v>
      </c>
      <c r="E7264" s="39" t="s">
        <v>33203</v>
      </c>
      <c r="F7264" s="41">
        <v>2026</v>
      </c>
      <c r="G7264" s="36">
        <v>92</v>
      </c>
      <c r="H7264" s="42" t="s">
        <v>50</v>
      </c>
      <c r="I7264" s="45">
        <v>1156.8</v>
      </c>
      <c r="J7264" s="42" t="s">
        <v>32741</v>
      </c>
      <c r="K7264" s="42" t="s">
        <v>8351</v>
      </c>
      <c r="L7264" s="48" t="s">
        <v>33204</v>
      </c>
      <c r="M7264" s="51" t="s">
        <v>33205</v>
      </c>
      <c r="N7264" s="41">
        <v>73487336</v>
      </c>
      <c r="O7264" s="44" t="s">
        <v>33206</v>
      </c>
    </row>
    <row r="7265" spans="1:15" ht="37.5" customHeight="1" x14ac:dyDescent="0.15">
      <c r="A7265" s="37">
        <v>0</v>
      </c>
      <c r="B7265" s="32">
        <f t="shared" si="113"/>
        <v>0</v>
      </c>
      <c r="C7265" s="37" t="s">
        <v>32</v>
      </c>
      <c r="D7265" s="39" t="s">
        <v>33207</v>
      </c>
      <c r="E7265" s="39" t="s">
        <v>33208</v>
      </c>
      <c r="F7265" s="41">
        <v>2026</v>
      </c>
      <c r="G7265" s="36">
        <v>92</v>
      </c>
      <c r="H7265" s="42" t="s">
        <v>50</v>
      </c>
      <c r="I7265" s="45">
        <v>1156.8</v>
      </c>
      <c r="J7265" s="42" t="s">
        <v>32741</v>
      </c>
      <c r="K7265" s="42" t="s">
        <v>8351</v>
      </c>
      <c r="L7265" s="48" t="s">
        <v>33209</v>
      </c>
      <c r="M7265" s="51" t="s">
        <v>33210</v>
      </c>
      <c r="N7265" s="41">
        <v>73488015</v>
      </c>
      <c r="O7265" s="44" t="s">
        <v>33211</v>
      </c>
    </row>
    <row r="7266" spans="1:15" ht="37.5" customHeight="1" x14ac:dyDescent="0.15">
      <c r="A7266" s="37">
        <v>0</v>
      </c>
      <c r="B7266" s="32">
        <f t="shared" si="113"/>
        <v>0</v>
      </c>
      <c r="C7266" s="37" t="s">
        <v>32</v>
      </c>
      <c r="D7266" s="39" t="s">
        <v>33212</v>
      </c>
      <c r="E7266" s="39" t="s">
        <v>30033</v>
      </c>
      <c r="F7266" s="41">
        <v>2026</v>
      </c>
      <c r="G7266" s="36">
        <v>48</v>
      </c>
      <c r="H7266" s="42" t="s">
        <v>50</v>
      </c>
      <c r="I7266" s="45">
        <v>888.4</v>
      </c>
      <c r="J7266" s="42" t="s">
        <v>32741</v>
      </c>
      <c r="K7266" s="42" t="s">
        <v>8351</v>
      </c>
      <c r="L7266" s="48" t="s">
        <v>33213</v>
      </c>
      <c r="M7266" s="51" t="s">
        <v>33214</v>
      </c>
      <c r="N7266" s="41">
        <v>73488014</v>
      </c>
      <c r="O7266" s="44" t="s">
        <v>33215</v>
      </c>
    </row>
    <row r="7267" spans="1:15" ht="37.5" customHeight="1" x14ac:dyDescent="0.15">
      <c r="A7267" s="37">
        <v>0</v>
      </c>
      <c r="B7267" s="32">
        <f t="shared" si="113"/>
        <v>0</v>
      </c>
      <c r="C7267" s="37" t="s">
        <v>32</v>
      </c>
      <c r="D7267" s="39" t="s">
        <v>33216</v>
      </c>
      <c r="E7267" s="39" t="s">
        <v>29209</v>
      </c>
      <c r="F7267" s="41">
        <v>2026</v>
      </c>
      <c r="G7267" s="36">
        <v>240</v>
      </c>
      <c r="H7267" s="42" t="s">
        <v>50</v>
      </c>
      <c r="I7267" s="45">
        <v>1902.96</v>
      </c>
      <c r="J7267" s="42" t="s">
        <v>32741</v>
      </c>
      <c r="K7267" s="42" t="s">
        <v>8351</v>
      </c>
      <c r="L7267" s="48" t="s">
        <v>33217</v>
      </c>
      <c r="M7267" s="51" t="s">
        <v>33218</v>
      </c>
      <c r="N7267" s="41">
        <v>73488016</v>
      </c>
      <c r="O7267" s="44" t="s">
        <v>33219</v>
      </c>
    </row>
    <row r="7268" spans="1:15" ht="37.5" customHeight="1" x14ac:dyDescent="0.15">
      <c r="A7268" s="37">
        <v>0</v>
      </c>
      <c r="B7268" s="32">
        <f t="shared" si="113"/>
        <v>0</v>
      </c>
      <c r="C7268" s="37" t="s">
        <v>26941</v>
      </c>
      <c r="D7268" s="39" t="s">
        <v>33220</v>
      </c>
      <c r="E7268" s="39" t="s">
        <v>29209</v>
      </c>
      <c r="F7268" s="41">
        <v>2025</v>
      </c>
      <c r="G7268" s="36">
        <v>240</v>
      </c>
      <c r="H7268" s="42" t="s">
        <v>50</v>
      </c>
      <c r="I7268" s="45">
        <v>1586.24</v>
      </c>
      <c r="J7268" s="42" t="s">
        <v>32741</v>
      </c>
      <c r="K7268" s="42" t="s">
        <v>8351</v>
      </c>
      <c r="L7268" s="48" t="s">
        <v>33221</v>
      </c>
      <c r="M7268" s="51" t="s">
        <v>33222</v>
      </c>
      <c r="N7268" s="41">
        <v>73446730</v>
      </c>
      <c r="O7268" s="44" t="s">
        <v>33223</v>
      </c>
    </row>
    <row r="7269" spans="1:15" ht="37.5" customHeight="1" x14ac:dyDescent="0.15">
      <c r="A7269" s="37">
        <v>0</v>
      </c>
      <c r="B7269" s="32">
        <f t="shared" si="113"/>
        <v>0</v>
      </c>
      <c r="C7269" s="37" t="s">
        <v>32</v>
      </c>
      <c r="D7269" s="39" t="s">
        <v>33224</v>
      </c>
      <c r="E7269" s="39" t="s">
        <v>29209</v>
      </c>
      <c r="F7269" s="41">
        <v>2026</v>
      </c>
      <c r="G7269" s="36">
        <v>260</v>
      </c>
      <c r="H7269" s="42" t="s">
        <v>50</v>
      </c>
      <c r="I7269" s="45">
        <v>1935.16</v>
      </c>
      <c r="J7269" s="42" t="s">
        <v>32741</v>
      </c>
      <c r="K7269" s="42" t="s">
        <v>8351</v>
      </c>
      <c r="L7269" s="48" t="s">
        <v>33225</v>
      </c>
      <c r="M7269" s="51" t="s">
        <v>33226</v>
      </c>
      <c r="N7269" s="41">
        <v>73488017</v>
      </c>
      <c r="O7269" s="44" t="s">
        <v>33227</v>
      </c>
    </row>
    <row r="7270" spans="1:15" ht="37.5" customHeight="1" x14ac:dyDescent="0.15">
      <c r="A7270" s="37">
        <v>0</v>
      </c>
      <c r="B7270" s="32">
        <f t="shared" si="113"/>
        <v>0</v>
      </c>
      <c r="C7270" s="37" t="s">
        <v>197</v>
      </c>
      <c r="D7270" s="39" t="s">
        <v>33228</v>
      </c>
      <c r="E7270" s="39" t="s">
        <v>30033</v>
      </c>
      <c r="F7270" s="41">
        <v>2025</v>
      </c>
      <c r="G7270" s="36">
        <v>76</v>
      </c>
      <c r="H7270" s="42" t="s">
        <v>50</v>
      </c>
      <c r="I7270" s="45">
        <v>1079.0999999999999</v>
      </c>
      <c r="J7270" s="42" t="s">
        <v>32741</v>
      </c>
      <c r="K7270" s="42" t="s">
        <v>8351</v>
      </c>
      <c r="L7270" s="48" t="s">
        <v>33229</v>
      </c>
      <c r="M7270" s="51" t="s">
        <v>33230</v>
      </c>
      <c r="N7270" s="41">
        <v>73446095</v>
      </c>
      <c r="O7270" s="44" t="s">
        <v>33231</v>
      </c>
    </row>
    <row r="7271" spans="1:15" ht="37.5" customHeight="1" x14ac:dyDescent="0.15">
      <c r="A7271" s="37">
        <v>0</v>
      </c>
      <c r="B7271" s="32">
        <f t="shared" si="113"/>
        <v>0</v>
      </c>
      <c r="C7271" s="37" t="s">
        <v>32</v>
      </c>
      <c r="D7271" s="39" t="s">
        <v>33232</v>
      </c>
      <c r="E7271" s="39" t="s">
        <v>30033</v>
      </c>
      <c r="F7271" s="41">
        <v>2026</v>
      </c>
      <c r="G7271" s="36">
        <v>76</v>
      </c>
      <c r="H7271" s="42" t="s">
        <v>50</v>
      </c>
      <c r="I7271" s="45">
        <v>1078.97</v>
      </c>
      <c r="J7271" s="42" t="s">
        <v>32741</v>
      </c>
      <c r="K7271" s="42" t="s">
        <v>8351</v>
      </c>
      <c r="L7271" s="48" t="s">
        <v>33233</v>
      </c>
      <c r="M7271" s="51" t="s">
        <v>33234</v>
      </c>
      <c r="N7271" s="41">
        <v>73487331</v>
      </c>
      <c r="O7271" s="44" t="s">
        <v>33235</v>
      </c>
    </row>
    <row r="7272" spans="1:15" ht="37.5" customHeight="1" x14ac:dyDescent="0.15">
      <c r="A7272" s="37">
        <v>0</v>
      </c>
      <c r="B7272" s="32">
        <f t="shared" si="113"/>
        <v>0</v>
      </c>
      <c r="C7272" s="37" t="s">
        <v>197</v>
      </c>
      <c r="D7272" s="39" t="s">
        <v>33236</v>
      </c>
      <c r="E7272" s="39" t="s">
        <v>32956</v>
      </c>
      <c r="F7272" s="41">
        <v>2025</v>
      </c>
      <c r="G7272" s="36">
        <v>164</v>
      </c>
      <c r="H7272" s="42" t="s">
        <v>22</v>
      </c>
      <c r="I7272" s="45">
        <v>877.8</v>
      </c>
      <c r="J7272" s="42" t="s">
        <v>32741</v>
      </c>
      <c r="K7272" s="42" t="s">
        <v>8351</v>
      </c>
      <c r="L7272" s="48" t="s">
        <v>33237</v>
      </c>
      <c r="M7272" s="51" t="s">
        <v>33238</v>
      </c>
      <c r="N7272" s="41">
        <v>73446096</v>
      </c>
      <c r="O7272" s="44" t="s">
        <v>33239</v>
      </c>
    </row>
    <row r="7273" spans="1:15" ht="37.5" customHeight="1" x14ac:dyDescent="0.15">
      <c r="A7273" s="37">
        <v>0</v>
      </c>
      <c r="B7273" s="32">
        <f t="shared" si="113"/>
        <v>0</v>
      </c>
      <c r="C7273" s="37" t="s">
        <v>32</v>
      </c>
      <c r="D7273" s="39" t="s">
        <v>33240</v>
      </c>
      <c r="E7273" s="39" t="s">
        <v>32956</v>
      </c>
      <c r="F7273" s="41">
        <v>2026</v>
      </c>
      <c r="G7273" s="36">
        <v>164</v>
      </c>
      <c r="H7273" s="42" t="s">
        <v>22</v>
      </c>
      <c r="I7273" s="45">
        <v>1052.1300000000001</v>
      </c>
      <c r="J7273" s="42" t="s">
        <v>32741</v>
      </c>
      <c r="K7273" s="42" t="s">
        <v>8351</v>
      </c>
      <c r="L7273" s="48" t="s">
        <v>33241</v>
      </c>
      <c r="M7273" s="51" t="s">
        <v>33242</v>
      </c>
      <c r="N7273" s="41">
        <v>73488018</v>
      </c>
      <c r="O7273" s="44" t="s">
        <v>33243</v>
      </c>
    </row>
    <row r="7274" spans="1:15" ht="37.5" customHeight="1" x14ac:dyDescent="0.15">
      <c r="A7274" s="37">
        <v>0</v>
      </c>
      <c r="B7274" s="32">
        <f t="shared" si="113"/>
        <v>0</v>
      </c>
      <c r="C7274" s="37" t="s">
        <v>197</v>
      </c>
      <c r="D7274" s="39" t="s">
        <v>33244</v>
      </c>
      <c r="E7274" s="39" t="s">
        <v>33245</v>
      </c>
      <c r="F7274" s="41">
        <v>2025</v>
      </c>
      <c r="G7274" s="36">
        <v>504</v>
      </c>
      <c r="H7274" s="42" t="s">
        <v>22</v>
      </c>
      <c r="I7274" s="45">
        <v>1708.3</v>
      </c>
      <c r="J7274" s="42" t="s">
        <v>32741</v>
      </c>
      <c r="K7274" s="42" t="s">
        <v>8351</v>
      </c>
      <c r="L7274" s="48" t="s">
        <v>33246</v>
      </c>
      <c r="M7274" s="51" t="s">
        <v>33247</v>
      </c>
      <c r="N7274" s="41">
        <v>73445237</v>
      </c>
      <c r="O7274" s="44" t="s">
        <v>33248</v>
      </c>
    </row>
    <row r="7275" spans="1:15" ht="37.5" customHeight="1" x14ac:dyDescent="0.15">
      <c r="A7275" s="37">
        <v>0</v>
      </c>
      <c r="B7275" s="32">
        <f t="shared" si="113"/>
        <v>0</v>
      </c>
      <c r="C7275" s="37" t="s">
        <v>2307</v>
      </c>
      <c r="D7275" s="39" t="s">
        <v>33249</v>
      </c>
      <c r="E7275" s="39" t="s">
        <v>33245</v>
      </c>
      <c r="F7275" s="41">
        <v>2026</v>
      </c>
      <c r="G7275" s="36">
        <v>506</v>
      </c>
      <c r="H7275" s="42" t="s">
        <v>22</v>
      </c>
      <c r="I7275" s="45">
        <v>1708.37</v>
      </c>
      <c r="J7275" s="42" t="s">
        <v>32741</v>
      </c>
      <c r="K7275" s="42" t="s">
        <v>8351</v>
      </c>
      <c r="L7275" s="48" t="s">
        <v>33250</v>
      </c>
      <c r="M7275" s="51" t="s">
        <v>33251</v>
      </c>
      <c r="N7275" s="41">
        <v>73480666</v>
      </c>
      <c r="O7275" s="44" t="s">
        <v>33252</v>
      </c>
    </row>
    <row r="7276" spans="1:15" ht="37.5" customHeight="1" x14ac:dyDescent="0.15">
      <c r="A7276" s="37">
        <v>0</v>
      </c>
      <c r="B7276" s="32">
        <f t="shared" si="113"/>
        <v>0</v>
      </c>
      <c r="C7276" s="37" t="s">
        <v>32</v>
      </c>
      <c r="D7276" s="39" t="s">
        <v>33253</v>
      </c>
      <c r="E7276" s="39" t="s">
        <v>27429</v>
      </c>
      <c r="F7276" s="41">
        <v>2026</v>
      </c>
      <c r="G7276" s="36">
        <v>128</v>
      </c>
      <c r="H7276" s="42" t="s">
        <v>50</v>
      </c>
      <c r="I7276" s="45">
        <v>1441.31</v>
      </c>
      <c r="J7276" s="42" t="s">
        <v>32741</v>
      </c>
      <c r="K7276" s="42" t="s">
        <v>8351</v>
      </c>
      <c r="L7276" s="48" t="s">
        <v>33254</v>
      </c>
      <c r="M7276" s="51" t="s">
        <v>33255</v>
      </c>
      <c r="N7276" s="41">
        <v>73488019</v>
      </c>
      <c r="O7276" s="44" t="s">
        <v>33256</v>
      </c>
    </row>
    <row r="7277" spans="1:15" ht="37.5" customHeight="1" x14ac:dyDescent="0.15">
      <c r="A7277" s="37">
        <v>0</v>
      </c>
      <c r="B7277" s="32">
        <f t="shared" si="113"/>
        <v>0</v>
      </c>
      <c r="C7277" s="37" t="s">
        <v>32</v>
      </c>
      <c r="D7277" s="39" t="s">
        <v>33257</v>
      </c>
      <c r="E7277" s="39" t="s">
        <v>27429</v>
      </c>
      <c r="F7277" s="41">
        <v>2026</v>
      </c>
      <c r="G7277" s="36">
        <v>128</v>
      </c>
      <c r="H7277" s="42" t="s">
        <v>50</v>
      </c>
      <c r="I7277" s="45">
        <v>1441.31</v>
      </c>
      <c r="J7277" s="42" t="s">
        <v>32741</v>
      </c>
      <c r="K7277" s="42" t="s">
        <v>8351</v>
      </c>
      <c r="L7277" s="48" t="s">
        <v>33258</v>
      </c>
      <c r="M7277" s="51" t="s">
        <v>33259</v>
      </c>
      <c r="N7277" s="41">
        <v>73488021</v>
      </c>
      <c r="O7277" s="44" t="s">
        <v>33260</v>
      </c>
    </row>
    <row r="7278" spans="1:15" ht="37.5" customHeight="1" x14ac:dyDescent="0.15">
      <c r="A7278" s="37">
        <v>0</v>
      </c>
      <c r="B7278" s="32">
        <f t="shared" si="113"/>
        <v>0</v>
      </c>
      <c r="C7278" s="37" t="s">
        <v>4301</v>
      </c>
      <c r="D7278" s="39" t="s">
        <v>33261</v>
      </c>
      <c r="E7278" s="39" t="s">
        <v>27429</v>
      </c>
      <c r="F7278" s="41">
        <v>2025</v>
      </c>
      <c r="G7278" s="36">
        <v>384</v>
      </c>
      <c r="H7278" s="42" t="s">
        <v>50</v>
      </c>
      <c r="I7278" s="45">
        <v>2692.05</v>
      </c>
      <c r="J7278" s="42" t="s">
        <v>32741</v>
      </c>
      <c r="K7278" s="42" t="s">
        <v>8351</v>
      </c>
      <c r="L7278" s="48" t="s">
        <v>33262</v>
      </c>
      <c r="M7278" s="51" t="s">
        <v>33263</v>
      </c>
      <c r="N7278" s="41">
        <v>73461730</v>
      </c>
      <c r="O7278" s="44" t="s">
        <v>33264</v>
      </c>
    </row>
    <row r="7279" spans="1:15" ht="37.5" customHeight="1" x14ac:dyDescent="0.15">
      <c r="A7279" s="37">
        <v>0</v>
      </c>
      <c r="B7279" s="32">
        <f t="shared" si="113"/>
        <v>0</v>
      </c>
      <c r="C7279" s="37" t="s">
        <v>32</v>
      </c>
      <c r="D7279" s="39" t="s">
        <v>33265</v>
      </c>
      <c r="E7279" s="39" t="s">
        <v>27429</v>
      </c>
      <c r="F7279" s="41">
        <v>2026</v>
      </c>
      <c r="G7279" s="36">
        <v>384</v>
      </c>
      <c r="H7279" s="42" t="s">
        <v>50</v>
      </c>
      <c r="I7279" s="45">
        <v>3230.19</v>
      </c>
      <c r="J7279" s="42" t="s">
        <v>32741</v>
      </c>
      <c r="K7279" s="42" t="s">
        <v>8351</v>
      </c>
      <c r="L7279" s="48" t="s">
        <v>33266</v>
      </c>
      <c r="M7279" s="51" t="s">
        <v>33267</v>
      </c>
      <c r="N7279" s="41">
        <v>73488022</v>
      </c>
      <c r="O7279" s="44" t="s">
        <v>33268</v>
      </c>
    </row>
    <row r="7280" spans="1:15" ht="37.5" customHeight="1" x14ac:dyDescent="0.15">
      <c r="A7280" s="37">
        <v>0</v>
      </c>
      <c r="B7280" s="32">
        <f t="shared" si="113"/>
        <v>0</v>
      </c>
      <c r="C7280" s="37" t="s">
        <v>32</v>
      </c>
      <c r="D7280" s="39" t="s">
        <v>33269</v>
      </c>
      <c r="E7280" s="39" t="s">
        <v>33109</v>
      </c>
      <c r="F7280" s="41">
        <v>2026</v>
      </c>
      <c r="G7280" s="36">
        <v>512</v>
      </c>
      <c r="H7280" s="42" t="s">
        <v>22</v>
      </c>
      <c r="I7280" s="45">
        <v>1841.22</v>
      </c>
      <c r="J7280" s="42" t="s">
        <v>32741</v>
      </c>
      <c r="K7280" s="42" t="s">
        <v>8351</v>
      </c>
      <c r="L7280" s="48" t="s">
        <v>33270</v>
      </c>
      <c r="M7280" s="51" t="s">
        <v>33271</v>
      </c>
      <c r="N7280" s="41">
        <v>73488023</v>
      </c>
      <c r="O7280" s="44" t="s">
        <v>33272</v>
      </c>
    </row>
    <row r="7281" spans="1:15" ht="37.5" customHeight="1" x14ac:dyDescent="0.15">
      <c r="A7281" s="37">
        <v>0</v>
      </c>
      <c r="B7281" s="32">
        <f t="shared" si="113"/>
        <v>0</v>
      </c>
      <c r="C7281" s="37" t="s">
        <v>108</v>
      </c>
      <c r="D7281" s="39" t="s">
        <v>33273</v>
      </c>
      <c r="E7281" s="39" t="s">
        <v>33132</v>
      </c>
      <c r="F7281" s="41">
        <v>2026</v>
      </c>
      <c r="G7281" s="36">
        <v>54</v>
      </c>
      <c r="H7281" s="42" t="s">
        <v>50</v>
      </c>
      <c r="I7281" s="45">
        <v>853.51</v>
      </c>
      <c r="J7281" s="42" t="s">
        <v>32741</v>
      </c>
      <c r="K7281" s="42" t="s">
        <v>8351</v>
      </c>
      <c r="L7281" s="48" t="s">
        <v>33274</v>
      </c>
      <c r="M7281" s="51" t="s">
        <v>33275</v>
      </c>
      <c r="N7281" s="41">
        <v>73482071</v>
      </c>
      <c r="O7281" s="44" t="s">
        <v>33276</v>
      </c>
    </row>
    <row r="7282" spans="1:15" ht="37.5" customHeight="1" x14ac:dyDescent="0.15">
      <c r="A7282" s="37">
        <v>0</v>
      </c>
      <c r="B7282" s="32">
        <f t="shared" si="113"/>
        <v>0</v>
      </c>
      <c r="C7282" s="37" t="s">
        <v>28352</v>
      </c>
      <c r="D7282" s="39" t="s">
        <v>33277</v>
      </c>
      <c r="E7282" s="39" t="s">
        <v>33132</v>
      </c>
      <c r="F7282" s="41">
        <v>2026</v>
      </c>
      <c r="G7282" s="36">
        <v>54</v>
      </c>
      <c r="H7282" s="42" t="s">
        <v>50</v>
      </c>
      <c r="I7282" s="45">
        <v>853.51</v>
      </c>
      <c r="J7282" s="42" t="s">
        <v>32741</v>
      </c>
      <c r="K7282" s="42" t="s">
        <v>8351</v>
      </c>
      <c r="L7282" s="48" t="s">
        <v>33278</v>
      </c>
      <c r="M7282" s="51" t="s">
        <v>33279</v>
      </c>
      <c r="N7282" s="41">
        <v>73482072</v>
      </c>
      <c r="O7282" s="44" t="s">
        <v>33280</v>
      </c>
    </row>
    <row r="7283" spans="1:15" ht="37.5" customHeight="1" x14ac:dyDescent="0.15">
      <c r="A7283" s="37">
        <v>0</v>
      </c>
      <c r="B7283" s="32">
        <f t="shared" si="113"/>
        <v>0</v>
      </c>
      <c r="C7283" s="37" t="s">
        <v>447</v>
      </c>
      <c r="D7283" s="39" t="s">
        <v>33281</v>
      </c>
      <c r="E7283" s="39" t="s">
        <v>33282</v>
      </c>
      <c r="F7283" s="41">
        <v>2025</v>
      </c>
      <c r="G7283" s="36">
        <v>68</v>
      </c>
      <c r="H7283" s="42" t="s">
        <v>50</v>
      </c>
      <c r="I7283" s="45">
        <v>513.99</v>
      </c>
      <c r="J7283" s="42" t="s">
        <v>32741</v>
      </c>
      <c r="K7283" s="42" t="s">
        <v>8351</v>
      </c>
      <c r="L7283" s="48" t="s">
        <v>33283</v>
      </c>
      <c r="M7283" s="51" t="s">
        <v>33284</v>
      </c>
      <c r="N7283" s="41">
        <v>73440464</v>
      </c>
      <c r="O7283" s="44" t="s">
        <v>33285</v>
      </c>
    </row>
    <row r="7284" spans="1:15" ht="37.5" customHeight="1" x14ac:dyDescent="0.15">
      <c r="A7284" s="37">
        <v>0</v>
      </c>
      <c r="B7284" s="32">
        <f t="shared" si="113"/>
        <v>0</v>
      </c>
      <c r="C7284" s="37" t="s">
        <v>27339</v>
      </c>
      <c r="D7284" s="39" t="s">
        <v>33286</v>
      </c>
      <c r="E7284" s="39" t="s">
        <v>33042</v>
      </c>
      <c r="F7284" s="41">
        <v>2025</v>
      </c>
      <c r="G7284" s="36">
        <v>96</v>
      </c>
      <c r="H7284" s="42" t="s">
        <v>50</v>
      </c>
      <c r="I7284" s="45">
        <v>441.52</v>
      </c>
      <c r="J7284" s="42" t="s">
        <v>32741</v>
      </c>
      <c r="K7284" s="42" t="s">
        <v>8351</v>
      </c>
      <c r="L7284" s="48" t="s">
        <v>33287</v>
      </c>
      <c r="M7284" s="51" t="s">
        <v>33288</v>
      </c>
      <c r="N7284" s="41">
        <v>73450472</v>
      </c>
      <c r="O7284" s="44" t="s">
        <v>33289</v>
      </c>
    </row>
    <row r="7285" spans="1:15" ht="37.5" customHeight="1" x14ac:dyDescent="0.15">
      <c r="A7285" s="37">
        <v>0</v>
      </c>
      <c r="B7285" s="32">
        <f t="shared" si="113"/>
        <v>0</v>
      </c>
      <c r="C7285" s="37" t="s">
        <v>32</v>
      </c>
      <c r="D7285" s="39" t="s">
        <v>33290</v>
      </c>
      <c r="E7285" s="39" t="s">
        <v>33042</v>
      </c>
      <c r="F7285" s="41">
        <v>2026</v>
      </c>
      <c r="G7285" s="36">
        <v>96</v>
      </c>
      <c r="H7285" s="42" t="s">
        <v>50</v>
      </c>
      <c r="I7285" s="45">
        <v>853.51</v>
      </c>
      <c r="J7285" s="42" t="s">
        <v>32741</v>
      </c>
      <c r="K7285" s="42" t="s">
        <v>8351</v>
      </c>
      <c r="L7285" s="48" t="s">
        <v>33291</v>
      </c>
      <c r="M7285" s="51" t="s">
        <v>33292</v>
      </c>
      <c r="N7285" s="41">
        <v>73487332</v>
      </c>
      <c r="O7285" s="44" t="s">
        <v>33293</v>
      </c>
    </row>
    <row r="7286" spans="1:15" ht="37.5" customHeight="1" x14ac:dyDescent="0.15">
      <c r="A7286" s="37">
        <v>0</v>
      </c>
      <c r="B7286" s="32">
        <f t="shared" si="113"/>
        <v>0</v>
      </c>
      <c r="C7286" s="37" t="s">
        <v>32</v>
      </c>
      <c r="D7286" s="39" t="s">
        <v>33294</v>
      </c>
      <c r="E7286" s="39" t="s">
        <v>33295</v>
      </c>
      <c r="F7286" s="41">
        <v>2026</v>
      </c>
      <c r="G7286" s="36">
        <v>104</v>
      </c>
      <c r="H7286" s="42" t="s">
        <v>50</v>
      </c>
      <c r="I7286" s="45">
        <v>1095.07</v>
      </c>
      <c r="J7286" s="42" t="s">
        <v>32741</v>
      </c>
      <c r="K7286" s="42" t="s">
        <v>8351</v>
      </c>
      <c r="L7286" s="48" t="s">
        <v>33296</v>
      </c>
      <c r="M7286" s="51" t="s">
        <v>33297</v>
      </c>
      <c r="N7286" s="41">
        <v>73488024</v>
      </c>
      <c r="O7286" s="44" t="s">
        <v>33298</v>
      </c>
    </row>
    <row r="7287" spans="1:15" ht="37.5" customHeight="1" x14ac:dyDescent="0.15">
      <c r="A7287" s="37">
        <v>0</v>
      </c>
      <c r="B7287" s="32">
        <f t="shared" si="113"/>
        <v>0</v>
      </c>
      <c r="C7287" s="37" t="s">
        <v>32</v>
      </c>
      <c r="D7287" s="39" t="s">
        <v>33299</v>
      </c>
      <c r="E7287" s="39" t="s">
        <v>33300</v>
      </c>
      <c r="F7287" s="41">
        <v>2026</v>
      </c>
      <c r="G7287" s="36">
        <v>204</v>
      </c>
      <c r="H7287" s="42" t="s">
        <v>50</v>
      </c>
      <c r="I7287" s="45">
        <v>1830.49</v>
      </c>
      <c r="J7287" s="42" t="s">
        <v>32741</v>
      </c>
      <c r="K7287" s="42" t="s">
        <v>8351</v>
      </c>
      <c r="L7287" s="48" t="s">
        <v>33301</v>
      </c>
      <c r="M7287" s="51" t="s">
        <v>33302</v>
      </c>
      <c r="N7287" s="41">
        <v>73488025</v>
      </c>
      <c r="O7287" s="44" t="s">
        <v>33303</v>
      </c>
    </row>
    <row r="7288" spans="1:15" ht="37.5" customHeight="1" x14ac:dyDescent="0.15">
      <c r="A7288" s="37">
        <v>0</v>
      </c>
      <c r="B7288" s="32">
        <f t="shared" si="113"/>
        <v>0</v>
      </c>
      <c r="C7288" s="37" t="s">
        <v>4646</v>
      </c>
      <c r="D7288" s="39" t="s">
        <v>33304</v>
      </c>
      <c r="E7288" s="39" t="s">
        <v>33300</v>
      </c>
      <c r="F7288" s="41">
        <v>2025</v>
      </c>
      <c r="G7288" s="36">
        <v>204</v>
      </c>
      <c r="H7288" s="42" t="s">
        <v>50</v>
      </c>
      <c r="I7288" s="45">
        <v>1525.85</v>
      </c>
      <c r="J7288" s="42" t="s">
        <v>32741</v>
      </c>
      <c r="K7288" s="42" t="s">
        <v>8351</v>
      </c>
      <c r="L7288" s="48" t="s">
        <v>33305</v>
      </c>
      <c r="M7288" s="51" t="s">
        <v>33306</v>
      </c>
      <c r="N7288" s="41">
        <v>73409245</v>
      </c>
      <c r="O7288" s="44" t="s">
        <v>33307</v>
      </c>
    </row>
    <row r="7289" spans="1:15" ht="37.5" customHeight="1" x14ac:dyDescent="0.15">
      <c r="A7289" s="37">
        <v>0</v>
      </c>
      <c r="B7289" s="32">
        <f t="shared" si="113"/>
        <v>0</v>
      </c>
      <c r="C7289" s="37" t="s">
        <v>32</v>
      </c>
      <c r="D7289" s="39" t="s">
        <v>33308</v>
      </c>
      <c r="E7289" s="39" t="s">
        <v>33309</v>
      </c>
      <c r="F7289" s="41">
        <v>2026</v>
      </c>
      <c r="G7289" s="36">
        <v>40</v>
      </c>
      <c r="H7289" s="42" t="s">
        <v>50</v>
      </c>
      <c r="I7289" s="45">
        <v>475.07</v>
      </c>
      <c r="J7289" s="42" t="s">
        <v>32741</v>
      </c>
      <c r="K7289" s="42" t="s">
        <v>8351</v>
      </c>
      <c r="L7289" s="48" t="s">
        <v>33310</v>
      </c>
      <c r="M7289" s="51" t="s">
        <v>33311</v>
      </c>
      <c r="N7289" s="41">
        <v>73487337</v>
      </c>
      <c r="O7289" s="44" t="s">
        <v>33312</v>
      </c>
    </row>
    <row r="7290" spans="1:15" ht="37.5" customHeight="1" x14ac:dyDescent="0.15">
      <c r="A7290" s="37">
        <v>0</v>
      </c>
      <c r="B7290" s="32">
        <f t="shared" si="113"/>
        <v>0</v>
      </c>
      <c r="C7290" s="37" t="s">
        <v>447</v>
      </c>
      <c r="D7290" s="39" t="s">
        <v>33313</v>
      </c>
      <c r="E7290" s="39" t="s">
        <v>33309</v>
      </c>
      <c r="F7290" s="41">
        <v>2025</v>
      </c>
      <c r="G7290" s="36">
        <v>40</v>
      </c>
      <c r="H7290" s="42" t="s">
        <v>50</v>
      </c>
      <c r="I7290" s="45">
        <v>395.89</v>
      </c>
      <c r="J7290" s="42" t="s">
        <v>32741</v>
      </c>
      <c r="K7290" s="42" t="s">
        <v>8351</v>
      </c>
      <c r="L7290" s="48" t="s">
        <v>33314</v>
      </c>
      <c r="M7290" s="51" t="s">
        <v>33315</v>
      </c>
      <c r="N7290" s="41">
        <v>73429645</v>
      </c>
      <c r="O7290" s="44" t="s">
        <v>33316</v>
      </c>
    </row>
    <row r="7291" spans="1:15" ht="37.5" customHeight="1" x14ac:dyDescent="0.15">
      <c r="A7291" s="37">
        <v>0</v>
      </c>
      <c r="B7291" s="32">
        <f t="shared" si="113"/>
        <v>0</v>
      </c>
      <c r="C7291" s="37" t="s">
        <v>252</v>
      </c>
      <c r="D7291" s="39" t="s">
        <v>33317</v>
      </c>
      <c r="E7291" s="39" t="s">
        <v>27429</v>
      </c>
      <c r="F7291" s="41">
        <v>2025</v>
      </c>
      <c r="G7291" s="36">
        <v>176</v>
      </c>
      <c r="H7291" s="42" t="s">
        <v>22</v>
      </c>
      <c r="I7291" s="45">
        <v>948.79</v>
      </c>
      <c r="J7291" s="42" t="s">
        <v>32741</v>
      </c>
      <c r="K7291" s="42" t="s">
        <v>8351</v>
      </c>
      <c r="L7291" s="48" t="s">
        <v>33318</v>
      </c>
      <c r="M7291" s="51" t="s">
        <v>33319</v>
      </c>
      <c r="N7291" s="41">
        <v>73414656</v>
      </c>
      <c r="O7291" s="44" t="s">
        <v>33320</v>
      </c>
    </row>
    <row r="7292" spans="1:15" ht="37.5" customHeight="1" x14ac:dyDescent="0.15">
      <c r="A7292" s="37">
        <v>0</v>
      </c>
      <c r="B7292" s="32">
        <f t="shared" si="113"/>
        <v>0</v>
      </c>
      <c r="C7292" s="37" t="s">
        <v>32</v>
      </c>
      <c r="D7292" s="39" t="s">
        <v>33321</v>
      </c>
      <c r="E7292" s="39" t="s">
        <v>27429</v>
      </c>
      <c r="F7292" s="41">
        <v>2026</v>
      </c>
      <c r="G7292" s="36">
        <v>176</v>
      </c>
      <c r="H7292" s="42" t="s">
        <v>22</v>
      </c>
      <c r="I7292" s="45">
        <v>1138.02</v>
      </c>
      <c r="J7292" s="42" t="s">
        <v>32741</v>
      </c>
      <c r="K7292" s="42" t="s">
        <v>8351</v>
      </c>
      <c r="L7292" s="48" t="s">
        <v>33322</v>
      </c>
      <c r="M7292" s="51" t="s">
        <v>33323</v>
      </c>
      <c r="N7292" s="41">
        <v>73488027</v>
      </c>
      <c r="O7292" s="44" t="s">
        <v>33324</v>
      </c>
    </row>
    <row r="7293" spans="1:15" ht="37.5" customHeight="1" x14ac:dyDescent="0.15">
      <c r="A7293" s="37">
        <v>0</v>
      </c>
      <c r="B7293" s="32">
        <f t="shared" si="113"/>
        <v>0</v>
      </c>
      <c r="C7293" s="37" t="s">
        <v>124</v>
      </c>
      <c r="D7293" s="39" t="s">
        <v>33325</v>
      </c>
      <c r="E7293" s="39" t="s">
        <v>33326</v>
      </c>
      <c r="F7293" s="41">
        <v>2025</v>
      </c>
      <c r="G7293" s="36">
        <v>264</v>
      </c>
      <c r="H7293" s="42" t="s">
        <v>22</v>
      </c>
      <c r="I7293" s="45">
        <v>1159.49</v>
      </c>
      <c r="J7293" s="42" t="s">
        <v>32741</v>
      </c>
      <c r="K7293" s="42" t="s">
        <v>8351</v>
      </c>
      <c r="L7293" s="48" t="s">
        <v>33327</v>
      </c>
      <c r="M7293" s="51" t="s">
        <v>33328</v>
      </c>
      <c r="N7293" s="41">
        <v>73419665</v>
      </c>
      <c r="O7293" s="44" t="s">
        <v>33329</v>
      </c>
    </row>
    <row r="7294" spans="1:15" ht="37.5" customHeight="1" x14ac:dyDescent="0.15">
      <c r="A7294" s="37">
        <v>0</v>
      </c>
      <c r="B7294" s="32">
        <f t="shared" si="113"/>
        <v>0</v>
      </c>
      <c r="C7294" s="37" t="s">
        <v>32</v>
      </c>
      <c r="D7294" s="39" t="s">
        <v>33330</v>
      </c>
      <c r="E7294" s="39" t="s">
        <v>33331</v>
      </c>
      <c r="F7294" s="41">
        <v>2026</v>
      </c>
      <c r="G7294" s="36">
        <v>488</v>
      </c>
      <c r="H7294" s="42" t="s">
        <v>22</v>
      </c>
      <c r="I7294" s="45">
        <v>1935.16</v>
      </c>
      <c r="J7294" s="42" t="s">
        <v>32741</v>
      </c>
      <c r="K7294" s="42" t="s">
        <v>8351</v>
      </c>
      <c r="L7294" s="48" t="s">
        <v>33332</v>
      </c>
      <c r="M7294" s="51" t="s">
        <v>33333</v>
      </c>
      <c r="N7294" s="41">
        <v>73488028</v>
      </c>
      <c r="O7294" s="44" t="s">
        <v>33334</v>
      </c>
    </row>
    <row r="7295" spans="1:15" ht="37.5" customHeight="1" x14ac:dyDescent="0.15">
      <c r="A7295" s="37">
        <v>0</v>
      </c>
      <c r="B7295" s="32">
        <f t="shared" si="113"/>
        <v>0</v>
      </c>
      <c r="C7295" s="37" t="s">
        <v>32</v>
      </c>
      <c r="D7295" s="39" t="s">
        <v>33335</v>
      </c>
      <c r="E7295" s="39" t="s">
        <v>33331</v>
      </c>
      <c r="F7295" s="41">
        <v>2026</v>
      </c>
      <c r="G7295" s="36">
        <v>488</v>
      </c>
      <c r="H7295" s="42" t="s">
        <v>22</v>
      </c>
      <c r="I7295" s="45">
        <v>1935.16</v>
      </c>
      <c r="J7295" s="42" t="s">
        <v>32741</v>
      </c>
      <c r="K7295" s="42" t="s">
        <v>8351</v>
      </c>
      <c r="L7295" s="48" t="s">
        <v>33336</v>
      </c>
      <c r="M7295" s="51" t="s">
        <v>33337</v>
      </c>
      <c r="N7295" s="41">
        <v>73488029</v>
      </c>
      <c r="O7295" s="44" t="s">
        <v>33338</v>
      </c>
    </row>
    <row r="7296" spans="1:15" ht="37.5" customHeight="1" x14ac:dyDescent="0.15">
      <c r="A7296" s="37">
        <v>0</v>
      </c>
      <c r="B7296" s="32">
        <f t="shared" si="113"/>
        <v>0</v>
      </c>
      <c r="C7296" s="37" t="s">
        <v>33339</v>
      </c>
      <c r="D7296" s="39" t="s">
        <v>33340</v>
      </c>
      <c r="E7296" s="39" t="s">
        <v>33341</v>
      </c>
      <c r="F7296" s="41">
        <v>2024</v>
      </c>
      <c r="G7296" s="36">
        <v>128</v>
      </c>
      <c r="H7296" s="42" t="s">
        <v>50</v>
      </c>
      <c r="I7296" s="45">
        <v>536.79999999999995</v>
      </c>
      <c r="J7296" s="42" t="s">
        <v>32741</v>
      </c>
      <c r="K7296" s="42" t="s">
        <v>8351</v>
      </c>
      <c r="L7296" s="48" t="s">
        <v>33342</v>
      </c>
      <c r="M7296" s="51" t="s">
        <v>33343</v>
      </c>
      <c r="N7296" s="41">
        <v>73392742</v>
      </c>
      <c r="O7296" s="44" t="s">
        <v>33344</v>
      </c>
    </row>
    <row r="7297" spans="1:15" ht="37.5" customHeight="1" x14ac:dyDescent="0.15">
      <c r="A7297" s="37">
        <v>0</v>
      </c>
      <c r="B7297" s="32">
        <f t="shared" si="113"/>
        <v>0</v>
      </c>
      <c r="C7297" s="37" t="s">
        <v>4301</v>
      </c>
      <c r="D7297" s="39" t="s">
        <v>33345</v>
      </c>
      <c r="E7297" s="39" t="s">
        <v>33341</v>
      </c>
      <c r="F7297" s="41">
        <v>2025</v>
      </c>
      <c r="G7297" s="36">
        <v>128</v>
      </c>
      <c r="H7297" s="42" t="s">
        <v>50</v>
      </c>
      <c r="I7297" s="45">
        <v>622.69000000000005</v>
      </c>
      <c r="J7297" s="42" t="s">
        <v>32741</v>
      </c>
      <c r="K7297" s="42" t="s">
        <v>8351</v>
      </c>
      <c r="L7297" s="48" t="s">
        <v>33346</v>
      </c>
      <c r="M7297" s="51" t="s">
        <v>33347</v>
      </c>
      <c r="N7297" s="41">
        <v>73461641</v>
      </c>
      <c r="O7297" s="44" t="s">
        <v>33348</v>
      </c>
    </row>
    <row r="7298" spans="1:15" ht="37.5" customHeight="1" x14ac:dyDescent="0.15">
      <c r="A7298" s="37">
        <v>0</v>
      </c>
      <c r="B7298" s="32">
        <f t="shared" si="113"/>
        <v>0</v>
      </c>
      <c r="C7298" s="37" t="s">
        <v>124</v>
      </c>
      <c r="D7298" s="39" t="s">
        <v>33349</v>
      </c>
      <c r="E7298" s="39" t="s">
        <v>33350</v>
      </c>
      <c r="F7298" s="41">
        <v>2025</v>
      </c>
      <c r="G7298" s="36">
        <v>136</v>
      </c>
      <c r="H7298" s="42" t="s">
        <v>22</v>
      </c>
      <c r="I7298" s="45">
        <v>731.39</v>
      </c>
      <c r="J7298" s="42" t="s">
        <v>32741</v>
      </c>
      <c r="K7298" s="42" t="s">
        <v>8351</v>
      </c>
      <c r="L7298" s="48" t="s">
        <v>33351</v>
      </c>
      <c r="M7298" s="51" t="s">
        <v>33352</v>
      </c>
      <c r="N7298" s="41">
        <v>73419643</v>
      </c>
      <c r="O7298" s="44" t="s">
        <v>33353</v>
      </c>
    </row>
    <row r="7299" spans="1:15" ht="37.5" customHeight="1" x14ac:dyDescent="0.15">
      <c r="A7299" s="37">
        <v>0</v>
      </c>
      <c r="B7299" s="32">
        <f t="shared" si="113"/>
        <v>0</v>
      </c>
      <c r="C7299" s="37" t="s">
        <v>1079</v>
      </c>
      <c r="D7299" s="39" t="s">
        <v>33354</v>
      </c>
      <c r="E7299" s="39" t="s">
        <v>33355</v>
      </c>
      <c r="F7299" s="41">
        <v>2025</v>
      </c>
      <c r="G7299" s="36">
        <v>52</v>
      </c>
      <c r="H7299" s="42" t="s">
        <v>50</v>
      </c>
      <c r="I7299" s="45">
        <v>671</v>
      </c>
      <c r="J7299" s="42" t="s">
        <v>32741</v>
      </c>
      <c r="K7299" s="42" t="s">
        <v>8351</v>
      </c>
      <c r="L7299" s="48" t="s">
        <v>33356</v>
      </c>
      <c r="M7299" s="51" t="s">
        <v>33357</v>
      </c>
      <c r="N7299" s="41">
        <v>73410222</v>
      </c>
      <c r="O7299" s="44" t="s">
        <v>33358</v>
      </c>
    </row>
    <row r="7300" spans="1:15" ht="37.5" customHeight="1" x14ac:dyDescent="0.15">
      <c r="A7300" s="37">
        <v>0</v>
      </c>
      <c r="B7300" s="32">
        <f t="shared" si="113"/>
        <v>0</v>
      </c>
      <c r="C7300" s="37" t="s">
        <v>144</v>
      </c>
      <c r="D7300" s="39" t="s">
        <v>33359</v>
      </c>
      <c r="E7300" s="39" t="s">
        <v>33360</v>
      </c>
      <c r="F7300" s="41">
        <v>2026</v>
      </c>
      <c r="G7300" s="36">
        <v>42</v>
      </c>
      <c r="H7300" s="42" t="s">
        <v>50</v>
      </c>
      <c r="I7300" s="45">
        <v>704.55</v>
      </c>
      <c r="J7300" s="42" t="s">
        <v>32741</v>
      </c>
      <c r="K7300" s="42" t="s">
        <v>8351</v>
      </c>
      <c r="L7300" s="48" t="s">
        <v>33361</v>
      </c>
      <c r="M7300" s="51" t="s">
        <v>33362</v>
      </c>
      <c r="N7300" s="41">
        <v>73479925</v>
      </c>
      <c r="O7300" s="44" t="s">
        <v>33363</v>
      </c>
    </row>
    <row r="7301" spans="1:15" ht="37.5" customHeight="1" x14ac:dyDescent="0.15">
      <c r="A7301" s="37">
        <v>0</v>
      </c>
      <c r="B7301" s="32">
        <f t="shared" si="113"/>
        <v>0</v>
      </c>
      <c r="C7301" s="37" t="s">
        <v>32</v>
      </c>
      <c r="D7301" s="39" t="s">
        <v>33364</v>
      </c>
      <c r="E7301" s="39" t="s">
        <v>33360</v>
      </c>
      <c r="F7301" s="41">
        <v>2026</v>
      </c>
      <c r="G7301" s="36">
        <v>44</v>
      </c>
      <c r="H7301" s="42" t="s">
        <v>50</v>
      </c>
      <c r="I7301" s="45">
        <v>701.87</v>
      </c>
      <c r="J7301" s="42" t="s">
        <v>32741</v>
      </c>
      <c r="K7301" s="42" t="s">
        <v>8351</v>
      </c>
      <c r="L7301" s="48" t="s">
        <v>33365</v>
      </c>
      <c r="M7301" s="51" t="s">
        <v>33366</v>
      </c>
      <c r="N7301" s="41">
        <v>73488030</v>
      </c>
      <c r="O7301" s="44" t="s">
        <v>33367</v>
      </c>
    </row>
    <row r="7302" spans="1:15" ht="37.5" customHeight="1" x14ac:dyDescent="0.15">
      <c r="A7302" s="37">
        <v>0</v>
      </c>
      <c r="B7302" s="32">
        <f t="shared" si="113"/>
        <v>0</v>
      </c>
      <c r="C7302" s="37" t="s">
        <v>32</v>
      </c>
      <c r="D7302" s="39" t="s">
        <v>33368</v>
      </c>
      <c r="E7302" s="39" t="s">
        <v>33360</v>
      </c>
      <c r="F7302" s="41">
        <v>2026</v>
      </c>
      <c r="G7302" s="36">
        <v>44</v>
      </c>
      <c r="H7302" s="42" t="s">
        <v>50</v>
      </c>
      <c r="I7302" s="45">
        <v>701.87</v>
      </c>
      <c r="J7302" s="42" t="s">
        <v>32741</v>
      </c>
      <c r="K7302" s="42" t="s">
        <v>8351</v>
      </c>
      <c r="L7302" s="48" t="s">
        <v>33369</v>
      </c>
      <c r="M7302" s="51" t="s">
        <v>33370</v>
      </c>
      <c r="N7302" s="41">
        <v>73488031</v>
      </c>
      <c r="O7302" s="44" t="s">
        <v>33371</v>
      </c>
    </row>
    <row r="7303" spans="1:15" ht="37.5" customHeight="1" x14ac:dyDescent="0.15">
      <c r="A7303" s="37">
        <v>0</v>
      </c>
      <c r="B7303" s="32">
        <f t="shared" si="113"/>
        <v>0</v>
      </c>
      <c r="C7303" s="37" t="s">
        <v>32</v>
      </c>
      <c r="D7303" s="39" t="s">
        <v>33372</v>
      </c>
      <c r="E7303" s="39" t="s">
        <v>33360</v>
      </c>
      <c r="F7303" s="41">
        <v>2026</v>
      </c>
      <c r="G7303" s="36">
        <v>40</v>
      </c>
      <c r="H7303" s="42" t="s">
        <v>50</v>
      </c>
      <c r="I7303" s="45">
        <v>586.45000000000005</v>
      </c>
      <c r="J7303" s="42" t="s">
        <v>32741</v>
      </c>
      <c r="K7303" s="42" t="s">
        <v>8351</v>
      </c>
      <c r="L7303" s="48" t="s">
        <v>33373</v>
      </c>
      <c r="M7303" s="51" t="s">
        <v>33374</v>
      </c>
      <c r="N7303" s="41">
        <v>73488033</v>
      </c>
      <c r="O7303" s="44" t="s">
        <v>33375</v>
      </c>
    </row>
    <row r="7304" spans="1:15" ht="37.5" customHeight="1" x14ac:dyDescent="0.15">
      <c r="A7304" s="37">
        <v>0</v>
      </c>
      <c r="B7304" s="32">
        <f t="shared" si="113"/>
        <v>0</v>
      </c>
      <c r="C7304" s="37" t="s">
        <v>32</v>
      </c>
      <c r="D7304" s="39" t="s">
        <v>33376</v>
      </c>
      <c r="E7304" s="39" t="s">
        <v>27570</v>
      </c>
      <c r="F7304" s="41">
        <v>2026</v>
      </c>
      <c r="G7304" s="36">
        <v>124</v>
      </c>
      <c r="H7304" s="42" t="s">
        <v>50</v>
      </c>
      <c r="I7304" s="45">
        <v>927.32</v>
      </c>
      <c r="J7304" s="42" t="s">
        <v>32741</v>
      </c>
      <c r="K7304" s="42" t="s">
        <v>8351</v>
      </c>
      <c r="L7304" s="48" t="s">
        <v>33377</v>
      </c>
      <c r="M7304" s="51" t="s">
        <v>33378</v>
      </c>
      <c r="N7304" s="41">
        <v>73487338</v>
      </c>
      <c r="O7304" s="44" t="s">
        <v>33379</v>
      </c>
    </row>
    <row r="7305" spans="1:15" ht="37.5" customHeight="1" x14ac:dyDescent="0.15">
      <c r="A7305" s="37">
        <v>0</v>
      </c>
      <c r="B7305" s="32">
        <f t="shared" ref="B7305:B7368" si="114">A7305*I7305</f>
        <v>0</v>
      </c>
      <c r="C7305" s="37" t="s">
        <v>252</v>
      </c>
      <c r="D7305" s="39" t="s">
        <v>33380</v>
      </c>
      <c r="E7305" s="39" t="s">
        <v>27085</v>
      </c>
      <c r="F7305" s="41">
        <v>2025</v>
      </c>
      <c r="G7305" s="36">
        <v>168</v>
      </c>
      <c r="H7305" s="42" t="s">
        <v>22</v>
      </c>
      <c r="I7305" s="45">
        <v>1021.26</v>
      </c>
      <c r="J7305" s="42" t="s">
        <v>32741</v>
      </c>
      <c r="K7305" s="42" t="s">
        <v>8351</v>
      </c>
      <c r="L7305" s="48" t="s">
        <v>33381</v>
      </c>
      <c r="M7305" s="51" t="s">
        <v>33382</v>
      </c>
      <c r="N7305" s="41">
        <v>73414657</v>
      </c>
      <c r="O7305" s="44" t="s">
        <v>33383</v>
      </c>
    </row>
    <row r="7306" spans="1:15" ht="37.5" customHeight="1" x14ac:dyDescent="0.15">
      <c r="A7306" s="37">
        <v>0</v>
      </c>
      <c r="B7306" s="32">
        <f t="shared" si="114"/>
        <v>0</v>
      </c>
      <c r="C7306" s="37" t="s">
        <v>3104</v>
      </c>
      <c r="D7306" s="39" t="s">
        <v>33384</v>
      </c>
      <c r="E7306" s="39" t="s">
        <v>27085</v>
      </c>
      <c r="F7306" s="41">
        <v>2026</v>
      </c>
      <c r="G7306" s="36">
        <v>170</v>
      </c>
      <c r="H7306" s="42" t="s">
        <v>22</v>
      </c>
      <c r="I7306" s="45">
        <v>1021.26</v>
      </c>
      <c r="J7306" s="42" t="s">
        <v>32741</v>
      </c>
      <c r="K7306" s="42" t="s">
        <v>8351</v>
      </c>
      <c r="L7306" s="48" t="s">
        <v>33385</v>
      </c>
      <c r="M7306" s="51" t="s">
        <v>33386</v>
      </c>
      <c r="N7306" s="41">
        <v>73480188</v>
      </c>
      <c r="O7306" s="44" t="s">
        <v>33387</v>
      </c>
    </row>
    <row r="7307" spans="1:15" ht="37.5" customHeight="1" x14ac:dyDescent="0.15">
      <c r="A7307" s="37">
        <v>0</v>
      </c>
      <c r="B7307" s="32">
        <f t="shared" si="114"/>
        <v>0</v>
      </c>
      <c r="C7307" s="37" t="s">
        <v>32</v>
      </c>
      <c r="D7307" s="39" t="s">
        <v>33388</v>
      </c>
      <c r="E7307" s="39" t="s">
        <v>28133</v>
      </c>
      <c r="F7307" s="41">
        <v>2026</v>
      </c>
      <c r="G7307" s="36">
        <v>268</v>
      </c>
      <c r="H7307" s="42" t="s">
        <v>22</v>
      </c>
      <c r="I7307" s="45">
        <v>1143.3800000000001</v>
      </c>
      <c r="J7307" s="42" t="s">
        <v>32741</v>
      </c>
      <c r="K7307" s="42" t="s">
        <v>8351</v>
      </c>
      <c r="L7307" s="48" t="s">
        <v>33389</v>
      </c>
      <c r="M7307" s="51" t="s">
        <v>33390</v>
      </c>
      <c r="N7307" s="41">
        <v>73487341</v>
      </c>
      <c r="O7307" s="44" t="s">
        <v>33391</v>
      </c>
    </row>
    <row r="7308" spans="1:15" ht="37.5" customHeight="1" x14ac:dyDescent="0.15">
      <c r="A7308" s="37">
        <v>0</v>
      </c>
      <c r="B7308" s="32">
        <f t="shared" si="114"/>
        <v>0</v>
      </c>
      <c r="C7308" s="37" t="s">
        <v>32</v>
      </c>
      <c r="D7308" s="39" t="s">
        <v>33392</v>
      </c>
      <c r="E7308" s="39" t="s">
        <v>33047</v>
      </c>
      <c r="F7308" s="41">
        <v>2026</v>
      </c>
      <c r="G7308" s="36">
        <v>76</v>
      </c>
      <c r="H7308" s="42" t="s">
        <v>50</v>
      </c>
      <c r="I7308" s="45">
        <v>389.18</v>
      </c>
      <c r="J7308" s="42" t="s">
        <v>32741</v>
      </c>
      <c r="K7308" s="42" t="s">
        <v>8351</v>
      </c>
      <c r="L7308" s="48" t="s">
        <v>33393</v>
      </c>
      <c r="M7308" s="51" t="s">
        <v>33394</v>
      </c>
      <c r="N7308" s="41">
        <v>73487339</v>
      </c>
      <c r="O7308" s="44" t="s">
        <v>33395</v>
      </c>
    </row>
    <row r="7309" spans="1:15" ht="37.5" customHeight="1" x14ac:dyDescent="0.15">
      <c r="A7309" s="37">
        <v>0</v>
      </c>
      <c r="B7309" s="32">
        <f t="shared" si="114"/>
        <v>0</v>
      </c>
      <c r="C7309" s="37" t="s">
        <v>263</v>
      </c>
      <c r="D7309" s="39" t="s">
        <v>33396</v>
      </c>
      <c r="E7309" s="39" t="s">
        <v>33047</v>
      </c>
      <c r="F7309" s="41">
        <v>2025</v>
      </c>
      <c r="G7309" s="36">
        <v>76</v>
      </c>
      <c r="H7309" s="42" t="s">
        <v>50</v>
      </c>
      <c r="I7309" s="45">
        <v>471.04</v>
      </c>
      <c r="J7309" s="42" t="s">
        <v>32741</v>
      </c>
      <c r="K7309" s="42" t="s">
        <v>8351</v>
      </c>
      <c r="L7309" s="48" t="s">
        <v>33397</v>
      </c>
      <c r="M7309" s="51" t="s">
        <v>33398</v>
      </c>
      <c r="N7309" s="41">
        <v>73461518</v>
      </c>
      <c r="O7309" s="44" t="s">
        <v>33399</v>
      </c>
    </row>
    <row r="7310" spans="1:15" ht="37.5" customHeight="1" x14ac:dyDescent="0.15">
      <c r="A7310" s="37">
        <v>0</v>
      </c>
      <c r="B7310" s="32">
        <f t="shared" si="114"/>
        <v>0</v>
      </c>
      <c r="C7310" s="37" t="s">
        <v>32</v>
      </c>
      <c r="D7310" s="39" t="s">
        <v>33400</v>
      </c>
      <c r="E7310" s="39" t="s">
        <v>30033</v>
      </c>
      <c r="F7310" s="41">
        <v>2026</v>
      </c>
      <c r="G7310" s="36">
        <v>128</v>
      </c>
      <c r="H7310" s="42" t="s">
        <v>50</v>
      </c>
      <c r="I7310" s="45">
        <v>1245.3800000000001</v>
      </c>
      <c r="J7310" s="42" t="s">
        <v>32741</v>
      </c>
      <c r="K7310" s="42" t="s">
        <v>8351</v>
      </c>
      <c r="L7310" s="48" t="s">
        <v>33401</v>
      </c>
      <c r="M7310" s="51" t="s">
        <v>33402</v>
      </c>
      <c r="N7310" s="41">
        <v>73487342</v>
      </c>
      <c r="O7310" s="44" t="s">
        <v>33403</v>
      </c>
    </row>
    <row r="7311" spans="1:15" ht="37.5" customHeight="1" x14ac:dyDescent="0.15">
      <c r="A7311" s="37">
        <v>0</v>
      </c>
      <c r="B7311" s="32">
        <f t="shared" si="114"/>
        <v>0</v>
      </c>
      <c r="C7311" s="37" t="s">
        <v>805</v>
      </c>
      <c r="D7311" s="39" t="s">
        <v>33404</v>
      </c>
      <c r="E7311" s="39" t="s">
        <v>33405</v>
      </c>
      <c r="F7311" s="41">
        <v>2025</v>
      </c>
      <c r="G7311" s="36">
        <v>136</v>
      </c>
      <c r="H7311" s="42" t="s">
        <v>50</v>
      </c>
      <c r="I7311" s="45">
        <v>1194.3800000000001</v>
      </c>
      <c r="J7311" s="42" t="s">
        <v>32741</v>
      </c>
      <c r="K7311" s="42" t="s">
        <v>8351</v>
      </c>
      <c r="L7311" s="48" t="s">
        <v>33406</v>
      </c>
      <c r="M7311" s="51" t="s">
        <v>33407</v>
      </c>
      <c r="N7311" s="41">
        <v>73410267</v>
      </c>
      <c r="O7311" s="44" t="s">
        <v>33408</v>
      </c>
    </row>
    <row r="7312" spans="1:15" ht="37.5" customHeight="1" x14ac:dyDescent="0.15">
      <c r="A7312" s="37">
        <v>0</v>
      </c>
      <c r="B7312" s="32">
        <f t="shared" si="114"/>
        <v>0</v>
      </c>
      <c r="C7312" s="37" t="s">
        <v>3311</v>
      </c>
      <c r="D7312" s="39" t="s">
        <v>33409</v>
      </c>
      <c r="E7312" s="39" t="s">
        <v>33410</v>
      </c>
      <c r="F7312" s="41">
        <v>2026</v>
      </c>
      <c r="G7312" s="36">
        <v>110</v>
      </c>
      <c r="H7312" s="42" t="s">
        <v>50</v>
      </c>
      <c r="I7312" s="45">
        <v>569.01</v>
      </c>
      <c r="J7312" s="42" t="s">
        <v>32741</v>
      </c>
      <c r="K7312" s="42" t="s">
        <v>8351</v>
      </c>
      <c r="L7312" s="48" t="s">
        <v>33411</v>
      </c>
      <c r="M7312" s="51" t="s">
        <v>33412</v>
      </c>
      <c r="N7312" s="41">
        <v>73472182</v>
      </c>
      <c r="O7312" s="44" t="s">
        <v>33413</v>
      </c>
    </row>
    <row r="7313" spans="1:15" ht="37.5" customHeight="1" x14ac:dyDescent="0.15">
      <c r="A7313" s="37">
        <v>0</v>
      </c>
      <c r="B7313" s="32">
        <f t="shared" si="114"/>
        <v>0</v>
      </c>
      <c r="C7313" s="37" t="s">
        <v>32</v>
      </c>
      <c r="D7313" s="39" t="s">
        <v>33414</v>
      </c>
      <c r="E7313" s="39" t="s">
        <v>29209</v>
      </c>
      <c r="F7313" s="41">
        <v>2026</v>
      </c>
      <c r="G7313" s="36">
        <v>132</v>
      </c>
      <c r="H7313" s="42" t="s">
        <v>50</v>
      </c>
      <c r="I7313" s="45">
        <v>1164.8599999999999</v>
      </c>
      <c r="J7313" s="42" t="s">
        <v>32741</v>
      </c>
      <c r="K7313" s="42" t="s">
        <v>8351</v>
      </c>
      <c r="L7313" s="48" t="s">
        <v>33415</v>
      </c>
      <c r="M7313" s="51" t="s">
        <v>33416</v>
      </c>
      <c r="N7313" s="41">
        <v>73487343</v>
      </c>
      <c r="O7313" s="44" t="s">
        <v>33417</v>
      </c>
    </row>
    <row r="7314" spans="1:15" ht="37.5" customHeight="1" x14ac:dyDescent="0.15">
      <c r="A7314" s="37">
        <v>0</v>
      </c>
      <c r="B7314" s="32">
        <f t="shared" si="114"/>
        <v>0</v>
      </c>
      <c r="C7314" s="37" t="s">
        <v>32</v>
      </c>
      <c r="D7314" s="39" t="s">
        <v>33418</v>
      </c>
      <c r="E7314" s="39" t="s">
        <v>33419</v>
      </c>
      <c r="F7314" s="41">
        <v>2026</v>
      </c>
      <c r="G7314" s="36">
        <v>60</v>
      </c>
      <c r="H7314" s="42" t="s">
        <v>50</v>
      </c>
      <c r="I7314" s="45">
        <v>440.18</v>
      </c>
      <c r="J7314" s="42" t="s">
        <v>32741</v>
      </c>
      <c r="K7314" s="42" t="s">
        <v>8351</v>
      </c>
      <c r="L7314" s="48" t="s">
        <v>33420</v>
      </c>
      <c r="M7314" s="51" t="s">
        <v>33421</v>
      </c>
      <c r="N7314" s="41">
        <v>73487340</v>
      </c>
      <c r="O7314" s="44" t="s">
        <v>33422</v>
      </c>
    </row>
    <row r="7315" spans="1:15" ht="37.5" customHeight="1" x14ac:dyDescent="0.15">
      <c r="A7315" s="37">
        <v>0</v>
      </c>
      <c r="B7315" s="32">
        <f t="shared" si="114"/>
        <v>0</v>
      </c>
      <c r="C7315" s="37" t="s">
        <v>32</v>
      </c>
      <c r="D7315" s="39" t="s">
        <v>33423</v>
      </c>
      <c r="E7315" s="39" t="s">
        <v>32918</v>
      </c>
      <c r="F7315" s="41">
        <v>2026</v>
      </c>
      <c r="G7315" s="36">
        <v>44</v>
      </c>
      <c r="H7315" s="42" t="s">
        <v>50</v>
      </c>
      <c r="I7315" s="45">
        <v>440.18</v>
      </c>
      <c r="J7315" s="42" t="s">
        <v>32741</v>
      </c>
      <c r="K7315" s="42" t="s">
        <v>8351</v>
      </c>
      <c r="L7315" s="48" t="s">
        <v>33424</v>
      </c>
      <c r="M7315" s="51" t="s">
        <v>33425</v>
      </c>
      <c r="N7315" s="41">
        <v>73488035</v>
      </c>
      <c r="O7315" s="44" t="s">
        <v>33426</v>
      </c>
    </row>
    <row r="7316" spans="1:15" ht="37.5" customHeight="1" x14ac:dyDescent="0.15">
      <c r="A7316" s="37">
        <v>0</v>
      </c>
      <c r="B7316" s="32">
        <f t="shared" si="114"/>
        <v>0</v>
      </c>
      <c r="C7316" s="37" t="s">
        <v>32</v>
      </c>
      <c r="D7316" s="39" t="s">
        <v>33427</v>
      </c>
      <c r="E7316" s="39" t="s">
        <v>27371</v>
      </c>
      <c r="F7316" s="41">
        <v>2026</v>
      </c>
      <c r="G7316" s="36">
        <v>240</v>
      </c>
      <c r="H7316" s="42" t="s">
        <v>50</v>
      </c>
      <c r="I7316" s="45">
        <v>1857.33</v>
      </c>
      <c r="J7316" s="42" t="s">
        <v>32741</v>
      </c>
      <c r="K7316" s="42" t="s">
        <v>8351</v>
      </c>
      <c r="L7316" s="48" t="s">
        <v>33428</v>
      </c>
      <c r="M7316" s="51" t="s">
        <v>33429</v>
      </c>
      <c r="N7316" s="41">
        <v>73488036</v>
      </c>
      <c r="O7316" s="44" t="s">
        <v>33430</v>
      </c>
    </row>
    <row r="7317" spans="1:15" ht="37.5" customHeight="1" x14ac:dyDescent="0.15">
      <c r="A7317" s="37">
        <v>0</v>
      </c>
      <c r="B7317" s="32">
        <f t="shared" si="114"/>
        <v>0</v>
      </c>
      <c r="C7317" s="37" t="s">
        <v>32</v>
      </c>
      <c r="D7317" s="39" t="s">
        <v>33431</v>
      </c>
      <c r="E7317" s="39" t="s">
        <v>27371</v>
      </c>
      <c r="F7317" s="41">
        <v>2026</v>
      </c>
      <c r="G7317" s="36">
        <v>188</v>
      </c>
      <c r="H7317" s="42" t="s">
        <v>50</v>
      </c>
      <c r="I7317" s="45">
        <v>1732.52</v>
      </c>
      <c r="J7317" s="42" t="s">
        <v>32741</v>
      </c>
      <c r="K7317" s="42" t="s">
        <v>8351</v>
      </c>
      <c r="L7317" s="48" t="s">
        <v>33432</v>
      </c>
      <c r="M7317" s="51" t="s">
        <v>33433</v>
      </c>
      <c r="N7317" s="41">
        <v>73488037</v>
      </c>
      <c r="O7317" s="44" t="s">
        <v>33434</v>
      </c>
    </row>
    <row r="7318" spans="1:15" ht="37.5" customHeight="1" x14ac:dyDescent="0.15">
      <c r="A7318" s="37">
        <v>0</v>
      </c>
      <c r="B7318" s="32">
        <f t="shared" si="114"/>
        <v>0</v>
      </c>
      <c r="C7318" s="37" t="s">
        <v>32</v>
      </c>
      <c r="D7318" s="39" t="s">
        <v>33435</v>
      </c>
      <c r="E7318" s="39" t="s">
        <v>33436</v>
      </c>
      <c r="F7318" s="41">
        <v>2026</v>
      </c>
      <c r="G7318" s="36">
        <v>212</v>
      </c>
      <c r="H7318" s="42" t="s">
        <v>22</v>
      </c>
      <c r="I7318" s="45">
        <v>1376.89</v>
      </c>
      <c r="J7318" s="42" t="s">
        <v>32741</v>
      </c>
      <c r="K7318" s="42" t="s">
        <v>8351</v>
      </c>
      <c r="L7318" s="48" t="s">
        <v>33437</v>
      </c>
      <c r="M7318" s="51" t="s">
        <v>33438</v>
      </c>
      <c r="N7318" s="41">
        <v>73487344</v>
      </c>
      <c r="O7318" s="44" t="s">
        <v>33439</v>
      </c>
    </row>
    <row r="7319" spans="1:15" ht="37.5" customHeight="1" x14ac:dyDescent="0.15">
      <c r="A7319" s="37">
        <v>0</v>
      </c>
      <c r="B7319" s="32">
        <f t="shared" si="114"/>
        <v>0</v>
      </c>
      <c r="C7319" s="37" t="s">
        <v>197</v>
      </c>
      <c r="D7319" s="39" t="s">
        <v>33440</v>
      </c>
      <c r="E7319" s="39" t="s">
        <v>33104</v>
      </c>
      <c r="F7319" s="41">
        <v>2025</v>
      </c>
      <c r="G7319" s="36">
        <v>104</v>
      </c>
      <c r="H7319" s="42" t="s">
        <v>50</v>
      </c>
      <c r="I7319" s="45">
        <v>1095.5999999999999</v>
      </c>
      <c r="J7319" s="42" t="s">
        <v>32741</v>
      </c>
      <c r="K7319" s="42" t="s">
        <v>8351</v>
      </c>
      <c r="L7319" s="48" t="s">
        <v>33441</v>
      </c>
      <c r="M7319" s="51" t="s">
        <v>33442</v>
      </c>
      <c r="N7319" s="41">
        <v>73446106</v>
      </c>
      <c r="O7319" s="44" t="s">
        <v>33443</v>
      </c>
    </row>
    <row r="7320" spans="1:15" ht="37.5" customHeight="1" x14ac:dyDescent="0.15">
      <c r="A7320" s="37">
        <v>0</v>
      </c>
      <c r="B7320" s="32">
        <f t="shared" si="114"/>
        <v>0</v>
      </c>
      <c r="C7320" s="37" t="s">
        <v>32</v>
      </c>
      <c r="D7320" s="39" t="s">
        <v>33444</v>
      </c>
      <c r="E7320" s="39" t="s">
        <v>33104</v>
      </c>
      <c r="F7320" s="41">
        <v>2026</v>
      </c>
      <c r="G7320" s="36">
        <v>104</v>
      </c>
      <c r="H7320" s="42" t="s">
        <v>50</v>
      </c>
      <c r="I7320" s="45">
        <v>1095.07</v>
      </c>
      <c r="J7320" s="42" t="s">
        <v>32741</v>
      </c>
      <c r="K7320" s="42" t="s">
        <v>8351</v>
      </c>
      <c r="L7320" s="48" t="s">
        <v>33445</v>
      </c>
      <c r="M7320" s="51" t="s">
        <v>33446</v>
      </c>
      <c r="N7320" s="41">
        <v>73488039</v>
      </c>
      <c r="O7320" s="44" t="s">
        <v>33447</v>
      </c>
    </row>
    <row r="7321" spans="1:15" ht="37.5" customHeight="1" x14ac:dyDescent="0.15">
      <c r="A7321" s="37">
        <v>0</v>
      </c>
      <c r="B7321" s="32">
        <f t="shared" si="114"/>
        <v>0</v>
      </c>
      <c r="C7321" s="37" t="s">
        <v>32</v>
      </c>
      <c r="D7321" s="39" t="s">
        <v>33448</v>
      </c>
      <c r="E7321" s="39" t="s">
        <v>33104</v>
      </c>
      <c r="F7321" s="41">
        <v>2026</v>
      </c>
      <c r="G7321" s="36">
        <v>100</v>
      </c>
      <c r="H7321" s="42" t="s">
        <v>50</v>
      </c>
      <c r="I7321" s="45">
        <v>1054.81</v>
      </c>
      <c r="J7321" s="42" t="s">
        <v>32741</v>
      </c>
      <c r="K7321" s="42" t="s">
        <v>8351</v>
      </c>
      <c r="L7321" s="49" t="s">
        <v>121</v>
      </c>
      <c r="M7321" s="51" t="s">
        <v>33449</v>
      </c>
      <c r="N7321" s="41">
        <v>73487347</v>
      </c>
      <c r="O7321" s="44" t="s">
        <v>33450</v>
      </c>
    </row>
    <row r="7322" spans="1:15" ht="37.5" customHeight="1" x14ac:dyDescent="0.15">
      <c r="A7322" s="37">
        <v>0</v>
      </c>
      <c r="B7322" s="32">
        <f t="shared" si="114"/>
        <v>0</v>
      </c>
      <c r="C7322" s="37" t="s">
        <v>32</v>
      </c>
      <c r="D7322" s="39" t="s">
        <v>33451</v>
      </c>
      <c r="E7322" s="39" t="s">
        <v>33104</v>
      </c>
      <c r="F7322" s="41">
        <v>2026</v>
      </c>
      <c r="G7322" s="36">
        <v>100</v>
      </c>
      <c r="H7322" s="42" t="s">
        <v>50</v>
      </c>
      <c r="I7322" s="45">
        <v>1054.81</v>
      </c>
      <c r="J7322" s="42" t="s">
        <v>32741</v>
      </c>
      <c r="K7322" s="42" t="s">
        <v>8351</v>
      </c>
      <c r="L7322" s="49" t="s">
        <v>121</v>
      </c>
      <c r="M7322" s="51" t="s">
        <v>33452</v>
      </c>
      <c r="N7322" s="41">
        <v>73488040</v>
      </c>
      <c r="O7322" s="44" t="s">
        <v>33447</v>
      </c>
    </row>
    <row r="7323" spans="1:15" ht="37.5" customHeight="1" x14ac:dyDescent="0.15">
      <c r="A7323" s="37">
        <v>0</v>
      </c>
      <c r="B7323" s="32">
        <f t="shared" si="114"/>
        <v>0</v>
      </c>
      <c r="C7323" s="37" t="s">
        <v>32</v>
      </c>
      <c r="D7323" s="39" t="s">
        <v>33453</v>
      </c>
      <c r="E7323" s="39" t="s">
        <v>33104</v>
      </c>
      <c r="F7323" s="41">
        <v>2026</v>
      </c>
      <c r="G7323" s="36">
        <v>128</v>
      </c>
      <c r="H7323" s="42" t="s">
        <v>50</v>
      </c>
      <c r="I7323" s="45">
        <v>1347.37</v>
      </c>
      <c r="J7323" s="42" t="s">
        <v>32741</v>
      </c>
      <c r="K7323" s="42" t="s">
        <v>8351</v>
      </c>
      <c r="L7323" s="48" t="s">
        <v>33454</v>
      </c>
      <c r="M7323" s="51" t="s">
        <v>33455</v>
      </c>
      <c r="N7323" s="41">
        <v>73487348</v>
      </c>
      <c r="O7323" s="44" t="s">
        <v>33443</v>
      </c>
    </row>
    <row r="7324" spans="1:15" ht="37.5" customHeight="1" x14ac:dyDescent="0.15">
      <c r="A7324" s="37">
        <v>0</v>
      </c>
      <c r="B7324" s="32">
        <f t="shared" si="114"/>
        <v>0</v>
      </c>
      <c r="C7324" s="37" t="s">
        <v>32</v>
      </c>
      <c r="D7324" s="39" t="s">
        <v>33456</v>
      </c>
      <c r="E7324" s="39" t="s">
        <v>33104</v>
      </c>
      <c r="F7324" s="41">
        <v>2026</v>
      </c>
      <c r="G7324" s="36">
        <v>128</v>
      </c>
      <c r="H7324" s="42" t="s">
        <v>50</v>
      </c>
      <c r="I7324" s="45">
        <v>1347.37</v>
      </c>
      <c r="J7324" s="42" t="s">
        <v>32741</v>
      </c>
      <c r="K7324" s="42" t="s">
        <v>8351</v>
      </c>
      <c r="L7324" s="48" t="s">
        <v>33457</v>
      </c>
      <c r="M7324" s="51" t="s">
        <v>33458</v>
      </c>
      <c r="N7324" s="41">
        <v>73488041</v>
      </c>
      <c r="O7324" s="44" t="s">
        <v>33459</v>
      </c>
    </row>
    <row r="7325" spans="1:15" ht="37.5" customHeight="1" x14ac:dyDescent="0.15">
      <c r="A7325" s="37">
        <v>0</v>
      </c>
      <c r="B7325" s="32">
        <f t="shared" si="114"/>
        <v>0</v>
      </c>
      <c r="C7325" s="37" t="s">
        <v>9280</v>
      </c>
      <c r="D7325" s="39" t="s">
        <v>33460</v>
      </c>
      <c r="E7325" s="39" t="s">
        <v>33104</v>
      </c>
      <c r="F7325" s="41">
        <v>2025</v>
      </c>
      <c r="G7325" s="36">
        <v>416</v>
      </c>
      <c r="H7325" s="42" t="s">
        <v>22</v>
      </c>
      <c r="I7325" s="45">
        <v>1390.31</v>
      </c>
      <c r="J7325" s="42" t="s">
        <v>32741</v>
      </c>
      <c r="K7325" s="42" t="s">
        <v>8351</v>
      </c>
      <c r="L7325" s="48" t="s">
        <v>33461</v>
      </c>
      <c r="M7325" s="51" t="s">
        <v>33462</v>
      </c>
      <c r="N7325" s="41">
        <v>73454025</v>
      </c>
      <c r="O7325" s="44" t="s">
        <v>33463</v>
      </c>
    </row>
    <row r="7326" spans="1:15" ht="37.5" customHeight="1" x14ac:dyDescent="0.15">
      <c r="A7326" s="37">
        <v>0</v>
      </c>
      <c r="B7326" s="32">
        <f t="shared" si="114"/>
        <v>0</v>
      </c>
      <c r="C7326" s="37" t="s">
        <v>33464</v>
      </c>
      <c r="D7326" s="39" t="s">
        <v>33465</v>
      </c>
      <c r="E7326" s="39" t="s">
        <v>33104</v>
      </c>
      <c r="F7326" s="41">
        <v>2024</v>
      </c>
      <c r="G7326" s="36">
        <v>416</v>
      </c>
      <c r="H7326" s="42" t="s">
        <v>22</v>
      </c>
      <c r="I7326" s="45">
        <v>1613.08</v>
      </c>
      <c r="J7326" s="42" t="s">
        <v>32741</v>
      </c>
      <c r="K7326" s="42" t="s">
        <v>8351</v>
      </c>
      <c r="L7326" s="48" t="s">
        <v>33466</v>
      </c>
      <c r="M7326" s="51" t="s">
        <v>33467</v>
      </c>
      <c r="N7326" s="41">
        <v>73403815</v>
      </c>
      <c r="O7326" s="44" t="s">
        <v>33468</v>
      </c>
    </row>
    <row r="7327" spans="1:15" ht="37.5" customHeight="1" x14ac:dyDescent="0.15">
      <c r="A7327" s="37">
        <v>0</v>
      </c>
      <c r="B7327" s="32">
        <f t="shared" si="114"/>
        <v>0</v>
      </c>
      <c r="C7327" s="37" t="s">
        <v>32</v>
      </c>
      <c r="D7327" s="39" t="s">
        <v>33469</v>
      </c>
      <c r="E7327" s="39" t="s">
        <v>30033</v>
      </c>
      <c r="F7327" s="41">
        <v>2026</v>
      </c>
      <c r="G7327" s="36">
        <v>108</v>
      </c>
      <c r="H7327" s="42" t="s">
        <v>50</v>
      </c>
      <c r="I7327" s="45">
        <v>1280.27</v>
      </c>
      <c r="J7327" s="42" t="s">
        <v>32741</v>
      </c>
      <c r="K7327" s="42" t="s">
        <v>8351</v>
      </c>
      <c r="L7327" s="48" t="s">
        <v>33470</v>
      </c>
      <c r="M7327" s="51" t="s">
        <v>33471</v>
      </c>
      <c r="N7327" s="41">
        <v>73487345</v>
      </c>
      <c r="O7327" s="44" t="s">
        <v>33472</v>
      </c>
    </row>
    <row r="7328" spans="1:15" ht="37.5" customHeight="1" x14ac:dyDescent="0.15">
      <c r="A7328" s="37">
        <v>0</v>
      </c>
      <c r="B7328" s="32">
        <f t="shared" si="114"/>
        <v>0</v>
      </c>
      <c r="C7328" s="37" t="s">
        <v>32</v>
      </c>
      <c r="D7328" s="39" t="s">
        <v>33473</v>
      </c>
      <c r="E7328" s="39" t="s">
        <v>30033</v>
      </c>
      <c r="F7328" s="41">
        <v>2026</v>
      </c>
      <c r="G7328" s="36">
        <v>108</v>
      </c>
      <c r="H7328" s="42" t="s">
        <v>50</v>
      </c>
      <c r="I7328" s="45">
        <v>1280.27</v>
      </c>
      <c r="J7328" s="42" t="s">
        <v>32741</v>
      </c>
      <c r="K7328" s="42" t="s">
        <v>8351</v>
      </c>
      <c r="L7328" s="48" t="s">
        <v>33474</v>
      </c>
      <c r="M7328" s="51" t="s">
        <v>33475</v>
      </c>
      <c r="N7328" s="41">
        <v>73488032</v>
      </c>
      <c r="O7328" s="44" t="s">
        <v>33476</v>
      </c>
    </row>
    <row r="7329" spans="1:15" ht="37.5" customHeight="1" x14ac:dyDescent="0.15">
      <c r="A7329" s="37">
        <v>0</v>
      </c>
      <c r="B7329" s="32">
        <f t="shared" si="114"/>
        <v>0</v>
      </c>
      <c r="C7329" s="37" t="s">
        <v>32</v>
      </c>
      <c r="D7329" s="39" t="s">
        <v>33477</v>
      </c>
      <c r="E7329" s="39" t="s">
        <v>33478</v>
      </c>
      <c r="F7329" s="41">
        <v>2026</v>
      </c>
      <c r="G7329" s="36">
        <v>136</v>
      </c>
      <c r="H7329" s="42" t="s">
        <v>50</v>
      </c>
      <c r="I7329" s="45">
        <v>1339.32</v>
      </c>
      <c r="J7329" s="42" t="s">
        <v>32741</v>
      </c>
      <c r="K7329" s="42" t="s">
        <v>8351</v>
      </c>
      <c r="L7329" s="48" t="s">
        <v>33479</v>
      </c>
      <c r="M7329" s="51" t="s">
        <v>33480</v>
      </c>
      <c r="N7329" s="41">
        <v>73487349</v>
      </c>
      <c r="O7329" s="44" t="s">
        <v>33481</v>
      </c>
    </row>
    <row r="7330" spans="1:15" ht="37.5" customHeight="1" x14ac:dyDescent="0.15">
      <c r="A7330" s="37">
        <v>0</v>
      </c>
      <c r="B7330" s="32">
        <f t="shared" si="114"/>
        <v>0</v>
      </c>
      <c r="C7330" s="37" t="s">
        <v>32</v>
      </c>
      <c r="D7330" s="39" t="s">
        <v>33482</v>
      </c>
      <c r="E7330" s="39" t="s">
        <v>33478</v>
      </c>
      <c r="F7330" s="41">
        <v>2026</v>
      </c>
      <c r="G7330" s="36">
        <v>176</v>
      </c>
      <c r="H7330" s="42" t="s">
        <v>50</v>
      </c>
      <c r="I7330" s="45">
        <v>1626.5</v>
      </c>
      <c r="J7330" s="42" t="s">
        <v>32741</v>
      </c>
      <c r="K7330" s="42" t="s">
        <v>8351</v>
      </c>
      <c r="L7330" s="48" t="s">
        <v>33483</v>
      </c>
      <c r="M7330" s="51" t="s">
        <v>33484</v>
      </c>
      <c r="N7330" s="41">
        <v>73487350</v>
      </c>
      <c r="O7330" s="44" t="s">
        <v>33485</v>
      </c>
    </row>
    <row r="7331" spans="1:15" ht="37.5" customHeight="1" x14ac:dyDescent="0.15">
      <c r="A7331" s="37">
        <v>0</v>
      </c>
      <c r="B7331" s="32">
        <f t="shared" si="114"/>
        <v>0</v>
      </c>
      <c r="C7331" s="37" t="s">
        <v>197</v>
      </c>
      <c r="D7331" s="39" t="s">
        <v>33486</v>
      </c>
      <c r="E7331" s="39" t="s">
        <v>29209</v>
      </c>
      <c r="F7331" s="41">
        <v>2025</v>
      </c>
      <c r="G7331" s="36">
        <v>140</v>
      </c>
      <c r="H7331" s="42" t="s">
        <v>50</v>
      </c>
      <c r="I7331" s="45">
        <v>1532.3</v>
      </c>
      <c r="J7331" s="42" t="s">
        <v>32741</v>
      </c>
      <c r="K7331" s="42" t="s">
        <v>8351</v>
      </c>
      <c r="L7331" s="48" t="s">
        <v>33487</v>
      </c>
      <c r="M7331" s="51" t="s">
        <v>33488</v>
      </c>
      <c r="N7331" s="41">
        <v>73446111</v>
      </c>
      <c r="O7331" s="44" t="s">
        <v>33489</v>
      </c>
    </row>
    <row r="7332" spans="1:15" ht="37.5" customHeight="1" x14ac:dyDescent="0.15">
      <c r="A7332" s="37">
        <v>0</v>
      </c>
      <c r="B7332" s="32">
        <f t="shared" si="114"/>
        <v>0</v>
      </c>
      <c r="C7332" s="37" t="s">
        <v>197</v>
      </c>
      <c r="D7332" s="39" t="s">
        <v>33490</v>
      </c>
      <c r="E7332" s="39" t="s">
        <v>29209</v>
      </c>
      <c r="F7332" s="41">
        <v>2025</v>
      </c>
      <c r="G7332" s="36">
        <v>140</v>
      </c>
      <c r="H7332" s="42" t="s">
        <v>50</v>
      </c>
      <c r="I7332" s="45">
        <v>1277.0999999999999</v>
      </c>
      <c r="J7332" s="42" t="s">
        <v>32741</v>
      </c>
      <c r="K7332" s="42" t="s">
        <v>8351</v>
      </c>
      <c r="L7332" s="48" t="s">
        <v>33491</v>
      </c>
      <c r="M7332" s="51" t="s">
        <v>33492</v>
      </c>
      <c r="N7332" s="41">
        <v>73445236</v>
      </c>
      <c r="O7332" s="44" t="s">
        <v>33493</v>
      </c>
    </row>
    <row r="7333" spans="1:15" ht="37.5" customHeight="1" x14ac:dyDescent="0.15">
      <c r="A7333" s="37">
        <v>0</v>
      </c>
      <c r="B7333" s="32">
        <f t="shared" si="114"/>
        <v>0</v>
      </c>
      <c r="C7333" s="37" t="s">
        <v>32</v>
      </c>
      <c r="D7333" s="39" t="s">
        <v>33494</v>
      </c>
      <c r="E7333" s="39" t="s">
        <v>29209</v>
      </c>
      <c r="F7333" s="41">
        <v>2026</v>
      </c>
      <c r="G7333" s="36">
        <v>88</v>
      </c>
      <c r="H7333" s="42" t="s">
        <v>50</v>
      </c>
      <c r="I7333" s="45">
        <v>1629.19</v>
      </c>
      <c r="J7333" s="42" t="s">
        <v>32741</v>
      </c>
      <c r="K7333" s="42" t="s">
        <v>8351</v>
      </c>
      <c r="L7333" s="48" t="s">
        <v>33495</v>
      </c>
      <c r="M7333" s="51" t="s">
        <v>33496</v>
      </c>
      <c r="N7333" s="41">
        <v>73487351</v>
      </c>
      <c r="O7333" s="44" t="s">
        <v>33497</v>
      </c>
    </row>
    <row r="7334" spans="1:15" ht="37.5" customHeight="1" x14ac:dyDescent="0.15">
      <c r="A7334" s="37">
        <v>0</v>
      </c>
      <c r="B7334" s="32">
        <f t="shared" si="114"/>
        <v>0</v>
      </c>
      <c r="C7334" s="37" t="s">
        <v>58</v>
      </c>
      <c r="D7334" s="39" t="s">
        <v>33498</v>
      </c>
      <c r="E7334" s="39" t="s">
        <v>33123</v>
      </c>
      <c r="F7334" s="41">
        <v>2025</v>
      </c>
      <c r="G7334" s="36">
        <v>148</v>
      </c>
      <c r="H7334" s="42" t="s">
        <v>50</v>
      </c>
      <c r="I7334" s="45">
        <v>1179.6199999999999</v>
      </c>
      <c r="J7334" s="42" t="s">
        <v>32741</v>
      </c>
      <c r="K7334" s="42" t="s">
        <v>8351</v>
      </c>
      <c r="L7334" s="48" t="s">
        <v>33499</v>
      </c>
      <c r="M7334" s="51" t="s">
        <v>33500</v>
      </c>
      <c r="N7334" s="41">
        <v>73429438</v>
      </c>
      <c r="O7334" s="44" t="s">
        <v>33501</v>
      </c>
    </row>
    <row r="7335" spans="1:15" ht="37.5" customHeight="1" x14ac:dyDescent="0.15">
      <c r="A7335" s="37">
        <v>0</v>
      </c>
      <c r="B7335" s="32">
        <f t="shared" si="114"/>
        <v>0</v>
      </c>
      <c r="C7335" s="37" t="s">
        <v>32</v>
      </c>
      <c r="D7335" s="39" t="s">
        <v>33502</v>
      </c>
      <c r="E7335" s="39" t="s">
        <v>33123</v>
      </c>
      <c r="F7335" s="41">
        <v>2026</v>
      </c>
      <c r="G7335" s="36">
        <v>148</v>
      </c>
      <c r="H7335" s="42" t="s">
        <v>50</v>
      </c>
      <c r="I7335" s="45">
        <v>1527.2</v>
      </c>
      <c r="J7335" s="42" t="s">
        <v>32741</v>
      </c>
      <c r="K7335" s="42" t="s">
        <v>8351</v>
      </c>
      <c r="L7335" s="48" t="s">
        <v>33503</v>
      </c>
      <c r="M7335" s="51" t="s">
        <v>33504</v>
      </c>
      <c r="N7335" s="41">
        <v>73487346</v>
      </c>
      <c r="O7335" s="44" t="s">
        <v>33505</v>
      </c>
    </row>
    <row r="7336" spans="1:15" ht="37.5" customHeight="1" x14ac:dyDescent="0.15">
      <c r="A7336" s="37">
        <v>0</v>
      </c>
      <c r="B7336" s="32">
        <f t="shared" si="114"/>
        <v>0</v>
      </c>
      <c r="C7336" s="37" t="s">
        <v>32</v>
      </c>
      <c r="D7336" s="39" t="s">
        <v>33506</v>
      </c>
      <c r="E7336" s="39" t="s">
        <v>29209</v>
      </c>
      <c r="F7336" s="41">
        <v>2026</v>
      </c>
      <c r="G7336" s="36">
        <v>164</v>
      </c>
      <c r="H7336" s="42" t="s">
        <v>50</v>
      </c>
      <c r="I7336" s="45">
        <v>1391.65</v>
      </c>
      <c r="J7336" s="42" t="s">
        <v>32741</v>
      </c>
      <c r="K7336" s="42" t="s">
        <v>8351</v>
      </c>
      <c r="L7336" s="48" t="s">
        <v>33507</v>
      </c>
      <c r="M7336" s="51" t="s">
        <v>33508</v>
      </c>
      <c r="N7336" s="41">
        <v>73487352</v>
      </c>
      <c r="O7336" s="44" t="s">
        <v>33509</v>
      </c>
    </row>
    <row r="7337" spans="1:15" ht="37.5" customHeight="1" x14ac:dyDescent="0.15">
      <c r="A7337" s="37">
        <v>0</v>
      </c>
      <c r="B7337" s="32">
        <f t="shared" si="114"/>
        <v>0</v>
      </c>
      <c r="C7337" s="37" t="s">
        <v>32960</v>
      </c>
      <c r="D7337" s="39" t="s">
        <v>33510</v>
      </c>
      <c r="E7337" s="39" t="s">
        <v>29209</v>
      </c>
      <c r="F7337" s="41">
        <v>2026</v>
      </c>
      <c r="G7337" s="36">
        <v>110</v>
      </c>
      <c r="H7337" s="42" t="s">
        <v>50</v>
      </c>
      <c r="I7337" s="45">
        <v>947.45</v>
      </c>
      <c r="J7337" s="42" t="s">
        <v>32741</v>
      </c>
      <c r="K7337" s="42" t="s">
        <v>8351</v>
      </c>
      <c r="L7337" s="48" t="s">
        <v>33511</v>
      </c>
      <c r="M7337" s="51" t="s">
        <v>33512</v>
      </c>
      <c r="N7337" s="41">
        <v>73472183</v>
      </c>
      <c r="O7337" s="44" t="s">
        <v>33513</v>
      </c>
    </row>
    <row r="7338" spans="1:15" ht="37.5" customHeight="1" x14ac:dyDescent="0.15">
      <c r="A7338" s="37">
        <v>0</v>
      </c>
      <c r="B7338" s="32">
        <f t="shared" si="114"/>
        <v>0</v>
      </c>
      <c r="C7338" s="37" t="s">
        <v>27752</v>
      </c>
      <c r="D7338" s="39" t="s">
        <v>33514</v>
      </c>
      <c r="E7338" s="39" t="s">
        <v>28057</v>
      </c>
      <c r="F7338" s="41">
        <v>2025</v>
      </c>
      <c r="G7338" s="36">
        <v>76</v>
      </c>
      <c r="H7338" s="42" t="s">
        <v>50</v>
      </c>
      <c r="I7338" s="45">
        <v>742.13</v>
      </c>
      <c r="J7338" s="42" t="s">
        <v>32741</v>
      </c>
      <c r="K7338" s="42" t="s">
        <v>8351</v>
      </c>
      <c r="L7338" s="48" t="s">
        <v>33515</v>
      </c>
      <c r="M7338" s="51" t="s">
        <v>33516</v>
      </c>
      <c r="N7338" s="41">
        <v>73467447</v>
      </c>
      <c r="O7338" s="44" t="s">
        <v>33517</v>
      </c>
    </row>
    <row r="7339" spans="1:15" ht="37.5" customHeight="1" x14ac:dyDescent="0.15">
      <c r="A7339" s="37">
        <v>0</v>
      </c>
      <c r="B7339" s="32">
        <f t="shared" si="114"/>
        <v>0</v>
      </c>
      <c r="C7339" s="37" t="s">
        <v>1375</v>
      </c>
      <c r="D7339" s="39" t="s">
        <v>33518</v>
      </c>
      <c r="E7339" s="39" t="s">
        <v>28057</v>
      </c>
      <c r="F7339" s="41">
        <v>2026</v>
      </c>
      <c r="G7339" s="36">
        <v>82</v>
      </c>
      <c r="H7339" s="42" t="s">
        <v>50</v>
      </c>
      <c r="I7339" s="45">
        <v>511.3</v>
      </c>
      <c r="J7339" s="42" t="s">
        <v>32741</v>
      </c>
      <c r="K7339" s="42" t="s">
        <v>8351</v>
      </c>
      <c r="L7339" s="48" t="s">
        <v>33519</v>
      </c>
      <c r="M7339" s="51" t="s">
        <v>33520</v>
      </c>
      <c r="N7339" s="41">
        <v>73477984</v>
      </c>
      <c r="O7339" s="44" t="s">
        <v>33521</v>
      </c>
    </row>
    <row r="7340" spans="1:15" ht="37.5" customHeight="1" x14ac:dyDescent="0.15">
      <c r="A7340" s="37">
        <v>0</v>
      </c>
      <c r="B7340" s="32">
        <f t="shared" si="114"/>
        <v>0</v>
      </c>
      <c r="C7340" s="37" t="s">
        <v>32</v>
      </c>
      <c r="D7340" s="39" t="s">
        <v>33522</v>
      </c>
      <c r="E7340" s="39" t="s">
        <v>28057</v>
      </c>
      <c r="F7340" s="41">
        <v>2026</v>
      </c>
      <c r="G7340" s="36">
        <v>80</v>
      </c>
      <c r="H7340" s="42" t="s">
        <v>50</v>
      </c>
      <c r="I7340" s="45">
        <v>613.29</v>
      </c>
      <c r="J7340" s="42" t="s">
        <v>32741</v>
      </c>
      <c r="K7340" s="42" t="s">
        <v>8351</v>
      </c>
      <c r="L7340" s="48" t="s">
        <v>33523</v>
      </c>
      <c r="M7340" s="51" t="s">
        <v>33524</v>
      </c>
      <c r="N7340" s="41">
        <v>73488042</v>
      </c>
      <c r="O7340" s="44" t="s">
        <v>33525</v>
      </c>
    </row>
    <row r="7341" spans="1:15" ht="37.5" customHeight="1" x14ac:dyDescent="0.15">
      <c r="A7341" s="37">
        <v>0</v>
      </c>
      <c r="B7341" s="32">
        <f t="shared" si="114"/>
        <v>0</v>
      </c>
      <c r="C7341" s="37" t="s">
        <v>32</v>
      </c>
      <c r="D7341" s="39" t="s">
        <v>33526</v>
      </c>
      <c r="E7341" s="39" t="s">
        <v>28057</v>
      </c>
      <c r="F7341" s="41">
        <v>2026</v>
      </c>
      <c r="G7341" s="36">
        <v>80</v>
      </c>
      <c r="H7341" s="42" t="s">
        <v>50</v>
      </c>
      <c r="I7341" s="45">
        <v>877.67</v>
      </c>
      <c r="J7341" s="42" t="s">
        <v>32741</v>
      </c>
      <c r="K7341" s="42" t="s">
        <v>8351</v>
      </c>
      <c r="L7341" s="48" t="s">
        <v>33527</v>
      </c>
      <c r="M7341" s="51" t="s">
        <v>33528</v>
      </c>
      <c r="N7341" s="41">
        <v>73488043</v>
      </c>
      <c r="O7341" s="44" t="s">
        <v>33529</v>
      </c>
    </row>
    <row r="7342" spans="1:15" ht="37.5" customHeight="1" x14ac:dyDescent="0.15">
      <c r="A7342" s="37">
        <v>0</v>
      </c>
      <c r="B7342" s="32">
        <f t="shared" si="114"/>
        <v>0</v>
      </c>
      <c r="C7342" s="37" t="s">
        <v>32</v>
      </c>
      <c r="D7342" s="39" t="s">
        <v>33530</v>
      </c>
      <c r="E7342" s="39" t="s">
        <v>28057</v>
      </c>
      <c r="F7342" s="41">
        <v>2026</v>
      </c>
      <c r="G7342" s="36">
        <v>76</v>
      </c>
      <c r="H7342" s="42" t="s">
        <v>50</v>
      </c>
      <c r="I7342" s="45">
        <v>1023.95</v>
      </c>
      <c r="J7342" s="42" t="s">
        <v>32741</v>
      </c>
      <c r="K7342" s="42" t="s">
        <v>8351</v>
      </c>
      <c r="L7342" s="48" t="s">
        <v>33531</v>
      </c>
      <c r="M7342" s="51" t="s">
        <v>33532</v>
      </c>
      <c r="N7342" s="41">
        <v>73488044</v>
      </c>
      <c r="O7342" s="44" t="s">
        <v>33533</v>
      </c>
    </row>
    <row r="7343" spans="1:15" ht="37.5" customHeight="1" x14ac:dyDescent="0.15">
      <c r="A7343" s="37">
        <v>0</v>
      </c>
      <c r="B7343" s="32">
        <f t="shared" si="114"/>
        <v>0</v>
      </c>
      <c r="C7343" s="37" t="s">
        <v>4646</v>
      </c>
      <c r="D7343" s="39" t="s">
        <v>33534</v>
      </c>
      <c r="E7343" s="39" t="s">
        <v>28057</v>
      </c>
      <c r="F7343" s="41">
        <v>2025</v>
      </c>
      <c r="G7343" s="36">
        <v>84</v>
      </c>
      <c r="H7343" s="42" t="s">
        <v>50</v>
      </c>
      <c r="I7343" s="45">
        <v>1037.3699999999999</v>
      </c>
      <c r="J7343" s="42" t="s">
        <v>32741</v>
      </c>
      <c r="K7343" s="42" t="s">
        <v>8351</v>
      </c>
      <c r="L7343" s="48" t="s">
        <v>33535</v>
      </c>
      <c r="M7343" s="51" t="s">
        <v>33536</v>
      </c>
      <c r="N7343" s="41">
        <v>73409328</v>
      </c>
      <c r="O7343" s="44" t="s">
        <v>33537</v>
      </c>
    </row>
    <row r="7344" spans="1:15" ht="37.5" customHeight="1" x14ac:dyDescent="0.15">
      <c r="A7344" s="37">
        <v>0</v>
      </c>
      <c r="B7344" s="32">
        <f t="shared" si="114"/>
        <v>0</v>
      </c>
      <c r="C7344" s="37" t="s">
        <v>4646</v>
      </c>
      <c r="D7344" s="39" t="s">
        <v>33538</v>
      </c>
      <c r="E7344" s="39" t="s">
        <v>28057</v>
      </c>
      <c r="F7344" s="41">
        <v>2025</v>
      </c>
      <c r="G7344" s="36">
        <v>84</v>
      </c>
      <c r="H7344" s="42" t="s">
        <v>50</v>
      </c>
      <c r="I7344" s="45">
        <v>915.24</v>
      </c>
      <c r="J7344" s="42" t="s">
        <v>32741</v>
      </c>
      <c r="K7344" s="42" t="s">
        <v>8351</v>
      </c>
      <c r="L7344" s="48" t="s">
        <v>33539</v>
      </c>
      <c r="M7344" s="51" t="s">
        <v>33540</v>
      </c>
      <c r="N7344" s="41">
        <v>73409329</v>
      </c>
      <c r="O7344" s="44" t="s">
        <v>33541</v>
      </c>
    </row>
    <row r="7345" spans="1:15" ht="37.5" customHeight="1" x14ac:dyDescent="0.15">
      <c r="A7345" s="37">
        <v>0</v>
      </c>
      <c r="B7345" s="32">
        <f t="shared" si="114"/>
        <v>0</v>
      </c>
      <c r="C7345" s="37" t="s">
        <v>805</v>
      </c>
      <c r="D7345" s="39" t="s">
        <v>33542</v>
      </c>
      <c r="E7345" s="39" t="s">
        <v>28057</v>
      </c>
      <c r="F7345" s="41">
        <v>2025</v>
      </c>
      <c r="G7345" s="36">
        <v>84</v>
      </c>
      <c r="H7345" s="42" t="s">
        <v>50</v>
      </c>
      <c r="I7345" s="45">
        <v>1037.3699999999999</v>
      </c>
      <c r="J7345" s="42" t="s">
        <v>32741</v>
      </c>
      <c r="K7345" s="42" t="s">
        <v>8351</v>
      </c>
      <c r="L7345" s="48" t="s">
        <v>33543</v>
      </c>
      <c r="M7345" s="51" t="s">
        <v>33544</v>
      </c>
      <c r="N7345" s="41">
        <v>73410086</v>
      </c>
      <c r="O7345" s="44" t="s">
        <v>33545</v>
      </c>
    </row>
    <row r="7346" spans="1:15" ht="37.5" customHeight="1" x14ac:dyDescent="0.15">
      <c r="A7346" s="37">
        <v>0</v>
      </c>
      <c r="B7346" s="32">
        <f t="shared" si="114"/>
        <v>0</v>
      </c>
      <c r="C7346" s="37" t="s">
        <v>32</v>
      </c>
      <c r="D7346" s="39" t="s">
        <v>33546</v>
      </c>
      <c r="E7346" s="39" t="s">
        <v>28057</v>
      </c>
      <c r="F7346" s="41">
        <v>2026</v>
      </c>
      <c r="G7346" s="36">
        <v>84</v>
      </c>
      <c r="H7346" s="42" t="s">
        <v>50</v>
      </c>
      <c r="I7346" s="45">
        <v>805.2</v>
      </c>
      <c r="J7346" s="42" t="s">
        <v>32741</v>
      </c>
      <c r="K7346" s="42" t="s">
        <v>8351</v>
      </c>
      <c r="L7346" s="48" t="s">
        <v>33547</v>
      </c>
      <c r="M7346" s="51" t="s">
        <v>33548</v>
      </c>
      <c r="N7346" s="41">
        <v>73488046</v>
      </c>
      <c r="O7346" s="44" t="s">
        <v>33549</v>
      </c>
    </row>
    <row r="7347" spans="1:15" ht="37.5" customHeight="1" x14ac:dyDescent="0.15">
      <c r="A7347" s="37">
        <v>0</v>
      </c>
      <c r="B7347" s="32">
        <f t="shared" si="114"/>
        <v>0</v>
      </c>
      <c r="C7347" s="37" t="s">
        <v>27083</v>
      </c>
      <c r="D7347" s="39" t="s">
        <v>33550</v>
      </c>
      <c r="E7347" s="39" t="s">
        <v>29209</v>
      </c>
      <c r="F7347" s="41">
        <v>2025</v>
      </c>
      <c r="G7347" s="36">
        <v>172</v>
      </c>
      <c r="H7347" s="42" t="s">
        <v>50</v>
      </c>
      <c r="I7347" s="45">
        <v>1159.49</v>
      </c>
      <c r="J7347" s="42" t="s">
        <v>32741</v>
      </c>
      <c r="K7347" s="42" t="s">
        <v>8351</v>
      </c>
      <c r="L7347" s="48" t="s">
        <v>33551</v>
      </c>
      <c r="M7347" s="51" t="s">
        <v>33552</v>
      </c>
      <c r="N7347" s="41">
        <v>73445123</v>
      </c>
      <c r="O7347" s="44" t="s">
        <v>33553</v>
      </c>
    </row>
    <row r="7348" spans="1:15" ht="37.5" customHeight="1" x14ac:dyDescent="0.15">
      <c r="A7348" s="37">
        <v>0</v>
      </c>
      <c r="B7348" s="32">
        <f t="shared" si="114"/>
        <v>0</v>
      </c>
      <c r="C7348" s="37" t="s">
        <v>32</v>
      </c>
      <c r="D7348" s="39" t="s">
        <v>33554</v>
      </c>
      <c r="E7348" s="39" t="s">
        <v>33555</v>
      </c>
      <c r="F7348" s="41">
        <v>2026</v>
      </c>
      <c r="G7348" s="36">
        <v>76</v>
      </c>
      <c r="H7348" s="42" t="s">
        <v>50</v>
      </c>
      <c r="I7348" s="45">
        <v>826.67</v>
      </c>
      <c r="J7348" s="42" t="s">
        <v>32741</v>
      </c>
      <c r="K7348" s="42" t="s">
        <v>8351</v>
      </c>
      <c r="L7348" s="48" t="s">
        <v>33556</v>
      </c>
      <c r="M7348" s="51" t="s">
        <v>33557</v>
      </c>
      <c r="N7348" s="41">
        <v>73487353</v>
      </c>
      <c r="O7348" s="44" t="s">
        <v>33558</v>
      </c>
    </row>
    <row r="7349" spans="1:15" ht="37.5" customHeight="1" x14ac:dyDescent="0.15">
      <c r="A7349" s="37">
        <v>0</v>
      </c>
      <c r="B7349" s="32">
        <f t="shared" si="114"/>
        <v>0</v>
      </c>
      <c r="C7349" s="37" t="s">
        <v>144</v>
      </c>
      <c r="D7349" s="39" t="s">
        <v>33559</v>
      </c>
      <c r="E7349" s="39" t="s">
        <v>33560</v>
      </c>
      <c r="F7349" s="41">
        <v>2026</v>
      </c>
      <c r="G7349" s="36">
        <v>208</v>
      </c>
      <c r="H7349" s="42" t="s">
        <v>22</v>
      </c>
      <c r="I7349" s="45">
        <v>1133.99</v>
      </c>
      <c r="J7349" s="42" t="s">
        <v>32741</v>
      </c>
      <c r="K7349" s="42" t="s">
        <v>8351</v>
      </c>
      <c r="L7349" s="48" t="s">
        <v>33561</v>
      </c>
      <c r="M7349" s="51" t="s">
        <v>33562</v>
      </c>
      <c r="N7349" s="41">
        <v>73479918</v>
      </c>
      <c r="O7349" s="44" t="s">
        <v>33563</v>
      </c>
    </row>
    <row r="7350" spans="1:15" ht="37.5" customHeight="1" x14ac:dyDescent="0.15">
      <c r="A7350" s="37">
        <v>0</v>
      </c>
      <c r="B7350" s="32">
        <f t="shared" si="114"/>
        <v>0</v>
      </c>
      <c r="C7350" s="37" t="s">
        <v>32</v>
      </c>
      <c r="D7350" s="39" t="s">
        <v>33564</v>
      </c>
      <c r="E7350" s="39" t="s">
        <v>29209</v>
      </c>
      <c r="F7350" s="41">
        <v>2026</v>
      </c>
      <c r="G7350" s="36">
        <v>96</v>
      </c>
      <c r="H7350" s="42" t="s">
        <v>50</v>
      </c>
      <c r="I7350" s="45">
        <v>636.11</v>
      </c>
      <c r="J7350" s="42" t="s">
        <v>32741</v>
      </c>
      <c r="K7350" s="42" t="s">
        <v>8351</v>
      </c>
      <c r="L7350" s="48" t="s">
        <v>33565</v>
      </c>
      <c r="M7350" s="51" t="s">
        <v>33566</v>
      </c>
      <c r="N7350" s="41">
        <v>73487354</v>
      </c>
      <c r="O7350" s="44" t="s">
        <v>33567</v>
      </c>
    </row>
    <row r="7351" spans="1:15" ht="37.5" customHeight="1" x14ac:dyDescent="0.15">
      <c r="A7351" s="37">
        <v>0</v>
      </c>
      <c r="B7351" s="32">
        <f t="shared" si="114"/>
        <v>0</v>
      </c>
      <c r="C7351" s="37" t="s">
        <v>144</v>
      </c>
      <c r="D7351" s="39" t="s">
        <v>33568</v>
      </c>
      <c r="E7351" s="39" t="s">
        <v>29209</v>
      </c>
      <c r="F7351" s="41">
        <v>2026</v>
      </c>
      <c r="G7351" s="36">
        <v>98</v>
      </c>
      <c r="H7351" s="42" t="s">
        <v>50</v>
      </c>
      <c r="I7351" s="45">
        <v>530.09</v>
      </c>
      <c r="J7351" s="42" t="s">
        <v>32741</v>
      </c>
      <c r="K7351" s="42" t="s">
        <v>8351</v>
      </c>
      <c r="L7351" s="48" t="s">
        <v>33569</v>
      </c>
      <c r="M7351" s="51" t="s">
        <v>33570</v>
      </c>
      <c r="N7351" s="41">
        <v>73461640</v>
      </c>
      <c r="O7351" s="44" t="s">
        <v>33571</v>
      </c>
    </row>
    <row r="7352" spans="1:15" ht="37.5" customHeight="1" x14ac:dyDescent="0.15">
      <c r="A7352" s="37">
        <v>0</v>
      </c>
      <c r="B7352" s="32">
        <f t="shared" si="114"/>
        <v>0</v>
      </c>
      <c r="C7352" s="37" t="s">
        <v>32</v>
      </c>
      <c r="D7352" s="39" t="s">
        <v>33572</v>
      </c>
      <c r="E7352" s="39" t="s">
        <v>33573</v>
      </c>
      <c r="F7352" s="41">
        <v>2026</v>
      </c>
      <c r="G7352" s="36">
        <v>48</v>
      </c>
      <c r="H7352" s="42" t="s">
        <v>50</v>
      </c>
      <c r="I7352" s="45">
        <v>888.4</v>
      </c>
      <c r="J7352" s="42" t="s">
        <v>32741</v>
      </c>
      <c r="K7352" s="42" t="s">
        <v>8351</v>
      </c>
      <c r="L7352" s="48" t="s">
        <v>33574</v>
      </c>
      <c r="M7352" s="51" t="s">
        <v>33575</v>
      </c>
      <c r="N7352" s="41">
        <v>73488049</v>
      </c>
      <c r="O7352" s="44" t="s">
        <v>33576</v>
      </c>
    </row>
    <row r="7353" spans="1:15" ht="37.5" customHeight="1" x14ac:dyDescent="0.15">
      <c r="A7353" s="37">
        <v>0</v>
      </c>
      <c r="B7353" s="32">
        <f t="shared" si="114"/>
        <v>0</v>
      </c>
      <c r="C7353" s="37" t="s">
        <v>32</v>
      </c>
      <c r="D7353" s="39" t="s">
        <v>33577</v>
      </c>
      <c r="E7353" s="39" t="s">
        <v>33578</v>
      </c>
      <c r="F7353" s="41">
        <v>2026</v>
      </c>
      <c r="G7353" s="36">
        <v>432</v>
      </c>
      <c r="H7353" s="42" t="s">
        <v>22</v>
      </c>
      <c r="I7353" s="45">
        <v>942.08</v>
      </c>
      <c r="J7353" s="42" t="s">
        <v>32741</v>
      </c>
      <c r="K7353" s="42" t="s">
        <v>8351</v>
      </c>
      <c r="L7353" s="48" t="s">
        <v>33579</v>
      </c>
      <c r="M7353" s="51" t="s">
        <v>33580</v>
      </c>
      <c r="N7353" s="41">
        <v>73487355</v>
      </c>
      <c r="O7353" s="44" t="s">
        <v>33581</v>
      </c>
    </row>
    <row r="7354" spans="1:15" ht="37.5" customHeight="1" x14ac:dyDescent="0.15">
      <c r="A7354" s="37">
        <v>0</v>
      </c>
      <c r="B7354" s="32">
        <f t="shared" si="114"/>
        <v>0</v>
      </c>
      <c r="C7354" s="37" t="s">
        <v>32</v>
      </c>
      <c r="D7354" s="39" t="s">
        <v>33582</v>
      </c>
      <c r="E7354" s="39" t="s">
        <v>33583</v>
      </c>
      <c r="F7354" s="41">
        <v>2026</v>
      </c>
      <c r="G7354" s="36">
        <v>132</v>
      </c>
      <c r="H7354" s="42" t="s">
        <v>50</v>
      </c>
      <c r="I7354" s="45">
        <v>1391.65</v>
      </c>
      <c r="J7354" s="42" t="s">
        <v>32741</v>
      </c>
      <c r="K7354" s="42" t="s">
        <v>8351</v>
      </c>
      <c r="L7354" s="48" t="s">
        <v>33584</v>
      </c>
      <c r="M7354" s="51" t="s">
        <v>33585</v>
      </c>
      <c r="N7354" s="41">
        <v>73488045</v>
      </c>
      <c r="O7354" s="44" t="s">
        <v>33586</v>
      </c>
    </row>
    <row r="7355" spans="1:15" ht="37.5" customHeight="1" x14ac:dyDescent="0.15">
      <c r="A7355" s="37">
        <v>0</v>
      </c>
      <c r="B7355" s="32">
        <f t="shared" si="114"/>
        <v>0</v>
      </c>
      <c r="C7355" s="37" t="s">
        <v>32</v>
      </c>
      <c r="D7355" s="39" t="s">
        <v>33587</v>
      </c>
      <c r="E7355" s="39" t="s">
        <v>33588</v>
      </c>
      <c r="F7355" s="41">
        <v>2026</v>
      </c>
      <c r="G7355" s="36">
        <v>144</v>
      </c>
      <c r="H7355" s="42" t="s">
        <v>22</v>
      </c>
      <c r="I7355" s="45">
        <v>1014.55</v>
      </c>
      <c r="J7355" s="42" t="s">
        <v>32741</v>
      </c>
      <c r="K7355" s="42" t="s">
        <v>8351</v>
      </c>
      <c r="L7355" s="48" t="s">
        <v>33589</v>
      </c>
      <c r="M7355" s="51" t="s">
        <v>33590</v>
      </c>
      <c r="N7355" s="41">
        <v>73487356</v>
      </c>
      <c r="O7355" s="44" t="s">
        <v>33591</v>
      </c>
    </row>
    <row r="7356" spans="1:15" ht="37.5" customHeight="1" x14ac:dyDescent="0.15">
      <c r="A7356" s="37">
        <v>0</v>
      </c>
      <c r="B7356" s="32">
        <f t="shared" si="114"/>
        <v>0</v>
      </c>
      <c r="C7356" s="37" t="s">
        <v>32</v>
      </c>
      <c r="D7356" s="39" t="s">
        <v>33592</v>
      </c>
      <c r="E7356" s="39" t="s">
        <v>32186</v>
      </c>
      <c r="F7356" s="41">
        <v>2026</v>
      </c>
      <c r="G7356" s="36">
        <v>376</v>
      </c>
      <c r="H7356" s="42" t="s">
        <v>22</v>
      </c>
      <c r="I7356" s="45">
        <v>1712.39</v>
      </c>
      <c r="J7356" s="42" t="s">
        <v>32741</v>
      </c>
      <c r="K7356" s="42" t="s">
        <v>8351</v>
      </c>
      <c r="L7356" s="48" t="s">
        <v>33593</v>
      </c>
      <c r="M7356" s="51" t="s">
        <v>33594</v>
      </c>
      <c r="N7356" s="41">
        <v>73487359</v>
      </c>
      <c r="O7356" s="44" t="s">
        <v>33595</v>
      </c>
    </row>
    <row r="7357" spans="1:15" ht="37.5" customHeight="1" x14ac:dyDescent="0.15">
      <c r="A7357" s="37">
        <v>0</v>
      </c>
      <c r="B7357" s="32">
        <f t="shared" si="114"/>
        <v>0</v>
      </c>
      <c r="C7357" s="37" t="s">
        <v>32</v>
      </c>
      <c r="D7357" s="39" t="s">
        <v>33596</v>
      </c>
      <c r="E7357" s="39" t="s">
        <v>32186</v>
      </c>
      <c r="F7357" s="41">
        <v>2026</v>
      </c>
      <c r="G7357" s="36">
        <v>376</v>
      </c>
      <c r="H7357" s="42" t="s">
        <v>22</v>
      </c>
      <c r="I7357" s="45">
        <v>1712.39</v>
      </c>
      <c r="J7357" s="42" t="s">
        <v>32741</v>
      </c>
      <c r="K7357" s="42" t="s">
        <v>8351</v>
      </c>
      <c r="L7357" s="48" t="s">
        <v>33597</v>
      </c>
      <c r="M7357" s="51" t="s">
        <v>33598</v>
      </c>
      <c r="N7357" s="41">
        <v>73488050</v>
      </c>
      <c r="O7357" s="44" t="s">
        <v>33599</v>
      </c>
    </row>
    <row r="7358" spans="1:15" ht="37.5" customHeight="1" x14ac:dyDescent="0.15">
      <c r="A7358" s="37">
        <v>0</v>
      </c>
      <c r="B7358" s="32">
        <f t="shared" si="114"/>
        <v>0</v>
      </c>
      <c r="C7358" s="37" t="s">
        <v>32</v>
      </c>
      <c r="D7358" s="39" t="s">
        <v>33600</v>
      </c>
      <c r="E7358" s="39" t="s">
        <v>33601</v>
      </c>
      <c r="F7358" s="41">
        <v>2026</v>
      </c>
      <c r="G7358" s="36">
        <v>124</v>
      </c>
      <c r="H7358" s="42" t="s">
        <v>50</v>
      </c>
      <c r="I7358" s="45">
        <v>944.77</v>
      </c>
      <c r="J7358" s="42" t="s">
        <v>32741</v>
      </c>
      <c r="K7358" s="42" t="s">
        <v>8351</v>
      </c>
      <c r="L7358" s="48" t="s">
        <v>33602</v>
      </c>
      <c r="M7358" s="51" t="s">
        <v>33603</v>
      </c>
      <c r="N7358" s="41">
        <v>73487357</v>
      </c>
      <c r="O7358" s="44" t="s">
        <v>33604</v>
      </c>
    </row>
    <row r="7359" spans="1:15" ht="37.5" customHeight="1" x14ac:dyDescent="0.15">
      <c r="A7359" s="37">
        <v>0</v>
      </c>
      <c r="B7359" s="32">
        <f t="shared" si="114"/>
        <v>0</v>
      </c>
      <c r="C7359" s="37" t="s">
        <v>32</v>
      </c>
      <c r="D7359" s="39" t="s">
        <v>33605</v>
      </c>
      <c r="E7359" s="39" t="s">
        <v>33601</v>
      </c>
      <c r="F7359" s="41">
        <v>2026</v>
      </c>
      <c r="G7359" s="36">
        <v>124</v>
      </c>
      <c r="H7359" s="42" t="s">
        <v>50</v>
      </c>
      <c r="I7359" s="45">
        <v>1060.18</v>
      </c>
      <c r="J7359" s="42" t="s">
        <v>32741</v>
      </c>
      <c r="K7359" s="42" t="s">
        <v>8351</v>
      </c>
      <c r="L7359" s="48" t="s">
        <v>33606</v>
      </c>
      <c r="M7359" s="51" t="s">
        <v>33607</v>
      </c>
      <c r="N7359" s="41">
        <v>73487360</v>
      </c>
      <c r="O7359" s="44" t="s">
        <v>33608</v>
      </c>
    </row>
    <row r="7360" spans="1:15" ht="37.5" customHeight="1" x14ac:dyDescent="0.15">
      <c r="A7360" s="37">
        <v>0</v>
      </c>
      <c r="B7360" s="32">
        <f t="shared" si="114"/>
        <v>0</v>
      </c>
      <c r="C7360" s="37" t="s">
        <v>1553</v>
      </c>
      <c r="D7360" s="39" t="s">
        <v>33609</v>
      </c>
      <c r="E7360" s="39" t="s">
        <v>33610</v>
      </c>
      <c r="F7360" s="41">
        <v>2025</v>
      </c>
      <c r="G7360" s="36">
        <v>80</v>
      </c>
      <c r="H7360" s="42" t="s">
        <v>50</v>
      </c>
      <c r="I7360" s="45">
        <v>834.72</v>
      </c>
      <c r="J7360" s="42" t="s">
        <v>32741</v>
      </c>
      <c r="K7360" s="42" t="s">
        <v>8351</v>
      </c>
      <c r="L7360" s="48" t="s">
        <v>33611</v>
      </c>
      <c r="M7360" s="51" t="s">
        <v>33612</v>
      </c>
      <c r="N7360" s="41">
        <v>73452388</v>
      </c>
      <c r="O7360" s="44" t="s">
        <v>33613</v>
      </c>
    </row>
    <row r="7361" spans="1:15" ht="37.5" customHeight="1" x14ac:dyDescent="0.15">
      <c r="A7361" s="37">
        <v>0</v>
      </c>
      <c r="B7361" s="32">
        <f t="shared" si="114"/>
        <v>0</v>
      </c>
      <c r="C7361" s="37" t="s">
        <v>787</v>
      </c>
      <c r="D7361" s="39" t="s">
        <v>33614</v>
      </c>
      <c r="E7361" s="39" t="s">
        <v>33615</v>
      </c>
      <c r="F7361" s="41">
        <v>2025</v>
      </c>
      <c r="G7361" s="36">
        <v>44</v>
      </c>
      <c r="H7361" s="42" t="s">
        <v>50</v>
      </c>
      <c r="I7361" s="45">
        <v>732.73</v>
      </c>
      <c r="J7361" s="42" t="s">
        <v>32741</v>
      </c>
      <c r="K7361" s="42" t="s">
        <v>8351</v>
      </c>
      <c r="L7361" s="48" t="s">
        <v>33616</v>
      </c>
      <c r="M7361" s="51" t="s">
        <v>33617</v>
      </c>
      <c r="N7361" s="41">
        <v>73458266</v>
      </c>
      <c r="O7361" s="44" t="s">
        <v>33618</v>
      </c>
    </row>
    <row r="7362" spans="1:15" ht="37.5" customHeight="1" x14ac:dyDescent="0.15">
      <c r="A7362" s="37">
        <v>0</v>
      </c>
      <c r="B7362" s="32">
        <f t="shared" si="114"/>
        <v>0</v>
      </c>
      <c r="C7362" s="37" t="s">
        <v>108</v>
      </c>
      <c r="D7362" s="39" t="s">
        <v>33619</v>
      </c>
      <c r="E7362" s="39" t="s">
        <v>33615</v>
      </c>
      <c r="F7362" s="41">
        <v>2026</v>
      </c>
      <c r="G7362" s="36">
        <v>46</v>
      </c>
      <c r="H7362" s="42" t="s">
        <v>50</v>
      </c>
      <c r="I7362" s="45">
        <v>731.39</v>
      </c>
      <c r="J7362" s="42" t="s">
        <v>32741</v>
      </c>
      <c r="K7362" s="42" t="s">
        <v>8351</v>
      </c>
      <c r="L7362" s="48" t="s">
        <v>33620</v>
      </c>
      <c r="M7362" s="51" t="s">
        <v>33621</v>
      </c>
      <c r="N7362" s="41">
        <v>73481841</v>
      </c>
      <c r="O7362" s="44" t="s">
        <v>33622</v>
      </c>
    </row>
    <row r="7363" spans="1:15" ht="37.5" customHeight="1" x14ac:dyDescent="0.15">
      <c r="A7363" s="37">
        <v>0</v>
      </c>
      <c r="B7363" s="32">
        <f t="shared" si="114"/>
        <v>0</v>
      </c>
      <c r="C7363" s="37" t="s">
        <v>32</v>
      </c>
      <c r="D7363" s="39" t="s">
        <v>33623</v>
      </c>
      <c r="E7363" s="39" t="s">
        <v>29209</v>
      </c>
      <c r="F7363" s="41">
        <v>2026</v>
      </c>
      <c r="G7363" s="36">
        <v>76</v>
      </c>
      <c r="H7363" s="42" t="s">
        <v>50</v>
      </c>
      <c r="I7363" s="45">
        <v>951.48</v>
      </c>
      <c r="J7363" s="42" t="s">
        <v>32741</v>
      </c>
      <c r="K7363" s="42" t="s">
        <v>8351</v>
      </c>
      <c r="L7363" s="48" t="s">
        <v>33624</v>
      </c>
      <c r="M7363" s="51" t="s">
        <v>33625</v>
      </c>
      <c r="N7363" s="41">
        <v>73487361</v>
      </c>
      <c r="O7363" s="44" t="s">
        <v>33626</v>
      </c>
    </row>
    <row r="7364" spans="1:15" ht="37.5" customHeight="1" x14ac:dyDescent="0.15">
      <c r="A7364" s="37">
        <v>0</v>
      </c>
      <c r="B7364" s="32">
        <f t="shared" si="114"/>
        <v>0</v>
      </c>
      <c r="C7364" s="37" t="s">
        <v>32</v>
      </c>
      <c r="D7364" s="39" t="s">
        <v>33627</v>
      </c>
      <c r="E7364" s="39" t="s">
        <v>29209</v>
      </c>
      <c r="F7364" s="41">
        <v>2026</v>
      </c>
      <c r="G7364" s="36">
        <v>108</v>
      </c>
      <c r="H7364" s="42" t="s">
        <v>50</v>
      </c>
      <c r="I7364" s="45">
        <v>1170.22</v>
      </c>
      <c r="J7364" s="42" t="s">
        <v>32741</v>
      </c>
      <c r="K7364" s="42" t="s">
        <v>8351</v>
      </c>
      <c r="L7364" s="48" t="s">
        <v>33628</v>
      </c>
      <c r="M7364" s="51" t="s">
        <v>33629</v>
      </c>
      <c r="N7364" s="41">
        <v>73488052</v>
      </c>
      <c r="O7364" s="44" t="s">
        <v>33630</v>
      </c>
    </row>
    <row r="7365" spans="1:15" ht="37.5" customHeight="1" x14ac:dyDescent="0.15">
      <c r="A7365" s="37">
        <v>0</v>
      </c>
      <c r="B7365" s="32">
        <f t="shared" si="114"/>
        <v>0</v>
      </c>
      <c r="C7365" s="37" t="s">
        <v>1299</v>
      </c>
      <c r="D7365" s="39" t="s">
        <v>33631</v>
      </c>
      <c r="E7365" s="39" t="s">
        <v>29209</v>
      </c>
      <c r="F7365" s="41">
        <v>2025</v>
      </c>
      <c r="G7365" s="36">
        <v>108</v>
      </c>
      <c r="H7365" s="42" t="s">
        <v>50</v>
      </c>
      <c r="I7365" s="45">
        <v>975.63</v>
      </c>
      <c r="J7365" s="42" t="s">
        <v>32741</v>
      </c>
      <c r="K7365" s="42" t="s">
        <v>8351</v>
      </c>
      <c r="L7365" s="48" t="s">
        <v>33632</v>
      </c>
      <c r="M7365" s="51" t="s">
        <v>33633</v>
      </c>
      <c r="N7365" s="41">
        <v>73454864</v>
      </c>
      <c r="O7365" s="44" t="s">
        <v>33634</v>
      </c>
    </row>
    <row r="7366" spans="1:15" ht="37.5" customHeight="1" x14ac:dyDescent="0.15">
      <c r="A7366" s="37">
        <v>0</v>
      </c>
      <c r="B7366" s="32">
        <f t="shared" si="114"/>
        <v>0</v>
      </c>
      <c r="C7366" s="37" t="s">
        <v>33635</v>
      </c>
      <c r="D7366" s="39" t="s">
        <v>33636</v>
      </c>
      <c r="E7366" s="39" t="s">
        <v>33637</v>
      </c>
      <c r="F7366" s="41">
        <v>2018</v>
      </c>
      <c r="G7366" s="36">
        <v>336</v>
      </c>
      <c r="H7366" s="42" t="s">
        <v>22</v>
      </c>
      <c r="I7366" s="45">
        <v>1426.55</v>
      </c>
      <c r="J7366" s="42" t="s">
        <v>32741</v>
      </c>
      <c r="K7366" s="42" t="s">
        <v>8351</v>
      </c>
      <c r="L7366" s="48" t="s">
        <v>33638</v>
      </c>
      <c r="M7366" s="51" t="s">
        <v>33639</v>
      </c>
      <c r="N7366" s="41">
        <v>73009669</v>
      </c>
      <c r="O7366" s="44" t="s">
        <v>33640</v>
      </c>
    </row>
    <row r="7367" spans="1:15" ht="37.5" customHeight="1" x14ac:dyDescent="0.15">
      <c r="A7367" s="37">
        <v>0</v>
      </c>
      <c r="B7367" s="32">
        <f t="shared" si="114"/>
        <v>0</v>
      </c>
      <c r="C7367" s="37" t="s">
        <v>58</v>
      </c>
      <c r="D7367" s="39" t="s">
        <v>33641</v>
      </c>
      <c r="E7367" s="39" t="s">
        <v>32976</v>
      </c>
      <c r="F7367" s="41">
        <v>2025</v>
      </c>
      <c r="G7367" s="36">
        <v>108</v>
      </c>
      <c r="H7367" s="42" t="s">
        <v>50</v>
      </c>
      <c r="I7367" s="45">
        <v>826.67</v>
      </c>
      <c r="J7367" s="42" t="s">
        <v>32741</v>
      </c>
      <c r="K7367" s="42" t="s">
        <v>8351</v>
      </c>
      <c r="L7367" s="48" t="s">
        <v>33642</v>
      </c>
      <c r="M7367" s="51" t="s">
        <v>33643</v>
      </c>
      <c r="N7367" s="41">
        <v>73429431</v>
      </c>
      <c r="O7367" s="44" t="s">
        <v>33644</v>
      </c>
    </row>
    <row r="7368" spans="1:15" ht="37.5" customHeight="1" x14ac:dyDescent="0.15">
      <c r="A7368" s="37">
        <v>0</v>
      </c>
      <c r="B7368" s="32">
        <f t="shared" si="114"/>
        <v>0</v>
      </c>
      <c r="C7368" s="37" t="s">
        <v>32045</v>
      </c>
      <c r="D7368" s="39" t="s">
        <v>33645</v>
      </c>
      <c r="E7368" s="39" t="s">
        <v>32976</v>
      </c>
      <c r="F7368" s="41">
        <v>2025</v>
      </c>
      <c r="G7368" s="36">
        <v>92</v>
      </c>
      <c r="H7368" s="42" t="s">
        <v>50</v>
      </c>
      <c r="I7368" s="45">
        <v>932.69</v>
      </c>
      <c r="J7368" s="42" t="s">
        <v>32741</v>
      </c>
      <c r="K7368" s="42" t="s">
        <v>8351</v>
      </c>
      <c r="L7368" s="48" t="s">
        <v>33646</v>
      </c>
      <c r="M7368" s="51" t="s">
        <v>33647</v>
      </c>
      <c r="N7368" s="41">
        <v>73413223</v>
      </c>
      <c r="O7368" s="44" t="s">
        <v>33648</v>
      </c>
    </row>
    <row r="7369" spans="1:15" ht="37.5" customHeight="1" x14ac:dyDescent="0.15">
      <c r="A7369" s="37">
        <v>0</v>
      </c>
      <c r="B7369" s="32">
        <f t="shared" ref="B7369:B7432" si="115">A7369*I7369</f>
        <v>0</v>
      </c>
      <c r="C7369" s="37" t="s">
        <v>447</v>
      </c>
      <c r="D7369" s="39" t="s">
        <v>33649</v>
      </c>
      <c r="E7369" s="39" t="s">
        <v>32976</v>
      </c>
      <c r="F7369" s="41">
        <v>2025</v>
      </c>
      <c r="G7369" s="36">
        <v>88</v>
      </c>
      <c r="H7369" s="42" t="s">
        <v>50</v>
      </c>
      <c r="I7369" s="45">
        <v>884.38</v>
      </c>
      <c r="J7369" s="42" t="s">
        <v>32741</v>
      </c>
      <c r="K7369" s="42" t="s">
        <v>8351</v>
      </c>
      <c r="L7369" s="48" t="s">
        <v>33650</v>
      </c>
      <c r="M7369" s="51" t="s">
        <v>33651</v>
      </c>
      <c r="N7369" s="41">
        <v>73440472</v>
      </c>
      <c r="O7369" s="44" t="s">
        <v>33652</v>
      </c>
    </row>
    <row r="7370" spans="1:15" ht="37.5" customHeight="1" x14ac:dyDescent="0.15">
      <c r="A7370" s="37">
        <v>0</v>
      </c>
      <c r="B7370" s="32">
        <f t="shared" si="115"/>
        <v>0</v>
      </c>
      <c r="C7370" s="37" t="s">
        <v>2307</v>
      </c>
      <c r="D7370" s="39" t="s">
        <v>33653</v>
      </c>
      <c r="E7370" s="39" t="s">
        <v>33654</v>
      </c>
      <c r="F7370" s="41">
        <v>2026</v>
      </c>
      <c r="G7370" s="36">
        <v>66</v>
      </c>
      <c r="H7370" s="42" t="s">
        <v>50</v>
      </c>
      <c r="I7370" s="45">
        <v>829.36</v>
      </c>
      <c r="J7370" s="42" t="s">
        <v>32741</v>
      </c>
      <c r="K7370" s="42" t="s">
        <v>8351</v>
      </c>
      <c r="L7370" s="48" t="s">
        <v>33655</v>
      </c>
      <c r="M7370" s="51" t="s">
        <v>33656</v>
      </c>
      <c r="N7370" s="41">
        <v>73480661</v>
      </c>
      <c r="O7370" s="44" t="s">
        <v>33657</v>
      </c>
    </row>
    <row r="7371" spans="1:15" ht="37.5" customHeight="1" x14ac:dyDescent="0.15">
      <c r="A7371" s="37">
        <v>0</v>
      </c>
      <c r="B7371" s="32">
        <f t="shared" si="115"/>
        <v>0</v>
      </c>
      <c r="C7371" s="37" t="s">
        <v>144</v>
      </c>
      <c r="D7371" s="39" t="s">
        <v>33658</v>
      </c>
      <c r="E7371" s="39" t="s">
        <v>33654</v>
      </c>
      <c r="F7371" s="41">
        <v>2026</v>
      </c>
      <c r="G7371" s="36">
        <v>66</v>
      </c>
      <c r="H7371" s="42" t="s">
        <v>50</v>
      </c>
      <c r="I7371" s="45">
        <v>829.36</v>
      </c>
      <c r="J7371" s="42" t="s">
        <v>32741</v>
      </c>
      <c r="K7371" s="42" t="s">
        <v>8351</v>
      </c>
      <c r="L7371" s="48" t="s">
        <v>33659</v>
      </c>
      <c r="M7371" s="51" t="s">
        <v>33660</v>
      </c>
      <c r="N7371" s="41">
        <v>73478282</v>
      </c>
      <c r="O7371" s="44" t="s">
        <v>33661</v>
      </c>
    </row>
    <row r="7372" spans="1:15" ht="37.5" customHeight="1" x14ac:dyDescent="0.15">
      <c r="A7372" s="37">
        <v>0</v>
      </c>
      <c r="B7372" s="32">
        <f t="shared" si="115"/>
        <v>0</v>
      </c>
      <c r="C7372" s="37" t="s">
        <v>33662</v>
      </c>
      <c r="D7372" s="39" t="s">
        <v>33663</v>
      </c>
      <c r="E7372" s="39" t="s">
        <v>29031</v>
      </c>
      <c r="F7372" s="41">
        <v>2025</v>
      </c>
      <c r="G7372" s="36">
        <v>184</v>
      </c>
      <c r="H7372" s="42" t="s">
        <v>22</v>
      </c>
      <c r="I7372" s="45">
        <v>1072.26</v>
      </c>
      <c r="J7372" s="42" t="s">
        <v>32741</v>
      </c>
      <c r="K7372" s="42" t="s">
        <v>8351</v>
      </c>
      <c r="L7372" s="48" t="s">
        <v>33664</v>
      </c>
      <c r="M7372" s="51" t="s">
        <v>33665</v>
      </c>
      <c r="N7372" s="41">
        <v>73409056</v>
      </c>
      <c r="O7372" s="44" t="s">
        <v>33666</v>
      </c>
    </row>
    <row r="7373" spans="1:15" ht="37.5" customHeight="1" x14ac:dyDescent="0.15">
      <c r="A7373" s="37">
        <v>0</v>
      </c>
      <c r="B7373" s="32">
        <f t="shared" si="115"/>
        <v>0</v>
      </c>
      <c r="C7373" s="37" t="s">
        <v>1305</v>
      </c>
      <c r="D7373" s="39" t="s">
        <v>33667</v>
      </c>
      <c r="E7373" s="39" t="s">
        <v>29031</v>
      </c>
      <c r="F7373" s="41">
        <v>2025</v>
      </c>
      <c r="G7373" s="36">
        <v>184</v>
      </c>
      <c r="H7373" s="42" t="s">
        <v>22</v>
      </c>
      <c r="I7373" s="45">
        <v>1072.26</v>
      </c>
      <c r="J7373" s="42" t="s">
        <v>32741</v>
      </c>
      <c r="K7373" s="42" t="s">
        <v>8351</v>
      </c>
      <c r="L7373" s="48" t="s">
        <v>33668</v>
      </c>
      <c r="M7373" s="51" t="s">
        <v>33669</v>
      </c>
      <c r="N7373" s="41">
        <v>73458265</v>
      </c>
      <c r="O7373" s="44" t="s">
        <v>33670</v>
      </c>
    </row>
    <row r="7374" spans="1:15" ht="37.5" customHeight="1" x14ac:dyDescent="0.15">
      <c r="A7374" s="37">
        <v>0</v>
      </c>
      <c r="B7374" s="32">
        <f t="shared" si="115"/>
        <v>0</v>
      </c>
      <c r="C7374" s="37" t="s">
        <v>32</v>
      </c>
      <c r="D7374" s="39" t="s">
        <v>33671</v>
      </c>
      <c r="E7374" s="39" t="s">
        <v>27252</v>
      </c>
      <c r="F7374" s="41">
        <v>2026</v>
      </c>
      <c r="G7374" s="36">
        <v>416</v>
      </c>
      <c r="H7374" s="42" t="s">
        <v>50</v>
      </c>
      <c r="I7374" s="45">
        <v>2276.0300000000002</v>
      </c>
      <c r="J7374" s="42" t="s">
        <v>32741</v>
      </c>
      <c r="K7374" s="42" t="s">
        <v>8351</v>
      </c>
      <c r="L7374" s="48" t="s">
        <v>33672</v>
      </c>
      <c r="M7374" s="51" t="s">
        <v>33673</v>
      </c>
      <c r="N7374" s="41">
        <v>73487362</v>
      </c>
      <c r="O7374" s="44" t="s">
        <v>33674</v>
      </c>
    </row>
    <row r="7375" spans="1:15" ht="37.5" customHeight="1" x14ac:dyDescent="0.15">
      <c r="A7375" s="37">
        <v>0</v>
      </c>
      <c r="B7375" s="32">
        <f t="shared" si="115"/>
        <v>0</v>
      </c>
      <c r="C7375" s="37" t="s">
        <v>32</v>
      </c>
      <c r="D7375" s="39" t="s">
        <v>33675</v>
      </c>
      <c r="E7375" s="39" t="s">
        <v>27252</v>
      </c>
      <c r="F7375" s="41">
        <v>2026</v>
      </c>
      <c r="G7375" s="36">
        <v>416</v>
      </c>
      <c r="H7375" s="42" t="s">
        <v>50</v>
      </c>
      <c r="I7375" s="45">
        <v>2276.0300000000002</v>
      </c>
      <c r="J7375" s="42" t="s">
        <v>32741</v>
      </c>
      <c r="K7375" s="42" t="s">
        <v>8351</v>
      </c>
      <c r="L7375" s="48" t="s">
        <v>33676</v>
      </c>
      <c r="M7375" s="51" t="s">
        <v>33677</v>
      </c>
      <c r="N7375" s="41">
        <v>73488055</v>
      </c>
      <c r="O7375" s="44" t="s">
        <v>33678</v>
      </c>
    </row>
    <row r="7376" spans="1:15" ht="37.5" customHeight="1" x14ac:dyDescent="0.15">
      <c r="A7376" s="37">
        <v>0</v>
      </c>
      <c r="B7376" s="32">
        <f t="shared" si="115"/>
        <v>0</v>
      </c>
      <c r="C7376" s="37" t="s">
        <v>28706</v>
      </c>
      <c r="D7376" s="39" t="s">
        <v>33679</v>
      </c>
      <c r="E7376" s="39" t="s">
        <v>29855</v>
      </c>
      <c r="F7376" s="41">
        <v>2025</v>
      </c>
      <c r="G7376" s="36">
        <v>160</v>
      </c>
      <c r="H7376" s="42" t="s">
        <v>50</v>
      </c>
      <c r="I7376" s="45">
        <v>1390.31</v>
      </c>
      <c r="J7376" s="42" t="s">
        <v>32741</v>
      </c>
      <c r="K7376" s="42" t="s">
        <v>8351</v>
      </c>
      <c r="L7376" s="48" t="s">
        <v>33680</v>
      </c>
      <c r="M7376" s="51" t="s">
        <v>33681</v>
      </c>
      <c r="N7376" s="41">
        <v>73414659</v>
      </c>
      <c r="O7376" s="44" t="s">
        <v>33682</v>
      </c>
    </row>
    <row r="7377" spans="1:15" ht="37.5" customHeight="1" x14ac:dyDescent="0.15">
      <c r="A7377" s="37">
        <v>0</v>
      </c>
      <c r="B7377" s="32">
        <f t="shared" si="115"/>
        <v>0</v>
      </c>
      <c r="C7377" s="37" t="s">
        <v>32</v>
      </c>
      <c r="D7377" s="39" t="s">
        <v>33683</v>
      </c>
      <c r="E7377" s="39" t="s">
        <v>29855</v>
      </c>
      <c r="F7377" s="41">
        <v>2026</v>
      </c>
      <c r="G7377" s="36">
        <v>160</v>
      </c>
      <c r="H7377" s="42" t="s">
        <v>50</v>
      </c>
      <c r="I7377" s="45">
        <v>1269.53</v>
      </c>
      <c r="J7377" s="42" t="s">
        <v>32741</v>
      </c>
      <c r="K7377" s="42" t="s">
        <v>8351</v>
      </c>
      <c r="L7377" s="48" t="s">
        <v>33684</v>
      </c>
      <c r="M7377" s="51" t="s">
        <v>33685</v>
      </c>
      <c r="N7377" s="41">
        <v>73487363</v>
      </c>
      <c r="O7377" s="44" t="s">
        <v>33686</v>
      </c>
    </row>
    <row r="7378" spans="1:15" ht="37.5" customHeight="1" x14ac:dyDescent="0.15">
      <c r="A7378" s="37">
        <v>0</v>
      </c>
      <c r="B7378" s="32">
        <f t="shared" si="115"/>
        <v>0</v>
      </c>
      <c r="C7378" s="37" t="s">
        <v>32</v>
      </c>
      <c r="D7378" s="39" t="s">
        <v>33687</v>
      </c>
      <c r="E7378" s="39" t="s">
        <v>32186</v>
      </c>
      <c r="F7378" s="41">
        <v>2026</v>
      </c>
      <c r="G7378" s="36">
        <v>452</v>
      </c>
      <c r="H7378" s="42" t="s">
        <v>22</v>
      </c>
      <c r="I7378" s="45">
        <v>1756.68</v>
      </c>
      <c r="J7378" s="42" t="s">
        <v>32741</v>
      </c>
      <c r="K7378" s="42" t="s">
        <v>8351</v>
      </c>
      <c r="L7378" s="48" t="s">
        <v>33688</v>
      </c>
      <c r="M7378" s="51" t="s">
        <v>33689</v>
      </c>
      <c r="N7378" s="41">
        <v>73487364</v>
      </c>
      <c r="O7378" s="44" t="s">
        <v>33690</v>
      </c>
    </row>
    <row r="7379" spans="1:15" ht="37.5" customHeight="1" x14ac:dyDescent="0.15">
      <c r="A7379" s="37">
        <v>0</v>
      </c>
      <c r="B7379" s="32">
        <f t="shared" si="115"/>
        <v>0</v>
      </c>
      <c r="C7379" s="37" t="s">
        <v>173</v>
      </c>
      <c r="D7379" s="39" t="s">
        <v>33691</v>
      </c>
      <c r="E7379" s="39" t="s">
        <v>32186</v>
      </c>
      <c r="F7379" s="41">
        <v>2025</v>
      </c>
      <c r="G7379" s="36">
        <v>492</v>
      </c>
      <c r="H7379" s="42" t="s">
        <v>22</v>
      </c>
      <c r="I7379" s="45">
        <v>1684.21</v>
      </c>
      <c r="J7379" s="42" t="s">
        <v>32741</v>
      </c>
      <c r="K7379" s="42" t="s">
        <v>8351</v>
      </c>
      <c r="L7379" s="48" t="s">
        <v>33692</v>
      </c>
      <c r="M7379" s="51" t="s">
        <v>33693</v>
      </c>
      <c r="N7379" s="41">
        <v>73419545</v>
      </c>
      <c r="O7379" s="44" t="s">
        <v>33694</v>
      </c>
    </row>
    <row r="7380" spans="1:15" ht="37.5" customHeight="1" x14ac:dyDescent="0.15">
      <c r="A7380" s="37">
        <v>0</v>
      </c>
      <c r="B7380" s="32">
        <f t="shared" si="115"/>
        <v>0</v>
      </c>
      <c r="C7380" s="37" t="s">
        <v>27083</v>
      </c>
      <c r="D7380" s="39" t="s">
        <v>33695</v>
      </c>
      <c r="E7380" s="39" t="s">
        <v>31883</v>
      </c>
      <c r="F7380" s="41">
        <v>2025</v>
      </c>
      <c r="G7380" s="36">
        <v>40</v>
      </c>
      <c r="H7380" s="42" t="s">
        <v>50</v>
      </c>
      <c r="I7380" s="45">
        <v>311.33999999999997</v>
      </c>
      <c r="J7380" s="42" t="s">
        <v>32741</v>
      </c>
      <c r="K7380" s="42" t="s">
        <v>8351</v>
      </c>
      <c r="L7380" s="48" t="s">
        <v>33696</v>
      </c>
      <c r="M7380" s="51" t="s">
        <v>33697</v>
      </c>
      <c r="N7380" s="41">
        <v>73444689</v>
      </c>
      <c r="O7380" s="44" t="s">
        <v>33698</v>
      </c>
    </row>
    <row r="7381" spans="1:15" ht="37.5" customHeight="1" x14ac:dyDescent="0.15">
      <c r="A7381" s="37">
        <v>0</v>
      </c>
      <c r="B7381" s="32">
        <f t="shared" si="115"/>
        <v>0</v>
      </c>
      <c r="C7381" s="37" t="s">
        <v>32</v>
      </c>
      <c r="D7381" s="39" t="s">
        <v>33699</v>
      </c>
      <c r="E7381" s="39" t="s">
        <v>33700</v>
      </c>
      <c r="F7381" s="41">
        <v>2026</v>
      </c>
      <c r="G7381" s="36">
        <v>148</v>
      </c>
      <c r="H7381" s="42" t="s">
        <v>50</v>
      </c>
      <c r="I7381" s="45">
        <v>1076.28</v>
      </c>
      <c r="J7381" s="42" t="s">
        <v>32741</v>
      </c>
      <c r="K7381" s="42" t="s">
        <v>8351</v>
      </c>
      <c r="L7381" s="48" t="s">
        <v>33701</v>
      </c>
      <c r="M7381" s="51" t="s">
        <v>33702</v>
      </c>
      <c r="N7381" s="41">
        <v>73487365</v>
      </c>
      <c r="O7381" s="44" t="s">
        <v>33703</v>
      </c>
    </row>
    <row r="7382" spans="1:15" ht="37.5" customHeight="1" x14ac:dyDescent="0.15">
      <c r="A7382" s="37">
        <v>0</v>
      </c>
      <c r="B7382" s="32">
        <f t="shared" si="115"/>
        <v>0</v>
      </c>
      <c r="C7382" s="37" t="s">
        <v>32</v>
      </c>
      <c r="D7382" s="39" t="s">
        <v>33704</v>
      </c>
      <c r="E7382" s="39" t="s">
        <v>33700</v>
      </c>
      <c r="F7382" s="41">
        <v>2026</v>
      </c>
      <c r="G7382" s="36">
        <v>148</v>
      </c>
      <c r="H7382" s="42" t="s">
        <v>50</v>
      </c>
      <c r="I7382" s="45">
        <v>1583.56</v>
      </c>
      <c r="J7382" s="42" t="s">
        <v>32741</v>
      </c>
      <c r="K7382" s="42" t="s">
        <v>8351</v>
      </c>
      <c r="L7382" s="48" t="s">
        <v>33705</v>
      </c>
      <c r="M7382" s="51" t="s">
        <v>33706</v>
      </c>
      <c r="N7382" s="41">
        <v>73487366</v>
      </c>
      <c r="O7382" s="44" t="s">
        <v>33707</v>
      </c>
    </row>
    <row r="7383" spans="1:15" ht="37.5" customHeight="1" x14ac:dyDescent="0.15">
      <c r="A7383" s="37">
        <v>0</v>
      </c>
      <c r="B7383" s="32">
        <f t="shared" si="115"/>
        <v>0</v>
      </c>
      <c r="C7383" s="37" t="s">
        <v>32</v>
      </c>
      <c r="D7383" s="39" t="s">
        <v>33708</v>
      </c>
      <c r="E7383" s="39" t="s">
        <v>33709</v>
      </c>
      <c r="F7383" s="41">
        <v>2026</v>
      </c>
      <c r="G7383" s="36">
        <v>448</v>
      </c>
      <c r="H7383" s="42" t="s">
        <v>22</v>
      </c>
      <c r="I7383" s="45">
        <v>1668.11</v>
      </c>
      <c r="J7383" s="42" t="s">
        <v>32741</v>
      </c>
      <c r="K7383" s="42" t="s">
        <v>8351</v>
      </c>
      <c r="L7383" s="48" t="s">
        <v>33710</v>
      </c>
      <c r="M7383" s="51" t="s">
        <v>33711</v>
      </c>
      <c r="N7383" s="41">
        <v>73487367</v>
      </c>
      <c r="O7383" s="44" t="s">
        <v>33712</v>
      </c>
    </row>
    <row r="7384" spans="1:15" ht="37.5" customHeight="1" x14ac:dyDescent="0.15">
      <c r="A7384" s="37">
        <v>0</v>
      </c>
      <c r="B7384" s="32">
        <f t="shared" si="115"/>
        <v>0</v>
      </c>
      <c r="C7384" s="37" t="s">
        <v>32</v>
      </c>
      <c r="D7384" s="39" t="s">
        <v>33713</v>
      </c>
      <c r="E7384" s="39" t="s">
        <v>33047</v>
      </c>
      <c r="F7384" s="41">
        <v>2026</v>
      </c>
      <c r="G7384" s="36">
        <v>88</v>
      </c>
      <c r="H7384" s="42" t="s">
        <v>50</v>
      </c>
      <c r="I7384" s="45">
        <v>411.99</v>
      </c>
      <c r="J7384" s="42" t="s">
        <v>32741</v>
      </c>
      <c r="K7384" s="42" t="s">
        <v>8351</v>
      </c>
      <c r="L7384" s="48" t="s">
        <v>33714</v>
      </c>
      <c r="M7384" s="51" t="s">
        <v>33715</v>
      </c>
      <c r="N7384" s="41">
        <v>73487368</v>
      </c>
      <c r="O7384" s="44" t="s">
        <v>33716</v>
      </c>
    </row>
    <row r="7385" spans="1:15" ht="37.5" customHeight="1" x14ac:dyDescent="0.15">
      <c r="A7385" s="37">
        <v>0</v>
      </c>
      <c r="B7385" s="32">
        <f t="shared" si="115"/>
        <v>0</v>
      </c>
      <c r="C7385" s="37" t="s">
        <v>32</v>
      </c>
      <c r="D7385" s="39" t="s">
        <v>33717</v>
      </c>
      <c r="E7385" s="39" t="s">
        <v>33047</v>
      </c>
      <c r="F7385" s="41">
        <v>2026</v>
      </c>
      <c r="G7385" s="36">
        <v>88</v>
      </c>
      <c r="H7385" s="42" t="s">
        <v>50</v>
      </c>
      <c r="I7385" s="45">
        <v>603.9</v>
      </c>
      <c r="J7385" s="42" t="s">
        <v>32741</v>
      </c>
      <c r="K7385" s="42" t="s">
        <v>8351</v>
      </c>
      <c r="L7385" s="48" t="s">
        <v>33718</v>
      </c>
      <c r="M7385" s="51" t="s">
        <v>33719</v>
      </c>
      <c r="N7385" s="41">
        <v>73487369</v>
      </c>
      <c r="O7385" s="44" t="s">
        <v>33720</v>
      </c>
    </row>
    <row r="7386" spans="1:15" ht="37.5" customHeight="1" x14ac:dyDescent="0.15">
      <c r="A7386" s="37">
        <v>0</v>
      </c>
      <c r="B7386" s="32">
        <f t="shared" si="115"/>
        <v>0</v>
      </c>
      <c r="C7386" s="37" t="s">
        <v>1553</v>
      </c>
      <c r="D7386" s="39" t="s">
        <v>33721</v>
      </c>
      <c r="E7386" s="39" t="s">
        <v>29209</v>
      </c>
      <c r="F7386" s="41">
        <v>2025</v>
      </c>
      <c r="G7386" s="36">
        <v>132</v>
      </c>
      <c r="H7386" s="42" t="s">
        <v>50</v>
      </c>
      <c r="I7386" s="45">
        <v>1159.49</v>
      </c>
      <c r="J7386" s="42" t="s">
        <v>32741</v>
      </c>
      <c r="K7386" s="42" t="s">
        <v>8351</v>
      </c>
      <c r="L7386" s="48" t="s">
        <v>33722</v>
      </c>
      <c r="M7386" s="51" t="s">
        <v>33723</v>
      </c>
      <c r="N7386" s="41">
        <v>73452381</v>
      </c>
      <c r="O7386" s="44" t="s">
        <v>33724</v>
      </c>
    </row>
    <row r="7387" spans="1:15" ht="37.5" customHeight="1" x14ac:dyDescent="0.15">
      <c r="A7387" s="37">
        <v>0</v>
      </c>
      <c r="B7387" s="32">
        <f t="shared" si="115"/>
        <v>0</v>
      </c>
      <c r="C7387" s="37" t="s">
        <v>2016</v>
      </c>
      <c r="D7387" s="39" t="s">
        <v>33725</v>
      </c>
      <c r="E7387" s="39" t="s">
        <v>29209</v>
      </c>
      <c r="F7387" s="41">
        <v>2026</v>
      </c>
      <c r="G7387" s="36">
        <v>134</v>
      </c>
      <c r="H7387" s="42" t="s">
        <v>50</v>
      </c>
      <c r="I7387" s="45">
        <v>1159.49</v>
      </c>
      <c r="J7387" s="42" t="s">
        <v>32741</v>
      </c>
      <c r="K7387" s="42" t="s">
        <v>8351</v>
      </c>
      <c r="L7387" s="48" t="s">
        <v>33726</v>
      </c>
      <c r="M7387" s="51" t="s">
        <v>33727</v>
      </c>
      <c r="N7387" s="41">
        <v>73479448</v>
      </c>
      <c r="O7387" s="44" t="s">
        <v>33728</v>
      </c>
    </row>
    <row r="7388" spans="1:15" ht="37.5" customHeight="1" x14ac:dyDescent="0.15">
      <c r="A7388" s="37">
        <v>0</v>
      </c>
      <c r="B7388" s="32">
        <f t="shared" si="115"/>
        <v>0</v>
      </c>
      <c r="C7388" s="37" t="s">
        <v>1305</v>
      </c>
      <c r="D7388" s="39" t="s">
        <v>33729</v>
      </c>
      <c r="E7388" s="39" t="s">
        <v>29209</v>
      </c>
      <c r="F7388" s="41">
        <v>2025</v>
      </c>
      <c r="G7388" s="36">
        <v>60</v>
      </c>
      <c r="H7388" s="42" t="s">
        <v>50</v>
      </c>
      <c r="I7388" s="45">
        <v>375.76</v>
      </c>
      <c r="J7388" s="42" t="s">
        <v>32741</v>
      </c>
      <c r="K7388" s="42" t="s">
        <v>8351</v>
      </c>
      <c r="L7388" s="48" t="s">
        <v>33730</v>
      </c>
      <c r="M7388" s="51" t="s">
        <v>33731</v>
      </c>
      <c r="N7388" s="41">
        <v>73458767</v>
      </c>
      <c r="O7388" s="44" t="s">
        <v>33732</v>
      </c>
    </row>
    <row r="7389" spans="1:15" ht="37.5" customHeight="1" x14ac:dyDescent="0.15">
      <c r="A7389" s="37">
        <v>0</v>
      </c>
      <c r="B7389" s="32">
        <f t="shared" si="115"/>
        <v>0</v>
      </c>
      <c r="C7389" s="37" t="s">
        <v>32</v>
      </c>
      <c r="D7389" s="39" t="s">
        <v>33733</v>
      </c>
      <c r="E7389" s="39" t="s">
        <v>29209</v>
      </c>
      <c r="F7389" s="41">
        <v>2026</v>
      </c>
      <c r="G7389" s="36">
        <v>60</v>
      </c>
      <c r="H7389" s="42" t="s">
        <v>50</v>
      </c>
      <c r="I7389" s="45">
        <v>524.72</v>
      </c>
      <c r="J7389" s="42" t="s">
        <v>32741</v>
      </c>
      <c r="K7389" s="42" t="s">
        <v>8351</v>
      </c>
      <c r="L7389" s="48" t="s">
        <v>33734</v>
      </c>
      <c r="M7389" s="51" t="s">
        <v>33735</v>
      </c>
      <c r="N7389" s="41">
        <v>73487358</v>
      </c>
      <c r="O7389" s="44" t="s">
        <v>33736</v>
      </c>
    </row>
    <row r="7390" spans="1:15" ht="37.5" customHeight="1" x14ac:dyDescent="0.15">
      <c r="A7390" s="37">
        <v>0</v>
      </c>
      <c r="B7390" s="32">
        <f t="shared" si="115"/>
        <v>0</v>
      </c>
      <c r="C7390" s="37" t="s">
        <v>805</v>
      </c>
      <c r="D7390" s="39" t="s">
        <v>33737</v>
      </c>
      <c r="E7390" s="39" t="s">
        <v>29209</v>
      </c>
      <c r="F7390" s="41">
        <v>2025</v>
      </c>
      <c r="G7390" s="36">
        <v>196</v>
      </c>
      <c r="H7390" s="42" t="s">
        <v>50</v>
      </c>
      <c r="I7390" s="45">
        <v>1721.79</v>
      </c>
      <c r="J7390" s="42" t="s">
        <v>32741</v>
      </c>
      <c r="K7390" s="42" t="s">
        <v>8351</v>
      </c>
      <c r="L7390" s="48" t="s">
        <v>33738</v>
      </c>
      <c r="M7390" s="51" t="s">
        <v>33739</v>
      </c>
      <c r="N7390" s="41">
        <v>73419646</v>
      </c>
      <c r="O7390" s="44" t="s">
        <v>33740</v>
      </c>
    </row>
    <row r="7391" spans="1:15" ht="37.5" customHeight="1" x14ac:dyDescent="0.15">
      <c r="A7391" s="37">
        <v>0</v>
      </c>
      <c r="B7391" s="32">
        <f t="shared" si="115"/>
        <v>0</v>
      </c>
      <c r="C7391" s="37" t="s">
        <v>33741</v>
      </c>
      <c r="D7391" s="39" t="s">
        <v>33742</v>
      </c>
      <c r="E7391" s="39" t="s">
        <v>29209</v>
      </c>
      <c r="F7391" s="41">
        <v>2025</v>
      </c>
      <c r="G7391" s="36">
        <v>196</v>
      </c>
      <c r="H7391" s="42" t="s">
        <v>50</v>
      </c>
      <c r="I7391" s="45">
        <v>1721.79</v>
      </c>
      <c r="J7391" s="42" t="s">
        <v>32741</v>
      </c>
      <c r="K7391" s="42" t="s">
        <v>8351</v>
      </c>
      <c r="L7391" s="48" t="s">
        <v>33743</v>
      </c>
      <c r="M7391" s="51" t="s">
        <v>33744</v>
      </c>
      <c r="N7391" s="41">
        <v>73419647</v>
      </c>
      <c r="O7391" s="44" t="s">
        <v>33745</v>
      </c>
    </row>
    <row r="7392" spans="1:15" ht="37.5" customHeight="1" x14ac:dyDescent="0.15">
      <c r="A7392" s="37">
        <v>0</v>
      </c>
      <c r="B7392" s="32">
        <f t="shared" si="115"/>
        <v>0</v>
      </c>
      <c r="C7392" s="37" t="s">
        <v>665</v>
      </c>
      <c r="D7392" s="39" t="s">
        <v>33746</v>
      </c>
      <c r="E7392" s="39" t="s">
        <v>29209</v>
      </c>
      <c r="F7392" s="41">
        <v>2025</v>
      </c>
      <c r="G7392" s="36">
        <v>124</v>
      </c>
      <c r="H7392" s="42" t="s">
        <v>50</v>
      </c>
      <c r="I7392" s="45">
        <v>1088.3599999999999</v>
      </c>
      <c r="J7392" s="42" t="s">
        <v>32741</v>
      </c>
      <c r="K7392" s="42" t="s">
        <v>8351</v>
      </c>
      <c r="L7392" s="48" t="s">
        <v>33747</v>
      </c>
      <c r="M7392" s="51" t="s">
        <v>33748</v>
      </c>
      <c r="N7392" s="41">
        <v>73444508</v>
      </c>
      <c r="O7392" s="44" t="s">
        <v>33749</v>
      </c>
    </row>
    <row r="7393" spans="1:15" ht="37.5" customHeight="1" x14ac:dyDescent="0.15">
      <c r="A7393" s="37">
        <v>0</v>
      </c>
      <c r="B7393" s="32">
        <f t="shared" si="115"/>
        <v>0</v>
      </c>
      <c r="C7393" s="37" t="s">
        <v>27715</v>
      </c>
      <c r="D7393" s="39" t="s">
        <v>33750</v>
      </c>
      <c r="E7393" s="39" t="s">
        <v>29209</v>
      </c>
      <c r="F7393" s="41">
        <v>2025</v>
      </c>
      <c r="G7393" s="36">
        <v>124</v>
      </c>
      <c r="H7393" s="42" t="s">
        <v>50</v>
      </c>
      <c r="I7393" s="45">
        <v>1088.3599999999999</v>
      </c>
      <c r="J7393" s="42" t="s">
        <v>32741</v>
      </c>
      <c r="K7393" s="42" t="s">
        <v>8351</v>
      </c>
      <c r="L7393" s="48" t="s">
        <v>33751</v>
      </c>
      <c r="M7393" s="51" t="s">
        <v>33752</v>
      </c>
      <c r="N7393" s="41">
        <v>73444509</v>
      </c>
      <c r="O7393" s="44" t="s">
        <v>33753</v>
      </c>
    </row>
    <row r="7394" spans="1:15" ht="37.5" customHeight="1" x14ac:dyDescent="0.15">
      <c r="A7394" s="37">
        <v>0</v>
      </c>
      <c r="B7394" s="32">
        <f t="shared" si="115"/>
        <v>0</v>
      </c>
      <c r="C7394" s="37" t="s">
        <v>32</v>
      </c>
      <c r="D7394" s="39" t="s">
        <v>33754</v>
      </c>
      <c r="E7394" s="39" t="s">
        <v>29209</v>
      </c>
      <c r="F7394" s="41">
        <v>2026</v>
      </c>
      <c r="G7394" s="36">
        <v>48</v>
      </c>
      <c r="H7394" s="42" t="s">
        <v>50</v>
      </c>
      <c r="I7394" s="45">
        <v>884.38</v>
      </c>
      <c r="J7394" s="42" t="s">
        <v>32741</v>
      </c>
      <c r="K7394" s="42" t="s">
        <v>8351</v>
      </c>
      <c r="L7394" s="48" t="s">
        <v>33755</v>
      </c>
      <c r="M7394" s="51" t="s">
        <v>33756</v>
      </c>
      <c r="N7394" s="41">
        <v>73488056</v>
      </c>
      <c r="O7394" s="44" t="s">
        <v>33757</v>
      </c>
    </row>
    <row r="7395" spans="1:15" ht="37.5" customHeight="1" x14ac:dyDescent="0.15">
      <c r="A7395" s="37">
        <v>0</v>
      </c>
      <c r="B7395" s="32">
        <f t="shared" si="115"/>
        <v>0</v>
      </c>
      <c r="C7395" s="37" t="s">
        <v>32</v>
      </c>
      <c r="D7395" s="39" t="s">
        <v>33758</v>
      </c>
      <c r="E7395" s="39" t="s">
        <v>29209</v>
      </c>
      <c r="F7395" s="41">
        <v>2026</v>
      </c>
      <c r="G7395" s="36">
        <v>112</v>
      </c>
      <c r="H7395" s="42" t="s">
        <v>50</v>
      </c>
      <c r="I7395" s="45">
        <v>1180.96</v>
      </c>
      <c r="J7395" s="42" t="s">
        <v>32741</v>
      </c>
      <c r="K7395" s="42" t="s">
        <v>8351</v>
      </c>
      <c r="L7395" s="48" t="s">
        <v>33759</v>
      </c>
      <c r="M7395" s="51" t="s">
        <v>33760</v>
      </c>
      <c r="N7395" s="41">
        <v>73487370</v>
      </c>
      <c r="O7395" s="44" t="s">
        <v>33761</v>
      </c>
    </row>
    <row r="7396" spans="1:15" ht="37.5" customHeight="1" x14ac:dyDescent="0.15">
      <c r="A7396" s="37">
        <v>0</v>
      </c>
      <c r="B7396" s="32">
        <f t="shared" si="115"/>
        <v>0</v>
      </c>
      <c r="C7396" s="37" t="s">
        <v>32</v>
      </c>
      <c r="D7396" s="39" t="s">
        <v>33762</v>
      </c>
      <c r="E7396" s="39" t="s">
        <v>29209</v>
      </c>
      <c r="F7396" s="41">
        <v>2026</v>
      </c>
      <c r="G7396" s="36">
        <v>112</v>
      </c>
      <c r="H7396" s="42" t="s">
        <v>50</v>
      </c>
      <c r="I7396" s="45">
        <v>1180.96</v>
      </c>
      <c r="J7396" s="42" t="s">
        <v>32741</v>
      </c>
      <c r="K7396" s="42" t="s">
        <v>8351</v>
      </c>
      <c r="L7396" s="48" t="s">
        <v>33763</v>
      </c>
      <c r="M7396" s="51" t="s">
        <v>33764</v>
      </c>
      <c r="N7396" s="41">
        <v>73488057</v>
      </c>
      <c r="O7396" s="44" t="s">
        <v>33765</v>
      </c>
    </row>
    <row r="7397" spans="1:15" ht="37.5" customHeight="1" x14ac:dyDescent="0.15">
      <c r="A7397" s="37">
        <v>0</v>
      </c>
      <c r="B7397" s="32">
        <f t="shared" si="115"/>
        <v>0</v>
      </c>
      <c r="C7397" s="37" t="s">
        <v>32</v>
      </c>
      <c r="D7397" s="39" t="s">
        <v>33766</v>
      </c>
      <c r="E7397" s="39" t="s">
        <v>33123</v>
      </c>
      <c r="F7397" s="41">
        <v>2026</v>
      </c>
      <c r="G7397" s="36">
        <v>224</v>
      </c>
      <c r="H7397" s="42" t="s">
        <v>22</v>
      </c>
      <c r="I7397" s="45">
        <v>1452.04</v>
      </c>
      <c r="J7397" s="42" t="s">
        <v>32741</v>
      </c>
      <c r="K7397" s="42" t="s">
        <v>8351</v>
      </c>
      <c r="L7397" s="48" t="s">
        <v>33767</v>
      </c>
      <c r="M7397" s="51" t="s">
        <v>33768</v>
      </c>
      <c r="N7397" s="41">
        <v>73488047</v>
      </c>
      <c r="O7397" s="44" t="s">
        <v>33769</v>
      </c>
    </row>
    <row r="7398" spans="1:15" ht="37.5" customHeight="1" x14ac:dyDescent="0.15">
      <c r="A7398" s="37">
        <v>0</v>
      </c>
      <c r="B7398" s="32">
        <f t="shared" si="115"/>
        <v>0</v>
      </c>
      <c r="C7398" s="37" t="s">
        <v>32</v>
      </c>
      <c r="D7398" s="39" t="s">
        <v>33770</v>
      </c>
      <c r="E7398" s="39" t="s">
        <v>29065</v>
      </c>
      <c r="F7398" s="41">
        <v>2026</v>
      </c>
      <c r="G7398" s="36">
        <v>220</v>
      </c>
      <c r="H7398" s="42" t="s">
        <v>50</v>
      </c>
      <c r="I7398" s="45">
        <v>2098.89</v>
      </c>
      <c r="J7398" s="42" t="s">
        <v>32741</v>
      </c>
      <c r="K7398" s="42" t="s">
        <v>8351</v>
      </c>
      <c r="L7398" s="48" t="s">
        <v>33771</v>
      </c>
      <c r="M7398" s="51" t="s">
        <v>33772</v>
      </c>
      <c r="N7398" s="41">
        <v>73488059</v>
      </c>
      <c r="O7398" s="44" t="s">
        <v>33773</v>
      </c>
    </row>
    <row r="7399" spans="1:15" ht="37.5" customHeight="1" x14ac:dyDescent="0.15">
      <c r="A7399" s="37">
        <v>0</v>
      </c>
      <c r="B7399" s="32">
        <f t="shared" si="115"/>
        <v>0</v>
      </c>
      <c r="C7399" s="37" t="s">
        <v>32</v>
      </c>
      <c r="D7399" s="39" t="s">
        <v>33774</v>
      </c>
      <c r="E7399" s="39" t="s">
        <v>29065</v>
      </c>
      <c r="F7399" s="41">
        <v>2026</v>
      </c>
      <c r="G7399" s="36">
        <v>220</v>
      </c>
      <c r="H7399" s="42" t="s">
        <v>50</v>
      </c>
      <c r="I7399" s="45">
        <v>2098.89</v>
      </c>
      <c r="J7399" s="42" t="s">
        <v>32741</v>
      </c>
      <c r="K7399" s="42" t="s">
        <v>8351</v>
      </c>
      <c r="L7399" s="48" t="s">
        <v>33775</v>
      </c>
      <c r="M7399" s="51" t="s">
        <v>33776</v>
      </c>
      <c r="N7399" s="41">
        <v>73488061</v>
      </c>
      <c r="O7399" s="44" t="s">
        <v>33777</v>
      </c>
    </row>
    <row r="7400" spans="1:15" ht="37.5" customHeight="1" x14ac:dyDescent="0.15">
      <c r="A7400" s="37">
        <v>0</v>
      </c>
      <c r="B7400" s="32">
        <f t="shared" si="115"/>
        <v>0</v>
      </c>
      <c r="C7400" s="37" t="s">
        <v>32</v>
      </c>
      <c r="D7400" s="39" t="s">
        <v>33778</v>
      </c>
      <c r="E7400" s="39" t="s">
        <v>32821</v>
      </c>
      <c r="F7400" s="41">
        <v>2026</v>
      </c>
      <c r="G7400" s="36">
        <v>272</v>
      </c>
      <c r="H7400" s="42" t="s">
        <v>22</v>
      </c>
      <c r="I7400" s="45">
        <v>1737.89</v>
      </c>
      <c r="J7400" s="42" t="s">
        <v>33779</v>
      </c>
      <c r="K7400" s="42" t="s">
        <v>8351</v>
      </c>
      <c r="L7400" s="48" t="s">
        <v>33780</v>
      </c>
      <c r="M7400" s="51" t="s">
        <v>33781</v>
      </c>
      <c r="N7400" s="41">
        <v>73487371</v>
      </c>
      <c r="O7400" s="44" t="s">
        <v>33782</v>
      </c>
    </row>
    <row r="7401" spans="1:15" ht="37.5" customHeight="1" x14ac:dyDescent="0.15">
      <c r="A7401" s="37">
        <v>0</v>
      </c>
      <c r="B7401" s="32">
        <f t="shared" si="115"/>
        <v>0</v>
      </c>
      <c r="C7401" s="37" t="s">
        <v>32</v>
      </c>
      <c r="D7401" s="39" t="s">
        <v>33783</v>
      </c>
      <c r="E7401" s="39" t="s">
        <v>31889</v>
      </c>
      <c r="F7401" s="41">
        <v>2026</v>
      </c>
      <c r="G7401" s="36">
        <v>52</v>
      </c>
      <c r="H7401" s="42" t="s">
        <v>50</v>
      </c>
      <c r="I7401" s="45">
        <v>440.18</v>
      </c>
      <c r="J7401" s="42" t="s">
        <v>33779</v>
      </c>
      <c r="K7401" s="42" t="s">
        <v>8351</v>
      </c>
      <c r="L7401" s="48" t="s">
        <v>33784</v>
      </c>
      <c r="M7401" s="51" t="s">
        <v>33785</v>
      </c>
      <c r="N7401" s="41">
        <v>73488060</v>
      </c>
      <c r="O7401" s="44" t="s">
        <v>33786</v>
      </c>
    </row>
    <row r="7402" spans="1:15" ht="37.5" customHeight="1" x14ac:dyDescent="0.15">
      <c r="A7402" s="37">
        <v>0</v>
      </c>
      <c r="B7402" s="32">
        <f t="shared" si="115"/>
        <v>0</v>
      </c>
      <c r="C7402" s="37" t="s">
        <v>32</v>
      </c>
      <c r="D7402" s="39" t="s">
        <v>33787</v>
      </c>
      <c r="E7402" s="39" t="s">
        <v>28133</v>
      </c>
      <c r="F7402" s="41">
        <v>2026</v>
      </c>
      <c r="G7402" s="36">
        <v>252</v>
      </c>
      <c r="H7402" s="42" t="s">
        <v>22</v>
      </c>
      <c r="I7402" s="45">
        <v>1492.3</v>
      </c>
      <c r="J7402" s="42" t="s">
        <v>33779</v>
      </c>
      <c r="K7402" s="42" t="s">
        <v>8351</v>
      </c>
      <c r="L7402" s="48" t="s">
        <v>33788</v>
      </c>
      <c r="M7402" s="51" t="s">
        <v>33789</v>
      </c>
      <c r="N7402" s="41">
        <v>73488058</v>
      </c>
      <c r="O7402" s="44" t="s">
        <v>33790</v>
      </c>
    </row>
    <row r="7403" spans="1:15" ht="37.5" customHeight="1" x14ac:dyDescent="0.15">
      <c r="A7403" s="37">
        <v>0</v>
      </c>
      <c r="B7403" s="32">
        <f t="shared" si="115"/>
        <v>0</v>
      </c>
      <c r="C7403" s="37" t="s">
        <v>398</v>
      </c>
      <c r="D7403" s="39" t="s">
        <v>33791</v>
      </c>
      <c r="E7403" s="39" t="s">
        <v>33792</v>
      </c>
      <c r="F7403" s="41">
        <v>2025</v>
      </c>
      <c r="G7403" s="36">
        <v>128</v>
      </c>
      <c r="H7403" s="42" t="s">
        <v>22</v>
      </c>
      <c r="I7403" s="45">
        <v>1159.49</v>
      </c>
      <c r="J7403" s="42" t="s">
        <v>33779</v>
      </c>
      <c r="K7403" s="42" t="s">
        <v>8351</v>
      </c>
      <c r="L7403" s="48" t="s">
        <v>33793</v>
      </c>
      <c r="M7403" s="51" t="s">
        <v>33794</v>
      </c>
      <c r="N7403" s="41">
        <v>73471719</v>
      </c>
      <c r="O7403" s="44" t="s">
        <v>33795</v>
      </c>
    </row>
    <row r="7404" spans="1:15" ht="37.5" customHeight="1" x14ac:dyDescent="0.15">
      <c r="A7404" s="37">
        <v>0</v>
      </c>
      <c r="B7404" s="32">
        <f t="shared" si="115"/>
        <v>0</v>
      </c>
      <c r="C7404" s="37" t="s">
        <v>2016</v>
      </c>
      <c r="D7404" s="39" t="s">
        <v>33796</v>
      </c>
      <c r="E7404" s="39" t="s">
        <v>33792</v>
      </c>
      <c r="F7404" s="41">
        <v>2026</v>
      </c>
      <c r="G7404" s="36">
        <v>126</v>
      </c>
      <c r="H7404" s="42" t="s">
        <v>50</v>
      </c>
      <c r="I7404" s="45">
        <v>1159.49</v>
      </c>
      <c r="J7404" s="42" t="s">
        <v>33779</v>
      </c>
      <c r="K7404" s="42" t="s">
        <v>8351</v>
      </c>
      <c r="L7404" s="48" t="s">
        <v>33797</v>
      </c>
      <c r="M7404" s="51" t="s">
        <v>33798</v>
      </c>
      <c r="N7404" s="41">
        <v>73478850</v>
      </c>
      <c r="O7404" s="44" t="s">
        <v>33799</v>
      </c>
    </row>
    <row r="7405" spans="1:15" ht="37.5" customHeight="1" x14ac:dyDescent="0.15">
      <c r="A7405" s="37">
        <v>0</v>
      </c>
      <c r="B7405" s="32">
        <f t="shared" si="115"/>
        <v>0</v>
      </c>
      <c r="C7405" s="37" t="s">
        <v>32</v>
      </c>
      <c r="D7405" s="39" t="s">
        <v>33800</v>
      </c>
      <c r="E7405" s="39" t="s">
        <v>28702</v>
      </c>
      <c r="F7405" s="41">
        <v>2026</v>
      </c>
      <c r="G7405" s="36">
        <v>372</v>
      </c>
      <c r="H7405" s="42" t="s">
        <v>22</v>
      </c>
      <c r="I7405" s="45">
        <v>2681.32</v>
      </c>
      <c r="J7405" s="42" t="s">
        <v>33779</v>
      </c>
      <c r="K7405" s="42" t="s">
        <v>8351</v>
      </c>
      <c r="L7405" s="48" t="s">
        <v>33801</v>
      </c>
      <c r="M7405" s="51" t="s">
        <v>33802</v>
      </c>
      <c r="N7405" s="41">
        <v>73487373</v>
      </c>
      <c r="O7405" s="44" t="s">
        <v>33803</v>
      </c>
    </row>
    <row r="7406" spans="1:15" ht="37.5" customHeight="1" x14ac:dyDescent="0.15">
      <c r="A7406" s="37">
        <v>0</v>
      </c>
      <c r="B7406" s="32">
        <f t="shared" si="115"/>
        <v>0</v>
      </c>
      <c r="C7406" s="37" t="s">
        <v>32</v>
      </c>
      <c r="D7406" s="39" t="s">
        <v>33804</v>
      </c>
      <c r="E7406" s="39" t="s">
        <v>28702</v>
      </c>
      <c r="F7406" s="41">
        <v>2026</v>
      </c>
      <c r="G7406" s="36">
        <v>372</v>
      </c>
      <c r="H7406" s="42" t="s">
        <v>22</v>
      </c>
      <c r="I7406" s="45">
        <v>2681.32</v>
      </c>
      <c r="J7406" s="42" t="s">
        <v>33779</v>
      </c>
      <c r="K7406" s="42" t="s">
        <v>8351</v>
      </c>
      <c r="L7406" s="48" t="s">
        <v>33805</v>
      </c>
      <c r="M7406" s="51" t="s">
        <v>33806</v>
      </c>
      <c r="N7406" s="41">
        <v>73488063</v>
      </c>
      <c r="O7406" s="44" t="s">
        <v>33807</v>
      </c>
    </row>
    <row r="7407" spans="1:15" ht="37.5" customHeight="1" x14ac:dyDescent="0.15">
      <c r="A7407" s="37">
        <v>0</v>
      </c>
      <c r="B7407" s="32">
        <f t="shared" si="115"/>
        <v>0</v>
      </c>
      <c r="C7407" s="37" t="s">
        <v>787</v>
      </c>
      <c r="D7407" s="39" t="s">
        <v>33808</v>
      </c>
      <c r="E7407" s="39" t="s">
        <v>33282</v>
      </c>
      <c r="F7407" s="41">
        <v>2025</v>
      </c>
      <c r="G7407" s="36">
        <v>68</v>
      </c>
      <c r="H7407" s="42" t="s">
        <v>50</v>
      </c>
      <c r="I7407" s="45">
        <v>461.65</v>
      </c>
      <c r="J7407" s="42" t="s">
        <v>33779</v>
      </c>
      <c r="K7407" s="42" t="s">
        <v>8351</v>
      </c>
      <c r="L7407" s="48" t="s">
        <v>33809</v>
      </c>
      <c r="M7407" s="51" t="s">
        <v>33810</v>
      </c>
      <c r="N7407" s="41">
        <v>73458268</v>
      </c>
      <c r="O7407" s="44" t="s">
        <v>33811</v>
      </c>
    </row>
    <row r="7408" spans="1:15" ht="37.5" customHeight="1" x14ac:dyDescent="0.15">
      <c r="A7408" s="37">
        <v>0</v>
      </c>
      <c r="B7408" s="32">
        <f t="shared" si="115"/>
        <v>0</v>
      </c>
      <c r="C7408" s="37" t="s">
        <v>32</v>
      </c>
      <c r="D7408" s="39" t="s">
        <v>33812</v>
      </c>
      <c r="E7408" s="39" t="s">
        <v>27570</v>
      </c>
      <c r="F7408" s="41">
        <v>2026</v>
      </c>
      <c r="G7408" s="36">
        <v>124</v>
      </c>
      <c r="H7408" s="42" t="s">
        <v>50</v>
      </c>
      <c r="I7408" s="45">
        <v>1362.13</v>
      </c>
      <c r="J7408" s="42" t="s">
        <v>33779</v>
      </c>
      <c r="K7408" s="42" t="s">
        <v>8351</v>
      </c>
      <c r="L7408" s="48" t="s">
        <v>33813</v>
      </c>
      <c r="M7408" s="51" t="s">
        <v>33814</v>
      </c>
      <c r="N7408" s="41">
        <v>73487374</v>
      </c>
      <c r="O7408" s="44" t="s">
        <v>33815</v>
      </c>
    </row>
    <row r="7409" spans="1:15" ht="37.5" customHeight="1" x14ac:dyDescent="0.15">
      <c r="A7409" s="37">
        <v>0</v>
      </c>
      <c r="B7409" s="32">
        <f t="shared" si="115"/>
        <v>0</v>
      </c>
      <c r="C7409" s="37" t="s">
        <v>32</v>
      </c>
      <c r="D7409" s="39" t="s">
        <v>33816</v>
      </c>
      <c r="E7409" s="39" t="s">
        <v>33817</v>
      </c>
      <c r="F7409" s="41">
        <v>2026</v>
      </c>
      <c r="G7409" s="36">
        <v>336</v>
      </c>
      <c r="H7409" s="42" t="s">
        <v>22</v>
      </c>
      <c r="I7409" s="45">
        <v>1758.02</v>
      </c>
      <c r="J7409" s="42" t="s">
        <v>33779</v>
      </c>
      <c r="K7409" s="42" t="s">
        <v>8351</v>
      </c>
      <c r="L7409" s="48" t="s">
        <v>33818</v>
      </c>
      <c r="M7409" s="51" t="s">
        <v>33819</v>
      </c>
      <c r="N7409" s="41">
        <v>73487375</v>
      </c>
      <c r="O7409" s="44" t="s">
        <v>33820</v>
      </c>
    </row>
    <row r="7410" spans="1:15" ht="37.5" customHeight="1" x14ac:dyDescent="0.15">
      <c r="A7410" s="37">
        <v>0</v>
      </c>
      <c r="B7410" s="32">
        <f t="shared" si="115"/>
        <v>0</v>
      </c>
      <c r="C7410" s="37" t="s">
        <v>4646</v>
      </c>
      <c r="D7410" s="39" t="s">
        <v>33821</v>
      </c>
      <c r="E7410" s="39" t="s">
        <v>33822</v>
      </c>
      <c r="F7410" s="41">
        <v>2025</v>
      </c>
      <c r="G7410" s="36">
        <v>56</v>
      </c>
      <c r="H7410" s="42" t="s">
        <v>50</v>
      </c>
      <c r="I7410" s="45">
        <v>779.7</v>
      </c>
      <c r="J7410" s="42" t="s">
        <v>33823</v>
      </c>
      <c r="K7410" s="42" t="s">
        <v>8351</v>
      </c>
      <c r="L7410" s="48" t="s">
        <v>33824</v>
      </c>
      <c r="M7410" s="51" t="s">
        <v>33825</v>
      </c>
      <c r="N7410" s="41">
        <v>73409053</v>
      </c>
      <c r="O7410" s="44" t="s">
        <v>33826</v>
      </c>
    </row>
    <row r="7411" spans="1:15" ht="37.5" customHeight="1" x14ac:dyDescent="0.15">
      <c r="A7411" s="37">
        <v>0</v>
      </c>
      <c r="B7411" s="32">
        <f t="shared" si="115"/>
        <v>0</v>
      </c>
      <c r="C7411" s="37" t="s">
        <v>32</v>
      </c>
      <c r="D7411" s="39" t="s">
        <v>33827</v>
      </c>
      <c r="E7411" s="39" t="s">
        <v>33828</v>
      </c>
      <c r="F7411" s="41">
        <v>2026</v>
      </c>
      <c r="G7411" s="36">
        <v>584</v>
      </c>
      <c r="H7411" s="42" t="s">
        <v>22</v>
      </c>
      <c r="I7411" s="45">
        <v>2560.54</v>
      </c>
      <c r="J7411" s="42" t="s">
        <v>33823</v>
      </c>
      <c r="K7411" s="42" t="s">
        <v>8351</v>
      </c>
      <c r="L7411" s="49" t="s">
        <v>121</v>
      </c>
      <c r="M7411" s="51" t="s">
        <v>33829</v>
      </c>
      <c r="N7411" s="41">
        <v>73488065</v>
      </c>
      <c r="O7411" s="44" t="s">
        <v>33830</v>
      </c>
    </row>
    <row r="7412" spans="1:15" ht="37.5" customHeight="1" x14ac:dyDescent="0.15">
      <c r="A7412" s="37">
        <v>0</v>
      </c>
      <c r="B7412" s="32">
        <f t="shared" si="115"/>
        <v>0</v>
      </c>
      <c r="C7412" s="37" t="s">
        <v>32</v>
      </c>
      <c r="D7412" s="39" t="s">
        <v>33831</v>
      </c>
      <c r="E7412" s="39" t="s">
        <v>33832</v>
      </c>
      <c r="F7412" s="41">
        <v>2026</v>
      </c>
      <c r="G7412" s="36">
        <v>132</v>
      </c>
      <c r="H7412" s="42" t="s">
        <v>22</v>
      </c>
      <c r="I7412" s="45">
        <v>805.2</v>
      </c>
      <c r="J7412" s="42" t="s">
        <v>33823</v>
      </c>
      <c r="K7412" s="42" t="s">
        <v>8351</v>
      </c>
      <c r="L7412" s="48" t="s">
        <v>33833</v>
      </c>
      <c r="M7412" s="51" t="s">
        <v>33834</v>
      </c>
      <c r="N7412" s="41">
        <v>73487372</v>
      </c>
      <c r="O7412" s="44" t="s">
        <v>33835</v>
      </c>
    </row>
    <row r="7413" spans="1:15" ht="37.5" customHeight="1" x14ac:dyDescent="0.15">
      <c r="A7413" s="37">
        <v>0</v>
      </c>
      <c r="B7413" s="32">
        <f t="shared" si="115"/>
        <v>0</v>
      </c>
      <c r="C7413" s="37" t="s">
        <v>805</v>
      </c>
      <c r="D7413" s="39" t="s">
        <v>33836</v>
      </c>
      <c r="E7413" s="39" t="s">
        <v>33837</v>
      </c>
      <c r="F7413" s="41">
        <v>2025</v>
      </c>
      <c r="G7413" s="36">
        <v>380</v>
      </c>
      <c r="H7413" s="42" t="s">
        <v>22</v>
      </c>
      <c r="I7413" s="45">
        <v>1603.69</v>
      </c>
      <c r="J7413" s="42" t="s">
        <v>33823</v>
      </c>
      <c r="K7413" s="42" t="s">
        <v>8351</v>
      </c>
      <c r="L7413" s="48" t="s">
        <v>33838</v>
      </c>
      <c r="M7413" s="51" t="s">
        <v>33839</v>
      </c>
      <c r="N7413" s="41">
        <v>73419031</v>
      </c>
      <c r="O7413" s="44" t="s">
        <v>33840</v>
      </c>
    </row>
    <row r="7414" spans="1:15" ht="37.5" customHeight="1" x14ac:dyDescent="0.15">
      <c r="A7414" s="37">
        <v>0</v>
      </c>
      <c r="B7414" s="32">
        <f t="shared" si="115"/>
        <v>0</v>
      </c>
      <c r="C7414" s="37" t="s">
        <v>32</v>
      </c>
      <c r="D7414" s="39" t="s">
        <v>33841</v>
      </c>
      <c r="E7414" s="39" t="s">
        <v>33842</v>
      </c>
      <c r="F7414" s="41">
        <v>2026</v>
      </c>
      <c r="G7414" s="36">
        <v>44</v>
      </c>
      <c r="H7414" s="42" t="s">
        <v>50</v>
      </c>
      <c r="I7414" s="45">
        <v>1629.19</v>
      </c>
      <c r="J7414" s="42" t="s">
        <v>33823</v>
      </c>
      <c r="K7414" s="42" t="s">
        <v>8351</v>
      </c>
      <c r="L7414" s="48" t="s">
        <v>33843</v>
      </c>
      <c r="M7414" s="51" t="s">
        <v>33844</v>
      </c>
      <c r="N7414" s="41">
        <v>73487376</v>
      </c>
      <c r="O7414" s="44" t="s">
        <v>33845</v>
      </c>
    </row>
    <row r="7415" spans="1:15" ht="37.5" customHeight="1" x14ac:dyDescent="0.15">
      <c r="A7415" s="37">
        <v>0</v>
      </c>
      <c r="B7415" s="32">
        <f t="shared" si="115"/>
        <v>0</v>
      </c>
      <c r="C7415" s="37" t="s">
        <v>1320</v>
      </c>
      <c r="D7415" s="39" t="s">
        <v>33846</v>
      </c>
      <c r="E7415" s="39" t="s">
        <v>33842</v>
      </c>
      <c r="F7415" s="41">
        <v>2025</v>
      </c>
      <c r="G7415" s="36">
        <v>44</v>
      </c>
      <c r="H7415" s="42" t="s">
        <v>50</v>
      </c>
      <c r="I7415" s="45">
        <v>1521.83</v>
      </c>
      <c r="J7415" s="42" t="s">
        <v>33823</v>
      </c>
      <c r="K7415" s="42" t="s">
        <v>8351</v>
      </c>
      <c r="L7415" s="48" t="s">
        <v>33847</v>
      </c>
      <c r="M7415" s="51" t="s">
        <v>33848</v>
      </c>
      <c r="N7415" s="41">
        <v>73453559</v>
      </c>
      <c r="O7415" s="44" t="s">
        <v>33849</v>
      </c>
    </row>
    <row r="7416" spans="1:15" ht="37.5" customHeight="1" x14ac:dyDescent="0.15">
      <c r="A7416" s="37">
        <v>0</v>
      </c>
      <c r="B7416" s="32">
        <f t="shared" si="115"/>
        <v>0</v>
      </c>
      <c r="C7416" s="37" t="s">
        <v>33850</v>
      </c>
      <c r="D7416" s="39" t="s">
        <v>33851</v>
      </c>
      <c r="E7416" s="39" t="s">
        <v>33837</v>
      </c>
      <c r="F7416" s="41">
        <v>2026</v>
      </c>
      <c r="G7416" s="36">
        <v>1308</v>
      </c>
      <c r="H7416" s="42" t="s">
        <v>22</v>
      </c>
      <c r="I7416" s="45">
        <v>3797.86</v>
      </c>
      <c r="J7416" s="42" t="s">
        <v>33823</v>
      </c>
      <c r="K7416" s="42" t="s">
        <v>8351</v>
      </c>
      <c r="L7416" s="48" t="s">
        <v>33852</v>
      </c>
      <c r="M7416" s="51" t="s">
        <v>33853</v>
      </c>
      <c r="N7416" s="41">
        <v>73479927</v>
      </c>
      <c r="O7416" s="44" t="s">
        <v>33854</v>
      </c>
    </row>
    <row r="7417" spans="1:15" ht="37.5" customHeight="1" x14ac:dyDescent="0.15">
      <c r="A7417" s="37">
        <v>0</v>
      </c>
      <c r="B7417" s="32">
        <f t="shared" si="115"/>
        <v>0</v>
      </c>
      <c r="C7417" s="37" t="s">
        <v>4646</v>
      </c>
      <c r="D7417" s="39" t="s">
        <v>33855</v>
      </c>
      <c r="E7417" s="39" t="s">
        <v>33856</v>
      </c>
      <c r="F7417" s="41">
        <v>2025</v>
      </c>
      <c r="G7417" s="36">
        <v>84</v>
      </c>
      <c r="H7417" s="42" t="s">
        <v>50</v>
      </c>
      <c r="I7417" s="45">
        <v>793.12</v>
      </c>
      <c r="J7417" s="42" t="s">
        <v>33823</v>
      </c>
      <c r="K7417" s="42" t="s">
        <v>8351</v>
      </c>
      <c r="L7417" s="48" t="s">
        <v>33857</v>
      </c>
      <c r="M7417" s="51" t="s">
        <v>33858</v>
      </c>
      <c r="N7417" s="41">
        <v>73409248</v>
      </c>
      <c r="O7417" s="44" t="s">
        <v>33859</v>
      </c>
    </row>
    <row r="7418" spans="1:15" ht="37.5" customHeight="1" x14ac:dyDescent="0.15">
      <c r="A7418" s="37">
        <v>0</v>
      </c>
      <c r="B7418" s="32">
        <f t="shared" si="115"/>
        <v>0</v>
      </c>
      <c r="C7418" s="37" t="s">
        <v>97</v>
      </c>
      <c r="D7418" s="39" t="s">
        <v>33860</v>
      </c>
      <c r="E7418" s="39" t="s">
        <v>33861</v>
      </c>
      <c r="F7418" s="41">
        <v>2026</v>
      </c>
      <c r="G7418" s="36">
        <v>146</v>
      </c>
      <c r="H7418" s="42" t="s">
        <v>50</v>
      </c>
      <c r="I7418" s="45">
        <v>1348.71</v>
      </c>
      <c r="J7418" s="42" t="s">
        <v>33823</v>
      </c>
      <c r="K7418" s="42" t="s">
        <v>8351</v>
      </c>
      <c r="L7418" s="48" t="s">
        <v>33862</v>
      </c>
      <c r="M7418" s="51" t="s">
        <v>33863</v>
      </c>
      <c r="N7418" s="41">
        <v>73477247</v>
      </c>
      <c r="O7418" s="44" t="s">
        <v>33864</v>
      </c>
    </row>
    <row r="7419" spans="1:15" ht="37.5" customHeight="1" x14ac:dyDescent="0.15">
      <c r="A7419" s="37">
        <v>0</v>
      </c>
      <c r="B7419" s="32">
        <f t="shared" si="115"/>
        <v>0</v>
      </c>
      <c r="C7419" s="37" t="s">
        <v>5253</v>
      </c>
      <c r="D7419" s="39" t="s">
        <v>33865</v>
      </c>
      <c r="E7419" s="39" t="s">
        <v>33861</v>
      </c>
      <c r="F7419" s="41">
        <v>2025</v>
      </c>
      <c r="G7419" s="36">
        <v>144</v>
      </c>
      <c r="H7419" s="42" t="s">
        <v>50</v>
      </c>
      <c r="I7419" s="45">
        <v>1509.75</v>
      </c>
      <c r="J7419" s="42" t="s">
        <v>33823</v>
      </c>
      <c r="K7419" s="42" t="s">
        <v>8351</v>
      </c>
      <c r="L7419" s="48" t="s">
        <v>33866</v>
      </c>
      <c r="M7419" s="51" t="s">
        <v>33867</v>
      </c>
      <c r="N7419" s="41">
        <v>73462402</v>
      </c>
      <c r="O7419" s="44" t="s">
        <v>33868</v>
      </c>
    </row>
    <row r="7420" spans="1:15" ht="37.5" customHeight="1" x14ac:dyDescent="0.15">
      <c r="A7420" s="37">
        <v>0</v>
      </c>
      <c r="B7420" s="32">
        <f t="shared" si="115"/>
        <v>0</v>
      </c>
      <c r="C7420" s="37" t="s">
        <v>178</v>
      </c>
      <c r="D7420" s="39" t="s">
        <v>33869</v>
      </c>
      <c r="E7420" s="39" t="s">
        <v>33856</v>
      </c>
      <c r="F7420" s="41">
        <v>2026</v>
      </c>
      <c r="G7420" s="36">
        <v>434</v>
      </c>
      <c r="H7420" s="42" t="s">
        <v>22</v>
      </c>
      <c r="I7420" s="45">
        <v>1328.58</v>
      </c>
      <c r="J7420" s="42" t="s">
        <v>33823</v>
      </c>
      <c r="K7420" s="42" t="s">
        <v>8351</v>
      </c>
      <c r="L7420" s="49" t="s">
        <v>121</v>
      </c>
      <c r="M7420" s="51" t="s">
        <v>33870</v>
      </c>
      <c r="N7420" s="41">
        <v>73499181</v>
      </c>
      <c r="O7420" s="44" t="s">
        <v>33871</v>
      </c>
    </row>
    <row r="7421" spans="1:15" ht="37.5" customHeight="1" x14ac:dyDescent="0.15">
      <c r="A7421" s="37">
        <v>0</v>
      </c>
      <c r="B7421" s="32">
        <f t="shared" si="115"/>
        <v>0</v>
      </c>
      <c r="C7421" s="37" t="s">
        <v>32</v>
      </c>
      <c r="D7421" s="39" t="s">
        <v>33872</v>
      </c>
      <c r="E7421" s="39" t="s">
        <v>32225</v>
      </c>
      <c r="F7421" s="41">
        <v>2026</v>
      </c>
      <c r="G7421" s="36">
        <v>112</v>
      </c>
      <c r="H7421" s="42" t="s">
        <v>50</v>
      </c>
      <c r="I7421" s="45">
        <v>693.81</v>
      </c>
      <c r="J7421" s="42" t="s">
        <v>33823</v>
      </c>
      <c r="K7421" s="42" t="s">
        <v>8351</v>
      </c>
      <c r="L7421" s="48" t="s">
        <v>33873</v>
      </c>
      <c r="M7421" s="51" t="s">
        <v>33874</v>
      </c>
      <c r="N7421" s="41">
        <v>73488066</v>
      </c>
      <c r="O7421" s="44" t="s">
        <v>33875</v>
      </c>
    </row>
    <row r="7422" spans="1:15" ht="37.5" customHeight="1" x14ac:dyDescent="0.15">
      <c r="A7422" s="37">
        <v>0</v>
      </c>
      <c r="B7422" s="32">
        <f t="shared" si="115"/>
        <v>0</v>
      </c>
      <c r="C7422" s="37" t="s">
        <v>1310</v>
      </c>
      <c r="D7422" s="39" t="s">
        <v>33876</v>
      </c>
      <c r="E7422" s="39" t="s">
        <v>32225</v>
      </c>
      <c r="F7422" s="41">
        <v>2026</v>
      </c>
      <c r="G7422" s="36">
        <v>114</v>
      </c>
      <c r="H7422" s="42" t="s">
        <v>50</v>
      </c>
      <c r="I7422" s="45">
        <v>575.72</v>
      </c>
      <c r="J7422" s="42" t="s">
        <v>33823</v>
      </c>
      <c r="K7422" s="42" t="s">
        <v>8351</v>
      </c>
      <c r="L7422" s="48" t="s">
        <v>33877</v>
      </c>
      <c r="M7422" s="51" t="s">
        <v>33878</v>
      </c>
      <c r="N7422" s="41">
        <v>73489194</v>
      </c>
      <c r="O7422" s="44" t="s">
        <v>33879</v>
      </c>
    </row>
    <row r="7423" spans="1:15" ht="37.5" customHeight="1" x14ac:dyDescent="0.15">
      <c r="A7423" s="37">
        <v>0</v>
      </c>
      <c r="B7423" s="32">
        <f t="shared" si="115"/>
        <v>0</v>
      </c>
      <c r="C7423" s="37" t="s">
        <v>144</v>
      </c>
      <c r="D7423" s="39" t="s">
        <v>33880</v>
      </c>
      <c r="E7423" s="39" t="s">
        <v>33881</v>
      </c>
      <c r="F7423" s="41">
        <v>2026</v>
      </c>
      <c r="G7423" s="36">
        <v>610</v>
      </c>
      <c r="H7423" s="42" t="s">
        <v>22</v>
      </c>
      <c r="I7423" s="45">
        <v>1344.68</v>
      </c>
      <c r="J7423" s="42" t="s">
        <v>33823</v>
      </c>
      <c r="K7423" s="42" t="s">
        <v>8351</v>
      </c>
      <c r="L7423" s="48" t="s">
        <v>33882</v>
      </c>
      <c r="M7423" s="51" t="s">
        <v>33883</v>
      </c>
      <c r="N7423" s="41">
        <v>73478111</v>
      </c>
      <c r="O7423" s="44" t="s">
        <v>33884</v>
      </c>
    </row>
    <row r="7424" spans="1:15" ht="37.5" customHeight="1" x14ac:dyDescent="0.15">
      <c r="A7424" s="37">
        <v>0</v>
      </c>
      <c r="B7424" s="32">
        <f t="shared" si="115"/>
        <v>0</v>
      </c>
      <c r="C7424" s="37" t="s">
        <v>32</v>
      </c>
      <c r="D7424" s="39" t="s">
        <v>33885</v>
      </c>
      <c r="E7424" s="39" t="s">
        <v>33886</v>
      </c>
      <c r="F7424" s="41">
        <v>2026</v>
      </c>
      <c r="G7424" s="36">
        <v>140</v>
      </c>
      <c r="H7424" s="42" t="s">
        <v>50</v>
      </c>
      <c r="I7424" s="45">
        <v>1317.84</v>
      </c>
      <c r="J7424" s="42" t="s">
        <v>33823</v>
      </c>
      <c r="K7424" s="42" t="s">
        <v>8351</v>
      </c>
      <c r="L7424" s="48" t="s">
        <v>33887</v>
      </c>
      <c r="M7424" s="51" t="s">
        <v>33888</v>
      </c>
      <c r="N7424" s="41">
        <v>73488067</v>
      </c>
      <c r="O7424" s="44" t="s">
        <v>33889</v>
      </c>
    </row>
    <row r="7425" spans="1:15" ht="37.5" customHeight="1" x14ac:dyDescent="0.15">
      <c r="A7425" s="37">
        <v>0</v>
      </c>
      <c r="B7425" s="32">
        <f t="shared" si="115"/>
        <v>0</v>
      </c>
      <c r="C7425" s="37" t="s">
        <v>29344</v>
      </c>
      <c r="D7425" s="39" t="s">
        <v>33890</v>
      </c>
      <c r="E7425" s="39" t="s">
        <v>33891</v>
      </c>
      <c r="F7425" s="41">
        <v>2026</v>
      </c>
      <c r="G7425" s="36">
        <v>58</v>
      </c>
      <c r="H7425" s="42" t="s">
        <v>50</v>
      </c>
      <c r="I7425" s="45">
        <v>662.95</v>
      </c>
      <c r="J7425" s="42" t="s">
        <v>33823</v>
      </c>
      <c r="K7425" s="42" t="s">
        <v>8351</v>
      </c>
      <c r="L7425" s="48" t="s">
        <v>33892</v>
      </c>
      <c r="M7425" s="51" t="s">
        <v>33893</v>
      </c>
      <c r="N7425" s="41">
        <v>73482118</v>
      </c>
      <c r="O7425" s="44" t="s">
        <v>33894</v>
      </c>
    </row>
    <row r="7426" spans="1:15" ht="37.5" customHeight="1" x14ac:dyDescent="0.15">
      <c r="A7426" s="37">
        <v>0</v>
      </c>
      <c r="B7426" s="32">
        <f t="shared" si="115"/>
        <v>0</v>
      </c>
      <c r="C7426" s="37" t="s">
        <v>150</v>
      </c>
      <c r="D7426" s="39" t="s">
        <v>33895</v>
      </c>
      <c r="E7426" s="39" t="s">
        <v>33891</v>
      </c>
      <c r="F7426" s="41">
        <v>2026</v>
      </c>
      <c r="G7426" s="36">
        <v>58</v>
      </c>
      <c r="H7426" s="42" t="s">
        <v>50</v>
      </c>
      <c r="I7426" s="45">
        <v>687.1</v>
      </c>
      <c r="J7426" s="42" t="s">
        <v>33823</v>
      </c>
      <c r="K7426" s="42" t="s">
        <v>8351</v>
      </c>
      <c r="L7426" s="48" t="s">
        <v>33896</v>
      </c>
      <c r="M7426" s="51" t="s">
        <v>33897</v>
      </c>
      <c r="N7426" s="41">
        <v>73480533</v>
      </c>
      <c r="O7426" s="44" t="s">
        <v>33898</v>
      </c>
    </row>
    <row r="7427" spans="1:15" ht="37.5" customHeight="1" x14ac:dyDescent="0.15">
      <c r="A7427" s="37">
        <v>0</v>
      </c>
      <c r="B7427" s="32">
        <f t="shared" si="115"/>
        <v>0</v>
      </c>
      <c r="C7427" s="37" t="s">
        <v>13098</v>
      </c>
      <c r="D7427" s="39" t="s">
        <v>33899</v>
      </c>
      <c r="E7427" s="39" t="s">
        <v>32032</v>
      </c>
      <c r="F7427" s="41">
        <v>2023</v>
      </c>
      <c r="G7427" s="36">
        <v>288</v>
      </c>
      <c r="H7427" s="42" t="s">
        <v>22</v>
      </c>
      <c r="I7427" s="45">
        <v>1578.19</v>
      </c>
      <c r="J7427" s="42" t="s">
        <v>33823</v>
      </c>
      <c r="K7427" s="42" t="s">
        <v>8351</v>
      </c>
      <c r="L7427" s="48" t="s">
        <v>33900</v>
      </c>
      <c r="M7427" s="51" t="s">
        <v>33901</v>
      </c>
      <c r="N7427" s="41">
        <v>73347947</v>
      </c>
      <c r="O7427" s="44" t="s">
        <v>33902</v>
      </c>
    </row>
    <row r="7428" spans="1:15" ht="37.5" customHeight="1" x14ac:dyDescent="0.15">
      <c r="A7428" s="37">
        <v>0</v>
      </c>
      <c r="B7428" s="32">
        <f t="shared" si="115"/>
        <v>0</v>
      </c>
      <c r="C7428" s="37" t="s">
        <v>32</v>
      </c>
      <c r="D7428" s="39" t="s">
        <v>33903</v>
      </c>
      <c r="E7428" s="39" t="s">
        <v>33837</v>
      </c>
      <c r="F7428" s="41">
        <v>2026</v>
      </c>
      <c r="G7428" s="36">
        <v>512</v>
      </c>
      <c r="H7428" s="42" t="s">
        <v>22</v>
      </c>
      <c r="I7428" s="45">
        <v>994.42</v>
      </c>
      <c r="J7428" s="42" t="s">
        <v>33823</v>
      </c>
      <c r="K7428" s="42" t="s">
        <v>8351</v>
      </c>
      <c r="L7428" s="48" t="s">
        <v>33904</v>
      </c>
      <c r="M7428" s="51" t="s">
        <v>33905</v>
      </c>
      <c r="N7428" s="41">
        <v>73487377</v>
      </c>
      <c r="O7428" s="44" t="s">
        <v>33906</v>
      </c>
    </row>
    <row r="7429" spans="1:15" ht="37.5" customHeight="1" x14ac:dyDescent="0.15">
      <c r="A7429" s="37">
        <v>0</v>
      </c>
      <c r="B7429" s="32">
        <f t="shared" si="115"/>
        <v>0</v>
      </c>
      <c r="C7429" s="37" t="s">
        <v>398</v>
      </c>
      <c r="D7429" s="39" t="s">
        <v>33907</v>
      </c>
      <c r="E7429" s="39" t="s">
        <v>32095</v>
      </c>
      <c r="F7429" s="41">
        <v>2026</v>
      </c>
      <c r="G7429" s="36">
        <v>356</v>
      </c>
      <c r="H7429" s="42" t="s">
        <v>22</v>
      </c>
      <c r="I7429" s="45">
        <v>1273.56</v>
      </c>
      <c r="J7429" s="42" t="s">
        <v>33823</v>
      </c>
      <c r="K7429" s="42" t="s">
        <v>8351</v>
      </c>
      <c r="L7429" s="48" t="s">
        <v>33908</v>
      </c>
      <c r="M7429" s="51" t="s">
        <v>33909</v>
      </c>
      <c r="N7429" s="41">
        <v>73471435</v>
      </c>
      <c r="O7429" s="44" t="s">
        <v>33910</v>
      </c>
    </row>
    <row r="7430" spans="1:15" ht="37.5" customHeight="1" x14ac:dyDescent="0.15">
      <c r="A7430" s="37">
        <v>0</v>
      </c>
      <c r="B7430" s="32">
        <f t="shared" si="115"/>
        <v>0</v>
      </c>
      <c r="C7430" s="37" t="s">
        <v>32</v>
      </c>
      <c r="D7430" s="39" t="s">
        <v>33911</v>
      </c>
      <c r="E7430" s="39" t="s">
        <v>26937</v>
      </c>
      <c r="F7430" s="41">
        <v>2026</v>
      </c>
      <c r="G7430" s="36">
        <v>232</v>
      </c>
      <c r="H7430" s="42" t="s">
        <v>22</v>
      </c>
      <c r="I7430" s="45">
        <v>1254.77</v>
      </c>
      <c r="J7430" s="42" t="s">
        <v>33823</v>
      </c>
      <c r="K7430" s="42" t="s">
        <v>8351</v>
      </c>
      <c r="L7430" s="48" t="s">
        <v>33912</v>
      </c>
      <c r="M7430" s="51" t="s">
        <v>33913</v>
      </c>
      <c r="N7430" s="41">
        <v>73488069</v>
      </c>
      <c r="O7430" s="44" t="s">
        <v>33914</v>
      </c>
    </row>
    <row r="7431" spans="1:15" ht="37.5" customHeight="1" x14ac:dyDescent="0.15">
      <c r="A7431" s="37">
        <v>0</v>
      </c>
      <c r="B7431" s="32">
        <f t="shared" si="115"/>
        <v>0</v>
      </c>
      <c r="C7431" s="37" t="s">
        <v>665</v>
      </c>
      <c r="D7431" s="39" t="s">
        <v>33915</v>
      </c>
      <c r="E7431" s="39" t="s">
        <v>26937</v>
      </c>
      <c r="F7431" s="41">
        <v>2025</v>
      </c>
      <c r="G7431" s="36">
        <v>232</v>
      </c>
      <c r="H7431" s="42" t="s">
        <v>22</v>
      </c>
      <c r="I7431" s="45">
        <v>1045.42</v>
      </c>
      <c r="J7431" s="42" t="s">
        <v>33823</v>
      </c>
      <c r="K7431" s="42" t="s">
        <v>8351</v>
      </c>
      <c r="L7431" s="48" t="s">
        <v>33916</v>
      </c>
      <c r="M7431" s="51" t="s">
        <v>33917</v>
      </c>
      <c r="N7431" s="41">
        <v>73429640</v>
      </c>
      <c r="O7431" s="44" t="s">
        <v>33918</v>
      </c>
    </row>
    <row r="7432" spans="1:15" ht="37.5" customHeight="1" x14ac:dyDescent="0.15">
      <c r="A7432" s="37">
        <v>0</v>
      </c>
      <c r="B7432" s="32">
        <f t="shared" si="115"/>
        <v>0</v>
      </c>
      <c r="C7432" s="37" t="s">
        <v>32</v>
      </c>
      <c r="D7432" s="39" t="s">
        <v>33919</v>
      </c>
      <c r="E7432" s="39" t="s">
        <v>33920</v>
      </c>
      <c r="F7432" s="41">
        <v>2026</v>
      </c>
      <c r="G7432" s="36">
        <v>156</v>
      </c>
      <c r="H7432" s="42" t="s">
        <v>50</v>
      </c>
      <c r="I7432" s="45">
        <v>1249.4000000000001</v>
      </c>
      <c r="J7432" s="42" t="s">
        <v>33823</v>
      </c>
      <c r="K7432" s="42" t="s">
        <v>8351</v>
      </c>
      <c r="L7432" s="48" t="s">
        <v>33921</v>
      </c>
      <c r="M7432" s="51" t="s">
        <v>33922</v>
      </c>
      <c r="N7432" s="41">
        <v>73487378</v>
      </c>
      <c r="O7432" s="44" t="s">
        <v>33923</v>
      </c>
    </row>
    <row r="7433" spans="1:15" ht="37.5" customHeight="1" x14ac:dyDescent="0.15">
      <c r="A7433" s="37">
        <v>0</v>
      </c>
      <c r="B7433" s="32">
        <f t="shared" ref="B7433:B7496" si="116">A7433*I7433</f>
        <v>0</v>
      </c>
      <c r="C7433" s="37" t="s">
        <v>329</v>
      </c>
      <c r="D7433" s="39" t="s">
        <v>33924</v>
      </c>
      <c r="E7433" s="39" t="s">
        <v>31147</v>
      </c>
      <c r="F7433" s="41">
        <v>2026</v>
      </c>
      <c r="G7433" s="36">
        <v>58</v>
      </c>
      <c r="H7433" s="42" t="s">
        <v>50</v>
      </c>
      <c r="I7433" s="45">
        <v>779.7</v>
      </c>
      <c r="J7433" s="42" t="s">
        <v>33823</v>
      </c>
      <c r="K7433" s="42" t="s">
        <v>8351</v>
      </c>
      <c r="L7433" s="48" t="s">
        <v>33925</v>
      </c>
      <c r="M7433" s="51" t="s">
        <v>33926</v>
      </c>
      <c r="N7433" s="41">
        <v>73488966</v>
      </c>
      <c r="O7433" s="44" t="s">
        <v>33927</v>
      </c>
    </row>
    <row r="7434" spans="1:15" ht="37.5" customHeight="1" x14ac:dyDescent="0.15">
      <c r="A7434" s="37">
        <v>0</v>
      </c>
      <c r="B7434" s="32">
        <f t="shared" si="116"/>
        <v>0</v>
      </c>
      <c r="C7434" s="37" t="s">
        <v>173</v>
      </c>
      <c r="D7434" s="39" t="s">
        <v>33928</v>
      </c>
      <c r="E7434" s="39" t="s">
        <v>26937</v>
      </c>
      <c r="F7434" s="41">
        <v>2025</v>
      </c>
      <c r="G7434" s="36">
        <v>152</v>
      </c>
      <c r="H7434" s="42" t="s">
        <v>50</v>
      </c>
      <c r="I7434" s="45">
        <v>1335.29</v>
      </c>
      <c r="J7434" s="42" t="s">
        <v>33823</v>
      </c>
      <c r="K7434" s="42" t="s">
        <v>8351</v>
      </c>
      <c r="L7434" s="48" t="s">
        <v>33929</v>
      </c>
      <c r="M7434" s="51" t="s">
        <v>33930</v>
      </c>
      <c r="N7434" s="41">
        <v>73429510</v>
      </c>
      <c r="O7434" s="44" t="s">
        <v>33931</v>
      </c>
    </row>
    <row r="7435" spans="1:15" ht="37.5" customHeight="1" x14ac:dyDescent="0.15">
      <c r="A7435" s="37">
        <v>0</v>
      </c>
      <c r="B7435" s="32">
        <f t="shared" si="116"/>
        <v>0</v>
      </c>
      <c r="C7435" s="37" t="s">
        <v>27715</v>
      </c>
      <c r="D7435" s="39" t="s">
        <v>33932</v>
      </c>
      <c r="E7435" s="39" t="s">
        <v>26937</v>
      </c>
      <c r="F7435" s="41">
        <v>2025</v>
      </c>
      <c r="G7435" s="36">
        <v>152</v>
      </c>
      <c r="H7435" s="42" t="s">
        <v>50</v>
      </c>
      <c r="I7435" s="45">
        <v>1335.29</v>
      </c>
      <c r="J7435" s="42" t="s">
        <v>33823</v>
      </c>
      <c r="K7435" s="42" t="s">
        <v>8351</v>
      </c>
      <c r="L7435" s="48" t="s">
        <v>33933</v>
      </c>
      <c r="M7435" s="51" t="s">
        <v>33934</v>
      </c>
      <c r="N7435" s="41">
        <v>73429513</v>
      </c>
      <c r="O7435" s="44" t="s">
        <v>33935</v>
      </c>
    </row>
    <row r="7436" spans="1:15" ht="37.5" customHeight="1" x14ac:dyDescent="0.15">
      <c r="A7436" s="37">
        <v>0</v>
      </c>
      <c r="B7436" s="32">
        <f t="shared" si="116"/>
        <v>0</v>
      </c>
      <c r="C7436" s="37" t="s">
        <v>236</v>
      </c>
      <c r="D7436" s="39" t="s">
        <v>33936</v>
      </c>
      <c r="E7436" s="39" t="s">
        <v>33937</v>
      </c>
      <c r="F7436" s="41">
        <v>2025</v>
      </c>
      <c r="G7436" s="36">
        <v>212</v>
      </c>
      <c r="H7436" s="42" t="s">
        <v>50</v>
      </c>
      <c r="I7436" s="45">
        <v>1517.8</v>
      </c>
      <c r="J7436" s="42" t="s">
        <v>33823</v>
      </c>
      <c r="K7436" s="42" t="s">
        <v>8351</v>
      </c>
      <c r="L7436" s="48" t="s">
        <v>33938</v>
      </c>
      <c r="M7436" s="51" t="s">
        <v>33939</v>
      </c>
      <c r="N7436" s="41">
        <v>73454231</v>
      </c>
      <c r="O7436" s="44" t="s">
        <v>33940</v>
      </c>
    </row>
    <row r="7437" spans="1:15" ht="37.5" customHeight="1" x14ac:dyDescent="0.15">
      <c r="A7437" s="37">
        <v>0</v>
      </c>
      <c r="B7437" s="32">
        <f t="shared" si="116"/>
        <v>0</v>
      </c>
      <c r="C7437" s="37" t="s">
        <v>447</v>
      </c>
      <c r="D7437" s="39" t="s">
        <v>33941</v>
      </c>
      <c r="E7437" s="39" t="s">
        <v>33937</v>
      </c>
      <c r="F7437" s="41">
        <v>2025</v>
      </c>
      <c r="G7437" s="36">
        <v>212</v>
      </c>
      <c r="H7437" s="42" t="s">
        <v>50</v>
      </c>
      <c r="I7437" s="45">
        <v>1517.8</v>
      </c>
      <c r="J7437" s="42" t="s">
        <v>33823</v>
      </c>
      <c r="K7437" s="42" t="s">
        <v>8351</v>
      </c>
      <c r="L7437" s="48" t="s">
        <v>33942</v>
      </c>
      <c r="M7437" s="51" t="s">
        <v>33943</v>
      </c>
      <c r="N7437" s="41">
        <v>73429959</v>
      </c>
      <c r="O7437" s="44" t="s">
        <v>33944</v>
      </c>
    </row>
    <row r="7438" spans="1:15" ht="37.5" customHeight="1" x14ac:dyDescent="0.15">
      <c r="A7438" s="37">
        <v>0</v>
      </c>
      <c r="B7438" s="32">
        <f t="shared" si="116"/>
        <v>0</v>
      </c>
      <c r="C7438" s="37" t="s">
        <v>787</v>
      </c>
      <c r="D7438" s="39" t="s">
        <v>33945</v>
      </c>
      <c r="E7438" s="39" t="s">
        <v>33946</v>
      </c>
      <c r="F7438" s="41">
        <v>2025</v>
      </c>
      <c r="G7438" s="36">
        <v>508</v>
      </c>
      <c r="H7438" s="42" t="s">
        <v>22</v>
      </c>
      <c r="I7438" s="45">
        <v>1621.14</v>
      </c>
      <c r="J7438" s="42" t="s">
        <v>33823</v>
      </c>
      <c r="K7438" s="42" t="s">
        <v>8351</v>
      </c>
      <c r="L7438" s="48" t="s">
        <v>33947</v>
      </c>
      <c r="M7438" s="51" t="s">
        <v>33948</v>
      </c>
      <c r="N7438" s="41">
        <v>73458267</v>
      </c>
      <c r="O7438" s="44" t="s">
        <v>33949</v>
      </c>
    </row>
    <row r="7439" spans="1:15" ht="37.5" customHeight="1" x14ac:dyDescent="0.15">
      <c r="A7439" s="37">
        <v>0</v>
      </c>
      <c r="B7439" s="32">
        <f t="shared" si="116"/>
        <v>0</v>
      </c>
      <c r="C7439" s="37" t="s">
        <v>32</v>
      </c>
      <c r="D7439" s="39" t="s">
        <v>33950</v>
      </c>
      <c r="E7439" s="39" t="s">
        <v>33951</v>
      </c>
      <c r="F7439" s="41">
        <v>2026</v>
      </c>
      <c r="G7439" s="36">
        <v>1152</v>
      </c>
      <c r="H7439" s="42" t="s">
        <v>22</v>
      </c>
      <c r="I7439" s="45">
        <v>1986.16</v>
      </c>
      <c r="J7439" s="42" t="s">
        <v>33823</v>
      </c>
      <c r="K7439" s="42" t="s">
        <v>8351</v>
      </c>
      <c r="L7439" s="48" t="s">
        <v>33952</v>
      </c>
      <c r="M7439" s="51" t="s">
        <v>33953</v>
      </c>
      <c r="N7439" s="41">
        <v>73487379</v>
      </c>
      <c r="O7439" s="44" t="s">
        <v>33954</v>
      </c>
    </row>
    <row r="7440" spans="1:15" ht="37.5" customHeight="1" x14ac:dyDescent="0.15">
      <c r="A7440" s="37">
        <v>0</v>
      </c>
      <c r="B7440" s="32">
        <f t="shared" si="116"/>
        <v>0</v>
      </c>
      <c r="C7440" s="37" t="s">
        <v>32</v>
      </c>
      <c r="D7440" s="39" t="s">
        <v>33955</v>
      </c>
      <c r="E7440" s="39" t="s">
        <v>28062</v>
      </c>
      <c r="F7440" s="41">
        <v>2026</v>
      </c>
      <c r="G7440" s="36">
        <v>372</v>
      </c>
      <c r="H7440" s="42" t="s">
        <v>50</v>
      </c>
      <c r="I7440" s="45">
        <v>1536.59</v>
      </c>
      <c r="J7440" s="42" t="s">
        <v>33823</v>
      </c>
      <c r="K7440" s="42" t="s">
        <v>8351</v>
      </c>
      <c r="L7440" s="48" t="s">
        <v>33956</v>
      </c>
      <c r="M7440" s="51" t="s">
        <v>33957</v>
      </c>
      <c r="N7440" s="41">
        <v>73487380</v>
      </c>
      <c r="O7440" s="44" t="s">
        <v>33958</v>
      </c>
    </row>
    <row r="7441" spans="1:15" ht="37.5" customHeight="1" x14ac:dyDescent="0.15">
      <c r="A7441" s="37">
        <v>0</v>
      </c>
      <c r="B7441" s="32">
        <f t="shared" si="116"/>
        <v>0</v>
      </c>
      <c r="C7441" s="37" t="s">
        <v>32</v>
      </c>
      <c r="D7441" s="39" t="s">
        <v>33959</v>
      </c>
      <c r="E7441" s="39" t="s">
        <v>33960</v>
      </c>
      <c r="F7441" s="41">
        <v>2026</v>
      </c>
      <c r="G7441" s="36">
        <v>96</v>
      </c>
      <c r="H7441" s="42" t="s">
        <v>50</v>
      </c>
      <c r="I7441" s="45">
        <v>1629.19</v>
      </c>
      <c r="J7441" s="42" t="s">
        <v>33823</v>
      </c>
      <c r="K7441" s="42" t="s">
        <v>8351</v>
      </c>
      <c r="L7441" s="48" t="s">
        <v>33961</v>
      </c>
      <c r="M7441" s="51" t="s">
        <v>33962</v>
      </c>
      <c r="N7441" s="41">
        <v>73486902</v>
      </c>
      <c r="O7441" s="44" t="s">
        <v>33963</v>
      </c>
    </row>
    <row r="7442" spans="1:15" ht="37.5" customHeight="1" x14ac:dyDescent="0.15">
      <c r="A7442" s="37">
        <v>0</v>
      </c>
      <c r="B7442" s="32">
        <f t="shared" si="116"/>
        <v>0</v>
      </c>
      <c r="C7442" s="37" t="s">
        <v>665</v>
      </c>
      <c r="D7442" s="39" t="s">
        <v>33964</v>
      </c>
      <c r="E7442" s="39" t="s">
        <v>26937</v>
      </c>
      <c r="F7442" s="41">
        <v>2025</v>
      </c>
      <c r="G7442" s="36">
        <v>120</v>
      </c>
      <c r="H7442" s="42" t="s">
        <v>50</v>
      </c>
      <c r="I7442" s="45">
        <v>1159.49</v>
      </c>
      <c r="J7442" s="42" t="s">
        <v>33823</v>
      </c>
      <c r="K7442" s="42" t="s">
        <v>8351</v>
      </c>
      <c r="L7442" s="48" t="s">
        <v>33965</v>
      </c>
      <c r="M7442" s="51" t="s">
        <v>33966</v>
      </c>
      <c r="N7442" s="41">
        <v>73444505</v>
      </c>
      <c r="O7442" s="44" t="s">
        <v>33967</v>
      </c>
    </row>
    <row r="7443" spans="1:15" ht="37.5" customHeight="1" x14ac:dyDescent="0.15">
      <c r="A7443" s="37">
        <v>0</v>
      </c>
      <c r="B7443" s="32">
        <f t="shared" si="116"/>
        <v>0</v>
      </c>
      <c r="C7443" s="37" t="s">
        <v>178</v>
      </c>
      <c r="D7443" s="39" t="s">
        <v>33968</v>
      </c>
      <c r="E7443" s="39" t="s">
        <v>32225</v>
      </c>
      <c r="F7443" s="41">
        <v>2026</v>
      </c>
      <c r="G7443" s="36">
        <v>162</v>
      </c>
      <c r="H7443" s="42" t="s">
        <v>22</v>
      </c>
      <c r="I7443" s="45">
        <v>834.72</v>
      </c>
      <c r="J7443" s="42" t="s">
        <v>33823</v>
      </c>
      <c r="K7443" s="42" t="s">
        <v>8351</v>
      </c>
      <c r="L7443" s="49" t="s">
        <v>121</v>
      </c>
      <c r="M7443" s="51" t="s">
        <v>33969</v>
      </c>
      <c r="N7443" s="41">
        <v>73499180</v>
      </c>
      <c r="O7443" s="44" t="s">
        <v>33970</v>
      </c>
    </row>
    <row r="7444" spans="1:15" ht="37.5" customHeight="1" x14ac:dyDescent="0.15">
      <c r="A7444" s="37">
        <v>0</v>
      </c>
      <c r="B7444" s="32">
        <f t="shared" si="116"/>
        <v>0</v>
      </c>
      <c r="C7444" s="37" t="s">
        <v>329</v>
      </c>
      <c r="D7444" s="39" t="s">
        <v>33971</v>
      </c>
      <c r="E7444" s="39" t="s">
        <v>28062</v>
      </c>
      <c r="F7444" s="41">
        <v>2026</v>
      </c>
      <c r="G7444" s="36">
        <v>262</v>
      </c>
      <c r="H7444" s="42" t="s">
        <v>50</v>
      </c>
      <c r="I7444" s="45">
        <v>2439.7600000000002</v>
      </c>
      <c r="J7444" s="42" t="s">
        <v>33823</v>
      </c>
      <c r="K7444" s="42" t="s">
        <v>8351</v>
      </c>
      <c r="L7444" s="48" t="s">
        <v>33972</v>
      </c>
      <c r="M7444" s="51" t="s">
        <v>33973</v>
      </c>
      <c r="N7444" s="41">
        <v>73489117</v>
      </c>
      <c r="O7444" s="44" t="s">
        <v>33974</v>
      </c>
    </row>
    <row r="7445" spans="1:15" ht="37.5" customHeight="1" x14ac:dyDescent="0.15">
      <c r="A7445" s="37">
        <v>0</v>
      </c>
      <c r="B7445" s="32">
        <f t="shared" si="116"/>
        <v>0</v>
      </c>
      <c r="C7445" s="37" t="s">
        <v>28352</v>
      </c>
      <c r="D7445" s="39" t="s">
        <v>33975</v>
      </c>
      <c r="E7445" s="39" t="s">
        <v>28062</v>
      </c>
      <c r="F7445" s="41">
        <v>2026</v>
      </c>
      <c r="G7445" s="36">
        <v>262</v>
      </c>
      <c r="H7445" s="42" t="s">
        <v>50</v>
      </c>
      <c r="I7445" s="45">
        <v>2439.7600000000002</v>
      </c>
      <c r="J7445" s="42" t="s">
        <v>33823</v>
      </c>
      <c r="K7445" s="42" t="s">
        <v>8351</v>
      </c>
      <c r="L7445" s="48" t="s">
        <v>33976</v>
      </c>
      <c r="M7445" s="51" t="s">
        <v>33977</v>
      </c>
      <c r="N7445" s="41">
        <v>73489118</v>
      </c>
      <c r="O7445" s="44" t="s">
        <v>33978</v>
      </c>
    </row>
    <row r="7446" spans="1:15" ht="37.5" customHeight="1" x14ac:dyDescent="0.15">
      <c r="A7446" s="37">
        <v>0</v>
      </c>
      <c r="B7446" s="32">
        <f t="shared" si="116"/>
        <v>0</v>
      </c>
      <c r="C7446" s="37" t="s">
        <v>2006</v>
      </c>
      <c r="D7446" s="39" t="s">
        <v>33979</v>
      </c>
      <c r="E7446" s="39" t="s">
        <v>33980</v>
      </c>
      <c r="F7446" s="41">
        <v>2025</v>
      </c>
      <c r="G7446" s="36">
        <v>132</v>
      </c>
      <c r="H7446" s="42" t="s">
        <v>50</v>
      </c>
      <c r="I7446" s="45">
        <v>1093.73</v>
      </c>
      <c r="J7446" s="42" t="s">
        <v>33823</v>
      </c>
      <c r="K7446" s="42" t="s">
        <v>8351</v>
      </c>
      <c r="L7446" s="48" t="s">
        <v>33981</v>
      </c>
      <c r="M7446" s="51" t="s">
        <v>33982</v>
      </c>
      <c r="N7446" s="41">
        <v>73451235</v>
      </c>
      <c r="O7446" s="44" t="s">
        <v>33983</v>
      </c>
    </row>
    <row r="7447" spans="1:15" ht="37.5" customHeight="1" x14ac:dyDescent="0.15">
      <c r="A7447" s="37">
        <v>0</v>
      </c>
      <c r="B7447" s="32">
        <f t="shared" si="116"/>
        <v>0</v>
      </c>
      <c r="C7447" s="37" t="s">
        <v>197</v>
      </c>
      <c r="D7447" s="39" t="s">
        <v>33984</v>
      </c>
      <c r="E7447" s="39" t="s">
        <v>33985</v>
      </c>
      <c r="F7447" s="41">
        <v>2025</v>
      </c>
      <c r="G7447" s="36">
        <v>320</v>
      </c>
      <c r="H7447" s="42" t="s">
        <v>50</v>
      </c>
      <c r="I7447" s="45">
        <v>2036.1</v>
      </c>
      <c r="J7447" s="42" t="s">
        <v>33823</v>
      </c>
      <c r="K7447" s="42" t="s">
        <v>8351</v>
      </c>
      <c r="L7447" s="48" t="s">
        <v>33986</v>
      </c>
      <c r="M7447" s="51" t="s">
        <v>33987</v>
      </c>
      <c r="N7447" s="41">
        <v>73446144</v>
      </c>
      <c r="O7447" s="44" t="s">
        <v>33988</v>
      </c>
    </row>
    <row r="7448" spans="1:15" ht="37.5" customHeight="1" x14ac:dyDescent="0.15">
      <c r="A7448" s="37">
        <v>0</v>
      </c>
      <c r="B7448" s="32">
        <f t="shared" si="116"/>
        <v>0</v>
      </c>
      <c r="C7448" s="37" t="s">
        <v>26941</v>
      </c>
      <c r="D7448" s="39" t="s">
        <v>33989</v>
      </c>
      <c r="E7448" s="39" t="s">
        <v>33985</v>
      </c>
      <c r="F7448" s="41">
        <v>2025</v>
      </c>
      <c r="G7448" s="36">
        <v>336</v>
      </c>
      <c r="H7448" s="42" t="s">
        <v>50</v>
      </c>
      <c r="I7448" s="45">
        <v>1817.07</v>
      </c>
      <c r="J7448" s="42" t="s">
        <v>33823</v>
      </c>
      <c r="K7448" s="42" t="s">
        <v>8351</v>
      </c>
      <c r="L7448" s="48" t="s">
        <v>33990</v>
      </c>
      <c r="M7448" s="51" t="s">
        <v>33991</v>
      </c>
      <c r="N7448" s="41">
        <v>73446505</v>
      </c>
      <c r="O7448" s="44" t="s">
        <v>33992</v>
      </c>
    </row>
    <row r="7449" spans="1:15" ht="37.5" customHeight="1" x14ac:dyDescent="0.15">
      <c r="A7449" s="37">
        <v>0</v>
      </c>
      <c r="B7449" s="32">
        <f t="shared" si="116"/>
        <v>0</v>
      </c>
      <c r="C7449" s="37" t="s">
        <v>437</v>
      </c>
      <c r="D7449" s="39" t="s">
        <v>33993</v>
      </c>
      <c r="E7449" s="39" t="s">
        <v>33994</v>
      </c>
      <c r="F7449" s="41">
        <v>2025</v>
      </c>
      <c r="G7449" s="36">
        <v>160</v>
      </c>
      <c r="H7449" s="42" t="s">
        <v>22</v>
      </c>
      <c r="I7449" s="45">
        <v>849.49</v>
      </c>
      <c r="J7449" s="42" t="s">
        <v>33995</v>
      </c>
      <c r="K7449" s="42" t="s">
        <v>8351</v>
      </c>
      <c r="L7449" s="48" t="s">
        <v>33996</v>
      </c>
      <c r="M7449" s="51" t="s">
        <v>33997</v>
      </c>
      <c r="N7449" s="41">
        <v>73429972</v>
      </c>
      <c r="O7449" s="44" t="s">
        <v>33998</v>
      </c>
    </row>
    <row r="7450" spans="1:15" ht="37.5" customHeight="1" x14ac:dyDescent="0.15">
      <c r="A7450" s="37">
        <v>0</v>
      </c>
      <c r="B7450" s="32">
        <f t="shared" si="116"/>
        <v>0</v>
      </c>
      <c r="C7450" s="37" t="s">
        <v>197</v>
      </c>
      <c r="D7450" s="39" t="s">
        <v>33999</v>
      </c>
      <c r="E7450" s="39" t="s">
        <v>30275</v>
      </c>
      <c r="F7450" s="41">
        <v>2025</v>
      </c>
      <c r="G7450" s="36">
        <v>228</v>
      </c>
      <c r="H7450" s="42" t="s">
        <v>22</v>
      </c>
      <c r="I7450" s="45">
        <v>1084.5999999999999</v>
      </c>
      <c r="J7450" s="42" t="s">
        <v>33995</v>
      </c>
      <c r="K7450" s="42" t="s">
        <v>8351</v>
      </c>
      <c r="L7450" s="48" t="s">
        <v>34000</v>
      </c>
      <c r="M7450" s="51" t="s">
        <v>34001</v>
      </c>
      <c r="N7450" s="41">
        <v>73446147</v>
      </c>
      <c r="O7450" s="44" t="s">
        <v>34002</v>
      </c>
    </row>
    <row r="7451" spans="1:15" ht="37.5" customHeight="1" x14ac:dyDescent="0.15">
      <c r="A7451" s="37">
        <v>0</v>
      </c>
      <c r="B7451" s="32">
        <f t="shared" si="116"/>
        <v>0</v>
      </c>
      <c r="C7451" s="37" t="s">
        <v>32767</v>
      </c>
      <c r="D7451" s="39" t="s">
        <v>34003</v>
      </c>
      <c r="E7451" s="39" t="s">
        <v>30332</v>
      </c>
      <c r="F7451" s="41">
        <v>2025</v>
      </c>
      <c r="G7451" s="36">
        <v>64</v>
      </c>
      <c r="H7451" s="42" t="s">
        <v>50</v>
      </c>
      <c r="I7451" s="45">
        <v>554.25</v>
      </c>
      <c r="J7451" s="42" t="s">
        <v>33995</v>
      </c>
      <c r="K7451" s="42" t="s">
        <v>8351</v>
      </c>
      <c r="L7451" s="48" t="s">
        <v>34004</v>
      </c>
      <c r="M7451" s="51" t="s">
        <v>34005</v>
      </c>
      <c r="N7451" s="41">
        <v>73454232</v>
      </c>
      <c r="O7451" s="44" t="s">
        <v>34006</v>
      </c>
    </row>
    <row r="7452" spans="1:15" ht="37.5" customHeight="1" x14ac:dyDescent="0.15">
      <c r="A7452" s="37">
        <v>0</v>
      </c>
      <c r="B7452" s="32">
        <f t="shared" si="116"/>
        <v>0</v>
      </c>
      <c r="C7452" s="37" t="s">
        <v>118</v>
      </c>
      <c r="D7452" s="39" t="s">
        <v>34007</v>
      </c>
      <c r="E7452" s="39" t="s">
        <v>34008</v>
      </c>
      <c r="F7452" s="41">
        <v>2026</v>
      </c>
      <c r="G7452" s="36">
        <v>144</v>
      </c>
      <c r="H7452" s="42" t="s">
        <v>22</v>
      </c>
      <c r="I7452" s="45">
        <v>853.51</v>
      </c>
      <c r="J7452" s="42" t="s">
        <v>33995</v>
      </c>
      <c r="K7452" s="42" t="s">
        <v>8351</v>
      </c>
      <c r="L7452" s="49" t="s">
        <v>121</v>
      </c>
      <c r="M7452" s="51" t="s">
        <v>34009</v>
      </c>
      <c r="N7452" s="41">
        <v>73516801</v>
      </c>
      <c r="O7452" s="44" t="s">
        <v>34010</v>
      </c>
    </row>
    <row r="7453" spans="1:15" ht="37.5" customHeight="1" x14ac:dyDescent="0.15">
      <c r="A7453" s="37">
        <v>0</v>
      </c>
      <c r="B7453" s="32">
        <f t="shared" si="116"/>
        <v>0</v>
      </c>
      <c r="C7453" s="37" t="s">
        <v>108</v>
      </c>
      <c r="D7453" s="39" t="s">
        <v>34011</v>
      </c>
      <c r="E7453" s="39" t="s">
        <v>30440</v>
      </c>
      <c r="F7453" s="41">
        <v>2026</v>
      </c>
      <c r="G7453" s="36">
        <v>99</v>
      </c>
      <c r="H7453" s="42" t="s">
        <v>50</v>
      </c>
      <c r="I7453" s="45">
        <v>610.61</v>
      </c>
      <c r="J7453" s="42" t="s">
        <v>33995</v>
      </c>
      <c r="K7453" s="42" t="s">
        <v>8351</v>
      </c>
      <c r="L7453" s="48" t="s">
        <v>34012</v>
      </c>
      <c r="M7453" s="51" t="s">
        <v>34013</v>
      </c>
      <c r="N7453" s="41">
        <v>73482077</v>
      </c>
      <c r="O7453" s="44" t="s">
        <v>34014</v>
      </c>
    </row>
    <row r="7454" spans="1:15" ht="37.5" customHeight="1" x14ac:dyDescent="0.15">
      <c r="A7454" s="37">
        <v>0</v>
      </c>
      <c r="B7454" s="32">
        <f t="shared" si="116"/>
        <v>0</v>
      </c>
      <c r="C7454" s="37" t="s">
        <v>150</v>
      </c>
      <c r="D7454" s="39" t="s">
        <v>34015</v>
      </c>
      <c r="E7454" s="39" t="s">
        <v>30645</v>
      </c>
      <c r="F7454" s="41">
        <v>2026</v>
      </c>
      <c r="G7454" s="36">
        <v>126</v>
      </c>
      <c r="H7454" s="42" t="s">
        <v>50</v>
      </c>
      <c r="I7454" s="45">
        <v>509.96</v>
      </c>
      <c r="J7454" s="42" t="s">
        <v>33995</v>
      </c>
      <c r="K7454" s="42" t="s">
        <v>8351</v>
      </c>
      <c r="L7454" s="48" t="s">
        <v>34016</v>
      </c>
      <c r="M7454" s="51" t="s">
        <v>34017</v>
      </c>
      <c r="N7454" s="41">
        <v>73480529</v>
      </c>
      <c r="O7454" s="44" t="s">
        <v>34018</v>
      </c>
    </row>
    <row r="7455" spans="1:15" ht="37.5" customHeight="1" x14ac:dyDescent="0.15">
      <c r="A7455" s="37">
        <v>0</v>
      </c>
      <c r="B7455" s="32">
        <f t="shared" si="116"/>
        <v>0</v>
      </c>
      <c r="C7455" s="37" t="s">
        <v>2006</v>
      </c>
      <c r="D7455" s="39" t="s">
        <v>34019</v>
      </c>
      <c r="E7455" s="39" t="s">
        <v>31693</v>
      </c>
      <c r="F7455" s="41">
        <v>2025</v>
      </c>
      <c r="G7455" s="36">
        <v>112</v>
      </c>
      <c r="H7455" s="42" t="s">
        <v>50</v>
      </c>
      <c r="I7455" s="45">
        <v>516.66999999999996</v>
      </c>
      <c r="J7455" s="42" t="s">
        <v>33995</v>
      </c>
      <c r="K7455" s="42" t="s">
        <v>8351</v>
      </c>
      <c r="L7455" s="48" t="s">
        <v>34020</v>
      </c>
      <c r="M7455" s="51" t="s">
        <v>34021</v>
      </c>
      <c r="N7455" s="41">
        <v>73451243</v>
      </c>
      <c r="O7455" s="44" t="s">
        <v>34022</v>
      </c>
    </row>
    <row r="7456" spans="1:15" ht="37.5" customHeight="1" x14ac:dyDescent="0.15">
      <c r="A7456" s="37">
        <v>0</v>
      </c>
      <c r="B7456" s="32">
        <f t="shared" si="116"/>
        <v>0</v>
      </c>
      <c r="C7456" s="37" t="s">
        <v>2016</v>
      </c>
      <c r="D7456" s="39" t="s">
        <v>34023</v>
      </c>
      <c r="E7456" s="39" t="s">
        <v>31868</v>
      </c>
      <c r="F7456" s="41">
        <v>2026</v>
      </c>
      <c r="G7456" s="36">
        <v>50</v>
      </c>
      <c r="H7456" s="42" t="s">
        <v>50</v>
      </c>
      <c r="I7456" s="45">
        <v>429.44</v>
      </c>
      <c r="J7456" s="42" t="s">
        <v>33995</v>
      </c>
      <c r="K7456" s="42" t="s">
        <v>8351</v>
      </c>
      <c r="L7456" s="48" t="s">
        <v>34024</v>
      </c>
      <c r="M7456" s="51" t="s">
        <v>34025</v>
      </c>
      <c r="N7456" s="41">
        <v>73478848</v>
      </c>
      <c r="O7456" s="44" t="s">
        <v>34026</v>
      </c>
    </row>
    <row r="7457" spans="1:15" ht="37.5" customHeight="1" x14ac:dyDescent="0.15">
      <c r="A7457" s="37">
        <v>0</v>
      </c>
      <c r="B7457" s="32">
        <f t="shared" si="116"/>
        <v>0</v>
      </c>
      <c r="C7457" s="37" t="s">
        <v>32</v>
      </c>
      <c r="D7457" s="39" t="s">
        <v>34027</v>
      </c>
      <c r="E7457" s="39" t="s">
        <v>29842</v>
      </c>
      <c r="F7457" s="41">
        <v>2026</v>
      </c>
      <c r="G7457" s="36">
        <v>212</v>
      </c>
      <c r="H7457" s="42" t="s">
        <v>50</v>
      </c>
      <c r="I7457" s="45">
        <v>1610.4</v>
      </c>
      <c r="J7457" s="42" t="s">
        <v>34028</v>
      </c>
      <c r="K7457" s="42" t="s">
        <v>8351</v>
      </c>
      <c r="L7457" s="48" t="s">
        <v>34029</v>
      </c>
      <c r="M7457" s="51" t="s">
        <v>34030</v>
      </c>
      <c r="N7457" s="41">
        <v>73487381</v>
      </c>
      <c r="O7457" s="44" t="s">
        <v>34031</v>
      </c>
    </row>
    <row r="7458" spans="1:15" ht="37.5" customHeight="1" x14ac:dyDescent="0.15">
      <c r="A7458" s="37">
        <v>0</v>
      </c>
      <c r="B7458" s="32">
        <f t="shared" si="116"/>
        <v>0</v>
      </c>
      <c r="C7458" s="37" t="s">
        <v>32</v>
      </c>
      <c r="D7458" s="39" t="s">
        <v>34032</v>
      </c>
      <c r="E7458" s="39" t="s">
        <v>32795</v>
      </c>
      <c r="F7458" s="41">
        <v>2026</v>
      </c>
      <c r="G7458" s="36">
        <v>108</v>
      </c>
      <c r="H7458" s="42" t="s">
        <v>50</v>
      </c>
      <c r="I7458" s="45">
        <v>570.35</v>
      </c>
      <c r="J7458" s="42" t="s">
        <v>34028</v>
      </c>
      <c r="K7458" s="42" t="s">
        <v>8351</v>
      </c>
      <c r="L7458" s="48" t="s">
        <v>34033</v>
      </c>
      <c r="M7458" s="51" t="s">
        <v>34034</v>
      </c>
      <c r="N7458" s="41">
        <v>73487382</v>
      </c>
      <c r="O7458" s="44" t="s">
        <v>34035</v>
      </c>
    </row>
    <row r="7459" spans="1:15" ht="37.5" customHeight="1" x14ac:dyDescent="0.15">
      <c r="A7459" s="37">
        <v>0</v>
      </c>
      <c r="B7459" s="32">
        <f t="shared" si="116"/>
        <v>0</v>
      </c>
      <c r="C7459" s="37" t="s">
        <v>32</v>
      </c>
      <c r="D7459" s="39" t="s">
        <v>34036</v>
      </c>
      <c r="E7459" s="39" t="s">
        <v>33109</v>
      </c>
      <c r="F7459" s="41">
        <v>2026</v>
      </c>
      <c r="G7459" s="36">
        <v>280</v>
      </c>
      <c r="H7459" s="42" t="s">
        <v>22</v>
      </c>
      <c r="I7459" s="45">
        <v>1756.68</v>
      </c>
      <c r="J7459" s="42" t="s">
        <v>34028</v>
      </c>
      <c r="K7459" s="42" t="s">
        <v>8351</v>
      </c>
      <c r="L7459" s="48" t="s">
        <v>34037</v>
      </c>
      <c r="M7459" s="51" t="s">
        <v>34038</v>
      </c>
      <c r="N7459" s="41">
        <v>73488070</v>
      </c>
      <c r="O7459" s="44" t="s">
        <v>34039</v>
      </c>
    </row>
    <row r="7460" spans="1:15" ht="37.5" customHeight="1" x14ac:dyDescent="0.15">
      <c r="A7460" s="37">
        <v>0</v>
      </c>
      <c r="B7460" s="32">
        <f t="shared" si="116"/>
        <v>0</v>
      </c>
      <c r="C7460" s="37" t="s">
        <v>4646</v>
      </c>
      <c r="D7460" s="39" t="s">
        <v>34040</v>
      </c>
      <c r="E7460" s="39" t="s">
        <v>33109</v>
      </c>
      <c r="F7460" s="41">
        <v>2025</v>
      </c>
      <c r="G7460" s="36">
        <v>280</v>
      </c>
      <c r="H7460" s="42" t="s">
        <v>22</v>
      </c>
      <c r="I7460" s="45">
        <v>1464.12</v>
      </c>
      <c r="J7460" s="42" t="s">
        <v>34028</v>
      </c>
      <c r="K7460" s="42" t="s">
        <v>8351</v>
      </c>
      <c r="L7460" s="48" t="s">
        <v>34041</v>
      </c>
      <c r="M7460" s="51" t="s">
        <v>34042</v>
      </c>
      <c r="N7460" s="41">
        <v>73409038</v>
      </c>
      <c r="O7460" s="44" t="s">
        <v>34043</v>
      </c>
    </row>
    <row r="7461" spans="1:15" ht="37.5" customHeight="1" x14ac:dyDescent="0.15">
      <c r="A7461" s="37">
        <v>0</v>
      </c>
      <c r="B7461" s="32">
        <f t="shared" si="116"/>
        <v>0</v>
      </c>
      <c r="C7461" s="37" t="s">
        <v>32960</v>
      </c>
      <c r="D7461" s="39" t="s">
        <v>34044</v>
      </c>
      <c r="E7461" s="39" t="s">
        <v>34045</v>
      </c>
      <c r="F7461" s="41">
        <v>2025</v>
      </c>
      <c r="G7461" s="36">
        <v>192</v>
      </c>
      <c r="H7461" s="42" t="s">
        <v>22</v>
      </c>
      <c r="I7461" s="45">
        <v>1646.63</v>
      </c>
      <c r="J7461" s="42" t="s">
        <v>34028</v>
      </c>
      <c r="K7461" s="42" t="s">
        <v>8351</v>
      </c>
      <c r="L7461" s="48" t="s">
        <v>34046</v>
      </c>
      <c r="M7461" s="51" t="s">
        <v>34047</v>
      </c>
      <c r="N7461" s="41">
        <v>73471939</v>
      </c>
      <c r="O7461" s="44" t="s">
        <v>34048</v>
      </c>
    </row>
    <row r="7462" spans="1:15" ht="37.5" customHeight="1" x14ac:dyDescent="0.15">
      <c r="A7462" s="37">
        <v>0</v>
      </c>
      <c r="B7462" s="32">
        <f t="shared" si="116"/>
        <v>0</v>
      </c>
      <c r="C7462" s="37" t="s">
        <v>28048</v>
      </c>
      <c r="D7462" s="39" t="s">
        <v>34049</v>
      </c>
      <c r="E7462" s="39" t="s">
        <v>34045</v>
      </c>
      <c r="F7462" s="41">
        <v>2026</v>
      </c>
      <c r="G7462" s="36">
        <v>192</v>
      </c>
      <c r="H7462" s="42" t="s">
        <v>22</v>
      </c>
      <c r="I7462" s="45">
        <v>1646.63</v>
      </c>
      <c r="J7462" s="42" t="s">
        <v>34028</v>
      </c>
      <c r="K7462" s="42" t="s">
        <v>8351</v>
      </c>
      <c r="L7462" s="49" t="s">
        <v>121</v>
      </c>
      <c r="M7462" s="51" t="s">
        <v>34050</v>
      </c>
      <c r="N7462" s="41">
        <v>73517532</v>
      </c>
      <c r="O7462" s="44" t="s">
        <v>34051</v>
      </c>
    </row>
    <row r="7463" spans="1:15" ht="37.5" customHeight="1" x14ac:dyDescent="0.15">
      <c r="A7463" s="37">
        <v>0</v>
      </c>
      <c r="B7463" s="32">
        <f t="shared" si="116"/>
        <v>0</v>
      </c>
      <c r="C7463" s="37" t="s">
        <v>32</v>
      </c>
      <c r="D7463" s="39" t="s">
        <v>34052</v>
      </c>
      <c r="E7463" s="39" t="s">
        <v>28286</v>
      </c>
      <c r="F7463" s="41">
        <v>2026</v>
      </c>
      <c r="G7463" s="36">
        <v>200</v>
      </c>
      <c r="H7463" s="42" t="s">
        <v>22</v>
      </c>
      <c r="I7463" s="45">
        <v>1017.24</v>
      </c>
      <c r="J7463" s="42" t="s">
        <v>34028</v>
      </c>
      <c r="K7463" s="42" t="s">
        <v>8351</v>
      </c>
      <c r="L7463" s="48" t="s">
        <v>34053</v>
      </c>
      <c r="M7463" s="51" t="s">
        <v>34054</v>
      </c>
      <c r="N7463" s="41">
        <v>73487383</v>
      </c>
      <c r="O7463" s="44" t="s">
        <v>34055</v>
      </c>
    </row>
    <row r="7464" spans="1:15" ht="37.5" customHeight="1" x14ac:dyDescent="0.15">
      <c r="A7464" s="37">
        <v>0</v>
      </c>
      <c r="B7464" s="32">
        <f t="shared" si="116"/>
        <v>0</v>
      </c>
      <c r="C7464" s="37" t="s">
        <v>32</v>
      </c>
      <c r="D7464" s="39" t="s">
        <v>34056</v>
      </c>
      <c r="E7464" s="39" t="s">
        <v>34057</v>
      </c>
      <c r="F7464" s="41">
        <v>2026</v>
      </c>
      <c r="G7464" s="36">
        <v>224</v>
      </c>
      <c r="H7464" s="42" t="s">
        <v>22</v>
      </c>
      <c r="I7464" s="45">
        <v>1568.8</v>
      </c>
      <c r="J7464" s="42" t="s">
        <v>34028</v>
      </c>
      <c r="K7464" s="42" t="s">
        <v>8351</v>
      </c>
      <c r="L7464" s="48" t="s">
        <v>34058</v>
      </c>
      <c r="M7464" s="51" t="s">
        <v>34059</v>
      </c>
      <c r="N7464" s="41">
        <v>73488071</v>
      </c>
      <c r="O7464" s="44" t="s">
        <v>34060</v>
      </c>
    </row>
    <row r="7465" spans="1:15" ht="37.5" customHeight="1" x14ac:dyDescent="0.15">
      <c r="A7465" s="37">
        <v>0</v>
      </c>
      <c r="B7465" s="32">
        <f t="shared" si="116"/>
        <v>0</v>
      </c>
      <c r="C7465" s="37" t="s">
        <v>437</v>
      </c>
      <c r="D7465" s="39" t="s">
        <v>34061</v>
      </c>
      <c r="E7465" s="39" t="s">
        <v>34062</v>
      </c>
      <c r="F7465" s="41">
        <v>2025</v>
      </c>
      <c r="G7465" s="36">
        <v>392</v>
      </c>
      <c r="H7465" s="42" t="s">
        <v>50</v>
      </c>
      <c r="I7465" s="45">
        <v>3049.02</v>
      </c>
      <c r="J7465" s="42" t="s">
        <v>34028</v>
      </c>
      <c r="K7465" s="42" t="s">
        <v>8351</v>
      </c>
      <c r="L7465" s="48" t="s">
        <v>34063</v>
      </c>
      <c r="M7465" s="51" t="s">
        <v>34064</v>
      </c>
      <c r="N7465" s="41">
        <v>73445131</v>
      </c>
      <c r="O7465" s="44" t="s">
        <v>34065</v>
      </c>
    </row>
    <row r="7466" spans="1:15" ht="37.5" customHeight="1" x14ac:dyDescent="0.15">
      <c r="A7466" s="37">
        <v>0</v>
      </c>
      <c r="B7466" s="32">
        <f t="shared" si="116"/>
        <v>0</v>
      </c>
      <c r="C7466" s="37" t="s">
        <v>32</v>
      </c>
      <c r="D7466" s="39" t="s">
        <v>34066</v>
      </c>
      <c r="E7466" s="39" t="s">
        <v>33109</v>
      </c>
      <c r="F7466" s="41">
        <v>2026</v>
      </c>
      <c r="G7466" s="36">
        <v>540</v>
      </c>
      <c r="H7466" s="42" t="s">
        <v>22</v>
      </c>
      <c r="I7466" s="45">
        <v>3220.8</v>
      </c>
      <c r="J7466" s="42" t="s">
        <v>34028</v>
      </c>
      <c r="K7466" s="42" t="s">
        <v>8351</v>
      </c>
      <c r="L7466" s="48" t="s">
        <v>34067</v>
      </c>
      <c r="M7466" s="51" t="s">
        <v>34068</v>
      </c>
      <c r="N7466" s="41">
        <v>73488073</v>
      </c>
      <c r="O7466" s="44" t="s">
        <v>34069</v>
      </c>
    </row>
    <row r="7467" spans="1:15" ht="37.5" customHeight="1" x14ac:dyDescent="0.15">
      <c r="A7467" s="37">
        <v>0</v>
      </c>
      <c r="B7467" s="32">
        <f t="shared" si="116"/>
        <v>0</v>
      </c>
      <c r="C7467" s="37" t="s">
        <v>32</v>
      </c>
      <c r="D7467" s="39" t="s">
        <v>34070</v>
      </c>
      <c r="E7467" s="39" t="s">
        <v>33109</v>
      </c>
      <c r="F7467" s="41">
        <v>2026</v>
      </c>
      <c r="G7467" s="36">
        <v>540</v>
      </c>
      <c r="H7467" s="42" t="s">
        <v>22</v>
      </c>
      <c r="I7467" s="45">
        <v>3220.8</v>
      </c>
      <c r="J7467" s="42" t="s">
        <v>34028</v>
      </c>
      <c r="K7467" s="42" t="s">
        <v>8351</v>
      </c>
      <c r="L7467" s="48" t="s">
        <v>34071</v>
      </c>
      <c r="M7467" s="51" t="s">
        <v>34072</v>
      </c>
      <c r="N7467" s="41">
        <v>73488074</v>
      </c>
      <c r="O7467" s="44" t="s">
        <v>34073</v>
      </c>
    </row>
    <row r="7468" spans="1:15" ht="37.5" customHeight="1" x14ac:dyDescent="0.15">
      <c r="A7468" s="37">
        <v>0</v>
      </c>
      <c r="B7468" s="32">
        <f t="shared" si="116"/>
        <v>0</v>
      </c>
      <c r="C7468" s="37" t="s">
        <v>393</v>
      </c>
      <c r="D7468" s="39" t="s">
        <v>34074</v>
      </c>
      <c r="E7468" s="39" t="s">
        <v>34075</v>
      </c>
      <c r="F7468" s="41">
        <v>2026</v>
      </c>
      <c r="G7468" s="36">
        <v>512</v>
      </c>
      <c r="H7468" s="42" t="s">
        <v>22</v>
      </c>
      <c r="I7468" s="45">
        <v>1509.75</v>
      </c>
      <c r="J7468" s="42" t="s">
        <v>34028</v>
      </c>
      <c r="K7468" s="42" t="s">
        <v>8351</v>
      </c>
      <c r="L7468" s="48" t="s">
        <v>34076</v>
      </c>
      <c r="M7468" s="51" t="s">
        <v>34077</v>
      </c>
      <c r="N7468" s="41">
        <v>73480293</v>
      </c>
      <c r="O7468" s="44" t="s">
        <v>34078</v>
      </c>
    </row>
    <row r="7469" spans="1:15" ht="37.5" customHeight="1" x14ac:dyDescent="0.15">
      <c r="A7469" s="37">
        <v>0</v>
      </c>
      <c r="B7469" s="32">
        <f t="shared" si="116"/>
        <v>0</v>
      </c>
      <c r="C7469" s="37" t="s">
        <v>32</v>
      </c>
      <c r="D7469" s="39" t="s">
        <v>34079</v>
      </c>
      <c r="E7469" s="39" t="s">
        <v>34080</v>
      </c>
      <c r="F7469" s="41">
        <v>2026</v>
      </c>
      <c r="G7469" s="36">
        <v>172</v>
      </c>
      <c r="H7469" s="42" t="s">
        <v>22</v>
      </c>
      <c r="I7469" s="45">
        <v>1133.99</v>
      </c>
      <c r="J7469" s="42" t="s">
        <v>34028</v>
      </c>
      <c r="K7469" s="42" t="s">
        <v>8351</v>
      </c>
      <c r="L7469" s="48" t="s">
        <v>34081</v>
      </c>
      <c r="M7469" s="51" t="s">
        <v>34082</v>
      </c>
      <c r="N7469" s="41">
        <v>73488075</v>
      </c>
      <c r="O7469" s="44" t="s">
        <v>34083</v>
      </c>
    </row>
    <row r="7470" spans="1:15" ht="37.5" customHeight="1" x14ac:dyDescent="0.15">
      <c r="A7470" s="37">
        <v>0</v>
      </c>
      <c r="B7470" s="32">
        <f t="shared" si="116"/>
        <v>0</v>
      </c>
      <c r="C7470" s="37" t="s">
        <v>32</v>
      </c>
      <c r="D7470" s="39" t="s">
        <v>34084</v>
      </c>
      <c r="E7470" s="39" t="s">
        <v>34080</v>
      </c>
      <c r="F7470" s="41">
        <v>2026</v>
      </c>
      <c r="G7470" s="36">
        <v>172</v>
      </c>
      <c r="H7470" s="42" t="s">
        <v>22</v>
      </c>
      <c r="I7470" s="45">
        <v>1133.99</v>
      </c>
      <c r="J7470" s="42" t="s">
        <v>34028</v>
      </c>
      <c r="K7470" s="42" t="s">
        <v>8351</v>
      </c>
      <c r="L7470" s="48" t="s">
        <v>34081</v>
      </c>
      <c r="M7470" s="51" t="s">
        <v>34085</v>
      </c>
      <c r="N7470" s="41">
        <v>73488076</v>
      </c>
      <c r="O7470" s="44" t="s">
        <v>34086</v>
      </c>
    </row>
    <row r="7471" spans="1:15" ht="37.5" customHeight="1" x14ac:dyDescent="0.15">
      <c r="A7471" s="37">
        <v>0</v>
      </c>
      <c r="B7471" s="32">
        <f t="shared" si="116"/>
        <v>0</v>
      </c>
      <c r="C7471" s="37" t="s">
        <v>32767</v>
      </c>
      <c r="D7471" s="39" t="s">
        <v>34087</v>
      </c>
      <c r="E7471" s="39" t="s">
        <v>34088</v>
      </c>
      <c r="F7471" s="41">
        <v>2025</v>
      </c>
      <c r="G7471" s="36">
        <v>436</v>
      </c>
      <c r="H7471" s="42" t="s">
        <v>22</v>
      </c>
      <c r="I7471" s="45">
        <v>1952.61</v>
      </c>
      <c r="J7471" s="42" t="s">
        <v>34028</v>
      </c>
      <c r="K7471" s="42" t="s">
        <v>8351</v>
      </c>
      <c r="L7471" s="48" t="s">
        <v>34089</v>
      </c>
      <c r="M7471" s="51" t="s">
        <v>34090</v>
      </c>
      <c r="N7471" s="41">
        <v>73454832</v>
      </c>
      <c r="O7471" s="44" t="s">
        <v>34091</v>
      </c>
    </row>
    <row r="7472" spans="1:15" ht="37.5" customHeight="1" x14ac:dyDescent="0.15">
      <c r="A7472" s="37">
        <v>0</v>
      </c>
      <c r="B7472" s="32">
        <f t="shared" si="116"/>
        <v>0</v>
      </c>
      <c r="C7472" s="37" t="s">
        <v>32</v>
      </c>
      <c r="D7472" s="39" t="s">
        <v>34092</v>
      </c>
      <c r="E7472" s="39" t="s">
        <v>34093</v>
      </c>
      <c r="F7472" s="41">
        <v>2026</v>
      </c>
      <c r="G7472" s="36">
        <v>72</v>
      </c>
      <c r="H7472" s="42" t="s">
        <v>50</v>
      </c>
      <c r="I7472" s="45">
        <v>805.2</v>
      </c>
      <c r="J7472" s="42" t="s">
        <v>34028</v>
      </c>
      <c r="K7472" s="42" t="s">
        <v>8351</v>
      </c>
      <c r="L7472" s="48" t="s">
        <v>34094</v>
      </c>
      <c r="M7472" s="51" t="s">
        <v>34095</v>
      </c>
      <c r="N7472" s="41">
        <v>73488077</v>
      </c>
      <c r="O7472" s="44" t="s">
        <v>34096</v>
      </c>
    </row>
    <row r="7473" spans="1:15" ht="37.5" customHeight="1" x14ac:dyDescent="0.15">
      <c r="A7473" s="37">
        <v>0</v>
      </c>
      <c r="B7473" s="32">
        <f t="shared" si="116"/>
        <v>0</v>
      </c>
      <c r="C7473" s="37" t="s">
        <v>32</v>
      </c>
      <c r="D7473" s="39" t="s">
        <v>34097</v>
      </c>
      <c r="E7473" s="39" t="s">
        <v>34098</v>
      </c>
      <c r="F7473" s="41">
        <v>2026</v>
      </c>
      <c r="G7473" s="36">
        <v>368</v>
      </c>
      <c r="H7473" s="42" t="s">
        <v>22</v>
      </c>
      <c r="I7473" s="45">
        <v>760.91</v>
      </c>
      <c r="J7473" s="42" t="s">
        <v>34028</v>
      </c>
      <c r="K7473" s="42" t="s">
        <v>8351</v>
      </c>
      <c r="L7473" s="48" t="s">
        <v>34099</v>
      </c>
      <c r="M7473" s="51" t="s">
        <v>34100</v>
      </c>
      <c r="N7473" s="41">
        <v>73487384</v>
      </c>
      <c r="O7473" s="44" t="s">
        <v>34101</v>
      </c>
    </row>
    <row r="7474" spans="1:15" ht="37.5" customHeight="1" x14ac:dyDescent="0.15">
      <c r="A7474" s="37">
        <v>0</v>
      </c>
      <c r="B7474" s="32">
        <f t="shared" si="116"/>
        <v>0</v>
      </c>
      <c r="C7474" s="37" t="s">
        <v>32</v>
      </c>
      <c r="D7474" s="39" t="s">
        <v>34102</v>
      </c>
      <c r="E7474" s="39" t="s">
        <v>34103</v>
      </c>
      <c r="F7474" s="41">
        <v>2026</v>
      </c>
      <c r="G7474" s="36">
        <v>132</v>
      </c>
      <c r="H7474" s="42" t="s">
        <v>22</v>
      </c>
      <c r="I7474" s="45">
        <v>760.91</v>
      </c>
      <c r="J7474" s="42" t="s">
        <v>34028</v>
      </c>
      <c r="K7474" s="42" t="s">
        <v>8351</v>
      </c>
      <c r="L7474" s="48" t="s">
        <v>34104</v>
      </c>
      <c r="M7474" s="51" t="s">
        <v>34105</v>
      </c>
      <c r="N7474" s="41">
        <v>73487385</v>
      </c>
      <c r="O7474" s="44" t="s">
        <v>34106</v>
      </c>
    </row>
    <row r="7475" spans="1:15" ht="37.5" customHeight="1" x14ac:dyDescent="0.15">
      <c r="A7475" s="37">
        <v>0</v>
      </c>
      <c r="B7475" s="32">
        <f t="shared" si="116"/>
        <v>0</v>
      </c>
      <c r="C7475" s="37" t="s">
        <v>973</v>
      </c>
      <c r="D7475" s="39" t="s">
        <v>34107</v>
      </c>
      <c r="E7475" s="39" t="s">
        <v>34108</v>
      </c>
      <c r="F7475" s="41">
        <v>2026</v>
      </c>
      <c r="G7475" s="36">
        <v>146</v>
      </c>
      <c r="H7475" s="42" t="s">
        <v>22</v>
      </c>
      <c r="I7475" s="45">
        <v>853.51</v>
      </c>
      <c r="J7475" s="42" t="s">
        <v>34028</v>
      </c>
      <c r="K7475" s="42" t="s">
        <v>8351</v>
      </c>
      <c r="L7475" s="48" t="s">
        <v>34109</v>
      </c>
      <c r="M7475" s="51" t="s">
        <v>34110</v>
      </c>
      <c r="N7475" s="41">
        <v>73482006</v>
      </c>
      <c r="O7475" s="44" t="s">
        <v>34111</v>
      </c>
    </row>
    <row r="7476" spans="1:15" ht="37.5" customHeight="1" x14ac:dyDescent="0.15">
      <c r="A7476" s="37">
        <v>0</v>
      </c>
      <c r="B7476" s="32">
        <f t="shared" si="116"/>
        <v>0</v>
      </c>
      <c r="C7476" s="37" t="s">
        <v>32</v>
      </c>
      <c r="D7476" s="39" t="s">
        <v>34112</v>
      </c>
      <c r="E7476" s="39" t="s">
        <v>31477</v>
      </c>
      <c r="F7476" s="41">
        <v>2026</v>
      </c>
      <c r="G7476" s="36">
        <v>152</v>
      </c>
      <c r="H7476" s="42" t="s">
        <v>50</v>
      </c>
      <c r="I7476" s="45">
        <v>1618.45</v>
      </c>
      <c r="J7476" s="42" t="s">
        <v>34113</v>
      </c>
      <c r="K7476" s="42" t="s">
        <v>8351</v>
      </c>
      <c r="L7476" s="48" t="s">
        <v>34114</v>
      </c>
      <c r="M7476" s="51" t="s">
        <v>34115</v>
      </c>
      <c r="N7476" s="41">
        <v>73487386</v>
      </c>
      <c r="O7476" s="44" t="s">
        <v>34116</v>
      </c>
    </row>
    <row r="7477" spans="1:15" ht="37.5" customHeight="1" x14ac:dyDescent="0.15">
      <c r="A7477" s="37">
        <v>0</v>
      </c>
      <c r="B7477" s="32">
        <f t="shared" si="116"/>
        <v>0</v>
      </c>
      <c r="C7477" s="37" t="s">
        <v>366</v>
      </c>
      <c r="D7477" s="39" t="s">
        <v>34117</v>
      </c>
      <c r="E7477" s="39" t="s">
        <v>34118</v>
      </c>
      <c r="F7477" s="41">
        <v>2025</v>
      </c>
      <c r="G7477" s="36">
        <v>64</v>
      </c>
      <c r="H7477" s="42" t="s">
        <v>50</v>
      </c>
      <c r="I7477" s="45">
        <v>746.15</v>
      </c>
      <c r="J7477" s="42" t="s">
        <v>34113</v>
      </c>
      <c r="K7477" s="42" t="s">
        <v>8351</v>
      </c>
      <c r="L7477" s="48" t="s">
        <v>34119</v>
      </c>
      <c r="M7477" s="51" t="s">
        <v>34120</v>
      </c>
      <c r="N7477" s="41">
        <v>73429637</v>
      </c>
      <c r="O7477" s="44" t="s">
        <v>34121</v>
      </c>
    </row>
    <row r="7478" spans="1:15" ht="37.5" customHeight="1" x14ac:dyDescent="0.15">
      <c r="A7478" s="37">
        <v>0</v>
      </c>
      <c r="B7478" s="32">
        <f t="shared" si="116"/>
        <v>0</v>
      </c>
      <c r="C7478" s="37" t="s">
        <v>776</v>
      </c>
      <c r="D7478" s="39" t="s">
        <v>34122</v>
      </c>
      <c r="E7478" s="39" t="s">
        <v>31407</v>
      </c>
      <c r="F7478" s="41">
        <v>2025</v>
      </c>
      <c r="G7478" s="36">
        <v>208</v>
      </c>
      <c r="H7478" s="42" t="s">
        <v>50</v>
      </c>
      <c r="I7478" s="45">
        <v>1464.12</v>
      </c>
      <c r="J7478" s="42" t="s">
        <v>34113</v>
      </c>
      <c r="K7478" s="42" t="s">
        <v>8351</v>
      </c>
      <c r="L7478" s="48" t="s">
        <v>34123</v>
      </c>
      <c r="M7478" s="51" t="s">
        <v>34124</v>
      </c>
      <c r="N7478" s="41">
        <v>73419548</v>
      </c>
      <c r="O7478" s="44" t="s">
        <v>34125</v>
      </c>
    </row>
    <row r="7479" spans="1:15" ht="37.5" customHeight="1" x14ac:dyDescent="0.15">
      <c r="A7479" s="37">
        <v>0</v>
      </c>
      <c r="B7479" s="32">
        <f t="shared" si="116"/>
        <v>0</v>
      </c>
      <c r="C7479" s="37" t="s">
        <v>28048</v>
      </c>
      <c r="D7479" s="39" t="s">
        <v>34126</v>
      </c>
      <c r="E7479" s="39" t="s">
        <v>31407</v>
      </c>
      <c r="F7479" s="41">
        <v>2026</v>
      </c>
      <c r="G7479" s="36">
        <v>208</v>
      </c>
      <c r="H7479" s="42" t="s">
        <v>50</v>
      </c>
      <c r="I7479" s="45">
        <v>1464.12</v>
      </c>
      <c r="J7479" s="42" t="s">
        <v>34113</v>
      </c>
      <c r="K7479" s="42" t="s">
        <v>8351</v>
      </c>
      <c r="L7479" s="49" t="s">
        <v>121</v>
      </c>
      <c r="M7479" s="51" t="s">
        <v>34127</v>
      </c>
      <c r="N7479" s="41">
        <v>73517499</v>
      </c>
      <c r="O7479" s="44" t="s">
        <v>34128</v>
      </c>
    </row>
    <row r="7480" spans="1:15" ht="37.5" customHeight="1" x14ac:dyDescent="0.15">
      <c r="A7480" s="37">
        <v>0</v>
      </c>
      <c r="B7480" s="32">
        <f t="shared" si="116"/>
        <v>0</v>
      </c>
      <c r="C7480" s="37" t="s">
        <v>32</v>
      </c>
      <c r="D7480" s="39" t="s">
        <v>34129</v>
      </c>
      <c r="E7480" s="39" t="s">
        <v>34130</v>
      </c>
      <c r="F7480" s="41">
        <v>2026</v>
      </c>
      <c r="G7480" s="36">
        <v>128</v>
      </c>
      <c r="H7480" s="42" t="s">
        <v>22</v>
      </c>
      <c r="I7480" s="45">
        <v>811.91</v>
      </c>
      <c r="J7480" s="42" t="s">
        <v>34113</v>
      </c>
      <c r="K7480" s="42" t="s">
        <v>8351</v>
      </c>
      <c r="L7480" s="48" t="s">
        <v>34131</v>
      </c>
      <c r="M7480" s="51" t="s">
        <v>34132</v>
      </c>
      <c r="N7480" s="41">
        <v>73488078</v>
      </c>
      <c r="O7480" s="44" t="s">
        <v>34133</v>
      </c>
    </row>
    <row r="7481" spans="1:15" ht="37.5" customHeight="1" x14ac:dyDescent="0.15">
      <c r="A7481" s="37">
        <v>0</v>
      </c>
      <c r="B7481" s="32">
        <f t="shared" si="116"/>
        <v>0</v>
      </c>
      <c r="C7481" s="37" t="s">
        <v>32</v>
      </c>
      <c r="D7481" s="39" t="s">
        <v>34134</v>
      </c>
      <c r="E7481" s="39" t="s">
        <v>34135</v>
      </c>
      <c r="F7481" s="41">
        <v>2026</v>
      </c>
      <c r="G7481" s="36">
        <v>332</v>
      </c>
      <c r="H7481" s="42" t="s">
        <v>22</v>
      </c>
      <c r="I7481" s="45">
        <v>4391.0200000000004</v>
      </c>
      <c r="J7481" s="42" t="s">
        <v>34113</v>
      </c>
      <c r="K7481" s="42" t="s">
        <v>8351</v>
      </c>
      <c r="L7481" s="48" t="s">
        <v>34136</v>
      </c>
      <c r="M7481" s="51" t="s">
        <v>34137</v>
      </c>
      <c r="N7481" s="41">
        <v>73487389</v>
      </c>
      <c r="O7481" s="44" t="s">
        <v>34138</v>
      </c>
    </row>
    <row r="7482" spans="1:15" ht="37.5" customHeight="1" x14ac:dyDescent="0.15">
      <c r="A7482" s="37">
        <v>0</v>
      </c>
      <c r="B7482" s="32">
        <f t="shared" si="116"/>
        <v>0</v>
      </c>
      <c r="C7482" s="37" t="s">
        <v>32</v>
      </c>
      <c r="D7482" s="39" t="s">
        <v>34139</v>
      </c>
      <c r="E7482" s="39" t="s">
        <v>34140</v>
      </c>
      <c r="F7482" s="41">
        <v>2026</v>
      </c>
      <c r="G7482" s="36">
        <v>224</v>
      </c>
      <c r="H7482" s="42" t="s">
        <v>22</v>
      </c>
      <c r="I7482" s="45">
        <v>590.48</v>
      </c>
      <c r="J7482" s="42" t="s">
        <v>34113</v>
      </c>
      <c r="K7482" s="42" t="s">
        <v>8351</v>
      </c>
      <c r="L7482" s="48" t="s">
        <v>34141</v>
      </c>
      <c r="M7482" s="51" t="s">
        <v>34142</v>
      </c>
      <c r="N7482" s="41">
        <v>73487387</v>
      </c>
      <c r="O7482" s="44" t="s">
        <v>34143</v>
      </c>
    </row>
    <row r="7483" spans="1:15" ht="37.5" customHeight="1" x14ac:dyDescent="0.15">
      <c r="A7483" s="37">
        <v>0</v>
      </c>
      <c r="B7483" s="32">
        <f t="shared" si="116"/>
        <v>0</v>
      </c>
      <c r="C7483" s="37" t="s">
        <v>32</v>
      </c>
      <c r="D7483" s="39" t="s">
        <v>34144</v>
      </c>
      <c r="E7483" s="39" t="s">
        <v>28455</v>
      </c>
      <c r="F7483" s="41">
        <v>2026</v>
      </c>
      <c r="G7483" s="36">
        <v>188</v>
      </c>
      <c r="H7483" s="42" t="s">
        <v>22</v>
      </c>
      <c r="I7483" s="45">
        <v>1747.28</v>
      </c>
      <c r="J7483" s="42" t="s">
        <v>34113</v>
      </c>
      <c r="K7483" s="42" t="s">
        <v>8351</v>
      </c>
      <c r="L7483" s="48" t="s">
        <v>34145</v>
      </c>
      <c r="M7483" s="51" t="s">
        <v>34146</v>
      </c>
      <c r="N7483" s="41">
        <v>73487388</v>
      </c>
      <c r="O7483" s="44" t="s">
        <v>34147</v>
      </c>
    </row>
    <row r="7484" spans="1:15" ht="37.5" customHeight="1" x14ac:dyDescent="0.15">
      <c r="A7484" s="37">
        <v>0</v>
      </c>
      <c r="B7484" s="32">
        <f t="shared" si="116"/>
        <v>0</v>
      </c>
      <c r="C7484" s="37" t="s">
        <v>32</v>
      </c>
      <c r="D7484" s="39" t="s">
        <v>34148</v>
      </c>
      <c r="E7484" s="39" t="s">
        <v>34149</v>
      </c>
      <c r="F7484" s="41">
        <v>2026</v>
      </c>
      <c r="G7484" s="36">
        <v>162</v>
      </c>
      <c r="H7484" s="42" t="s">
        <v>22</v>
      </c>
      <c r="I7484" s="45">
        <v>917.93</v>
      </c>
      <c r="J7484" s="42" t="s">
        <v>34113</v>
      </c>
      <c r="K7484" s="42" t="s">
        <v>8351</v>
      </c>
      <c r="L7484" s="48" t="s">
        <v>34150</v>
      </c>
      <c r="M7484" s="51" t="s">
        <v>34151</v>
      </c>
      <c r="N7484" s="41">
        <v>73487390</v>
      </c>
      <c r="O7484" s="44" t="s">
        <v>34152</v>
      </c>
    </row>
    <row r="7485" spans="1:15" ht="37.5" customHeight="1" x14ac:dyDescent="0.15">
      <c r="A7485" s="37">
        <v>0</v>
      </c>
      <c r="B7485" s="32">
        <f t="shared" si="116"/>
        <v>0</v>
      </c>
      <c r="C7485" s="37" t="s">
        <v>32</v>
      </c>
      <c r="D7485" s="39" t="s">
        <v>34153</v>
      </c>
      <c r="E7485" s="39" t="s">
        <v>34154</v>
      </c>
      <c r="F7485" s="41">
        <v>2026</v>
      </c>
      <c r="G7485" s="36">
        <v>176</v>
      </c>
      <c r="H7485" s="42" t="s">
        <v>22</v>
      </c>
      <c r="I7485" s="45">
        <v>1689.58</v>
      </c>
      <c r="J7485" s="42" t="s">
        <v>34113</v>
      </c>
      <c r="K7485" s="42" t="s">
        <v>8351</v>
      </c>
      <c r="L7485" s="48" t="s">
        <v>34155</v>
      </c>
      <c r="M7485" s="51" t="s">
        <v>34156</v>
      </c>
      <c r="N7485" s="41">
        <v>73488080</v>
      </c>
      <c r="O7485" s="44" t="s">
        <v>34157</v>
      </c>
    </row>
    <row r="7486" spans="1:15" ht="37.5" customHeight="1" x14ac:dyDescent="0.15">
      <c r="A7486" s="37">
        <v>0</v>
      </c>
      <c r="B7486" s="32">
        <f t="shared" si="116"/>
        <v>0</v>
      </c>
      <c r="C7486" s="37" t="s">
        <v>32</v>
      </c>
      <c r="D7486" s="39" t="s">
        <v>34158</v>
      </c>
      <c r="E7486" s="39" t="s">
        <v>29466</v>
      </c>
      <c r="F7486" s="41">
        <v>2026</v>
      </c>
      <c r="G7486" s="36">
        <v>128</v>
      </c>
      <c r="H7486" s="42" t="s">
        <v>50</v>
      </c>
      <c r="I7486" s="45">
        <v>1441.31</v>
      </c>
      <c r="J7486" s="42" t="s">
        <v>34113</v>
      </c>
      <c r="K7486" s="42" t="s">
        <v>8351</v>
      </c>
      <c r="L7486" s="48" t="s">
        <v>34159</v>
      </c>
      <c r="M7486" s="51" t="s">
        <v>34160</v>
      </c>
      <c r="N7486" s="41">
        <v>73488081</v>
      </c>
      <c r="O7486" s="44" t="s">
        <v>34161</v>
      </c>
    </row>
    <row r="7487" spans="1:15" ht="37.5" customHeight="1" x14ac:dyDescent="0.15">
      <c r="A7487" s="37">
        <v>0</v>
      </c>
      <c r="B7487" s="32">
        <f t="shared" si="116"/>
        <v>0</v>
      </c>
      <c r="C7487" s="37" t="s">
        <v>32</v>
      </c>
      <c r="D7487" s="39" t="s">
        <v>34162</v>
      </c>
      <c r="E7487" s="39" t="s">
        <v>34163</v>
      </c>
      <c r="F7487" s="41">
        <v>2026</v>
      </c>
      <c r="G7487" s="36">
        <v>192</v>
      </c>
      <c r="H7487" s="42" t="s">
        <v>22</v>
      </c>
      <c r="I7487" s="45">
        <v>1770.1</v>
      </c>
      <c r="J7487" s="42" t="s">
        <v>34164</v>
      </c>
      <c r="K7487" s="42" t="s">
        <v>8351</v>
      </c>
      <c r="L7487" s="48" t="s">
        <v>34165</v>
      </c>
      <c r="M7487" s="51" t="s">
        <v>34166</v>
      </c>
      <c r="N7487" s="41">
        <v>73488082</v>
      </c>
      <c r="O7487" s="44" t="s">
        <v>34167</v>
      </c>
    </row>
    <row r="7488" spans="1:15" ht="37.5" customHeight="1" x14ac:dyDescent="0.15">
      <c r="A7488" s="37">
        <v>0</v>
      </c>
      <c r="B7488" s="32">
        <f t="shared" si="116"/>
        <v>0</v>
      </c>
      <c r="C7488" s="37" t="s">
        <v>1553</v>
      </c>
      <c r="D7488" s="39" t="s">
        <v>34168</v>
      </c>
      <c r="E7488" s="39" t="s">
        <v>34163</v>
      </c>
      <c r="F7488" s="41">
        <v>2025</v>
      </c>
      <c r="G7488" s="36">
        <v>192</v>
      </c>
      <c r="H7488" s="42" t="s">
        <v>22</v>
      </c>
      <c r="I7488" s="45">
        <v>1474.86</v>
      </c>
      <c r="J7488" s="42" t="s">
        <v>34164</v>
      </c>
      <c r="K7488" s="42" t="s">
        <v>8351</v>
      </c>
      <c r="L7488" s="48" t="s">
        <v>34169</v>
      </c>
      <c r="M7488" s="51" t="s">
        <v>34170</v>
      </c>
      <c r="N7488" s="41">
        <v>73452373</v>
      </c>
      <c r="O7488" s="44" t="s">
        <v>34171</v>
      </c>
    </row>
    <row r="7489" spans="1:15" ht="37.5" customHeight="1" x14ac:dyDescent="0.15">
      <c r="A7489" s="37">
        <v>0</v>
      </c>
      <c r="B7489" s="32">
        <f t="shared" si="116"/>
        <v>0</v>
      </c>
      <c r="C7489" s="37" t="s">
        <v>58</v>
      </c>
      <c r="D7489" s="39" t="s">
        <v>34172</v>
      </c>
      <c r="E7489" s="39" t="s">
        <v>34173</v>
      </c>
      <c r="F7489" s="41">
        <v>2025</v>
      </c>
      <c r="G7489" s="36">
        <v>488</v>
      </c>
      <c r="H7489" s="42" t="s">
        <v>22</v>
      </c>
      <c r="I7489" s="45">
        <v>1610.4</v>
      </c>
      <c r="J7489" s="42" t="s">
        <v>34164</v>
      </c>
      <c r="K7489" s="42" t="s">
        <v>8351</v>
      </c>
      <c r="L7489" s="48" t="s">
        <v>34174</v>
      </c>
      <c r="M7489" s="51" t="s">
        <v>34175</v>
      </c>
      <c r="N7489" s="41">
        <v>73428371</v>
      </c>
      <c r="O7489" s="44" t="s">
        <v>34176</v>
      </c>
    </row>
    <row r="7490" spans="1:15" ht="37.5" customHeight="1" x14ac:dyDescent="0.15">
      <c r="A7490" s="37">
        <v>0</v>
      </c>
      <c r="B7490" s="32">
        <f t="shared" si="116"/>
        <v>0</v>
      </c>
      <c r="C7490" s="37" t="s">
        <v>26941</v>
      </c>
      <c r="D7490" s="39" t="s">
        <v>34177</v>
      </c>
      <c r="E7490" s="39" t="s">
        <v>34173</v>
      </c>
      <c r="F7490" s="41">
        <v>2025</v>
      </c>
      <c r="G7490" s="36">
        <v>488</v>
      </c>
      <c r="H7490" s="42" t="s">
        <v>22</v>
      </c>
      <c r="I7490" s="45">
        <v>1868.06</v>
      </c>
      <c r="J7490" s="42" t="s">
        <v>34164</v>
      </c>
      <c r="K7490" s="42" t="s">
        <v>8351</v>
      </c>
      <c r="L7490" s="48" t="s">
        <v>34178</v>
      </c>
      <c r="M7490" s="51" t="s">
        <v>34179</v>
      </c>
      <c r="N7490" s="41">
        <v>73444824</v>
      </c>
      <c r="O7490" s="44" t="s">
        <v>34180</v>
      </c>
    </row>
    <row r="7491" spans="1:15" ht="37.5" customHeight="1" x14ac:dyDescent="0.15">
      <c r="A7491" s="37">
        <v>0</v>
      </c>
      <c r="B7491" s="32">
        <f t="shared" si="116"/>
        <v>0</v>
      </c>
      <c r="C7491" s="37" t="s">
        <v>2124</v>
      </c>
      <c r="D7491" s="39" t="s">
        <v>34181</v>
      </c>
      <c r="E7491" s="39" t="s">
        <v>34173</v>
      </c>
      <c r="F7491" s="41">
        <v>2025</v>
      </c>
      <c r="G7491" s="36">
        <v>212</v>
      </c>
      <c r="H7491" s="42" t="s">
        <v>22</v>
      </c>
      <c r="I7491" s="45">
        <v>1253.43</v>
      </c>
      <c r="J7491" s="42" t="s">
        <v>34164</v>
      </c>
      <c r="K7491" s="42" t="s">
        <v>8351</v>
      </c>
      <c r="L7491" s="48" t="s">
        <v>34182</v>
      </c>
      <c r="M7491" s="51" t="s">
        <v>34183</v>
      </c>
      <c r="N7491" s="41">
        <v>73409321</v>
      </c>
      <c r="O7491" s="44" t="s">
        <v>34184</v>
      </c>
    </row>
    <row r="7492" spans="1:15" ht="37.5" customHeight="1" x14ac:dyDescent="0.15">
      <c r="A7492" s="37">
        <v>0</v>
      </c>
      <c r="B7492" s="32">
        <f t="shared" si="116"/>
        <v>0</v>
      </c>
      <c r="C7492" s="37" t="s">
        <v>1214</v>
      </c>
      <c r="D7492" s="39" t="s">
        <v>34185</v>
      </c>
      <c r="E7492" s="39" t="s">
        <v>34173</v>
      </c>
      <c r="F7492" s="41">
        <v>2025</v>
      </c>
      <c r="G7492" s="36">
        <v>212</v>
      </c>
      <c r="H7492" s="42" t="s">
        <v>22</v>
      </c>
      <c r="I7492" s="45">
        <v>1253.43</v>
      </c>
      <c r="J7492" s="42" t="s">
        <v>34164</v>
      </c>
      <c r="K7492" s="42" t="s">
        <v>8351</v>
      </c>
      <c r="L7492" s="48" t="s">
        <v>34186</v>
      </c>
      <c r="M7492" s="51" t="s">
        <v>34187</v>
      </c>
      <c r="N7492" s="41">
        <v>73462379</v>
      </c>
      <c r="O7492" s="44" t="s">
        <v>34188</v>
      </c>
    </row>
    <row r="7493" spans="1:15" ht="37.5" customHeight="1" x14ac:dyDescent="0.15">
      <c r="A7493" s="37">
        <v>0</v>
      </c>
      <c r="B7493" s="32">
        <f t="shared" si="116"/>
        <v>0</v>
      </c>
      <c r="C7493" s="37" t="s">
        <v>32</v>
      </c>
      <c r="D7493" s="39" t="s">
        <v>34189</v>
      </c>
      <c r="E7493" s="39" t="s">
        <v>30143</v>
      </c>
      <c r="F7493" s="41">
        <v>2026</v>
      </c>
      <c r="G7493" s="36">
        <v>52</v>
      </c>
      <c r="H7493" s="42" t="s">
        <v>50</v>
      </c>
      <c r="I7493" s="45">
        <v>444.2</v>
      </c>
      <c r="J7493" s="42" t="s">
        <v>34164</v>
      </c>
      <c r="K7493" s="42" t="s">
        <v>8351</v>
      </c>
      <c r="L7493" s="48" t="s">
        <v>34190</v>
      </c>
      <c r="M7493" s="51" t="s">
        <v>34191</v>
      </c>
      <c r="N7493" s="41">
        <v>73487391</v>
      </c>
      <c r="O7493" s="44" t="s">
        <v>34192</v>
      </c>
    </row>
    <row r="7494" spans="1:15" ht="37.5" customHeight="1" x14ac:dyDescent="0.15">
      <c r="A7494" s="37">
        <v>0</v>
      </c>
      <c r="B7494" s="32">
        <f t="shared" si="116"/>
        <v>0</v>
      </c>
      <c r="C7494" s="37" t="s">
        <v>32</v>
      </c>
      <c r="D7494" s="39" t="s">
        <v>34193</v>
      </c>
      <c r="E7494" s="39" t="s">
        <v>34194</v>
      </c>
      <c r="F7494" s="41">
        <v>2026</v>
      </c>
      <c r="G7494" s="36">
        <v>192</v>
      </c>
      <c r="H7494" s="42" t="s">
        <v>50</v>
      </c>
      <c r="I7494" s="45">
        <v>1890.88</v>
      </c>
      <c r="J7494" s="42" t="s">
        <v>34164</v>
      </c>
      <c r="K7494" s="42" t="s">
        <v>8351</v>
      </c>
      <c r="L7494" s="48" t="s">
        <v>34195</v>
      </c>
      <c r="M7494" s="51" t="s">
        <v>34196</v>
      </c>
      <c r="N7494" s="41">
        <v>73487393</v>
      </c>
      <c r="O7494" s="44" t="s">
        <v>34197</v>
      </c>
    </row>
    <row r="7495" spans="1:15" ht="37.5" customHeight="1" x14ac:dyDescent="0.15">
      <c r="A7495" s="37">
        <v>0</v>
      </c>
      <c r="B7495" s="32">
        <f t="shared" si="116"/>
        <v>0</v>
      </c>
      <c r="C7495" s="37" t="s">
        <v>32</v>
      </c>
      <c r="D7495" s="39" t="s">
        <v>34198</v>
      </c>
      <c r="E7495" s="39" t="s">
        <v>34194</v>
      </c>
      <c r="F7495" s="41">
        <v>2026</v>
      </c>
      <c r="G7495" s="36">
        <v>192</v>
      </c>
      <c r="H7495" s="42" t="s">
        <v>50</v>
      </c>
      <c r="I7495" s="45">
        <v>1439.97</v>
      </c>
      <c r="J7495" s="42" t="s">
        <v>34164</v>
      </c>
      <c r="K7495" s="42" t="s">
        <v>8351</v>
      </c>
      <c r="L7495" s="48" t="s">
        <v>34199</v>
      </c>
      <c r="M7495" s="51" t="s">
        <v>34200</v>
      </c>
      <c r="N7495" s="41">
        <v>73487395</v>
      </c>
      <c r="O7495" s="44" t="s">
        <v>34201</v>
      </c>
    </row>
    <row r="7496" spans="1:15" ht="37.5" customHeight="1" x14ac:dyDescent="0.15">
      <c r="A7496" s="37">
        <v>0</v>
      </c>
      <c r="B7496" s="32">
        <f t="shared" si="116"/>
        <v>0</v>
      </c>
      <c r="C7496" s="37" t="s">
        <v>32</v>
      </c>
      <c r="D7496" s="39" t="s">
        <v>34202</v>
      </c>
      <c r="E7496" s="39" t="s">
        <v>34173</v>
      </c>
      <c r="F7496" s="41">
        <v>2026</v>
      </c>
      <c r="G7496" s="36">
        <v>328</v>
      </c>
      <c r="H7496" s="42" t="s">
        <v>22</v>
      </c>
      <c r="I7496" s="45">
        <v>1830.49</v>
      </c>
      <c r="J7496" s="42" t="s">
        <v>34164</v>
      </c>
      <c r="K7496" s="42" t="s">
        <v>8351</v>
      </c>
      <c r="L7496" s="48" t="s">
        <v>34203</v>
      </c>
      <c r="M7496" s="51" t="s">
        <v>34204</v>
      </c>
      <c r="N7496" s="41">
        <v>73487394</v>
      </c>
      <c r="O7496" s="44" t="s">
        <v>34205</v>
      </c>
    </row>
    <row r="7497" spans="1:15" ht="37.5" customHeight="1" x14ac:dyDescent="0.15">
      <c r="A7497" s="37">
        <v>0</v>
      </c>
      <c r="B7497" s="32">
        <f t="shared" ref="B7497:B7560" si="117">A7497*I7497</f>
        <v>0</v>
      </c>
      <c r="C7497" s="37" t="s">
        <v>32</v>
      </c>
      <c r="D7497" s="39" t="s">
        <v>34206</v>
      </c>
      <c r="E7497" s="39" t="s">
        <v>34207</v>
      </c>
      <c r="F7497" s="41">
        <v>2026</v>
      </c>
      <c r="G7497" s="36">
        <v>420</v>
      </c>
      <c r="H7497" s="42" t="s">
        <v>22</v>
      </c>
      <c r="I7497" s="45">
        <v>2796.73</v>
      </c>
      <c r="J7497" s="42" t="s">
        <v>34164</v>
      </c>
      <c r="K7497" s="42" t="s">
        <v>8351</v>
      </c>
      <c r="L7497" s="48" t="s">
        <v>34208</v>
      </c>
      <c r="M7497" s="51" t="s">
        <v>34209</v>
      </c>
      <c r="N7497" s="41">
        <v>73488084</v>
      </c>
      <c r="O7497" s="44" t="s">
        <v>34210</v>
      </c>
    </row>
    <row r="7498" spans="1:15" ht="37.5" customHeight="1" x14ac:dyDescent="0.15">
      <c r="A7498" s="37">
        <v>0</v>
      </c>
      <c r="B7498" s="32">
        <f t="shared" si="117"/>
        <v>0</v>
      </c>
      <c r="C7498" s="37" t="s">
        <v>58</v>
      </c>
      <c r="D7498" s="39" t="s">
        <v>34211</v>
      </c>
      <c r="E7498" s="39" t="s">
        <v>34212</v>
      </c>
      <c r="F7498" s="41">
        <v>2025</v>
      </c>
      <c r="G7498" s="36">
        <v>208</v>
      </c>
      <c r="H7498" s="42" t="s">
        <v>22</v>
      </c>
      <c r="I7498" s="45">
        <v>1541.96</v>
      </c>
      <c r="J7498" s="42" t="s">
        <v>34164</v>
      </c>
      <c r="K7498" s="42" t="s">
        <v>8351</v>
      </c>
      <c r="L7498" s="48" t="s">
        <v>34213</v>
      </c>
      <c r="M7498" s="51" t="s">
        <v>34214</v>
      </c>
      <c r="N7498" s="41">
        <v>73428369</v>
      </c>
      <c r="O7498" s="44" t="s">
        <v>34215</v>
      </c>
    </row>
    <row r="7499" spans="1:15" ht="37.5" customHeight="1" x14ac:dyDescent="0.15">
      <c r="A7499" s="37">
        <v>0</v>
      </c>
      <c r="B7499" s="32">
        <f t="shared" si="117"/>
        <v>0</v>
      </c>
      <c r="C7499" s="37" t="s">
        <v>32960</v>
      </c>
      <c r="D7499" s="39" t="s">
        <v>34216</v>
      </c>
      <c r="E7499" s="39" t="s">
        <v>34212</v>
      </c>
      <c r="F7499" s="41">
        <v>2026</v>
      </c>
      <c r="G7499" s="36">
        <v>208</v>
      </c>
      <c r="H7499" s="42" t="s">
        <v>22</v>
      </c>
      <c r="I7499" s="45">
        <v>1541.96</v>
      </c>
      <c r="J7499" s="42" t="s">
        <v>34164</v>
      </c>
      <c r="K7499" s="42" t="s">
        <v>8351</v>
      </c>
      <c r="L7499" s="48" t="s">
        <v>34217</v>
      </c>
      <c r="M7499" s="51" t="s">
        <v>34218</v>
      </c>
      <c r="N7499" s="41">
        <v>73471430</v>
      </c>
      <c r="O7499" s="44" t="s">
        <v>34219</v>
      </c>
    </row>
    <row r="7500" spans="1:15" ht="37.5" customHeight="1" x14ac:dyDescent="0.15">
      <c r="A7500" s="37">
        <v>0</v>
      </c>
      <c r="B7500" s="32">
        <f t="shared" si="117"/>
        <v>0</v>
      </c>
      <c r="C7500" s="37" t="s">
        <v>32</v>
      </c>
      <c r="D7500" s="39" t="s">
        <v>34220</v>
      </c>
      <c r="E7500" s="39" t="s">
        <v>34221</v>
      </c>
      <c r="F7500" s="41">
        <v>2026</v>
      </c>
      <c r="G7500" s="36">
        <v>272</v>
      </c>
      <c r="H7500" s="42" t="s">
        <v>22</v>
      </c>
      <c r="I7500" s="45">
        <v>1317.84</v>
      </c>
      <c r="J7500" s="42" t="s">
        <v>34164</v>
      </c>
      <c r="K7500" s="42" t="s">
        <v>8351</v>
      </c>
      <c r="L7500" s="48" t="s">
        <v>34222</v>
      </c>
      <c r="M7500" s="51" t="s">
        <v>34223</v>
      </c>
      <c r="N7500" s="41">
        <v>73487396</v>
      </c>
      <c r="O7500" s="44" t="s">
        <v>34224</v>
      </c>
    </row>
    <row r="7501" spans="1:15" ht="37.5" customHeight="1" x14ac:dyDescent="0.15">
      <c r="A7501" s="37">
        <v>0</v>
      </c>
      <c r="B7501" s="32">
        <f t="shared" si="117"/>
        <v>0</v>
      </c>
      <c r="C7501" s="37" t="s">
        <v>32</v>
      </c>
      <c r="D7501" s="39" t="s">
        <v>34225</v>
      </c>
      <c r="E7501" s="39" t="s">
        <v>34226</v>
      </c>
      <c r="F7501" s="41">
        <v>2026</v>
      </c>
      <c r="G7501" s="36">
        <v>260</v>
      </c>
      <c r="H7501" s="42" t="s">
        <v>22</v>
      </c>
      <c r="I7501" s="45">
        <v>1317.84</v>
      </c>
      <c r="J7501" s="42" t="s">
        <v>34164</v>
      </c>
      <c r="K7501" s="42" t="s">
        <v>8351</v>
      </c>
      <c r="L7501" s="48" t="s">
        <v>34227</v>
      </c>
      <c r="M7501" s="51" t="s">
        <v>34228</v>
      </c>
      <c r="N7501" s="41">
        <v>73488085</v>
      </c>
      <c r="O7501" s="44" t="s">
        <v>34229</v>
      </c>
    </row>
    <row r="7502" spans="1:15" ht="37.5" customHeight="1" x14ac:dyDescent="0.15">
      <c r="A7502" s="37">
        <v>0</v>
      </c>
      <c r="B7502" s="32">
        <f t="shared" si="117"/>
        <v>0</v>
      </c>
      <c r="C7502" s="37" t="s">
        <v>1553</v>
      </c>
      <c r="D7502" s="39" t="s">
        <v>34230</v>
      </c>
      <c r="E7502" s="39" t="s">
        <v>34226</v>
      </c>
      <c r="F7502" s="41">
        <v>2025</v>
      </c>
      <c r="G7502" s="36">
        <v>260</v>
      </c>
      <c r="H7502" s="42" t="s">
        <v>22</v>
      </c>
      <c r="I7502" s="45">
        <v>1097.76</v>
      </c>
      <c r="J7502" s="42" t="s">
        <v>34164</v>
      </c>
      <c r="K7502" s="42" t="s">
        <v>8351</v>
      </c>
      <c r="L7502" s="48" t="s">
        <v>34231</v>
      </c>
      <c r="M7502" s="51" t="s">
        <v>34232</v>
      </c>
      <c r="N7502" s="41">
        <v>73452378</v>
      </c>
      <c r="O7502" s="44" t="s">
        <v>34233</v>
      </c>
    </row>
    <row r="7503" spans="1:15" ht="37.5" customHeight="1" x14ac:dyDescent="0.15">
      <c r="A7503" s="37">
        <v>0</v>
      </c>
      <c r="B7503" s="32">
        <f t="shared" si="117"/>
        <v>0</v>
      </c>
      <c r="C7503" s="37" t="s">
        <v>108</v>
      </c>
      <c r="D7503" s="39" t="s">
        <v>34234</v>
      </c>
      <c r="E7503" s="39" t="s">
        <v>34235</v>
      </c>
      <c r="F7503" s="41">
        <v>2026</v>
      </c>
      <c r="G7503" s="36">
        <v>334</v>
      </c>
      <c r="H7503" s="42" t="s">
        <v>22</v>
      </c>
      <c r="I7503" s="45">
        <v>2101.5700000000002</v>
      </c>
      <c r="J7503" s="42" t="s">
        <v>34164</v>
      </c>
      <c r="K7503" s="42" t="s">
        <v>8351</v>
      </c>
      <c r="L7503" s="48" t="s">
        <v>34236</v>
      </c>
      <c r="M7503" s="51" t="s">
        <v>34237</v>
      </c>
      <c r="N7503" s="41">
        <v>73481833</v>
      </c>
      <c r="O7503" s="44" t="s">
        <v>34238</v>
      </c>
    </row>
    <row r="7504" spans="1:15" ht="37.5" customHeight="1" x14ac:dyDescent="0.15">
      <c r="A7504" s="37">
        <v>0</v>
      </c>
      <c r="B7504" s="32">
        <f t="shared" si="117"/>
        <v>0</v>
      </c>
      <c r="C7504" s="37" t="s">
        <v>27083</v>
      </c>
      <c r="D7504" s="39" t="s">
        <v>34239</v>
      </c>
      <c r="E7504" s="39" t="s">
        <v>34235</v>
      </c>
      <c r="F7504" s="41">
        <v>2025</v>
      </c>
      <c r="G7504" s="36">
        <v>332</v>
      </c>
      <c r="H7504" s="42" t="s">
        <v>22</v>
      </c>
      <c r="I7504" s="45">
        <v>2101.5700000000002</v>
      </c>
      <c r="J7504" s="42" t="s">
        <v>34164</v>
      </c>
      <c r="K7504" s="42" t="s">
        <v>8351</v>
      </c>
      <c r="L7504" s="48" t="s">
        <v>34240</v>
      </c>
      <c r="M7504" s="51" t="s">
        <v>34241</v>
      </c>
      <c r="N7504" s="41">
        <v>73429962</v>
      </c>
      <c r="O7504" s="44" t="s">
        <v>34242</v>
      </c>
    </row>
    <row r="7505" spans="1:15" ht="37.5" customHeight="1" x14ac:dyDescent="0.15">
      <c r="A7505" s="37">
        <v>0</v>
      </c>
      <c r="B7505" s="32">
        <f t="shared" si="117"/>
        <v>0</v>
      </c>
      <c r="C7505" s="37" t="s">
        <v>393</v>
      </c>
      <c r="D7505" s="39" t="s">
        <v>34243</v>
      </c>
      <c r="E7505" s="39" t="s">
        <v>34244</v>
      </c>
      <c r="F7505" s="41">
        <v>2026</v>
      </c>
      <c r="G7505" s="36">
        <v>226</v>
      </c>
      <c r="H7505" s="42" t="s">
        <v>22</v>
      </c>
      <c r="I7505" s="45">
        <v>1045.42</v>
      </c>
      <c r="J7505" s="42" t="s">
        <v>34164</v>
      </c>
      <c r="K7505" s="42" t="s">
        <v>8351</v>
      </c>
      <c r="L7505" s="48" t="s">
        <v>34245</v>
      </c>
      <c r="M7505" s="51" t="s">
        <v>34246</v>
      </c>
      <c r="N7505" s="41">
        <v>73480292</v>
      </c>
      <c r="O7505" s="44" t="s">
        <v>34247</v>
      </c>
    </row>
    <row r="7506" spans="1:15" ht="37.5" customHeight="1" x14ac:dyDescent="0.15">
      <c r="A7506" s="37">
        <v>0</v>
      </c>
      <c r="B7506" s="32">
        <f t="shared" si="117"/>
        <v>0</v>
      </c>
      <c r="C7506" s="37" t="s">
        <v>329</v>
      </c>
      <c r="D7506" s="39" t="s">
        <v>34248</v>
      </c>
      <c r="E7506" s="39" t="s">
        <v>34249</v>
      </c>
      <c r="F7506" s="41">
        <v>2026</v>
      </c>
      <c r="G7506" s="36">
        <v>186</v>
      </c>
      <c r="H7506" s="42" t="s">
        <v>22</v>
      </c>
      <c r="I7506" s="45">
        <v>1355.42</v>
      </c>
      <c r="J7506" s="42" t="s">
        <v>34164</v>
      </c>
      <c r="K7506" s="42" t="s">
        <v>8351</v>
      </c>
      <c r="L7506" s="48" t="s">
        <v>34250</v>
      </c>
      <c r="M7506" s="51" t="s">
        <v>34251</v>
      </c>
      <c r="N7506" s="41">
        <v>73486786</v>
      </c>
      <c r="O7506" s="44" t="s">
        <v>34252</v>
      </c>
    </row>
    <row r="7507" spans="1:15" ht="37.5" customHeight="1" x14ac:dyDescent="0.15">
      <c r="A7507" s="37">
        <v>0</v>
      </c>
      <c r="B7507" s="32">
        <f t="shared" si="117"/>
        <v>0</v>
      </c>
      <c r="C7507" s="37" t="s">
        <v>1375</v>
      </c>
      <c r="D7507" s="39" t="s">
        <v>34253</v>
      </c>
      <c r="E7507" s="39" t="s">
        <v>34173</v>
      </c>
      <c r="F7507" s="41">
        <v>2026</v>
      </c>
      <c r="G7507" s="36">
        <v>82</v>
      </c>
      <c r="H7507" s="42" t="s">
        <v>50</v>
      </c>
      <c r="I7507" s="45">
        <v>705.89</v>
      </c>
      <c r="J7507" s="42" t="s">
        <v>34164</v>
      </c>
      <c r="K7507" s="42" t="s">
        <v>8351</v>
      </c>
      <c r="L7507" s="48" t="s">
        <v>34254</v>
      </c>
      <c r="M7507" s="51" t="s">
        <v>34255</v>
      </c>
      <c r="N7507" s="41">
        <v>73478102</v>
      </c>
      <c r="O7507" s="44" t="s">
        <v>34256</v>
      </c>
    </row>
    <row r="7508" spans="1:15" ht="37.5" customHeight="1" x14ac:dyDescent="0.15">
      <c r="A7508" s="37">
        <v>0</v>
      </c>
      <c r="B7508" s="32">
        <f t="shared" si="117"/>
        <v>0</v>
      </c>
      <c r="C7508" s="37" t="s">
        <v>27715</v>
      </c>
      <c r="D7508" s="39" t="s">
        <v>34257</v>
      </c>
      <c r="E7508" s="39" t="s">
        <v>34173</v>
      </c>
      <c r="F7508" s="41">
        <v>2026</v>
      </c>
      <c r="G7508" s="36">
        <v>82</v>
      </c>
      <c r="H7508" s="42" t="s">
        <v>50</v>
      </c>
      <c r="I7508" s="45">
        <v>705.89</v>
      </c>
      <c r="J7508" s="42" t="s">
        <v>34164</v>
      </c>
      <c r="K7508" s="42" t="s">
        <v>8351</v>
      </c>
      <c r="L7508" s="48" t="s">
        <v>34258</v>
      </c>
      <c r="M7508" s="51" t="s">
        <v>34259</v>
      </c>
      <c r="N7508" s="41">
        <v>73478103</v>
      </c>
      <c r="O7508" s="44" t="s">
        <v>34260</v>
      </c>
    </row>
    <row r="7509" spans="1:15" ht="37.5" customHeight="1" x14ac:dyDescent="0.15">
      <c r="A7509" s="37">
        <v>0</v>
      </c>
      <c r="B7509" s="32">
        <f t="shared" si="117"/>
        <v>0</v>
      </c>
      <c r="C7509" s="37" t="s">
        <v>34261</v>
      </c>
      <c r="D7509" s="39" t="s">
        <v>34262</v>
      </c>
      <c r="E7509" s="39" t="s">
        <v>34263</v>
      </c>
      <c r="F7509" s="41">
        <v>2025</v>
      </c>
      <c r="G7509" s="36">
        <v>184</v>
      </c>
      <c r="H7509" s="42" t="s">
        <v>22</v>
      </c>
      <c r="I7509" s="45">
        <v>1830.49</v>
      </c>
      <c r="J7509" s="42" t="s">
        <v>34264</v>
      </c>
      <c r="K7509" s="42" t="s">
        <v>8351</v>
      </c>
      <c r="L7509" s="48" t="s">
        <v>34265</v>
      </c>
      <c r="M7509" s="51" t="s">
        <v>34266</v>
      </c>
      <c r="N7509" s="41">
        <v>73450519</v>
      </c>
      <c r="O7509" s="44" t="s">
        <v>34267</v>
      </c>
    </row>
    <row r="7510" spans="1:15" ht="37.5" customHeight="1" x14ac:dyDescent="0.15">
      <c r="A7510" s="37">
        <v>0</v>
      </c>
      <c r="B7510" s="32">
        <f t="shared" si="117"/>
        <v>0</v>
      </c>
      <c r="C7510" s="37" t="s">
        <v>1320</v>
      </c>
      <c r="D7510" s="39" t="s">
        <v>34268</v>
      </c>
      <c r="E7510" s="39" t="s">
        <v>34269</v>
      </c>
      <c r="F7510" s="41">
        <v>2025</v>
      </c>
      <c r="G7510" s="36">
        <v>120</v>
      </c>
      <c r="H7510" s="42" t="s">
        <v>50</v>
      </c>
      <c r="I7510" s="45">
        <v>853.51</v>
      </c>
      <c r="J7510" s="42" t="s">
        <v>34264</v>
      </c>
      <c r="K7510" s="42" t="s">
        <v>8351</v>
      </c>
      <c r="L7510" s="48" t="s">
        <v>34270</v>
      </c>
      <c r="M7510" s="51" t="s">
        <v>34271</v>
      </c>
      <c r="N7510" s="41">
        <v>73453546</v>
      </c>
      <c r="O7510" s="44" t="s">
        <v>34272</v>
      </c>
    </row>
    <row r="7511" spans="1:15" ht="37.5" customHeight="1" x14ac:dyDescent="0.15">
      <c r="A7511" s="37">
        <v>0</v>
      </c>
      <c r="B7511" s="32">
        <f t="shared" si="117"/>
        <v>0</v>
      </c>
      <c r="C7511" s="37" t="s">
        <v>645</v>
      </c>
      <c r="D7511" s="39" t="s">
        <v>34273</v>
      </c>
      <c r="E7511" s="39" t="s">
        <v>32487</v>
      </c>
      <c r="F7511" s="41">
        <v>2025</v>
      </c>
      <c r="G7511" s="36">
        <v>348</v>
      </c>
      <c r="H7511" s="42" t="s">
        <v>22</v>
      </c>
      <c r="I7511" s="45">
        <v>1830.49</v>
      </c>
      <c r="J7511" s="42" t="s">
        <v>34264</v>
      </c>
      <c r="K7511" s="42" t="s">
        <v>8351</v>
      </c>
      <c r="L7511" s="48" t="s">
        <v>34274</v>
      </c>
      <c r="M7511" s="51" t="s">
        <v>34275</v>
      </c>
      <c r="N7511" s="41">
        <v>73461717</v>
      </c>
      <c r="O7511" s="44" t="s">
        <v>34276</v>
      </c>
    </row>
    <row r="7512" spans="1:15" ht="37.5" customHeight="1" x14ac:dyDescent="0.15">
      <c r="A7512" s="37">
        <v>0</v>
      </c>
      <c r="B7512" s="32">
        <f t="shared" si="117"/>
        <v>0</v>
      </c>
      <c r="C7512" s="37" t="s">
        <v>645</v>
      </c>
      <c r="D7512" s="39" t="s">
        <v>34277</v>
      </c>
      <c r="E7512" s="39" t="s">
        <v>32487</v>
      </c>
      <c r="F7512" s="41">
        <v>2025</v>
      </c>
      <c r="G7512" s="36">
        <v>372</v>
      </c>
      <c r="H7512" s="42" t="s">
        <v>22</v>
      </c>
      <c r="I7512" s="45">
        <v>2073.39</v>
      </c>
      <c r="J7512" s="42" t="s">
        <v>34264</v>
      </c>
      <c r="K7512" s="42" t="s">
        <v>8351</v>
      </c>
      <c r="L7512" s="49" t="s">
        <v>121</v>
      </c>
      <c r="M7512" s="51" t="s">
        <v>34278</v>
      </c>
      <c r="N7512" s="41">
        <v>73461718</v>
      </c>
      <c r="O7512" s="44" t="s">
        <v>34279</v>
      </c>
    </row>
    <row r="7513" spans="1:15" ht="37.5" customHeight="1" x14ac:dyDescent="0.15">
      <c r="A7513" s="37">
        <v>0</v>
      </c>
      <c r="B7513" s="32">
        <f t="shared" si="117"/>
        <v>0</v>
      </c>
      <c r="C7513" s="37" t="s">
        <v>32</v>
      </c>
      <c r="D7513" s="39" t="s">
        <v>34280</v>
      </c>
      <c r="E7513" s="39" t="s">
        <v>32195</v>
      </c>
      <c r="F7513" s="41">
        <v>2026</v>
      </c>
      <c r="G7513" s="36">
        <v>188</v>
      </c>
      <c r="H7513" s="42" t="s">
        <v>22</v>
      </c>
      <c r="I7513" s="45">
        <v>1143.3800000000001</v>
      </c>
      <c r="J7513" s="42" t="s">
        <v>34264</v>
      </c>
      <c r="K7513" s="42" t="s">
        <v>8351</v>
      </c>
      <c r="L7513" s="48" t="s">
        <v>34281</v>
      </c>
      <c r="M7513" s="51" t="s">
        <v>34282</v>
      </c>
      <c r="N7513" s="41">
        <v>73487397</v>
      </c>
      <c r="O7513" s="44" t="s">
        <v>34283</v>
      </c>
    </row>
    <row r="7514" spans="1:15" ht="37.5" customHeight="1" x14ac:dyDescent="0.15">
      <c r="A7514" s="37">
        <v>0</v>
      </c>
      <c r="B7514" s="32">
        <f t="shared" si="117"/>
        <v>0</v>
      </c>
      <c r="C7514" s="37" t="s">
        <v>793</v>
      </c>
      <c r="D7514" s="39" t="s">
        <v>34284</v>
      </c>
      <c r="E7514" s="39" t="s">
        <v>34285</v>
      </c>
      <c r="F7514" s="41">
        <v>2025</v>
      </c>
      <c r="G7514" s="36">
        <v>132</v>
      </c>
      <c r="H7514" s="42" t="s">
        <v>22</v>
      </c>
      <c r="I7514" s="45">
        <v>731.39</v>
      </c>
      <c r="J7514" s="42" t="s">
        <v>34264</v>
      </c>
      <c r="K7514" s="42" t="s">
        <v>8351</v>
      </c>
      <c r="L7514" s="48" t="s">
        <v>34286</v>
      </c>
      <c r="M7514" s="51" t="s">
        <v>34287</v>
      </c>
      <c r="N7514" s="41">
        <v>73416895</v>
      </c>
      <c r="O7514" s="44" t="s">
        <v>34288</v>
      </c>
    </row>
    <row r="7515" spans="1:15" ht="37.5" customHeight="1" x14ac:dyDescent="0.15">
      <c r="A7515" s="37">
        <v>0</v>
      </c>
      <c r="B7515" s="32">
        <f t="shared" si="117"/>
        <v>0</v>
      </c>
      <c r="C7515" s="37" t="s">
        <v>124</v>
      </c>
      <c r="D7515" s="39" t="s">
        <v>34289</v>
      </c>
      <c r="E7515" s="39" t="s">
        <v>34285</v>
      </c>
      <c r="F7515" s="41">
        <v>2025</v>
      </c>
      <c r="G7515" s="36">
        <v>132</v>
      </c>
      <c r="H7515" s="42" t="s">
        <v>22</v>
      </c>
      <c r="I7515" s="45">
        <v>731.39</v>
      </c>
      <c r="J7515" s="42" t="s">
        <v>34264</v>
      </c>
      <c r="K7515" s="42" t="s">
        <v>8351</v>
      </c>
      <c r="L7515" s="48" t="s">
        <v>34290</v>
      </c>
      <c r="M7515" s="51" t="s">
        <v>34291</v>
      </c>
      <c r="N7515" s="41">
        <v>73416893</v>
      </c>
      <c r="O7515" s="44" t="s">
        <v>34292</v>
      </c>
    </row>
    <row r="7516" spans="1:15" ht="37.5" customHeight="1" x14ac:dyDescent="0.15">
      <c r="A7516" s="37">
        <v>0</v>
      </c>
      <c r="B7516" s="32">
        <f t="shared" si="117"/>
        <v>0</v>
      </c>
      <c r="C7516" s="37" t="s">
        <v>32</v>
      </c>
      <c r="D7516" s="39" t="s">
        <v>34293</v>
      </c>
      <c r="E7516" s="39" t="s">
        <v>32195</v>
      </c>
      <c r="F7516" s="41">
        <v>2026</v>
      </c>
      <c r="G7516" s="36">
        <v>188</v>
      </c>
      <c r="H7516" s="42" t="s">
        <v>22</v>
      </c>
      <c r="I7516" s="45">
        <v>1191.7</v>
      </c>
      <c r="J7516" s="42" t="s">
        <v>34264</v>
      </c>
      <c r="K7516" s="42" t="s">
        <v>8351</v>
      </c>
      <c r="L7516" s="49" t="s">
        <v>121</v>
      </c>
      <c r="M7516" s="51" t="s">
        <v>34294</v>
      </c>
      <c r="N7516" s="41">
        <v>73487398</v>
      </c>
      <c r="O7516" s="44" t="s">
        <v>34295</v>
      </c>
    </row>
    <row r="7517" spans="1:15" ht="37.5" customHeight="1" x14ac:dyDescent="0.15">
      <c r="A7517" s="37">
        <v>0</v>
      </c>
      <c r="B7517" s="32">
        <f t="shared" si="117"/>
        <v>0</v>
      </c>
      <c r="C7517" s="37" t="s">
        <v>393</v>
      </c>
      <c r="D7517" s="39" t="s">
        <v>34296</v>
      </c>
      <c r="E7517" s="39" t="s">
        <v>34297</v>
      </c>
      <c r="F7517" s="41">
        <v>2026</v>
      </c>
      <c r="G7517" s="36">
        <v>70</v>
      </c>
      <c r="H7517" s="42" t="s">
        <v>50</v>
      </c>
      <c r="I7517" s="45">
        <v>610.61</v>
      </c>
      <c r="J7517" s="42" t="s">
        <v>34264</v>
      </c>
      <c r="K7517" s="42" t="s">
        <v>8351</v>
      </c>
      <c r="L7517" s="48" t="s">
        <v>34298</v>
      </c>
      <c r="M7517" s="51" t="s">
        <v>34299</v>
      </c>
      <c r="N7517" s="41">
        <v>73480604</v>
      </c>
      <c r="O7517" s="44" t="s">
        <v>34300</v>
      </c>
    </row>
    <row r="7518" spans="1:15" ht="37.5" customHeight="1" x14ac:dyDescent="0.15">
      <c r="A7518" s="37">
        <v>0</v>
      </c>
      <c r="B7518" s="32">
        <f t="shared" si="117"/>
        <v>0</v>
      </c>
      <c r="C7518" s="37" t="s">
        <v>27528</v>
      </c>
      <c r="D7518" s="39" t="s">
        <v>34301</v>
      </c>
      <c r="E7518" s="39" t="s">
        <v>28335</v>
      </c>
      <c r="F7518" s="41">
        <v>2025</v>
      </c>
      <c r="G7518" s="36">
        <v>44</v>
      </c>
      <c r="H7518" s="42" t="s">
        <v>50</v>
      </c>
      <c r="I7518" s="45">
        <v>488.49</v>
      </c>
      <c r="J7518" s="42" t="s">
        <v>34264</v>
      </c>
      <c r="K7518" s="42" t="s">
        <v>8351</v>
      </c>
      <c r="L7518" s="48" t="s">
        <v>34302</v>
      </c>
      <c r="M7518" s="51" t="s">
        <v>34303</v>
      </c>
      <c r="N7518" s="41">
        <v>73461236</v>
      </c>
      <c r="O7518" s="44" t="s">
        <v>34304</v>
      </c>
    </row>
    <row r="7519" spans="1:15" ht="37.5" customHeight="1" x14ac:dyDescent="0.15">
      <c r="A7519" s="37">
        <v>0</v>
      </c>
      <c r="B7519" s="32">
        <f t="shared" si="117"/>
        <v>0</v>
      </c>
      <c r="C7519" s="37" t="s">
        <v>34305</v>
      </c>
      <c r="D7519" s="39" t="s">
        <v>34306</v>
      </c>
      <c r="E7519" s="39"/>
      <c r="F7519" s="41">
        <v>2024</v>
      </c>
      <c r="G7519" s="36">
        <v>160</v>
      </c>
      <c r="H7519" s="42" t="s">
        <v>50</v>
      </c>
      <c r="I7519" s="45">
        <v>487.95</v>
      </c>
      <c r="J7519" s="42" t="s">
        <v>34264</v>
      </c>
      <c r="K7519" s="42" t="s">
        <v>8351</v>
      </c>
      <c r="L7519" s="49" t="s">
        <v>121</v>
      </c>
      <c r="M7519" s="51" t="s">
        <v>34307</v>
      </c>
      <c r="N7519" s="41">
        <v>73393631</v>
      </c>
      <c r="O7519" s="44" t="s">
        <v>34308</v>
      </c>
    </row>
    <row r="7520" spans="1:15" ht="37.5" customHeight="1" x14ac:dyDescent="0.15">
      <c r="A7520" s="37">
        <v>0</v>
      </c>
      <c r="B7520" s="32">
        <f t="shared" si="117"/>
        <v>0</v>
      </c>
      <c r="C7520" s="37" t="s">
        <v>2006</v>
      </c>
      <c r="D7520" s="39" t="s">
        <v>34309</v>
      </c>
      <c r="E7520" s="39"/>
      <c r="F7520" s="41">
        <v>2025</v>
      </c>
      <c r="G7520" s="36">
        <v>152</v>
      </c>
      <c r="H7520" s="42" t="s">
        <v>50</v>
      </c>
      <c r="I7520" s="45">
        <v>610.61</v>
      </c>
      <c r="J7520" s="42" t="s">
        <v>34264</v>
      </c>
      <c r="K7520" s="42" t="s">
        <v>8351</v>
      </c>
      <c r="L7520" s="49" t="s">
        <v>121</v>
      </c>
      <c r="M7520" s="51" t="s">
        <v>34310</v>
      </c>
      <c r="N7520" s="41">
        <v>73452442</v>
      </c>
      <c r="O7520" s="44" t="s">
        <v>34311</v>
      </c>
    </row>
    <row r="7521" spans="1:15" ht="37.5" customHeight="1" x14ac:dyDescent="0.15">
      <c r="A7521" s="37">
        <v>0</v>
      </c>
      <c r="B7521" s="32">
        <f t="shared" si="117"/>
        <v>0</v>
      </c>
      <c r="C7521" s="37" t="s">
        <v>178</v>
      </c>
      <c r="D7521" s="39" t="s">
        <v>34312</v>
      </c>
      <c r="E7521" s="39"/>
      <c r="F7521" s="41">
        <v>2026</v>
      </c>
      <c r="G7521" s="36">
        <v>172</v>
      </c>
      <c r="H7521" s="42" t="s">
        <v>50</v>
      </c>
      <c r="I7521" s="45">
        <v>610.61</v>
      </c>
      <c r="J7521" s="42" t="s">
        <v>34264</v>
      </c>
      <c r="K7521" s="42" t="s">
        <v>8351</v>
      </c>
      <c r="L7521" s="49" t="s">
        <v>121</v>
      </c>
      <c r="M7521" s="51" t="s">
        <v>34313</v>
      </c>
      <c r="N7521" s="41">
        <v>73517410</v>
      </c>
      <c r="O7521" s="44" t="s">
        <v>34314</v>
      </c>
    </row>
    <row r="7522" spans="1:15" ht="37.5" customHeight="1" x14ac:dyDescent="0.15">
      <c r="A7522" s="37">
        <v>0</v>
      </c>
      <c r="B7522" s="32">
        <f t="shared" si="117"/>
        <v>0</v>
      </c>
      <c r="C7522" s="37" t="s">
        <v>776</v>
      </c>
      <c r="D7522" s="39" t="s">
        <v>34315</v>
      </c>
      <c r="E7522" s="39"/>
      <c r="F7522" s="41">
        <v>2024</v>
      </c>
      <c r="G7522" s="36">
        <v>148</v>
      </c>
      <c r="H7522" s="42" t="s">
        <v>50</v>
      </c>
      <c r="I7522" s="45">
        <v>487.95</v>
      </c>
      <c r="J7522" s="42" t="s">
        <v>34264</v>
      </c>
      <c r="K7522" s="42" t="s">
        <v>8351</v>
      </c>
      <c r="L7522" s="48" t="s">
        <v>34316</v>
      </c>
      <c r="M7522" s="51" t="s">
        <v>34317</v>
      </c>
      <c r="N7522" s="41">
        <v>73402401</v>
      </c>
      <c r="O7522" s="44" t="s">
        <v>34308</v>
      </c>
    </row>
    <row r="7523" spans="1:15" ht="37.5" customHeight="1" x14ac:dyDescent="0.15">
      <c r="A7523" s="37">
        <v>0</v>
      </c>
      <c r="B7523" s="32">
        <f t="shared" si="117"/>
        <v>0</v>
      </c>
      <c r="C7523" s="37" t="s">
        <v>793</v>
      </c>
      <c r="D7523" s="39" t="s">
        <v>34318</v>
      </c>
      <c r="E7523" s="39"/>
      <c r="F7523" s="41">
        <v>2025</v>
      </c>
      <c r="G7523" s="36">
        <v>176</v>
      </c>
      <c r="H7523" s="42" t="s">
        <v>50</v>
      </c>
      <c r="I7523" s="45">
        <v>610.61</v>
      </c>
      <c r="J7523" s="42" t="s">
        <v>34264</v>
      </c>
      <c r="K7523" s="42" t="s">
        <v>8351</v>
      </c>
      <c r="L7523" s="49" t="s">
        <v>121</v>
      </c>
      <c r="M7523" s="51" t="s">
        <v>34319</v>
      </c>
      <c r="N7523" s="41">
        <v>73458754</v>
      </c>
      <c r="O7523" s="44" t="s">
        <v>34320</v>
      </c>
    </row>
    <row r="7524" spans="1:15" ht="37.5" customHeight="1" x14ac:dyDescent="0.15">
      <c r="A7524" s="37">
        <v>0</v>
      </c>
      <c r="B7524" s="32">
        <f t="shared" si="117"/>
        <v>0</v>
      </c>
      <c r="C7524" s="37" t="s">
        <v>1079</v>
      </c>
      <c r="D7524" s="39" t="s">
        <v>34321</v>
      </c>
      <c r="E7524" s="39"/>
      <c r="F7524" s="41">
        <v>2024</v>
      </c>
      <c r="G7524" s="36">
        <v>184</v>
      </c>
      <c r="H7524" s="42" t="s">
        <v>50</v>
      </c>
      <c r="I7524" s="45">
        <v>487.95</v>
      </c>
      <c r="J7524" s="42" t="s">
        <v>34264</v>
      </c>
      <c r="K7524" s="42" t="s">
        <v>8351</v>
      </c>
      <c r="L7524" s="49" t="s">
        <v>121</v>
      </c>
      <c r="M7524" s="51" t="s">
        <v>34322</v>
      </c>
      <c r="N7524" s="41">
        <v>73410214</v>
      </c>
      <c r="O7524" s="44" t="s">
        <v>34323</v>
      </c>
    </row>
    <row r="7525" spans="1:15" ht="37.5" customHeight="1" x14ac:dyDescent="0.15">
      <c r="A7525" s="37">
        <v>0</v>
      </c>
      <c r="B7525" s="32">
        <f t="shared" si="117"/>
        <v>0</v>
      </c>
      <c r="C7525" s="37" t="s">
        <v>732</v>
      </c>
      <c r="D7525" s="39" t="s">
        <v>34324</v>
      </c>
      <c r="E7525" s="39"/>
      <c r="F7525" s="41">
        <v>2025</v>
      </c>
      <c r="G7525" s="36">
        <v>160</v>
      </c>
      <c r="H7525" s="42" t="s">
        <v>50</v>
      </c>
      <c r="I7525" s="45">
        <v>610.61</v>
      </c>
      <c r="J7525" s="42" t="s">
        <v>34264</v>
      </c>
      <c r="K7525" s="42" t="s">
        <v>8351</v>
      </c>
      <c r="L7525" s="49" t="s">
        <v>121</v>
      </c>
      <c r="M7525" s="51" t="s">
        <v>34325</v>
      </c>
      <c r="N7525" s="41">
        <v>73470276</v>
      </c>
      <c r="O7525" s="44" t="s">
        <v>34326</v>
      </c>
    </row>
    <row r="7526" spans="1:15" ht="37.5" customHeight="1" x14ac:dyDescent="0.15">
      <c r="A7526" s="37">
        <v>0</v>
      </c>
      <c r="B7526" s="32">
        <f t="shared" si="117"/>
        <v>0</v>
      </c>
      <c r="C7526" s="37" t="s">
        <v>3104</v>
      </c>
      <c r="D7526" s="39" t="s">
        <v>34327</v>
      </c>
      <c r="E7526" s="39"/>
      <c r="F7526" s="41">
        <v>2025</v>
      </c>
      <c r="G7526" s="36">
        <v>204</v>
      </c>
      <c r="H7526" s="42" t="s">
        <v>50</v>
      </c>
      <c r="I7526" s="45">
        <v>610.61</v>
      </c>
      <c r="J7526" s="42" t="s">
        <v>34264</v>
      </c>
      <c r="K7526" s="42" t="s">
        <v>8351</v>
      </c>
      <c r="L7526" s="49" t="s">
        <v>121</v>
      </c>
      <c r="M7526" s="51" t="s">
        <v>34328</v>
      </c>
      <c r="N7526" s="41">
        <v>73480133</v>
      </c>
      <c r="O7526" s="44" t="s">
        <v>34326</v>
      </c>
    </row>
    <row r="7527" spans="1:15" ht="37.5" customHeight="1" x14ac:dyDescent="0.15">
      <c r="A7527" s="37">
        <v>0</v>
      </c>
      <c r="B7527" s="32">
        <f t="shared" si="117"/>
        <v>0</v>
      </c>
      <c r="C7527" s="37" t="s">
        <v>623</v>
      </c>
      <c r="D7527" s="39" t="s">
        <v>34329</v>
      </c>
      <c r="E7527" s="39"/>
      <c r="F7527" s="41">
        <v>2024</v>
      </c>
      <c r="G7527" s="36">
        <v>92</v>
      </c>
      <c r="H7527" s="42" t="s">
        <v>50</v>
      </c>
      <c r="I7527" s="45">
        <v>341.55</v>
      </c>
      <c r="J7527" s="42" t="s">
        <v>34264</v>
      </c>
      <c r="K7527" s="42" t="s">
        <v>8351</v>
      </c>
      <c r="L7527" s="49" t="s">
        <v>121</v>
      </c>
      <c r="M7527" s="51" t="s">
        <v>34330</v>
      </c>
      <c r="N7527" s="41">
        <v>73419029</v>
      </c>
      <c r="O7527" s="44" t="s">
        <v>34331</v>
      </c>
    </row>
    <row r="7528" spans="1:15" ht="37.5" customHeight="1" x14ac:dyDescent="0.15">
      <c r="A7528" s="37">
        <v>0</v>
      </c>
      <c r="B7528" s="32">
        <f t="shared" si="117"/>
        <v>0</v>
      </c>
      <c r="C7528" s="37" t="s">
        <v>144</v>
      </c>
      <c r="D7528" s="39" t="s">
        <v>34332</v>
      </c>
      <c r="E7528" s="39" t="s">
        <v>27898</v>
      </c>
      <c r="F7528" s="41">
        <v>2026</v>
      </c>
      <c r="G7528" s="36">
        <v>142</v>
      </c>
      <c r="H7528" s="42" t="s">
        <v>22</v>
      </c>
      <c r="I7528" s="45">
        <v>951.48</v>
      </c>
      <c r="J7528" s="42" t="s">
        <v>34264</v>
      </c>
      <c r="K7528" s="42" t="s">
        <v>8351</v>
      </c>
      <c r="L7528" s="48" t="s">
        <v>34333</v>
      </c>
      <c r="M7528" s="51" t="s">
        <v>34334</v>
      </c>
      <c r="N7528" s="41">
        <v>73480318</v>
      </c>
      <c r="O7528" s="44" t="s">
        <v>34335</v>
      </c>
    </row>
    <row r="7529" spans="1:15" ht="37.5" customHeight="1" x14ac:dyDescent="0.15">
      <c r="A7529" s="37">
        <v>0</v>
      </c>
      <c r="B7529" s="32">
        <f t="shared" si="117"/>
        <v>0</v>
      </c>
      <c r="C7529" s="37" t="s">
        <v>1320</v>
      </c>
      <c r="D7529" s="39" t="s">
        <v>34336</v>
      </c>
      <c r="E7529" s="39" t="s">
        <v>34337</v>
      </c>
      <c r="F7529" s="41">
        <v>2025</v>
      </c>
      <c r="G7529" s="36">
        <v>76</v>
      </c>
      <c r="H7529" s="42" t="s">
        <v>50</v>
      </c>
      <c r="I7529" s="45">
        <v>1097.76</v>
      </c>
      <c r="J7529" s="42" t="s">
        <v>34264</v>
      </c>
      <c r="K7529" s="42" t="s">
        <v>8351</v>
      </c>
      <c r="L7529" s="48" t="s">
        <v>34338</v>
      </c>
      <c r="M7529" s="51" t="s">
        <v>34339</v>
      </c>
      <c r="N7529" s="41">
        <v>73453538</v>
      </c>
      <c r="O7529" s="44" t="s">
        <v>34340</v>
      </c>
    </row>
    <row r="7530" spans="1:15" ht="37.5" customHeight="1" x14ac:dyDescent="0.15">
      <c r="A7530" s="37">
        <v>0</v>
      </c>
      <c r="B7530" s="32">
        <f t="shared" si="117"/>
        <v>0</v>
      </c>
      <c r="C7530" s="37" t="s">
        <v>144</v>
      </c>
      <c r="D7530" s="39" t="s">
        <v>34341</v>
      </c>
      <c r="E7530" s="39" t="s">
        <v>32559</v>
      </c>
      <c r="F7530" s="41">
        <v>2026</v>
      </c>
      <c r="G7530" s="36">
        <v>258</v>
      </c>
      <c r="H7530" s="42" t="s">
        <v>22</v>
      </c>
      <c r="I7530" s="45">
        <v>2073.39</v>
      </c>
      <c r="J7530" s="42" t="s">
        <v>34264</v>
      </c>
      <c r="K7530" s="42" t="s">
        <v>8351</v>
      </c>
      <c r="L7530" s="48" t="s">
        <v>34342</v>
      </c>
      <c r="M7530" s="51" t="s">
        <v>34343</v>
      </c>
      <c r="N7530" s="41">
        <v>73480323</v>
      </c>
      <c r="O7530" s="44" t="s">
        <v>34344</v>
      </c>
    </row>
    <row r="7531" spans="1:15" ht="37.5" customHeight="1" x14ac:dyDescent="0.15">
      <c r="A7531" s="37">
        <v>0</v>
      </c>
      <c r="B7531" s="32">
        <f t="shared" si="117"/>
        <v>0</v>
      </c>
      <c r="C7531" s="37" t="s">
        <v>32</v>
      </c>
      <c r="D7531" s="39" t="s">
        <v>34345</v>
      </c>
      <c r="E7531" s="39" t="s">
        <v>34346</v>
      </c>
      <c r="F7531" s="41">
        <v>2026</v>
      </c>
      <c r="G7531" s="36">
        <v>32</v>
      </c>
      <c r="H7531" s="42" t="s">
        <v>50</v>
      </c>
      <c r="I7531" s="45">
        <v>599.87</v>
      </c>
      <c r="J7531" s="42" t="s">
        <v>34264</v>
      </c>
      <c r="K7531" s="42" t="s">
        <v>8351</v>
      </c>
      <c r="L7531" s="49" t="s">
        <v>121</v>
      </c>
      <c r="M7531" s="51" t="s">
        <v>34347</v>
      </c>
      <c r="N7531" s="41">
        <v>73487401</v>
      </c>
      <c r="O7531" s="44" t="s">
        <v>34348</v>
      </c>
    </row>
    <row r="7532" spans="1:15" ht="37.5" customHeight="1" x14ac:dyDescent="0.15">
      <c r="A7532" s="37">
        <v>0</v>
      </c>
      <c r="B7532" s="32">
        <f t="shared" si="117"/>
        <v>0</v>
      </c>
      <c r="C7532" s="37" t="s">
        <v>32</v>
      </c>
      <c r="D7532" s="39" t="s">
        <v>34349</v>
      </c>
      <c r="E7532" s="39" t="s">
        <v>28923</v>
      </c>
      <c r="F7532" s="41">
        <v>2026</v>
      </c>
      <c r="G7532" s="36">
        <v>48</v>
      </c>
      <c r="H7532" s="42" t="s">
        <v>50</v>
      </c>
      <c r="I7532" s="45">
        <v>802.52</v>
      </c>
      <c r="J7532" s="42" t="s">
        <v>34264</v>
      </c>
      <c r="K7532" s="42" t="s">
        <v>8351</v>
      </c>
      <c r="L7532" s="48" t="s">
        <v>34350</v>
      </c>
      <c r="M7532" s="51" t="s">
        <v>34351</v>
      </c>
      <c r="N7532" s="41">
        <v>73488092</v>
      </c>
      <c r="O7532" s="44" t="s">
        <v>34352</v>
      </c>
    </row>
    <row r="7533" spans="1:15" ht="37.5" customHeight="1" x14ac:dyDescent="0.15">
      <c r="A7533" s="37">
        <v>0</v>
      </c>
      <c r="B7533" s="32">
        <f t="shared" si="117"/>
        <v>0</v>
      </c>
      <c r="C7533" s="37" t="s">
        <v>32</v>
      </c>
      <c r="D7533" s="39" t="s">
        <v>34353</v>
      </c>
      <c r="E7533" s="39" t="s">
        <v>34354</v>
      </c>
      <c r="F7533" s="41">
        <v>2026</v>
      </c>
      <c r="G7533" s="36">
        <v>52</v>
      </c>
      <c r="H7533" s="42" t="s">
        <v>50</v>
      </c>
      <c r="I7533" s="45">
        <v>781.04</v>
      </c>
      <c r="J7533" s="42" t="s">
        <v>34264</v>
      </c>
      <c r="K7533" s="42" t="s">
        <v>8351</v>
      </c>
      <c r="L7533" s="48" t="s">
        <v>34355</v>
      </c>
      <c r="M7533" s="51" t="s">
        <v>34356</v>
      </c>
      <c r="N7533" s="41">
        <v>73487402</v>
      </c>
      <c r="O7533" s="44" t="s">
        <v>34357</v>
      </c>
    </row>
    <row r="7534" spans="1:15" ht="37.5" customHeight="1" x14ac:dyDescent="0.15">
      <c r="A7534" s="37">
        <v>0</v>
      </c>
      <c r="B7534" s="32">
        <f t="shared" si="117"/>
        <v>0</v>
      </c>
      <c r="C7534" s="37" t="s">
        <v>398</v>
      </c>
      <c r="D7534" s="39" t="s">
        <v>34358</v>
      </c>
      <c r="E7534" s="39" t="s">
        <v>34359</v>
      </c>
      <c r="F7534" s="41">
        <v>2026</v>
      </c>
      <c r="G7534" s="36">
        <v>40</v>
      </c>
      <c r="H7534" s="42" t="s">
        <v>50</v>
      </c>
      <c r="I7534" s="45">
        <v>610.61</v>
      </c>
      <c r="J7534" s="42" t="s">
        <v>34264</v>
      </c>
      <c r="K7534" s="42" t="s">
        <v>8351</v>
      </c>
      <c r="L7534" s="48" t="s">
        <v>34360</v>
      </c>
      <c r="M7534" s="51" t="s">
        <v>34361</v>
      </c>
      <c r="N7534" s="41">
        <v>73471441</v>
      </c>
      <c r="O7534" s="44" t="s">
        <v>34362</v>
      </c>
    </row>
    <row r="7535" spans="1:15" ht="37.5" customHeight="1" x14ac:dyDescent="0.15">
      <c r="A7535" s="37">
        <v>0</v>
      </c>
      <c r="B7535" s="32">
        <f t="shared" si="117"/>
        <v>0</v>
      </c>
      <c r="C7535" s="37" t="s">
        <v>805</v>
      </c>
      <c r="D7535" s="39" t="s">
        <v>28654</v>
      </c>
      <c r="E7535" s="39" t="s">
        <v>34363</v>
      </c>
      <c r="F7535" s="41">
        <v>2025</v>
      </c>
      <c r="G7535" s="36">
        <v>172</v>
      </c>
      <c r="H7535" s="42" t="s">
        <v>50</v>
      </c>
      <c r="I7535" s="45">
        <v>1509.75</v>
      </c>
      <c r="J7535" s="42" t="s">
        <v>34264</v>
      </c>
      <c r="K7535" s="42" t="s">
        <v>8351</v>
      </c>
      <c r="L7535" s="48" t="s">
        <v>34364</v>
      </c>
      <c r="M7535" s="51" t="s">
        <v>34365</v>
      </c>
      <c r="N7535" s="41">
        <v>73419656</v>
      </c>
      <c r="O7535" s="44" t="s">
        <v>34366</v>
      </c>
    </row>
    <row r="7536" spans="1:15" ht="37.5" customHeight="1" x14ac:dyDescent="0.15">
      <c r="A7536" s="37">
        <v>0</v>
      </c>
      <c r="B7536" s="32">
        <f t="shared" si="117"/>
        <v>0</v>
      </c>
      <c r="C7536" s="37" t="s">
        <v>2307</v>
      </c>
      <c r="D7536" s="39" t="s">
        <v>34367</v>
      </c>
      <c r="E7536" s="39" t="s">
        <v>34368</v>
      </c>
      <c r="F7536" s="41">
        <v>2026</v>
      </c>
      <c r="G7536" s="36">
        <v>70</v>
      </c>
      <c r="H7536" s="42" t="s">
        <v>50</v>
      </c>
      <c r="I7536" s="45">
        <v>731.39</v>
      </c>
      <c r="J7536" s="42" t="s">
        <v>34264</v>
      </c>
      <c r="K7536" s="42" t="s">
        <v>8351</v>
      </c>
      <c r="L7536" s="48" t="s">
        <v>34369</v>
      </c>
      <c r="M7536" s="51" t="s">
        <v>34370</v>
      </c>
      <c r="N7536" s="41">
        <v>73480675</v>
      </c>
      <c r="O7536" s="44" t="s">
        <v>34371</v>
      </c>
    </row>
    <row r="7537" spans="1:15" ht="37.5" customHeight="1" x14ac:dyDescent="0.15">
      <c r="A7537" s="37">
        <v>0</v>
      </c>
      <c r="B7537" s="32">
        <f t="shared" si="117"/>
        <v>0</v>
      </c>
      <c r="C7537" s="37" t="s">
        <v>27339</v>
      </c>
      <c r="D7537" s="39" t="s">
        <v>34372</v>
      </c>
      <c r="E7537" s="39" t="s">
        <v>28377</v>
      </c>
      <c r="F7537" s="41">
        <v>2025</v>
      </c>
      <c r="G7537" s="36">
        <v>320</v>
      </c>
      <c r="H7537" s="42" t="s">
        <v>22</v>
      </c>
      <c r="I7537" s="45">
        <v>1519.14</v>
      </c>
      <c r="J7537" s="42" t="s">
        <v>34264</v>
      </c>
      <c r="K7537" s="42" t="s">
        <v>8351</v>
      </c>
      <c r="L7537" s="48" t="s">
        <v>34373</v>
      </c>
      <c r="M7537" s="51" t="s">
        <v>34374</v>
      </c>
      <c r="N7537" s="41">
        <v>73450459</v>
      </c>
      <c r="O7537" s="44" t="s">
        <v>34375</v>
      </c>
    </row>
    <row r="7538" spans="1:15" ht="37.5" customHeight="1" x14ac:dyDescent="0.15">
      <c r="A7538" s="37">
        <v>0</v>
      </c>
      <c r="B7538" s="32">
        <f t="shared" si="117"/>
        <v>0</v>
      </c>
      <c r="C7538" s="37" t="s">
        <v>32</v>
      </c>
      <c r="D7538" s="39" t="s">
        <v>34376</v>
      </c>
      <c r="E7538" s="39" t="s">
        <v>34377</v>
      </c>
      <c r="F7538" s="41">
        <v>2026</v>
      </c>
      <c r="G7538" s="36">
        <v>168</v>
      </c>
      <c r="H7538" s="42" t="s">
        <v>50</v>
      </c>
      <c r="I7538" s="45">
        <v>1770.1</v>
      </c>
      <c r="J7538" s="42" t="s">
        <v>34264</v>
      </c>
      <c r="K7538" s="42" t="s">
        <v>8351</v>
      </c>
      <c r="L7538" s="48" t="s">
        <v>34378</v>
      </c>
      <c r="M7538" s="51" t="s">
        <v>34379</v>
      </c>
      <c r="N7538" s="41">
        <v>73487403</v>
      </c>
      <c r="O7538" s="44" t="s">
        <v>34380</v>
      </c>
    </row>
    <row r="7539" spans="1:15" ht="37.5" customHeight="1" x14ac:dyDescent="0.15">
      <c r="A7539" s="37">
        <v>0</v>
      </c>
      <c r="B7539" s="32">
        <f t="shared" si="117"/>
        <v>0</v>
      </c>
      <c r="C7539" s="37" t="s">
        <v>2124</v>
      </c>
      <c r="D7539" s="39" t="s">
        <v>34381</v>
      </c>
      <c r="E7539" s="39" t="s">
        <v>28199</v>
      </c>
      <c r="F7539" s="41">
        <v>2025</v>
      </c>
      <c r="G7539" s="36">
        <v>60</v>
      </c>
      <c r="H7539" s="42" t="s">
        <v>50</v>
      </c>
      <c r="I7539" s="45">
        <v>426.76</v>
      </c>
      <c r="J7539" s="42" t="s">
        <v>34264</v>
      </c>
      <c r="K7539" s="42" t="s">
        <v>8351</v>
      </c>
      <c r="L7539" s="48" t="s">
        <v>34382</v>
      </c>
      <c r="M7539" s="51" t="s">
        <v>34383</v>
      </c>
      <c r="N7539" s="41">
        <v>73419623</v>
      </c>
      <c r="O7539" s="44" t="s">
        <v>34384</v>
      </c>
    </row>
    <row r="7540" spans="1:15" ht="37.5" customHeight="1" x14ac:dyDescent="0.15">
      <c r="A7540" s="37">
        <v>0</v>
      </c>
      <c r="B7540" s="32">
        <f t="shared" si="117"/>
        <v>0</v>
      </c>
      <c r="C7540" s="37" t="s">
        <v>124</v>
      </c>
      <c r="D7540" s="39" t="s">
        <v>34385</v>
      </c>
      <c r="E7540" s="39" t="s">
        <v>28199</v>
      </c>
      <c r="F7540" s="41">
        <v>2025</v>
      </c>
      <c r="G7540" s="36">
        <v>60</v>
      </c>
      <c r="H7540" s="42" t="s">
        <v>50</v>
      </c>
      <c r="I7540" s="45">
        <v>426.76</v>
      </c>
      <c r="J7540" s="42" t="s">
        <v>34264</v>
      </c>
      <c r="K7540" s="42" t="s">
        <v>8351</v>
      </c>
      <c r="L7540" s="48" t="s">
        <v>34386</v>
      </c>
      <c r="M7540" s="51" t="s">
        <v>34387</v>
      </c>
      <c r="N7540" s="41">
        <v>73419622</v>
      </c>
      <c r="O7540" s="44" t="s">
        <v>34388</v>
      </c>
    </row>
    <row r="7541" spans="1:15" ht="37.5" customHeight="1" x14ac:dyDescent="0.15">
      <c r="A7541" s="37">
        <v>0</v>
      </c>
      <c r="B7541" s="32">
        <f t="shared" si="117"/>
        <v>0</v>
      </c>
      <c r="C7541" s="37" t="s">
        <v>32</v>
      </c>
      <c r="D7541" s="39" t="s">
        <v>34389</v>
      </c>
      <c r="E7541" s="39" t="s">
        <v>28605</v>
      </c>
      <c r="F7541" s="41">
        <v>2026</v>
      </c>
      <c r="G7541" s="36">
        <v>60</v>
      </c>
      <c r="H7541" s="42" t="s">
        <v>50</v>
      </c>
      <c r="I7541" s="45">
        <v>853.51</v>
      </c>
      <c r="J7541" s="42" t="s">
        <v>34264</v>
      </c>
      <c r="K7541" s="42" t="s">
        <v>8351</v>
      </c>
      <c r="L7541" s="48" t="s">
        <v>34390</v>
      </c>
      <c r="M7541" s="51" t="s">
        <v>34391</v>
      </c>
      <c r="N7541" s="41">
        <v>73487399</v>
      </c>
      <c r="O7541" s="44" t="s">
        <v>34392</v>
      </c>
    </row>
    <row r="7542" spans="1:15" ht="37.5" customHeight="1" x14ac:dyDescent="0.15">
      <c r="A7542" s="37">
        <v>0</v>
      </c>
      <c r="B7542" s="32">
        <f t="shared" si="117"/>
        <v>0</v>
      </c>
      <c r="C7542" s="37" t="s">
        <v>26941</v>
      </c>
      <c r="D7542" s="39" t="s">
        <v>34393</v>
      </c>
      <c r="E7542" s="39" t="s">
        <v>28605</v>
      </c>
      <c r="F7542" s="41">
        <v>2025</v>
      </c>
      <c r="G7542" s="36">
        <v>60</v>
      </c>
      <c r="H7542" s="42" t="s">
        <v>50</v>
      </c>
      <c r="I7542" s="45">
        <v>731.39</v>
      </c>
      <c r="J7542" s="42" t="s">
        <v>34264</v>
      </c>
      <c r="K7542" s="42" t="s">
        <v>8351</v>
      </c>
      <c r="L7542" s="48" t="s">
        <v>34394</v>
      </c>
      <c r="M7542" s="51" t="s">
        <v>34395</v>
      </c>
      <c r="N7542" s="41">
        <v>73446743</v>
      </c>
      <c r="O7542" s="44" t="s">
        <v>34396</v>
      </c>
    </row>
    <row r="7543" spans="1:15" ht="37.5" customHeight="1" x14ac:dyDescent="0.15">
      <c r="A7543" s="37">
        <v>0</v>
      </c>
      <c r="B7543" s="32">
        <f t="shared" si="117"/>
        <v>0</v>
      </c>
      <c r="C7543" s="37" t="s">
        <v>144</v>
      </c>
      <c r="D7543" s="39" t="s">
        <v>34397</v>
      </c>
      <c r="E7543" s="39" t="s">
        <v>34398</v>
      </c>
      <c r="F7543" s="41">
        <v>2026</v>
      </c>
      <c r="G7543" s="36">
        <v>278</v>
      </c>
      <c r="H7543" s="42" t="s">
        <v>22</v>
      </c>
      <c r="I7543" s="45">
        <v>2121.6999999999998</v>
      </c>
      <c r="J7543" s="42" t="s">
        <v>34264</v>
      </c>
      <c r="K7543" s="42" t="s">
        <v>8351</v>
      </c>
      <c r="L7543" s="48" t="s">
        <v>34399</v>
      </c>
      <c r="M7543" s="51" t="s">
        <v>34400</v>
      </c>
      <c r="N7543" s="41">
        <v>73480327</v>
      </c>
      <c r="O7543" s="44" t="s">
        <v>34401</v>
      </c>
    </row>
    <row r="7544" spans="1:15" ht="37.5" customHeight="1" x14ac:dyDescent="0.15">
      <c r="A7544" s="37">
        <v>0</v>
      </c>
      <c r="B7544" s="32">
        <f t="shared" si="117"/>
        <v>0</v>
      </c>
      <c r="C7544" s="37" t="s">
        <v>27715</v>
      </c>
      <c r="D7544" s="39" t="s">
        <v>34402</v>
      </c>
      <c r="E7544" s="39" t="s">
        <v>34398</v>
      </c>
      <c r="F7544" s="41">
        <v>2026</v>
      </c>
      <c r="G7544" s="36">
        <v>278</v>
      </c>
      <c r="H7544" s="42" t="s">
        <v>22</v>
      </c>
      <c r="I7544" s="45">
        <v>2121.6999999999998</v>
      </c>
      <c r="J7544" s="42" t="s">
        <v>34264</v>
      </c>
      <c r="K7544" s="42" t="s">
        <v>8351</v>
      </c>
      <c r="L7544" s="48" t="s">
        <v>34403</v>
      </c>
      <c r="M7544" s="51" t="s">
        <v>34404</v>
      </c>
      <c r="N7544" s="41">
        <v>73480328</v>
      </c>
      <c r="O7544" s="44" t="s">
        <v>34405</v>
      </c>
    </row>
    <row r="7545" spans="1:15" ht="37.5" customHeight="1" x14ac:dyDescent="0.15">
      <c r="A7545" s="37">
        <v>0</v>
      </c>
      <c r="B7545" s="32">
        <f t="shared" si="117"/>
        <v>0</v>
      </c>
      <c r="C7545" s="37" t="s">
        <v>1158</v>
      </c>
      <c r="D7545" s="39" t="s">
        <v>34406</v>
      </c>
      <c r="E7545" s="39" t="s">
        <v>34407</v>
      </c>
      <c r="F7545" s="41">
        <v>2025</v>
      </c>
      <c r="G7545" s="36">
        <v>84</v>
      </c>
      <c r="H7545" s="42" t="s">
        <v>50</v>
      </c>
      <c r="I7545" s="45">
        <v>671</v>
      </c>
      <c r="J7545" s="42" t="s">
        <v>34264</v>
      </c>
      <c r="K7545" s="42" t="s">
        <v>8351</v>
      </c>
      <c r="L7545" s="48" t="s">
        <v>34408</v>
      </c>
      <c r="M7545" s="51" t="s">
        <v>34409</v>
      </c>
      <c r="N7545" s="41">
        <v>73472736</v>
      </c>
      <c r="O7545" s="44" t="s">
        <v>34410</v>
      </c>
    </row>
    <row r="7546" spans="1:15" ht="37.5" customHeight="1" x14ac:dyDescent="0.15">
      <c r="A7546" s="37">
        <v>0</v>
      </c>
      <c r="B7546" s="32">
        <f t="shared" si="117"/>
        <v>0</v>
      </c>
      <c r="C7546" s="37" t="s">
        <v>32</v>
      </c>
      <c r="D7546" s="39" t="s">
        <v>34411</v>
      </c>
      <c r="E7546" s="39" t="s">
        <v>34412</v>
      </c>
      <c r="F7546" s="41">
        <v>2026</v>
      </c>
      <c r="G7546" s="36">
        <v>132</v>
      </c>
      <c r="H7546" s="42" t="s">
        <v>22</v>
      </c>
      <c r="I7546" s="45">
        <v>754.2</v>
      </c>
      <c r="J7546" s="42" t="s">
        <v>34264</v>
      </c>
      <c r="K7546" s="42" t="s">
        <v>8351</v>
      </c>
      <c r="L7546" s="48" t="s">
        <v>34413</v>
      </c>
      <c r="M7546" s="51" t="s">
        <v>34414</v>
      </c>
      <c r="N7546" s="41">
        <v>73487404</v>
      </c>
      <c r="O7546" s="44" t="s">
        <v>34415</v>
      </c>
    </row>
    <row r="7547" spans="1:15" ht="37.5" customHeight="1" x14ac:dyDescent="0.15">
      <c r="A7547" s="37">
        <v>0</v>
      </c>
      <c r="B7547" s="32">
        <f t="shared" si="117"/>
        <v>0</v>
      </c>
      <c r="C7547" s="37" t="s">
        <v>32</v>
      </c>
      <c r="D7547" s="39" t="s">
        <v>34416</v>
      </c>
      <c r="E7547" s="39" t="s">
        <v>27883</v>
      </c>
      <c r="F7547" s="41">
        <v>2026</v>
      </c>
      <c r="G7547" s="36">
        <v>72</v>
      </c>
      <c r="H7547" s="42" t="s">
        <v>50</v>
      </c>
      <c r="I7547" s="45">
        <v>1048.0999999999999</v>
      </c>
      <c r="J7547" s="42" t="s">
        <v>34264</v>
      </c>
      <c r="K7547" s="42" t="s">
        <v>8351</v>
      </c>
      <c r="L7547" s="48" t="s">
        <v>34417</v>
      </c>
      <c r="M7547" s="51" t="s">
        <v>34418</v>
      </c>
      <c r="N7547" s="41">
        <v>73488088</v>
      </c>
      <c r="O7547" s="44" t="s">
        <v>34419</v>
      </c>
    </row>
    <row r="7548" spans="1:15" ht="37.5" customHeight="1" x14ac:dyDescent="0.15">
      <c r="A7548" s="37">
        <v>0</v>
      </c>
      <c r="B7548" s="32">
        <f t="shared" si="117"/>
        <v>0</v>
      </c>
      <c r="C7548" s="37" t="s">
        <v>1299</v>
      </c>
      <c r="D7548" s="39" t="s">
        <v>34420</v>
      </c>
      <c r="E7548" s="39" t="s">
        <v>31999</v>
      </c>
      <c r="F7548" s="41">
        <v>2025</v>
      </c>
      <c r="G7548" s="36">
        <v>376</v>
      </c>
      <c r="H7548" s="42" t="s">
        <v>22</v>
      </c>
      <c r="I7548" s="45">
        <v>1586.24</v>
      </c>
      <c r="J7548" s="42" t="s">
        <v>34264</v>
      </c>
      <c r="K7548" s="42" t="s">
        <v>8351</v>
      </c>
      <c r="L7548" s="48" t="s">
        <v>34421</v>
      </c>
      <c r="M7548" s="51" t="s">
        <v>34422</v>
      </c>
      <c r="N7548" s="41">
        <v>73458169</v>
      </c>
      <c r="O7548" s="44" t="s">
        <v>34423</v>
      </c>
    </row>
    <row r="7549" spans="1:15" ht="37.5" customHeight="1" x14ac:dyDescent="0.15">
      <c r="A7549" s="37">
        <v>0</v>
      </c>
      <c r="B7549" s="32">
        <f t="shared" si="117"/>
        <v>0</v>
      </c>
      <c r="C7549" s="37" t="s">
        <v>32</v>
      </c>
      <c r="D7549" s="39" t="s">
        <v>34424</v>
      </c>
      <c r="E7549" s="39" t="s">
        <v>34140</v>
      </c>
      <c r="F7549" s="41">
        <v>2026</v>
      </c>
      <c r="G7549" s="36">
        <v>224</v>
      </c>
      <c r="H7549" s="42" t="s">
        <v>22</v>
      </c>
      <c r="I7549" s="45">
        <v>1473.52</v>
      </c>
      <c r="J7549" s="42" t="s">
        <v>34264</v>
      </c>
      <c r="K7549" s="42" t="s">
        <v>8351</v>
      </c>
      <c r="L7549" s="48" t="s">
        <v>34425</v>
      </c>
      <c r="M7549" s="51" t="s">
        <v>34426</v>
      </c>
      <c r="N7549" s="41">
        <v>73487405</v>
      </c>
      <c r="O7549" s="44" t="s">
        <v>34427</v>
      </c>
    </row>
    <row r="7550" spans="1:15" ht="37.5" customHeight="1" x14ac:dyDescent="0.15">
      <c r="A7550" s="37">
        <v>0</v>
      </c>
      <c r="B7550" s="32">
        <f t="shared" si="117"/>
        <v>0</v>
      </c>
      <c r="C7550" s="37" t="s">
        <v>34428</v>
      </c>
      <c r="D7550" s="39" t="s">
        <v>34429</v>
      </c>
      <c r="E7550" s="39" t="s">
        <v>34430</v>
      </c>
      <c r="F7550" s="41">
        <v>2007</v>
      </c>
      <c r="G7550" s="36">
        <v>32</v>
      </c>
      <c r="H7550" s="42" t="s">
        <v>50</v>
      </c>
      <c r="I7550" s="45">
        <v>664.4</v>
      </c>
      <c r="J7550" s="42" t="s">
        <v>34264</v>
      </c>
      <c r="K7550" s="42" t="s">
        <v>8351</v>
      </c>
      <c r="L7550" s="49" t="s">
        <v>121</v>
      </c>
      <c r="M7550" s="51" t="s">
        <v>34431</v>
      </c>
      <c r="N7550" s="41">
        <v>20856806</v>
      </c>
      <c r="O7550" s="44" t="s">
        <v>34432</v>
      </c>
    </row>
    <row r="7551" spans="1:15" ht="37.5" customHeight="1" x14ac:dyDescent="0.15">
      <c r="A7551" s="37">
        <v>0</v>
      </c>
      <c r="B7551" s="32">
        <f t="shared" si="117"/>
        <v>0</v>
      </c>
      <c r="C7551" s="37" t="s">
        <v>27339</v>
      </c>
      <c r="D7551" s="39" t="s">
        <v>34433</v>
      </c>
      <c r="E7551" s="39" t="s">
        <v>34434</v>
      </c>
      <c r="F7551" s="41">
        <v>2025</v>
      </c>
      <c r="G7551" s="36">
        <v>448</v>
      </c>
      <c r="H7551" s="42" t="s">
        <v>22</v>
      </c>
      <c r="I7551" s="45">
        <v>1614.43</v>
      </c>
      <c r="J7551" s="42" t="s">
        <v>34264</v>
      </c>
      <c r="K7551" s="42" t="s">
        <v>8351</v>
      </c>
      <c r="L7551" s="48" t="s">
        <v>34435</v>
      </c>
      <c r="M7551" s="51" t="s">
        <v>34436</v>
      </c>
      <c r="N7551" s="41">
        <v>73450456</v>
      </c>
      <c r="O7551" s="44" t="s">
        <v>34437</v>
      </c>
    </row>
    <row r="7552" spans="1:15" ht="37.5" customHeight="1" x14ac:dyDescent="0.15">
      <c r="A7552" s="37">
        <v>0</v>
      </c>
      <c r="B7552" s="32">
        <f t="shared" si="117"/>
        <v>0</v>
      </c>
      <c r="C7552" s="37" t="s">
        <v>32</v>
      </c>
      <c r="D7552" s="39" t="s">
        <v>34438</v>
      </c>
      <c r="E7552" s="39" t="s">
        <v>32487</v>
      </c>
      <c r="F7552" s="41">
        <v>2026</v>
      </c>
      <c r="G7552" s="36">
        <v>664</v>
      </c>
      <c r="H7552" s="42" t="s">
        <v>22</v>
      </c>
      <c r="I7552" s="45">
        <v>4098.47</v>
      </c>
      <c r="J7552" s="42" t="s">
        <v>34264</v>
      </c>
      <c r="K7552" s="42" t="s">
        <v>8351</v>
      </c>
      <c r="L7552" s="48" t="s">
        <v>34439</v>
      </c>
      <c r="M7552" s="51" t="s">
        <v>34440</v>
      </c>
      <c r="N7552" s="41">
        <v>73488094</v>
      </c>
      <c r="O7552" s="44" t="s">
        <v>34441</v>
      </c>
    </row>
    <row r="7553" spans="1:15" ht="37.5" customHeight="1" x14ac:dyDescent="0.15">
      <c r="A7553" s="37">
        <v>0</v>
      </c>
      <c r="B7553" s="32">
        <f t="shared" si="117"/>
        <v>0</v>
      </c>
      <c r="C7553" s="37" t="s">
        <v>32</v>
      </c>
      <c r="D7553" s="39" t="s">
        <v>34442</v>
      </c>
      <c r="E7553" s="39" t="s">
        <v>33081</v>
      </c>
      <c r="F7553" s="41">
        <v>2026</v>
      </c>
      <c r="G7553" s="36">
        <v>196</v>
      </c>
      <c r="H7553" s="42" t="s">
        <v>22</v>
      </c>
      <c r="I7553" s="45">
        <v>1492.3</v>
      </c>
      <c r="J7553" s="42" t="s">
        <v>34264</v>
      </c>
      <c r="K7553" s="42" t="s">
        <v>8351</v>
      </c>
      <c r="L7553" s="48" t="s">
        <v>34443</v>
      </c>
      <c r="M7553" s="51" t="s">
        <v>34444</v>
      </c>
      <c r="N7553" s="41">
        <v>73488095</v>
      </c>
      <c r="O7553" s="44" t="s">
        <v>34445</v>
      </c>
    </row>
    <row r="7554" spans="1:15" ht="37.5" customHeight="1" x14ac:dyDescent="0.15">
      <c r="A7554" s="37">
        <v>0</v>
      </c>
      <c r="B7554" s="32">
        <f t="shared" si="117"/>
        <v>0</v>
      </c>
      <c r="C7554" s="37" t="s">
        <v>32</v>
      </c>
      <c r="D7554" s="39" t="s">
        <v>34446</v>
      </c>
      <c r="E7554" s="39" t="s">
        <v>33081</v>
      </c>
      <c r="F7554" s="41">
        <v>2026</v>
      </c>
      <c r="G7554" s="36">
        <v>196</v>
      </c>
      <c r="H7554" s="42" t="s">
        <v>22</v>
      </c>
      <c r="I7554" s="45">
        <v>1245.3800000000001</v>
      </c>
      <c r="J7554" s="42" t="s">
        <v>34264</v>
      </c>
      <c r="K7554" s="42" t="s">
        <v>8351</v>
      </c>
      <c r="L7554" s="48" t="s">
        <v>34447</v>
      </c>
      <c r="M7554" s="51" t="s">
        <v>34448</v>
      </c>
      <c r="N7554" s="41">
        <v>73487406</v>
      </c>
      <c r="O7554" s="44" t="s">
        <v>34449</v>
      </c>
    </row>
    <row r="7555" spans="1:15" ht="37.5" customHeight="1" x14ac:dyDescent="0.15">
      <c r="A7555" s="37">
        <v>0</v>
      </c>
      <c r="B7555" s="32">
        <f t="shared" si="117"/>
        <v>0</v>
      </c>
      <c r="C7555" s="37" t="s">
        <v>32</v>
      </c>
      <c r="D7555" s="39" t="s">
        <v>34450</v>
      </c>
      <c r="E7555" s="39" t="s">
        <v>34451</v>
      </c>
      <c r="F7555" s="41">
        <v>2026</v>
      </c>
      <c r="G7555" s="36">
        <v>100</v>
      </c>
      <c r="H7555" s="42" t="s">
        <v>50</v>
      </c>
      <c r="I7555" s="45">
        <v>658.92</v>
      </c>
      <c r="J7555" s="42" t="s">
        <v>34264</v>
      </c>
      <c r="K7555" s="42" t="s">
        <v>8351</v>
      </c>
      <c r="L7555" s="48" t="s">
        <v>34452</v>
      </c>
      <c r="M7555" s="51" t="s">
        <v>34453</v>
      </c>
      <c r="N7555" s="41">
        <v>73488096</v>
      </c>
      <c r="O7555" s="44" t="s">
        <v>34454</v>
      </c>
    </row>
    <row r="7556" spans="1:15" ht="37.5" customHeight="1" x14ac:dyDescent="0.15">
      <c r="A7556" s="37">
        <v>0</v>
      </c>
      <c r="B7556" s="32">
        <f t="shared" si="117"/>
        <v>0</v>
      </c>
      <c r="C7556" s="37" t="s">
        <v>4646</v>
      </c>
      <c r="D7556" s="39" t="s">
        <v>34455</v>
      </c>
      <c r="E7556" s="39" t="s">
        <v>28085</v>
      </c>
      <c r="F7556" s="41">
        <v>2025</v>
      </c>
      <c r="G7556" s="36">
        <v>140</v>
      </c>
      <c r="H7556" s="42" t="s">
        <v>50</v>
      </c>
      <c r="I7556" s="45">
        <v>1097.76</v>
      </c>
      <c r="J7556" s="42" t="s">
        <v>34264</v>
      </c>
      <c r="K7556" s="42" t="s">
        <v>8351</v>
      </c>
      <c r="L7556" s="48" t="s">
        <v>34456</v>
      </c>
      <c r="M7556" s="51" t="s">
        <v>34457</v>
      </c>
      <c r="N7556" s="41">
        <v>73409054</v>
      </c>
      <c r="O7556" s="44" t="s">
        <v>34458</v>
      </c>
    </row>
    <row r="7557" spans="1:15" ht="37.5" customHeight="1" x14ac:dyDescent="0.15">
      <c r="A7557" s="37">
        <v>0</v>
      </c>
      <c r="B7557" s="32">
        <f t="shared" si="117"/>
        <v>0</v>
      </c>
      <c r="C7557" s="37" t="s">
        <v>32</v>
      </c>
      <c r="D7557" s="39" t="s">
        <v>34459</v>
      </c>
      <c r="E7557" s="39" t="s">
        <v>34460</v>
      </c>
      <c r="F7557" s="41">
        <v>2026</v>
      </c>
      <c r="G7557" s="36">
        <v>104</v>
      </c>
      <c r="H7557" s="42" t="s">
        <v>50</v>
      </c>
      <c r="I7557" s="45">
        <v>1007.84</v>
      </c>
      <c r="J7557" s="42" t="s">
        <v>34264</v>
      </c>
      <c r="K7557" s="42" t="s">
        <v>8351</v>
      </c>
      <c r="L7557" s="48" t="s">
        <v>34461</v>
      </c>
      <c r="M7557" s="51" t="s">
        <v>34462</v>
      </c>
      <c r="N7557" s="41">
        <v>73487407</v>
      </c>
      <c r="O7557" s="44" t="s">
        <v>34463</v>
      </c>
    </row>
    <row r="7558" spans="1:15" ht="37.5" customHeight="1" x14ac:dyDescent="0.15">
      <c r="A7558" s="37">
        <v>0</v>
      </c>
      <c r="B7558" s="32">
        <f t="shared" si="117"/>
        <v>0</v>
      </c>
      <c r="C7558" s="37" t="s">
        <v>3843</v>
      </c>
      <c r="D7558" s="39" t="s">
        <v>34464</v>
      </c>
      <c r="E7558" s="39" t="s">
        <v>31317</v>
      </c>
      <c r="F7558" s="41">
        <v>2026</v>
      </c>
      <c r="G7558" s="36">
        <v>62</v>
      </c>
      <c r="H7558" s="42" t="s">
        <v>50</v>
      </c>
      <c r="I7558" s="45">
        <v>915.24</v>
      </c>
      <c r="J7558" s="42" t="s">
        <v>34264</v>
      </c>
      <c r="K7558" s="42" t="s">
        <v>8351</v>
      </c>
      <c r="L7558" s="48" t="s">
        <v>34465</v>
      </c>
      <c r="M7558" s="51" t="s">
        <v>34466</v>
      </c>
      <c r="N7558" s="41">
        <v>73498660</v>
      </c>
      <c r="O7558" s="44" t="s">
        <v>34467</v>
      </c>
    </row>
    <row r="7559" spans="1:15" ht="37.5" customHeight="1" x14ac:dyDescent="0.15">
      <c r="A7559" s="37">
        <v>0</v>
      </c>
      <c r="B7559" s="32">
        <f t="shared" si="117"/>
        <v>0</v>
      </c>
      <c r="C7559" s="37" t="s">
        <v>32</v>
      </c>
      <c r="D7559" s="39" t="s">
        <v>34468</v>
      </c>
      <c r="E7559" s="39" t="s">
        <v>34469</v>
      </c>
      <c r="F7559" s="41">
        <v>2026</v>
      </c>
      <c r="G7559" s="36">
        <v>120</v>
      </c>
      <c r="H7559" s="42" t="s">
        <v>50</v>
      </c>
      <c r="I7559" s="45">
        <v>586.45000000000005</v>
      </c>
      <c r="J7559" s="42" t="s">
        <v>34264</v>
      </c>
      <c r="K7559" s="42" t="s">
        <v>8351</v>
      </c>
      <c r="L7559" s="48" t="s">
        <v>34470</v>
      </c>
      <c r="M7559" s="51" t="s">
        <v>34471</v>
      </c>
      <c r="N7559" s="41">
        <v>73487408</v>
      </c>
      <c r="O7559" s="44" t="s">
        <v>34472</v>
      </c>
    </row>
    <row r="7560" spans="1:15" ht="37.5" customHeight="1" x14ac:dyDescent="0.15">
      <c r="A7560" s="37">
        <v>0</v>
      </c>
      <c r="B7560" s="32">
        <f t="shared" si="117"/>
        <v>0</v>
      </c>
      <c r="C7560" s="37" t="s">
        <v>1310</v>
      </c>
      <c r="D7560" s="39" t="s">
        <v>34473</v>
      </c>
      <c r="E7560" s="39" t="s">
        <v>34474</v>
      </c>
      <c r="F7560" s="41">
        <v>2026</v>
      </c>
      <c r="G7560" s="36">
        <v>142</v>
      </c>
      <c r="H7560" s="42" t="s">
        <v>50</v>
      </c>
      <c r="I7560" s="45">
        <v>1524.51</v>
      </c>
      <c r="J7560" s="42" t="s">
        <v>34264</v>
      </c>
      <c r="K7560" s="42" t="s">
        <v>8351</v>
      </c>
      <c r="L7560" s="48" t="s">
        <v>34475</v>
      </c>
      <c r="M7560" s="51" t="s">
        <v>34476</v>
      </c>
      <c r="N7560" s="41">
        <v>73499203</v>
      </c>
      <c r="O7560" s="44" t="s">
        <v>34477</v>
      </c>
    </row>
    <row r="7561" spans="1:15" ht="37.5" customHeight="1" x14ac:dyDescent="0.15">
      <c r="A7561" s="37">
        <v>0</v>
      </c>
      <c r="B7561" s="32">
        <f t="shared" ref="B7561:B7624" si="118">A7561*I7561</f>
        <v>0</v>
      </c>
      <c r="C7561" s="37" t="s">
        <v>2124</v>
      </c>
      <c r="D7561" s="39" t="s">
        <v>34478</v>
      </c>
      <c r="E7561" s="39" t="s">
        <v>29153</v>
      </c>
      <c r="F7561" s="41">
        <v>2025</v>
      </c>
      <c r="G7561" s="36">
        <v>244</v>
      </c>
      <c r="H7561" s="42" t="s">
        <v>50</v>
      </c>
      <c r="I7561" s="45">
        <v>1952.61</v>
      </c>
      <c r="J7561" s="42" t="s">
        <v>34264</v>
      </c>
      <c r="K7561" s="42" t="s">
        <v>8351</v>
      </c>
      <c r="L7561" s="48" t="s">
        <v>34479</v>
      </c>
      <c r="M7561" s="51" t="s">
        <v>34480</v>
      </c>
      <c r="N7561" s="41">
        <v>73458306</v>
      </c>
      <c r="O7561" s="44" t="s">
        <v>34481</v>
      </c>
    </row>
    <row r="7562" spans="1:15" ht="37.5" customHeight="1" x14ac:dyDescent="0.15">
      <c r="A7562" s="37">
        <v>0</v>
      </c>
      <c r="B7562" s="32">
        <f t="shared" si="118"/>
        <v>0</v>
      </c>
      <c r="C7562" s="37" t="s">
        <v>32</v>
      </c>
      <c r="D7562" s="39" t="s">
        <v>34482</v>
      </c>
      <c r="E7562" s="39" t="s">
        <v>33086</v>
      </c>
      <c r="F7562" s="41">
        <v>2026</v>
      </c>
      <c r="G7562" s="36">
        <v>236</v>
      </c>
      <c r="H7562" s="42" t="s">
        <v>50</v>
      </c>
      <c r="I7562" s="45">
        <v>1668.11</v>
      </c>
      <c r="J7562" s="42" t="s">
        <v>34264</v>
      </c>
      <c r="K7562" s="42" t="s">
        <v>8351</v>
      </c>
      <c r="L7562" s="48" t="s">
        <v>34483</v>
      </c>
      <c r="M7562" s="51" t="s">
        <v>34484</v>
      </c>
      <c r="N7562" s="41">
        <v>73487409</v>
      </c>
      <c r="O7562" s="44" t="s">
        <v>34485</v>
      </c>
    </row>
    <row r="7563" spans="1:15" ht="37.5" customHeight="1" x14ac:dyDescent="0.15">
      <c r="A7563" s="37">
        <v>0</v>
      </c>
      <c r="B7563" s="32">
        <f t="shared" si="118"/>
        <v>0</v>
      </c>
      <c r="C7563" s="37" t="s">
        <v>32</v>
      </c>
      <c r="D7563" s="39" t="s">
        <v>34486</v>
      </c>
      <c r="E7563" s="39" t="s">
        <v>33086</v>
      </c>
      <c r="F7563" s="41">
        <v>2026</v>
      </c>
      <c r="G7563" s="36">
        <v>236</v>
      </c>
      <c r="H7563" s="42" t="s">
        <v>50</v>
      </c>
      <c r="I7563" s="45">
        <v>1668.11</v>
      </c>
      <c r="J7563" s="42" t="s">
        <v>34264</v>
      </c>
      <c r="K7563" s="42" t="s">
        <v>8351</v>
      </c>
      <c r="L7563" s="48" t="s">
        <v>34487</v>
      </c>
      <c r="M7563" s="51" t="s">
        <v>34488</v>
      </c>
      <c r="N7563" s="41">
        <v>73488100</v>
      </c>
      <c r="O7563" s="44" t="s">
        <v>34489</v>
      </c>
    </row>
    <row r="7564" spans="1:15" ht="37.5" customHeight="1" x14ac:dyDescent="0.15">
      <c r="A7564" s="37">
        <v>0</v>
      </c>
      <c r="B7564" s="32">
        <f t="shared" si="118"/>
        <v>0</v>
      </c>
      <c r="C7564" s="37" t="s">
        <v>329</v>
      </c>
      <c r="D7564" s="39" t="s">
        <v>34490</v>
      </c>
      <c r="E7564" s="39" t="s">
        <v>34491</v>
      </c>
      <c r="F7564" s="41">
        <v>2026</v>
      </c>
      <c r="G7564" s="36">
        <v>162</v>
      </c>
      <c r="H7564" s="42" t="s">
        <v>22</v>
      </c>
      <c r="I7564" s="45">
        <v>1097.76</v>
      </c>
      <c r="J7564" s="42" t="s">
        <v>34264</v>
      </c>
      <c r="K7564" s="42" t="s">
        <v>8351</v>
      </c>
      <c r="L7564" s="48" t="s">
        <v>34492</v>
      </c>
      <c r="M7564" s="51" t="s">
        <v>34493</v>
      </c>
      <c r="N7564" s="41">
        <v>73482183</v>
      </c>
      <c r="O7564" s="44" t="s">
        <v>34494</v>
      </c>
    </row>
    <row r="7565" spans="1:15" ht="37.5" customHeight="1" x14ac:dyDescent="0.15">
      <c r="A7565" s="37">
        <v>0</v>
      </c>
      <c r="B7565" s="32">
        <f t="shared" si="118"/>
        <v>0</v>
      </c>
      <c r="C7565" s="37" t="s">
        <v>32</v>
      </c>
      <c r="D7565" s="39" t="s">
        <v>34495</v>
      </c>
      <c r="E7565" s="39" t="s">
        <v>28702</v>
      </c>
      <c r="F7565" s="41">
        <v>2026</v>
      </c>
      <c r="G7565" s="36">
        <v>480</v>
      </c>
      <c r="H7565" s="42" t="s">
        <v>22</v>
      </c>
      <c r="I7565" s="45">
        <v>2928.24</v>
      </c>
      <c r="J7565" s="42" t="s">
        <v>34264</v>
      </c>
      <c r="K7565" s="42" t="s">
        <v>8351</v>
      </c>
      <c r="L7565" s="48" t="s">
        <v>34496</v>
      </c>
      <c r="M7565" s="51" t="s">
        <v>34497</v>
      </c>
      <c r="N7565" s="41">
        <v>73487410</v>
      </c>
      <c r="O7565" s="44" t="s">
        <v>34498</v>
      </c>
    </row>
    <row r="7566" spans="1:15" ht="37.5" customHeight="1" x14ac:dyDescent="0.15">
      <c r="A7566" s="37">
        <v>0</v>
      </c>
      <c r="B7566" s="32">
        <f t="shared" si="118"/>
        <v>0</v>
      </c>
      <c r="C7566" s="37" t="s">
        <v>32</v>
      </c>
      <c r="D7566" s="39" t="s">
        <v>34499</v>
      </c>
      <c r="E7566" s="39" t="s">
        <v>28702</v>
      </c>
      <c r="F7566" s="41">
        <v>2026</v>
      </c>
      <c r="G7566" s="36">
        <v>508</v>
      </c>
      <c r="H7566" s="42" t="s">
        <v>22</v>
      </c>
      <c r="I7566" s="45">
        <v>2928.24</v>
      </c>
      <c r="J7566" s="42" t="s">
        <v>34264</v>
      </c>
      <c r="K7566" s="42" t="s">
        <v>8351</v>
      </c>
      <c r="L7566" s="48" t="s">
        <v>34500</v>
      </c>
      <c r="M7566" s="51" t="s">
        <v>34501</v>
      </c>
      <c r="N7566" s="41">
        <v>73487411</v>
      </c>
      <c r="O7566" s="44" t="s">
        <v>34498</v>
      </c>
    </row>
    <row r="7567" spans="1:15" ht="37.5" customHeight="1" x14ac:dyDescent="0.15">
      <c r="A7567" s="37">
        <v>0</v>
      </c>
      <c r="B7567" s="32">
        <f t="shared" si="118"/>
        <v>0</v>
      </c>
      <c r="C7567" s="37" t="s">
        <v>144</v>
      </c>
      <c r="D7567" s="39" t="s">
        <v>34502</v>
      </c>
      <c r="E7567" s="39" t="s">
        <v>34503</v>
      </c>
      <c r="F7567" s="41">
        <v>2026</v>
      </c>
      <c r="G7567" s="36">
        <v>106</v>
      </c>
      <c r="H7567" s="42" t="s">
        <v>50</v>
      </c>
      <c r="I7567" s="45">
        <v>1018.58</v>
      </c>
      <c r="J7567" s="42" t="s">
        <v>34264</v>
      </c>
      <c r="K7567" s="42" t="s">
        <v>8351</v>
      </c>
      <c r="L7567" s="48" t="s">
        <v>34504</v>
      </c>
      <c r="M7567" s="51" t="s">
        <v>34505</v>
      </c>
      <c r="N7567" s="41">
        <v>73478280</v>
      </c>
      <c r="O7567" s="44" t="s">
        <v>34506</v>
      </c>
    </row>
    <row r="7568" spans="1:15" ht="37.5" customHeight="1" x14ac:dyDescent="0.15">
      <c r="A7568" s="37">
        <v>0</v>
      </c>
      <c r="B7568" s="32">
        <f t="shared" si="118"/>
        <v>0</v>
      </c>
      <c r="C7568" s="37" t="s">
        <v>32</v>
      </c>
      <c r="D7568" s="39" t="s">
        <v>34507</v>
      </c>
      <c r="E7568" s="39" t="s">
        <v>29170</v>
      </c>
      <c r="F7568" s="41">
        <v>2026</v>
      </c>
      <c r="G7568" s="36">
        <v>84</v>
      </c>
      <c r="H7568" s="42" t="s">
        <v>50</v>
      </c>
      <c r="I7568" s="45">
        <v>1005.16</v>
      </c>
      <c r="J7568" s="42" t="s">
        <v>34264</v>
      </c>
      <c r="K7568" s="42" t="s">
        <v>8351</v>
      </c>
      <c r="L7568" s="48" t="s">
        <v>34508</v>
      </c>
      <c r="M7568" s="51" t="s">
        <v>34509</v>
      </c>
      <c r="N7568" s="41">
        <v>73487400</v>
      </c>
      <c r="O7568" s="44" t="s">
        <v>34510</v>
      </c>
    </row>
    <row r="7569" spans="1:15" ht="37.5" customHeight="1" x14ac:dyDescent="0.15">
      <c r="A7569" s="37">
        <v>0</v>
      </c>
      <c r="B7569" s="32">
        <f t="shared" si="118"/>
        <v>0</v>
      </c>
      <c r="C7569" s="37" t="s">
        <v>34511</v>
      </c>
      <c r="D7569" s="39" t="s">
        <v>34512</v>
      </c>
      <c r="E7569" s="39" t="s">
        <v>34346</v>
      </c>
      <c r="F7569" s="41">
        <v>2007</v>
      </c>
      <c r="G7569" s="36">
        <v>32</v>
      </c>
      <c r="H7569" s="42" t="s">
        <v>50</v>
      </c>
      <c r="I7569" s="45">
        <v>444.4</v>
      </c>
      <c r="J7569" s="42" t="s">
        <v>34264</v>
      </c>
      <c r="K7569" s="42" t="s">
        <v>8351</v>
      </c>
      <c r="L7569" s="49" t="s">
        <v>121</v>
      </c>
      <c r="M7569" s="51" t="s">
        <v>34513</v>
      </c>
      <c r="N7569" s="41">
        <v>20856706</v>
      </c>
      <c r="O7569" s="44" t="s">
        <v>34514</v>
      </c>
    </row>
    <row r="7570" spans="1:15" ht="37.5" customHeight="1" x14ac:dyDescent="0.15">
      <c r="A7570" s="37">
        <v>0</v>
      </c>
      <c r="B7570" s="32">
        <f t="shared" si="118"/>
        <v>0</v>
      </c>
      <c r="C7570" s="37" t="s">
        <v>34515</v>
      </c>
      <c r="D7570" s="39" t="s">
        <v>34516</v>
      </c>
      <c r="E7570" s="39" t="s">
        <v>34346</v>
      </c>
      <c r="F7570" s="41">
        <v>2006</v>
      </c>
      <c r="G7570" s="36">
        <v>128</v>
      </c>
      <c r="H7570" s="42" t="s">
        <v>50</v>
      </c>
      <c r="I7570" s="45">
        <v>449.9</v>
      </c>
      <c r="J7570" s="42" t="s">
        <v>34264</v>
      </c>
      <c r="K7570" s="42" t="s">
        <v>8351</v>
      </c>
      <c r="L7570" s="49" t="s">
        <v>121</v>
      </c>
      <c r="M7570" s="51" t="s">
        <v>34517</v>
      </c>
      <c r="N7570" s="41">
        <v>19217406</v>
      </c>
      <c r="O7570" s="44" t="s">
        <v>34518</v>
      </c>
    </row>
    <row r="7571" spans="1:15" ht="37.5" customHeight="1" x14ac:dyDescent="0.15">
      <c r="A7571" s="37">
        <v>0</v>
      </c>
      <c r="B7571" s="32">
        <f t="shared" si="118"/>
        <v>0</v>
      </c>
      <c r="C7571" s="37" t="s">
        <v>1299</v>
      </c>
      <c r="D7571" s="39" t="s">
        <v>34519</v>
      </c>
      <c r="E7571" s="39" t="s">
        <v>30014</v>
      </c>
      <c r="F7571" s="41">
        <v>2025</v>
      </c>
      <c r="G7571" s="36">
        <v>188</v>
      </c>
      <c r="H7571" s="42" t="s">
        <v>22</v>
      </c>
      <c r="I7571" s="45">
        <v>1159.49</v>
      </c>
      <c r="J7571" s="42" t="s">
        <v>34264</v>
      </c>
      <c r="K7571" s="42" t="s">
        <v>8351</v>
      </c>
      <c r="L7571" s="48" t="s">
        <v>34520</v>
      </c>
      <c r="M7571" s="51" t="s">
        <v>34521</v>
      </c>
      <c r="N7571" s="41">
        <v>73458175</v>
      </c>
      <c r="O7571" s="44" t="s">
        <v>34522</v>
      </c>
    </row>
    <row r="7572" spans="1:15" ht="37.5" customHeight="1" x14ac:dyDescent="0.15">
      <c r="A7572" s="37">
        <v>0</v>
      </c>
      <c r="B7572" s="32">
        <f t="shared" si="118"/>
        <v>0</v>
      </c>
      <c r="C7572" s="37" t="s">
        <v>34523</v>
      </c>
      <c r="D7572" s="39" t="s">
        <v>34524</v>
      </c>
      <c r="E7572" s="39" t="s">
        <v>34346</v>
      </c>
      <c r="F7572" s="41">
        <v>2007</v>
      </c>
      <c r="G7572" s="36">
        <v>80</v>
      </c>
      <c r="H7572" s="42" t="s">
        <v>50</v>
      </c>
      <c r="I7572" s="45">
        <v>364.1</v>
      </c>
      <c r="J7572" s="42" t="s">
        <v>34264</v>
      </c>
      <c r="K7572" s="42" t="s">
        <v>8351</v>
      </c>
      <c r="L7572" s="49" t="s">
        <v>121</v>
      </c>
      <c r="M7572" s="51" t="s">
        <v>34525</v>
      </c>
      <c r="N7572" s="41">
        <v>27822706</v>
      </c>
      <c r="O7572" s="44" t="s">
        <v>34526</v>
      </c>
    </row>
    <row r="7573" spans="1:15" ht="37.5" customHeight="1" x14ac:dyDescent="0.15">
      <c r="A7573" s="37">
        <v>0</v>
      </c>
      <c r="B7573" s="32">
        <f t="shared" si="118"/>
        <v>0</v>
      </c>
      <c r="C7573" s="37" t="s">
        <v>32</v>
      </c>
      <c r="D7573" s="39" t="s">
        <v>34527</v>
      </c>
      <c r="E7573" s="39" t="s">
        <v>34528</v>
      </c>
      <c r="F7573" s="41">
        <v>2026</v>
      </c>
      <c r="G7573" s="36">
        <v>208</v>
      </c>
      <c r="H7573" s="42" t="s">
        <v>22</v>
      </c>
      <c r="I7573" s="45">
        <v>1170.22</v>
      </c>
      <c r="J7573" s="42" t="s">
        <v>34264</v>
      </c>
      <c r="K7573" s="42" t="s">
        <v>8351</v>
      </c>
      <c r="L7573" s="48" t="s">
        <v>34529</v>
      </c>
      <c r="M7573" s="51" t="s">
        <v>34530</v>
      </c>
      <c r="N7573" s="41">
        <v>73488101</v>
      </c>
      <c r="O7573" s="44" t="s">
        <v>34531</v>
      </c>
    </row>
    <row r="7574" spans="1:15" ht="37.5" customHeight="1" x14ac:dyDescent="0.15">
      <c r="A7574" s="37">
        <v>0</v>
      </c>
      <c r="B7574" s="32">
        <f t="shared" si="118"/>
        <v>0</v>
      </c>
      <c r="C7574" s="37" t="s">
        <v>32</v>
      </c>
      <c r="D7574" s="39" t="s">
        <v>34532</v>
      </c>
      <c r="E7574" s="39" t="s">
        <v>31420</v>
      </c>
      <c r="F7574" s="41">
        <v>2026</v>
      </c>
      <c r="G7574" s="36">
        <v>52</v>
      </c>
      <c r="H7574" s="42" t="s">
        <v>50</v>
      </c>
      <c r="I7574" s="45">
        <v>693.81</v>
      </c>
      <c r="J7574" s="42" t="s">
        <v>34264</v>
      </c>
      <c r="K7574" s="42" t="s">
        <v>8351</v>
      </c>
      <c r="L7574" s="48" t="s">
        <v>34533</v>
      </c>
      <c r="M7574" s="51" t="s">
        <v>34534</v>
      </c>
      <c r="N7574" s="41">
        <v>73487392</v>
      </c>
      <c r="O7574" s="44" t="s">
        <v>34535</v>
      </c>
    </row>
    <row r="7575" spans="1:15" ht="37.5" customHeight="1" x14ac:dyDescent="0.15">
      <c r="A7575" s="37">
        <v>0</v>
      </c>
      <c r="B7575" s="32">
        <f t="shared" si="118"/>
        <v>0</v>
      </c>
      <c r="C7575" s="37" t="s">
        <v>32</v>
      </c>
      <c r="D7575" s="39" t="s">
        <v>34536</v>
      </c>
      <c r="E7575" s="39" t="s">
        <v>34537</v>
      </c>
      <c r="F7575" s="41">
        <v>2026</v>
      </c>
      <c r="G7575" s="36">
        <v>180</v>
      </c>
      <c r="H7575" s="42" t="s">
        <v>50</v>
      </c>
      <c r="I7575" s="45">
        <v>1610.4</v>
      </c>
      <c r="J7575" s="42" t="s">
        <v>34264</v>
      </c>
      <c r="K7575" s="42" t="s">
        <v>8351</v>
      </c>
      <c r="L7575" s="48" t="s">
        <v>34538</v>
      </c>
      <c r="M7575" s="51" t="s">
        <v>34539</v>
      </c>
      <c r="N7575" s="41">
        <v>73488102</v>
      </c>
      <c r="O7575" s="44" t="s">
        <v>34540</v>
      </c>
    </row>
    <row r="7576" spans="1:15" ht="37.5" customHeight="1" x14ac:dyDescent="0.15">
      <c r="A7576" s="37">
        <v>0</v>
      </c>
      <c r="B7576" s="32">
        <f t="shared" si="118"/>
        <v>0</v>
      </c>
      <c r="C7576" s="37" t="s">
        <v>1553</v>
      </c>
      <c r="D7576" s="39" t="s">
        <v>34541</v>
      </c>
      <c r="E7576" s="39" t="s">
        <v>34537</v>
      </c>
      <c r="F7576" s="41">
        <v>2025</v>
      </c>
      <c r="G7576" s="36">
        <v>180</v>
      </c>
      <c r="H7576" s="42" t="s">
        <v>50</v>
      </c>
      <c r="I7576" s="45">
        <v>1342</v>
      </c>
      <c r="J7576" s="42" t="s">
        <v>34264</v>
      </c>
      <c r="K7576" s="42" t="s">
        <v>8351</v>
      </c>
      <c r="L7576" s="48" t="s">
        <v>34542</v>
      </c>
      <c r="M7576" s="51" t="s">
        <v>34543</v>
      </c>
      <c r="N7576" s="41">
        <v>73452597</v>
      </c>
      <c r="O7576" s="44" t="s">
        <v>34544</v>
      </c>
    </row>
    <row r="7577" spans="1:15" ht="37.5" customHeight="1" x14ac:dyDescent="0.15">
      <c r="A7577" s="37">
        <v>0</v>
      </c>
      <c r="B7577" s="32">
        <f t="shared" si="118"/>
        <v>0</v>
      </c>
      <c r="C7577" s="37" t="s">
        <v>32</v>
      </c>
      <c r="D7577" s="39" t="s">
        <v>34545</v>
      </c>
      <c r="E7577" s="39" t="s">
        <v>34537</v>
      </c>
      <c r="F7577" s="41">
        <v>2026</v>
      </c>
      <c r="G7577" s="36">
        <v>316</v>
      </c>
      <c r="H7577" s="42" t="s">
        <v>50</v>
      </c>
      <c r="I7577" s="45">
        <v>2780.62</v>
      </c>
      <c r="J7577" s="42" t="s">
        <v>34264</v>
      </c>
      <c r="K7577" s="42" t="s">
        <v>8351</v>
      </c>
      <c r="L7577" s="48" t="s">
        <v>34546</v>
      </c>
      <c r="M7577" s="51" t="s">
        <v>34547</v>
      </c>
      <c r="N7577" s="41">
        <v>73488103</v>
      </c>
      <c r="O7577" s="44" t="s">
        <v>34548</v>
      </c>
    </row>
    <row r="7578" spans="1:15" ht="37.5" customHeight="1" x14ac:dyDescent="0.15">
      <c r="A7578" s="37">
        <v>0</v>
      </c>
      <c r="B7578" s="32">
        <f t="shared" si="118"/>
        <v>0</v>
      </c>
      <c r="C7578" s="37" t="s">
        <v>26941</v>
      </c>
      <c r="D7578" s="39" t="s">
        <v>34549</v>
      </c>
      <c r="E7578" s="39" t="s">
        <v>34537</v>
      </c>
      <c r="F7578" s="41">
        <v>2025</v>
      </c>
      <c r="G7578" s="36">
        <v>316</v>
      </c>
      <c r="H7578" s="42" t="s">
        <v>50</v>
      </c>
      <c r="I7578" s="45">
        <v>2317.63</v>
      </c>
      <c r="J7578" s="42" t="s">
        <v>34264</v>
      </c>
      <c r="K7578" s="42" t="s">
        <v>8351</v>
      </c>
      <c r="L7578" s="48" t="s">
        <v>34550</v>
      </c>
      <c r="M7578" s="51" t="s">
        <v>34551</v>
      </c>
      <c r="N7578" s="41">
        <v>73446733</v>
      </c>
      <c r="O7578" s="44" t="s">
        <v>34552</v>
      </c>
    </row>
    <row r="7579" spans="1:15" ht="37.5" customHeight="1" x14ac:dyDescent="0.15">
      <c r="A7579" s="37">
        <v>0</v>
      </c>
      <c r="B7579" s="32">
        <f t="shared" si="118"/>
        <v>0</v>
      </c>
      <c r="C7579" s="37" t="s">
        <v>2006</v>
      </c>
      <c r="D7579" s="39" t="s">
        <v>34553</v>
      </c>
      <c r="E7579" s="39" t="s">
        <v>34554</v>
      </c>
      <c r="F7579" s="41">
        <v>2025</v>
      </c>
      <c r="G7579" s="36">
        <v>76</v>
      </c>
      <c r="H7579" s="42" t="s">
        <v>50</v>
      </c>
      <c r="I7579" s="45">
        <v>1037.3699999999999</v>
      </c>
      <c r="J7579" s="42" t="s">
        <v>34264</v>
      </c>
      <c r="K7579" s="42" t="s">
        <v>8351</v>
      </c>
      <c r="L7579" s="48" t="s">
        <v>34555</v>
      </c>
      <c r="M7579" s="51" t="s">
        <v>34556</v>
      </c>
      <c r="N7579" s="41">
        <v>73452534</v>
      </c>
      <c r="O7579" s="44" t="s">
        <v>34557</v>
      </c>
    </row>
    <row r="7580" spans="1:15" ht="37.5" customHeight="1" x14ac:dyDescent="0.15">
      <c r="A7580" s="37">
        <v>0</v>
      </c>
      <c r="B7580" s="32">
        <f t="shared" si="118"/>
        <v>0</v>
      </c>
      <c r="C7580" s="37" t="s">
        <v>124</v>
      </c>
      <c r="D7580" s="39" t="s">
        <v>34558</v>
      </c>
      <c r="E7580" s="39" t="s">
        <v>34559</v>
      </c>
      <c r="F7580" s="41">
        <v>2025</v>
      </c>
      <c r="G7580" s="36">
        <v>416</v>
      </c>
      <c r="H7580" s="42" t="s">
        <v>22</v>
      </c>
      <c r="I7580" s="45">
        <v>1872.09</v>
      </c>
      <c r="J7580" s="42" t="s">
        <v>34264</v>
      </c>
      <c r="K7580" s="42" t="s">
        <v>8351</v>
      </c>
      <c r="L7580" s="48" t="s">
        <v>34560</v>
      </c>
      <c r="M7580" s="51" t="s">
        <v>34561</v>
      </c>
      <c r="N7580" s="41">
        <v>73419657</v>
      </c>
      <c r="O7580" s="44" t="s">
        <v>34562</v>
      </c>
    </row>
    <row r="7581" spans="1:15" ht="37.5" customHeight="1" x14ac:dyDescent="0.15">
      <c r="A7581" s="37">
        <v>0</v>
      </c>
      <c r="B7581" s="32">
        <f t="shared" si="118"/>
        <v>0</v>
      </c>
      <c r="C7581" s="37" t="s">
        <v>32</v>
      </c>
      <c r="D7581" s="39" t="s">
        <v>34563</v>
      </c>
      <c r="E7581" s="39" t="s">
        <v>34564</v>
      </c>
      <c r="F7581" s="41">
        <v>2026</v>
      </c>
      <c r="G7581" s="36">
        <v>112</v>
      </c>
      <c r="H7581" s="42" t="s">
        <v>50</v>
      </c>
      <c r="I7581" s="45">
        <v>609.27</v>
      </c>
      <c r="J7581" s="42" t="s">
        <v>34264</v>
      </c>
      <c r="K7581" s="42" t="s">
        <v>8351</v>
      </c>
      <c r="L7581" s="48" t="s">
        <v>34565</v>
      </c>
      <c r="M7581" s="51" t="s">
        <v>34566</v>
      </c>
      <c r="N7581" s="41">
        <v>73488104</v>
      </c>
      <c r="O7581" s="44" t="s">
        <v>34567</v>
      </c>
    </row>
    <row r="7582" spans="1:15" ht="37.5" customHeight="1" x14ac:dyDescent="0.15">
      <c r="A7582" s="37">
        <v>0</v>
      </c>
      <c r="B7582" s="32">
        <f t="shared" si="118"/>
        <v>0</v>
      </c>
      <c r="C7582" s="37" t="s">
        <v>32</v>
      </c>
      <c r="D7582" s="39" t="s">
        <v>34568</v>
      </c>
      <c r="E7582" s="39" t="s">
        <v>34564</v>
      </c>
      <c r="F7582" s="41">
        <v>2026</v>
      </c>
      <c r="G7582" s="36">
        <v>112</v>
      </c>
      <c r="H7582" s="42" t="s">
        <v>50</v>
      </c>
      <c r="I7582" s="45">
        <v>679.05</v>
      </c>
      <c r="J7582" s="42" t="s">
        <v>34264</v>
      </c>
      <c r="K7582" s="42" t="s">
        <v>8351</v>
      </c>
      <c r="L7582" s="48" t="s">
        <v>34569</v>
      </c>
      <c r="M7582" s="51" t="s">
        <v>34570</v>
      </c>
      <c r="N7582" s="41">
        <v>73488105</v>
      </c>
      <c r="O7582" s="44" t="s">
        <v>34571</v>
      </c>
    </row>
    <row r="7583" spans="1:15" ht="37.5" customHeight="1" x14ac:dyDescent="0.15">
      <c r="A7583" s="37">
        <v>0</v>
      </c>
      <c r="B7583" s="32">
        <f t="shared" si="118"/>
        <v>0</v>
      </c>
      <c r="C7583" s="37" t="s">
        <v>32</v>
      </c>
      <c r="D7583" s="39" t="s">
        <v>34572</v>
      </c>
      <c r="E7583" s="39" t="s">
        <v>34573</v>
      </c>
      <c r="F7583" s="41">
        <v>2026</v>
      </c>
      <c r="G7583" s="36">
        <v>256</v>
      </c>
      <c r="H7583" s="42" t="s">
        <v>22</v>
      </c>
      <c r="I7583" s="45">
        <v>854.85</v>
      </c>
      <c r="J7583" s="42" t="s">
        <v>34264</v>
      </c>
      <c r="K7583" s="42" t="s">
        <v>8351</v>
      </c>
      <c r="L7583" s="48" t="s">
        <v>34574</v>
      </c>
      <c r="M7583" s="51" t="s">
        <v>34575</v>
      </c>
      <c r="N7583" s="41">
        <v>73487413</v>
      </c>
      <c r="O7583" s="44" t="s">
        <v>34576</v>
      </c>
    </row>
    <row r="7584" spans="1:15" ht="37.5" customHeight="1" x14ac:dyDescent="0.15">
      <c r="A7584" s="37">
        <v>0</v>
      </c>
      <c r="B7584" s="32">
        <f t="shared" si="118"/>
        <v>0</v>
      </c>
      <c r="C7584" s="37" t="s">
        <v>27083</v>
      </c>
      <c r="D7584" s="39" t="s">
        <v>34577</v>
      </c>
      <c r="E7584" s="39" t="s">
        <v>34578</v>
      </c>
      <c r="F7584" s="41">
        <v>2025</v>
      </c>
      <c r="G7584" s="36">
        <v>148</v>
      </c>
      <c r="H7584" s="42" t="s">
        <v>22</v>
      </c>
      <c r="I7584" s="45">
        <v>975.63</v>
      </c>
      <c r="J7584" s="42" t="s">
        <v>34264</v>
      </c>
      <c r="K7584" s="42" t="s">
        <v>8351</v>
      </c>
      <c r="L7584" s="48" t="s">
        <v>34579</v>
      </c>
      <c r="M7584" s="51" t="s">
        <v>34580</v>
      </c>
      <c r="N7584" s="41">
        <v>73446965</v>
      </c>
      <c r="O7584" s="44" t="s">
        <v>34581</v>
      </c>
    </row>
    <row r="7585" spans="1:15" ht="37.5" customHeight="1" x14ac:dyDescent="0.15">
      <c r="A7585" s="37">
        <v>0</v>
      </c>
      <c r="B7585" s="32">
        <f t="shared" si="118"/>
        <v>0</v>
      </c>
      <c r="C7585" s="37" t="s">
        <v>144</v>
      </c>
      <c r="D7585" s="39" t="s">
        <v>34582</v>
      </c>
      <c r="E7585" s="39" t="s">
        <v>34583</v>
      </c>
      <c r="F7585" s="41">
        <v>2026</v>
      </c>
      <c r="G7585" s="36">
        <v>74</v>
      </c>
      <c r="H7585" s="42" t="s">
        <v>50</v>
      </c>
      <c r="I7585" s="45">
        <v>610.61</v>
      </c>
      <c r="J7585" s="42" t="s">
        <v>34264</v>
      </c>
      <c r="K7585" s="42" t="s">
        <v>8351</v>
      </c>
      <c r="L7585" s="48" t="s">
        <v>34584</v>
      </c>
      <c r="M7585" s="51" t="s">
        <v>34585</v>
      </c>
      <c r="N7585" s="41">
        <v>73480312</v>
      </c>
      <c r="O7585" s="44" t="s">
        <v>34586</v>
      </c>
    </row>
    <row r="7586" spans="1:15" ht="37.5" customHeight="1" x14ac:dyDescent="0.15">
      <c r="A7586" s="37">
        <v>0</v>
      </c>
      <c r="B7586" s="32">
        <f t="shared" si="118"/>
        <v>0</v>
      </c>
      <c r="C7586" s="37" t="s">
        <v>2307</v>
      </c>
      <c r="D7586" s="39" t="s">
        <v>34587</v>
      </c>
      <c r="E7586" s="39" t="s">
        <v>34588</v>
      </c>
      <c r="F7586" s="41">
        <v>2026</v>
      </c>
      <c r="G7586" s="36">
        <v>98</v>
      </c>
      <c r="H7586" s="42" t="s">
        <v>50</v>
      </c>
      <c r="I7586" s="45">
        <v>1037.3699999999999</v>
      </c>
      <c r="J7586" s="42" t="s">
        <v>34264</v>
      </c>
      <c r="K7586" s="42" t="s">
        <v>8351</v>
      </c>
      <c r="L7586" s="48" t="s">
        <v>34589</v>
      </c>
      <c r="M7586" s="51" t="s">
        <v>34590</v>
      </c>
      <c r="N7586" s="41">
        <v>73480660</v>
      </c>
      <c r="O7586" s="44" t="s">
        <v>34591</v>
      </c>
    </row>
    <row r="7587" spans="1:15" ht="37.5" customHeight="1" x14ac:dyDescent="0.15">
      <c r="A7587" s="37">
        <v>0</v>
      </c>
      <c r="B7587" s="32">
        <f t="shared" si="118"/>
        <v>0</v>
      </c>
      <c r="C7587" s="37" t="s">
        <v>32</v>
      </c>
      <c r="D7587" s="39" t="s">
        <v>34592</v>
      </c>
      <c r="E7587" s="39" t="s">
        <v>27085</v>
      </c>
      <c r="F7587" s="41">
        <v>2026</v>
      </c>
      <c r="G7587" s="36">
        <v>168</v>
      </c>
      <c r="H7587" s="42" t="s">
        <v>50</v>
      </c>
      <c r="I7587" s="45">
        <v>1731.18</v>
      </c>
      <c r="J7587" s="42" t="s">
        <v>34264</v>
      </c>
      <c r="K7587" s="42" t="s">
        <v>8351</v>
      </c>
      <c r="L7587" s="48" t="s">
        <v>34593</v>
      </c>
      <c r="M7587" s="51" t="s">
        <v>34594</v>
      </c>
      <c r="N7587" s="41">
        <v>73488106</v>
      </c>
      <c r="O7587" s="44" t="s">
        <v>34595</v>
      </c>
    </row>
    <row r="7588" spans="1:15" ht="37.5" customHeight="1" x14ac:dyDescent="0.15">
      <c r="A7588" s="37">
        <v>0</v>
      </c>
      <c r="B7588" s="32">
        <f t="shared" si="118"/>
        <v>0</v>
      </c>
      <c r="C7588" s="37" t="s">
        <v>32</v>
      </c>
      <c r="D7588" s="39" t="s">
        <v>34596</v>
      </c>
      <c r="E7588" s="39" t="s">
        <v>34597</v>
      </c>
      <c r="F7588" s="41">
        <v>2026</v>
      </c>
      <c r="G7588" s="36">
        <v>580</v>
      </c>
      <c r="H7588" s="42" t="s">
        <v>22</v>
      </c>
      <c r="I7588" s="45">
        <v>3074.52</v>
      </c>
      <c r="J7588" s="42" t="s">
        <v>34598</v>
      </c>
      <c r="K7588" s="42" t="s">
        <v>8351</v>
      </c>
      <c r="L7588" s="48" t="s">
        <v>34599</v>
      </c>
      <c r="M7588" s="51" t="s">
        <v>34600</v>
      </c>
      <c r="N7588" s="41">
        <v>73487414</v>
      </c>
      <c r="O7588" s="44" t="s">
        <v>34601</v>
      </c>
    </row>
    <row r="7589" spans="1:15" ht="37.5" customHeight="1" x14ac:dyDescent="0.15">
      <c r="A7589" s="37">
        <v>0</v>
      </c>
      <c r="B7589" s="32">
        <f t="shared" si="118"/>
        <v>0</v>
      </c>
      <c r="C7589" s="37" t="s">
        <v>447</v>
      </c>
      <c r="D7589" s="39" t="s">
        <v>34602</v>
      </c>
      <c r="E7589" s="39" t="s">
        <v>34603</v>
      </c>
      <c r="F7589" s="41">
        <v>2025</v>
      </c>
      <c r="G7589" s="36">
        <v>172</v>
      </c>
      <c r="H7589" s="42" t="s">
        <v>22</v>
      </c>
      <c r="I7589" s="45">
        <v>853.51</v>
      </c>
      <c r="J7589" s="42" t="s">
        <v>34598</v>
      </c>
      <c r="K7589" s="42" t="s">
        <v>8351</v>
      </c>
      <c r="L7589" s="48" t="s">
        <v>34604</v>
      </c>
      <c r="M7589" s="51" t="s">
        <v>34605</v>
      </c>
      <c r="N7589" s="41">
        <v>73429432</v>
      </c>
      <c r="O7589" s="44" t="s">
        <v>34606</v>
      </c>
    </row>
    <row r="7590" spans="1:15" ht="37.5" customHeight="1" x14ac:dyDescent="0.15">
      <c r="A7590" s="37">
        <v>0</v>
      </c>
      <c r="B7590" s="32">
        <f t="shared" si="118"/>
        <v>0</v>
      </c>
      <c r="C7590" s="37" t="s">
        <v>32</v>
      </c>
      <c r="D7590" s="39" t="s">
        <v>34607</v>
      </c>
      <c r="E7590" s="39" t="s">
        <v>34608</v>
      </c>
      <c r="F7590" s="41">
        <v>2026</v>
      </c>
      <c r="G7590" s="36">
        <v>224</v>
      </c>
      <c r="H7590" s="42" t="s">
        <v>22</v>
      </c>
      <c r="I7590" s="45">
        <v>411.99</v>
      </c>
      <c r="J7590" s="42" t="s">
        <v>34598</v>
      </c>
      <c r="K7590" s="42" t="s">
        <v>8351</v>
      </c>
      <c r="L7590" s="48" t="s">
        <v>34609</v>
      </c>
      <c r="M7590" s="51" t="s">
        <v>34610</v>
      </c>
      <c r="N7590" s="41">
        <v>73487416</v>
      </c>
      <c r="O7590" s="44" t="s">
        <v>34611</v>
      </c>
    </row>
    <row r="7591" spans="1:15" ht="37.5" customHeight="1" x14ac:dyDescent="0.15">
      <c r="A7591" s="37">
        <v>0</v>
      </c>
      <c r="B7591" s="32">
        <f t="shared" si="118"/>
        <v>0</v>
      </c>
      <c r="C7591" s="37" t="s">
        <v>32</v>
      </c>
      <c r="D7591" s="39" t="s">
        <v>34612</v>
      </c>
      <c r="E7591" s="39" t="s">
        <v>34613</v>
      </c>
      <c r="F7591" s="41">
        <v>2026</v>
      </c>
      <c r="G7591" s="36">
        <v>232</v>
      </c>
      <c r="H7591" s="42" t="s">
        <v>22</v>
      </c>
      <c r="I7591" s="45">
        <v>1435.94</v>
      </c>
      <c r="J7591" s="42" t="s">
        <v>34598</v>
      </c>
      <c r="K7591" s="42" t="s">
        <v>8351</v>
      </c>
      <c r="L7591" s="48" t="s">
        <v>34614</v>
      </c>
      <c r="M7591" s="51" t="s">
        <v>34615</v>
      </c>
      <c r="N7591" s="41">
        <v>73487417</v>
      </c>
      <c r="O7591" s="44" t="s">
        <v>34616</v>
      </c>
    </row>
    <row r="7592" spans="1:15" ht="37.5" customHeight="1" x14ac:dyDescent="0.15">
      <c r="A7592" s="37">
        <v>0</v>
      </c>
      <c r="B7592" s="32">
        <f t="shared" si="118"/>
        <v>0</v>
      </c>
      <c r="C7592" s="37" t="s">
        <v>32</v>
      </c>
      <c r="D7592" s="39" t="s">
        <v>34617</v>
      </c>
      <c r="E7592" s="39" t="s">
        <v>34597</v>
      </c>
      <c r="F7592" s="41">
        <v>2026</v>
      </c>
      <c r="G7592" s="36">
        <v>728</v>
      </c>
      <c r="H7592" s="42" t="s">
        <v>22</v>
      </c>
      <c r="I7592" s="45">
        <v>4679.55</v>
      </c>
      <c r="J7592" s="42" t="s">
        <v>34598</v>
      </c>
      <c r="K7592" s="42" t="s">
        <v>8351</v>
      </c>
      <c r="L7592" s="48" t="s">
        <v>34618</v>
      </c>
      <c r="M7592" s="51" t="s">
        <v>34619</v>
      </c>
      <c r="N7592" s="41">
        <v>73487420</v>
      </c>
      <c r="O7592" s="44" t="s">
        <v>34620</v>
      </c>
    </row>
    <row r="7593" spans="1:15" ht="37.5" customHeight="1" x14ac:dyDescent="0.15">
      <c r="A7593" s="37">
        <v>0</v>
      </c>
      <c r="B7593" s="32">
        <f t="shared" si="118"/>
        <v>0</v>
      </c>
      <c r="C7593" s="37" t="s">
        <v>32</v>
      </c>
      <c r="D7593" s="39" t="s">
        <v>34621</v>
      </c>
      <c r="E7593" s="39" t="s">
        <v>34597</v>
      </c>
      <c r="F7593" s="41">
        <v>2026</v>
      </c>
      <c r="G7593" s="36">
        <v>728</v>
      </c>
      <c r="H7593" s="42" t="s">
        <v>22</v>
      </c>
      <c r="I7593" s="45">
        <v>4679.55</v>
      </c>
      <c r="J7593" s="42" t="s">
        <v>34598</v>
      </c>
      <c r="K7593" s="42" t="s">
        <v>8351</v>
      </c>
      <c r="L7593" s="48" t="s">
        <v>34622</v>
      </c>
      <c r="M7593" s="51" t="s">
        <v>34623</v>
      </c>
      <c r="N7593" s="41">
        <v>73488107</v>
      </c>
      <c r="O7593" s="44" t="s">
        <v>34624</v>
      </c>
    </row>
    <row r="7594" spans="1:15" ht="37.5" customHeight="1" x14ac:dyDescent="0.15">
      <c r="A7594" s="37">
        <v>0</v>
      </c>
      <c r="B7594" s="32">
        <f t="shared" si="118"/>
        <v>0</v>
      </c>
      <c r="C7594" s="37" t="s">
        <v>973</v>
      </c>
      <c r="D7594" s="39" t="s">
        <v>34625</v>
      </c>
      <c r="E7594" s="39" t="s">
        <v>34626</v>
      </c>
      <c r="F7594" s="41">
        <v>2026</v>
      </c>
      <c r="G7594" s="36">
        <v>272</v>
      </c>
      <c r="H7594" s="42" t="s">
        <v>22</v>
      </c>
      <c r="I7594" s="45">
        <v>1627.85</v>
      </c>
      <c r="J7594" s="42" t="s">
        <v>34598</v>
      </c>
      <c r="K7594" s="42" t="s">
        <v>8351</v>
      </c>
      <c r="L7594" s="48" t="s">
        <v>34627</v>
      </c>
      <c r="M7594" s="51" t="s">
        <v>34628</v>
      </c>
      <c r="N7594" s="41">
        <v>73482003</v>
      </c>
      <c r="O7594" s="44" t="s">
        <v>34629</v>
      </c>
    </row>
    <row r="7595" spans="1:15" ht="37.5" customHeight="1" x14ac:dyDescent="0.15">
      <c r="A7595" s="37">
        <v>0</v>
      </c>
      <c r="B7595" s="32">
        <f t="shared" si="118"/>
        <v>0</v>
      </c>
      <c r="C7595" s="37" t="s">
        <v>32</v>
      </c>
      <c r="D7595" s="39" t="s">
        <v>34630</v>
      </c>
      <c r="E7595" s="39" t="s">
        <v>34631</v>
      </c>
      <c r="F7595" s="41">
        <v>2026</v>
      </c>
      <c r="G7595" s="36">
        <v>176</v>
      </c>
      <c r="H7595" s="42" t="s">
        <v>22</v>
      </c>
      <c r="I7595" s="45">
        <v>505.93</v>
      </c>
      <c r="J7595" s="42" t="s">
        <v>34598</v>
      </c>
      <c r="K7595" s="42" t="s">
        <v>8351</v>
      </c>
      <c r="L7595" s="48" t="s">
        <v>34632</v>
      </c>
      <c r="M7595" s="51" t="s">
        <v>34633</v>
      </c>
      <c r="N7595" s="41">
        <v>73487415</v>
      </c>
      <c r="O7595" s="44" t="s">
        <v>34634</v>
      </c>
    </row>
    <row r="7596" spans="1:15" ht="37.5" customHeight="1" x14ac:dyDescent="0.15">
      <c r="A7596" s="37">
        <v>0</v>
      </c>
      <c r="B7596" s="32">
        <f t="shared" si="118"/>
        <v>0</v>
      </c>
      <c r="C7596" s="37" t="s">
        <v>1305</v>
      </c>
      <c r="D7596" s="39" t="s">
        <v>34635</v>
      </c>
      <c r="E7596" s="39" t="s">
        <v>34631</v>
      </c>
      <c r="F7596" s="41">
        <v>2025</v>
      </c>
      <c r="G7596" s="36">
        <v>232</v>
      </c>
      <c r="H7596" s="42" t="s">
        <v>50</v>
      </c>
      <c r="I7596" s="45">
        <v>1356.76</v>
      </c>
      <c r="J7596" s="42" t="s">
        <v>34598</v>
      </c>
      <c r="K7596" s="42" t="s">
        <v>8351</v>
      </c>
      <c r="L7596" s="48" t="s">
        <v>34636</v>
      </c>
      <c r="M7596" s="51" t="s">
        <v>34637</v>
      </c>
      <c r="N7596" s="41">
        <v>73458759</v>
      </c>
      <c r="O7596" s="44" t="s">
        <v>34638</v>
      </c>
    </row>
    <row r="7597" spans="1:15" ht="37.5" customHeight="1" x14ac:dyDescent="0.15">
      <c r="A7597" s="37">
        <v>0</v>
      </c>
      <c r="B7597" s="32">
        <f t="shared" si="118"/>
        <v>0</v>
      </c>
      <c r="C7597" s="37" t="s">
        <v>32</v>
      </c>
      <c r="D7597" s="39" t="s">
        <v>34639</v>
      </c>
      <c r="E7597" s="39" t="s">
        <v>34640</v>
      </c>
      <c r="F7597" s="41">
        <v>2026</v>
      </c>
      <c r="G7597" s="36">
        <v>368</v>
      </c>
      <c r="H7597" s="42" t="s">
        <v>22</v>
      </c>
      <c r="I7597" s="45">
        <v>8784.73</v>
      </c>
      <c r="J7597" s="42" t="s">
        <v>34598</v>
      </c>
      <c r="K7597" s="42" t="s">
        <v>8351</v>
      </c>
      <c r="L7597" s="48" t="s">
        <v>34641</v>
      </c>
      <c r="M7597" s="51" t="s">
        <v>34642</v>
      </c>
      <c r="N7597" s="41">
        <v>73488108</v>
      </c>
      <c r="O7597" s="44" t="s">
        <v>34643</v>
      </c>
    </row>
    <row r="7598" spans="1:15" ht="37.5" customHeight="1" x14ac:dyDescent="0.15">
      <c r="A7598" s="37">
        <v>0</v>
      </c>
      <c r="B7598" s="32">
        <f t="shared" si="118"/>
        <v>0</v>
      </c>
      <c r="C7598" s="37" t="s">
        <v>32</v>
      </c>
      <c r="D7598" s="39" t="s">
        <v>34644</v>
      </c>
      <c r="E7598" s="39" t="s">
        <v>34645</v>
      </c>
      <c r="F7598" s="41">
        <v>2026</v>
      </c>
      <c r="G7598" s="36">
        <v>340</v>
      </c>
      <c r="H7598" s="42" t="s">
        <v>50</v>
      </c>
      <c r="I7598" s="45">
        <v>2458.54</v>
      </c>
      <c r="J7598" s="42" t="s">
        <v>34598</v>
      </c>
      <c r="K7598" s="42" t="s">
        <v>8351</v>
      </c>
      <c r="L7598" s="48" t="s">
        <v>34646</v>
      </c>
      <c r="M7598" s="51" t="s">
        <v>34647</v>
      </c>
      <c r="N7598" s="41">
        <v>73487421</v>
      </c>
      <c r="O7598" s="44" t="s">
        <v>34648</v>
      </c>
    </row>
    <row r="7599" spans="1:15" ht="37.5" customHeight="1" x14ac:dyDescent="0.15">
      <c r="A7599" s="37">
        <v>0</v>
      </c>
      <c r="B7599" s="32">
        <f t="shared" si="118"/>
        <v>0</v>
      </c>
      <c r="C7599" s="37" t="s">
        <v>32</v>
      </c>
      <c r="D7599" s="39" t="s">
        <v>34649</v>
      </c>
      <c r="E7599" s="39" t="s">
        <v>34645</v>
      </c>
      <c r="F7599" s="41">
        <v>2026</v>
      </c>
      <c r="G7599" s="36">
        <v>340</v>
      </c>
      <c r="H7599" s="42" t="s">
        <v>50</v>
      </c>
      <c r="I7599" s="45">
        <v>2284.08</v>
      </c>
      <c r="J7599" s="42" t="s">
        <v>34598</v>
      </c>
      <c r="K7599" s="42" t="s">
        <v>8351</v>
      </c>
      <c r="L7599" s="48" t="s">
        <v>34650</v>
      </c>
      <c r="M7599" s="51" t="s">
        <v>34651</v>
      </c>
      <c r="N7599" s="41">
        <v>73487422</v>
      </c>
      <c r="O7599" s="44" t="s">
        <v>34648</v>
      </c>
    </row>
    <row r="7600" spans="1:15" ht="37.5" customHeight="1" x14ac:dyDescent="0.15">
      <c r="A7600" s="37">
        <v>0</v>
      </c>
      <c r="B7600" s="32">
        <f t="shared" si="118"/>
        <v>0</v>
      </c>
      <c r="C7600" s="37" t="s">
        <v>173</v>
      </c>
      <c r="D7600" s="39" t="s">
        <v>34652</v>
      </c>
      <c r="E7600" s="39" t="s">
        <v>34645</v>
      </c>
      <c r="F7600" s="41">
        <v>2025</v>
      </c>
      <c r="G7600" s="36">
        <v>392</v>
      </c>
      <c r="H7600" s="42" t="s">
        <v>50</v>
      </c>
      <c r="I7600" s="45">
        <v>2486.73</v>
      </c>
      <c r="J7600" s="42" t="s">
        <v>34598</v>
      </c>
      <c r="K7600" s="42" t="s">
        <v>8351</v>
      </c>
      <c r="L7600" s="48" t="s">
        <v>34653</v>
      </c>
      <c r="M7600" s="51" t="s">
        <v>34654</v>
      </c>
      <c r="N7600" s="41">
        <v>73428378</v>
      </c>
      <c r="O7600" s="44" t="s">
        <v>34648</v>
      </c>
    </row>
    <row r="7601" spans="1:15" ht="37.5" customHeight="1" x14ac:dyDescent="0.15">
      <c r="A7601" s="37">
        <v>0</v>
      </c>
      <c r="B7601" s="32">
        <f t="shared" si="118"/>
        <v>0</v>
      </c>
      <c r="C7601" s="37" t="s">
        <v>4646</v>
      </c>
      <c r="D7601" s="39" t="s">
        <v>34655</v>
      </c>
      <c r="E7601" s="39" t="s">
        <v>34645</v>
      </c>
      <c r="F7601" s="41">
        <v>2025</v>
      </c>
      <c r="G7601" s="36">
        <v>452</v>
      </c>
      <c r="H7601" s="42" t="s">
        <v>50</v>
      </c>
      <c r="I7601" s="45">
        <v>2633</v>
      </c>
      <c r="J7601" s="42" t="s">
        <v>34598</v>
      </c>
      <c r="K7601" s="42" t="s">
        <v>8351</v>
      </c>
      <c r="L7601" s="48" t="s">
        <v>34656</v>
      </c>
      <c r="M7601" s="51" t="s">
        <v>34657</v>
      </c>
      <c r="N7601" s="41">
        <v>73409043</v>
      </c>
      <c r="O7601" s="44" t="s">
        <v>34648</v>
      </c>
    </row>
    <row r="7602" spans="1:15" ht="37.5" customHeight="1" x14ac:dyDescent="0.15">
      <c r="A7602" s="37">
        <v>0</v>
      </c>
      <c r="B7602" s="32">
        <f t="shared" si="118"/>
        <v>0</v>
      </c>
      <c r="C7602" s="37" t="s">
        <v>308</v>
      </c>
      <c r="D7602" s="39" t="s">
        <v>34658</v>
      </c>
      <c r="E7602" s="39" t="s">
        <v>34597</v>
      </c>
      <c r="F7602" s="41">
        <v>2025</v>
      </c>
      <c r="G7602" s="36">
        <v>448</v>
      </c>
      <c r="H7602" s="42" t="s">
        <v>50</v>
      </c>
      <c r="I7602" s="45">
        <v>4270.24</v>
      </c>
      <c r="J7602" s="42" t="s">
        <v>34598</v>
      </c>
      <c r="K7602" s="42" t="s">
        <v>8351</v>
      </c>
      <c r="L7602" s="48" t="s">
        <v>34659</v>
      </c>
      <c r="M7602" s="51" t="s">
        <v>34660</v>
      </c>
      <c r="N7602" s="41">
        <v>73454225</v>
      </c>
      <c r="O7602" s="44" t="s">
        <v>34661</v>
      </c>
    </row>
    <row r="7603" spans="1:15" ht="37.5" customHeight="1" x14ac:dyDescent="0.15">
      <c r="A7603" s="37">
        <v>0</v>
      </c>
      <c r="B7603" s="32">
        <f t="shared" si="118"/>
        <v>0</v>
      </c>
      <c r="C7603" s="37" t="s">
        <v>34662</v>
      </c>
      <c r="D7603" s="39" t="s">
        <v>34663</v>
      </c>
      <c r="E7603" s="39" t="s">
        <v>34664</v>
      </c>
      <c r="F7603" s="41">
        <v>2010</v>
      </c>
      <c r="G7603" s="36">
        <v>64</v>
      </c>
      <c r="H7603" s="42" t="s">
        <v>50</v>
      </c>
      <c r="I7603" s="45">
        <v>688.6</v>
      </c>
      <c r="J7603" s="42" t="s">
        <v>34598</v>
      </c>
      <c r="K7603" s="42" t="s">
        <v>8351</v>
      </c>
      <c r="L7603" s="49" t="s">
        <v>121</v>
      </c>
      <c r="M7603" s="51" t="s">
        <v>34665</v>
      </c>
      <c r="N7603" s="41">
        <v>50171506</v>
      </c>
      <c r="O7603" s="44" t="s">
        <v>34666</v>
      </c>
    </row>
    <row r="7604" spans="1:15" ht="37.5" customHeight="1" x14ac:dyDescent="0.15">
      <c r="A7604" s="37">
        <v>0</v>
      </c>
      <c r="B7604" s="32">
        <f t="shared" si="118"/>
        <v>0</v>
      </c>
      <c r="C7604" s="37" t="s">
        <v>32</v>
      </c>
      <c r="D7604" s="39" t="s">
        <v>34667</v>
      </c>
      <c r="E7604" s="39" t="s">
        <v>34668</v>
      </c>
      <c r="F7604" s="41">
        <v>2026</v>
      </c>
      <c r="G7604" s="36">
        <v>416</v>
      </c>
      <c r="H7604" s="42" t="s">
        <v>22</v>
      </c>
      <c r="I7604" s="45">
        <v>1387.63</v>
      </c>
      <c r="J7604" s="42" t="s">
        <v>34598</v>
      </c>
      <c r="K7604" s="42" t="s">
        <v>8351</v>
      </c>
      <c r="L7604" s="48" t="s">
        <v>34669</v>
      </c>
      <c r="M7604" s="51" t="s">
        <v>34670</v>
      </c>
      <c r="N7604" s="41">
        <v>73487423</v>
      </c>
      <c r="O7604" s="44" t="s">
        <v>34671</v>
      </c>
    </row>
    <row r="7605" spans="1:15" ht="37.5" customHeight="1" x14ac:dyDescent="0.15">
      <c r="A7605" s="37">
        <v>0</v>
      </c>
      <c r="B7605" s="32">
        <f t="shared" si="118"/>
        <v>0</v>
      </c>
      <c r="C7605" s="37" t="s">
        <v>32</v>
      </c>
      <c r="D7605" s="39" t="s">
        <v>34672</v>
      </c>
      <c r="E7605" s="39" t="s">
        <v>34668</v>
      </c>
      <c r="F7605" s="41">
        <v>2026</v>
      </c>
      <c r="G7605" s="36">
        <v>416</v>
      </c>
      <c r="H7605" s="42" t="s">
        <v>22</v>
      </c>
      <c r="I7605" s="45">
        <v>1387.63</v>
      </c>
      <c r="J7605" s="42" t="s">
        <v>34598</v>
      </c>
      <c r="K7605" s="42" t="s">
        <v>8351</v>
      </c>
      <c r="L7605" s="48" t="s">
        <v>34673</v>
      </c>
      <c r="M7605" s="51" t="s">
        <v>34674</v>
      </c>
      <c r="N7605" s="41">
        <v>73487424</v>
      </c>
      <c r="O7605" s="44" t="s">
        <v>34675</v>
      </c>
    </row>
    <row r="7606" spans="1:15" ht="37.5" customHeight="1" x14ac:dyDescent="0.15">
      <c r="A7606" s="37">
        <v>0</v>
      </c>
      <c r="B7606" s="32">
        <f t="shared" si="118"/>
        <v>0</v>
      </c>
      <c r="C7606" s="37" t="s">
        <v>32</v>
      </c>
      <c r="D7606" s="39" t="s">
        <v>34676</v>
      </c>
      <c r="E7606" s="39" t="s">
        <v>34677</v>
      </c>
      <c r="F7606" s="41">
        <v>2026</v>
      </c>
      <c r="G7606" s="36">
        <v>264</v>
      </c>
      <c r="H7606" s="42" t="s">
        <v>22</v>
      </c>
      <c r="I7606" s="45">
        <v>1085.68</v>
      </c>
      <c r="J7606" s="42" t="s">
        <v>34598</v>
      </c>
      <c r="K7606" s="42" t="s">
        <v>8351</v>
      </c>
      <c r="L7606" s="48" t="s">
        <v>34678</v>
      </c>
      <c r="M7606" s="51" t="s">
        <v>34679</v>
      </c>
      <c r="N7606" s="41">
        <v>73487425</v>
      </c>
      <c r="O7606" s="44" t="s">
        <v>34680</v>
      </c>
    </row>
    <row r="7607" spans="1:15" ht="37.5" customHeight="1" x14ac:dyDescent="0.15">
      <c r="A7607" s="37">
        <v>0</v>
      </c>
      <c r="B7607" s="32">
        <f t="shared" si="118"/>
        <v>0</v>
      </c>
      <c r="C7607" s="37" t="s">
        <v>32</v>
      </c>
      <c r="D7607" s="39" t="s">
        <v>34681</v>
      </c>
      <c r="E7607" s="39" t="s">
        <v>34677</v>
      </c>
      <c r="F7607" s="41">
        <v>2026</v>
      </c>
      <c r="G7607" s="36">
        <v>200</v>
      </c>
      <c r="H7607" s="42" t="s">
        <v>22</v>
      </c>
      <c r="I7607" s="45">
        <v>1138.02</v>
      </c>
      <c r="J7607" s="42" t="s">
        <v>34598</v>
      </c>
      <c r="K7607" s="42" t="s">
        <v>8351</v>
      </c>
      <c r="L7607" s="48" t="s">
        <v>34682</v>
      </c>
      <c r="M7607" s="51" t="s">
        <v>34683</v>
      </c>
      <c r="N7607" s="41">
        <v>73488097</v>
      </c>
      <c r="O7607" s="44" t="s">
        <v>34684</v>
      </c>
    </row>
    <row r="7608" spans="1:15" ht="37.5" customHeight="1" x14ac:dyDescent="0.15">
      <c r="A7608" s="37">
        <v>0</v>
      </c>
      <c r="B7608" s="32">
        <f t="shared" si="118"/>
        <v>0</v>
      </c>
      <c r="C7608" s="37" t="s">
        <v>32</v>
      </c>
      <c r="D7608" s="39" t="s">
        <v>34685</v>
      </c>
      <c r="E7608" s="39" t="s">
        <v>34677</v>
      </c>
      <c r="F7608" s="41">
        <v>2026</v>
      </c>
      <c r="G7608" s="36">
        <v>256</v>
      </c>
      <c r="H7608" s="42" t="s">
        <v>22</v>
      </c>
      <c r="I7608" s="45">
        <v>1245.3800000000001</v>
      </c>
      <c r="J7608" s="42" t="s">
        <v>34598</v>
      </c>
      <c r="K7608" s="42" t="s">
        <v>8351</v>
      </c>
      <c r="L7608" s="48" t="s">
        <v>34686</v>
      </c>
      <c r="M7608" s="51" t="s">
        <v>34687</v>
      </c>
      <c r="N7608" s="41">
        <v>73487418</v>
      </c>
      <c r="O7608" s="44" t="s">
        <v>34688</v>
      </c>
    </row>
    <row r="7609" spans="1:15" ht="37.5" customHeight="1" x14ac:dyDescent="0.15">
      <c r="A7609" s="37">
        <v>0</v>
      </c>
      <c r="B7609" s="32">
        <f t="shared" si="118"/>
        <v>0</v>
      </c>
      <c r="C7609" s="37" t="s">
        <v>32</v>
      </c>
      <c r="D7609" s="39" t="s">
        <v>34689</v>
      </c>
      <c r="E7609" s="39" t="s">
        <v>34690</v>
      </c>
      <c r="F7609" s="41">
        <v>2026</v>
      </c>
      <c r="G7609" s="36">
        <v>376</v>
      </c>
      <c r="H7609" s="42" t="s">
        <v>22</v>
      </c>
      <c r="I7609" s="45">
        <v>1732.52</v>
      </c>
      <c r="J7609" s="42" t="s">
        <v>34598</v>
      </c>
      <c r="K7609" s="42" t="s">
        <v>8351</v>
      </c>
      <c r="L7609" s="48" t="s">
        <v>34691</v>
      </c>
      <c r="M7609" s="51" t="s">
        <v>34692</v>
      </c>
      <c r="N7609" s="41">
        <v>73487419</v>
      </c>
      <c r="O7609" s="44" t="s">
        <v>34693</v>
      </c>
    </row>
    <row r="7610" spans="1:15" ht="37.5" customHeight="1" x14ac:dyDescent="0.15">
      <c r="A7610" s="37">
        <v>0</v>
      </c>
      <c r="B7610" s="32">
        <f t="shared" si="118"/>
        <v>0</v>
      </c>
      <c r="C7610" s="37" t="s">
        <v>2016</v>
      </c>
      <c r="D7610" s="39" t="s">
        <v>34694</v>
      </c>
      <c r="E7610" s="39" t="s">
        <v>30028</v>
      </c>
      <c r="F7610" s="41">
        <v>2026</v>
      </c>
      <c r="G7610" s="36">
        <v>624</v>
      </c>
      <c r="H7610" s="42" t="s">
        <v>50</v>
      </c>
      <c r="I7610" s="45">
        <v>1356.76</v>
      </c>
      <c r="J7610" s="42" t="s">
        <v>34598</v>
      </c>
      <c r="K7610" s="42" t="s">
        <v>8351</v>
      </c>
      <c r="L7610" s="48" t="s">
        <v>34695</v>
      </c>
      <c r="M7610" s="51" t="s">
        <v>34696</v>
      </c>
      <c r="N7610" s="41">
        <v>73477989</v>
      </c>
      <c r="O7610" s="44" t="s">
        <v>34697</v>
      </c>
    </row>
    <row r="7611" spans="1:15" ht="37.5" customHeight="1" x14ac:dyDescent="0.15">
      <c r="A7611" s="37">
        <v>0</v>
      </c>
      <c r="B7611" s="32">
        <f t="shared" si="118"/>
        <v>0</v>
      </c>
      <c r="C7611" s="37" t="s">
        <v>197</v>
      </c>
      <c r="D7611" s="39" t="s">
        <v>34698</v>
      </c>
      <c r="E7611" s="39" t="s">
        <v>30028</v>
      </c>
      <c r="F7611" s="41">
        <v>2025</v>
      </c>
      <c r="G7611" s="36">
        <v>624</v>
      </c>
      <c r="H7611" s="42" t="s">
        <v>50</v>
      </c>
      <c r="I7611" s="45">
        <v>1821.6</v>
      </c>
      <c r="J7611" s="42" t="s">
        <v>34598</v>
      </c>
      <c r="K7611" s="42" t="s">
        <v>8351</v>
      </c>
      <c r="L7611" s="48" t="s">
        <v>34699</v>
      </c>
      <c r="M7611" s="51" t="s">
        <v>34700</v>
      </c>
      <c r="N7611" s="41">
        <v>73446182</v>
      </c>
      <c r="O7611" s="44" t="s">
        <v>34701</v>
      </c>
    </row>
    <row r="7612" spans="1:15" ht="37.5" customHeight="1" x14ac:dyDescent="0.15">
      <c r="A7612" s="37">
        <v>0</v>
      </c>
      <c r="B7612" s="32">
        <f t="shared" si="118"/>
        <v>0</v>
      </c>
      <c r="C7612" s="37" t="s">
        <v>32</v>
      </c>
      <c r="D7612" s="39" t="s">
        <v>34702</v>
      </c>
      <c r="E7612" s="39" t="s">
        <v>34703</v>
      </c>
      <c r="F7612" s="41">
        <v>2026</v>
      </c>
      <c r="G7612" s="36">
        <v>188</v>
      </c>
      <c r="H7612" s="42" t="s">
        <v>22</v>
      </c>
      <c r="I7612" s="45">
        <v>1245.3800000000001</v>
      </c>
      <c r="J7612" s="42" t="s">
        <v>34598</v>
      </c>
      <c r="K7612" s="42" t="s">
        <v>8351</v>
      </c>
      <c r="L7612" s="48" t="s">
        <v>34704</v>
      </c>
      <c r="M7612" s="51" t="s">
        <v>34705</v>
      </c>
      <c r="N7612" s="41">
        <v>73487426</v>
      </c>
      <c r="O7612" s="44" t="s">
        <v>34706</v>
      </c>
    </row>
    <row r="7613" spans="1:15" ht="37.5" customHeight="1" x14ac:dyDescent="0.15">
      <c r="A7613" s="37">
        <v>0</v>
      </c>
      <c r="B7613" s="32">
        <f t="shared" si="118"/>
        <v>0</v>
      </c>
      <c r="C7613" s="37" t="s">
        <v>108</v>
      </c>
      <c r="D7613" s="39" t="s">
        <v>34707</v>
      </c>
      <c r="E7613" s="39" t="s">
        <v>34708</v>
      </c>
      <c r="F7613" s="41">
        <v>2026</v>
      </c>
      <c r="G7613" s="36">
        <v>258</v>
      </c>
      <c r="H7613" s="42" t="s">
        <v>22</v>
      </c>
      <c r="I7613" s="45">
        <v>1135.33</v>
      </c>
      <c r="J7613" s="42" t="s">
        <v>34598</v>
      </c>
      <c r="K7613" s="42" t="s">
        <v>8351</v>
      </c>
      <c r="L7613" s="48" t="s">
        <v>34709</v>
      </c>
      <c r="M7613" s="51" t="s">
        <v>34710</v>
      </c>
      <c r="N7613" s="41">
        <v>73481834</v>
      </c>
      <c r="O7613" s="44" t="s">
        <v>34711</v>
      </c>
    </row>
    <row r="7614" spans="1:15" ht="37.5" customHeight="1" x14ac:dyDescent="0.15">
      <c r="A7614" s="37">
        <v>0</v>
      </c>
      <c r="B7614" s="32">
        <f t="shared" si="118"/>
        <v>0</v>
      </c>
      <c r="C7614" s="37" t="s">
        <v>32</v>
      </c>
      <c r="D7614" s="39" t="s">
        <v>34712</v>
      </c>
      <c r="E7614" s="39" t="s">
        <v>34713</v>
      </c>
      <c r="F7614" s="41">
        <v>2026</v>
      </c>
      <c r="G7614" s="36">
        <v>208</v>
      </c>
      <c r="H7614" s="42" t="s">
        <v>22</v>
      </c>
      <c r="I7614" s="45">
        <v>775.68</v>
      </c>
      <c r="J7614" s="42" t="s">
        <v>34598</v>
      </c>
      <c r="K7614" s="42" t="s">
        <v>8351</v>
      </c>
      <c r="L7614" s="48" t="s">
        <v>34714</v>
      </c>
      <c r="M7614" s="51" t="s">
        <v>34715</v>
      </c>
      <c r="N7614" s="41">
        <v>73487412</v>
      </c>
      <c r="O7614" s="44" t="s">
        <v>34716</v>
      </c>
    </row>
    <row r="7615" spans="1:15" ht="37.5" customHeight="1" x14ac:dyDescent="0.15">
      <c r="A7615" s="37">
        <v>0</v>
      </c>
      <c r="B7615" s="32">
        <f t="shared" si="118"/>
        <v>0</v>
      </c>
      <c r="C7615" s="37" t="s">
        <v>32</v>
      </c>
      <c r="D7615" s="39" t="s">
        <v>34717</v>
      </c>
      <c r="E7615" s="39" t="s">
        <v>34703</v>
      </c>
      <c r="F7615" s="41">
        <v>2026</v>
      </c>
      <c r="G7615" s="36">
        <v>364</v>
      </c>
      <c r="H7615" s="42" t="s">
        <v>22</v>
      </c>
      <c r="I7615" s="45">
        <v>1884.17</v>
      </c>
      <c r="J7615" s="42" t="s">
        <v>34598</v>
      </c>
      <c r="K7615" s="42" t="s">
        <v>8351</v>
      </c>
      <c r="L7615" s="48" t="s">
        <v>34718</v>
      </c>
      <c r="M7615" s="51" t="s">
        <v>34719</v>
      </c>
      <c r="N7615" s="41">
        <v>73488109</v>
      </c>
      <c r="O7615" s="44" t="s">
        <v>34720</v>
      </c>
    </row>
    <row r="7616" spans="1:15" ht="37.5" customHeight="1" x14ac:dyDescent="0.15">
      <c r="A7616" s="37">
        <v>0</v>
      </c>
      <c r="B7616" s="32">
        <f t="shared" si="118"/>
        <v>0</v>
      </c>
      <c r="C7616" s="37" t="s">
        <v>387</v>
      </c>
      <c r="D7616" s="39" t="s">
        <v>34721</v>
      </c>
      <c r="E7616" s="39" t="s">
        <v>34703</v>
      </c>
      <c r="F7616" s="41">
        <v>2025</v>
      </c>
      <c r="G7616" s="36">
        <v>364</v>
      </c>
      <c r="H7616" s="42" t="s">
        <v>22</v>
      </c>
      <c r="I7616" s="45">
        <v>1570.14</v>
      </c>
      <c r="J7616" s="42" t="s">
        <v>34598</v>
      </c>
      <c r="K7616" s="42" t="s">
        <v>8351</v>
      </c>
      <c r="L7616" s="48" t="s">
        <v>34722</v>
      </c>
      <c r="M7616" s="51" t="s">
        <v>34723</v>
      </c>
      <c r="N7616" s="41">
        <v>73446734</v>
      </c>
      <c r="O7616" s="44" t="s">
        <v>34724</v>
      </c>
    </row>
    <row r="7617" spans="1:15" ht="37.5" customHeight="1" x14ac:dyDescent="0.15">
      <c r="A7617" s="37">
        <v>0</v>
      </c>
      <c r="B7617" s="32">
        <f t="shared" si="118"/>
        <v>0</v>
      </c>
      <c r="C7617" s="37" t="s">
        <v>32</v>
      </c>
      <c r="D7617" s="39" t="s">
        <v>34725</v>
      </c>
      <c r="E7617" s="39" t="s">
        <v>34726</v>
      </c>
      <c r="F7617" s="41">
        <v>2026</v>
      </c>
      <c r="G7617" s="36">
        <v>224</v>
      </c>
      <c r="H7617" s="42" t="s">
        <v>22</v>
      </c>
      <c r="I7617" s="45">
        <v>734.07</v>
      </c>
      <c r="J7617" s="42" t="s">
        <v>34598</v>
      </c>
      <c r="K7617" s="42" t="s">
        <v>8351</v>
      </c>
      <c r="L7617" s="48" t="s">
        <v>34727</v>
      </c>
      <c r="M7617" s="51" t="s">
        <v>34728</v>
      </c>
      <c r="N7617" s="41">
        <v>73487427</v>
      </c>
      <c r="O7617" s="44" t="s">
        <v>34729</v>
      </c>
    </row>
    <row r="7618" spans="1:15" ht="37.5" customHeight="1" x14ac:dyDescent="0.15">
      <c r="A7618" s="37">
        <v>0</v>
      </c>
      <c r="B7618" s="32">
        <f t="shared" si="118"/>
        <v>0</v>
      </c>
      <c r="C7618" s="37" t="s">
        <v>28048</v>
      </c>
      <c r="D7618" s="39" t="s">
        <v>34730</v>
      </c>
      <c r="E7618" s="39" t="s">
        <v>34731</v>
      </c>
      <c r="F7618" s="41">
        <v>2026</v>
      </c>
      <c r="G7618" s="36">
        <v>60</v>
      </c>
      <c r="H7618" s="42" t="s">
        <v>50</v>
      </c>
      <c r="I7618" s="45">
        <v>429.44</v>
      </c>
      <c r="J7618" s="42" t="s">
        <v>34598</v>
      </c>
      <c r="K7618" s="42" t="s">
        <v>8351</v>
      </c>
      <c r="L7618" s="49" t="s">
        <v>121</v>
      </c>
      <c r="M7618" s="51" t="s">
        <v>34732</v>
      </c>
      <c r="N7618" s="41">
        <v>73517535</v>
      </c>
      <c r="O7618" s="44" t="s">
        <v>34733</v>
      </c>
    </row>
    <row r="7619" spans="1:15" ht="37.5" customHeight="1" x14ac:dyDescent="0.15">
      <c r="A7619" s="37">
        <v>0</v>
      </c>
      <c r="B7619" s="32">
        <f t="shared" si="118"/>
        <v>0</v>
      </c>
      <c r="C7619" s="37" t="s">
        <v>32</v>
      </c>
      <c r="D7619" s="39" t="s">
        <v>34734</v>
      </c>
      <c r="E7619" s="39" t="s">
        <v>34731</v>
      </c>
      <c r="F7619" s="41">
        <v>2026</v>
      </c>
      <c r="G7619" s="36">
        <v>60</v>
      </c>
      <c r="H7619" s="42" t="s">
        <v>50</v>
      </c>
      <c r="I7619" s="45">
        <v>512.64</v>
      </c>
      <c r="J7619" s="42" t="s">
        <v>34598</v>
      </c>
      <c r="K7619" s="42" t="s">
        <v>8351</v>
      </c>
      <c r="L7619" s="48" t="s">
        <v>34735</v>
      </c>
      <c r="M7619" s="51" t="s">
        <v>34736</v>
      </c>
      <c r="N7619" s="41">
        <v>73488110</v>
      </c>
      <c r="O7619" s="44" t="s">
        <v>34737</v>
      </c>
    </row>
    <row r="7620" spans="1:15" ht="37.5" customHeight="1" x14ac:dyDescent="0.15">
      <c r="A7620" s="37">
        <v>0</v>
      </c>
      <c r="B7620" s="32">
        <f t="shared" si="118"/>
        <v>0</v>
      </c>
      <c r="C7620" s="37" t="s">
        <v>32</v>
      </c>
      <c r="D7620" s="39" t="s">
        <v>34738</v>
      </c>
      <c r="E7620" s="39" t="s">
        <v>34739</v>
      </c>
      <c r="F7620" s="41">
        <v>2026</v>
      </c>
      <c r="G7620" s="36">
        <v>340</v>
      </c>
      <c r="H7620" s="42" t="s">
        <v>22</v>
      </c>
      <c r="I7620" s="45">
        <v>1391.65</v>
      </c>
      <c r="J7620" s="42" t="s">
        <v>34598</v>
      </c>
      <c r="K7620" s="42" t="s">
        <v>8351</v>
      </c>
      <c r="L7620" s="48" t="s">
        <v>34740</v>
      </c>
      <c r="M7620" s="51" t="s">
        <v>34741</v>
      </c>
      <c r="N7620" s="41">
        <v>73487430</v>
      </c>
      <c r="O7620" s="44" t="s">
        <v>34742</v>
      </c>
    </row>
    <row r="7621" spans="1:15" ht="37.5" customHeight="1" x14ac:dyDescent="0.15">
      <c r="A7621" s="37">
        <v>0</v>
      </c>
      <c r="B7621" s="32">
        <f t="shared" si="118"/>
        <v>0</v>
      </c>
      <c r="C7621" s="37" t="s">
        <v>32</v>
      </c>
      <c r="D7621" s="39" t="s">
        <v>34743</v>
      </c>
      <c r="E7621" s="39" t="s">
        <v>34744</v>
      </c>
      <c r="F7621" s="41">
        <v>2026</v>
      </c>
      <c r="G7621" s="36">
        <v>576</v>
      </c>
      <c r="H7621" s="42" t="s">
        <v>22</v>
      </c>
      <c r="I7621" s="45">
        <v>696.5</v>
      </c>
      <c r="J7621" s="42" t="s">
        <v>34598</v>
      </c>
      <c r="K7621" s="42" t="s">
        <v>8351</v>
      </c>
      <c r="L7621" s="48" t="s">
        <v>34745</v>
      </c>
      <c r="M7621" s="51" t="s">
        <v>34746</v>
      </c>
      <c r="N7621" s="41">
        <v>73487433</v>
      </c>
      <c r="O7621" s="44" t="s">
        <v>34747</v>
      </c>
    </row>
    <row r="7622" spans="1:15" ht="37.5" customHeight="1" x14ac:dyDescent="0.15">
      <c r="A7622" s="37">
        <v>0</v>
      </c>
      <c r="B7622" s="32">
        <f t="shared" si="118"/>
        <v>0</v>
      </c>
      <c r="C7622" s="37" t="s">
        <v>3843</v>
      </c>
      <c r="D7622" s="39" t="s">
        <v>34748</v>
      </c>
      <c r="E7622" s="39" t="s">
        <v>34749</v>
      </c>
      <c r="F7622" s="41">
        <v>2026</v>
      </c>
      <c r="G7622" s="36">
        <v>210</v>
      </c>
      <c r="H7622" s="42" t="s">
        <v>22</v>
      </c>
      <c r="I7622" s="45">
        <v>1342</v>
      </c>
      <c r="J7622" s="42" t="s">
        <v>34598</v>
      </c>
      <c r="K7622" s="42" t="s">
        <v>8351</v>
      </c>
      <c r="L7622" s="48" t="s">
        <v>34750</v>
      </c>
      <c r="M7622" s="51" t="s">
        <v>34751</v>
      </c>
      <c r="N7622" s="41">
        <v>73498662</v>
      </c>
      <c r="O7622" s="44" t="s">
        <v>34752</v>
      </c>
    </row>
    <row r="7623" spans="1:15" ht="37.5" customHeight="1" x14ac:dyDescent="0.15">
      <c r="A7623" s="37">
        <v>0</v>
      </c>
      <c r="B7623" s="32">
        <f t="shared" si="118"/>
        <v>0</v>
      </c>
      <c r="C7623" s="37" t="s">
        <v>32</v>
      </c>
      <c r="D7623" s="39" t="s">
        <v>34753</v>
      </c>
      <c r="E7623" s="39" t="s">
        <v>34754</v>
      </c>
      <c r="F7623" s="41">
        <v>2026</v>
      </c>
      <c r="G7623" s="36">
        <v>544</v>
      </c>
      <c r="H7623" s="42" t="s">
        <v>22</v>
      </c>
      <c r="I7623" s="45">
        <v>1578.19</v>
      </c>
      <c r="J7623" s="42" t="s">
        <v>34598</v>
      </c>
      <c r="K7623" s="42" t="s">
        <v>8351</v>
      </c>
      <c r="L7623" s="48" t="s">
        <v>34755</v>
      </c>
      <c r="M7623" s="51" t="s">
        <v>34756</v>
      </c>
      <c r="N7623" s="41">
        <v>73488111</v>
      </c>
      <c r="O7623" s="44" t="s">
        <v>34757</v>
      </c>
    </row>
    <row r="7624" spans="1:15" ht="37.5" customHeight="1" x14ac:dyDescent="0.15">
      <c r="A7624" s="37">
        <v>0</v>
      </c>
      <c r="B7624" s="32">
        <f t="shared" si="118"/>
        <v>0</v>
      </c>
      <c r="C7624" s="37" t="s">
        <v>32</v>
      </c>
      <c r="D7624" s="39" t="s">
        <v>34758</v>
      </c>
      <c r="E7624" s="39" t="s">
        <v>34754</v>
      </c>
      <c r="F7624" s="41">
        <v>2026</v>
      </c>
      <c r="G7624" s="36">
        <v>544</v>
      </c>
      <c r="H7624" s="42" t="s">
        <v>22</v>
      </c>
      <c r="I7624" s="45">
        <v>1674.82</v>
      </c>
      <c r="J7624" s="42" t="s">
        <v>34598</v>
      </c>
      <c r="K7624" s="42" t="s">
        <v>8351</v>
      </c>
      <c r="L7624" s="48" t="s">
        <v>34759</v>
      </c>
      <c r="M7624" s="51" t="s">
        <v>34760</v>
      </c>
      <c r="N7624" s="41">
        <v>73488114</v>
      </c>
      <c r="O7624" s="44" t="s">
        <v>34761</v>
      </c>
    </row>
    <row r="7625" spans="1:15" ht="37.5" customHeight="1" x14ac:dyDescent="0.15">
      <c r="A7625" s="37">
        <v>0</v>
      </c>
      <c r="B7625" s="32">
        <f t="shared" ref="B7625:B7688" si="119">A7625*I7625</f>
        <v>0</v>
      </c>
      <c r="C7625" s="37" t="s">
        <v>32</v>
      </c>
      <c r="D7625" s="39" t="s">
        <v>34762</v>
      </c>
      <c r="E7625" s="39" t="s">
        <v>31943</v>
      </c>
      <c r="F7625" s="41">
        <v>2026</v>
      </c>
      <c r="G7625" s="36">
        <v>156</v>
      </c>
      <c r="H7625" s="42" t="s">
        <v>50</v>
      </c>
      <c r="I7625" s="45">
        <v>1046.76</v>
      </c>
      <c r="J7625" s="42" t="s">
        <v>34598</v>
      </c>
      <c r="K7625" s="42" t="s">
        <v>8351</v>
      </c>
      <c r="L7625" s="48" t="s">
        <v>34763</v>
      </c>
      <c r="M7625" s="51" t="s">
        <v>34764</v>
      </c>
      <c r="N7625" s="41">
        <v>73487435</v>
      </c>
      <c r="O7625" s="44" t="s">
        <v>34765</v>
      </c>
    </row>
    <row r="7626" spans="1:15" ht="37.5" customHeight="1" x14ac:dyDescent="0.15">
      <c r="A7626" s="37">
        <v>0</v>
      </c>
      <c r="B7626" s="32">
        <f t="shared" si="119"/>
        <v>0</v>
      </c>
      <c r="C7626" s="37" t="s">
        <v>32</v>
      </c>
      <c r="D7626" s="39" t="s">
        <v>34766</v>
      </c>
      <c r="E7626" s="39" t="s">
        <v>34767</v>
      </c>
      <c r="F7626" s="41">
        <v>2026</v>
      </c>
      <c r="G7626" s="36">
        <v>384</v>
      </c>
      <c r="H7626" s="42" t="s">
        <v>22</v>
      </c>
      <c r="I7626" s="45">
        <v>862.91</v>
      </c>
      <c r="J7626" s="42" t="s">
        <v>34598</v>
      </c>
      <c r="K7626" s="42" t="s">
        <v>8351</v>
      </c>
      <c r="L7626" s="48" t="s">
        <v>34768</v>
      </c>
      <c r="M7626" s="51" t="s">
        <v>34769</v>
      </c>
      <c r="N7626" s="41">
        <v>73487431</v>
      </c>
      <c r="O7626" s="44" t="s">
        <v>34770</v>
      </c>
    </row>
    <row r="7627" spans="1:15" ht="37.5" customHeight="1" x14ac:dyDescent="0.15">
      <c r="A7627" s="37">
        <v>0</v>
      </c>
      <c r="B7627" s="32">
        <f t="shared" si="119"/>
        <v>0</v>
      </c>
      <c r="C7627" s="37" t="s">
        <v>32</v>
      </c>
      <c r="D7627" s="39" t="s">
        <v>34771</v>
      </c>
      <c r="E7627" s="39" t="s">
        <v>28410</v>
      </c>
      <c r="F7627" s="41">
        <v>2026</v>
      </c>
      <c r="G7627" s="36">
        <v>188</v>
      </c>
      <c r="H7627" s="42" t="s">
        <v>50</v>
      </c>
      <c r="I7627" s="45">
        <v>1383.6</v>
      </c>
      <c r="J7627" s="42" t="s">
        <v>34598</v>
      </c>
      <c r="K7627" s="42" t="s">
        <v>8351</v>
      </c>
      <c r="L7627" s="48" t="s">
        <v>34772</v>
      </c>
      <c r="M7627" s="51" t="s">
        <v>34773</v>
      </c>
      <c r="N7627" s="41">
        <v>73487434</v>
      </c>
      <c r="O7627" s="44" t="s">
        <v>34774</v>
      </c>
    </row>
    <row r="7628" spans="1:15" ht="37.5" customHeight="1" x14ac:dyDescent="0.15">
      <c r="A7628" s="37">
        <v>0</v>
      </c>
      <c r="B7628" s="32">
        <f t="shared" si="119"/>
        <v>0</v>
      </c>
      <c r="C7628" s="37" t="s">
        <v>32</v>
      </c>
      <c r="D7628" s="39" t="s">
        <v>34775</v>
      </c>
      <c r="E7628" s="39" t="s">
        <v>34776</v>
      </c>
      <c r="F7628" s="41">
        <v>2026</v>
      </c>
      <c r="G7628" s="36">
        <v>64</v>
      </c>
      <c r="H7628" s="42" t="s">
        <v>50</v>
      </c>
      <c r="I7628" s="45">
        <v>1554.04</v>
      </c>
      <c r="J7628" s="42" t="s">
        <v>34598</v>
      </c>
      <c r="K7628" s="42" t="s">
        <v>8351</v>
      </c>
      <c r="L7628" s="48" t="s">
        <v>34777</v>
      </c>
      <c r="M7628" s="51" t="s">
        <v>34778</v>
      </c>
      <c r="N7628" s="41">
        <v>73487436</v>
      </c>
      <c r="O7628" s="44" t="s">
        <v>34779</v>
      </c>
    </row>
    <row r="7629" spans="1:15" ht="37.5" customHeight="1" x14ac:dyDescent="0.15">
      <c r="A7629" s="37">
        <v>0</v>
      </c>
      <c r="B7629" s="32">
        <f t="shared" si="119"/>
        <v>0</v>
      </c>
      <c r="C7629" s="37" t="s">
        <v>32</v>
      </c>
      <c r="D7629" s="39" t="s">
        <v>34780</v>
      </c>
      <c r="E7629" s="39" t="s">
        <v>34781</v>
      </c>
      <c r="F7629" s="41">
        <v>2026</v>
      </c>
      <c r="G7629" s="36">
        <v>160</v>
      </c>
      <c r="H7629" s="42" t="s">
        <v>22</v>
      </c>
      <c r="I7629" s="45">
        <v>783.73</v>
      </c>
      <c r="J7629" s="42" t="s">
        <v>34598</v>
      </c>
      <c r="K7629" s="42" t="s">
        <v>8351</v>
      </c>
      <c r="L7629" s="48" t="s">
        <v>34782</v>
      </c>
      <c r="M7629" s="51" t="s">
        <v>34783</v>
      </c>
      <c r="N7629" s="41">
        <v>73487437</v>
      </c>
      <c r="O7629" s="44" t="s">
        <v>34784</v>
      </c>
    </row>
    <row r="7630" spans="1:15" ht="37.5" customHeight="1" x14ac:dyDescent="0.15">
      <c r="A7630" s="37">
        <v>0</v>
      </c>
      <c r="B7630" s="32">
        <f t="shared" si="119"/>
        <v>0</v>
      </c>
      <c r="C7630" s="37" t="s">
        <v>32</v>
      </c>
      <c r="D7630" s="39" t="s">
        <v>34785</v>
      </c>
      <c r="E7630" s="39" t="s">
        <v>34786</v>
      </c>
      <c r="F7630" s="41">
        <v>2026</v>
      </c>
      <c r="G7630" s="36">
        <v>240</v>
      </c>
      <c r="H7630" s="42" t="s">
        <v>22</v>
      </c>
      <c r="I7630" s="45">
        <v>883.04</v>
      </c>
      <c r="J7630" s="42" t="s">
        <v>34598</v>
      </c>
      <c r="K7630" s="42" t="s">
        <v>8351</v>
      </c>
      <c r="L7630" s="48" t="s">
        <v>34787</v>
      </c>
      <c r="M7630" s="51" t="s">
        <v>34788</v>
      </c>
      <c r="N7630" s="41">
        <v>73487438</v>
      </c>
      <c r="O7630" s="44" t="s">
        <v>34789</v>
      </c>
    </row>
    <row r="7631" spans="1:15" ht="37.5" customHeight="1" x14ac:dyDescent="0.15">
      <c r="A7631" s="37">
        <v>0</v>
      </c>
      <c r="B7631" s="32">
        <f t="shared" si="119"/>
        <v>0</v>
      </c>
      <c r="C7631" s="37" t="s">
        <v>32</v>
      </c>
      <c r="D7631" s="39" t="s">
        <v>34790</v>
      </c>
      <c r="E7631" s="39" t="s">
        <v>34703</v>
      </c>
      <c r="F7631" s="41">
        <v>2026</v>
      </c>
      <c r="G7631" s="36">
        <v>252</v>
      </c>
      <c r="H7631" s="42" t="s">
        <v>22</v>
      </c>
      <c r="I7631" s="45">
        <v>1391.65</v>
      </c>
      <c r="J7631" s="42" t="s">
        <v>34598</v>
      </c>
      <c r="K7631" s="42" t="s">
        <v>8351</v>
      </c>
      <c r="L7631" s="48" t="s">
        <v>34791</v>
      </c>
      <c r="M7631" s="51" t="s">
        <v>34792</v>
      </c>
      <c r="N7631" s="41">
        <v>73487432</v>
      </c>
      <c r="O7631" s="44" t="s">
        <v>34793</v>
      </c>
    </row>
    <row r="7632" spans="1:15" ht="37.5" customHeight="1" x14ac:dyDescent="0.15">
      <c r="A7632" s="37">
        <v>0</v>
      </c>
      <c r="B7632" s="32">
        <f t="shared" si="119"/>
        <v>0</v>
      </c>
      <c r="C7632" s="37" t="s">
        <v>4646</v>
      </c>
      <c r="D7632" s="39" t="s">
        <v>34794</v>
      </c>
      <c r="E7632" s="39" t="s">
        <v>34795</v>
      </c>
      <c r="F7632" s="41">
        <v>2025</v>
      </c>
      <c r="G7632" s="36">
        <v>176</v>
      </c>
      <c r="H7632" s="42" t="s">
        <v>50</v>
      </c>
      <c r="I7632" s="45">
        <v>1545.98</v>
      </c>
      <c r="J7632" s="42" t="s">
        <v>34598</v>
      </c>
      <c r="K7632" s="42" t="s">
        <v>8351</v>
      </c>
      <c r="L7632" s="48" t="s">
        <v>34796</v>
      </c>
      <c r="M7632" s="51" t="s">
        <v>34797</v>
      </c>
      <c r="N7632" s="41">
        <v>73409368</v>
      </c>
      <c r="O7632" s="44" t="s">
        <v>34798</v>
      </c>
    </row>
    <row r="7633" spans="1:15" ht="37.5" customHeight="1" x14ac:dyDescent="0.15">
      <c r="A7633" s="37">
        <v>0</v>
      </c>
      <c r="B7633" s="32">
        <f t="shared" si="119"/>
        <v>0</v>
      </c>
      <c r="C7633" s="37" t="s">
        <v>32</v>
      </c>
      <c r="D7633" s="39" t="s">
        <v>34799</v>
      </c>
      <c r="E7633" s="39" t="s">
        <v>34703</v>
      </c>
      <c r="F7633" s="41">
        <v>2026</v>
      </c>
      <c r="G7633" s="36">
        <v>344</v>
      </c>
      <c r="H7633" s="42" t="s">
        <v>22</v>
      </c>
      <c r="I7633" s="45">
        <v>1548.67</v>
      </c>
      <c r="J7633" s="42" t="s">
        <v>34598</v>
      </c>
      <c r="K7633" s="42" t="s">
        <v>8351</v>
      </c>
      <c r="L7633" s="48" t="s">
        <v>34800</v>
      </c>
      <c r="M7633" s="51" t="s">
        <v>34801</v>
      </c>
      <c r="N7633" s="41">
        <v>73487439</v>
      </c>
      <c r="O7633" s="44" t="s">
        <v>34802</v>
      </c>
    </row>
    <row r="7634" spans="1:15" ht="37.5" customHeight="1" x14ac:dyDescent="0.15">
      <c r="A7634" s="37">
        <v>0</v>
      </c>
      <c r="B7634" s="32">
        <f t="shared" si="119"/>
        <v>0</v>
      </c>
      <c r="C7634" s="37" t="s">
        <v>32</v>
      </c>
      <c r="D7634" s="39" t="s">
        <v>34803</v>
      </c>
      <c r="E7634" s="39" t="s">
        <v>34703</v>
      </c>
      <c r="F7634" s="41">
        <v>2026</v>
      </c>
      <c r="G7634" s="36">
        <v>344</v>
      </c>
      <c r="H7634" s="42" t="s">
        <v>22</v>
      </c>
      <c r="I7634" s="45">
        <v>1795.6</v>
      </c>
      <c r="J7634" s="42" t="s">
        <v>34598</v>
      </c>
      <c r="K7634" s="42" t="s">
        <v>8351</v>
      </c>
      <c r="L7634" s="48" t="s">
        <v>34804</v>
      </c>
      <c r="M7634" s="51" t="s">
        <v>34805</v>
      </c>
      <c r="N7634" s="41">
        <v>73488115</v>
      </c>
      <c r="O7634" s="44" t="s">
        <v>34806</v>
      </c>
    </row>
    <row r="7635" spans="1:15" ht="37.5" customHeight="1" x14ac:dyDescent="0.15">
      <c r="A7635" s="37">
        <v>0</v>
      </c>
      <c r="B7635" s="32">
        <f t="shared" si="119"/>
        <v>0</v>
      </c>
      <c r="C7635" s="37" t="s">
        <v>2016</v>
      </c>
      <c r="D7635" s="39" t="s">
        <v>34807</v>
      </c>
      <c r="E7635" s="39" t="s">
        <v>34808</v>
      </c>
      <c r="F7635" s="41">
        <v>2026</v>
      </c>
      <c r="G7635" s="36">
        <v>770</v>
      </c>
      <c r="H7635" s="42" t="s">
        <v>22</v>
      </c>
      <c r="I7635" s="45">
        <v>2035.81</v>
      </c>
      <c r="J7635" s="42" t="s">
        <v>34598</v>
      </c>
      <c r="K7635" s="42" t="s">
        <v>8351</v>
      </c>
      <c r="L7635" s="48" t="s">
        <v>34809</v>
      </c>
      <c r="M7635" s="51" t="s">
        <v>34810</v>
      </c>
      <c r="N7635" s="41">
        <v>73479453</v>
      </c>
      <c r="O7635" s="44" t="s">
        <v>34811</v>
      </c>
    </row>
    <row r="7636" spans="1:15" ht="37.5" customHeight="1" x14ac:dyDescent="0.15">
      <c r="A7636" s="37">
        <v>0</v>
      </c>
      <c r="B7636" s="32">
        <f t="shared" si="119"/>
        <v>0</v>
      </c>
      <c r="C7636" s="37" t="s">
        <v>447</v>
      </c>
      <c r="D7636" s="39" t="s">
        <v>34812</v>
      </c>
      <c r="E7636" s="39" t="s">
        <v>34813</v>
      </c>
      <c r="F7636" s="41">
        <v>2025</v>
      </c>
      <c r="G7636" s="36">
        <v>76</v>
      </c>
      <c r="H7636" s="42" t="s">
        <v>50</v>
      </c>
      <c r="I7636" s="45">
        <v>793.12</v>
      </c>
      <c r="J7636" s="42" t="s">
        <v>34598</v>
      </c>
      <c r="K7636" s="42" t="s">
        <v>8351</v>
      </c>
      <c r="L7636" s="48" t="s">
        <v>34814</v>
      </c>
      <c r="M7636" s="51" t="s">
        <v>34815</v>
      </c>
      <c r="N7636" s="41">
        <v>73440454</v>
      </c>
      <c r="O7636" s="44" t="s">
        <v>34816</v>
      </c>
    </row>
    <row r="7637" spans="1:15" ht="37.5" customHeight="1" x14ac:dyDescent="0.15">
      <c r="A7637" s="37">
        <v>0</v>
      </c>
      <c r="B7637" s="32">
        <f t="shared" si="119"/>
        <v>0</v>
      </c>
      <c r="C7637" s="37" t="s">
        <v>178</v>
      </c>
      <c r="D7637" s="39" t="s">
        <v>34817</v>
      </c>
      <c r="E7637" s="39" t="s">
        <v>34813</v>
      </c>
      <c r="F7637" s="41">
        <v>2026</v>
      </c>
      <c r="G7637" s="36">
        <v>78</v>
      </c>
      <c r="H7637" s="42" t="s">
        <v>50</v>
      </c>
      <c r="I7637" s="45">
        <v>793.12</v>
      </c>
      <c r="J7637" s="42" t="s">
        <v>34598</v>
      </c>
      <c r="K7637" s="42" t="s">
        <v>8351</v>
      </c>
      <c r="L7637" s="49" t="s">
        <v>121</v>
      </c>
      <c r="M7637" s="51" t="s">
        <v>34818</v>
      </c>
      <c r="N7637" s="41">
        <v>73499172</v>
      </c>
      <c r="O7637" s="44" t="s">
        <v>34819</v>
      </c>
    </row>
    <row r="7638" spans="1:15" ht="37.5" customHeight="1" x14ac:dyDescent="0.15">
      <c r="A7638" s="37">
        <v>0</v>
      </c>
      <c r="B7638" s="32">
        <f t="shared" si="119"/>
        <v>0</v>
      </c>
      <c r="C7638" s="37" t="s">
        <v>32</v>
      </c>
      <c r="D7638" s="39" t="s">
        <v>34820</v>
      </c>
      <c r="E7638" s="39" t="s">
        <v>25017</v>
      </c>
      <c r="F7638" s="41">
        <v>2026</v>
      </c>
      <c r="G7638" s="36">
        <v>456</v>
      </c>
      <c r="H7638" s="42" t="s">
        <v>22</v>
      </c>
      <c r="I7638" s="45">
        <v>4490.33</v>
      </c>
      <c r="J7638" s="42" t="s">
        <v>34598</v>
      </c>
      <c r="K7638" s="42" t="s">
        <v>8351</v>
      </c>
      <c r="L7638" s="48" t="s">
        <v>34821</v>
      </c>
      <c r="M7638" s="51" t="s">
        <v>34822</v>
      </c>
      <c r="N7638" s="41">
        <v>73487440</v>
      </c>
      <c r="O7638" s="44" t="s">
        <v>34823</v>
      </c>
    </row>
    <row r="7639" spans="1:15" ht="37.5" customHeight="1" x14ac:dyDescent="0.15">
      <c r="A7639" s="37">
        <v>0</v>
      </c>
      <c r="B7639" s="32">
        <f t="shared" si="119"/>
        <v>0</v>
      </c>
      <c r="C7639" s="37" t="s">
        <v>32</v>
      </c>
      <c r="D7639" s="39" t="s">
        <v>34824</v>
      </c>
      <c r="E7639" s="39" t="s">
        <v>34825</v>
      </c>
      <c r="F7639" s="41">
        <v>2026</v>
      </c>
      <c r="G7639" s="36">
        <v>184</v>
      </c>
      <c r="H7639" s="42" t="s">
        <v>22</v>
      </c>
      <c r="I7639" s="45">
        <v>1296.3699999999999</v>
      </c>
      <c r="J7639" s="42" t="s">
        <v>34598</v>
      </c>
      <c r="K7639" s="42" t="s">
        <v>8351</v>
      </c>
      <c r="L7639" s="48" t="s">
        <v>34826</v>
      </c>
      <c r="M7639" s="51" t="s">
        <v>34827</v>
      </c>
      <c r="N7639" s="41">
        <v>73487442</v>
      </c>
      <c r="O7639" s="44" t="s">
        <v>34828</v>
      </c>
    </row>
    <row r="7640" spans="1:15" ht="37.5" customHeight="1" x14ac:dyDescent="0.15">
      <c r="A7640" s="37">
        <v>0</v>
      </c>
      <c r="B7640" s="32">
        <f t="shared" si="119"/>
        <v>0</v>
      </c>
      <c r="C7640" s="37" t="s">
        <v>32</v>
      </c>
      <c r="D7640" s="39" t="s">
        <v>34829</v>
      </c>
      <c r="E7640" s="39" t="s">
        <v>34825</v>
      </c>
      <c r="F7640" s="41">
        <v>2026</v>
      </c>
      <c r="G7640" s="36">
        <v>184</v>
      </c>
      <c r="H7640" s="42" t="s">
        <v>22</v>
      </c>
      <c r="I7640" s="45">
        <v>1297.71</v>
      </c>
      <c r="J7640" s="42" t="s">
        <v>34598</v>
      </c>
      <c r="K7640" s="42" t="s">
        <v>8351</v>
      </c>
      <c r="L7640" s="48" t="s">
        <v>34830</v>
      </c>
      <c r="M7640" s="51" t="s">
        <v>34831</v>
      </c>
      <c r="N7640" s="41">
        <v>73488116</v>
      </c>
      <c r="O7640" s="44" t="s">
        <v>34832</v>
      </c>
    </row>
    <row r="7641" spans="1:15" ht="37.5" customHeight="1" x14ac:dyDescent="0.15">
      <c r="A7641" s="37">
        <v>0</v>
      </c>
      <c r="B7641" s="32">
        <f t="shared" si="119"/>
        <v>0</v>
      </c>
      <c r="C7641" s="37" t="s">
        <v>32</v>
      </c>
      <c r="D7641" s="39" t="s">
        <v>34833</v>
      </c>
      <c r="E7641" s="39" t="s">
        <v>34703</v>
      </c>
      <c r="F7641" s="41">
        <v>2026</v>
      </c>
      <c r="G7641" s="36">
        <v>212</v>
      </c>
      <c r="H7641" s="42" t="s">
        <v>22</v>
      </c>
      <c r="I7641" s="45">
        <v>1186.33</v>
      </c>
      <c r="J7641" s="42" t="s">
        <v>34598</v>
      </c>
      <c r="K7641" s="42" t="s">
        <v>8351</v>
      </c>
      <c r="L7641" s="48" t="s">
        <v>34834</v>
      </c>
      <c r="M7641" s="51" t="s">
        <v>34835</v>
      </c>
      <c r="N7641" s="41">
        <v>73487443</v>
      </c>
      <c r="O7641" s="44" t="s">
        <v>34836</v>
      </c>
    </row>
    <row r="7642" spans="1:15" ht="37.5" customHeight="1" x14ac:dyDescent="0.15">
      <c r="A7642" s="37">
        <v>0</v>
      </c>
      <c r="B7642" s="32">
        <f t="shared" si="119"/>
        <v>0</v>
      </c>
      <c r="C7642" s="37" t="s">
        <v>32</v>
      </c>
      <c r="D7642" s="39" t="s">
        <v>34837</v>
      </c>
      <c r="E7642" s="39" t="s">
        <v>34703</v>
      </c>
      <c r="F7642" s="41">
        <v>2026</v>
      </c>
      <c r="G7642" s="36">
        <v>212</v>
      </c>
      <c r="H7642" s="42" t="s">
        <v>22</v>
      </c>
      <c r="I7642" s="45">
        <v>1376.89</v>
      </c>
      <c r="J7642" s="42" t="s">
        <v>34598</v>
      </c>
      <c r="K7642" s="42" t="s">
        <v>8351</v>
      </c>
      <c r="L7642" s="48" t="s">
        <v>34838</v>
      </c>
      <c r="M7642" s="51" t="s">
        <v>34839</v>
      </c>
      <c r="N7642" s="41">
        <v>73488117</v>
      </c>
      <c r="O7642" s="44" t="s">
        <v>34840</v>
      </c>
    </row>
    <row r="7643" spans="1:15" ht="37.5" customHeight="1" x14ac:dyDescent="0.15">
      <c r="A7643" s="37">
        <v>0</v>
      </c>
      <c r="B7643" s="32">
        <f t="shared" si="119"/>
        <v>0</v>
      </c>
      <c r="C7643" s="37" t="s">
        <v>32</v>
      </c>
      <c r="D7643" s="39" t="s">
        <v>34841</v>
      </c>
      <c r="E7643" s="39" t="s">
        <v>34842</v>
      </c>
      <c r="F7643" s="41">
        <v>2026</v>
      </c>
      <c r="G7643" s="36">
        <v>320</v>
      </c>
      <c r="H7643" s="42" t="s">
        <v>22</v>
      </c>
      <c r="I7643" s="45">
        <v>783.73</v>
      </c>
      <c r="J7643" s="42" t="s">
        <v>34598</v>
      </c>
      <c r="K7643" s="42" t="s">
        <v>8351</v>
      </c>
      <c r="L7643" s="48" t="s">
        <v>34843</v>
      </c>
      <c r="M7643" s="51" t="s">
        <v>34844</v>
      </c>
      <c r="N7643" s="41">
        <v>73487441</v>
      </c>
      <c r="O7643" s="44" t="s">
        <v>34845</v>
      </c>
    </row>
    <row r="7644" spans="1:15" ht="37.5" customHeight="1" x14ac:dyDescent="0.15">
      <c r="A7644" s="37">
        <v>0</v>
      </c>
      <c r="B7644" s="32">
        <f t="shared" si="119"/>
        <v>0</v>
      </c>
      <c r="C7644" s="37" t="s">
        <v>32</v>
      </c>
      <c r="D7644" s="39" t="s">
        <v>34846</v>
      </c>
      <c r="E7644" s="39" t="s">
        <v>34842</v>
      </c>
      <c r="F7644" s="41">
        <v>2026</v>
      </c>
      <c r="G7644" s="36">
        <v>448</v>
      </c>
      <c r="H7644" s="42" t="s">
        <v>22</v>
      </c>
      <c r="I7644" s="45">
        <v>734.07</v>
      </c>
      <c r="J7644" s="42" t="s">
        <v>34598</v>
      </c>
      <c r="K7644" s="42" t="s">
        <v>8351</v>
      </c>
      <c r="L7644" s="48" t="s">
        <v>34847</v>
      </c>
      <c r="M7644" s="51" t="s">
        <v>34848</v>
      </c>
      <c r="N7644" s="41">
        <v>73486842</v>
      </c>
      <c r="O7644" s="44" t="s">
        <v>34849</v>
      </c>
    </row>
    <row r="7645" spans="1:15" ht="37.5" customHeight="1" x14ac:dyDescent="0.15">
      <c r="A7645" s="37">
        <v>0</v>
      </c>
      <c r="B7645" s="32">
        <f t="shared" si="119"/>
        <v>0</v>
      </c>
      <c r="C7645" s="37" t="s">
        <v>32</v>
      </c>
      <c r="D7645" s="39" t="s">
        <v>34850</v>
      </c>
      <c r="E7645" s="39" t="s">
        <v>34842</v>
      </c>
      <c r="F7645" s="41">
        <v>2026</v>
      </c>
      <c r="G7645" s="36">
        <v>512</v>
      </c>
      <c r="H7645" s="42" t="s">
        <v>22</v>
      </c>
      <c r="I7645" s="45">
        <v>895.11</v>
      </c>
      <c r="J7645" s="42" t="s">
        <v>34598</v>
      </c>
      <c r="K7645" s="42" t="s">
        <v>8351</v>
      </c>
      <c r="L7645" s="48" t="s">
        <v>34851</v>
      </c>
      <c r="M7645" s="51" t="s">
        <v>34852</v>
      </c>
      <c r="N7645" s="41">
        <v>73487444</v>
      </c>
      <c r="O7645" s="44" t="s">
        <v>34853</v>
      </c>
    </row>
    <row r="7646" spans="1:15" ht="37.5" customHeight="1" x14ac:dyDescent="0.15">
      <c r="A7646" s="37">
        <v>0</v>
      </c>
      <c r="B7646" s="32">
        <f t="shared" si="119"/>
        <v>0</v>
      </c>
      <c r="C7646" s="37" t="s">
        <v>32</v>
      </c>
      <c r="D7646" s="39" t="s">
        <v>34854</v>
      </c>
      <c r="E7646" s="39" t="s">
        <v>34842</v>
      </c>
      <c r="F7646" s="41">
        <v>2026</v>
      </c>
      <c r="G7646" s="36">
        <v>320</v>
      </c>
      <c r="H7646" s="42" t="s">
        <v>22</v>
      </c>
      <c r="I7646" s="45">
        <v>850.83</v>
      </c>
      <c r="J7646" s="42" t="s">
        <v>34598</v>
      </c>
      <c r="K7646" s="42" t="s">
        <v>8351</v>
      </c>
      <c r="L7646" s="48" t="s">
        <v>34855</v>
      </c>
      <c r="M7646" s="51" t="s">
        <v>34856</v>
      </c>
      <c r="N7646" s="41">
        <v>73487445</v>
      </c>
      <c r="O7646" s="44" t="s">
        <v>34857</v>
      </c>
    </row>
    <row r="7647" spans="1:15" ht="37.5" customHeight="1" x14ac:dyDescent="0.15">
      <c r="A7647" s="37">
        <v>0</v>
      </c>
      <c r="B7647" s="32">
        <f t="shared" si="119"/>
        <v>0</v>
      </c>
      <c r="C7647" s="37" t="s">
        <v>32</v>
      </c>
      <c r="D7647" s="39" t="s">
        <v>34858</v>
      </c>
      <c r="E7647" s="39" t="s">
        <v>34597</v>
      </c>
      <c r="F7647" s="41">
        <v>2026</v>
      </c>
      <c r="G7647" s="36">
        <v>604</v>
      </c>
      <c r="H7647" s="42" t="s">
        <v>22</v>
      </c>
      <c r="I7647" s="45">
        <v>3660.98</v>
      </c>
      <c r="J7647" s="42" t="s">
        <v>34598</v>
      </c>
      <c r="K7647" s="42" t="s">
        <v>8351</v>
      </c>
      <c r="L7647" s="48" t="s">
        <v>34859</v>
      </c>
      <c r="M7647" s="51" t="s">
        <v>34860</v>
      </c>
      <c r="N7647" s="41">
        <v>73487446</v>
      </c>
      <c r="O7647" s="44" t="s">
        <v>34861</v>
      </c>
    </row>
    <row r="7648" spans="1:15" ht="37.5" customHeight="1" x14ac:dyDescent="0.15">
      <c r="A7648" s="37">
        <v>0</v>
      </c>
      <c r="B7648" s="32">
        <f t="shared" si="119"/>
        <v>0</v>
      </c>
      <c r="C7648" s="37" t="s">
        <v>32</v>
      </c>
      <c r="D7648" s="39" t="s">
        <v>34862</v>
      </c>
      <c r="E7648" s="39" t="s">
        <v>34597</v>
      </c>
      <c r="F7648" s="41">
        <v>2026</v>
      </c>
      <c r="G7648" s="36">
        <v>604</v>
      </c>
      <c r="H7648" s="42" t="s">
        <v>22</v>
      </c>
      <c r="I7648" s="45">
        <v>3660.98</v>
      </c>
      <c r="J7648" s="42" t="s">
        <v>34598</v>
      </c>
      <c r="K7648" s="42" t="s">
        <v>8351</v>
      </c>
      <c r="L7648" s="48" t="s">
        <v>34863</v>
      </c>
      <c r="M7648" s="51" t="s">
        <v>34864</v>
      </c>
      <c r="N7648" s="41">
        <v>73487447</v>
      </c>
      <c r="O7648" s="44" t="s">
        <v>34865</v>
      </c>
    </row>
    <row r="7649" spans="1:15" ht="37.5" customHeight="1" x14ac:dyDescent="0.15">
      <c r="A7649" s="37">
        <v>0</v>
      </c>
      <c r="B7649" s="32">
        <f t="shared" si="119"/>
        <v>0</v>
      </c>
      <c r="C7649" s="37" t="s">
        <v>398</v>
      </c>
      <c r="D7649" s="39" t="s">
        <v>34866</v>
      </c>
      <c r="E7649" s="39" t="s">
        <v>34867</v>
      </c>
      <c r="F7649" s="41">
        <v>2026</v>
      </c>
      <c r="G7649" s="36">
        <v>472</v>
      </c>
      <c r="H7649" s="42" t="s">
        <v>50</v>
      </c>
      <c r="I7649" s="45">
        <v>1072.26</v>
      </c>
      <c r="J7649" s="42" t="s">
        <v>34598</v>
      </c>
      <c r="K7649" s="42" t="s">
        <v>8351</v>
      </c>
      <c r="L7649" s="48" t="s">
        <v>34868</v>
      </c>
      <c r="M7649" s="51" t="s">
        <v>34869</v>
      </c>
      <c r="N7649" s="41">
        <v>73471432</v>
      </c>
      <c r="O7649" s="44" t="s">
        <v>34870</v>
      </c>
    </row>
    <row r="7650" spans="1:15" ht="37.5" customHeight="1" x14ac:dyDescent="0.15">
      <c r="A7650" s="37">
        <v>0</v>
      </c>
      <c r="B7650" s="32">
        <f t="shared" si="119"/>
        <v>0</v>
      </c>
      <c r="C7650" s="37" t="s">
        <v>97</v>
      </c>
      <c r="D7650" s="39" t="s">
        <v>34871</v>
      </c>
      <c r="E7650" s="39" t="s">
        <v>34872</v>
      </c>
      <c r="F7650" s="41">
        <v>2026</v>
      </c>
      <c r="G7650" s="36">
        <v>464</v>
      </c>
      <c r="H7650" s="42" t="s">
        <v>50</v>
      </c>
      <c r="I7650" s="45">
        <v>1804.99</v>
      </c>
      <c r="J7650" s="42" t="s">
        <v>34598</v>
      </c>
      <c r="K7650" s="42" t="s">
        <v>8351</v>
      </c>
      <c r="L7650" s="48" t="s">
        <v>34873</v>
      </c>
      <c r="M7650" s="51" t="s">
        <v>34874</v>
      </c>
      <c r="N7650" s="41">
        <v>73477246</v>
      </c>
      <c r="O7650" s="44" t="s">
        <v>34875</v>
      </c>
    </row>
    <row r="7651" spans="1:15" ht="37.5" customHeight="1" x14ac:dyDescent="0.15">
      <c r="A7651" s="37">
        <v>0</v>
      </c>
      <c r="B7651" s="32">
        <f t="shared" si="119"/>
        <v>0</v>
      </c>
      <c r="C7651" s="37" t="s">
        <v>32</v>
      </c>
      <c r="D7651" s="39" t="s">
        <v>34876</v>
      </c>
      <c r="E7651" s="39" t="s">
        <v>34877</v>
      </c>
      <c r="F7651" s="41">
        <v>2026</v>
      </c>
      <c r="G7651" s="36">
        <v>360</v>
      </c>
      <c r="H7651" s="42" t="s">
        <v>50</v>
      </c>
      <c r="I7651" s="45">
        <v>1089.7</v>
      </c>
      <c r="J7651" s="42" t="s">
        <v>34598</v>
      </c>
      <c r="K7651" s="42" t="s">
        <v>8351</v>
      </c>
      <c r="L7651" s="48" t="s">
        <v>34878</v>
      </c>
      <c r="M7651" s="51" t="s">
        <v>34879</v>
      </c>
      <c r="N7651" s="41">
        <v>73488118</v>
      </c>
      <c r="O7651" s="44" t="s">
        <v>34880</v>
      </c>
    </row>
    <row r="7652" spans="1:15" ht="37.5" customHeight="1" x14ac:dyDescent="0.15">
      <c r="A7652" s="37">
        <v>0</v>
      </c>
      <c r="B7652" s="32">
        <f t="shared" si="119"/>
        <v>0</v>
      </c>
      <c r="C7652" s="37" t="s">
        <v>32</v>
      </c>
      <c r="D7652" s="39" t="s">
        <v>34881</v>
      </c>
      <c r="E7652" s="39" t="s">
        <v>34882</v>
      </c>
      <c r="F7652" s="41">
        <v>2026</v>
      </c>
      <c r="G7652" s="36">
        <v>48</v>
      </c>
      <c r="H7652" s="42" t="s">
        <v>50</v>
      </c>
      <c r="I7652" s="45">
        <v>136.88</v>
      </c>
      <c r="J7652" s="42" t="s">
        <v>34598</v>
      </c>
      <c r="K7652" s="42" t="s">
        <v>8351</v>
      </c>
      <c r="L7652" s="48" t="s">
        <v>34883</v>
      </c>
      <c r="M7652" s="51" t="s">
        <v>34884</v>
      </c>
      <c r="N7652" s="41">
        <v>73487448</v>
      </c>
      <c r="O7652" s="44" t="s">
        <v>34885</v>
      </c>
    </row>
    <row r="7653" spans="1:15" ht="37.5" customHeight="1" x14ac:dyDescent="0.15">
      <c r="A7653" s="37">
        <v>0</v>
      </c>
      <c r="B7653" s="32">
        <f t="shared" si="119"/>
        <v>0</v>
      </c>
      <c r="C7653" s="37" t="s">
        <v>32</v>
      </c>
      <c r="D7653" s="39" t="s">
        <v>34886</v>
      </c>
      <c r="E7653" s="39" t="s">
        <v>34887</v>
      </c>
      <c r="F7653" s="41">
        <v>2026</v>
      </c>
      <c r="G7653" s="36">
        <v>132</v>
      </c>
      <c r="H7653" s="42" t="s">
        <v>22</v>
      </c>
      <c r="I7653" s="45">
        <v>951.48</v>
      </c>
      <c r="J7653" s="42" t="s">
        <v>34598</v>
      </c>
      <c r="K7653" s="42" t="s">
        <v>8351</v>
      </c>
      <c r="L7653" s="48" t="s">
        <v>34888</v>
      </c>
      <c r="M7653" s="51" t="s">
        <v>34889</v>
      </c>
      <c r="N7653" s="41">
        <v>73488119</v>
      </c>
      <c r="O7653" s="44" t="s">
        <v>34890</v>
      </c>
    </row>
    <row r="7654" spans="1:15" ht="37.5" customHeight="1" x14ac:dyDescent="0.15">
      <c r="A7654" s="37">
        <v>0</v>
      </c>
      <c r="B7654" s="32">
        <f t="shared" si="119"/>
        <v>0</v>
      </c>
      <c r="C7654" s="37" t="s">
        <v>2006</v>
      </c>
      <c r="D7654" s="39" t="s">
        <v>34891</v>
      </c>
      <c r="E7654" s="39" t="s">
        <v>34892</v>
      </c>
      <c r="F7654" s="41">
        <v>2025</v>
      </c>
      <c r="G7654" s="36">
        <v>196</v>
      </c>
      <c r="H7654" s="42" t="s">
        <v>22</v>
      </c>
      <c r="I7654" s="45">
        <v>1097.76</v>
      </c>
      <c r="J7654" s="42" t="s">
        <v>34598</v>
      </c>
      <c r="K7654" s="42" t="s">
        <v>8351</v>
      </c>
      <c r="L7654" s="48" t="s">
        <v>34893</v>
      </c>
      <c r="M7654" s="51" t="s">
        <v>34894</v>
      </c>
      <c r="N7654" s="41">
        <v>73452536</v>
      </c>
      <c r="O7654" s="44" t="s">
        <v>34895</v>
      </c>
    </row>
    <row r="7655" spans="1:15" ht="37.5" customHeight="1" x14ac:dyDescent="0.15">
      <c r="A7655" s="37">
        <v>0</v>
      </c>
      <c r="B7655" s="32">
        <f t="shared" si="119"/>
        <v>0</v>
      </c>
      <c r="C7655" s="37" t="s">
        <v>34896</v>
      </c>
      <c r="D7655" s="39" t="s">
        <v>34897</v>
      </c>
      <c r="E7655" s="39" t="s">
        <v>34898</v>
      </c>
      <c r="F7655" s="41">
        <v>2012</v>
      </c>
      <c r="G7655" s="36">
        <v>160</v>
      </c>
      <c r="H7655" s="42" t="s">
        <v>22</v>
      </c>
      <c r="I7655" s="45">
        <v>654.5</v>
      </c>
      <c r="J7655" s="42" t="s">
        <v>34598</v>
      </c>
      <c r="K7655" s="42" t="s">
        <v>8351</v>
      </c>
      <c r="L7655" s="49" t="s">
        <v>121</v>
      </c>
      <c r="M7655" s="51" t="s">
        <v>34899</v>
      </c>
      <c r="N7655" s="41">
        <v>56116606</v>
      </c>
      <c r="O7655" s="44" t="s">
        <v>34900</v>
      </c>
    </row>
    <row r="7656" spans="1:15" ht="37.5" customHeight="1" x14ac:dyDescent="0.15">
      <c r="A7656" s="37">
        <v>0</v>
      </c>
      <c r="B7656" s="32">
        <f t="shared" si="119"/>
        <v>0</v>
      </c>
      <c r="C7656" s="37" t="s">
        <v>108</v>
      </c>
      <c r="D7656" s="39" t="s">
        <v>34901</v>
      </c>
      <c r="E7656" s="39" t="s">
        <v>34902</v>
      </c>
      <c r="F7656" s="41">
        <v>2026</v>
      </c>
      <c r="G7656" s="36">
        <v>514</v>
      </c>
      <c r="H7656" s="42" t="s">
        <v>22</v>
      </c>
      <c r="I7656" s="45">
        <v>2741.71</v>
      </c>
      <c r="J7656" s="42" t="s">
        <v>34598</v>
      </c>
      <c r="K7656" s="42" t="s">
        <v>8351</v>
      </c>
      <c r="L7656" s="48" t="s">
        <v>34903</v>
      </c>
      <c r="M7656" s="51" t="s">
        <v>34904</v>
      </c>
      <c r="N7656" s="41">
        <v>73481837</v>
      </c>
      <c r="O7656" s="44" t="s">
        <v>34905</v>
      </c>
    </row>
    <row r="7657" spans="1:15" ht="37.5" customHeight="1" x14ac:dyDescent="0.15">
      <c r="A7657" s="37">
        <v>0</v>
      </c>
      <c r="B7657" s="32">
        <f t="shared" si="119"/>
        <v>0</v>
      </c>
      <c r="C7657" s="37" t="s">
        <v>447</v>
      </c>
      <c r="D7657" s="39" t="s">
        <v>34906</v>
      </c>
      <c r="E7657" s="39" t="s">
        <v>34842</v>
      </c>
      <c r="F7657" s="41">
        <v>2025</v>
      </c>
      <c r="G7657" s="36">
        <v>312</v>
      </c>
      <c r="H7657" s="42" t="s">
        <v>22</v>
      </c>
      <c r="I7657" s="45">
        <v>1260.1400000000001</v>
      </c>
      <c r="J7657" s="42" t="s">
        <v>34598</v>
      </c>
      <c r="K7657" s="42" t="s">
        <v>8351</v>
      </c>
      <c r="L7657" s="48" t="s">
        <v>34907</v>
      </c>
      <c r="M7657" s="51" t="s">
        <v>34908</v>
      </c>
      <c r="N7657" s="41">
        <v>73429965</v>
      </c>
      <c r="O7657" s="44" t="s">
        <v>34909</v>
      </c>
    </row>
    <row r="7658" spans="1:15" ht="37.5" customHeight="1" x14ac:dyDescent="0.15">
      <c r="A7658" s="37">
        <v>0</v>
      </c>
      <c r="B7658" s="32">
        <f t="shared" si="119"/>
        <v>0</v>
      </c>
      <c r="C7658" s="37" t="s">
        <v>32</v>
      </c>
      <c r="D7658" s="39" t="s">
        <v>34910</v>
      </c>
      <c r="E7658" s="39" t="s">
        <v>34911</v>
      </c>
      <c r="F7658" s="41">
        <v>2026</v>
      </c>
      <c r="G7658" s="36">
        <v>194</v>
      </c>
      <c r="H7658" s="42" t="s">
        <v>50</v>
      </c>
      <c r="I7658" s="45">
        <v>862.91</v>
      </c>
      <c r="J7658" s="42" t="s">
        <v>34598</v>
      </c>
      <c r="K7658" s="42" t="s">
        <v>8351</v>
      </c>
      <c r="L7658" s="48" t="s">
        <v>34912</v>
      </c>
      <c r="M7658" s="51" t="s">
        <v>34913</v>
      </c>
      <c r="N7658" s="41">
        <v>73487451</v>
      </c>
      <c r="O7658" s="44" t="s">
        <v>34914</v>
      </c>
    </row>
    <row r="7659" spans="1:15" ht="37.5" customHeight="1" x14ac:dyDescent="0.15">
      <c r="A7659" s="37">
        <v>0</v>
      </c>
      <c r="B7659" s="32">
        <f t="shared" si="119"/>
        <v>0</v>
      </c>
      <c r="C7659" s="37" t="s">
        <v>366</v>
      </c>
      <c r="D7659" s="39" t="s">
        <v>34915</v>
      </c>
      <c r="E7659" s="39" t="s">
        <v>34911</v>
      </c>
      <c r="F7659" s="41">
        <v>2025</v>
      </c>
      <c r="G7659" s="36">
        <v>192</v>
      </c>
      <c r="H7659" s="42" t="s">
        <v>50</v>
      </c>
      <c r="I7659" s="45">
        <v>719.31</v>
      </c>
      <c r="J7659" s="42" t="s">
        <v>34598</v>
      </c>
      <c r="K7659" s="42" t="s">
        <v>8351</v>
      </c>
      <c r="L7659" s="48" t="s">
        <v>34916</v>
      </c>
      <c r="M7659" s="51" t="s">
        <v>34917</v>
      </c>
      <c r="N7659" s="41">
        <v>73429422</v>
      </c>
      <c r="O7659" s="44" t="s">
        <v>34918</v>
      </c>
    </row>
    <row r="7660" spans="1:15" ht="37.5" customHeight="1" x14ac:dyDescent="0.15">
      <c r="A7660" s="37">
        <v>0</v>
      </c>
      <c r="B7660" s="32">
        <f t="shared" si="119"/>
        <v>0</v>
      </c>
      <c r="C7660" s="37" t="s">
        <v>32</v>
      </c>
      <c r="D7660" s="39" t="s">
        <v>34919</v>
      </c>
      <c r="E7660" s="39" t="s">
        <v>34920</v>
      </c>
      <c r="F7660" s="41">
        <v>2026</v>
      </c>
      <c r="G7660" s="36">
        <v>320</v>
      </c>
      <c r="H7660" s="42" t="s">
        <v>22</v>
      </c>
      <c r="I7660" s="45">
        <v>1998.24</v>
      </c>
      <c r="J7660" s="42" t="s">
        <v>34598</v>
      </c>
      <c r="K7660" s="42" t="s">
        <v>8351</v>
      </c>
      <c r="L7660" s="48" t="s">
        <v>34921</v>
      </c>
      <c r="M7660" s="51" t="s">
        <v>34922</v>
      </c>
      <c r="N7660" s="41">
        <v>73487452</v>
      </c>
      <c r="O7660" s="44" t="s">
        <v>34923</v>
      </c>
    </row>
    <row r="7661" spans="1:15" ht="37.5" customHeight="1" x14ac:dyDescent="0.15">
      <c r="A7661" s="37">
        <v>0</v>
      </c>
      <c r="B7661" s="32">
        <f t="shared" si="119"/>
        <v>0</v>
      </c>
      <c r="C7661" s="37" t="s">
        <v>387</v>
      </c>
      <c r="D7661" s="39" t="s">
        <v>34924</v>
      </c>
      <c r="E7661" s="39" t="s">
        <v>34920</v>
      </c>
      <c r="F7661" s="41">
        <v>2025</v>
      </c>
      <c r="G7661" s="36">
        <v>320</v>
      </c>
      <c r="H7661" s="42" t="s">
        <v>22</v>
      </c>
      <c r="I7661" s="45">
        <v>1486.94</v>
      </c>
      <c r="J7661" s="42" t="s">
        <v>34598</v>
      </c>
      <c r="K7661" s="42" t="s">
        <v>8351</v>
      </c>
      <c r="L7661" s="48" t="s">
        <v>34925</v>
      </c>
      <c r="M7661" s="51" t="s">
        <v>34926</v>
      </c>
      <c r="N7661" s="41">
        <v>73446748</v>
      </c>
      <c r="O7661" s="44" t="s">
        <v>34927</v>
      </c>
    </row>
    <row r="7662" spans="1:15" ht="37.5" customHeight="1" x14ac:dyDescent="0.15">
      <c r="A7662" s="37">
        <v>0</v>
      </c>
      <c r="B7662" s="32">
        <f t="shared" si="119"/>
        <v>0</v>
      </c>
      <c r="C7662" s="37" t="s">
        <v>787</v>
      </c>
      <c r="D7662" s="39" t="s">
        <v>34928</v>
      </c>
      <c r="E7662" s="39" t="s">
        <v>34929</v>
      </c>
      <c r="F7662" s="41">
        <v>2025</v>
      </c>
      <c r="G7662" s="36">
        <v>184</v>
      </c>
      <c r="H7662" s="42" t="s">
        <v>22</v>
      </c>
      <c r="I7662" s="45">
        <v>1037.3699999999999</v>
      </c>
      <c r="J7662" s="42" t="s">
        <v>34598</v>
      </c>
      <c r="K7662" s="42" t="s">
        <v>8351</v>
      </c>
      <c r="L7662" s="48" t="s">
        <v>34930</v>
      </c>
      <c r="M7662" s="51" t="s">
        <v>34931</v>
      </c>
      <c r="N7662" s="41">
        <v>73458805</v>
      </c>
      <c r="O7662" s="44" t="s">
        <v>34932</v>
      </c>
    </row>
    <row r="7663" spans="1:15" ht="37.5" customHeight="1" x14ac:dyDescent="0.15">
      <c r="A7663" s="37">
        <v>0</v>
      </c>
      <c r="B7663" s="32">
        <f t="shared" si="119"/>
        <v>0</v>
      </c>
      <c r="C7663" s="37" t="s">
        <v>32</v>
      </c>
      <c r="D7663" s="39" t="s">
        <v>34933</v>
      </c>
      <c r="E7663" s="39" t="s">
        <v>34934</v>
      </c>
      <c r="F7663" s="41">
        <v>2026</v>
      </c>
      <c r="G7663" s="36">
        <v>120</v>
      </c>
      <c r="H7663" s="42" t="s">
        <v>50</v>
      </c>
      <c r="I7663" s="45">
        <v>1541.96</v>
      </c>
      <c r="J7663" s="42" t="s">
        <v>34598</v>
      </c>
      <c r="K7663" s="42" t="s">
        <v>8351</v>
      </c>
      <c r="L7663" s="48" t="s">
        <v>34935</v>
      </c>
      <c r="M7663" s="51" t="s">
        <v>34936</v>
      </c>
      <c r="N7663" s="41">
        <v>73487453</v>
      </c>
      <c r="O7663" s="44" t="s">
        <v>34937</v>
      </c>
    </row>
    <row r="7664" spans="1:15" ht="37.5" customHeight="1" x14ac:dyDescent="0.15">
      <c r="A7664" s="37">
        <v>0</v>
      </c>
      <c r="B7664" s="32">
        <f t="shared" si="119"/>
        <v>0</v>
      </c>
      <c r="C7664" s="37" t="s">
        <v>32</v>
      </c>
      <c r="D7664" s="39" t="s">
        <v>34938</v>
      </c>
      <c r="E7664" s="39" t="s">
        <v>34939</v>
      </c>
      <c r="F7664" s="41">
        <v>2026</v>
      </c>
      <c r="G7664" s="36">
        <v>400</v>
      </c>
      <c r="H7664" s="42" t="s">
        <v>22</v>
      </c>
      <c r="I7664" s="45">
        <v>930.01</v>
      </c>
      <c r="J7664" s="42" t="s">
        <v>34598</v>
      </c>
      <c r="K7664" s="42" t="s">
        <v>8351</v>
      </c>
      <c r="L7664" s="48" t="s">
        <v>34940</v>
      </c>
      <c r="M7664" s="51" t="s">
        <v>34941</v>
      </c>
      <c r="N7664" s="41">
        <v>73487449</v>
      </c>
      <c r="O7664" s="44" t="s">
        <v>34942</v>
      </c>
    </row>
    <row r="7665" spans="1:15" ht="37.5" customHeight="1" x14ac:dyDescent="0.15">
      <c r="A7665" s="37">
        <v>0</v>
      </c>
      <c r="B7665" s="32">
        <f t="shared" si="119"/>
        <v>0</v>
      </c>
      <c r="C7665" s="37" t="s">
        <v>32</v>
      </c>
      <c r="D7665" s="39" t="s">
        <v>34943</v>
      </c>
      <c r="E7665" s="39" t="s">
        <v>34944</v>
      </c>
      <c r="F7665" s="41">
        <v>2026</v>
      </c>
      <c r="G7665" s="36">
        <v>64</v>
      </c>
      <c r="H7665" s="42" t="s">
        <v>50</v>
      </c>
      <c r="I7665" s="45">
        <v>772.99</v>
      </c>
      <c r="J7665" s="42" t="s">
        <v>34598</v>
      </c>
      <c r="K7665" s="42" t="s">
        <v>8351</v>
      </c>
      <c r="L7665" s="48" t="s">
        <v>34945</v>
      </c>
      <c r="M7665" s="51" t="s">
        <v>34946</v>
      </c>
      <c r="N7665" s="41">
        <v>73487450</v>
      </c>
      <c r="O7665" s="44" t="s">
        <v>34947</v>
      </c>
    </row>
    <row r="7666" spans="1:15" ht="37.5" customHeight="1" x14ac:dyDescent="0.15">
      <c r="A7666" s="37">
        <v>0</v>
      </c>
      <c r="B7666" s="32">
        <f t="shared" si="119"/>
        <v>0</v>
      </c>
      <c r="C7666" s="37" t="s">
        <v>32</v>
      </c>
      <c r="D7666" s="39" t="s">
        <v>34948</v>
      </c>
      <c r="E7666" s="39" t="s">
        <v>34949</v>
      </c>
      <c r="F7666" s="41">
        <v>2026</v>
      </c>
      <c r="G7666" s="36">
        <v>208</v>
      </c>
      <c r="H7666" s="42" t="s">
        <v>22</v>
      </c>
      <c r="I7666" s="45">
        <v>1473.52</v>
      </c>
      <c r="J7666" s="42" t="s">
        <v>34598</v>
      </c>
      <c r="K7666" s="42" t="s">
        <v>8351</v>
      </c>
      <c r="L7666" s="48" t="s">
        <v>34950</v>
      </c>
      <c r="M7666" s="51" t="s">
        <v>34951</v>
      </c>
      <c r="N7666" s="41">
        <v>73488120</v>
      </c>
      <c r="O7666" s="44" t="s">
        <v>34952</v>
      </c>
    </row>
    <row r="7667" spans="1:15" ht="37.5" customHeight="1" x14ac:dyDescent="0.15">
      <c r="A7667" s="37">
        <v>0</v>
      </c>
      <c r="B7667" s="32">
        <f t="shared" si="119"/>
        <v>0</v>
      </c>
      <c r="C7667" s="37" t="s">
        <v>197</v>
      </c>
      <c r="D7667" s="39" t="s">
        <v>34953</v>
      </c>
      <c r="E7667" s="39" t="s">
        <v>34949</v>
      </c>
      <c r="F7667" s="41">
        <v>2025</v>
      </c>
      <c r="G7667" s="36">
        <v>208</v>
      </c>
      <c r="H7667" s="42" t="s">
        <v>50</v>
      </c>
      <c r="I7667" s="45">
        <v>1645.6</v>
      </c>
      <c r="J7667" s="42" t="s">
        <v>34598</v>
      </c>
      <c r="K7667" s="42" t="s">
        <v>8351</v>
      </c>
      <c r="L7667" s="48" t="s">
        <v>34954</v>
      </c>
      <c r="M7667" s="51" t="s">
        <v>34955</v>
      </c>
      <c r="N7667" s="41">
        <v>73446198</v>
      </c>
      <c r="O7667" s="44" t="s">
        <v>34956</v>
      </c>
    </row>
    <row r="7668" spans="1:15" ht="37.5" customHeight="1" x14ac:dyDescent="0.15">
      <c r="A7668" s="37">
        <v>0</v>
      </c>
      <c r="B7668" s="32">
        <f t="shared" si="119"/>
        <v>0</v>
      </c>
      <c r="C7668" s="37" t="s">
        <v>32</v>
      </c>
      <c r="D7668" s="39" t="s">
        <v>34957</v>
      </c>
      <c r="E7668" s="39" t="s">
        <v>34958</v>
      </c>
      <c r="F7668" s="41">
        <v>2026</v>
      </c>
      <c r="G7668" s="36">
        <v>128</v>
      </c>
      <c r="H7668" s="42" t="s">
        <v>50</v>
      </c>
      <c r="I7668" s="45">
        <v>708.58</v>
      </c>
      <c r="J7668" s="42" t="s">
        <v>34598</v>
      </c>
      <c r="K7668" s="42" t="s">
        <v>8351</v>
      </c>
      <c r="L7668" s="48" t="s">
        <v>34959</v>
      </c>
      <c r="M7668" s="51" t="s">
        <v>34960</v>
      </c>
      <c r="N7668" s="41">
        <v>73487454</v>
      </c>
      <c r="O7668" s="44" t="s">
        <v>34961</v>
      </c>
    </row>
    <row r="7669" spans="1:15" ht="37.5" customHeight="1" x14ac:dyDescent="0.15">
      <c r="A7669" s="37">
        <v>0</v>
      </c>
      <c r="B7669" s="32">
        <f t="shared" si="119"/>
        <v>0</v>
      </c>
      <c r="C7669" s="37" t="s">
        <v>2016</v>
      </c>
      <c r="D7669" s="39" t="s">
        <v>34962</v>
      </c>
      <c r="E7669" s="39" t="s">
        <v>34963</v>
      </c>
      <c r="F7669" s="41">
        <v>2026</v>
      </c>
      <c r="G7669" s="36">
        <v>204</v>
      </c>
      <c r="H7669" s="42" t="s">
        <v>22</v>
      </c>
      <c r="I7669" s="45">
        <v>1214.51</v>
      </c>
      <c r="J7669" s="42" t="s">
        <v>34598</v>
      </c>
      <c r="K7669" s="42" t="s">
        <v>8351</v>
      </c>
      <c r="L7669" s="48" t="s">
        <v>34964</v>
      </c>
      <c r="M7669" s="51" t="s">
        <v>34965</v>
      </c>
      <c r="N7669" s="41">
        <v>73478106</v>
      </c>
      <c r="O7669" s="44" t="s">
        <v>34966</v>
      </c>
    </row>
    <row r="7670" spans="1:15" ht="37.5" customHeight="1" x14ac:dyDescent="0.15">
      <c r="A7670" s="37">
        <v>0</v>
      </c>
      <c r="B7670" s="32">
        <f t="shared" si="119"/>
        <v>0</v>
      </c>
      <c r="C7670" s="37" t="s">
        <v>2016</v>
      </c>
      <c r="D7670" s="39" t="s">
        <v>34967</v>
      </c>
      <c r="E7670" s="39" t="s">
        <v>34968</v>
      </c>
      <c r="F7670" s="41">
        <v>2026</v>
      </c>
      <c r="G7670" s="36">
        <v>498</v>
      </c>
      <c r="H7670" s="42" t="s">
        <v>22</v>
      </c>
      <c r="I7670" s="45">
        <v>1626.5</v>
      </c>
      <c r="J7670" s="42" t="s">
        <v>34598</v>
      </c>
      <c r="K7670" s="42" t="s">
        <v>8351</v>
      </c>
      <c r="L7670" s="48" t="s">
        <v>34969</v>
      </c>
      <c r="M7670" s="51" t="s">
        <v>34970</v>
      </c>
      <c r="N7670" s="41">
        <v>73479450</v>
      </c>
      <c r="O7670" s="44" t="s">
        <v>34971</v>
      </c>
    </row>
    <row r="7671" spans="1:15" ht="37.5" customHeight="1" x14ac:dyDescent="0.15">
      <c r="A7671" s="37">
        <v>0</v>
      </c>
      <c r="B7671" s="32">
        <f t="shared" si="119"/>
        <v>0</v>
      </c>
      <c r="C7671" s="37" t="s">
        <v>27752</v>
      </c>
      <c r="D7671" s="39" t="s">
        <v>34972</v>
      </c>
      <c r="E7671" s="39" t="s">
        <v>34968</v>
      </c>
      <c r="F7671" s="41">
        <v>2025</v>
      </c>
      <c r="G7671" s="36">
        <v>496</v>
      </c>
      <c r="H7671" s="42" t="s">
        <v>22</v>
      </c>
      <c r="I7671" s="45">
        <v>1868.06</v>
      </c>
      <c r="J7671" s="42" t="s">
        <v>34598</v>
      </c>
      <c r="K7671" s="42" t="s">
        <v>8351</v>
      </c>
      <c r="L7671" s="48" t="s">
        <v>34973</v>
      </c>
      <c r="M7671" s="51" t="s">
        <v>34974</v>
      </c>
      <c r="N7671" s="41">
        <v>73467458</v>
      </c>
      <c r="O7671" s="44" t="s">
        <v>34975</v>
      </c>
    </row>
    <row r="7672" spans="1:15" ht="37.5" customHeight="1" x14ac:dyDescent="0.15">
      <c r="A7672" s="37">
        <v>0</v>
      </c>
      <c r="B7672" s="32">
        <f t="shared" si="119"/>
        <v>0</v>
      </c>
      <c r="C7672" s="37" t="s">
        <v>32</v>
      </c>
      <c r="D7672" s="39" t="s">
        <v>34976</v>
      </c>
      <c r="E7672" s="39" t="s">
        <v>34977</v>
      </c>
      <c r="F7672" s="41">
        <v>2026</v>
      </c>
      <c r="G7672" s="36">
        <v>380</v>
      </c>
      <c r="H7672" s="42" t="s">
        <v>22</v>
      </c>
      <c r="I7672" s="45">
        <v>1319.19</v>
      </c>
      <c r="J7672" s="42" t="s">
        <v>34598</v>
      </c>
      <c r="K7672" s="42" t="s">
        <v>8351</v>
      </c>
      <c r="L7672" s="48" t="s">
        <v>34978</v>
      </c>
      <c r="M7672" s="51" t="s">
        <v>34979</v>
      </c>
      <c r="N7672" s="41">
        <v>73487455</v>
      </c>
      <c r="O7672" s="44" t="s">
        <v>34980</v>
      </c>
    </row>
    <row r="7673" spans="1:15" ht="37.5" customHeight="1" x14ac:dyDescent="0.15">
      <c r="A7673" s="37">
        <v>0</v>
      </c>
      <c r="B7673" s="32">
        <f t="shared" si="119"/>
        <v>0</v>
      </c>
      <c r="C7673" s="37" t="s">
        <v>32</v>
      </c>
      <c r="D7673" s="39" t="s">
        <v>34981</v>
      </c>
      <c r="E7673" s="39" t="s">
        <v>34703</v>
      </c>
      <c r="F7673" s="41">
        <v>2026</v>
      </c>
      <c r="G7673" s="36">
        <v>144</v>
      </c>
      <c r="H7673" s="42" t="s">
        <v>22</v>
      </c>
      <c r="I7673" s="45">
        <v>1180.96</v>
      </c>
      <c r="J7673" s="42" t="s">
        <v>34598</v>
      </c>
      <c r="K7673" s="42" t="s">
        <v>8351</v>
      </c>
      <c r="L7673" s="48" t="s">
        <v>34982</v>
      </c>
      <c r="M7673" s="51" t="s">
        <v>34983</v>
      </c>
      <c r="N7673" s="41">
        <v>73487456</v>
      </c>
      <c r="O7673" s="44" t="s">
        <v>34984</v>
      </c>
    </row>
    <row r="7674" spans="1:15" ht="37.5" customHeight="1" x14ac:dyDescent="0.15">
      <c r="A7674" s="37">
        <v>0</v>
      </c>
      <c r="B7674" s="32">
        <f t="shared" si="119"/>
        <v>0</v>
      </c>
      <c r="C7674" s="37" t="s">
        <v>840</v>
      </c>
      <c r="D7674" s="39" t="s">
        <v>34985</v>
      </c>
      <c r="E7674" s="39" t="s">
        <v>27744</v>
      </c>
      <c r="F7674" s="41">
        <v>2025</v>
      </c>
      <c r="G7674" s="36">
        <v>108</v>
      </c>
      <c r="H7674" s="42" t="s">
        <v>50</v>
      </c>
      <c r="I7674" s="45">
        <v>1087.02</v>
      </c>
      <c r="J7674" s="42" t="s">
        <v>34598</v>
      </c>
      <c r="K7674" s="42" t="s">
        <v>8351</v>
      </c>
      <c r="L7674" s="48" t="s">
        <v>34986</v>
      </c>
      <c r="M7674" s="51" t="s">
        <v>34987</v>
      </c>
      <c r="N7674" s="41">
        <v>73458766</v>
      </c>
      <c r="O7674" s="44" t="s">
        <v>34988</v>
      </c>
    </row>
    <row r="7675" spans="1:15" ht="37.5" customHeight="1" x14ac:dyDescent="0.15">
      <c r="A7675" s="37">
        <v>0</v>
      </c>
      <c r="B7675" s="32">
        <f t="shared" si="119"/>
        <v>0</v>
      </c>
      <c r="C7675" s="37" t="s">
        <v>32</v>
      </c>
      <c r="D7675" s="39" t="s">
        <v>34989</v>
      </c>
      <c r="E7675" s="39" t="s">
        <v>27744</v>
      </c>
      <c r="F7675" s="41">
        <v>2026</v>
      </c>
      <c r="G7675" s="36">
        <v>60</v>
      </c>
      <c r="H7675" s="42" t="s">
        <v>50</v>
      </c>
      <c r="I7675" s="45">
        <v>810.57</v>
      </c>
      <c r="J7675" s="42" t="s">
        <v>34598</v>
      </c>
      <c r="K7675" s="42" t="s">
        <v>8351</v>
      </c>
      <c r="L7675" s="48" t="s">
        <v>34990</v>
      </c>
      <c r="M7675" s="51" t="s">
        <v>34991</v>
      </c>
      <c r="N7675" s="41">
        <v>73487457</v>
      </c>
      <c r="O7675" s="44" t="s">
        <v>34992</v>
      </c>
    </row>
    <row r="7676" spans="1:15" ht="37.5" customHeight="1" x14ac:dyDescent="0.15">
      <c r="A7676" s="37">
        <v>0</v>
      </c>
      <c r="B7676" s="32">
        <f t="shared" si="119"/>
        <v>0</v>
      </c>
      <c r="C7676" s="37" t="s">
        <v>1553</v>
      </c>
      <c r="D7676" s="39" t="s">
        <v>34993</v>
      </c>
      <c r="E7676" s="39" t="s">
        <v>27744</v>
      </c>
      <c r="F7676" s="41">
        <v>2025</v>
      </c>
      <c r="G7676" s="36">
        <v>48</v>
      </c>
      <c r="H7676" s="42" t="s">
        <v>50</v>
      </c>
      <c r="I7676" s="45">
        <v>740.78</v>
      </c>
      <c r="J7676" s="42" t="s">
        <v>34598</v>
      </c>
      <c r="K7676" s="42" t="s">
        <v>8351</v>
      </c>
      <c r="L7676" s="48" t="s">
        <v>34994</v>
      </c>
      <c r="M7676" s="51" t="s">
        <v>34995</v>
      </c>
      <c r="N7676" s="41">
        <v>73452389</v>
      </c>
      <c r="O7676" s="44" t="s">
        <v>34996</v>
      </c>
    </row>
    <row r="7677" spans="1:15" ht="37.5" customHeight="1" x14ac:dyDescent="0.15">
      <c r="A7677" s="37">
        <v>0</v>
      </c>
      <c r="B7677" s="32">
        <f t="shared" si="119"/>
        <v>0</v>
      </c>
      <c r="C7677" s="37" t="s">
        <v>447</v>
      </c>
      <c r="D7677" s="39" t="s">
        <v>34997</v>
      </c>
      <c r="E7677" s="39" t="s">
        <v>27744</v>
      </c>
      <c r="F7677" s="41">
        <v>2025</v>
      </c>
      <c r="G7677" s="36">
        <v>96</v>
      </c>
      <c r="H7677" s="42" t="s">
        <v>50</v>
      </c>
      <c r="I7677" s="45">
        <v>853.51</v>
      </c>
      <c r="J7677" s="42" t="s">
        <v>34598</v>
      </c>
      <c r="K7677" s="42" t="s">
        <v>8351</v>
      </c>
      <c r="L7677" s="48" t="s">
        <v>34998</v>
      </c>
      <c r="M7677" s="51" t="s">
        <v>34999</v>
      </c>
      <c r="N7677" s="41">
        <v>73429967</v>
      </c>
      <c r="O7677" s="44" t="s">
        <v>35000</v>
      </c>
    </row>
    <row r="7678" spans="1:15" ht="37.5" customHeight="1" x14ac:dyDescent="0.15">
      <c r="A7678" s="37">
        <v>0</v>
      </c>
      <c r="B7678" s="32">
        <f t="shared" si="119"/>
        <v>0</v>
      </c>
      <c r="C7678" s="37" t="s">
        <v>2006</v>
      </c>
      <c r="D7678" s="39" t="s">
        <v>35001</v>
      </c>
      <c r="E7678" s="39" t="s">
        <v>27744</v>
      </c>
      <c r="F7678" s="41">
        <v>2025</v>
      </c>
      <c r="G7678" s="36">
        <v>156</v>
      </c>
      <c r="H7678" s="42" t="s">
        <v>50</v>
      </c>
      <c r="I7678" s="45">
        <v>1159.49</v>
      </c>
      <c r="J7678" s="42" t="s">
        <v>34598</v>
      </c>
      <c r="K7678" s="42" t="s">
        <v>8351</v>
      </c>
      <c r="L7678" s="48" t="s">
        <v>35002</v>
      </c>
      <c r="M7678" s="51" t="s">
        <v>35003</v>
      </c>
      <c r="N7678" s="41">
        <v>73451224</v>
      </c>
      <c r="O7678" s="44" t="s">
        <v>35004</v>
      </c>
    </row>
    <row r="7679" spans="1:15" ht="37.5" customHeight="1" x14ac:dyDescent="0.15">
      <c r="A7679" s="37">
        <v>0</v>
      </c>
      <c r="B7679" s="32">
        <f t="shared" si="119"/>
        <v>0</v>
      </c>
      <c r="C7679" s="37" t="s">
        <v>32</v>
      </c>
      <c r="D7679" s="39" t="s">
        <v>35005</v>
      </c>
      <c r="E7679" s="39" t="s">
        <v>35006</v>
      </c>
      <c r="F7679" s="41">
        <v>2026</v>
      </c>
      <c r="G7679" s="36">
        <v>196</v>
      </c>
      <c r="H7679" s="42" t="s">
        <v>22</v>
      </c>
      <c r="I7679" s="45">
        <v>1023.95</v>
      </c>
      <c r="J7679" s="42" t="s">
        <v>34598</v>
      </c>
      <c r="K7679" s="42" t="s">
        <v>8351</v>
      </c>
      <c r="L7679" s="48" t="s">
        <v>35007</v>
      </c>
      <c r="M7679" s="51" t="s">
        <v>35008</v>
      </c>
      <c r="N7679" s="41">
        <v>73487458</v>
      </c>
      <c r="O7679" s="44" t="s">
        <v>35009</v>
      </c>
    </row>
    <row r="7680" spans="1:15" ht="37.5" customHeight="1" x14ac:dyDescent="0.15">
      <c r="A7680" s="37">
        <v>0</v>
      </c>
      <c r="B7680" s="32">
        <f t="shared" si="119"/>
        <v>0</v>
      </c>
      <c r="C7680" s="37" t="s">
        <v>32</v>
      </c>
      <c r="D7680" s="39" t="s">
        <v>35010</v>
      </c>
      <c r="E7680" s="39" t="s">
        <v>34703</v>
      </c>
      <c r="F7680" s="41">
        <v>2026</v>
      </c>
      <c r="G7680" s="36">
        <v>112</v>
      </c>
      <c r="H7680" s="42" t="s">
        <v>50</v>
      </c>
      <c r="I7680" s="45">
        <v>1046.76</v>
      </c>
      <c r="J7680" s="42" t="s">
        <v>34598</v>
      </c>
      <c r="K7680" s="42" t="s">
        <v>8351</v>
      </c>
      <c r="L7680" s="48" t="s">
        <v>35011</v>
      </c>
      <c r="M7680" s="51" t="s">
        <v>35012</v>
      </c>
      <c r="N7680" s="41">
        <v>73488122</v>
      </c>
      <c r="O7680" s="44" t="s">
        <v>35013</v>
      </c>
    </row>
    <row r="7681" spans="1:15" ht="37.5" customHeight="1" x14ac:dyDescent="0.15">
      <c r="A7681" s="37">
        <v>0</v>
      </c>
      <c r="B7681" s="32">
        <f t="shared" si="119"/>
        <v>0</v>
      </c>
      <c r="C7681" s="37" t="s">
        <v>32</v>
      </c>
      <c r="D7681" s="39" t="s">
        <v>35014</v>
      </c>
      <c r="E7681" s="39" t="s">
        <v>34703</v>
      </c>
      <c r="F7681" s="41">
        <v>2026</v>
      </c>
      <c r="G7681" s="36">
        <v>112</v>
      </c>
      <c r="H7681" s="42" t="s">
        <v>50</v>
      </c>
      <c r="I7681" s="45">
        <v>936.72</v>
      </c>
      <c r="J7681" s="42" t="s">
        <v>34598</v>
      </c>
      <c r="K7681" s="42" t="s">
        <v>8351</v>
      </c>
      <c r="L7681" s="48" t="s">
        <v>35015</v>
      </c>
      <c r="M7681" s="51" t="s">
        <v>35016</v>
      </c>
      <c r="N7681" s="41">
        <v>73488112</v>
      </c>
      <c r="O7681" s="44" t="s">
        <v>35017</v>
      </c>
    </row>
    <row r="7682" spans="1:15" ht="37.5" customHeight="1" x14ac:dyDescent="0.15">
      <c r="A7682" s="37">
        <v>0</v>
      </c>
      <c r="B7682" s="32">
        <f t="shared" si="119"/>
        <v>0</v>
      </c>
      <c r="C7682" s="37" t="s">
        <v>32</v>
      </c>
      <c r="D7682" s="39" t="s">
        <v>35018</v>
      </c>
      <c r="E7682" s="39" t="s">
        <v>35019</v>
      </c>
      <c r="F7682" s="41">
        <v>2026</v>
      </c>
      <c r="G7682" s="36">
        <v>80</v>
      </c>
      <c r="H7682" s="42" t="s">
        <v>50</v>
      </c>
      <c r="I7682" s="45">
        <v>645.5</v>
      </c>
      <c r="J7682" s="42" t="s">
        <v>34598</v>
      </c>
      <c r="K7682" s="42" t="s">
        <v>8351</v>
      </c>
      <c r="L7682" s="48" t="s">
        <v>35020</v>
      </c>
      <c r="M7682" s="51" t="s">
        <v>35021</v>
      </c>
      <c r="N7682" s="41">
        <v>73487429</v>
      </c>
      <c r="O7682" s="44" t="s">
        <v>35022</v>
      </c>
    </row>
    <row r="7683" spans="1:15" ht="37.5" customHeight="1" x14ac:dyDescent="0.15">
      <c r="A7683" s="37">
        <v>0</v>
      </c>
      <c r="B7683" s="32">
        <f t="shared" si="119"/>
        <v>0</v>
      </c>
      <c r="C7683" s="37" t="s">
        <v>197</v>
      </c>
      <c r="D7683" s="39" t="s">
        <v>35023</v>
      </c>
      <c r="E7683" s="39" t="s">
        <v>35019</v>
      </c>
      <c r="F7683" s="41">
        <v>2025</v>
      </c>
      <c r="G7683" s="36">
        <v>80</v>
      </c>
      <c r="H7683" s="42" t="s">
        <v>50</v>
      </c>
      <c r="I7683" s="45">
        <v>537.9</v>
      </c>
      <c r="J7683" s="42" t="s">
        <v>34598</v>
      </c>
      <c r="K7683" s="42" t="s">
        <v>8351</v>
      </c>
      <c r="L7683" s="48" t="s">
        <v>35024</v>
      </c>
      <c r="M7683" s="51" t="s">
        <v>35025</v>
      </c>
      <c r="N7683" s="41">
        <v>73445223</v>
      </c>
      <c r="O7683" s="44" t="s">
        <v>35026</v>
      </c>
    </row>
    <row r="7684" spans="1:15" ht="37.5" customHeight="1" x14ac:dyDescent="0.15">
      <c r="A7684" s="37">
        <v>0</v>
      </c>
      <c r="B7684" s="32">
        <f t="shared" si="119"/>
        <v>0</v>
      </c>
      <c r="C7684" s="37" t="s">
        <v>32</v>
      </c>
      <c r="D7684" s="39" t="s">
        <v>35027</v>
      </c>
      <c r="E7684" s="39" t="s">
        <v>35006</v>
      </c>
      <c r="F7684" s="41">
        <v>2026</v>
      </c>
      <c r="G7684" s="36">
        <v>296</v>
      </c>
      <c r="H7684" s="42" t="s">
        <v>22</v>
      </c>
      <c r="I7684" s="45">
        <v>1319.19</v>
      </c>
      <c r="J7684" s="42" t="s">
        <v>34598</v>
      </c>
      <c r="K7684" s="42" t="s">
        <v>8351</v>
      </c>
      <c r="L7684" s="48" t="s">
        <v>35028</v>
      </c>
      <c r="M7684" s="51" t="s">
        <v>35029</v>
      </c>
      <c r="N7684" s="41">
        <v>73487459</v>
      </c>
      <c r="O7684" s="44" t="s">
        <v>35030</v>
      </c>
    </row>
    <row r="7685" spans="1:15" ht="37.5" customHeight="1" x14ac:dyDescent="0.15">
      <c r="A7685" s="37">
        <v>0</v>
      </c>
      <c r="B7685" s="32">
        <f t="shared" si="119"/>
        <v>0</v>
      </c>
      <c r="C7685" s="37" t="s">
        <v>32</v>
      </c>
      <c r="D7685" s="39" t="s">
        <v>35031</v>
      </c>
      <c r="E7685" s="39" t="s">
        <v>35006</v>
      </c>
      <c r="F7685" s="41">
        <v>2026</v>
      </c>
      <c r="G7685" s="36">
        <v>296</v>
      </c>
      <c r="H7685" s="42" t="s">
        <v>22</v>
      </c>
      <c r="I7685" s="45">
        <v>1319.19</v>
      </c>
      <c r="J7685" s="42" t="s">
        <v>34598</v>
      </c>
      <c r="K7685" s="42" t="s">
        <v>8351</v>
      </c>
      <c r="L7685" s="48" t="s">
        <v>35032</v>
      </c>
      <c r="M7685" s="51" t="s">
        <v>35033</v>
      </c>
      <c r="N7685" s="41">
        <v>73487460</v>
      </c>
      <c r="O7685" s="44" t="s">
        <v>35034</v>
      </c>
    </row>
    <row r="7686" spans="1:15" ht="37.5" customHeight="1" x14ac:dyDescent="0.15">
      <c r="A7686" s="37">
        <v>0</v>
      </c>
      <c r="B7686" s="32">
        <f t="shared" si="119"/>
        <v>0</v>
      </c>
      <c r="C7686" s="37" t="s">
        <v>32</v>
      </c>
      <c r="D7686" s="39" t="s">
        <v>35035</v>
      </c>
      <c r="E7686" s="39" t="s">
        <v>35036</v>
      </c>
      <c r="F7686" s="41">
        <v>2026</v>
      </c>
      <c r="G7686" s="36">
        <v>224</v>
      </c>
      <c r="H7686" s="42" t="s">
        <v>50</v>
      </c>
      <c r="I7686" s="45">
        <v>974.29</v>
      </c>
      <c r="J7686" s="42" t="s">
        <v>34598</v>
      </c>
      <c r="K7686" s="42" t="s">
        <v>8351</v>
      </c>
      <c r="L7686" s="48" t="s">
        <v>35037</v>
      </c>
      <c r="M7686" s="51" t="s">
        <v>35038</v>
      </c>
      <c r="N7686" s="41">
        <v>73488113</v>
      </c>
      <c r="O7686" s="44" t="s">
        <v>35039</v>
      </c>
    </row>
    <row r="7687" spans="1:15" ht="37.5" customHeight="1" x14ac:dyDescent="0.15">
      <c r="A7687" s="37">
        <v>0</v>
      </c>
      <c r="B7687" s="32">
        <f t="shared" si="119"/>
        <v>0</v>
      </c>
      <c r="C7687" s="37" t="s">
        <v>27752</v>
      </c>
      <c r="D7687" s="39" t="s">
        <v>35040</v>
      </c>
      <c r="E7687" s="39" t="s">
        <v>34703</v>
      </c>
      <c r="F7687" s="41">
        <v>2025</v>
      </c>
      <c r="G7687" s="36">
        <v>320</v>
      </c>
      <c r="H7687" s="42" t="s">
        <v>22</v>
      </c>
      <c r="I7687" s="45">
        <v>1037.3699999999999</v>
      </c>
      <c r="J7687" s="42" t="s">
        <v>34598</v>
      </c>
      <c r="K7687" s="42" t="s">
        <v>8351</v>
      </c>
      <c r="L7687" s="48" t="s">
        <v>35041</v>
      </c>
      <c r="M7687" s="51" t="s">
        <v>35042</v>
      </c>
      <c r="N7687" s="41">
        <v>73470184</v>
      </c>
      <c r="O7687" s="44" t="s">
        <v>35043</v>
      </c>
    </row>
    <row r="7688" spans="1:15" ht="37.5" customHeight="1" x14ac:dyDescent="0.15">
      <c r="A7688" s="37">
        <v>0</v>
      </c>
      <c r="B7688" s="32">
        <f t="shared" si="119"/>
        <v>0</v>
      </c>
      <c r="C7688" s="37" t="s">
        <v>32</v>
      </c>
      <c r="D7688" s="39" t="s">
        <v>35044</v>
      </c>
      <c r="E7688" s="39" t="s">
        <v>34703</v>
      </c>
      <c r="F7688" s="41">
        <v>2026</v>
      </c>
      <c r="G7688" s="36">
        <v>320</v>
      </c>
      <c r="H7688" s="42" t="s">
        <v>22</v>
      </c>
      <c r="I7688" s="45">
        <v>1492.3</v>
      </c>
      <c r="J7688" s="42" t="s">
        <v>34598</v>
      </c>
      <c r="K7688" s="42" t="s">
        <v>8351</v>
      </c>
      <c r="L7688" s="48" t="s">
        <v>35045</v>
      </c>
      <c r="M7688" s="51" t="s">
        <v>35046</v>
      </c>
      <c r="N7688" s="41">
        <v>73488123</v>
      </c>
      <c r="O7688" s="44" t="s">
        <v>35047</v>
      </c>
    </row>
    <row r="7689" spans="1:15" ht="37.5" customHeight="1" x14ac:dyDescent="0.15">
      <c r="A7689" s="37">
        <v>0</v>
      </c>
      <c r="B7689" s="32">
        <f t="shared" ref="B7689:B7752" si="120">A7689*I7689</f>
        <v>0</v>
      </c>
      <c r="C7689" s="37" t="s">
        <v>32</v>
      </c>
      <c r="D7689" s="39" t="s">
        <v>35048</v>
      </c>
      <c r="E7689" s="39" t="s">
        <v>35049</v>
      </c>
      <c r="F7689" s="41">
        <v>2026</v>
      </c>
      <c r="G7689" s="36">
        <v>208</v>
      </c>
      <c r="H7689" s="42" t="s">
        <v>22</v>
      </c>
      <c r="I7689" s="45">
        <v>758.23</v>
      </c>
      <c r="J7689" s="42" t="s">
        <v>34598</v>
      </c>
      <c r="K7689" s="42" t="s">
        <v>8351</v>
      </c>
      <c r="L7689" s="48" t="s">
        <v>35050</v>
      </c>
      <c r="M7689" s="51" t="s">
        <v>35051</v>
      </c>
      <c r="N7689" s="41">
        <v>73486903</v>
      </c>
      <c r="O7689" s="44" t="s">
        <v>35052</v>
      </c>
    </row>
    <row r="7690" spans="1:15" ht="37.5" customHeight="1" x14ac:dyDescent="0.15">
      <c r="A7690" s="37">
        <v>0</v>
      </c>
      <c r="B7690" s="32">
        <f t="shared" si="120"/>
        <v>0</v>
      </c>
      <c r="C7690" s="37" t="s">
        <v>387</v>
      </c>
      <c r="D7690" s="39" t="s">
        <v>35053</v>
      </c>
      <c r="E7690" s="39" t="s">
        <v>35054</v>
      </c>
      <c r="F7690" s="41">
        <v>2025</v>
      </c>
      <c r="G7690" s="36">
        <v>520</v>
      </c>
      <c r="H7690" s="42" t="s">
        <v>50</v>
      </c>
      <c r="I7690" s="45">
        <v>2749.76</v>
      </c>
      <c r="J7690" s="42" t="s">
        <v>34598</v>
      </c>
      <c r="K7690" s="42" t="s">
        <v>8351</v>
      </c>
      <c r="L7690" s="49" t="s">
        <v>121</v>
      </c>
      <c r="M7690" s="51" t="s">
        <v>35055</v>
      </c>
      <c r="N7690" s="41">
        <v>73447023</v>
      </c>
      <c r="O7690" s="44" t="s">
        <v>35056</v>
      </c>
    </row>
    <row r="7691" spans="1:15" ht="37.5" customHeight="1" x14ac:dyDescent="0.15">
      <c r="A7691" s="37">
        <v>0</v>
      </c>
      <c r="B7691" s="32">
        <f t="shared" si="120"/>
        <v>0</v>
      </c>
      <c r="C7691" s="37" t="s">
        <v>366</v>
      </c>
      <c r="D7691" s="39" t="s">
        <v>35057</v>
      </c>
      <c r="E7691" s="39" t="s">
        <v>35058</v>
      </c>
      <c r="F7691" s="41">
        <v>2025</v>
      </c>
      <c r="G7691" s="36">
        <v>224</v>
      </c>
      <c r="H7691" s="42" t="s">
        <v>22</v>
      </c>
      <c r="I7691" s="45">
        <v>1178.28</v>
      </c>
      <c r="J7691" s="42" t="s">
        <v>34598</v>
      </c>
      <c r="K7691" s="42" t="s">
        <v>8351</v>
      </c>
      <c r="L7691" s="48" t="s">
        <v>35059</v>
      </c>
      <c r="M7691" s="51" t="s">
        <v>35060</v>
      </c>
      <c r="N7691" s="41">
        <v>73428373</v>
      </c>
      <c r="O7691" s="44" t="s">
        <v>35061</v>
      </c>
    </row>
    <row r="7692" spans="1:15" ht="37.5" customHeight="1" x14ac:dyDescent="0.15">
      <c r="A7692" s="37">
        <v>0</v>
      </c>
      <c r="B7692" s="32">
        <f t="shared" si="120"/>
        <v>0</v>
      </c>
      <c r="C7692" s="37" t="s">
        <v>29344</v>
      </c>
      <c r="D7692" s="39" t="s">
        <v>35062</v>
      </c>
      <c r="E7692" s="39" t="s">
        <v>35058</v>
      </c>
      <c r="F7692" s="41">
        <v>2026</v>
      </c>
      <c r="G7692" s="36">
        <v>226</v>
      </c>
      <c r="H7692" s="42" t="s">
        <v>22</v>
      </c>
      <c r="I7692" s="45">
        <v>1178.28</v>
      </c>
      <c r="J7692" s="42" t="s">
        <v>34598</v>
      </c>
      <c r="K7692" s="42" t="s">
        <v>8351</v>
      </c>
      <c r="L7692" s="48" t="s">
        <v>35063</v>
      </c>
      <c r="M7692" s="51" t="s">
        <v>35064</v>
      </c>
      <c r="N7692" s="41">
        <v>73482114</v>
      </c>
      <c r="O7692" s="44" t="s">
        <v>35065</v>
      </c>
    </row>
    <row r="7693" spans="1:15" ht="37.5" customHeight="1" x14ac:dyDescent="0.15">
      <c r="A7693" s="37">
        <v>0</v>
      </c>
      <c r="B7693" s="32">
        <f t="shared" si="120"/>
        <v>0</v>
      </c>
      <c r="C7693" s="37" t="s">
        <v>27339</v>
      </c>
      <c r="D7693" s="39" t="s">
        <v>35066</v>
      </c>
      <c r="E7693" s="39" t="s">
        <v>35067</v>
      </c>
      <c r="F7693" s="41">
        <v>2025</v>
      </c>
      <c r="G7693" s="36">
        <v>88</v>
      </c>
      <c r="H7693" s="42" t="s">
        <v>50</v>
      </c>
      <c r="I7693" s="45">
        <v>511.3</v>
      </c>
      <c r="J7693" s="42" t="s">
        <v>34598</v>
      </c>
      <c r="K7693" s="42" t="s">
        <v>8351</v>
      </c>
      <c r="L7693" s="48" t="s">
        <v>35068</v>
      </c>
      <c r="M7693" s="51" t="s">
        <v>35069</v>
      </c>
      <c r="N7693" s="41">
        <v>73450469</v>
      </c>
      <c r="O7693" s="44" t="s">
        <v>35070</v>
      </c>
    </row>
    <row r="7694" spans="1:15" ht="37.5" customHeight="1" x14ac:dyDescent="0.15">
      <c r="A7694" s="37">
        <v>0</v>
      </c>
      <c r="B7694" s="32">
        <f t="shared" si="120"/>
        <v>0</v>
      </c>
      <c r="C7694" s="37" t="s">
        <v>32</v>
      </c>
      <c r="D7694" s="39" t="s">
        <v>35071</v>
      </c>
      <c r="E7694" s="39" t="s">
        <v>35067</v>
      </c>
      <c r="F7694" s="41">
        <v>2026</v>
      </c>
      <c r="G7694" s="36">
        <v>88</v>
      </c>
      <c r="H7694" s="42" t="s">
        <v>50</v>
      </c>
      <c r="I7694" s="45">
        <v>613.29</v>
      </c>
      <c r="J7694" s="42" t="s">
        <v>34598</v>
      </c>
      <c r="K7694" s="42" t="s">
        <v>8351</v>
      </c>
      <c r="L7694" s="48" t="s">
        <v>35072</v>
      </c>
      <c r="M7694" s="51" t="s">
        <v>35073</v>
      </c>
      <c r="N7694" s="41">
        <v>73488126</v>
      </c>
      <c r="O7694" s="44" t="s">
        <v>35074</v>
      </c>
    </row>
    <row r="7695" spans="1:15" ht="37.5" customHeight="1" x14ac:dyDescent="0.15">
      <c r="A7695" s="37">
        <v>0</v>
      </c>
      <c r="B7695" s="32">
        <f t="shared" si="120"/>
        <v>0</v>
      </c>
      <c r="C7695" s="37" t="s">
        <v>32</v>
      </c>
      <c r="D7695" s="39" t="s">
        <v>35075</v>
      </c>
      <c r="E7695" s="39" t="s">
        <v>34690</v>
      </c>
      <c r="F7695" s="41">
        <v>2026</v>
      </c>
      <c r="G7695" s="36">
        <v>292</v>
      </c>
      <c r="H7695" s="42" t="s">
        <v>22</v>
      </c>
      <c r="I7695" s="45">
        <v>1085.68</v>
      </c>
      <c r="J7695" s="42" t="s">
        <v>34598</v>
      </c>
      <c r="K7695" s="42" t="s">
        <v>8351</v>
      </c>
      <c r="L7695" s="48" t="s">
        <v>35076</v>
      </c>
      <c r="M7695" s="51" t="s">
        <v>35077</v>
      </c>
      <c r="N7695" s="41">
        <v>73487461</v>
      </c>
      <c r="O7695" s="44" t="s">
        <v>35078</v>
      </c>
    </row>
    <row r="7696" spans="1:15" ht="37.5" customHeight="1" x14ac:dyDescent="0.15">
      <c r="A7696" s="37">
        <v>0</v>
      </c>
      <c r="B7696" s="32">
        <f t="shared" si="120"/>
        <v>0</v>
      </c>
      <c r="C7696" s="37" t="s">
        <v>32</v>
      </c>
      <c r="D7696" s="39" t="s">
        <v>35079</v>
      </c>
      <c r="E7696" s="39" t="s">
        <v>35080</v>
      </c>
      <c r="F7696" s="41">
        <v>2026</v>
      </c>
      <c r="G7696" s="36">
        <v>72</v>
      </c>
      <c r="H7696" s="42" t="s">
        <v>50</v>
      </c>
      <c r="I7696" s="45">
        <v>909.88</v>
      </c>
      <c r="J7696" s="42" t="s">
        <v>34598</v>
      </c>
      <c r="K7696" s="42" t="s">
        <v>8351</v>
      </c>
      <c r="L7696" s="48" t="s">
        <v>35081</v>
      </c>
      <c r="M7696" s="51" t="s">
        <v>35082</v>
      </c>
      <c r="N7696" s="41">
        <v>73488127</v>
      </c>
      <c r="O7696" s="44" t="s">
        <v>35083</v>
      </c>
    </row>
    <row r="7697" spans="1:15" ht="37.5" customHeight="1" x14ac:dyDescent="0.15">
      <c r="A7697" s="37">
        <v>0</v>
      </c>
      <c r="B7697" s="32">
        <f t="shared" si="120"/>
        <v>0</v>
      </c>
      <c r="C7697" s="37" t="s">
        <v>197</v>
      </c>
      <c r="D7697" s="39" t="s">
        <v>35084</v>
      </c>
      <c r="E7697" s="39" t="s">
        <v>35085</v>
      </c>
      <c r="F7697" s="41">
        <v>2025</v>
      </c>
      <c r="G7697" s="36">
        <v>68</v>
      </c>
      <c r="H7697" s="42" t="s">
        <v>50</v>
      </c>
      <c r="I7697" s="45">
        <v>843.7</v>
      </c>
      <c r="J7697" s="42" t="s">
        <v>34598</v>
      </c>
      <c r="K7697" s="42" t="s">
        <v>8351</v>
      </c>
      <c r="L7697" s="48" t="s">
        <v>35086</v>
      </c>
      <c r="M7697" s="51" t="s">
        <v>35087</v>
      </c>
      <c r="N7697" s="41">
        <v>73446207</v>
      </c>
      <c r="O7697" s="44" t="s">
        <v>35088</v>
      </c>
    </row>
    <row r="7698" spans="1:15" ht="37.5" customHeight="1" x14ac:dyDescent="0.15">
      <c r="A7698" s="37">
        <v>0</v>
      </c>
      <c r="B7698" s="32">
        <f t="shared" si="120"/>
        <v>0</v>
      </c>
      <c r="C7698" s="37" t="s">
        <v>32</v>
      </c>
      <c r="D7698" s="39" t="s">
        <v>35089</v>
      </c>
      <c r="E7698" s="39" t="s">
        <v>35085</v>
      </c>
      <c r="F7698" s="41">
        <v>2026</v>
      </c>
      <c r="G7698" s="36">
        <v>72</v>
      </c>
      <c r="H7698" s="42" t="s">
        <v>50</v>
      </c>
      <c r="I7698" s="45">
        <v>976.98</v>
      </c>
      <c r="J7698" s="42" t="s">
        <v>34598</v>
      </c>
      <c r="K7698" s="42" t="s">
        <v>8351</v>
      </c>
      <c r="L7698" s="48" t="s">
        <v>35090</v>
      </c>
      <c r="M7698" s="51" t="s">
        <v>35091</v>
      </c>
      <c r="N7698" s="41">
        <v>73488124</v>
      </c>
      <c r="O7698" s="44" t="s">
        <v>35092</v>
      </c>
    </row>
    <row r="7699" spans="1:15" ht="37.5" customHeight="1" x14ac:dyDescent="0.15">
      <c r="A7699" s="37">
        <v>0</v>
      </c>
      <c r="B7699" s="32">
        <f t="shared" si="120"/>
        <v>0</v>
      </c>
      <c r="C7699" s="37" t="s">
        <v>32960</v>
      </c>
      <c r="D7699" s="39" t="s">
        <v>35093</v>
      </c>
      <c r="E7699" s="39" t="s">
        <v>35094</v>
      </c>
      <c r="F7699" s="41">
        <v>2026</v>
      </c>
      <c r="G7699" s="36">
        <v>42</v>
      </c>
      <c r="H7699" s="42" t="s">
        <v>50</v>
      </c>
      <c r="I7699" s="45">
        <v>409.31</v>
      </c>
      <c r="J7699" s="42" t="s">
        <v>34598</v>
      </c>
      <c r="K7699" s="42" t="s">
        <v>8351</v>
      </c>
      <c r="L7699" s="48" t="s">
        <v>35095</v>
      </c>
      <c r="M7699" s="51" t="s">
        <v>35096</v>
      </c>
      <c r="N7699" s="41">
        <v>73470182</v>
      </c>
      <c r="O7699" s="44" t="s">
        <v>35097</v>
      </c>
    </row>
    <row r="7700" spans="1:15" ht="37.5" customHeight="1" x14ac:dyDescent="0.15">
      <c r="A7700" s="37">
        <v>0</v>
      </c>
      <c r="B7700" s="32">
        <f t="shared" si="120"/>
        <v>0</v>
      </c>
      <c r="C7700" s="37" t="s">
        <v>2307</v>
      </c>
      <c r="D7700" s="39" t="s">
        <v>35098</v>
      </c>
      <c r="E7700" s="39" t="s">
        <v>35094</v>
      </c>
      <c r="F7700" s="41">
        <v>2026</v>
      </c>
      <c r="G7700" s="36">
        <v>54</v>
      </c>
      <c r="H7700" s="42" t="s">
        <v>50</v>
      </c>
      <c r="I7700" s="45">
        <v>731.39</v>
      </c>
      <c r="J7700" s="42" t="s">
        <v>34598</v>
      </c>
      <c r="K7700" s="42" t="s">
        <v>8351</v>
      </c>
      <c r="L7700" s="48" t="s">
        <v>35099</v>
      </c>
      <c r="M7700" s="51" t="s">
        <v>35100</v>
      </c>
      <c r="N7700" s="41">
        <v>73480668</v>
      </c>
      <c r="O7700" s="44" t="s">
        <v>35101</v>
      </c>
    </row>
    <row r="7701" spans="1:15" ht="37.5" customHeight="1" x14ac:dyDescent="0.15">
      <c r="A7701" s="37">
        <v>0</v>
      </c>
      <c r="B7701" s="32">
        <f t="shared" si="120"/>
        <v>0</v>
      </c>
      <c r="C7701" s="37" t="s">
        <v>144</v>
      </c>
      <c r="D7701" s="39" t="s">
        <v>35102</v>
      </c>
      <c r="E7701" s="39" t="s">
        <v>35094</v>
      </c>
      <c r="F7701" s="41">
        <v>2026</v>
      </c>
      <c r="G7701" s="36">
        <v>62</v>
      </c>
      <c r="H7701" s="42" t="s">
        <v>50</v>
      </c>
      <c r="I7701" s="45">
        <v>793.12</v>
      </c>
      <c r="J7701" s="42" t="s">
        <v>34598</v>
      </c>
      <c r="K7701" s="42" t="s">
        <v>8351</v>
      </c>
      <c r="L7701" s="48" t="s">
        <v>35103</v>
      </c>
      <c r="M7701" s="51" t="s">
        <v>35104</v>
      </c>
      <c r="N7701" s="41">
        <v>73479923</v>
      </c>
      <c r="O7701" s="44" t="s">
        <v>35105</v>
      </c>
    </row>
    <row r="7702" spans="1:15" ht="37.5" customHeight="1" x14ac:dyDescent="0.15">
      <c r="A7702" s="37">
        <v>0</v>
      </c>
      <c r="B7702" s="32">
        <f t="shared" si="120"/>
        <v>0</v>
      </c>
      <c r="C7702" s="37" t="s">
        <v>32</v>
      </c>
      <c r="D7702" s="39" t="s">
        <v>35106</v>
      </c>
      <c r="E7702" s="39" t="s">
        <v>27912</v>
      </c>
      <c r="F7702" s="41">
        <v>2026</v>
      </c>
      <c r="G7702" s="36">
        <v>272</v>
      </c>
      <c r="H7702" s="42" t="s">
        <v>22</v>
      </c>
      <c r="I7702" s="45">
        <v>760.91</v>
      </c>
      <c r="J7702" s="42" t="s">
        <v>34598</v>
      </c>
      <c r="K7702" s="42" t="s">
        <v>8351</v>
      </c>
      <c r="L7702" s="48" t="s">
        <v>35107</v>
      </c>
      <c r="M7702" s="51" t="s">
        <v>35108</v>
      </c>
      <c r="N7702" s="41">
        <v>73487463</v>
      </c>
      <c r="O7702" s="44" t="s">
        <v>35109</v>
      </c>
    </row>
    <row r="7703" spans="1:15" ht="37.5" customHeight="1" x14ac:dyDescent="0.15">
      <c r="A7703" s="37">
        <v>0</v>
      </c>
      <c r="B7703" s="32">
        <f t="shared" si="120"/>
        <v>0</v>
      </c>
      <c r="C7703" s="37" t="s">
        <v>32</v>
      </c>
      <c r="D7703" s="39" t="s">
        <v>35110</v>
      </c>
      <c r="E7703" s="39" t="s">
        <v>35111</v>
      </c>
      <c r="F7703" s="41">
        <v>2026</v>
      </c>
      <c r="G7703" s="36">
        <v>316</v>
      </c>
      <c r="H7703" s="42" t="s">
        <v>22</v>
      </c>
      <c r="I7703" s="45">
        <v>2101.5700000000002</v>
      </c>
      <c r="J7703" s="42" t="s">
        <v>34598</v>
      </c>
      <c r="K7703" s="42" t="s">
        <v>8351</v>
      </c>
      <c r="L7703" s="48" t="s">
        <v>35112</v>
      </c>
      <c r="M7703" s="51" t="s">
        <v>35113</v>
      </c>
      <c r="N7703" s="41">
        <v>73487464</v>
      </c>
      <c r="O7703" s="44" t="s">
        <v>35114</v>
      </c>
    </row>
    <row r="7704" spans="1:15" ht="37.5" customHeight="1" x14ac:dyDescent="0.15">
      <c r="A7704" s="37">
        <v>0</v>
      </c>
      <c r="B7704" s="32">
        <f t="shared" si="120"/>
        <v>0</v>
      </c>
      <c r="C7704" s="37" t="s">
        <v>32</v>
      </c>
      <c r="D7704" s="39" t="s">
        <v>35115</v>
      </c>
      <c r="E7704" s="39" t="s">
        <v>35116</v>
      </c>
      <c r="F7704" s="41">
        <v>2026</v>
      </c>
      <c r="G7704" s="36">
        <v>136</v>
      </c>
      <c r="H7704" s="42" t="s">
        <v>50</v>
      </c>
      <c r="I7704" s="45">
        <v>1500.36</v>
      </c>
      <c r="J7704" s="42" t="s">
        <v>34598</v>
      </c>
      <c r="K7704" s="42" t="s">
        <v>8351</v>
      </c>
      <c r="L7704" s="48" t="s">
        <v>35117</v>
      </c>
      <c r="M7704" s="51" t="s">
        <v>35118</v>
      </c>
      <c r="N7704" s="41">
        <v>73488128</v>
      </c>
      <c r="O7704" s="44" t="s">
        <v>35119</v>
      </c>
    </row>
    <row r="7705" spans="1:15" ht="37.5" customHeight="1" x14ac:dyDescent="0.15">
      <c r="A7705" s="37">
        <v>0</v>
      </c>
      <c r="B7705" s="32">
        <f t="shared" si="120"/>
        <v>0</v>
      </c>
      <c r="C7705" s="37" t="s">
        <v>5253</v>
      </c>
      <c r="D7705" s="39" t="s">
        <v>35120</v>
      </c>
      <c r="E7705" s="39" t="s">
        <v>35116</v>
      </c>
      <c r="F7705" s="41">
        <v>2025</v>
      </c>
      <c r="G7705" s="36">
        <v>136</v>
      </c>
      <c r="H7705" s="42" t="s">
        <v>50</v>
      </c>
      <c r="I7705" s="45">
        <v>1248.06</v>
      </c>
      <c r="J7705" s="42" t="s">
        <v>34598</v>
      </c>
      <c r="K7705" s="42" t="s">
        <v>8351</v>
      </c>
      <c r="L7705" s="48" t="s">
        <v>35121</v>
      </c>
      <c r="M7705" s="51" t="s">
        <v>35122</v>
      </c>
      <c r="N7705" s="41">
        <v>73462369</v>
      </c>
      <c r="O7705" s="44" t="s">
        <v>35123</v>
      </c>
    </row>
    <row r="7706" spans="1:15" ht="37.5" customHeight="1" x14ac:dyDescent="0.15">
      <c r="A7706" s="37">
        <v>0</v>
      </c>
      <c r="B7706" s="32">
        <f t="shared" si="120"/>
        <v>0</v>
      </c>
      <c r="C7706" s="37" t="s">
        <v>32</v>
      </c>
      <c r="D7706" s="39" t="s">
        <v>35124</v>
      </c>
      <c r="E7706" s="39" t="s">
        <v>35125</v>
      </c>
      <c r="F7706" s="41">
        <v>2026</v>
      </c>
      <c r="G7706" s="36">
        <v>112</v>
      </c>
      <c r="H7706" s="42" t="s">
        <v>50</v>
      </c>
      <c r="I7706" s="45">
        <v>799.83</v>
      </c>
      <c r="J7706" s="42" t="s">
        <v>34598</v>
      </c>
      <c r="K7706" s="42" t="s">
        <v>8351</v>
      </c>
      <c r="L7706" s="48" t="s">
        <v>35126</v>
      </c>
      <c r="M7706" s="51" t="s">
        <v>35127</v>
      </c>
      <c r="N7706" s="41">
        <v>73487462</v>
      </c>
      <c r="O7706" s="44" t="s">
        <v>35128</v>
      </c>
    </row>
    <row r="7707" spans="1:15" ht="37.5" customHeight="1" x14ac:dyDescent="0.15">
      <c r="A7707" s="37">
        <v>0</v>
      </c>
      <c r="B7707" s="32">
        <f t="shared" si="120"/>
        <v>0</v>
      </c>
      <c r="C7707" s="37" t="s">
        <v>32</v>
      </c>
      <c r="D7707" s="39" t="s">
        <v>35129</v>
      </c>
      <c r="E7707" s="39" t="s">
        <v>35125</v>
      </c>
      <c r="F7707" s="41">
        <v>2026</v>
      </c>
      <c r="G7707" s="36">
        <v>112</v>
      </c>
      <c r="H7707" s="42" t="s">
        <v>50</v>
      </c>
      <c r="I7707" s="45">
        <v>799.83</v>
      </c>
      <c r="J7707" s="42" t="s">
        <v>34598</v>
      </c>
      <c r="K7707" s="42" t="s">
        <v>8351</v>
      </c>
      <c r="L7707" s="48" t="s">
        <v>35130</v>
      </c>
      <c r="M7707" s="51" t="s">
        <v>35131</v>
      </c>
      <c r="N7707" s="41">
        <v>73486845</v>
      </c>
      <c r="O7707" s="44" t="s">
        <v>35132</v>
      </c>
    </row>
    <row r="7708" spans="1:15" ht="37.5" customHeight="1" x14ac:dyDescent="0.15">
      <c r="A7708" s="37">
        <v>0</v>
      </c>
      <c r="B7708" s="32">
        <f t="shared" si="120"/>
        <v>0</v>
      </c>
      <c r="C7708" s="37" t="s">
        <v>366</v>
      </c>
      <c r="D7708" s="39" t="s">
        <v>35133</v>
      </c>
      <c r="E7708" s="39" t="s">
        <v>35134</v>
      </c>
      <c r="F7708" s="41">
        <v>2025</v>
      </c>
      <c r="G7708" s="36">
        <v>208</v>
      </c>
      <c r="H7708" s="42" t="s">
        <v>22</v>
      </c>
      <c r="I7708" s="45">
        <v>1018.58</v>
      </c>
      <c r="J7708" s="42" t="s">
        <v>34598</v>
      </c>
      <c r="K7708" s="42" t="s">
        <v>8351</v>
      </c>
      <c r="L7708" s="48" t="s">
        <v>35135</v>
      </c>
      <c r="M7708" s="51" t="s">
        <v>35136</v>
      </c>
      <c r="N7708" s="41">
        <v>73428372</v>
      </c>
      <c r="O7708" s="44" t="s">
        <v>35137</v>
      </c>
    </row>
    <row r="7709" spans="1:15" ht="37.5" customHeight="1" x14ac:dyDescent="0.15">
      <c r="A7709" s="37">
        <v>0</v>
      </c>
      <c r="B7709" s="32">
        <f t="shared" si="120"/>
        <v>0</v>
      </c>
      <c r="C7709" s="37" t="s">
        <v>32</v>
      </c>
      <c r="D7709" s="39" t="s">
        <v>35138</v>
      </c>
      <c r="E7709" s="39" t="s">
        <v>35134</v>
      </c>
      <c r="F7709" s="41">
        <v>2026</v>
      </c>
      <c r="G7709" s="36">
        <v>208</v>
      </c>
      <c r="H7709" s="42" t="s">
        <v>22</v>
      </c>
      <c r="I7709" s="45">
        <v>1368.84</v>
      </c>
      <c r="J7709" s="42" t="s">
        <v>34598</v>
      </c>
      <c r="K7709" s="42" t="s">
        <v>8351</v>
      </c>
      <c r="L7709" s="48" t="s">
        <v>35139</v>
      </c>
      <c r="M7709" s="51" t="s">
        <v>35140</v>
      </c>
      <c r="N7709" s="41">
        <v>73487465</v>
      </c>
      <c r="O7709" s="44" t="s">
        <v>35141</v>
      </c>
    </row>
    <row r="7710" spans="1:15" ht="37.5" customHeight="1" x14ac:dyDescent="0.15">
      <c r="A7710" s="37">
        <v>0</v>
      </c>
      <c r="B7710" s="32">
        <f t="shared" si="120"/>
        <v>0</v>
      </c>
      <c r="C7710" s="37" t="s">
        <v>1553</v>
      </c>
      <c r="D7710" s="39" t="s">
        <v>35142</v>
      </c>
      <c r="E7710" s="39" t="s">
        <v>35143</v>
      </c>
      <c r="F7710" s="41">
        <v>2025</v>
      </c>
      <c r="G7710" s="36">
        <v>216</v>
      </c>
      <c r="H7710" s="42" t="s">
        <v>22</v>
      </c>
      <c r="I7710" s="45">
        <v>1162.17</v>
      </c>
      <c r="J7710" s="42" t="s">
        <v>34598</v>
      </c>
      <c r="K7710" s="42" t="s">
        <v>8351</v>
      </c>
      <c r="L7710" s="48" t="s">
        <v>35144</v>
      </c>
      <c r="M7710" s="51" t="s">
        <v>35145</v>
      </c>
      <c r="N7710" s="41">
        <v>73451231</v>
      </c>
      <c r="O7710" s="44" t="s">
        <v>35146</v>
      </c>
    </row>
    <row r="7711" spans="1:15" ht="37.5" customHeight="1" x14ac:dyDescent="0.15">
      <c r="A7711" s="37">
        <v>0</v>
      </c>
      <c r="B7711" s="32">
        <f t="shared" si="120"/>
        <v>0</v>
      </c>
      <c r="C7711" s="37" t="s">
        <v>28048</v>
      </c>
      <c r="D7711" s="39" t="s">
        <v>35147</v>
      </c>
      <c r="E7711" s="39" t="s">
        <v>35143</v>
      </c>
      <c r="F7711" s="41">
        <v>2026</v>
      </c>
      <c r="G7711" s="36">
        <v>216</v>
      </c>
      <c r="H7711" s="42" t="s">
        <v>22</v>
      </c>
      <c r="I7711" s="45">
        <v>1162.17</v>
      </c>
      <c r="J7711" s="42" t="s">
        <v>34598</v>
      </c>
      <c r="K7711" s="42" t="s">
        <v>8351</v>
      </c>
      <c r="L7711" s="49" t="s">
        <v>121</v>
      </c>
      <c r="M7711" s="51" t="s">
        <v>35148</v>
      </c>
      <c r="N7711" s="41">
        <v>73517538</v>
      </c>
      <c r="O7711" s="44" t="s">
        <v>35149</v>
      </c>
    </row>
    <row r="7712" spans="1:15" ht="37.5" customHeight="1" x14ac:dyDescent="0.15">
      <c r="A7712" s="37">
        <v>0</v>
      </c>
      <c r="B7712" s="32">
        <f t="shared" si="120"/>
        <v>0</v>
      </c>
      <c r="C7712" s="37" t="s">
        <v>973</v>
      </c>
      <c r="D7712" s="39" t="s">
        <v>35150</v>
      </c>
      <c r="E7712" s="39" t="s">
        <v>35151</v>
      </c>
      <c r="F7712" s="41">
        <v>2026</v>
      </c>
      <c r="G7712" s="36">
        <v>326</v>
      </c>
      <c r="H7712" s="42" t="s">
        <v>50</v>
      </c>
      <c r="I7712" s="45">
        <v>2928.24</v>
      </c>
      <c r="J7712" s="42" t="s">
        <v>34598</v>
      </c>
      <c r="K7712" s="42" t="s">
        <v>8351</v>
      </c>
      <c r="L7712" s="48" t="s">
        <v>35152</v>
      </c>
      <c r="M7712" s="51" t="s">
        <v>35153</v>
      </c>
      <c r="N7712" s="41">
        <v>73488281</v>
      </c>
      <c r="O7712" s="44" t="s">
        <v>35154</v>
      </c>
    </row>
    <row r="7713" spans="1:15" ht="37.5" customHeight="1" x14ac:dyDescent="0.15">
      <c r="A7713" s="37">
        <v>0</v>
      </c>
      <c r="B7713" s="32">
        <f t="shared" si="120"/>
        <v>0</v>
      </c>
      <c r="C7713" s="37" t="s">
        <v>27339</v>
      </c>
      <c r="D7713" s="39" t="s">
        <v>35155</v>
      </c>
      <c r="E7713" s="39" t="s">
        <v>35156</v>
      </c>
      <c r="F7713" s="41">
        <v>2025</v>
      </c>
      <c r="G7713" s="36">
        <v>156</v>
      </c>
      <c r="H7713" s="42" t="s">
        <v>22</v>
      </c>
      <c r="I7713" s="45">
        <v>853.51</v>
      </c>
      <c r="J7713" s="42" t="s">
        <v>34598</v>
      </c>
      <c r="K7713" s="42" t="s">
        <v>8351</v>
      </c>
      <c r="L7713" s="48" t="s">
        <v>35157</v>
      </c>
      <c r="M7713" s="51" t="s">
        <v>35158</v>
      </c>
      <c r="N7713" s="41">
        <v>73450467</v>
      </c>
      <c r="O7713" s="44" t="s">
        <v>35159</v>
      </c>
    </row>
    <row r="7714" spans="1:15" ht="37.5" customHeight="1" x14ac:dyDescent="0.15">
      <c r="A7714" s="37">
        <v>0</v>
      </c>
      <c r="B7714" s="32">
        <f t="shared" si="120"/>
        <v>0</v>
      </c>
      <c r="C7714" s="37" t="s">
        <v>32</v>
      </c>
      <c r="D7714" s="39" t="s">
        <v>35160</v>
      </c>
      <c r="E7714" s="39" t="s">
        <v>35161</v>
      </c>
      <c r="F7714" s="41">
        <v>2026</v>
      </c>
      <c r="G7714" s="36">
        <v>232</v>
      </c>
      <c r="H7714" s="42" t="s">
        <v>22</v>
      </c>
      <c r="I7714" s="45">
        <v>1245.3800000000001</v>
      </c>
      <c r="J7714" s="42" t="s">
        <v>34598</v>
      </c>
      <c r="K7714" s="42" t="s">
        <v>8351</v>
      </c>
      <c r="L7714" s="48" t="s">
        <v>35162</v>
      </c>
      <c r="M7714" s="51" t="s">
        <v>35163</v>
      </c>
      <c r="N7714" s="41">
        <v>73487466</v>
      </c>
      <c r="O7714" s="44" t="s">
        <v>35164</v>
      </c>
    </row>
    <row r="7715" spans="1:15" ht="37.5" customHeight="1" x14ac:dyDescent="0.15">
      <c r="A7715" s="37">
        <v>0</v>
      </c>
      <c r="B7715" s="32">
        <f t="shared" si="120"/>
        <v>0</v>
      </c>
      <c r="C7715" s="37" t="s">
        <v>32</v>
      </c>
      <c r="D7715" s="39" t="s">
        <v>35165</v>
      </c>
      <c r="E7715" s="39" t="s">
        <v>35166</v>
      </c>
      <c r="F7715" s="41">
        <v>2026</v>
      </c>
      <c r="G7715" s="36">
        <v>120</v>
      </c>
      <c r="H7715" s="42" t="s">
        <v>22</v>
      </c>
      <c r="I7715" s="45">
        <v>775.68</v>
      </c>
      <c r="J7715" s="42" t="s">
        <v>34598</v>
      </c>
      <c r="K7715" s="42" t="s">
        <v>8351</v>
      </c>
      <c r="L7715" s="48" t="s">
        <v>35167</v>
      </c>
      <c r="M7715" s="51" t="s">
        <v>35168</v>
      </c>
      <c r="N7715" s="41">
        <v>73487468</v>
      </c>
      <c r="O7715" s="44" t="s">
        <v>35169</v>
      </c>
    </row>
    <row r="7716" spans="1:15" ht="37.5" customHeight="1" x14ac:dyDescent="0.15">
      <c r="A7716" s="37">
        <v>0</v>
      </c>
      <c r="B7716" s="32">
        <f t="shared" si="120"/>
        <v>0</v>
      </c>
      <c r="C7716" s="37" t="s">
        <v>32</v>
      </c>
      <c r="D7716" s="39" t="s">
        <v>35170</v>
      </c>
      <c r="E7716" s="39" t="s">
        <v>35171</v>
      </c>
      <c r="F7716" s="41">
        <v>2026</v>
      </c>
      <c r="G7716" s="36">
        <v>576</v>
      </c>
      <c r="H7716" s="42" t="s">
        <v>22</v>
      </c>
      <c r="I7716" s="45">
        <v>2074.73</v>
      </c>
      <c r="J7716" s="42" t="s">
        <v>34598</v>
      </c>
      <c r="K7716" s="42" t="s">
        <v>8351</v>
      </c>
      <c r="L7716" s="48" t="s">
        <v>35172</v>
      </c>
      <c r="M7716" s="51" t="s">
        <v>35173</v>
      </c>
      <c r="N7716" s="41">
        <v>73488131</v>
      </c>
      <c r="O7716" s="44" t="s">
        <v>35174</v>
      </c>
    </row>
    <row r="7717" spans="1:15" ht="37.5" customHeight="1" x14ac:dyDescent="0.15">
      <c r="A7717" s="37">
        <v>0</v>
      </c>
      <c r="B7717" s="32">
        <f t="shared" si="120"/>
        <v>0</v>
      </c>
      <c r="C7717" s="37" t="s">
        <v>32</v>
      </c>
      <c r="D7717" s="39" t="s">
        <v>35175</v>
      </c>
      <c r="E7717" s="39" t="s">
        <v>34842</v>
      </c>
      <c r="F7717" s="41">
        <v>2026</v>
      </c>
      <c r="G7717" s="36">
        <v>288</v>
      </c>
      <c r="H7717" s="42" t="s">
        <v>22</v>
      </c>
      <c r="I7717" s="45">
        <v>483.12</v>
      </c>
      <c r="J7717" s="42" t="s">
        <v>34598</v>
      </c>
      <c r="K7717" s="42" t="s">
        <v>8351</v>
      </c>
      <c r="L7717" s="48" t="s">
        <v>35176</v>
      </c>
      <c r="M7717" s="51" t="s">
        <v>35177</v>
      </c>
      <c r="N7717" s="41">
        <v>73487469</v>
      </c>
      <c r="O7717" s="44" t="s">
        <v>35178</v>
      </c>
    </row>
    <row r="7718" spans="1:15" ht="37.5" customHeight="1" x14ac:dyDescent="0.15">
      <c r="A7718" s="37">
        <v>0</v>
      </c>
      <c r="B7718" s="32">
        <f t="shared" si="120"/>
        <v>0</v>
      </c>
      <c r="C7718" s="37" t="s">
        <v>32</v>
      </c>
      <c r="D7718" s="39" t="s">
        <v>35179</v>
      </c>
      <c r="E7718" s="39" t="s">
        <v>35180</v>
      </c>
      <c r="F7718" s="41">
        <v>2026</v>
      </c>
      <c r="G7718" s="36">
        <v>60</v>
      </c>
      <c r="H7718" s="42" t="s">
        <v>50</v>
      </c>
      <c r="I7718" s="45">
        <v>440.18</v>
      </c>
      <c r="J7718" s="42" t="s">
        <v>34598</v>
      </c>
      <c r="K7718" s="42" t="s">
        <v>8351</v>
      </c>
      <c r="L7718" s="48" t="s">
        <v>35181</v>
      </c>
      <c r="M7718" s="51" t="s">
        <v>35182</v>
      </c>
      <c r="N7718" s="41">
        <v>73488132</v>
      </c>
      <c r="O7718" s="44" t="s">
        <v>35183</v>
      </c>
    </row>
    <row r="7719" spans="1:15" ht="37.5" customHeight="1" x14ac:dyDescent="0.15">
      <c r="A7719" s="37">
        <v>0</v>
      </c>
      <c r="B7719" s="32">
        <f t="shared" si="120"/>
        <v>0</v>
      </c>
      <c r="C7719" s="37" t="s">
        <v>32</v>
      </c>
      <c r="D7719" s="39" t="s">
        <v>35184</v>
      </c>
      <c r="E7719" s="39" t="s">
        <v>35180</v>
      </c>
      <c r="F7719" s="41">
        <v>2026</v>
      </c>
      <c r="G7719" s="36">
        <v>60</v>
      </c>
      <c r="H7719" s="42" t="s">
        <v>50</v>
      </c>
      <c r="I7719" s="45">
        <v>440.18</v>
      </c>
      <c r="J7719" s="42" t="s">
        <v>34598</v>
      </c>
      <c r="K7719" s="42" t="s">
        <v>8351</v>
      </c>
      <c r="L7719" s="48" t="s">
        <v>35185</v>
      </c>
      <c r="M7719" s="51" t="s">
        <v>35186</v>
      </c>
      <c r="N7719" s="41">
        <v>73488133</v>
      </c>
      <c r="O7719" s="44" t="s">
        <v>35187</v>
      </c>
    </row>
    <row r="7720" spans="1:15" ht="37.5" customHeight="1" x14ac:dyDescent="0.15">
      <c r="A7720" s="37">
        <v>0</v>
      </c>
      <c r="B7720" s="32">
        <f t="shared" si="120"/>
        <v>0</v>
      </c>
      <c r="C7720" s="37" t="s">
        <v>47</v>
      </c>
      <c r="D7720" s="39" t="s">
        <v>35188</v>
      </c>
      <c r="E7720" s="39" t="s">
        <v>35189</v>
      </c>
      <c r="F7720" s="41">
        <v>2025</v>
      </c>
      <c r="G7720" s="36">
        <v>800</v>
      </c>
      <c r="H7720" s="42" t="s">
        <v>22</v>
      </c>
      <c r="I7720" s="45">
        <v>3659.63</v>
      </c>
      <c r="J7720" s="42" t="s">
        <v>34598</v>
      </c>
      <c r="K7720" s="42" t="s">
        <v>8351</v>
      </c>
      <c r="L7720" s="48" t="s">
        <v>35190</v>
      </c>
      <c r="M7720" s="51" t="s">
        <v>35191</v>
      </c>
      <c r="N7720" s="41">
        <v>73418578</v>
      </c>
      <c r="O7720" s="44" t="s">
        <v>35192</v>
      </c>
    </row>
    <row r="7721" spans="1:15" ht="37.5" customHeight="1" x14ac:dyDescent="0.15">
      <c r="A7721" s="37">
        <v>0</v>
      </c>
      <c r="B7721" s="32">
        <f t="shared" si="120"/>
        <v>0</v>
      </c>
      <c r="C7721" s="37" t="s">
        <v>178</v>
      </c>
      <c r="D7721" s="39" t="s">
        <v>35193</v>
      </c>
      <c r="E7721" s="39" t="s">
        <v>35189</v>
      </c>
      <c r="F7721" s="41">
        <v>2026</v>
      </c>
      <c r="G7721" s="36">
        <v>802</v>
      </c>
      <c r="H7721" s="42" t="s">
        <v>22</v>
      </c>
      <c r="I7721" s="45">
        <v>3659.63</v>
      </c>
      <c r="J7721" s="42" t="s">
        <v>34598</v>
      </c>
      <c r="K7721" s="42" t="s">
        <v>8351</v>
      </c>
      <c r="L7721" s="49" t="s">
        <v>121</v>
      </c>
      <c r="M7721" s="51" t="s">
        <v>35194</v>
      </c>
      <c r="N7721" s="41">
        <v>73516808</v>
      </c>
      <c r="O7721" s="44" t="s">
        <v>35195</v>
      </c>
    </row>
    <row r="7722" spans="1:15" ht="37.5" customHeight="1" x14ac:dyDescent="0.15">
      <c r="A7722" s="37">
        <v>0</v>
      </c>
      <c r="B7722" s="32">
        <f t="shared" si="120"/>
        <v>0</v>
      </c>
      <c r="C7722" s="37" t="s">
        <v>32</v>
      </c>
      <c r="D7722" s="39" t="s">
        <v>35196</v>
      </c>
      <c r="E7722" s="39" t="s">
        <v>35197</v>
      </c>
      <c r="F7722" s="41">
        <v>2026</v>
      </c>
      <c r="G7722" s="36">
        <v>452</v>
      </c>
      <c r="H7722" s="42" t="s">
        <v>22</v>
      </c>
      <c r="I7722" s="45">
        <v>1570.14</v>
      </c>
      <c r="J7722" s="42" t="s">
        <v>34598</v>
      </c>
      <c r="K7722" s="42" t="s">
        <v>8351</v>
      </c>
      <c r="L7722" s="48" t="s">
        <v>35198</v>
      </c>
      <c r="M7722" s="51" t="s">
        <v>35199</v>
      </c>
      <c r="N7722" s="41">
        <v>73488134</v>
      </c>
      <c r="O7722" s="44" t="s">
        <v>35200</v>
      </c>
    </row>
    <row r="7723" spans="1:15" ht="37.5" customHeight="1" x14ac:dyDescent="0.15">
      <c r="A7723" s="37">
        <v>0</v>
      </c>
      <c r="B7723" s="32">
        <f t="shared" si="120"/>
        <v>0</v>
      </c>
      <c r="C7723" s="37" t="s">
        <v>32</v>
      </c>
      <c r="D7723" s="39" t="s">
        <v>35201</v>
      </c>
      <c r="E7723" s="39" t="s">
        <v>35202</v>
      </c>
      <c r="F7723" s="41">
        <v>2026</v>
      </c>
      <c r="G7723" s="36">
        <v>256</v>
      </c>
      <c r="H7723" s="42" t="s">
        <v>22</v>
      </c>
      <c r="I7723" s="45">
        <v>722</v>
      </c>
      <c r="J7723" s="42" t="s">
        <v>34598</v>
      </c>
      <c r="K7723" s="42" t="s">
        <v>8351</v>
      </c>
      <c r="L7723" s="48" t="s">
        <v>35203</v>
      </c>
      <c r="M7723" s="51" t="s">
        <v>35204</v>
      </c>
      <c r="N7723" s="41">
        <v>73487470</v>
      </c>
      <c r="O7723" s="44" t="s">
        <v>35205</v>
      </c>
    </row>
    <row r="7724" spans="1:15" ht="37.5" customHeight="1" x14ac:dyDescent="0.15">
      <c r="A7724" s="37">
        <v>0</v>
      </c>
      <c r="B7724" s="32">
        <f t="shared" si="120"/>
        <v>0</v>
      </c>
      <c r="C7724" s="37" t="s">
        <v>329</v>
      </c>
      <c r="D7724" s="39" t="s">
        <v>35206</v>
      </c>
      <c r="E7724" s="39" t="s">
        <v>35207</v>
      </c>
      <c r="F7724" s="41">
        <v>2026</v>
      </c>
      <c r="G7724" s="36">
        <v>322</v>
      </c>
      <c r="H7724" s="42" t="s">
        <v>22</v>
      </c>
      <c r="I7724" s="45">
        <v>2439.7600000000002</v>
      </c>
      <c r="J7724" s="42" t="s">
        <v>34598</v>
      </c>
      <c r="K7724" s="42" t="s">
        <v>8351</v>
      </c>
      <c r="L7724" s="48" t="s">
        <v>35208</v>
      </c>
      <c r="M7724" s="51" t="s">
        <v>35209</v>
      </c>
      <c r="N7724" s="41">
        <v>73489115</v>
      </c>
      <c r="O7724" s="44" t="s">
        <v>35210</v>
      </c>
    </row>
    <row r="7725" spans="1:15" ht="37.5" customHeight="1" x14ac:dyDescent="0.15">
      <c r="A7725" s="37">
        <v>0</v>
      </c>
      <c r="B7725" s="32">
        <f t="shared" si="120"/>
        <v>0</v>
      </c>
      <c r="C7725" s="37" t="s">
        <v>144</v>
      </c>
      <c r="D7725" s="39" t="s">
        <v>35211</v>
      </c>
      <c r="E7725" s="39" t="s">
        <v>35212</v>
      </c>
      <c r="F7725" s="41">
        <v>2026</v>
      </c>
      <c r="G7725" s="36">
        <v>66</v>
      </c>
      <c r="H7725" s="42" t="s">
        <v>50</v>
      </c>
      <c r="I7725" s="45">
        <v>1295.03</v>
      </c>
      <c r="J7725" s="42" t="s">
        <v>34598</v>
      </c>
      <c r="K7725" s="42" t="s">
        <v>8351</v>
      </c>
      <c r="L7725" s="48" t="s">
        <v>35213</v>
      </c>
      <c r="M7725" s="51" t="s">
        <v>35214</v>
      </c>
      <c r="N7725" s="41">
        <v>73478285</v>
      </c>
      <c r="O7725" s="44" t="s">
        <v>35215</v>
      </c>
    </row>
    <row r="7726" spans="1:15" ht="37.5" customHeight="1" x14ac:dyDescent="0.15">
      <c r="A7726" s="37">
        <v>0</v>
      </c>
      <c r="B7726" s="32">
        <f t="shared" si="120"/>
        <v>0</v>
      </c>
      <c r="C7726" s="37" t="s">
        <v>28048</v>
      </c>
      <c r="D7726" s="39" t="s">
        <v>35216</v>
      </c>
      <c r="E7726" s="39" t="s">
        <v>35212</v>
      </c>
      <c r="F7726" s="41">
        <v>2026</v>
      </c>
      <c r="G7726" s="36">
        <v>64</v>
      </c>
      <c r="H7726" s="42" t="s">
        <v>50</v>
      </c>
      <c r="I7726" s="45">
        <v>1249.4000000000001</v>
      </c>
      <c r="J7726" s="42" t="s">
        <v>34598</v>
      </c>
      <c r="K7726" s="42" t="s">
        <v>8351</v>
      </c>
      <c r="L7726" s="49" t="s">
        <v>121</v>
      </c>
      <c r="M7726" s="51" t="s">
        <v>35217</v>
      </c>
      <c r="N7726" s="41">
        <v>73517529</v>
      </c>
      <c r="O7726" s="44" t="s">
        <v>35218</v>
      </c>
    </row>
    <row r="7727" spans="1:15" ht="37.5" customHeight="1" x14ac:dyDescent="0.15">
      <c r="A7727" s="37">
        <v>0</v>
      </c>
      <c r="B7727" s="32">
        <f t="shared" si="120"/>
        <v>0</v>
      </c>
      <c r="C7727" s="37" t="s">
        <v>28048</v>
      </c>
      <c r="D7727" s="39" t="s">
        <v>35219</v>
      </c>
      <c r="E7727" s="39" t="s">
        <v>35220</v>
      </c>
      <c r="F7727" s="41">
        <v>2026</v>
      </c>
      <c r="G7727" s="36">
        <v>236</v>
      </c>
      <c r="H7727" s="42" t="s">
        <v>22</v>
      </c>
      <c r="I7727" s="45">
        <v>1097.76</v>
      </c>
      <c r="J7727" s="42" t="s">
        <v>34598</v>
      </c>
      <c r="K7727" s="42" t="s">
        <v>8351</v>
      </c>
      <c r="L7727" s="49" t="s">
        <v>121</v>
      </c>
      <c r="M7727" s="51" t="s">
        <v>35221</v>
      </c>
      <c r="N7727" s="41">
        <v>73517501</v>
      </c>
      <c r="O7727" s="44" t="s">
        <v>35222</v>
      </c>
    </row>
    <row r="7728" spans="1:15" ht="37.5" customHeight="1" x14ac:dyDescent="0.15">
      <c r="A7728" s="37">
        <v>0</v>
      </c>
      <c r="B7728" s="32">
        <f t="shared" si="120"/>
        <v>0</v>
      </c>
      <c r="C7728" s="37" t="s">
        <v>118</v>
      </c>
      <c r="D7728" s="39" t="s">
        <v>35223</v>
      </c>
      <c r="E7728" s="39" t="s">
        <v>35220</v>
      </c>
      <c r="F7728" s="41">
        <v>2026</v>
      </c>
      <c r="G7728" s="36">
        <v>236</v>
      </c>
      <c r="H7728" s="42" t="s">
        <v>22</v>
      </c>
      <c r="I7728" s="45">
        <v>1097.76</v>
      </c>
      <c r="J7728" s="42" t="s">
        <v>34598</v>
      </c>
      <c r="K7728" s="42" t="s">
        <v>8351</v>
      </c>
      <c r="L7728" s="49" t="s">
        <v>121</v>
      </c>
      <c r="M7728" s="51" t="s">
        <v>35224</v>
      </c>
      <c r="N7728" s="41">
        <v>73516800</v>
      </c>
      <c r="O7728" s="44" t="s">
        <v>35225</v>
      </c>
    </row>
    <row r="7729" spans="1:15" ht="37.5" customHeight="1" x14ac:dyDescent="0.15">
      <c r="A7729" s="37">
        <v>0</v>
      </c>
      <c r="B7729" s="32">
        <f t="shared" si="120"/>
        <v>0</v>
      </c>
      <c r="C7729" s="37" t="s">
        <v>398</v>
      </c>
      <c r="D7729" s="39" t="s">
        <v>35226</v>
      </c>
      <c r="E7729" s="39" t="s">
        <v>34749</v>
      </c>
      <c r="F7729" s="41">
        <v>2026</v>
      </c>
      <c r="G7729" s="36">
        <v>196</v>
      </c>
      <c r="H7729" s="42" t="s">
        <v>22</v>
      </c>
      <c r="I7729" s="45">
        <v>1159.49</v>
      </c>
      <c r="J7729" s="42" t="s">
        <v>34598</v>
      </c>
      <c r="K7729" s="42" t="s">
        <v>8351</v>
      </c>
      <c r="L7729" s="48" t="s">
        <v>35227</v>
      </c>
      <c r="M7729" s="51" t="s">
        <v>35228</v>
      </c>
      <c r="N7729" s="41">
        <v>73471444</v>
      </c>
      <c r="O7729" s="44" t="s">
        <v>35229</v>
      </c>
    </row>
    <row r="7730" spans="1:15" ht="37.5" customHeight="1" x14ac:dyDescent="0.15">
      <c r="A7730" s="37">
        <v>0</v>
      </c>
      <c r="B7730" s="32">
        <f t="shared" si="120"/>
        <v>0</v>
      </c>
      <c r="C7730" s="37" t="s">
        <v>26941</v>
      </c>
      <c r="D7730" s="39" t="s">
        <v>35230</v>
      </c>
      <c r="E7730" s="39" t="s">
        <v>35231</v>
      </c>
      <c r="F7730" s="41">
        <v>2025</v>
      </c>
      <c r="G7730" s="36">
        <v>344</v>
      </c>
      <c r="H7730" s="42" t="s">
        <v>22</v>
      </c>
      <c r="I7730" s="45">
        <v>1681.53</v>
      </c>
      <c r="J7730" s="42" t="s">
        <v>34598</v>
      </c>
      <c r="K7730" s="42" t="s">
        <v>8351</v>
      </c>
      <c r="L7730" s="48" t="s">
        <v>35232</v>
      </c>
      <c r="M7730" s="51" t="s">
        <v>35233</v>
      </c>
      <c r="N7730" s="41">
        <v>73446496</v>
      </c>
      <c r="O7730" s="44" t="s">
        <v>35234</v>
      </c>
    </row>
    <row r="7731" spans="1:15" ht="37.5" customHeight="1" x14ac:dyDescent="0.15">
      <c r="A7731" s="37">
        <v>0</v>
      </c>
      <c r="B7731" s="32">
        <f t="shared" si="120"/>
        <v>0</v>
      </c>
      <c r="C7731" s="37" t="s">
        <v>2307</v>
      </c>
      <c r="D7731" s="39" t="s">
        <v>35235</v>
      </c>
      <c r="E7731" s="39" t="s">
        <v>35231</v>
      </c>
      <c r="F7731" s="41">
        <v>2026</v>
      </c>
      <c r="G7731" s="36">
        <v>344</v>
      </c>
      <c r="H7731" s="42" t="s">
        <v>22</v>
      </c>
      <c r="I7731" s="45">
        <v>1681.53</v>
      </c>
      <c r="J7731" s="42" t="s">
        <v>34598</v>
      </c>
      <c r="K7731" s="42" t="s">
        <v>8351</v>
      </c>
      <c r="L7731" s="48" t="s">
        <v>35236</v>
      </c>
      <c r="M7731" s="51" t="s">
        <v>35237</v>
      </c>
      <c r="N7731" s="41">
        <v>73480664</v>
      </c>
      <c r="O7731" s="44" t="s">
        <v>35238</v>
      </c>
    </row>
    <row r="7732" spans="1:15" ht="37.5" customHeight="1" x14ac:dyDescent="0.15">
      <c r="A7732" s="37">
        <v>0</v>
      </c>
      <c r="B7732" s="32">
        <f t="shared" si="120"/>
        <v>0</v>
      </c>
      <c r="C7732" s="37" t="s">
        <v>32</v>
      </c>
      <c r="D7732" s="39" t="s">
        <v>35239</v>
      </c>
      <c r="E7732" s="39" t="s">
        <v>35006</v>
      </c>
      <c r="F7732" s="41">
        <v>2026</v>
      </c>
      <c r="G7732" s="36">
        <v>168</v>
      </c>
      <c r="H7732" s="42" t="s">
        <v>50</v>
      </c>
      <c r="I7732" s="45">
        <v>1441.31</v>
      </c>
      <c r="J7732" s="42" t="s">
        <v>34598</v>
      </c>
      <c r="K7732" s="42" t="s">
        <v>8351</v>
      </c>
      <c r="L7732" s="48" t="s">
        <v>35240</v>
      </c>
      <c r="M7732" s="51" t="s">
        <v>35241</v>
      </c>
      <c r="N7732" s="41">
        <v>73488125</v>
      </c>
      <c r="O7732" s="44" t="s">
        <v>35242</v>
      </c>
    </row>
    <row r="7733" spans="1:15" ht="37.5" customHeight="1" x14ac:dyDescent="0.15">
      <c r="A7733" s="37">
        <v>0</v>
      </c>
      <c r="B7733" s="32">
        <f t="shared" si="120"/>
        <v>0</v>
      </c>
      <c r="C7733" s="37" t="s">
        <v>973</v>
      </c>
      <c r="D7733" s="39" t="s">
        <v>35243</v>
      </c>
      <c r="E7733" s="39" t="s">
        <v>35244</v>
      </c>
      <c r="F7733" s="41">
        <v>2026</v>
      </c>
      <c r="G7733" s="36">
        <v>310</v>
      </c>
      <c r="H7733" s="42" t="s">
        <v>22</v>
      </c>
      <c r="I7733" s="45">
        <v>1952.61</v>
      </c>
      <c r="J7733" s="42" t="s">
        <v>34598</v>
      </c>
      <c r="K7733" s="42" t="s">
        <v>8351</v>
      </c>
      <c r="L7733" s="48" t="s">
        <v>35245</v>
      </c>
      <c r="M7733" s="51" t="s">
        <v>35246</v>
      </c>
      <c r="N7733" s="41">
        <v>73488280</v>
      </c>
      <c r="O7733" s="44" t="s">
        <v>35247</v>
      </c>
    </row>
    <row r="7734" spans="1:15" ht="37.5" customHeight="1" x14ac:dyDescent="0.15">
      <c r="A7734" s="37">
        <v>0</v>
      </c>
      <c r="B7734" s="32">
        <f t="shared" si="120"/>
        <v>0</v>
      </c>
      <c r="C7734" s="37" t="s">
        <v>32</v>
      </c>
      <c r="D7734" s="39" t="s">
        <v>35248</v>
      </c>
      <c r="E7734" s="39" t="s">
        <v>35249</v>
      </c>
      <c r="F7734" s="41">
        <v>2026</v>
      </c>
      <c r="G7734" s="36">
        <v>160</v>
      </c>
      <c r="H7734" s="42" t="s">
        <v>22</v>
      </c>
      <c r="I7734" s="45">
        <v>1097.76</v>
      </c>
      <c r="J7734" s="42" t="s">
        <v>34598</v>
      </c>
      <c r="K7734" s="42" t="s">
        <v>8351</v>
      </c>
      <c r="L7734" s="48" t="s">
        <v>35250</v>
      </c>
      <c r="M7734" s="51" t="s">
        <v>35251</v>
      </c>
      <c r="N7734" s="41">
        <v>73487471</v>
      </c>
      <c r="O7734" s="44" t="s">
        <v>35252</v>
      </c>
    </row>
    <row r="7735" spans="1:15" ht="37.5" customHeight="1" x14ac:dyDescent="0.15">
      <c r="A7735" s="37">
        <v>0</v>
      </c>
      <c r="B7735" s="32">
        <f t="shared" si="120"/>
        <v>0</v>
      </c>
      <c r="C7735" s="37" t="s">
        <v>32</v>
      </c>
      <c r="D7735" s="39" t="s">
        <v>35253</v>
      </c>
      <c r="E7735" s="39" t="s">
        <v>34703</v>
      </c>
      <c r="F7735" s="41">
        <v>2026</v>
      </c>
      <c r="G7735" s="36">
        <v>336</v>
      </c>
      <c r="H7735" s="42" t="s">
        <v>22</v>
      </c>
      <c r="I7735" s="45">
        <v>1610.4</v>
      </c>
      <c r="J7735" s="42" t="s">
        <v>34598</v>
      </c>
      <c r="K7735" s="42" t="s">
        <v>8351</v>
      </c>
      <c r="L7735" s="48" t="s">
        <v>35254</v>
      </c>
      <c r="M7735" s="51" t="s">
        <v>35255</v>
      </c>
      <c r="N7735" s="41">
        <v>73487472</v>
      </c>
      <c r="O7735" s="44" t="s">
        <v>35256</v>
      </c>
    </row>
    <row r="7736" spans="1:15" ht="37.5" customHeight="1" x14ac:dyDescent="0.15">
      <c r="A7736" s="37">
        <v>0</v>
      </c>
      <c r="B7736" s="32">
        <f t="shared" si="120"/>
        <v>0</v>
      </c>
      <c r="C7736" s="37" t="s">
        <v>1079</v>
      </c>
      <c r="D7736" s="39" t="s">
        <v>35257</v>
      </c>
      <c r="E7736" s="39" t="s">
        <v>34703</v>
      </c>
      <c r="F7736" s="41">
        <v>2025</v>
      </c>
      <c r="G7736" s="36">
        <v>336</v>
      </c>
      <c r="H7736" s="42" t="s">
        <v>22</v>
      </c>
      <c r="I7736" s="45">
        <v>1342</v>
      </c>
      <c r="J7736" s="42" t="s">
        <v>34598</v>
      </c>
      <c r="K7736" s="42" t="s">
        <v>8351</v>
      </c>
      <c r="L7736" s="48" t="s">
        <v>35258</v>
      </c>
      <c r="M7736" s="51" t="s">
        <v>35259</v>
      </c>
      <c r="N7736" s="41">
        <v>73409060</v>
      </c>
      <c r="O7736" s="44" t="s">
        <v>35260</v>
      </c>
    </row>
    <row r="7737" spans="1:15" ht="37.5" customHeight="1" x14ac:dyDescent="0.15">
      <c r="A7737" s="37">
        <v>0</v>
      </c>
      <c r="B7737" s="32">
        <f t="shared" si="120"/>
        <v>0</v>
      </c>
      <c r="C7737" s="37" t="s">
        <v>108</v>
      </c>
      <c r="D7737" s="39" t="s">
        <v>35261</v>
      </c>
      <c r="E7737" s="39" t="s">
        <v>35262</v>
      </c>
      <c r="F7737" s="41">
        <v>2026</v>
      </c>
      <c r="G7737" s="36">
        <v>538</v>
      </c>
      <c r="H7737" s="42" t="s">
        <v>22</v>
      </c>
      <c r="I7737" s="45">
        <v>3294.61</v>
      </c>
      <c r="J7737" s="42" t="s">
        <v>34598</v>
      </c>
      <c r="K7737" s="42" t="s">
        <v>8351</v>
      </c>
      <c r="L7737" s="48" t="s">
        <v>35263</v>
      </c>
      <c r="M7737" s="51" t="s">
        <v>35264</v>
      </c>
      <c r="N7737" s="41">
        <v>73482070</v>
      </c>
      <c r="O7737" s="44" t="s">
        <v>35265</v>
      </c>
    </row>
    <row r="7738" spans="1:15" ht="37.5" customHeight="1" x14ac:dyDescent="0.15">
      <c r="A7738" s="37">
        <v>0</v>
      </c>
      <c r="B7738" s="32">
        <f t="shared" si="120"/>
        <v>0</v>
      </c>
      <c r="C7738" s="37" t="s">
        <v>799</v>
      </c>
      <c r="D7738" s="39" t="s">
        <v>35266</v>
      </c>
      <c r="E7738" s="39" t="s">
        <v>35262</v>
      </c>
      <c r="F7738" s="41">
        <v>2026</v>
      </c>
      <c r="G7738" s="36">
        <v>470</v>
      </c>
      <c r="H7738" s="42" t="s">
        <v>22</v>
      </c>
      <c r="I7738" s="45">
        <v>3415.39</v>
      </c>
      <c r="J7738" s="42" t="s">
        <v>34598</v>
      </c>
      <c r="K7738" s="42" t="s">
        <v>8351</v>
      </c>
      <c r="L7738" s="48" t="s">
        <v>35267</v>
      </c>
      <c r="M7738" s="51" t="s">
        <v>35268</v>
      </c>
      <c r="N7738" s="41">
        <v>73516636</v>
      </c>
      <c r="O7738" s="44" t="s">
        <v>35269</v>
      </c>
    </row>
    <row r="7739" spans="1:15" ht="37.5" customHeight="1" x14ac:dyDescent="0.15">
      <c r="A7739" s="37">
        <v>0</v>
      </c>
      <c r="B7739" s="32">
        <f t="shared" si="120"/>
        <v>0</v>
      </c>
      <c r="C7739" s="37" t="s">
        <v>32</v>
      </c>
      <c r="D7739" s="39" t="s">
        <v>35270</v>
      </c>
      <c r="E7739" s="39" t="s">
        <v>35271</v>
      </c>
      <c r="F7739" s="41">
        <v>2026</v>
      </c>
      <c r="G7739" s="36">
        <v>228</v>
      </c>
      <c r="H7739" s="42" t="s">
        <v>50</v>
      </c>
      <c r="I7739" s="45">
        <v>2147.1999999999998</v>
      </c>
      <c r="J7739" s="42" t="s">
        <v>34598</v>
      </c>
      <c r="K7739" s="42" t="s">
        <v>8351</v>
      </c>
      <c r="L7739" s="48" t="s">
        <v>35272</v>
      </c>
      <c r="M7739" s="51" t="s">
        <v>35273</v>
      </c>
      <c r="N7739" s="41">
        <v>73487473</v>
      </c>
      <c r="O7739" s="44" t="s">
        <v>35274</v>
      </c>
    </row>
    <row r="7740" spans="1:15" ht="37.5" customHeight="1" x14ac:dyDescent="0.15">
      <c r="A7740" s="37">
        <v>0</v>
      </c>
      <c r="B7740" s="32">
        <f t="shared" si="120"/>
        <v>0</v>
      </c>
      <c r="C7740" s="37" t="s">
        <v>32</v>
      </c>
      <c r="D7740" s="39" t="s">
        <v>35275</v>
      </c>
      <c r="E7740" s="39" t="s">
        <v>35276</v>
      </c>
      <c r="F7740" s="41">
        <v>2026</v>
      </c>
      <c r="G7740" s="36">
        <v>368</v>
      </c>
      <c r="H7740" s="42" t="s">
        <v>50</v>
      </c>
      <c r="I7740" s="45">
        <v>3660.98</v>
      </c>
      <c r="J7740" s="42" t="s">
        <v>34598</v>
      </c>
      <c r="K7740" s="42" t="s">
        <v>8351</v>
      </c>
      <c r="L7740" s="48" t="s">
        <v>35277</v>
      </c>
      <c r="M7740" s="51" t="s">
        <v>35278</v>
      </c>
      <c r="N7740" s="41">
        <v>73488137</v>
      </c>
      <c r="O7740" s="44" t="s">
        <v>35279</v>
      </c>
    </row>
    <row r="7741" spans="1:15" ht="37.5" customHeight="1" x14ac:dyDescent="0.15">
      <c r="A7741" s="37">
        <v>0</v>
      </c>
      <c r="B7741" s="32">
        <f t="shared" si="120"/>
        <v>0</v>
      </c>
      <c r="C7741" s="37" t="s">
        <v>32</v>
      </c>
      <c r="D7741" s="39" t="s">
        <v>35280</v>
      </c>
      <c r="E7741" s="39" t="s">
        <v>35281</v>
      </c>
      <c r="F7741" s="41">
        <v>2026</v>
      </c>
      <c r="G7741" s="36">
        <v>128</v>
      </c>
      <c r="H7741" s="42" t="s">
        <v>22</v>
      </c>
      <c r="I7741" s="45">
        <v>834.72</v>
      </c>
      <c r="J7741" s="42" t="s">
        <v>34598</v>
      </c>
      <c r="K7741" s="42" t="s">
        <v>8351</v>
      </c>
      <c r="L7741" s="48" t="s">
        <v>35282</v>
      </c>
      <c r="M7741" s="51" t="s">
        <v>35283</v>
      </c>
      <c r="N7741" s="41">
        <v>73487474</v>
      </c>
      <c r="O7741" s="44" t="s">
        <v>35284</v>
      </c>
    </row>
    <row r="7742" spans="1:15" ht="37.5" customHeight="1" x14ac:dyDescent="0.15">
      <c r="A7742" s="37">
        <v>0</v>
      </c>
      <c r="B7742" s="32">
        <f t="shared" si="120"/>
        <v>0</v>
      </c>
      <c r="C7742" s="37" t="s">
        <v>32</v>
      </c>
      <c r="D7742" s="39" t="s">
        <v>35285</v>
      </c>
      <c r="E7742" s="39" t="s">
        <v>34739</v>
      </c>
      <c r="F7742" s="41">
        <v>2026</v>
      </c>
      <c r="G7742" s="36">
        <v>256</v>
      </c>
      <c r="H7742" s="42" t="s">
        <v>22</v>
      </c>
      <c r="I7742" s="45">
        <v>1362.13</v>
      </c>
      <c r="J7742" s="42" t="s">
        <v>34598</v>
      </c>
      <c r="K7742" s="42" t="s">
        <v>8351</v>
      </c>
      <c r="L7742" s="48" t="s">
        <v>35286</v>
      </c>
      <c r="M7742" s="51" t="s">
        <v>35287</v>
      </c>
      <c r="N7742" s="41">
        <v>73488140</v>
      </c>
      <c r="O7742" s="44" t="s">
        <v>35288</v>
      </c>
    </row>
    <row r="7743" spans="1:15" ht="37.5" customHeight="1" x14ac:dyDescent="0.15">
      <c r="A7743" s="37">
        <v>0</v>
      </c>
      <c r="B7743" s="32">
        <f t="shared" si="120"/>
        <v>0</v>
      </c>
      <c r="C7743" s="37" t="s">
        <v>32</v>
      </c>
      <c r="D7743" s="39" t="s">
        <v>35289</v>
      </c>
      <c r="E7743" s="39" t="s">
        <v>34739</v>
      </c>
      <c r="F7743" s="41">
        <v>2026</v>
      </c>
      <c r="G7743" s="36">
        <v>256</v>
      </c>
      <c r="H7743" s="42" t="s">
        <v>22</v>
      </c>
      <c r="I7743" s="45">
        <v>1363.47</v>
      </c>
      <c r="J7743" s="42" t="s">
        <v>34598</v>
      </c>
      <c r="K7743" s="42" t="s">
        <v>8351</v>
      </c>
      <c r="L7743" s="48" t="s">
        <v>35290</v>
      </c>
      <c r="M7743" s="51" t="s">
        <v>35291</v>
      </c>
      <c r="N7743" s="41">
        <v>73487475</v>
      </c>
      <c r="O7743" s="44" t="s">
        <v>35292</v>
      </c>
    </row>
    <row r="7744" spans="1:15" ht="37.5" customHeight="1" x14ac:dyDescent="0.15">
      <c r="A7744" s="37">
        <v>0</v>
      </c>
      <c r="B7744" s="32">
        <f t="shared" si="120"/>
        <v>0</v>
      </c>
      <c r="C7744" s="37" t="s">
        <v>437</v>
      </c>
      <c r="D7744" s="39" t="s">
        <v>35293</v>
      </c>
      <c r="E7744" s="39" t="s">
        <v>35294</v>
      </c>
      <c r="F7744" s="41">
        <v>2025</v>
      </c>
      <c r="G7744" s="36">
        <v>436</v>
      </c>
      <c r="H7744" s="42" t="s">
        <v>22</v>
      </c>
      <c r="I7744" s="45">
        <v>1464.12</v>
      </c>
      <c r="J7744" s="42" t="s">
        <v>34598</v>
      </c>
      <c r="K7744" s="42" t="s">
        <v>8351</v>
      </c>
      <c r="L7744" s="48" t="s">
        <v>35295</v>
      </c>
      <c r="M7744" s="51" t="s">
        <v>35296</v>
      </c>
      <c r="N7744" s="41">
        <v>73429974</v>
      </c>
      <c r="O7744" s="44" t="s">
        <v>35297</v>
      </c>
    </row>
    <row r="7745" spans="1:15" ht="37.5" customHeight="1" x14ac:dyDescent="0.15">
      <c r="A7745" s="37">
        <v>0</v>
      </c>
      <c r="B7745" s="32">
        <f t="shared" si="120"/>
        <v>0</v>
      </c>
      <c r="C7745" s="37" t="s">
        <v>32</v>
      </c>
      <c r="D7745" s="39" t="s">
        <v>35298</v>
      </c>
      <c r="E7745" s="39" t="s">
        <v>35299</v>
      </c>
      <c r="F7745" s="41">
        <v>2026</v>
      </c>
      <c r="G7745" s="36">
        <v>396</v>
      </c>
      <c r="H7745" s="42" t="s">
        <v>50</v>
      </c>
      <c r="I7745" s="45">
        <v>1732.52</v>
      </c>
      <c r="J7745" s="42" t="s">
        <v>34598</v>
      </c>
      <c r="K7745" s="42" t="s">
        <v>8351</v>
      </c>
      <c r="L7745" s="48" t="s">
        <v>35300</v>
      </c>
      <c r="M7745" s="51" t="s">
        <v>35301</v>
      </c>
      <c r="N7745" s="41">
        <v>73487467</v>
      </c>
      <c r="O7745" s="44" t="s">
        <v>35302</v>
      </c>
    </row>
    <row r="7746" spans="1:15" ht="37.5" customHeight="1" x14ac:dyDescent="0.15">
      <c r="A7746" s="37">
        <v>0</v>
      </c>
      <c r="B7746" s="32">
        <f t="shared" si="120"/>
        <v>0</v>
      </c>
      <c r="C7746" s="37" t="s">
        <v>32</v>
      </c>
      <c r="D7746" s="39" t="s">
        <v>35303</v>
      </c>
      <c r="E7746" s="39" t="s">
        <v>35299</v>
      </c>
      <c r="F7746" s="41">
        <v>2026</v>
      </c>
      <c r="G7746" s="36">
        <v>396</v>
      </c>
      <c r="H7746" s="42" t="s">
        <v>50</v>
      </c>
      <c r="I7746" s="45">
        <v>1733.86</v>
      </c>
      <c r="J7746" s="42" t="s">
        <v>34598</v>
      </c>
      <c r="K7746" s="42" t="s">
        <v>8351</v>
      </c>
      <c r="L7746" s="48" t="s">
        <v>35304</v>
      </c>
      <c r="M7746" s="51" t="s">
        <v>35305</v>
      </c>
      <c r="N7746" s="41">
        <v>73487476</v>
      </c>
      <c r="O7746" s="44" t="s">
        <v>35306</v>
      </c>
    </row>
    <row r="7747" spans="1:15" ht="37.5" customHeight="1" x14ac:dyDescent="0.15">
      <c r="A7747" s="37">
        <v>0</v>
      </c>
      <c r="B7747" s="32">
        <f t="shared" si="120"/>
        <v>0</v>
      </c>
      <c r="C7747" s="37" t="s">
        <v>799</v>
      </c>
      <c r="D7747" s="39" t="s">
        <v>35307</v>
      </c>
      <c r="E7747" s="39" t="s">
        <v>35308</v>
      </c>
      <c r="F7747" s="41">
        <v>2026</v>
      </c>
      <c r="G7747" s="36">
        <v>384</v>
      </c>
      <c r="H7747" s="42" t="s">
        <v>50</v>
      </c>
      <c r="I7747" s="45">
        <v>1171.57</v>
      </c>
      <c r="J7747" s="42" t="s">
        <v>34598</v>
      </c>
      <c r="K7747" s="42" t="s">
        <v>8351</v>
      </c>
      <c r="L7747" s="48" t="s">
        <v>35309</v>
      </c>
      <c r="M7747" s="51" t="s">
        <v>35310</v>
      </c>
      <c r="N7747" s="41">
        <v>73498972</v>
      </c>
      <c r="O7747" s="44" t="s">
        <v>35311</v>
      </c>
    </row>
    <row r="7748" spans="1:15" ht="37.5" customHeight="1" x14ac:dyDescent="0.15">
      <c r="A7748" s="37">
        <v>0</v>
      </c>
      <c r="B7748" s="32">
        <f t="shared" si="120"/>
        <v>0</v>
      </c>
      <c r="C7748" s="37" t="s">
        <v>32</v>
      </c>
      <c r="D7748" s="39" t="s">
        <v>35312</v>
      </c>
      <c r="E7748" s="39" t="s">
        <v>35308</v>
      </c>
      <c r="F7748" s="41">
        <v>2026</v>
      </c>
      <c r="G7748" s="36">
        <v>384</v>
      </c>
      <c r="H7748" s="42" t="s">
        <v>50</v>
      </c>
      <c r="I7748" s="45">
        <v>1172.9100000000001</v>
      </c>
      <c r="J7748" s="42" t="s">
        <v>34598</v>
      </c>
      <c r="K7748" s="42" t="s">
        <v>8351</v>
      </c>
      <c r="L7748" s="48" t="s">
        <v>35313</v>
      </c>
      <c r="M7748" s="51" t="s">
        <v>35314</v>
      </c>
      <c r="N7748" s="41">
        <v>73487477</v>
      </c>
      <c r="O7748" s="44" t="s">
        <v>35315</v>
      </c>
    </row>
    <row r="7749" spans="1:15" ht="37.5" customHeight="1" x14ac:dyDescent="0.15">
      <c r="A7749" s="37">
        <v>0</v>
      </c>
      <c r="B7749" s="32">
        <f t="shared" si="120"/>
        <v>0</v>
      </c>
      <c r="C7749" s="37" t="s">
        <v>32</v>
      </c>
      <c r="D7749" s="39" t="s">
        <v>35316</v>
      </c>
      <c r="E7749" s="39" t="s">
        <v>35317</v>
      </c>
      <c r="F7749" s="41">
        <v>2026</v>
      </c>
      <c r="G7749" s="36">
        <v>384</v>
      </c>
      <c r="H7749" s="42" t="s">
        <v>22</v>
      </c>
      <c r="I7749" s="45">
        <v>1168.8800000000001</v>
      </c>
      <c r="J7749" s="42" t="s">
        <v>34598</v>
      </c>
      <c r="K7749" s="42" t="s">
        <v>8351</v>
      </c>
      <c r="L7749" s="48" t="s">
        <v>35318</v>
      </c>
      <c r="M7749" s="51" t="s">
        <v>35319</v>
      </c>
      <c r="N7749" s="41">
        <v>73487478</v>
      </c>
      <c r="O7749" s="44" t="s">
        <v>35320</v>
      </c>
    </row>
    <row r="7750" spans="1:15" ht="37.5" customHeight="1" x14ac:dyDescent="0.15">
      <c r="A7750" s="37">
        <v>0</v>
      </c>
      <c r="B7750" s="32">
        <f t="shared" si="120"/>
        <v>0</v>
      </c>
      <c r="C7750" s="37" t="s">
        <v>32</v>
      </c>
      <c r="D7750" s="39" t="s">
        <v>35321</v>
      </c>
      <c r="E7750" s="39" t="s">
        <v>35322</v>
      </c>
      <c r="F7750" s="41">
        <v>2026</v>
      </c>
      <c r="G7750" s="36">
        <v>152</v>
      </c>
      <c r="H7750" s="42" t="s">
        <v>50</v>
      </c>
      <c r="I7750" s="45">
        <v>1391.65</v>
      </c>
      <c r="J7750" s="42" t="s">
        <v>34598</v>
      </c>
      <c r="K7750" s="42" t="s">
        <v>8351</v>
      </c>
      <c r="L7750" s="48" t="s">
        <v>35323</v>
      </c>
      <c r="M7750" s="51" t="s">
        <v>35324</v>
      </c>
      <c r="N7750" s="41">
        <v>73487479</v>
      </c>
      <c r="O7750" s="44" t="s">
        <v>35325</v>
      </c>
    </row>
    <row r="7751" spans="1:15" ht="37.5" customHeight="1" x14ac:dyDescent="0.15">
      <c r="A7751" s="37">
        <v>0</v>
      </c>
      <c r="B7751" s="32">
        <f t="shared" si="120"/>
        <v>0</v>
      </c>
      <c r="C7751" s="37" t="s">
        <v>32</v>
      </c>
      <c r="D7751" s="39" t="s">
        <v>35326</v>
      </c>
      <c r="E7751" s="39" t="s">
        <v>35327</v>
      </c>
      <c r="F7751" s="41">
        <v>2026</v>
      </c>
      <c r="G7751" s="36">
        <v>156</v>
      </c>
      <c r="H7751" s="42" t="s">
        <v>50</v>
      </c>
      <c r="I7751" s="45">
        <v>1391.65</v>
      </c>
      <c r="J7751" s="42" t="s">
        <v>34598</v>
      </c>
      <c r="K7751" s="42" t="s">
        <v>8351</v>
      </c>
      <c r="L7751" s="48" t="s">
        <v>35328</v>
      </c>
      <c r="M7751" s="51" t="s">
        <v>35329</v>
      </c>
      <c r="N7751" s="41">
        <v>73487481</v>
      </c>
      <c r="O7751" s="44" t="s">
        <v>35330</v>
      </c>
    </row>
    <row r="7752" spans="1:15" ht="37.5" customHeight="1" x14ac:dyDescent="0.15">
      <c r="A7752" s="37">
        <v>0</v>
      </c>
      <c r="B7752" s="32">
        <f t="shared" si="120"/>
        <v>0</v>
      </c>
      <c r="C7752" s="37" t="s">
        <v>32</v>
      </c>
      <c r="D7752" s="39" t="s">
        <v>35331</v>
      </c>
      <c r="E7752" s="39" t="s">
        <v>35332</v>
      </c>
      <c r="F7752" s="41">
        <v>2026</v>
      </c>
      <c r="G7752" s="36">
        <v>520</v>
      </c>
      <c r="H7752" s="42" t="s">
        <v>22</v>
      </c>
      <c r="I7752" s="45">
        <v>2034.47</v>
      </c>
      <c r="J7752" s="42" t="s">
        <v>34598</v>
      </c>
      <c r="K7752" s="42" t="s">
        <v>8351</v>
      </c>
      <c r="L7752" s="48" t="s">
        <v>35333</v>
      </c>
      <c r="M7752" s="51" t="s">
        <v>35334</v>
      </c>
      <c r="N7752" s="41">
        <v>73488141</v>
      </c>
      <c r="O7752" s="44" t="s">
        <v>35335</v>
      </c>
    </row>
    <row r="7753" spans="1:15" ht="37.5" customHeight="1" x14ac:dyDescent="0.15">
      <c r="A7753" s="37">
        <v>0</v>
      </c>
      <c r="B7753" s="32">
        <f t="shared" ref="B7753:B7816" si="121">A7753*I7753</f>
        <v>0</v>
      </c>
      <c r="C7753" s="37" t="s">
        <v>32</v>
      </c>
      <c r="D7753" s="39" t="s">
        <v>35336</v>
      </c>
      <c r="E7753" s="39" t="s">
        <v>35337</v>
      </c>
      <c r="F7753" s="41">
        <v>2026</v>
      </c>
      <c r="G7753" s="36">
        <v>196</v>
      </c>
      <c r="H7753" s="42" t="s">
        <v>22</v>
      </c>
      <c r="I7753" s="45">
        <v>1007.84</v>
      </c>
      <c r="J7753" s="42" t="s">
        <v>34598</v>
      </c>
      <c r="K7753" s="42" t="s">
        <v>8351</v>
      </c>
      <c r="L7753" s="48" t="s">
        <v>35338</v>
      </c>
      <c r="M7753" s="51" t="s">
        <v>35339</v>
      </c>
      <c r="N7753" s="41">
        <v>73487480</v>
      </c>
      <c r="O7753" s="44" t="s">
        <v>35340</v>
      </c>
    </row>
    <row r="7754" spans="1:15" ht="37.5" customHeight="1" x14ac:dyDescent="0.15">
      <c r="A7754" s="37">
        <v>0</v>
      </c>
      <c r="B7754" s="32">
        <f t="shared" si="121"/>
        <v>0</v>
      </c>
      <c r="C7754" s="37" t="s">
        <v>393</v>
      </c>
      <c r="D7754" s="39" t="s">
        <v>35341</v>
      </c>
      <c r="E7754" s="39" t="s">
        <v>35337</v>
      </c>
      <c r="F7754" s="41">
        <v>2026</v>
      </c>
      <c r="G7754" s="36">
        <v>198</v>
      </c>
      <c r="H7754" s="42" t="s">
        <v>22</v>
      </c>
      <c r="I7754" s="45">
        <v>1103.1199999999999</v>
      </c>
      <c r="J7754" s="42" t="s">
        <v>34598</v>
      </c>
      <c r="K7754" s="42" t="s">
        <v>8351</v>
      </c>
      <c r="L7754" s="48" t="s">
        <v>35342</v>
      </c>
      <c r="M7754" s="51" t="s">
        <v>35343</v>
      </c>
      <c r="N7754" s="41">
        <v>73480300</v>
      </c>
      <c r="O7754" s="44" t="s">
        <v>35344</v>
      </c>
    </row>
    <row r="7755" spans="1:15" ht="37.5" customHeight="1" x14ac:dyDescent="0.15">
      <c r="A7755" s="37">
        <v>0</v>
      </c>
      <c r="B7755" s="32">
        <f t="shared" si="121"/>
        <v>0</v>
      </c>
      <c r="C7755" s="37" t="s">
        <v>32</v>
      </c>
      <c r="D7755" s="39" t="s">
        <v>35345</v>
      </c>
      <c r="E7755" s="39" t="s">
        <v>35346</v>
      </c>
      <c r="F7755" s="41">
        <v>2026</v>
      </c>
      <c r="G7755" s="36">
        <v>176</v>
      </c>
      <c r="H7755" s="42" t="s">
        <v>22</v>
      </c>
      <c r="I7755" s="45">
        <v>1019.92</v>
      </c>
      <c r="J7755" s="42" t="s">
        <v>34598</v>
      </c>
      <c r="K7755" s="42" t="s">
        <v>8351</v>
      </c>
      <c r="L7755" s="48" t="s">
        <v>35347</v>
      </c>
      <c r="M7755" s="51" t="s">
        <v>35348</v>
      </c>
      <c r="N7755" s="41">
        <v>73488143</v>
      </c>
      <c r="O7755" s="44" t="s">
        <v>35349</v>
      </c>
    </row>
    <row r="7756" spans="1:15" ht="37.5" customHeight="1" x14ac:dyDescent="0.15">
      <c r="A7756" s="37">
        <v>0</v>
      </c>
      <c r="B7756" s="32">
        <f t="shared" si="121"/>
        <v>0</v>
      </c>
      <c r="C7756" s="37" t="s">
        <v>144</v>
      </c>
      <c r="D7756" s="39" t="s">
        <v>35350</v>
      </c>
      <c r="E7756" s="39" t="s">
        <v>27605</v>
      </c>
      <c r="F7756" s="41">
        <v>2026</v>
      </c>
      <c r="G7756" s="36">
        <v>54</v>
      </c>
      <c r="H7756" s="42" t="s">
        <v>50</v>
      </c>
      <c r="I7756" s="45">
        <v>760.91</v>
      </c>
      <c r="J7756" s="42" t="s">
        <v>34598</v>
      </c>
      <c r="K7756" s="42" t="s">
        <v>8351</v>
      </c>
      <c r="L7756" s="48" t="s">
        <v>35351</v>
      </c>
      <c r="M7756" s="51" t="s">
        <v>35352</v>
      </c>
      <c r="N7756" s="41">
        <v>73478289</v>
      </c>
      <c r="O7756" s="44" t="s">
        <v>35353</v>
      </c>
    </row>
    <row r="7757" spans="1:15" ht="37.5" customHeight="1" x14ac:dyDescent="0.15">
      <c r="A7757" s="37">
        <v>0</v>
      </c>
      <c r="B7757" s="32">
        <f t="shared" si="121"/>
        <v>0</v>
      </c>
      <c r="C7757" s="37" t="s">
        <v>366</v>
      </c>
      <c r="D7757" s="39" t="s">
        <v>35354</v>
      </c>
      <c r="E7757" s="39" t="s">
        <v>35355</v>
      </c>
      <c r="F7757" s="41">
        <v>2025</v>
      </c>
      <c r="G7757" s="36">
        <v>636</v>
      </c>
      <c r="H7757" s="42" t="s">
        <v>22</v>
      </c>
      <c r="I7757" s="45">
        <v>3537.51</v>
      </c>
      <c r="J7757" s="42" t="s">
        <v>34598</v>
      </c>
      <c r="K7757" s="42" t="s">
        <v>8351</v>
      </c>
      <c r="L7757" s="48" t="s">
        <v>35356</v>
      </c>
      <c r="M7757" s="51" t="s">
        <v>35357</v>
      </c>
      <c r="N7757" s="41">
        <v>73429509</v>
      </c>
      <c r="O7757" s="44" t="s">
        <v>35358</v>
      </c>
    </row>
    <row r="7758" spans="1:15" ht="37.5" customHeight="1" x14ac:dyDescent="0.15">
      <c r="A7758" s="37">
        <v>0</v>
      </c>
      <c r="B7758" s="32">
        <f t="shared" si="121"/>
        <v>0</v>
      </c>
      <c r="C7758" s="37" t="s">
        <v>437</v>
      </c>
      <c r="D7758" s="39" t="s">
        <v>35359</v>
      </c>
      <c r="E7758" s="39" t="s">
        <v>35360</v>
      </c>
      <c r="F7758" s="41">
        <v>2025</v>
      </c>
      <c r="G7758" s="36">
        <v>232</v>
      </c>
      <c r="H7758" s="42" t="s">
        <v>22</v>
      </c>
      <c r="I7758" s="45">
        <v>1202.43</v>
      </c>
      <c r="J7758" s="42" t="s">
        <v>34598</v>
      </c>
      <c r="K7758" s="42" t="s">
        <v>8351</v>
      </c>
      <c r="L7758" s="48" t="s">
        <v>35361</v>
      </c>
      <c r="M7758" s="51" t="s">
        <v>35362</v>
      </c>
      <c r="N7758" s="41">
        <v>73440469</v>
      </c>
      <c r="O7758" s="44" t="s">
        <v>35363</v>
      </c>
    </row>
    <row r="7759" spans="1:15" ht="37.5" customHeight="1" x14ac:dyDescent="0.15">
      <c r="A7759" s="37">
        <v>0</v>
      </c>
      <c r="B7759" s="32">
        <f t="shared" si="121"/>
        <v>0</v>
      </c>
      <c r="C7759" s="37" t="s">
        <v>1299</v>
      </c>
      <c r="D7759" s="39" t="s">
        <v>35364</v>
      </c>
      <c r="E7759" s="39" t="s">
        <v>35327</v>
      </c>
      <c r="F7759" s="41">
        <v>2025</v>
      </c>
      <c r="G7759" s="36">
        <v>144</v>
      </c>
      <c r="H7759" s="42" t="s">
        <v>50</v>
      </c>
      <c r="I7759" s="45">
        <v>1464.12</v>
      </c>
      <c r="J7759" s="42" t="s">
        <v>34598</v>
      </c>
      <c r="K7759" s="42" t="s">
        <v>8351</v>
      </c>
      <c r="L7759" s="48" t="s">
        <v>35365</v>
      </c>
      <c r="M7759" s="51" t="s">
        <v>35366</v>
      </c>
      <c r="N7759" s="41">
        <v>73458164</v>
      </c>
      <c r="O7759" s="44" t="s">
        <v>35367</v>
      </c>
    </row>
    <row r="7760" spans="1:15" ht="37.5" customHeight="1" x14ac:dyDescent="0.15">
      <c r="A7760" s="37">
        <v>0</v>
      </c>
      <c r="B7760" s="32">
        <f t="shared" si="121"/>
        <v>0</v>
      </c>
      <c r="C7760" s="37" t="s">
        <v>32</v>
      </c>
      <c r="D7760" s="39" t="s">
        <v>35368</v>
      </c>
      <c r="E7760" s="39" t="s">
        <v>35369</v>
      </c>
      <c r="F7760" s="41">
        <v>2026</v>
      </c>
      <c r="G7760" s="36">
        <v>256</v>
      </c>
      <c r="H7760" s="42" t="s">
        <v>22</v>
      </c>
      <c r="I7760" s="45">
        <v>605.24</v>
      </c>
      <c r="J7760" s="42" t="s">
        <v>34598</v>
      </c>
      <c r="K7760" s="42" t="s">
        <v>8351</v>
      </c>
      <c r="L7760" s="48" t="s">
        <v>35370</v>
      </c>
      <c r="M7760" s="51" t="s">
        <v>35371</v>
      </c>
      <c r="N7760" s="41">
        <v>73487482</v>
      </c>
      <c r="O7760" s="44" t="s">
        <v>35372</v>
      </c>
    </row>
    <row r="7761" spans="1:15" ht="37.5" customHeight="1" x14ac:dyDescent="0.15">
      <c r="A7761" s="37">
        <v>0</v>
      </c>
      <c r="B7761" s="32">
        <f t="shared" si="121"/>
        <v>0</v>
      </c>
      <c r="C7761" s="37" t="s">
        <v>32</v>
      </c>
      <c r="D7761" s="39" t="s">
        <v>35373</v>
      </c>
      <c r="E7761" s="39" t="s">
        <v>34597</v>
      </c>
      <c r="F7761" s="41">
        <v>2026</v>
      </c>
      <c r="G7761" s="36">
        <v>288</v>
      </c>
      <c r="H7761" s="42" t="s">
        <v>50</v>
      </c>
      <c r="I7761" s="45">
        <v>1395.68</v>
      </c>
      <c r="J7761" s="42" t="s">
        <v>34598</v>
      </c>
      <c r="K7761" s="42" t="s">
        <v>8351</v>
      </c>
      <c r="L7761" s="48" t="s">
        <v>35374</v>
      </c>
      <c r="M7761" s="51" t="s">
        <v>35375</v>
      </c>
      <c r="N7761" s="41">
        <v>73487483</v>
      </c>
      <c r="O7761" s="44" t="s">
        <v>35376</v>
      </c>
    </row>
    <row r="7762" spans="1:15" ht="37.5" customHeight="1" x14ac:dyDescent="0.15">
      <c r="A7762" s="37">
        <v>0</v>
      </c>
      <c r="B7762" s="32">
        <f t="shared" si="121"/>
        <v>0</v>
      </c>
      <c r="C7762" s="37" t="s">
        <v>32</v>
      </c>
      <c r="D7762" s="39" t="s">
        <v>35377</v>
      </c>
      <c r="E7762" s="39" t="s">
        <v>34597</v>
      </c>
      <c r="F7762" s="41">
        <v>2026</v>
      </c>
      <c r="G7762" s="36">
        <v>288</v>
      </c>
      <c r="H7762" s="42" t="s">
        <v>50</v>
      </c>
      <c r="I7762" s="45">
        <v>1317.84</v>
      </c>
      <c r="J7762" s="42" t="s">
        <v>34598</v>
      </c>
      <c r="K7762" s="42" t="s">
        <v>8351</v>
      </c>
      <c r="L7762" s="48" t="s">
        <v>35378</v>
      </c>
      <c r="M7762" s="51" t="s">
        <v>35379</v>
      </c>
      <c r="N7762" s="41">
        <v>73487485</v>
      </c>
      <c r="O7762" s="44" t="s">
        <v>35380</v>
      </c>
    </row>
    <row r="7763" spans="1:15" ht="37.5" customHeight="1" x14ac:dyDescent="0.15">
      <c r="A7763" s="37">
        <v>0</v>
      </c>
      <c r="B7763" s="32">
        <f t="shared" si="121"/>
        <v>0</v>
      </c>
      <c r="C7763" s="37" t="s">
        <v>32</v>
      </c>
      <c r="D7763" s="39" t="s">
        <v>35381</v>
      </c>
      <c r="E7763" s="39" t="s">
        <v>34842</v>
      </c>
      <c r="F7763" s="41">
        <v>2026</v>
      </c>
      <c r="G7763" s="36">
        <v>688</v>
      </c>
      <c r="H7763" s="42" t="s">
        <v>22</v>
      </c>
      <c r="I7763" s="45">
        <v>895.11</v>
      </c>
      <c r="J7763" s="42" t="s">
        <v>34598</v>
      </c>
      <c r="K7763" s="42" t="s">
        <v>8351</v>
      </c>
      <c r="L7763" s="48" t="s">
        <v>35382</v>
      </c>
      <c r="M7763" s="51" t="s">
        <v>35383</v>
      </c>
      <c r="N7763" s="41">
        <v>73487486</v>
      </c>
      <c r="O7763" s="44" t="s">
        <v>35384</v>
      </c>
    </row>
    <row r="7764" spans="1:15" ht="37.5" customHeight="1" x14ac:dyDescent="0.15">
      <c r="A7764" s="37">
        <v>0</v>
      </c>
      <c r="B7764" s="32">
        <f t="shared" si="121"/>
        <v>0</v>
      </c>
      <c r="C7764" s="37" t="s">
        <v>32</v>
      </c>
      <c r="D7764" s="39" t="s">
        <v>35385</v>
      </c>
      <c r="E7764" s="39" t="s">
        <v>34842</v>
      </c>
      <c r="F7764" s="41">
        <v>2026</v>
      </c>
      <c r="G7764" s="36">
        <v>528</v>
      </c>
      <c r="H7764" s="42" t="s">
        <v>22</v>
      </c>
      <c r="I7764" s="45">
        <v>772.99</v>
      </c>
      <c r="J7764" s="42" t="s">
        <v>34598</v>
      </c>
      <c r="K7764" s="42" t="s">
        <v>8351</v>
      </c>
      <c r="L7764" s="48" t="s">
        <v>35386</v>
      </c>
      <c r="M7764" s="51" t="s">
        <v>35387</v>
      </c>
      <c r="N7764" s="41">
        <v>73487487</v>
      </c>
      <c r="O7764" s="44" t="s">
        <v>35388</v>
      </c>
    </row>
    <row r="7765" spans="1:15" ht="37.5" customHeight="1" x14ac:dyDescent="0.15">
      <c r="A7765" s="37">
        <v>0</v>
      </c>
      <c r="B7765" s="32">
        <f t="shared" si="121"/>
        <v>0</v>
      </c>
      <c r="C7765" s="37" t="s">
        <v>32</v>
      </c>
      <c r="D7765" s="39" t="s">
        <v>35389</v>
      </c>
      <c r="E7765" s="39" t="s">
        <v>34842</v>
      </c>
      <c r="F7765" s="41">
        <v>2026</v>
      </c>
      <c r="G7765" s="36">
        <v>656</v>
      </c>
      <c r="H7765" s="42" t="s">
        <v>22</v>
      </c>
      <c r="I7765" s="45">
        <v>810.57</v>
      </c>
      <c r="J7765" s="42" t="s">
        <v>34598</v>
      </c>
      <c r="K7765" s="42" t="s">
        <v>8351</v>
      </c>
      <c r="L7765" s="48" t="s">
        <v>35390</v>
      </c>
      <c r="M7765" s="51" t="s">
        <v>35391</v>
      </c>
      <c r="N7765" s="41">
        <v>73487489</v>
      </c>
      <c r="O7765" s="44" t="s">
        <v>35392</v>
      </c>
    </row>
    <row r="7766" spans="1:15" ht="37.5" customHeight="1" x14ac:dyDescent="0.15">
      <c r="A7766" s="37">
        <v>0</v>
      </c>
      <c r="B7766" s="32">
        <f t="shared" si="121"/>
        <v>0</v>
      </c>
      <c r="C7766" s="37" t="s">
        <v>32</v>
      </c>
      <c r="D7766" s="39" t="s">
        <v>35393</v>
      </c>
      <c r="E7766" s="39" t="s">
        <v>34842</v>
      </c>
      <c r="F7766" s="41">
        <v>2026</v>
      </c>
      <c r="G7766" s="36">
        <v>384</v>
      </c>
      <c r="H7766" s="42" t="s">
        <v>22</v>
      </c>
      <c r="I7766" s="45">
        <v>783.73</v>
      </c>
      <c r="J7766" s="42" t="s">
        <v>34598</v>
      </c>
      <c r="K7766" s="42" t="s">
        <v>8351</v>
      </c>
      <c r="L7766" s="48" t="s">
        <v>35394</v>
      </c>
      <c r="M7766" s="51" t="s">
        <v>35395</v>
      </c>
      <c r="N7766" s="41">
        <v>73487488</v>
      </c>
      <c r="O7766" s="44" t="s">
        <v>35396</v>
      </c>
    </row>
    <row r="7767" spans="1:15" ht="37.5" customHeight="1" x14ac:dyDescent="0.15">
      <c r="A7767" s="37">
        <v>0</v>
      </c>
      <c r="B7767" s="32">
        <f t="shared" si="121"/>
        <v>0</v>
      </c>
      <c r="C7767" s="37" t="s">
        <v>197</v>
      </c>
      <c r="D7767" s="39" t="s">
        <v>35397</v>
      </c>
      <c r="E7767" s="39" t="s">
        <v>35006</v>
      </c>
      <c r="F7767" s="41">
        <v>2025</v>
      </c>
      <c r="G7767" s="36">
        <v>480</v>
      </c>
      <c r="H7767" s="42" t="s">
        <v>22</v>
      </c>
      <c r="I7767" s="45">
        <v>1934.9</v>
      </c>
      <c r="J7767" s="42" t="s">
        <v>34598</v>
      </c>
      <c r="K7767" s="42" t="s">
        <v>8351</v>
      </c>
      <c r="L7767" s="48" t="s">
        <v>35398</v>
      </c>
      <c r="M7767" s="51" t="s">
        <v>35399</v>
      </c>
      <c r="N7767" s="41">
        <v>73446220</v>
      </c>
      <c r="O7767" s="44" t="s">
        <v>35400</v>
      </c>
    </row>
    <row r="7768" spans="1:15" ht="37.5" customHeight="1" x14ac:dyDescent="0.15">
      <c r="A7768" s="37">
        <v>0</v>
      </c>
      <c r="B7768" s="32">
        <f t="shared" si="121"/>
        <v>0</v>
      </c>
      <c r="C7768" s="37" t="s">
        <v>3843</v>
      </c>
      <c r="D7768" s="39" t="s">
        <v>35401</v>
      </c>
      <c r="E7768" s="39" t="s">
        <v>35006</v>
      </c>
      <c r="F7768" s="41">
        <v>2026</v>
      </c>
      <c r="G7768" s="36">
        <v>482</v>
      </c>
      <c r="H7768" s="42" t="s">
        <v>22</v>
      </c>
      <c r="I7768" s="45">
        <v>1613.08</v>
      </c>
      <c r="J7768" s="42" t="s">
        <v>34598</v>
      </c>
      <c r="K7768" s="42" t="s">
        <v>8351</v>
      </c>
      <c r="L7768" s="48" t="s">
        <v>35402</v>
      </c>
      <c r="M7768" s="51" t="s">
        <v>35403</v>
      </c>
      <c r="N7768" s="41">
        <v>73489189</v>
      </c>
      <c r="O7768" s="44" t="s">
        <v>35404</v>
      </c>
    </row>
    <row r="7769" spans="1:15" ht="37.5" customHeight="1" x14ac:dyDescent="0.15">
      <c r="A7769" s="37">
        <v>0</v>
      </c>
      <c r="B7769" s="32">
        <f t="shared" si="121"/>
        <v>0</v>
      </c>
      <c r="C7769" s="37" t="s">
        <v>28048</v>
      </c>
      <c r="D7769" s="39" t="s">
        <v>35405</v>
      </c>
      <c r="E7769" s="39" t="s">
        <v>35406</v>
      </c>
      <c r="F7769" s="41">
        <v>2026</v>
      </c>
      <c r="G7769" s="36">
        <v>256</v>
      </c>
      <c r="H7769" s="42" t="s">
        <v>22</v>
      </c>
      <c r="I7769" s="45">
        <v>1362.13</v>
      </c>
      <c r="J7769" s="42" t="s">
        <v>34598</v>
      </c>
      <c r="K7769" s="42" t="s">
        <v>8351</v>
      </c>
      <c r="L7769" s="49" t="s">
        <v>121</v>
      </c>
      <c r="M7769" s="51" t="s">
        <v>35407</v>
      </c>
      <c r="N7769" s="41">
        <v>73517533</v>
      </c>
      <c r="O7769" s="44" t="s">
        <v>35408</v>
      </c>
    </row>
    <row r="7770" spans="1:15" ht="37.5" customHeight="1" x14ac:dyDescent="0.15">
      <c r="A7770" s="37">
        <v>0</v>
      </c>
      <c r="B7770" s="32">
        <f t="shared" si="121"/>
        <v>0</v>
      </c>
      <c r="C7770" s="37" t="s">
        <v>144</v>
      </c>
      <c r="D7770" s="39" t="s">
        <v>35409</v>
      </c>
      <c r="E7770" s="39" t="s">
        <v>35406</v>
      </c>
      <c r="F7770" s="41">
        <v>2026</v>
      </c>
      <c r="G7770" s="36">
        <v>256</v>
      </c>
      <c r="H7770" s="42" t="s">
        <v>22</v>
      </c>
      <c r="I7770" s="45">
        <v>1138.02</v>
      </c>
      <c r="J7770" s="42" t="s">
        <v>34598</v>
      </c>
      <c r="K7770" s="42" t="s">
        <v>8351</v>
      </c>
      <c r="L7770" s="48" t="s">
        <v>35410</v>
      </c>
      <c r="M7770" s="51" t="s">
        <v>35411</v>
      </c>
      <c r="N7770" s="41">
        <v>73478294</v>
      </c>
      <c r="O7770" s="44" t="s">
        <v>35412</v>
      </c>
    </row>
    <row r="7771" spans="1:15" ht="37.5" customHeight="1" x14ac:dyDescent="0.15">
      <c r="A7771" s="37">
        <v>0</v>
      </c>
      <c r="B7771" s="32">
        <f t="shared" si="121"/>
        <v>0</v>
      </c>
      <c r="C7771" s="37" t="s">
        <v>32</v>
      </c>
      <c r="D7771" s="39" t="s">
        <v>35413</v>
      </c>
      <c r="E7771" s="39" t="s">
        <v>35414</v>
      </c>
      <c r="F7771" s="41">
        <v>2026</v>
      </c>
      <c r="G7771" s="36">
        <v>72</v>
      </c>
      <c r="H7771" s="42" t="s">
        <v>50</v>
      </c>
      <c r="I7771" s="45">
        <v>687.1</v>
      </c>
      <c r="J7771" s="42" t="s">
        <v>34598</v>
      </c>
      <c r="K7771" s="42" t="s">
        <v>8351</v>
      </c>
      <c r="L7771" s="48" t="s">
        <v>35415</v>
      </c>
      <c r="M7771" s="51" t="s">
        <v>35416</v>
      </c>
      <c r="N7771" s="41">
        <v>73486858</v>
      </c>
      <c r="O7771" s="44" t="s">
        <v>35417</v>
      </c>
    </row>
    <row r="7772" spans="1:15" ht="37.5" customHeight="1" x14ac:dyDescent="0.15">
      <c r="A7772" s="37">
        <v>0</v>
      </c>
      <c r="B7772" s="32">
        <f t="shared" si="121"/>
        <v>0</v>
      </c>
      <c r="C7772" s="37" t="s">
        <v>27339</v>
      </c>
      <c r="D7772" s="39" t="s">
        <v>35418</v>
      </c>
      <c r="E7772" s="39" t="s">
        <v>35419</v>
      </c>
      <c r="F7772" s="41">
        <v>2025</v>
      </c>
      <c r="G7772" s="36">
        <v>132</v>
      </c>
      <c r="H7772" s="42" t="s">
        <v>50</v>
      </c>
      <c r="I7772" s="45">
        <v>1037.3699999999999</v>
      </c>
      <c r="J7772" s="42" t="s">
        <v>34598</v>
      </c>
      <c r="K7772" s="42" t="s">
        <v>8351</v>
      </c>
      <c r="L7772" s="48" t="s">
        <v>35420</v>
      </c>
      <c r="M7772" s="51" t="s">
        <v>35421</v>
      </c>
      <c r="N7772" s="41">
        <v>73450458</v>
      </c>
      <c r="O7772" s="44" t="s">
        <v>35422</v>
      </c>
    </row>
    <row r="7773" spans="1:15" ht="37.5" customHeight="1" x14ac:dyDescent="0.15">
      <c r="A7773" s="37">
        <v>0</v>
      </c>
      <c r="B7773" s="32">
        <f t="shared" si="121"/>
        <v>0</v>
      </c>
      <c r="C7773" s="37" t="s">
        <v>144</v>
      </c>
      <c r="D7773" s="39" t="s">
        <v>35423</v>
      </c>
      <c r="E7773" s="39" t="s">
        <v>35419</v>
      </c>
      <c r="F7773" s="41">
        <v>2026</v>
      </c>
      <c r="G7773" s="36">
        <v>122</v>
      </c>
      <c r="H7773" s="42" t="s">
        <v>50</v>
      </c>
      <c r="I7773" s="45">
        <v>1097.76</v>
      </c>
      <c r="J7773" s="42" t="s">
        <v>34598</v>
      </c>
      <c r="K7773" s="42" t="s">
        <v>8351</v>
      </c>
      <c r="L7773" s="48" t="s">
        <v>35424</v>
      </c>
      <c r="M7773" s="51" t="s">
        <v>35425</v>
      </c>
      <c r="N7773" s="41">
        <v>73478281</v>
      </c>
      <c r="O7773" s="44" t="s">
        <v>35426</v>
      </c>
    </row>
    <row r="7774" spans="1:15" ht="37.5" customHeight="1" x14ac:dyDescent="0.15">
      <c r="A7774" s="37">
        <v>0</v>
      </c>
      <c r="B7774" s="32">
        <f t="shared" si="121"/>
        <v>0</v>
      </c>
      <c r="C7774" s="37" t="s">
        <v>366</v>
      </c>
      <c r="D7774" s="39" t="s">
        <v>35427</v>
      </c>
      <c r="E7774" s="39" t="s">
        <v>35419</v>
      </c>
      <c r="F7774" s="41">
        <v>2025</v>
      </c>
      <c r="G7774" s="36">
        <v>128</v>
      </c>
      <c r="H7774" s="42" t="s">
        <v>50</v>
      </c>
      <c r="I7774" s="45">
        <v>1123.25</v>
      </c>
      <c r="J7774" s="42" t="s">
        <v>34598</v>
      </c>
      <c r="K7774" s="42" t="s">
        <v>8351</v>
      </c>
      <c r="L7774" s="48" t="s">
        <v>35428</v>
      </c>
      <c r="M7774" s="51" t="s">
        <v>35429</v>
      </c>
      <c r="N7774" s="41">
        <v>73429635</v>
      </c>
      <c r="O7774" s="44" t="s">
        <v>35430</v>
      </c>
    </row>
    <row r="7775" spans="1:15" ht="37.5" customHeight="1" x14ac:dyDescent="0.15">
      <c r="A7775" s="37">
        <v>0</v>
      </c>
      <c r="B7775" s="32">
        <f t="shared" si="121"/>
        <v>0</v>
      </c>
      <c r="C7775" s="37" t="s">
        <v>26941</v>
      </c>
      <c r="D7775" s="39" t="s">
        <v>35431</v>
      </c>
      <c r="E7775" s="39" t="s">
        <v>35432</v>
      </c>
      <c r="F7775" s="41">
        <v>2025</v>
      </c>
      <c r="G7775" s="36">
        <v>76</v>
      </c>
      <c r="H7775" s="42" t="s">
        <v>50</v>
      </c>
      <c r="I7775" s="45">
        <v>897.8</v>
      </c>
      <c r="J7775" s="42" t="s">
        <v>34598</v>
      </c>
      <c r="K7775" s="42" t="s">
        <v>8351</v>
      </c>
      <c r="L7775" s="48" t="s">
        <v>35433</v>
      </c>
      <c r="M7775" s="51" t="s">
        <v>35434</v>
      </c>
      <c r="N7775" s="41">
        <v>73446489</v>
      </c>
      <c r="O7775" s="44" t="s">
        <v>35435</v>
      </c>
    </row>
    <row r="7776" spans="1:15" ht="37.5" customHeight="1" x14ac:dyDescent="0.15">
      <c r="A7776" s="37">
        <v>0</v>
      </c>
      <c r="B7776" s="32">
        <f t="shared" si="121"/>
        <v>0</v>
      </c>
      <c r="C7776" s="37" t="s">
        <v>32</v>
      </c>
      <c r="D7776" s="39" t="s">
        <v>35436</v>
      </c>
      <c r="E7776" s="39" t="s">
        <v>35432</v>
      </c>
      <c r="F7776" s="41">
        <v>2026</v>
      </c>
      <c r="G7776" s="36">
        <v>104</v>
      </c>
      <c r="H7776" s="42" t="s">
        <v>50</v>
      </c>
      <c r="I7776" s="45">
        <v>1321.87</v>
      </c>
      <c r="J7776" s="42" t="s">
        <v>34598</v>
      </c>
      <c r="K7776" s="42" t="s">
        <v>8351</v>
      </c>
      <c r="L7776" s="48" t="s">
        <v>35437</v>
      </c>
      <c r="M7776" s="51" t="s">
        <v>35438</v>
      </c>
      <c r="N7776" s="41">
        <v>73488144</v>
      </c>
      <c r="O7776" s="44" t="s">
        <v>35439</v>
      </c>
    </row>
    <row r="7777" spans="1:15" ht="37.5" customHeight="1" x14ac:dyDescent="0.15">
      <c r="A7777" s="37">
        <v>0</v>
      </c>
      <c r="B7777" s="32">
        <f t="shared" si="121"/>
        <v>0</v>
      </c>
      <c r="C7777" s="37" t="s">
        <v>32</v>
      </c>
      <c r="D7777" s="39" t="s">
        <v>35440</v>
      </c>
      <c r="E7777" s="39" t="s">
        <v>35432</v>
      </c>
      <c r="F7777" s="41">
        <v>2026</v>
      </c>
      <c r="G7777" s="36">
        <v>100</v>
      </c>
      <c r="H7777" s="42" t="s">
        <v>50</v>
      </c>
      <c r="I7777" s="45">
        <v>1085.68</v>
      </c>
      <c r="J7777" s="42" t="s">
        <v>34598</v>
      </c>
      <c r="K7777" s="42" t="s">
        <v>8351</v>
      </c>
      <c r="L7777" s="48" t="s">
        <v>35441</v>
      </c>
      <c r="M7777" s="51" t="s">
        <v>35442</v>
      </c>
      <c r="N7777" s="41">
        <v>73487490</v>
      </c>
      <c r="O7777" s="44" t="s">
        <v>35443</v>
      </c>
    </row>
    <row r="7778" spans="1:15" ht="37.5" customHeight="1" x14ac:dyDescent="0.15">
      <c r="A7778" s="37">
        <v>0</v>
      </c>
      <c r="B7778" s="32">
        <f t="shared" si="121"/>
        <v>0</v>
      </c>
      <c r="C7778" s="37" t="s">
        <v>32</v>
      </c>
      <c r="D7778" s="39" t="s">
        <v>35444</v>
      </c>
      <c r="E7778" s="39" t="s">
        <v>34703</v>
      </c>
      <c r="F7778" s="41">
        <v>2026</v>
      </c>
      <c r="G7778" s="36">
        <v>312</v>
      </c>
      <c r="H7778" s="42" t="s">
        <v>22</v>
      </c>
      <c r="I7778" s="45">
        <v>1700.31</v>
      </c>
      <c r="J7778" s="42" t="s">
        <v>34598</v>
      </c>
      <c r="K7778" s="42" t="s">
        <v>8351</v>
      </c>
      <c r="L7778" s="48" t="s">
        <v>35445</v>
      </c>
      <c r="M7778" s="51" t="s">
        <v>35446</v>
      </c>
      <c r="N7778" s="41">
        <v>73487491</v>
      </c>
      <c r="O7778" s="44" t="s">
        <v>35447</v>
      </c>
    </row>
    <row r="7779" spans="1:15" ht="37.5" customHeight="1" x14ac:dyDescent="0.15">
      <c r="A7779" s="37">
        <v>0</v>
      </c>
      <c r="B7779" s="32">
        <f t="shared" si="121"/>
        <v>0</v>
      </c>
      <c r="C7779" s="37" t="s">
        <v>32</v>
      </c>
      <c r="D7779" s="39" t="s">
        <v>35448</v>
      </c>
      <c r="E7779" s="39" t="s">
        <v>35449</v>
      </c>
      <c r="F7779" s="41">
        <v>2026</v>
      </c>
      <c r="G7779" s="36">
        <v>88</v>
      </c>
      <c r="H7779" s="42" t="s">
        <v>50</v>
      </c>
      <c r="I7779" s="45">
        <v>713.94</v>
      </c>
      <c r="J7779" s="42" t="s">
        <v>34598</v>
      </c>
      <c r="K7779" s="42" t="s">
        <v>8351</v>
      </c>
      <c r="L7779" s="48" t="s">
        <v>35450</v>
      </c>
      <c r="M7779" s="51" t="s">
        <v>35451</v>
      </c>
      <c r="N7779" s="41">
        <v>73487492</v>
      </c>
      <c r="O7779" s="44" t="s">
        <v>35452</v>
      </c>
    </row>
    <row r="7780" spans="1:15" ht="37.5" customHeight="1" x14ac:dyDescent="0.15">
      <c r="A7780" s="37">
        <v>0</v>
      </c>
      <c r="B7780" s="32">
        <f t="shared" si="121"/>
        <v>0</v>
      </c>
      <c r="C7780" s="37" t="s">
        <v>32</v>
      </c>
      <c r="D7780" s="39" t="s">
        <v>35453</v>
      </c>
      <c r="E7780" s="39" t="s">
        <v>35454</v>
      </c>
      <c r="F7780" s="41">
        <v>2026</v>
      </c>
      <c r="G7780" s="36">
        <v>184</v>
      </c>
      <c r="H7780" s="42" t="s">
        <v>50</v>
      </c>
      <c r="I7780" s="45">
        <v>1528.54</v>
      </c>
      <c r="J7780" s="42" t="s">
        <v>34598</v>
      </c>
      <c r="K7780" s="42" t="s">
        <v>8351</v>
      </c>
      <c r="L7780" s="48" t="s">
        <v>35455</v>
      </c>
      <c r="M7780" s="51" t="s">
        <v>35456</v>
      </c>
      <c r="N7780" s="41">
        <v>73487493</v>
      </c>
      <c r="O7780" s="44" t="s">
        <v>35457</v>
      </c>
    </row>
    <row r="7781" spans="1:15" ht="37.5" customHeight="1" x14ac:dyDescent="0.15">
      <c r="A7781" s="37">
        <v>0</v>
      </c>
      <c r="B7781" s="32">
        <f t="shared" si="121"/>
        <v>0</v>
      </c>
      <c r="C7781" s="37" t="s">
        <v>5475</v>
      </c>
      <c r="D7781" s="39" t="s">
        <v>35458</v>
      </c>
      <c r="E7781" s="39" t="s">
        <v>34703</v>
      </c>
      <c r="F7781" s="41">
        <v>2025</v>
      </c>
      <c r="G7781" s="36">
        <v>340</v>
      </c>
      <c r="H7781" s="42" t="s">
        <v>22</v>
      </c>
      <c r="I7781" s="45">
        <v>2152.5700000000002</v>
      </c>
      <c r="J7781" s="42" t="s">
        <v>34598</v>
      </c>
      <c r="K7781" s="42" t="s">
        <v>8351</v>
      </c>
      <c r="L7781" s="48" t="s">
        <v>35459</v>
      </c>
      <c r="M7781" s="51" t="s">
        <v>35460</v>
      </c>
      <c r="N7781" s="41">
        <v>73453690</v>
      </c>
      <c r="O7781" s="44" t="s">
        <v>35461</v>
      </c>
    </row>
    <row r="7782" spans="1:15" ht="37.5" customHeight="1" x14ac:dyDescent="0.15">
      <c r="A7782" s="37">
        <v>0</v>
      </c>
      <c r="B7782" s="32">
        <f t="shared" si="121"/>
        <v>0</v>
      </c>
      <c r="C7782" s="37" t="s">
        <v>32</v>
      </c>
      <c r="D7782" s="39" t="s">
        <v>35462</v>
      </c>
      <c r="E7782" s="39" t="s">
        <v>34703</v>
      </c>
      <c r="F7782" s="41">
        <v>2026</v>
      </c>
      <c r="G7782" s="36">
        <v>340</v>
      </c>
      <c r="H7782" s="42" t="s">
        <v>22</v>
      </c>
      <c r="I7782" s="45">
        <v>2583.35</v>
      </c>
      <c r="J7782" s="42" t="s">
        <v>34598</v>
      </c>
      <c r="K7782" s="42" t="s">
        <v>8351</v>
      </c>
      <c r="L7782" s="48" t="s">
        <v>35463</v>
      </c>
      <c r="M7782" s="51" t="s">
        <v>35464</v>
      </c>
      <c r="N7782" s="41">
        <v>73488147</v>
      </c>
      <c r="O7782" s="44" t="s">
        <v>35465</v>
      </c>
    </row>
    <row r="7783" spans="1:15" ht="37.5" customHeight="1" x14ac:dyDescent="0.15">
      <c r="A7783" s="37">
        <v>0</v>
      </c>
      <c r="B7783" s="32">
        <f t="shared" si="121"/>
        <v>0</v>
      </c>
      <c r="C7783" s="37" t="s">
        <v>197</v>
      </c>
      <c r="D7783" s="39" t="s">
        <v>35466</v>
      </c>
      <c r="E7783" s="39" t="s">
        <v>35467</v>
      </c>
      <c r="F7783" s="41">
        <v>2025</v>
      </c>
      <c r="G7783" s="36">
        <v>412</v>
      </c>
      <c r="H7783" s="42" t="s">
        <v>22</v>
      </c>
      <c r="I7783" s="45">
        <v>1821.09</v>
      </c>
      <c r="J7783" s="42" t="s">
        <v>34598</v>
      </c>
      <c r="K7783" s="42" t="s">
        <v>8351</v>
      </c>
      <c r="L7783" s="48" t="s">
        <v>35468</v>
      </c>
      <c r="M7783" s="51" t="s">
        <v>35469</v>
      </c>
      <c r="N7783" s="41">
        <v>73446616</v>
      </c>
      <c r="O7783" s="44" t="s">
        <v>35470</v>
      </c>
    </row>
    <row r="7784" spans="1:15" ht="37.5" customHeight="1" x14ac:dyDescent="0.15">
      <c r="A7784" s="37">
        <v>0</v>
      </c>
      <c r="B7784" s="32">
        <f t="shared" si="121"/>
        <v>0</v>
      </c>
      <c r="C7784" s="37" t="s">
        <v>32</v>
      </c>
      <c r="D7784" s="39" t="s">
        <v>35471</v>
      </c>
      <c r="E7784" s="39" t="s">
        <v>35472</v>
      </c>
      <c r="F7784" s="41">
        <v>2026</v>
      </c>
      <c r="G7784" s="36">
        <v>288</v>
      </c>
      <c r="H7784" s="42" t="s">
        <v>22</v>
      </c>
      <c r="I7784" s="45">
        <v>1254.77</v>
      </c>
      <c r="J7784" s="42" t="s">
        <v>34598</v>
      </c>
      <c r="K7784" s="42" t="s">
        <v>8351</v>
      </c>
      <c r="L7784" s="48" t="s">
        <v>35473</v>
      </c>
      <c r="M7784" s="51" t="s">
        <v>35474</v>
      </c>
      <c r="N7784" s="41">
        <v>73488145</v>
      </c>
      <c r="O7784" s="44" t="s">
        <v>35475</v>
      </c>
    </row>
    <row r="7785" spans="1:15" ht="37.5" customHeight="1" x14ac:dyDescent="0.15">
      <c r="A7785" s="37">
        <v>0</v>
      </c>
      <c r="B7785" s="32">
        <f t="shared" si="121"/>
        <v>0</v>
      </c>
      <c r="C7785" s="37" t="s">
        <v>28048</v>
      </c>
      <c r="D7785" s="39" t="s">
        <v>35476</v>
      </c>
      <c r="E7785" s="39" t="s">
        <v>35477</v>
      </c>
      <c r="F7785" s="41">
        <v>2026</v>
      </c>
      <c r="G7785" s="36">
        <v>208</v>
      </c>
      <c r="H7785" s="42" t="s">
        <v>22</v>
      </c>
      <c r="I7785" s="45">
        <v>1187.67</v>
      </c>
      <c r="J7785" s="42" t="s">
        <v>34598</v>
      </c>
      <c r="K7785" s="42" t="s">
        <v>8351</v>
      </c>
      <c r="L7785" s="49" t="s">
        <v>121</v>
      </c>
      <c r="M7785" s="51" t="s">
        <v>35478</v>
      </c>
      <c r="N7785" s="41">
        <v>73517531</v>
      </c>
      <c r="O7785" s="44" t="s">
        <v>35479</v>
      </c>
    </row>
    <row r="7786" spans="1:15" ht="37.5" customHeight="1" x14ac:dyDescent="0.15">
      <c r="A7786" s="37">
        <v>0</v>
      </c>
      <c r="B7786" s="32">
        <f t="shared" si="121"/>
        <v>0</v>
      </c>
      <c r="C7786" s="37" t="s">
        <v>5253</v>
      </c>
      <c r="D7786" s="39" t="s">
        <v>35480</v>
      </c>
      <c r="E7786" s="39" t="s">
        <v>35477</v>
      </c>
      <c r="F7786" s="41">
        <v>2025</v>
      </c>
      <c r="G7786" s="36">
        <v>208</v>
      </c>
      <c r="H7786" s="42" t="s">
        <v>22</v>
      </c>
      <c r="I7786" s="45">
        <v>1187.67</v>
      </c>
      <c r="J7786" s="42" t="s">
        <v>34598</v>
      </c>
      <c r="K7786" s="42" t="s">
        <v>8351</v>
      </c>
      <c r="L7786" s="48" t="s">
        <v>35481</v>
      </c>
      <c r="M7786" s="51" t="s">
        <v>35482</v>
      </c>
      <c r="N7786" s="41">
        <v>73462390</v>
      </c>
      <c r="O7786" s="44" t="s">
        <v>35483</v>
      </c>
    </row>
    <row r="7787" spans="1:15" ht="37.5" customHeight="1" x14ac:dyDescent="0.15">
      <c r="A7787" s="37">
        <v>0</v>
      </c>
      <c r="B7787" s="32">
        <f t="shared" si="121"/>
        <v>0</v>
      </c>
      <c r="C7787" s="37" t="s">
        <v>32</v>
      </c>
      <c r="D7787" s="39" t="s">
        <v>35484</v>
      </c>
      <c r="E7787" s="39" t="s">
        <v>35485</v>
      </c>
      <c r="F7787" s="41">
        <v>2026</v>
      </c>
      <c r="G7787" s="36">
        <v>344</v>
      </c>
      <c r="H7787" s="42" t="s">
        <v>50</v>
      </c>
      <c r="I7787" s="45">
        <v>2965.82</v>
      </c>
      <c r="J7787" s="42" t="s">
        <v>34598</v>
      </c>
      <c r="K7787" s="42" t="s">
        <v>8351</v>
      </c>
      <c r="L7787" s="48" t="s">
        <v>35486</v>
      </c>
      <c r="M7787" s="51" t="s">
        <v>35487</v>
      </c>
      <c r="N7787" s="41">
        <v>73488146</v>
      </c>
      <c r="O7787" s="44" t="s">
        <v>35488</v>
      </c>
    </row>
    <row r="7788" spans="1:15" ht="37.5" customHeight="1" x14ac:dyDescent="0.15">
      <c r="A7788" s="37">
        <v>0</v>
      </c>
      <c r="B7788" s="32">
        <f t="shared" si="121"/>
        <v>0</v>
      </c>
      <c r="C7788" s="37" t="s">
        <v>32</v>
      </c>
      <c r="D7788" s="39" t="s">
        <v>35489</v>
      </c>
      <c r="E7788" s="39" t="s">
        <v>35212</v>
      </c>
      <c r="F7788" s="41">
        <v>2026</v>
      </c>
      <c r="G7788" s="36">
        <v>296</v>
      </c>
      <c r="H7788" s="42" t="s">
        <v>22</v>
      </c>
      <c r="I7788" s="45">
        <v>1009.18</v>
      </c>
      <c r="J7788" s="42" t="s">
        <v>34598</v>
      </c>
      <c r="K7788" s="42" t="s">
        <v>8351</v>
      </c>
      <c r="L7788" s="48" t="s">
        <v>35490</v>
      </c>
      <c r="M7788" s="51" t="s">
        <v>35491</v>
      </c>
      <c r="N7788" s="41">
        <v>73487496</v>
      </c>
      <c r="O7788" s="44" t="s">
        <v>35492</v>
      </c>
    </row>
    <row r="7789" spans="1:15" ht="37.5" customHeight="1" x14ac:dyDescent="0.15">
      <c r="A7789" s="37">
        <v>0</v>
      </c>
      <c r="B7789" s="32">
        <f t="shared" si="121"/>
        <v>0</v>
      </c>
      <c r="C7789" s="37" t="s">
        <v>4646</v>
      </c>
      <c r="D7789" s="39" t="s">
        <v>35493</v>
      </c>
      <c r="E7789" s="39" t="s">
        <v>35494</v>
      </c>
      <c r="F7789" s="41">
        <v>2025</v>
      </c>
      <c r="G7789" s="36">
        <v>252</v>
      </c>
      <c r="H7789" s="42" t="s">
        <v>22</v>
      </c>
      <c r="I7789" s="45">
        <v>1815.73</v>
      </c>
      <c r="J7789" s="42" t="s">
        <v>34598</v>
      </c>
      <c r="K7789" s="42" t="s">
        <v>8351</v>
      </c>
      <c r="L7789" s="48" t="s">
        <v>35495</v>
      </c>
      <c r="M7789" s="51" t="s">
        <v>35496</v>
      </c>
      <c r="N7789" s="41">
        <v>73409044</v>
      </c>
      <c r="O7789" s="44" t="s">
        <v>35497</v>
      </c>
    </row>
    <row r="7790" spans="1:15" ht="37.5" customHeight="1" x14ac:dyDescent="0.15">
      <c r="A7790" s="37">
        <v>0</v>
      </c>
      <c r="B7790" s="32">
        <f t="shared" si="121"/>
        <v>0</v>
      </c>
      <c r="C7790" s="37" t="s">
        <v>32</v>
      </c>
      <c r="D7790" s="39" t="s">
        <v>35498</v>
      </c>
      <c r="E7790" s="39" t="s">
        <v>35499</v>
      </c>
      <c r="F7790" s="41">
        <v>2026</v>
      </c>
      <c r="G7790" s="36">
        <v>176</v>
      </c>
      <c r="H7790" s="42" t="s">
        <v>22</v>
      </c>
      <c r="I7790" s="45">
        <v>825.33</v>
      </c>
      <c r="J7790" s="42" t="s">
        <v>34598</v>
      </c>
      <c r="K7790" s="42" t="s">
        <v>8351</v>
      </c>
      <c r="L7790" s="48" t="s">
        <v>35500</v>
      </c>
      <c r="M7790" s="51" t="s">
        <v>35501</v>
      </c>
      <c r="N7790" s="41">
        <v>73487497</v>
      </c>
      <c r="O7790" s="44" t="s">
        <v>35502</v>
      </c>
    </row>
    <row r="7791" spans="1:15" ht="37.5" customHeight="1" x14ac:dyDescent="0.15">
      <c r="A7791" s="37">
        <v>0</v>
      </c>
      <c r="B7791" s="32">
        <f t="shared" si="121"/>
        <v>0</v>
      </c>
      <c r="C7791" s="37" t="s">
        <v>2016</v>
      </c>
      <c r="D7791" s="39" t="s">
        <v>35503</v>
      </c>
      <c r="E7791" s="39" t="s">
        <v>35504</v>
      </c>
      <c r="F7791" s="41">
        <v>2026</v>
      </c>
      <c r="G7791" s="36">
        <v>558</v>
      </c>
      <c r="H7791" s="42" t="s">
        <v>50</v>
      </c>
      <c r="I7791" s="45">
        <v>1359.45</v>
      </c>
      <c r="J7791" s="42" t="s">
        <v>34598</v>
      </c>
      <c r="K7791" s="42" t="s">
        <v>8351</v>
      </c>
      <c r="L7791" s="48" t="s">
        <v>35505</v>
      </c>
      <c r="M7791" s="51" t="s">
        <v>35506</v>
      </c>
      <c r="N7791" s="41">
        <v>73479455</v>
      </c>
      <c r="O7791" s="44" t="s">
        <v>35507</v>
      </c>
    </row>
    <row r="7792" spans="1:15" ht="37.5" customHeight="1" x14ac:dyDescent="0.15">
      <c r="A7792" s="37">
        <v>0</v>
      </c>
      <c r="B7792" s="32">
        <f t="shared" si="121"/>
        <v>0</v>
      </c>
      <c r="C7792" s="37" t="s">
        <v>799</v>
      </c>
      <c r="D7792" s="39" t="s">
        <v>35508</v>
      </c>
      <c r="E7792" s="39" t="s">
        <v>35509</v>
      </c>
      <c r="F7792" s="41">
        <v>2026</v>
      </c>
      <c r="G7792" s="36">
        <v>374</v>
      </c>
      <c r="H7792" s="42" t="s">
        <v>22</v>
      </c>
      <c r="I7792" s="45">
        <v>1952.61</v>
      </c>
      <c r="J7792" s="42" t="s">
        <v>34598</v>
      </c>
      <c r="K7792" s="42" t="s">
        <v>8351</v>
      </c>
      <c r="L7792" s="48" t="s">
        <v>35510</v>
      </c>
      <c r="M7792" s="51" t="s">
        <v>35511</v>
      </c>
      <c r="N7792" s="41">
        <v>73516638</v>
      </c>
      <c r="O7792" s="44" t="s">
        <v>35512</v>
      </c>
    </row>
    <row r="7793" spans="1:15" ht="37.5" customHeight="1" x14ac:dyDescent="0.15">
      <c r="A7793" s="37">
        <v>0</v>
      </c>
      <c r="B7793" s="32">
        <f t="shared" si="121"/>
        <v>0</v>
      </c>
      <c r="C7793" s="37" t="s">
        <v>28352</v>
      </c>
      <c r="D7793" s="39" t="s">
        <v>35513</v>
      </c>
      <c r="E7793" s="39" t="s">
        <v>35509</v>
      </c>
      <c r="F7793" s="41">
        <v>2026</v>
      </c>
      <c r="G7793" s="36">
        <v>374</v>
      </c>
      <c r="H7793" s="42" t="s">
        <v>22</v>
      </c>
      <c r="I7793" s="45">
        <v>1952.61</v>
      </c>
      <c r="J7793" s="42" t="s">
        <v>34598</v>
      </c>
      <c r="K7793" s="42" t="s">
        <v>8351</v>
      </c>
      <c r="L7793" s="48" t="s">
        <v>35514</v>
      </c>
      <c r="M7793" s="51" t="s">
        <v>35515</v>
      </c>
      <c r="N7793" s="41">
        <v>73516639</v>
      </c>
      <c r="O7793" s="44" t="s">
        <v>35516</v>
      </c>
    </row>
    <row r="7794" spans="1:15" ht="37.5" customHeight="1" x14ac:dyDescent="0.15">
      <c r="A7794" s="37">
        <v>0</v>
      </c>
      <c r="B7794" s="32">
        <f t="shared" si="121"/>
        <v>0</v>
      </c>
      <c r="C7794" s="37" t="s">
        <v>1320</v>
      </c>
      <c r="D7794" s="39" t="s">
        <v>35517</v>
      </c>
      <c r="E7794" s="39" t="s">
        <v>35518</v>
      </c>
      <c r="F7794" s="41">
        <v>2025</v>
      </c>
      <c r="G7794" s="36">
        <v>328</v>
      </c>
      <c r="H7794" s="42" t="s">
        <v>22</v>
      </c>
      <c r="I7794" s="45">
        <v>1464.12</v>
      </c>
      <c r="J7794" s="42" t="s">
        <v>34598</v>
      </c>
      <c r="K7794" s="42" t="s">
        <v>8351</v>
      </c>
      <c r="L7794" s="48" t="s">
        <v>35519</v>
      </c>
      <c r="M7794" s="51" t="s">
        <v>35520</v>
      </c>
      <c r="N7794" s="41">
        <v>73453537</v>
      </c>
      <c r="O7794" s="44" t="s">
        <v>35521</v>
      </c>
    </row>
    <row r="7795" spans="1:15" ht="37.5" customHeight="1" x14ac:dyDescent="0.15">
      <c r="A7795" s="37">
        <v>0</v>
      </c>
      <c r="B7795" s="32">
        <f t="shared" si="121"/>
        <v>0</v>
      </c>
      <c r="C7795" s="37" t="s">
        <v>32960</v>
      </c>
      <c r="D7795" s="39" t="s">
        <v>35522</v>
      </c>
      <c r="E7795" s="39" t="s">
        <v>35327</v>
      </c>
      <c r="F7795" s="41">
        <v>2025</v>
      </c>
      <c r="G7795" s="36">
        <v>292</v>
      </c>
      <c r="H7795" s="42" t="s">
        <v>50</v>
      </c>
      <c r="I7795" s="45">
        <v>2684</v>
      </c>
      <c r="J7795" s="42" t="s">
        <v>34598</v>
      </c>
      <c r="K7795" s="42" t="s">
        <v>8351</v>
      </c>
      <c r="L7795" s="48" t="s">
        <v>35523</v>
      </c>
      <c r="M7795" s="51" t="s">
        <v>35524</v>
      </c>
      <c r="N7795" s="41">
        <v>73472203</v>
      </c>
      <c r="O7795" s="44" t="s">
        <v>35525</v>
      </c>
    </row>
    <row r="7796" spans="1:15" ht="37.5" customHeight="1" x14ac:dyDescent="0.15">
      <c r="A7796" s="37">
        <v>0</v>
      </c>
      <c r="B7796" s="32">
        <f t="shared" si="121"/>
        <v>0</v>
      </c>
      <c r="C7796" s="37" t="s">
        <v>32</v>
      </c>
      <c r="D7796" s="39" t="s">
        <v>35526</v>
      </c>
      <c r="E7796" s="39" t="s">
        <v>35527</v>
      </c>
      <c r="F7796" s="41">
        <v>2026</v>
      </c>
      <c r="G7796" s="36">
        <v>256</v>
      </c>
      <c r="H7796" s="42" t="s">
        <v>22</v>
      </c>
      <c r="I7796" s="45">
        <v>786.41</v>
      </c>
      <c r="J7796" s="42" t="s">
        <v>34598</v>
      </c>
      <c r="K7796" s="42" t="s">
        <v>8351</v>
      </c>
      <c r="L7796" s="48" t="s">
        <v>35528</v>
      </c>
      <c r="M7796" s="51" t="s">
        <v>35529</v>
      </c>
      <c r="N7796" s="41">
        <v>73487498</v>
      </c>
      <c r="O7796" s="44" t="s">
        <v>35530</v>
      </c>
    </row>
    <row r="7797" spans="1:15" ht="37.5" customHeight="1" x14ac:dyDescent="0.15">
      <c r="A7797" s="37">
        <v>0</v>
      </c>
      <c r="B7797" s="32">
        <f t="shared" si="121"/>
        <v>0</v>
      </c>
      <c r="C7797" s="37" t="s">
        <v>1305</v>
      </c>
      <c r="D7797" s="39" t="s">
        <v>35531</v>
      </c>
      <c r="E7797" s="39" t="s">
        <v>35532</v>
      </c>
      <c r="F7797" s="41">
        <v>2025</v>
      </c>
      <c r="G7797" s="36">
        <v>128</v>
      </c>
      <c r="H7797" s="42" t="s">
        <v>50</v>
      </c>
      <c r="I7797" s="45">
        <v>1184.99</v>
      </c>
      <c r="J7797" s="42" t="s">
        <v>34598</v>
      </c>
      <c r="K7797" s="42" t="s">
        <v>8351</v>
      </c>
      <c r="L7797" s="48" t="s">
        <v>35533</v>
      </c>
      <c r="M7797" s="51" t="s">
        <v>35534</v>
      </c>
      <c r="N7797" s="41">
        <v>73458758</v>
      </c>
      <c r="O7797" s="44" t="s">
        <v>35535</v>
      </c>
    </row>
    <row r="7798" spans="1:15" ht="37.5" customHeight="1" x14ac:dyDescent="0.15">
      <c r="A7798" s="37">
        <v>0</v>
      </c>
      <c r="B7798" s="32">
        <f t="shared" si="121"/>
        <v>0</v>
      </c>
      <c r="C7798" s="37" t="s">
        <v>32</v>
      </c>
      <c r="D7798" s="39" t="s">
        <v>35536</v>
      </c>
      <c r="E7798" s="39" t="s">
        <v>35537</v>
      </c>
      <c r="F7798" s="41">
        <v>2026</v>
      </c>
      <c r="G7798" s="36">
        <v>48</v>
      </c>
      <c r="H7798" s="42" t="s">
        <v>50</v>
      </c>
      <c r="I7798" s="45">
        <v>1537.93</v>
      </c>
      <c r="J7798" s="42" t="s">
        <v>34598</v>
      </c>
      <c r="K7798" s="42" t="s">
        <v>8351</v>
      </c>
      <c r="L7798" s="48" t="s">
        <v>35538</v>
      </c>
      <c r="M7798" s="51" t="s">
        <v>35539</v>
      </c>
      <c r="N7798" s="41">
        <v>73487499</v>
      </c>
      <c r="O7798" s="44" t="s">
        <v>35540</v>
      </c>
    </row>
    <row r="7799" spans="1:15" ht="37.5" customHeight="1" x14ac:dyDescent="0.15">
      <c r="A7799" s="37">
        <v>0</v>
      </c>
      <c r="B7799" s="32">
        <f t="shared" si="121"/>
        <v>0</v>
      </c>
      <c r="C7799" s="37" t="s">
        <v>35541</v>
      </c>
      <c r="D7799" s="39" t="s">
        <v>35542</v>
      </c>
      <c r="E7799" s="39" t="s">
        <v>35543</v>
      </c>
      <c r="F7799" s="41">
        <v>2011</v>
      </c>
      <c r="G7799" s="36">
        <v>224</v>
      </c>
      <c r="H7799" s="42" t="s">
        <v>22</v>
      </c>
      <c r="I7799" s="45">
        <v>518.1</v>
      </c>
      <c r="J7799" s="42" t="s">
        <v>34598</v>
      </c>
      <c r="K7799" s="42" t="s">
        <v>8351</v>
      </c>
      <c r="L7799" s="49" t="s">
        <v>121</v>
      </c>
      <c r="M7799" s="51" t="s">
        <v>35544</v>
      </c>
      <c r="N7799" s="41">
        <v>53089906</v>
      </c>
      <c r="O7799" s="44" t="s">
        <v>35545</v>
      </c>
    </row>
    <row r="7800" spans="1:15" ht="37.5" customHeight="1" x14ac:dyDescent="0.15">
      <c r="A7800" s="37">
        <v>0</v>
      </c>
      <c r="B7800" s="32">
        <f t="shared" si="121"/>
        <v>0</v>
      </c>
      <c r="C7800" s="37" t="s">
        <v>27083</v>
      </c>
      <c r="D7800" s="39" t="s">
        <v>35546</v>
      </c>
      <c r="E7800" s="39" t="s">
        <v>35547</v>
      </c>
      <c r="F7800" s="41">
        <v>2025</v>
      </c>
      <c r="G7800" s="36">
        <v>348</v>
      </c>
      <c r="H7800" s="42" t="s">
        <v>50</v>
      </c>
      <c r="I7800" s="45">
        <v>1227.93</v>
      </c>
      <c r="J7800" s="42" t="s">
        <v>34598</v>
      </c>
      <c r="K7800" s="42" t="s">
        <v>8351</v>
      </c>
      <c r="L7800" s="48" t="s">
        <v>35548</v>
      </c>
      <c r="M7800" s="51" t="s">
        <v>35549</v>
      </c>
      <c r="N7800" s="41">
        <v>73446488</v>
      </c>
      <c r="O7800" s="44" t="s">
        <v>35550</v>
      </c>
    </row>
    <row r="7801" spans="1:15" ht="37.5" customHeight="1" x14ac:dyDescent="0.15">
      <c r="A7801" s="37">
        <v>0</v>
      </c>
      <c r="B7801" s="32">
        <f t="shared" si="121"/>
        <v>0</v>
      </c>
      <c r="C7801" s="37" t="s">
        <v>27083</v>
      </c>
      <c r="D7801" s="39" t="s">
        <v>35551</v>
      </c>
      <c r="E7801" s="39" t="s">
        <v>35552</v>
      </c>
      <c r="F7801" s="41">
        <v>2025</v>
      </c>
      <c r="G7801" s="36">
        <v>160</v>
      </c>
      <c r="H7801" s="42" t="s">
        <v>50</v>
      </c>
      <c r="I7801" s="45">
        <v>704.55</v>
      </c>
      <c r="J7801" s="42" t="s">
        <v>34598</v>
      </c>
      <c r="K7801" s="42" t="s">
        <v>8351</v>
      </c>
      <c r="L7801" s="48" t="s">
        <v>35553</v>
      </c>
      <c r="M7801" s="51" t="s">
        <v>35554</v>
      </c>
      <c r="N7801" s="41">
        <v>73446503</v>
      </c>
      <c r="O7801" s="44" t="s">
        <v>35555</v>
      </c>
    </row>
    <row r="7802" spans="1:15" ht="37.5" customHeight="1" x14ac:dyDescent="0.15">
      <c r="A7802" s="37">
        <v>0</v>
      </c>
      <c r="B7802" s="32">
        <f t="shared" si="121"/>
        <v>0</v>
      </c>
      <c r="C7802" s="37" t="s">
        <v>32</v>
      </c>
      <c r="D7802" s="39" t="s">
        <v>35556</v>
      </c>
      <c r="E7802" s="39" t="s">
        <v>35557</v>
      </c>
      <c r="F7802" s="41">
        <v>2026</v>
      </c>
      <c r="G7802" s="36">
        <v>260</v>
      </c>
      <c r="H7802" s="42" t="s">
        <v>50</v>
      </c>
      <c r="I7802" s="45">
        <v>1902.96</v>
      </c>
      <c r="J7802" s="42" t="s">
        <v>34598</v>
      </c>
      <c r="K7802" s="42" t="s">
        <v>8351</v>
      </c>
      <c r="L7802" s="48" t="s">
        <v>35558</v>
      </c>
      <c r="M7802" s="51" t="s">
        <v>35559</v>
      </c>
      <c r="N7802" s="41">
        <v>73487500</v>
      </c>
      <c r="O7802" s="44" t="s">
        <v>35560</v>
      </c>
    </row>
    <row r="7803" spans="1:15" ht="37.5" customHeight="1" x14ac:dyDescent="0.15">
      <c r="A7803" s="37">
        <v>0</v>
      </c>
      <c r="B7803" s="32">
        <f t="shared" si="121"/>
        <v>0</v>
      </c>
      <c r="C7803" s="37" t="s">
        <v>1320</v>
      </c>
      <c r="D7803" s="39" t="s">
        <v>35561</v>
      </c>
      <c r="E7803" s="39" t="s">
        <v>35562</v>
      </c>
      <c r="F7803" s="41">
        <v>2025</v>
      </c>
      <c r="G7803" s="36">
        <v>236</v>
      </c>
      <c r="H7803" s="42" t="s">
        <v>22</v>
      </c>
      <c r="I7803" s="45">
        <v>1103.1199999999999</v>
      </c>
      <c r="J7803" s="42" t="s">
        <v>34598</v>
      </c>
      <c r="K7803" s="42" t="s">
        <v>8351</v>
      </c>
      <c r="L7803" s="48" t="s">
        <v>35563</v>
      </c>
      <c r="M7803" s="51" t="s">
        <v>35564</v>
      </c>
      <c r="N7803" s="41">
        <v>73453564</v>
      </c>
      <c r="O7803" s="44" t="s">
        <v>35565</v>
      </c>
    </row>
    <row r="7804" spans="1:15" ht="37.5" customHeight="1" x14ac:dyDescent="0.15">
      <c r="A7804" s="37">
        <v>0</v>
      </c>
      <c r="B7804" s="32">
        <f t="shared" si="121"/>
        <v>0</v>
      </c>
      <c r="C7804" s="37" t="s">
        <v>32</v>
      </c>
      <c r="D7804" s="39" t="s">
        <v>35566</v>
      </c>
      <c r="E7804" s="39" t="s">
        <v>35567</v>
      </c>
      <c r="F7804" s="41">
        <v>2026</v>
      </c>
      <c r="G7804" s="36">
        <v>324</v>
      </c>
      <c r="H7804" s="42" t="s">
        <v>22</v>
      </c>
      <c r="I7804" s="45">
        <v>1627.85</v>
      </c>
      <c r="J7804" s="42" t="s">
        <v>34598</v>
      </c>
      <c r="K7804" s="42" t="s">
        <v>8351</v>
      </c>
      <c r="L7804" s="48" t="s">
        <v>35568</v>
      </c>
      <c r="M7804" s="51" t="s">
        <v>35569</v>
      </c>
      <c r="N7804" s="41">
        <v>73487501</v>
      </c>
      <c r="O7804" s="44" t="s">
        <v>35570</v>
      </c>
    </row>
    <row r="7805" spans="1:15" ht="37.5" customHeight="1" x14ac:dyDescent="0.15">
      <c r="A7805" s="37">
        <v>0</v>
      </c>
      <c r="B7805" s="32">
        <f t="shared" si="121"/>
        <v>0</v>
      </c>
      <c r="C7805" s="37" t="s">
        <v>32</v>
      </c>
      <c r="D7805" s="39" t="s">
        <v>35571</v>
      </c>
      <c r="E7805" s="39" t="s">
        <v>35572</v>
      </c>
      <c r="F7805" s="41">
        <v>2026</v>
      </c>
      <c r="G7805" s="36">
        <v>72</v>
      </c>
      <c r="H7805" s="42" t="s">
        <v>50</v>
      </c>
      <c r="I7805" s="45">
        <v>562.29999999999995</v>
      </c>
      <c r="J7805" s="42" t="s">
        <v>34598</v>
      </c>
      <c r="K7805" s="42" t="s">
        <v>8351</v>
      </c>
      <c r="L7805" s="48" t="s">
        <v>35573</v>
      </c>
      <c r="M7805" s="51" t="s">
        <v>35574</v>
      </c>
      <c r="N7805" s="41">
        <v>73488149</v>
      </c>
      <c r="O7805" s="44" t="s">
        <v>35575</v>
      </c>
    </row>
    <row r="7806" spans="1:15" ht="37.5" customHeight="1" x14ac:dyDescent="0.15">
      <c r="A7806" s="37">
        <v>0</v>
      </c>
      <c r="B7806" s="32">
        <f t="shared" si="121"/>
        <v>0</v>
      </c>
      <c r="C7806" s="37" t="s">
        <v>144</v>
      </c>
      <c r="D7806" s="39" t="s">
        <v>35576</v>
      </c>
      <c r="E7806" s="39" t="s">
        <v>35572</v>
      </c>
      <c r="F7806" s="41">
        <v>2026</v>
      </c>
      <c r="G7806" s="36">
        <v>74</v>
      </c>
      <c r="H7806" s="42" t="s">
        <v>50</v>
      </c>
      <c r="I7806" s="45">
        <v>468.36</v>
      </c>
      <c r="J7806" s="42" t="s">
        <v>34598</v>
      </c>
      <c r="K7806" s="42" t="s">
        <v>8351</v>
      </c>
      <c r="L7806" s="48" t="s">
        <v>35577</v>
      </c>
      <c r="M7806" s="51" t="s">
        <v>35578</v>
      </c>
      <c r="N7806" s="41">
        <v>73479914</v>
      </c>
      <c r="O7806" s="44" t="s">
        <v>35579</v>
      </c>
    </row>
    <row r="7807" spans="1:15" ht="37.5" customHeight="1" x14ac:dyDescent="0.15">
      <c r="A7807" s="37">
        <v>0</v>
      </c>
      <c r="B7807" s="32">
        <f t="shared" si="121"/>
        <v>0</v>
      </c>
      <c r="C7807" s="37" t="s">
        <v>32</v>
      </c>
      <c r="D7807" s="39" t="s">
        <v>35580</v>
      </c>
      <c r="E7807" s="39" t="s">
        <v>35581</v>
      </c>
      <c r="F7807" s="41">
        <v>2026</v>
      </c>
      <c r="G7807" s="36">
        <v>208</v>
      </c>
      <c r="H7807" s="42" t="s">
        <v>22</v>
      </c>
      <c r="I7807" s="45">
        <v>1250.74</v>
      </c>
      <c r="J7807" s="42" t="s">
        <v>34598</v>
      </c>
      <c r="K7807" s="42" t="s">
        <v>8351</v>
      </c>
      <c r="L7807" s="48" t="s">
        <v>35582</v>
      </c>
      <c r="M7807" s="51" t="s">
        <v>35583</v>
      </c>
      <c r="N7807" s="41">
        <v>73487504</v>
      </c>
      <c r="O7807" s="44" t="s">
        <v>35584</v>
      </c>
    </row>
    <row r="7808" spans="1:15" ht="37.5" customHeight="1" x14ac:dyDescent="0.15">
      <c r="A7808" s="37">
        <v>0</v>
      </c>
      <c r="B7808" s="32">
        <f t="shared" si="121"/>
        <v>0</v>
      </c>
      <c r="C7808" s="37" t="s">
        <v>799</v>
      </c>
      <c r="D7808" s="39" t="s">
        <v>35585</v>
      </c>
      <c r="E7808" s="39" t="s">
        <v>34739</v>
      </c>
      <c r="F7808" s="41">
        <v>2026</v>
      </c>
      <c r="G7808" s="36">
        <v>162</v>
      </c>
      <c r="H7808" s="42" t="s">
        <v>22</v>
      </c>
      <c r="I7808" s="45">
        <v>720.65</v>
      </c>
      <c r="J7808" s="42" t="s">
        <v>34598</v>
      </c>
      <c r="K7808" s="42" t="s">
        <v>8351</v>
      </c>
      <c r="L7808" s="48" t="s">
        <v>35586</v>
      </c>
      <c r="M7808" s="51" t="s">
        <v>35587</v>
      </c>
      <c r="N7808" s="41">
        <v>73498969</v>
      </c>
      <c r="O7808" s="44" t="s">
        <v>35588</v>
      </c>
    </row>
    <row r="7809" spans="1:15" ht="37.5" customHeight="1" x14ac:dyDescent="0.15">
      <c r="A7809" s="37">
        <v>0</v>
      </c>
      <c r="B7809" s="32">
        <f t="shared" si="121"/>
        <v>0</v>
      </c>
      <c r="C7809" s="37" t="s">
        <v>5253</v>
      </c>
      <c r="D7809" s="39" t="s">
        <v>35589</v>
      </c>
      <c r="E7809" s="39" t="s">
        <v>34739</v>
      </c>
      <c r="F7809" s="41">
        <v>2025</v>
      </c>
      <c r="G7809" s="36">
        <v>160</v>
      </c>
      <c r="H7809" s="42" t="s">
        <v>22</v>
      </c>
      <c r="I7809" s="45">
        <v>999.79</v>
      </c>
      <c r="J7809" s="42" t="s">
        <v>34598</v>
      </c>
      <c r="K7809" s="42" t="s">
        <v>8351</v>
      </c>
      <c r="L7809" s="48" t="s">
        <v>35590</v>
      </c>
      <c r="M7809" s="51" t="s">
        <v>35591</v>
      </c>
      <c r="N7809" s="41">
        <v>73462381</v>
      </c>
      <c r="O7809" s="44" t="s">
        <v>35592</v>
      </c>
    </row>
    <row r="7810" spans="1:15" ht="37.5" customHeight="1" x14ac:dyDescent="0.15">
      <c r="A7810" s="37">
        <v>0</v>
      </c>
      <c r="B7810" s="32">
        <f t="shared" si="121"/>
        <v>0</v>
      </c>
      <c r="C7810" s="37" t="s">
        <v>32</v>
      </c>
      <c r="D7810" s="39" t="s">
        <v>35593</v>
      </c>
      <c r="E7810" s="39" t="s">
        <v>35594</v>
      </c>
      <c r="F7810" s="41">
        <v>2026</v>
      </c>
      <c r="G7810" s="36">
        <v>224</v>
      </c>
      <c r="H7810" s="42" t="s">
        <v>22</v>
      </c>
      <c r="I7810" s="45">
        <v>1301.74</v>
      </c>
      <c r="J7810" s="42" t="s">
        <v>34598</v>
      </c>
      <c r="K7810" s="42" t="s">
        <v>8351</v>
      </c>
      <c r="L7810" s="48" t="s">
        <v>35595</v>
      </c>
      <c r="M7810" s="51" t="s">
        <v>35596</v>
      </c>
      <c r="N7810" s="41">
        <v>73488150</v>
      </c>
      <c r="O7810" s="44" t="s">
        <v>35597</v>
      </c>
    </row>
    <row r="7811" spans="1:15" ht="37.5" customHeight="1" x14ac:dyDescent="0.15">
      <c r="A7811" s="37">
        <v>0</v>
      </c>
      <c r="B7811" s="32">
        <f t="shared" si="121"/>
        <v>0</v>
      </c>
      <c r="C7811" s="37" t="s">
        <v>32</v>
      </c>
      <c r="D7811" s="39" t="s">
        <v>35598</v>
      </c>
      <c r="E7811" s="39" t="s">
        <v>35594</v>
      </c>
      <c r="F7811" s="41">
        <v>2026</v>
      </c>
      <c r="G7811" s="36">
        <v>224</v>
      </c>
      <c r="H7811" s="42" t="s">
        <v>22</v>
      </c>
      <c r="I7811" s="45">
        <v>1301.74</v>
      </c>
      <c r="J7811" s="42" t="s">
        <v>34598</v>
      </c>
      <c r="K7811" s="42" t="s">
        <v>8351</v>
      </c>
      <c r="L7811" s="48" t="s">
        <v>35599</v>
      </c>
      <c r="M7811" s="51" t="s">
        <v>35600</v>
      </c>
      <c r="N7811" s="41">
        <v>73488139</v>
      </c>
      <c r="O7811" s="44" t="s">
        <v>35601</v>
      </c>
    </row>
    <row r="7812" spans="1:15" ht="37.5" customHeight="1" x14ac:dyDescent="0.15">
      <c r="A7812" s="37">
        <v>0</v>
      </c>
      <c r="B7812" s="32">
        <f t="shared" si="121"/>
        <v>0</v>
      </c>
      <c r="C7812" s="37" t="s">
        <v>32</v>
      </c>
      <c r="D7812" s="39" t="s">
        <v>35602</v>
      </c>
      <c r="E7812" s="39" t="s">
        <v>35603</v>
      </c>
      <c r="F7812" s="41">
        <v>2026</v>
      </c>
      <c r="G7812" s="36">
        <v>324</v>
      </c>
      <c r="H7812" s="42" t="s">
        <v>22</v>
      </c>
      <c r="I7812" s="45">
        <v>1576.85</v>
      </c>
      <c r="J7812" s="42" t="s">
        <v>34598</v>
      </c>
      <c r="K7812" s="42" t="s">
        <v>8351</v>
      </c>
      <c r="L7812" s="48" t="s">
        <v>35604</v>
      </c>
      <c r="M7812" s="51" t="s">
        <v>35605</v>
      </c>
      <c r="N7812" s="41">
        <v>73487505</v>
      </c>
      <c r="O7812" s="44" t="s">
        <v>35606</v>
      </c>
    </row>
    <row r="7813" spans="1:15" ht="37.5" customHeight="1" x14ac:dyDescent="0.15">
      <c r="A7813" s="37">
        <v>0</v>
      </c>
      <c r="B7813" s="32">
        <f t="shared" si="121"/>
        <v>0</v>
      </c>
      <c r="C7813" s="37" t="s">
        <v>32</v>
      </c>
      <c r="D7813" s="39" t="s">
        <v>35607</v>
      </c>
      <c r="E7813" s="39" t="s">
        <v>35608</v>
      </c>
      <c r="F7813" s="41">
        <v>2026</v>
      </c>
      <c r="G7813" s="36">
        <v>80</v>
      </c>
      <c r="H7813" s="42" t="s">
        <v>50</v>
      </c>
      <c r="I7813" s="45">
        <v>818.62</v>
      </c>
      <c r="J7813" s="42" t="s">
        <v>34598</v>
      </c>
      <c r="K7813" s="42" t="s">
        <v>8351</v>
      </c>
      <c r="L7813" s="48" t="s">
        <v>35609</v>
      </c>
      <c r="M7813" s="51" t="s">
        <v>35610</v>
      </c>
      <c r="N7813" s="41">
        <v>73487502</v>
      </c>
      <c r="O7813" s="44" t="s">
        <v>35611</v>
      </c>
    </row>
    <row r="7814" spans="1:15" ht="37.5" customHeight="1" x14ac:dyDescent="0.15">
      <c r="A7814" s="37">
        <v>0</v>
      </c>
      <c r="B7814" s="32">
        <f t="shared" si="121"/>
        <v>0</v>
      </c>
      <c r="C7814" s="37" t="s">
        <v>665</v>
      </c>
      <c r="D7814" s="39" t="s">
        <v>35612</v>
      </c>
      <c r="E7814" s="39" t="s">
        <v>34739</v>
      </c>
      <c r="F7814" s="41">
        <v>2025</v>
      </c>
      <c r="G7814" s="36">
        <v>320</v>
      </c>
      <c r="H7814" s="42" t="s">
        <v>22</v>
      </c>
      <c r="I7814" s="45">
        <v>1195.72</v>
      </c>
      <c r="J7814" s="42" t="s">
        <v>34598</v>
      </c>
      <c r="K7814" s="42" t="s">
        <v>8351</v>
      </c>
      <c r="L7814" s="48" t="s">
        <v>35613</v>
      </c>
      <c r="M7814" s="51" t="s">
        <v>35614</v>
      </c>
      <c r="N7814" s="41">
        <v>73429424</v>
      </c>
      <c r="O7814" s="44" t="s">
        <v>35615</v>
      </c>
    </row>
    <row r="7815" spans="1:15" ht="37.5" customHeight="1" x14ac:dyDescent="0.15">
      <c r="A7815" s="37">
        <v>0</v>
      </c>
      <c r="B7815" s="32">
        <f t="shared" si="121"/>
        <v>0</v>
      </c>
      <c r="C7815" s="37" t="s">
        <v>28048</v>
      </c>
      <c r="D7815" s="39" t="s">
        <v>35616</v>
      </c>
      <c r="E7815" s="39" t="s">
        <v>34739</v>
      </c>
      <c r="F7815" s="41">
        <v>2026</v>
      </c>
      <c r="G7815" s="36">
        <v>320</v>
      </c>
      <c r="H7815" s="42" t="s">
        <v>22</v>
      </c>
      <c r="I7815" s="45">
        <v>1195.72</v>
      </c>
      <c r="J7815" s="42" t="s">
        <v>34598</v>
      </c>
      <c r="K7815" s="42" t="s">
        <v>8351</v>
      </c>
      <c r="L7815" s="49" t="s">
        <v>121</v>
      </c>
      <c r="M7815" s="51" t="s">
        <v>35617</v>
      </c>
      <c r="N7815" s="41">
        <v>73517526</v>
      </c>
      <c r="O7815" s="44" t="s">
        <v>35618</v>
      </c>
    </row>
    <row r="7816" spans="1:15" ht="37.5" customHeight="1" x14ac:dyDescent="0.15">
      <c r="A7816" s="37">
        <v>0</v>
      </c>
      <c r="B7816" s="32">
        <f t="shared" si="121"/>
        <v>0</v>
      </c>
      <c r="C7816" s="37" t="s">
        <v>32</v>
      </c>
      <c r="D7816" s="39" t="s">
        <v>35619</v>
      </c>
      <c r="E7816" s="39" t="s">
        <v>35620</v>
      </c>
      <c r="F7816" s="41">
        <v>2026</v>
      </c>
      <c r="G7816" s="36">
        <v>376</v>
      </c>
      <c r="H7816" s="42" t="s">
        <v>22</v>
      </c>
      <c r="I7816" s="45">
        <v>1241.3499999999999</v>
      </c>
      <c r="J7816" s="42" t="s">
        <v>34598</v>
      </c>
      <c r="K7816" s="42" t="s">
        <v>8351</v>
      </c>
      <c r="L7816" s="48" t="s">
        <v>35621</v>
      </c>
      <c r="M7816" s="51" t="s">
        <v>35622</v>
      </c>
      <c r="N7816" s="41">
        <v>73487506</v>
      </c>
      <c r="O7816" s="44" t="s">
        <v>35623</v>
      </c>
    </row>
    <row r="7817" spans="1:15" ht="37.5" customHeight="1" x14ac:dyDescent="0.15">
      <c r="A7817" s="37">
        <v>0</v>
      </c>
      <c r="B7817" s="32">
        <f t="shared" ref="B7817:B7880" si="122">A7817*I7817</f>
        <v>0</v>
      </c>
      <c r="C7817" s="37" t="s">
        <v>32</v>
      </c>
      <c r="D7817" s="39" t="s">
        <v>35624</v>
      </c>
      <c r="E7817" s="39" t="s">
        <v>35620</v>
      </c>
      <c r="F7817" s="41">
        <v>2026</v>
      </c>
      <c r="G7817" s="36">
        <v>376</v>
      </c>
      <c r="H7817" s="42" t="s">
        <v>22</v>
      </c>
      <c r="I7817" s="45">
        <v>1627.85</v>
      </c>
      <c r="J7817" s="42" t="s">
        <v>34598</v>
      </c>
      <c r="K7817" s="42" t="s">
        <v>8351</v>
      </c>
      <c r="L7817" s="48" t="s">
        <v>35625</v>
      </c>
      <c r="M7817" s="51" t="s">
        <v>35626</v>
      </c>
      <c r="N7817" s="41">
        <v>73488152</v>
      </c>
      <c r="O7817" s="44" t="s">
        <v>35627</v>
      </c>
    </row>
    <row r="7818" spans="1:15" ht="37.5" customHeight="1" x14ac:dyDescent="0.15">
      <c r="A7818" s="37">
        <v>0</v>
      </c>
      <c r="B7818" s="32">
        <f t="shared" si="122"/>
        <v>0</v>
      </c>
      <c r="C7818" s="37" t="s">
        <v>28048</v>
      </c>
      <c r="D7818" s="39" t="s">
        <v>35628</v>
      </c>
      <c r="E7818" s="39" t="s">
        <v>35629</v>
      </c>
      <c r="F7818" s="41">
        <v>2026</v>
      </c>
      <c r="G7818" s="36">
        <v>264</v>
      </c>
      <c r="H7818" s="42" t="s">
        <v>50</v>
      </c>
      <c r="I7818" s="45">
        <v>1555.38</v>
      </c>
      <c r="J7818" s="42" t="s">
        <v>34598</v>
      </c>
      <c r="K7818" s="42" t="s">
        <v>8351</v>
      </c>
      <c r="L7818" s="49" t="s">
        <v>121</v>
      </c>
      <c r="M7818" s="51" t="s">
        <v>35630</v>
      </c>
      <c r="N7818" s="41">
        <v>73517540</v>
      </c>
      <c r="O7818" s="44" t="s">
        <v>35631</v>
      </c>
    </row>
    <row r="7819" spans="1:15" ht="37.5" customHeight="1" x14ac:dyDescent="0.15">
      <c r="A7819" s="37">
        <v>0</v>
      </c>
      <c r="B7819" s="32">
        <f t="shared" si="122"/>
        <v>0</v>
      </c>
      <c r="C7819" s="37" t="s">
        <v>32</v>
      </c>
      <c r="D7819" s="39" t="s">
        <v>35632</v>
      </c>
      <c r="E7819" s="39" t="s">
        <v>35629</v>
      </c>
      <c r="F7819" s="41">
        <v>2026</v>
      </c>
      <c r="G7819" s="36">
        <v>264</v>
      </c>
      <c r="H7819" s="42" t="s">
        <v>50</v>
      </c>
      <c r="I7819" s="45">
        <v>1935.16</v>
      </c>
      <c r="J7819" s="42" t="s">
        <v>34598</v>
      </c>
      <c r="K7819" s="42" t="s">
        <v>8351</v>
      </c>
      <c r="L7819" s="48" t="s">
        <v>35633</v>
      </c>
      <c r="M7819" s="51" t="s">
        <v>35634</v>
      </c>
      <c r="N7819" s="41">
        <v>73488155</v>
      </c>
      <c r="O7819" s="44" t="s">
        <v>35635</v>
      </c>
    </row>
    <row r="7820" spans="1:15" ht="37.5" customHeight="1" x14ac:dyDescent="0.15">
      <c r="A7820" s="37">
        <v>0</v>
      </c>
      <c r="B7820" s="32">
        <f t="shared" si="122"/>
        <v>0</v>
      </c>
      <c r="C7820" s="37" t="s">
        <v>32</v>
      </c>
      <c r="D7820" s="39" t="s">
        <v>35636</v>
      </c>
      <c r="E7820" s="39" t="s">
        <v>35637</v>
      </c>
      <c r="F7820" s="41">
        <v>2026</v>
      </c>
      <c r="G7820" s="36">
        <v>40</v>
      </c>
      <c r="H7820" s="42" t="s">
        <v>50</v>
      </c>
      <c r="I7820" s="45">
        <v>756.89</v>
      </c>
      <c r="J7820" s="42" t="s">
        <v>34598</v>
      </c>
      <c r="K7820" s="42" t="s">
        <v>8351</v>
      </c>
      <c r="L7820" s="48" t="s">
        <v>35638</v>
      </c>
      <c r="M7820" s="51" t="s">
        <v>35639</v>
      </c>
      <c r="N7820" s="41">
        <v>73488156</v>
      </c>
      <c r="O7820" s="44" t="s">
        <v>35640</v>
      </c>
    </row>
    <row r="7821" spans="1:15" ht="37.5" customHeight="1" x14ac:dyDescent="0.15">
      <c r="A7821" s="37">
        <v>0</v>
      </c>
      <c r="B7821" s="32">
        <f t="shared" si="122"/>
        <v>0</v>
      </c>
      <c r="C7821" s="37" t="s">
        <v>26941</v>
      </c>
      <c r="D7821" s="39" t="s">
        <v>35641</v>
      </c>
      <c r="E7821" s="39" t="s">
        <v>35642</v>
      </c>
      <c r="F7821" s="41">
        <v>2025</v>
      </c>
      <c r="G7821" s="36">
        <v>384</v>
      </c>
      <c r="H7821" s="42" t="s">
        <v>22</v>
      </c>
      <c r="I7821" s="45">
        <v>1767.41</v>
      </c>
      <c r="J7821" s="42" t="s">
        <v>34598</v>
      </c>
      <c r="K7821" s="42" t="s">
        <v>8351</v>
      </c>
      <c r="L7821" s="48" t="s">
        <v>35643</v>
      </c>
      <c r="M7821" s="51" t="s">
        <v>35644</v>
      </c>
      <c r="N7821" s="41">
        <v>73444687</v>
      </c>
      <c r="O7821" s="44" t="s">
        <v>35645</v>
      </c>
    </row>
    <row r="7822" spans="1:15" ht="37.5" customHeight="1" x14ac:dyDescent="0.15">
      <c r="A7822" s="37">
        <v>0</v>
      </c>
      <c r="B7822" s="32">
        <f t="shared" si="122"/>
        <v>0</v>
      </c>
      <c r="C7822" s="37" t="s">
        <v>32</v>
      </c>
      <c r="D7822" s="39" t="s">
        <v>35646</v>
      </c>
      <c r="E7822" s="39" t="s">
        <v>35647</v>
      </c>
      <c r="F7822" s="41">
        <v>2026</v>
      </c>
      <c r="G7822" s="36">
        <v>180</v>
      </c>
      <c r="H7822" s="42" t="s">
        <v>22</v>
      </c>
      <c r="I7822" s="45">
        <v>1285.6400000000001</v>
      </c>
      <c r="J7822" s="42" t="s">
        <v>35648</v>
      </c>
      <c r="K7822" s="42" t="s">
        <v>8351</v>
      </c>
      <c r="L7822" s="48" t="s">
        <v>35649</v>
      </c>
      <c r="M7822" s="51" t="s">
        <v>35650</v>
      </c>
      <c r="N7822" s="41">
        <v>73487507</v>
      </c>
      <c r="O7822" s="44" t="s">
        <v>35651</v>
      </c>
    </row>
    <row r="7823" spans="1:15" ht="37.5" customHeight="1" x14ac:dyDescent="0.15">
      <c r="A7823" s="37">
        <v>0</v>
      </c>
      <c r="B7823" s="32">
        <f t="shared" si="122"/>
        <v>0</v>
      </c>
      <c r="C7823" s="37" t="s">
        <v>108</v>
      </c>
      <c r="D7823" s="39" t="s">
        <v>35652</v>
      </c>
      <c r="E7823" s="39" t="s">
        <v>35653</v>
      </c>
      <c r="F7823" s="41">
        <v>2026</v>
      </c>
      <c r="G7823" s="36">
        <v>138</v>
      </c>
      <c r="H7823" s="42" t="s">
        <v>22</v>
      </c>
      <c r="I7823" s="45">
        <v>811.91</v>
      </c>
      <c r="J7823" s="42" t="s">
        <v>35648</v>
      </c>
      <c r="K7823" s="42" t="s">
        <v>8351</v>
      </c>
      <c r="L7823" s="48" t="s">
        <v>35654</v>
      </c>
      <c r="M7823" s="51" t="s">
        <v>35655</v>
      </c>
      <c r="N7823" s="41">
        <v>73481832</v>
      </c>
      <c r="O7823" s="44" t="s">
        <v>35656</v>
      </c>
    </row>
    <row r="7824" spans="1:15" ht="37.5" customHeight="1" x14ac:dyDescent="0.15">
      <c r="A7824" s="37">
        <v>0</v>
      </c>
      <c r="B7824" s="32">
        <f t="shared" si="122"/>
        <v>0</v>
      </c>
      <c r="C7824" s="37" t="s">
        <v>144</v>
      </c>
      <c r="D7824" s="39" t="s">
        <v>35657</v>
      </c>
      <c r="E7824" s="39" t="s">
        <v>35653</v>
      </c>
      <c r="F7824" s="41">
        <v>2026</v>
      </c>
      <c r="G7824" s="36">
        <v>138</v>
      </c>
      <c r="H7824" s="42" t="s">
        <v>22</v>
      </c>
      <c r="I7824" s="45">
        <v>911.22</v>
      </c>
      <c r="J7824" s="42" t="s">
        <v>35648</v>
      </c>
      <c r="K7824" s="42" t="s">
        <v>8351</v>
      </c>
      <c r="L7824" s="48" t="s">
        <v>35658</v>
      </c>
      <c r="M7824" s="51" t="s">
        <v>35659</v>
      </c>
      <c r="N7824" s="41">
        <v>73478110</v>
      </c>
      <c r="O7824" s="44" t="s">
        <v>35660</v>
      </c>
    </row>
    <row r="7825" spans="1:15" ht="37.5" customHeight="1" x14ac:dyDescent="0.15">
      <c r="A7825" s="37">
        <v>0</v>
      </c>
      <c r="B7825" s="32">
        <f t="shared" si="122"/>
        <v>0</v>
      </c>
      <c r="C7825" s="37" t="s">
        <v>32</v>
      </c>
      <c r="D7825" s="39" t="s">
        <v>35661</v>
      </c>
      <c r="E7825" s="39" t="s">
        <v>35662</v>
      </c>
      <c r="F7825" s="41">
        <v>2026</v>
      </c>
      <c r="G7825" s="36">
        <v>376</v>
      </c>
      <c r="H7825" s="42" t="s">
        <v>22</v>
      </c>
      <c r="I7825" s="45">
        <v>1402.39</v>
      </c>
      <c r="J7825" s="42" t="s">
        <v>35648</v>
      </c>
      <c r="K7825" s="42" t="s">
        <v>8351</v>
      </c>
      <c r="L7825" s="48" t="s">
        <v>35663</v>
      </c>
      <c r="M7825" s="51" t="s">
        <v>35664</v>
      </c>
      <c r="N7825" s="41">
        <v>73488153</v>
      </c>
      <c r="O7825" s="44" t="s">
        <v>35665</v>
      </c>
    </row>
    <row r="7826" spans="1:15" ht="37.5" customHeight="1" x14ac:dyDescent="0.15">
      <c r="A7826" s="37">
        <v>0</v>
      </c>
      <c r="B7826" s="32">
        <f t="shared" si="122"/>
        <v>0</v>
      </c>
      <c r="C7826" s="37" t="s">
        <v>737</v>
      </c>
      <c r="D7826" s="39" t="s">
        <v>35666</v>
      </c>
      <c r="E7826" s="39" t="s">
        <v>35667</v>
      </c>
      <c r="F7826" s="41">
        <v>2026</v>
      </c>
      <c r="G7826" s="36">
        <v>306</v>
      </c>
      <c r="H7826" s="42" t="s">
        <v>22</v>
      </c>
      <c r="I7826" s="45">
        <v>1235.98</v>
      </c>
      <c r="J7826" s="42" t="s">
        <v>35648</v>
      </c>
      <c r="K7826" s="42" t="s">
        <v>8351</v>
      </c>
      <c r="L7826" s="48" t="s">
        <v>35668</v>
      </c>
      <c r="M7826" s="51" t="s">
        <v>35669</v>
      </c>
      <c r="N7826" s="41">
        <v>73472694</v>
      </c>
      <c r="O7826" s="44" t="s">
        <v>35670</v>
      </c>
    </row>
    <row r="7827" spans="1:15" ht="37.5" customHeight="1" x14ac:dyDescent="0.15">
      <c r="A7827" s="37">
        <v>0</v>
      </c>
      <c r="B7827" s="32">
        <f t="shared" si="122"/>
        <v>0</v>
      </c>
      <c r="C7827" s="37" t="s">
        <v>150</v>
      </c>
      <c r="D7827" s="39" t="s">
        <v>35671</v>
      </c>
      <c r="E7827" s="39" t="s">
        <v>35667</v>
      </c>
      <c r="F7827" s="41">
        <v>2026</v>
      </c>
      <c r="G7827" s="36">
        <v>306</v>
      </c>
      <c r="H7827" s="42" t="s">
        <v>22</v>
      </c>
      <c r="I7827" s="45">
        <v>1183.6400000000001</v>
      </c>
      <c r="J7827" s="42" t="s">
        <v>35648</v>
      </c>
      <c r="K7827" s="42" t="s">
        <v>8351</v>
      </c>
      <c r="L7827" s="48" t="s">
        <v>35672</v>
      </c>
      <c r="M7827" s="51" t="s">
        <v>35673</v>
      </c>
      <c r="N7827" s="41">
        <v>73480524</v>
      </c>
      <c r="O7827" s="44" t="s">
        <v>35674</v>
      </c>
    </row>
    <row r="7828" spans="1:15" ht="37.5" customHeight="1" x14ac:dyDescent="0.15">
      <c r="A7828" s="37">
        <v>0</v>
      </c>
      <c r="B7828" s="32">
        <f t="shared" si="122"/>
        <v>0</v>
      </c>
      <c r="C7828" s="37" t="s">
        <v>987</v>
      </c>
      <c r="D7828" s="39" t="s">
        <v>35675</v>
      </c>
      <c r="E7828" s="39" t="s">
        <v>35676</v>
      </c>
      <c r="F7828" s="41">
        <v>2024</v>
      </c>
      <c r="G7828" s="36">
        <v>320</v>
      </c>
      <c r="H7828" s="42" t="s">
        <v>22</v>
      </c>
      <c r="I7828" s="45">
        <v>1431.91</v>
      </c>
      <c r="J7828" s="42" t="s">
        <v>35648</v>
      </c>
      <c r="K7828" s="42" t="s">
        <v>8351</v>
      </c>
      <c r="L7828" s="48" t="s">
        <v>35677</v>
      </c>
      <c r="M7828" s="51" t="s">
        <v>35678</v>
      </c>
      <c r="N7828" s="41">
        <v>73397179</v>
      </c>
      <c r="O7828" s="44" t="s">
        <v>35679</v>
      </c>
    </row>
    <row r="7829" spans="1:15" ht="37.5" customHeight="1" x14ac:dyDescent="0.15">
      <c r="A7829" s="37">
        <v>0</v>
      </c>
      <c r="B7829" s="32">
        <f t="shared" si="122"/>
        <v>0</v>
      </c>
      <c r="C7829" s="37" t="s">
        <v>27083</v>
      </c>
      <c r="D7829" s="39" t="s">
        <v>35680</v>
      </c>
      <c r="E7829" s="39" t="s">
        <v>35676</v>
      </c>
      <c r="F7829" s="41">
        <v>2025</v>
      </c>
      <c r="G7829" s="36">
        <v>320</v>
      </c>
      <c r="H7829" s="42" t="s">
        <v>22</v>
      </c>
      <c r="I7829" s="45">
        <v>1431.91</v>
      </c>
      <c r="J7829" s="42" t="s">
        <v>35648</v>
      </c>
      <c r="K7829" s="42" t="s">
        <v>8351</v>
      </c>
      <c r="L7829" s="48" t="s">
        <v>35681</v>
      </c>
      <c r="M7829" s="51" t="s">
        <v>35682</v>
      </c>
      <c r="N7829" s="41">
        <v>73446493</v>
      </c>
      <c r="O7829" s="44" t="s">
        <v>35683</v>
      </c>
    </row>
    <row r="7830" spans="1:15" ht="37.5" customHeight="1" x14ac:dyDescent="0.15">
      <c r="A7830" s="37">
        <v>0</v>
      </c>
      <c r="B7830" s="32">
        <f t="shared" si="122"/>
        <v>0</v>
      </c>
      <c r="C7830" s="37" t="s">
        <v>1553</v>
      </c>
      <c r="D7830" s="39" t="s">
        <v>35684</v>
      </c>
      <c r="E7830" s="39" t="s">
        <v>35685</v>
      </c>
      <c r="F7830" s="41">
        <v>2025</v>
      </c>
      <c r="G7830" s="36">
        <v>240</v>
      </c>
      <c r="H7830" s="42" t="s">
        <v>22</v>
      </c>
      <c r="I7830" s="45">
        <v>1317.84</v>
      </c>
      <c r="J7830" s="42" t="s">
        <v>35648</v>
      </c>
      <c r="K7830" s="42" t="s">
        <v>8351</v>
      </c>
      <c r="L7830" s="48" t="s">
        <v>35686</v>
      </c>
      <c r="M7830" s="51" t="s">
        <v>35687</v>
      </c>
      <c r="N7830" s="41">
        <v>73452537</v>
      </c>
      <c r="O7830" s="44" t="s">
        <v>35688</v>
      </c>
    </row>
    <row r="7831" spans="1:15" ht="37.5" customHeight="1" x14ac:dyDescent="0.15">
      <c r="A7831" s="37">
        <v>0</v>
      </c>
      <c r="B7831" s="32">
        <f t="shared" si="122"/>
        <v>0</v>
      </c>
      <c r="C7831" s="37" t="s">
        <v>144</v>
      </c>
      <c r="D7831" s="39" t="s">
        <v>35689</v>
      </c>
      <c r="E7831" s="39" t="s">
        <v>35690</v>
      </c>
      <c r="F7831" s="41">
        <v>2026</v>
      </c>
      <c r="G7831" s="36">
        <v>98</v>
      </c>
      <c r="H7831" s="42" t="s">
        <v>50</v>
      </c>
      <c r="I7831" s="45">
        <v>1103.1199999999999</v>
      </c>
      <c r="J7831" s="42" t="s">
        <v>35648</v>
      </c>
      <c r="K7831" s="42" t="s">
        <v>8351</v>
      </c>
      <c r="L7831" s="48" t="s">
        <v>35691</v>
      </c>
      <c r="M7831" s="51" t="s">
        <v>35692</v>
      </c>
      <c r="N7831" s="41">
        <v>73479458</v>
      </c>
      <c r="O7831" s="44" t="s">
        <v>35693</v>
      </c>
    </row>
    <row r="7832" spans="1:15" ht="37.5" customHeight="1" x14ac:dyDescent="0.15">
      <c r="A7832" s="37">
        <v>0</v>
      </c>
      <c r="B7832" s="32">
        <f t="shared" si="122"/>
        <v>0</v>
      </c>
      <c r="C7832" s="37" t="s">
        <v>32</v>
      </c>
      <c r="D7832" s="39" t="s">
        <v>35694</v>
      </c>
      <c r="E7832" s="39" t="s">
        <v>34713</v>
      </c>
      <c r="F7832" s="41">
        <v>2026</v>
      </c>
      <c r="G7832" s="36">
        <v>308</v>
      </c>
      <c r="H7832" s="42" t="s">
        <v>22</v>
      </c>
      <c r="I7832" s="45">
        <v>1241.3499999999999</v>
      </c>
      <c r="J7832" s="42" t="s">
        <v>35648</v>
      </c>
      <c r="K7832" s="42" t="s">
        <v>8351</v>
      </c>
      <c r="L7832" s="48" t="s">
        <v>35695</v>
      </c>
      <c r="M7832" s="51" t="s">
        <v>35696</v>
      </c>
      <c r="N7832" s="41">
        <v>73487508</v>
      </c>
      <c r="O7832" s="44" t="s">
        <v>35697</v>
      </c>
    </row>
    <row r="7833" spans="1:15" ht="37.5" customHeight="1" x14ac:dyDescent="0.15">
      <c r="A7833" s="37">
        <v>0</v>
      </c>
      <c r="B7833" s="32">
        <f t="shared" si="122"/>
        <v>0</v>
      </c>
      <c r="C7833" s="37" t="s">
        <v>32</v>
      </c>
      <c r="D7833" s="39" t="s">
        <v>35698</v>
      </c>
      <c r="E7833" s="39" t="s">
        <v>34713</v>
      </c>
      <c r="F7833" s="41">
        <v>2026</v>
      </c>
      <c r="G7833" s="36">
        <v>308</v>
      </c>
      <c r="H7833" s="42" t="s">
        <v>22</v>
      </c>
      <c r="I7833" s="45">
        <v>1402.39</v>
      </c>
      <c r="J7833" s="42" t="s">
        <v>35648</v>
      </c>
      <c r="K7833" s="42" t="s">
        <v>8351</v>
      </c>
      <c r="L7833" s="48" t="s">
        <v>35699</v>
      </c>
      <c r="M7833" s="51" t="s">
        <v>35700</v>
      </c>
      <c r="N7833" s="41">
        <v>73488157</v>
      </c>
      <c r="O7833" s="44" t="s">
        <v>35701</v>
      </c>
    </row>
    <row r="7834" spans="1:15" ht="37.5" customHeight="1" x14ac:dyDescent="0.15">
      <c r="A7834" s="37">
        <v>0</v>
      </c>
      <c r="B7834" s="32">
        <f t="shared" si="122"/>
        <v>0</v>
      </c>
      <c r="C7834" s="37" t="s">
        <v>32</v>
      </c>
      <c r="D7834" s="39" t="s">
        <v>35702</v>
      </c>
      <c r="E7834" s="39" t="s">
        <v>35703</v>
      </c>
      <c r="F7834" s="41">
        <v>2026</v>
      </c>
      <c r="G7834" s="36">
        <v>68</v>
      </c>
      <c r="H7834" s="42" t="s">
        <v>50</v>
      </c>
      <c r="I7834" s="45">
        <v>421.39</v>
      </c>
      <c r="J7834" s="42" t="s">
        <v>35648</v>
      </c>
      <c r="K7834" s="42" t="s">
        <v>8351</v>
      </c>
      <c r="L7834" s="48" t="s">
        <v>35704</v>
      </c>
      <c r="M7834" s="51" t="s">
        <v>35705</v>
      </c>
      <c r="N7834" s="41">
        <v>73487509</v>
      </c>
      <c r="O7834" s="44" t="s">
        <v>35706</v>
      </c>
    </row>
    <row r="7835" spans="1:15" ht="37.5" customHeight="1" x14ac:dyDescent="0.15">
      <c r="A7835" s="37">
        <v>0</v>
      </c>
      <c r="B7835" s="32">
        <f t="shared" si="122"/>
        <v>0</v>
      </c>
      <c r="C7835" s="37" t="s">
        <v>124</v>
      </c>
      <c r="D7835" s="39" t="s">
        <v>35707</v>
      </c>
      <c r="E7835" s="39" t="s">
        <v>35708</v>
      </c>
      <c r="F7835" s="41">
        <v>2025</v>
      </c>
      <c r="G7835" s="36">
        <v>176</v>
      </c>
      <c r="H7835" s="42" t="s">
        <v>22</v>
      </c>
      <c r="I7835" s="45">
        <v>1037.3699999999999</v>
      </c>
      <c r="J7835" s="42" t="s">
        <v>35648</v>
      </c>
      <c r="K7835" s="42" t="s">
        <v>8351</v>
      </c>
      <c r="L7835" s="48" t="s">
        <v>35709</v>
      </c>
      <c r="M7835" s="51" t="s">
        <v>35710</v>
      </c>
      <c r="N7835" s="41">
        <v>73419664</v>
      </c>
      <c r="O7835" s="44" t="s">
        <v>35711</v>
      </c>
    </row>
    <row r="7836" spans="1:15" ht="37.5" customHeight="1" x14ac:dyDescent="0.15">
      <c r="A7836" s="37">
        <v>0</v>
      </c>
      <c r="B7836" s="32">
        <f t="shared" si="122"/>
        <v>0</v>
      </c>
      <c r="C7836" s="37" t="s">
        <v>32</v>
      </c>
      <c r="D7836" s="39" t="s">
        <v>35712</v>
      </c>
      <c r="E7836" s="39" t="s">
        <v>35713</v>
      </c>
      <c r="F7836" s="41">
        <v>2026</v>
      </c>
      <c r="G7836" s="36">
        <v>176</v>
      </c>
      <c r="H7836" s="42" t="s">
        <v>22</v>
      </c>
      <c r="I7836" s="45">
        <v>858.88</v>
      </c>
      <c r="J7836" s="42" t="s">
        <v>35648</v>
      </c>
      <c r="K7836" s="42" t="s">
        <v>8351</v>
      </c>
      <c r="L7836" s="48" t="s">
        <v>35714</v>
      </c>
      <c r="M7836" s="51" t="s">
        <v>35715</v>
      </c>
      <c r="N7836" s="41">
        <v>73487510</v>
      </c>
      <c r="O7836" s="44" t="s">
        <v>35716</v>
      </c>
    </row>
    <row r="7837" spans="1:15" ht="37.5" customHeight="1" x14ac:dyDescent="0.15">
      <c r="A7837" s="37">
        <v>0</v>
      </c>
      <c r="B7837" s="32">
        <f t="shared" si="122"/>
        <v>0</v>
      </c>
      <c r="C7837" s="37" t="s">
        <v>32</v>
      </c>
      <c r="D7837" s="39" t="s">
        <v>35717</v>
      </c>
      <c r="E7837" s="39" t="s">
        <v>35718</v>
      </c>
      <c r="F7837" s="41">
        <v>2026</v>
      </c>
      <c r="G7837" s="36">
        <v>292</v>
      </c>
      <c r="H7837" s="42" t="s">
        <v>22</v>
      </c>
      <c r="I7837" s="45">
        <v>1627.85</v>
      </c>
      <c r="J7837" s="42" t="s">
        <v>35648</v>
      </c>
      <c r="K7837" s="42" t="s">
        <v>8351</v>
      </c>
      <c r="L7837" s="48" t="s">
        <v>35719</v>
      </c>
      <c r="M7837" s="51" t="s">
        <v>35720</v>
      </c>
      <c r="N7837" s="41">
        <v>73488158</v>
      </c>
      <c r="O7837" s="44" t="s">
        <v>35721</v>
      </c>
    </row>
    <row r="7838" spans="1:15" ht="37.5" customHeight="1" x14ac:dyDescent="0.15">
      <c r="A7838" s="37">
        <v>0</v>
      </c>
      <c r="B7838" s="32">
        <f t="shared" si="122"/>
        <v>0</v>
      </c>
      <c r="C7838" s="37" t="s">
        <v>32</v>
      </c>
      <c r="D7838" s="39" t="s">
        <v>35722</v>
      </c>
      <c r="E7838" s="39" t="s">
        <v>35718</v>
      </c>
      <c r="F7838" s="41">
        <v>2026</v>
      </c>
      <c r="G7838" s="36">
        <v>292</v>
      </c>
      <c r="H7838" s="42" t="s">
        <v>22</v>
      </c>
      <c r="I7838" s="45">
        <v>1627.85</v>
      </c>
      <c r="J7838" s="42" t="s">
        <v>35648</v>
      </c>
      <c r="K7838" s="42" t="s">
        <v>8351</v>
      </c>
      <c r="L7838" s="48" t="s">
        <v>35723</v>
      </c>
      <c r="M7838" s="51" t="s">
        <v>35724</v>
      </c>
      <c r="N7838" s="41">
        <v>73488159</v>
      </c>
      <c r="O7838" s="44" t="s">
        <v>35725</v>
      </c>
    </row>
    <row r="7839" spans="1:15" ht="37.5" customHeight="1" x14ac:dyDescent="0.15">
      <c r="A7839" s="37">
        <v>0</v>
      </c>
      <c r="B7839" s="32">
        <f t="shared" si="122"/>
        <v>0</v>
      </c>
      <c r="C7839" s="37" t="s">
        <v>32</v>
      </c>
      <c r="D7839" s="39" t="s">
        <v>35726</v>
      </c>
      <c r="E7839" s="39" t="s">
        <v>35718</v>
      </c>
      <c r="F7839" s="41">
        <v>2026</v>
      </c>
      <c r="G7839" s="36">
        <v>400</v>
      </c>
      <c r="H7839" s="42" t="s">
        <v>22</v>
      </c>
      <c r="I7839" s="45">
        <v>1474.86</v>
      </c>
      <c r="J7839" s="42" t="s">
        <v>35648</v>
      </c>
      <c r="K7839" s="42" t="s">
        <v>8351</v>
      </c>
      <c r="L7839" s="48" t="s">
        <v>35727</v>
      </c>
      <c r="M7839" s="51" t="s">
        <v>35728</v>
      </c>
      <c r="N7839" s="41">
        <v>73487511</v>
      </c>
      <c r="O7839" s="44" t="s">
        <v>35729</v>
      </c>
    </row>
    <row r="7840" spans="1:15" ht="37.5" customHeight="1" x14ac:dyDescent="0.15">
      <c r="A7840" s="37">
        <v>0</v>
      </c>
      <c r="B7840" s="32">
        <f t="shared" si="122"/>
        <v>0</v>
      </c>
      <c r="C7840" s="37" t="s">
        <v>3104</v>
      </c>
      <c r="D7840" s="39" t="s">
        <v>35730</v>
      </c>
      <c r="E7840" s="39" t="s">
        <v>35731</v>
      </c>
      <c r="F7840" s="41">
        <v>2026</v>
      </c>
      <c r="G7840" s="36">
        <v>554</v>
      </c>
      <c r="H7840" s="42" t="s">
        <v>22</v>
      </c>
      <c r="I7840" s="45">
        <v>1610.4</v>
      </c>
      <c r="J7840" s="42" t="s">
        <v>35648</v>
      </c>
      <c r="K7840" s="42" t="s">
        <v>8351</v>
      </c>
      <c r="L7840" s="48" t="s">
        <v>35732</v>
      </c>
      <c r="M7840" s="51" t="s">
        <v>35733</v>
      </c>
      <c r="N7840" s="41">
        <v>73480179</v>
      </c>
      <c r="O7840" s="44" t="s">
        <v>35734</v>
      </c>
    </row>
    <row r="7841" spans="1:15" ht="37.5" customHeight="1" x14ac:dyDescent="0.15">
      <c r="A7841" s="37">
        <v>0</v>
      </c>
      <c r="B7841" s="32">
        <f t="shared" si="122"/>
        <v>0</v>
      </c>
      <c r="C7841" s="37" t="s">
        <v>35735</v>
      </c>
      <c r="D7841" s="39" t="s">
        <v>35736</v>
      </c>
      <c r="E7841" s="39" t="s">
        <v>35737</v>
      </c>
      <c r="F7841" s="41">
        <v>2012</v>
      </c>
      <c r="G7841" s="36">
        <v>160</v>
      </c>
      <c r="H7841" s="42" t="s">
        <v>50</v>
      </c>
      <c r="I7841" s="45">
        <v>654.5</v>
      </c>
      <c r="J7841" s="42" t="s">
        <v>35648</v>
      </c>
      <c r="K7841" s="42" t="s">
        <v>8351</v>
      </c>
      <c r="L7841" s="49" t="s">
        <v>121</v>
      </c>
      <c r="M7841" s="51" t="s">
        <v>35738</v>
      </c>
      <c r="N7841" s="41">
        <v>56117206</v>
      </c>
      <c r="O7841" s="44" t="s">
        <v>35739</v>
      </c>
    </row>
    <row r="7842" spans="1:15" ht="37.5" customHeight="1" x14ac:dyDescent="0.15">
      <c r="A7842" s="37">
        <v>0</v>
      </c>
      <c r="B7842" s="32">
        <f t="shared" si="122"/>
        <v>0</v>
      </c>
      <c r="C7842" s="37" t="s">
        <v>4646</v>
      </c>
      <c r="D7842" s="39" t="s">
        <v>35740</v>
      </c>
      <c r="E7842" s="39" t="s">
        <v>30051</v>
      </c>
      <c r="F7842" s="41">
        <v>2025</v>
      </c>
      <c r="G7842" s="36">
        <v>160</v>
      </c>
      <c r="H7842" s="42" t="s">
        <v>22</v>
      </c>
      <c r="I7842" s="45">
        <v>879.01</v>
      </c>
      <c r="J7842" s="42" t="s">
        <v>35648</v>
      </c>
      <c r="K7842" s="42" t="s">
        <v>8351</v>
      </c>
      <c r="L7842" s="48" t="s">
        <v>35741</v>
      </c>
      <c r="M7842" s="51" t="s">
        <v>35742</v>
      </c>
      <c r="N7842" s="41">
        <v>73409241</v>
      </c>
      <c r="O7842" s="44" t="s">
        <v>35743</v>
      </c>
    </row>
    <row r="7843" spans="1:15" ht="37.5" customHeight="1" x14ac:dyDescent="0.15">
      <c r="A7843" s="37">
        <v>0</v>
      </c>
      <c r="B7843" s="32">
        <f t="shared" si="122"/>
        <v>0</v>
      </c>
      <c r="C7843" s="37" t="s">
        <v>32</v>
      </c>
      <c r="D7843" s="39" t="s">
        <v>35744</v>
      </c>
      <c r="E7843" s="39" t="s">
        <v>35745</v>
      </c>
      <c r="F7843" s="41">
        <v>2026</v>
      </c>
      <c r="G7843" s="36">
        <v>256</v>
      </c>
      <c r="H7843" s="42" t="s">
        <v>22</v>
      </c>
      <c r="I7843" s="45">
        <v>1205.1199999999999</v>
      </c>
      <c r="J7843" s="42" t="s">
        <v>35648</v>
      </c>
      <c r="K7843" s="42" t="s">
        <v>8351</v>
      </c>
      <c r="L7843" s="48" t="s">
        <v>35746</v>
      </c>
      <c r="M7843" s="51" t="s">
        <v>35747</v>
      </c>
      <c r="N7843" s="41">
        <v>73487512</v>
      </c>
      <c r="O7843" s="44" t="s">
        <v>35748</v>
      </c>
    </row>
    <row r="7844" spans="1:15" ht="37.5" customHeight="1" x14ac:dyDescent="0.15">
      <c r="A7844" s="37">
        <v>0</v>
      </c>
      <c r="B7844" s="32">
        <f t="shared" si="122"/>
        <v>0</v>
      </c>
      <c r="C7844" s="37" t="s">
        <v>3843</v>
      </c>
      <c r="D7844" s="39" t="s">
        <v>35749</v>
      </c>
      <c r="E7844" s="39" t="s">
        <v>35750</v>
      </c>
      <c r="F7844" s="41">
        <v>2026</v>
      </c>
      <c r="G7844" s="36">
        <v>466</v>
      </c>
      <c r="H7844" s="42" t="s">
        <v>22</v>
      </c>
      <c r="I7844" s="45">
        <v>3359.03</v>
      </c>
      <c r="J7844" s="42" t="s">
        <v>35648</v>
      </c>
      <c r="K7844" s="42" t="s">
        <v>8351</v>
      </c>
      <c r="L7844" s="48" t="s">
        <v>35751</v>
      </c>
      <c r="M7844" s="51" t="s">
        <v>35752</v>
      </c>
      <c r="N7844" s="41">
        <v>73498666</v>
      </c>
      <c r="O7844" s="44" t="s">
        <v>35753</v>
      </c>
    </row>
    <row r="7845" spans="1:15" ht="37.5" customHeight="1" x14ac:dyDescent="0.15">
      <c r="A7845" s="37">
        <v>0</v>
      </c>
      <c r="B7845" s="32">
        <f t="shared" si="122"/>
        <v>0</v>
      </c>
      <c r="C7845" s="37" t="s">
        <v>197</v>
      </c>
      <c r="D7845" s="39" t="s">
        <v>35754</v>
      </c>
      <c r="E7845" s="39" t="s">
        <v>35755</v>
      </c>
      <c r="F7845" s="41">
        <v>2025</v>
      </c>
      <c r="G7845" s="36">
        <v>552</v>
      </c>
      <c r="H7845" s="42" t="s">
        <v>22</v>
      </c>
      <c r="I7845" s="45">
        <v>1651.1</v>
      </c>
      <c r="J7845" s="42" t="s">
        <v>35648</v>
      </c>
      <c r="K7845" s="42" t="s">
        <v>8351</v>
      </c>
      <c r="L7845" s="48" t="s">
        <v>35756</v>
      </c>
      <c r="M7845" s="51" t="s">
        <v>35757</v>
      </c>
      <c r="N7845" s="41">
        <v>73445607</v>
      </c>
      <c r="O7845" s="44" t="s">
        <v>35758</v>
      </c>
    </row>
    <row r="7846" spans="1:15" ht="37.5" customHeight="1" x14ac:dyDescent="0.15">
      <c r="A7846" s="37">
        <v>0</v>
      </c>
      <c r="B7846" s="32">
        <f t="shared" si="122"/>
        <v>0</v>
      </c>
      <c r="C7846" s="37" t="s">
        <v>32</v>
      </c>
      <c r="D7846" s="39" t="s">
        <v>35759</v>
      </c>
      <c r="E7846" s="39" t="s">
        <v>35755</v>
      </c>
      <c r="F7846" s="41">
        <v>2026</v>
      </c>
      <c r="G7846" s="36">
        <v>552</v>
      </c>
      <c r="H7846" s="42" t="s">
        <v>22</v>
      </c>
      <c r="I7846" s="45">
        <v>1935.16</v>
      </c>
      <c r="J7846" s="42" t="s">
        <v>35648</v>
      </c>
      <c r="K7846" s="42" t="s">
        <v>8351</v>
      </c>
      <c r="L7846" s="49" t="s">
        <v>121</v>
      </c>
      <c r="M7846" s="51" t="s">
        <v>35760</v>
      </c>
      <c r="N7846" s="41">
        <v>73488161</v>
      </c>
      <c r="O7846" s="44" t="s">
        <v>35761</v>
      </c>
    </row>
    <row r="7847" spans="1:15" ht="37.5" customHeight="1" x14ac:dyDescent="0.15">
      <c r="A7847" s="37">
        <v>0</v>
      </c>
      <c r="B7847" s="32">
        <f t="shared" si="122"/>
        <v>0</v>
      </c>
      <c r="C7847" s="37" t="s">
        <v>32</v>
      </c>
      <c r="D7847" s="39" t="s">
        <v>35762</v>
      </c>
      <c r="E7847" s="39" t="s">
        <v>35763</v>
      </c>
      <c r="F7847" s="41">
        <v>2026</v>
      </c>
      <c r="G7847" s="36">
        <v>176</v>
      </c>
      <c r="H7847" s="42" t="s">
        <v>22</v>
      </c>
      <c r="I7847" s="45">
        <v>2035.81</v>
      </c>
      <c r="J7847" s="42" t="s">
        <v>35648</v>
      </c>
      <c r="K7847" s="42" t="s">
        <v>8351</v>
      </c>
      <c r="L7847" s="48" t="s">
        <v>35764</v>
      </c>
      <c r="M7847" s="51" t="s">
        <v>35765</v>
      </c>
      <c r="N7847" s="41">
        <v>73488163</v>
      </c>
      <c r="O7847" s="44" t="s">
        <v>35766</v>
      </c>
    </row>
    <row r="7848" spans="1:15" ht="37.5" customHeight="1" x14ac:dyDescent="0.15">
      <c r="A7848" s="37">
        <v>0</v>
      </c>
      <c r="B7848" s="32">
        <f t="shared" si="122"/>
        <v>0</v>
      </c>
      <c r="C7848" s="37" t="s">
        <v>197</v>
      </c>
      <c r="D7848" s="39" t="s">
        <v>35767</v>
      </c>
      <c r="E7848" s="39" t="s">
        <v>35763</v>
      </c>
      <c r="F7848" s="41">
        <v>2025</v>
      </c>
      <c r="G7848" s="36">
        <v>176</v>
      </c>
      <c r="H7848" s="42" t="s">
        <v>22</v>
      </c>
      <c r="I7848" s="45">
        <v>1553.2</v>
      </c>
      <c r="J7848" s="42" t="s">
        <v>35648</v>
      </c>
      <c r="K7848" s="42" t="s">
        <v>8351</v>
      </c>
      <c r="L7848" s="48" t="s">
        <v>35768</v>
      </c>
      <c r="M7848" s="51" t="s">
        <v>35769</v>
      </c>
      <c r="N7848" s="41">
        <v>73446254</v>
      </c>
      <c r="O7848" s="44" t="s">
        <v>35770</v>
      </c>
    </row>
    <row r="7849" spans="1:15" ht="37.5" customHeight="1" x14ac:dyDescent="0.15">
      <c r="A7849" s="37">
        <v>0</v>
      </c>
      <c r="B7849" s="32">
        <f t="shared" si="122"/>
        <v>0</v>
      </c>
      <c r="C7849" s="37" t="s">
        <v>2016</v>
      </c>
      <c r="D7849" s="39" t="s">
        <v>35771</v>
      </c>
      <c r="E7849" s="39" t="s">
        <v>35772</v>
      </c>
      <c r="F7849" s="41">
        <v>2026</v>
      </c>
      <c r="G7849" s="36">
        <v>142</v>
      </c>
      <c r="H7849" s="42" t="s">
        <v>22</v>
      </c>
      <c r="I7849" s="45">
        <v>768.97</v>
      </c>
      <c r="J7849" s="42" t="s">
        <v>35648</v>
      </c>
      <c r="K7849" s="42" t="s">
        <v>8351</v>
      </c>
      <c r="L7849" s="48" t="s">
        <v>35773</v>
      </c>
      <c r="M7849" s="51" t="s">
        <v>35774</v>
      </c>
      <c r="N7849" s="41">
        <v>73479451</v>
      </c>
      <c r="O7849" s="44" t="s">
        <v>35775</v>
      </c>
    </row>
    <row r="7850" spans="1:15" ht="37.5" customHeight="1" x14ac:dyDescent="0.15">
      <c r="A7850" s="37">
        <v>0</v>
      </c>
      <c r="B7850" s="32">
        <f t="shared" si="122"/>
        <v>0</v>
      </c>
      <c r="C7850" s="37" t="s">
        <v>27083</v>
      </c>
      <c r="D7850" s="39" t="s">
        <v>35776</v>
      </c>
      <c r="E7850" s="39" t="s">
        <v>35772</v>
      </c>
      <c r="F7850" s="41">
        <v>2025</v>
      </c>
      <c r="G7850" s="36">
        <v>140</v>
      </c>
      <c r="H7850" s="42" t="s">
        <v>22</v>
      </c>
      <c r="I7850" s="45">
        <v>768.97</v>
      </c>
      <c r="J7850" s="42" t="s">
        <v>35648</v>
      </c>
      <c r="K7850" s="42" t="s">
        <v>8351</v>
      </c>
      <c r="L7850" s="48" t="s">
        <v>35777</v>
      </c>
      <c r="M7850" s="51" t="s">
        <v>35778</v>
      </c>
      <c r="N7850" s="41">
        <v>73446504</v>
      </c>
      <c r="O7850" s="44" t="s">
        <v>35779</v>
      </c>
    </row>
    <row r="7851" spans="1:15" ht="37.5" customHeight="1" x14ac:dyDescent="0.15">
      <c r="A7851" s="37">
        <v>0</v>
      </c>
      <c r="B7851" s="32">
        <f t="shared" si="122"/>
        <v>0</v>
      </c>
      <c r="C7851" s="37" t="s">
        <v>32</v>
      </c>
      <c r="D7851" s="39" t="s">
        <v>35780</v>
      </c>
      <c r="E7851" s="39" t="s">
        <v>35781</v>
      </c>
      <c r="F7851" s="41">
        <v>2026</v>
      </c>
      <c r="G7851" s="36">
        <v>456</v>
      </c>
      <c r="H7851" s="42" t="s">
        <v>22</v>
      </c>
      <c r="I7851" s="45">
        <v>1241.3499999999999</v>
      </c>
      <c r="J7851" s="42" t="s">
        <v>35648</v>
      </c>
      <c r="K7851" s="42" t="s">
        <v>8351</v>
      </c>
      <c r="L7851" s="48" t="s">
        <v>35782</v>
      </c>
      <c r="M7851" s="51" t="s">
        <v>35783</v>
      </c>
      <c r="N7851" s="41">
        <v>73487503</v>
      </c>
      <c r="O7851" s="44" t="s">
        <v>35784</v>
      </c>
    </row>
    <row r="7852" spans="1:15" ht="37.5" customHeight="1" x14ac:dyDescent="0.15">
      <c r="A7852" s="37">
        <v>0</v>
      </c>
      <c r="B7852" s="32">
        <f t="shared" si="122"/>
        <v>0</v>
      </c>
      <c r="C7852" s="37" t="s">
        <v>32</v>
      </c>
      <c r="D7852" s="39" t="s">
        <v>35785</v>
      </c>
      <c r="E7852" s="39" t="s">
        <v>35781</v>
      </c>
      <c r="F7852" s="41">
        <v>2026</v>
      </c>
      <c r="G7852" s="36">
        <v>456</v>
      </c>
      <c r="H7852" s="42" t="s">
        <v>22</v>
      </c>
      <c r="I7852" s="45">
        <v>1387.63</v>
      </c>
      <c r="J7852" s="42" t="s">
        <v>35648</v>
      </c>
      <c r="K7852" s="42" t="s">
        <v>8351</v>
      </c>
      <c r="L7852" s="48" t="s">
        <v>35786</v>
      </c>
      <c r="M7852" s="51" t="s">
        <v>35787</v>
      </c>
      <c r="N7852" s="41">
        <v>73487495</v>
      </c>
      <c r="O7852" s="44" t="s">
        <v>35788</v>
      </c>
    </row>
    <row r="7853" spans="1:15" ht="37.5" customHeight="1" x14ac:dyDescent="0.15">
      <c r="A7853" s="37">
        <v>0</v>
      </c>
      <c r="B7853" s="32">
        <f t="shared" si="122"/>
        <v>0</v>
      </c>
      <c r="C7853" s="37" t="s">
        <v>32</v>
      </c>
      <c r="D7853" s="39" t="s">
        <v>35789</v>
      </c>
      <c r="E7853" s="39" t="s">
        <v>35790</v>
      </c>
      <c r="F7853" s="41">
        <v>2026</v>
      </c>
      <c r="G7853" s="36">
        <v>152</v>
      </c>
      <c r="H7853" s="42" t="s">
        <v>22</v>
      </c>
      <c r="I7853" s="45">
        <v>1732.52</v>
      </c>
      <c r="J7853" s="42" t="s">
        <v>35648</v>
      </c>
      <c r="K7853" s="42" t="s">
        <v>8351</v>
      </c>
      <c r="L7853" s="48" t="s">
        <v>35791</v>
      </c>
      <c r="M7853" s="51" t="s">
        <v>35792</v>
      </c>
      <c r="N7853" s="41">
        <v>73487513</v>
      </c>
      <c r="O7853" s="44" t="s">
        <v>35793</v>
      </c>
    </row>
    <row r="7854" spans="1:15" ht="37.5" customHeight="1" x14ac:dyDescent="0.15">
      <c r="A7854" s="37">
        <v>0</v>
      </c>
      <c r="B7854" s="32">
        <f t="shared" si="122"/>
        <v>0</v>
      </c>
      <c r="C7854" s="37" t="s">
        <v>4301</v>
      </c>
      <c r="D7854" s="39" t="s">
        <v>35794</v>
      </c>
      <c r="E7854" s="39" t="s">
        <v>35795</v>
      </c>
      <c r="F7854" s="41">
        <v>2025</v>
      </c>
      <c r="G7854" s="36">
        <v>48</v>
      </c>
      <c r="H7854" s="42" t="s">
        <v>50</v>
      </c>
      <c r="I7854" s="45">
        <v>403.94</v>
      </c>
      <c r="J7854" s="42" t="s">
        <v>35648</v>
      </c>
      <c r="K7854" s="42" t="s">
        <v>8351</v>
      </c>
      <c r="L7854" s="48" t="s">
        <v>35796</v>
      </c>
      <c r="M7854" s="51" t="s">
        <v>35797</v>
      </c>
      <c r="N7854" s="41">
        <v>73461638</v>
      </c>
      <c r="O7854" s="44" t="s">
        <v>35798</v>
      </c>
    </row>
    <row r="7855" spans="1:15" ht="37.5" customHeight="1" x14ac:dyDescent="0.15">
      <c r="A7855" s="37">
        <v>0</v>
      </c>
      <c r="B7855" s="32">
        <f t="shared" si="122"/>
        <v>0</v>
      </c>
      <c r="C7855" s="37" t="s">
        <v>32</v>
      </c>
      <c r="D7855" s="39" t="s">
        <v>35799</v>
      </c>
      <c r="E7855" s="39" t="s">
        <v>35800</v>
      </c>
      <c r="F7855" s="41">
        <v>2026</v>
      </c>
      <c r="G7855" s="36">
        <v>308</v>
      </c>
      <c r="H7855" s="42" t="s">
        <v>22</v>
      </c>
      <c r="I7855" s="45">
        <v>1391.65</v>
      </c>
      <c r="J7855" s="42" t="s">
        <v>35648</v>
      </c>
      <c r="K7855" s="42" t="s">
        <v>8351</v>
      </c>
      <c r="L7855" s="48" t="s">
        <v>35801</v>
      </c>
      <c r="M7855" s="51" t="s">
        <v>35802</v>
      </c>
      <c r="N7855" s="41">
        <v>73487514</v>
      </c>
      <c r="O7855" s="44" t="s">
        <v>35803</v>
      </c>
    </row>
    <row r="7856" spans="1:15" ht="37.5" customHeight="1" x14ac:dyDescent="0.15">
      <c r="A7856" s="37">
        <v>0</v>
      </c>
      <c r="B7856" s="32">
        <f t="shared" si="122"/>
        <v>0</v>
      </c>
      <c r="C7856" s="37" t="s">
        <v>32</v>
      </c>
      <c r="D7856" s="39" t="s">
        <v>35804</v>
      </c>
      <c r="E7856" s="39" t="s">
        <v>35805</v>
      </c>
      <c r="F7856" s="41">
        <v>2026</v>
      </c>
      <c r="G7856" s="36">
        <v>416</v>
      </c>
      <c r="H7856" s="42" t="s">
        <v>22</v>
      </c>
      <c r="I7856" s="45">
        <v>1712.39</v>
      </c>
      <c r="J7856" s="42" t="s">
        <v>35648</v>
      </c>
      <c r="K7856" s="42" t="s">
        <v>8351</v>
      </c>
      <c r="L7856" s="48" t="s">
        <v>35806</v>
      </c>
      <c r="M7856" s="51" t="s">
        <v>35807</v>
      </c>
      <c r="N7856" s="41">
        <v>73488164</v>
      </c>
      <c r="O7856" s="44" t="s">
        <v>35808</v>
      </c>
    </row>
    <row r="7857" spans="1:15" ht="37.5" customHeight="1" x14ac:dyDescent="0.15">
      <c r="A7857" s="37">
        <v>0</v>
      </c>
      <c r="B7857" s="32">
        <f t="shared" si="122"/>
        <v>0</v>
      </c>
      <c r="C7857" s="37" t="s">
        <v>387</v>
      </c>
      <c r="D7857" s="39" t="s">
        <v>35809</v>
      </c>
      <c r="E7857" s="39" t="s">
        <v>35810</v>
      </c>
      <c r="F7857" s="41">
        <v>2025</v>
      </c>
      <c r="G7857" s="36">
        <v>240</v>
      </c>
      <c r="H7857" s="42" t="s">
        <v>22</v>
      </c>
      <c r="I7857" s="45">
        <v>1076.28</v>
      </c>
      <c r="J7857" s="42" t="s">
        <v>35648</v>
      </c>
      <c r="K7857" s="42" t="s">
        <v>8351</v>
      </c>
      <c r="L7857" s="48" t="s">
        <v>35811</v>
      </c>
      <c r="M7857" s="51" t="s">
        <v>35812</v>
      </c>
      <c r="N7857" s="41">
        <v>73446750</v>
      </c>
      <c r="O7857" s="44" t="s">
        <v>35813</v>
      </c>
    </row>
    <row r="7858" spans="1:15" ht="37.5" customHeight="1" x14ac:dyDescent="0.15">
      <c r="A7858" s="37">
        <v>0</v>
      </c>
      <c r="B7858" s="32">
        <f t="shared" si="122"/>
        <v>0</v>
      </c>
      <c r="C7858" s="37" t="s">
        <v>32</v>
      </c>
      <c r="D7858" s="39" t="s">
        <v>35814</v>
      </c>
      <c r="E7858" s="39" t="s">
        <v>34713</v>
      </c>
      <c r="F7858" s="41">
        <v>2026</v>
      </c>
      <c r="G7858" s="36">
        <v>260</v>
      </c>
      <c r="H7858" s="42" t="s">
        <v>50</v>
      </c>
      <c r="I7858" s="45">
        <v>853.51</v>
      </c>
      <c r="J7858" s="42" t="s">
        <v>35648</v>
      </c>
      <c r="K7858" s="42" t="s">
        <v>8351</v>
      </c>
      <c r="L7858" s="48" t="s">
        <v>35815</v>
      </c>
      <c r="M7858" s="51" t="s">
        <v>35816</v>
      </c>
      <c r="N7858" s="41">
        <v>73487516</v>
      </c>
      <c r="O7858" s="44" t="s">
        <v>35817</v>
      </c>
    </row>
    <row r="7859" spans="1:15" ht="37.5" customHeight="1" x14ac:dyDescent="0.15">
      <c r="A7859" s="37">
        <v>0</v>
      </c>
      <c r="B7859" s="32">
        <f t="shared" si="122"/>
        <v>0</v>
      </c>
      <c r="C7859" s="37" t="s">
        <v>197</v>
      </c>
      <c r="D7859" s="39" t="s">
        <v>35818</v>
      </c>
      <c r="E7859" s="39" t="s">
        <v>28687</v>
      </c>
      <c r="F7859" s="41">
        <v>2025</v>
      </c>
      <c r="G7859" s="36">
        <v>96</v>
      </c>
      <c r="H7859" s="42" t="s">
        <v>50</v>
      </c>
      <c r="I7859" s="45">
        <v>565.4</v>
      </c>
      <c r="J7859" s="42" t="s">
        <v>35648</v>
      </c>
      <c r="K7859" s="42" t="s">
        <v>8351</v>
      </c>
      <c r="L7859" s="48" t="s">
        <v>35819</v>
      </c>
      <c r="M7859" s="51" t="s">
        <v>35820</v>
      </c>
      <c r="N7859" s="41">
        <v>73445605</v>
      </c>
      <c r="O7859" s="44" t="s">
        <v>35821</v>
      </c>
    </row>
    <row r="7860" spans="1:15" ht="37.5" customHeight="1" x14ac:dyDescent="0.15">
      <c r="A7860" s="37">
        <v>0</v>
      </c>
      <c r="B7860" s="32">
        <f t="shared" si="122"/>
        <v>0</v>
      </c>
      <c r="C7860" s="37" t="s">
        <v>30273</v>
      </c>
      <c r="D7860" s="39" t="s">
        <v>35822</v>
      </c>
      <c r="E7860" s="39" t="s">
        <v>35781</v>
      </c>
      <c r="F7860" s="41">
        <v>2025</v>
      </c>
      <c r="G7860" s="36">
        <v>696</v>
      </c>
      <c r="H7860" s="42" t="s">
        <v>22</v>
      </c>
      <c r="I7860" s="45">
        <v>1613.08</v>
      </c>
      <c r="J7860" s="42" t="s">
        <v>35648</v>
      </c>
      <c r="K7860" s="42" t="s">
        <v>8351</v>
      </c>
      <c r="L7860" s="48" t="s">
        <v>35823</v>
      </c>
      <c r="M7860" s="51" t="s">
        <v>35824</v>
      </c>
      <c r="N7860" s="41">
        <v>73409049</v>
      </c>
      <c r="O7860" s="44" t="s">
        <v>35825</v>
      </c>
    </row>
    <row r="7861" spans="1:15" ht="37.5" customHeight="1" x14ac:dyDescent="0.15">
      <c r="A7861" s="37">
        <v>0</v>
      </c>
      <c r="B7861" s="32">
        <f t="shared" si="122"/>
        <v>0</v>
      </c>
      <c r="C7861" s="37" t="s">
        <v>32</v>
      </c>
      <c r="D7861" s="39" t="s">
        <v>35826</v>
      </c>
      <c r="E7861" s="39" t="s">
        <v>35827</v>
      </c>
      <c r="F7861" s="41">
        <v>2026</v>
      </c>
      <c r="G7861" s="36">
        <v>416</v>
      </c>
      <c r="H7861" s="42" t="s">
        <v>22</v>
      </c>
      <c r="I7861" s="45">
        <v>772.99</v>
      </c>
      <c r="J7861" s="42" t="s">
        <v>35648</v>
      </c>
      <c r="K7861" s="42" t="s">
        <v>8351</v>
      </c>
      <c r="L7861" s="48" t="s">
        <v>35828</v>
      </c>
      <c r="M7861" s="51" t="s">
        <v>35829</v>
      </c>
      <c r="N7861" s="41">
        <v>73487517</v>
      </c>
      <c r="O7861" s="44" t="s">
        <v>35830</v>
      </c>
    </row>
    <row r="7862" spans="1:15" ht="37.5" customHeight="1" x14ac:dyDescent="0.15">
      <c r="A7862" s="37">
        <v>0</v>
      </c>
      <c r="B7862" s="32">
        <f t="shared" si="122"/>
        <v>0</v>
      </c>
      <c r="C7862" s="37" t="s">
        <v>32</v>
      </c>
      <c r="D7862" s="39" t="s">
        <v>35831</v>
      </c>
      <c r="E7862" s="39" t="s">
        <v>35832</v>
      </c>
      <c r="F7862" s="41">
        <v>2026</v>
      </c>
      <c r="G7862" s="36">
        <v>296</v>
      </c>
      <c r="H7862" s="42" t="s">
        <v>22</v>
      </c>
      <c r="I7862" s="45">
        <v>1547.33</v>
      </c>
      <c r="J7862" s="42" t="s">
        <v>35648</v>
      </c>
      <c r="K7862" s="42" t="s">
        <v>8351</v>
      </c>
      <c r="L7862" s="48" t="s">
        <v>35833</v>
      </c>
      <c r="M7862" s="51" t="s">
        <v>35834</v>
      </c>
      <c r="N7862" s="41">
        <v>73488166</v>
      </c>
      <c r="O7862" s="44" t="s">
        <v>35835</v>
      </c>
    </row>
    <row r="7863" spans="1:15" ht="37.5" customHeight="1" x14ac:dyDescent="0.15">
      <c r="A7863" s="37">
        <v>0</v>
      </c>
      <c r="B7863" s="32">
        <f t="shared" si="122"/>
        <v>0</v>
      </c>
      <c r="C7863" s="37" t="s">
        <v>197</v>
      </c>
      <c r="D7863" s="39" t="s">
        <v>35836</v>
      </c>
      <c r="E7863" s="39" t="s">
        <v>35837</v>
      </c>
      <c r="F7863" s="41">
        <v>2025</v>
      </c>
      <c r="G7863" s="36">
        <v>444</v>
      </c>
      <c r="H7863" s="42" t="s">
        <v>22</v>
      </c>
      <c r="I7863" s="45">
        <v>1475.1</v>
      </c>
      <c r="J7863" s="42" t="s">
        <v>35648</v>
      </c>
      <c r="K7863" s="42" t="s">
        <v>8351</v>
      </c>
      <c r="L7863" s="48" t="s">
        <v>35838</v>
      </c>
      <c r="M7863" s="51" t="s">
        <v>35839</v>
      </c>
      <c r="N7863" s="41">
        <v>73446256</v>
      </c>
      <c r="O7863" s="44" t="s">
        <v>35840</v>
      </c>
    </row>
    <row r="7864" spans="1:15" ht="37.5" customHeight="1" x14ac:dyDescent="0.15">
      <c r="A7864" s="37">
        <v>0</v>
      </c>
      <c r="B7864" s="32">
        <f t="shared" si="122"/>
        <v>0</v>
      </c>
      <c r="C7864" s="37" t="s">
        <v>32</v>
      </c>
      <c r="D7864" s="39" t="s">
        <v>35841</v>
      </c>
      <c r="E7864" s="39" t="s">
        <v>35837</v>
      </c>
      <c r="F7864" s="41">
        <v>2026</v>
      </c>
      <c r="G7864" s="36">
        <v>444</v>
      </c>
      <c r="H7864" s="42" t="s">
        <v>22</v>
      </c>
      <c r="I7864" s="45">
        <v>1935.16</v>
      </c>
      <c r="J7864" s="42" t="s">
        <v>35648</v>
      </c>
      <c r="K7864" s="42" t="s">
        <v>8351</v>
      </c>
      <c r="L7864" s="48" t="s">
        <v>35842</v>
      </c>
      <c r="M7864" s="51" t="s">
        <v>35843</v>
      </c>
      <c r="N7864" s="41">
        <v>73488162</v>
      </c>
      <c r="O7864" s="44" t="s">
        <v>35844</v>
      </c>
    </row>
    <row r="7865" spans="1:15" ht="37.5" customHeight="1" x14ac:dyDescent="0.15">
      <c r="A7865" s="37">
        <v>0</v>
      </c>
      <c r="B7865" s="32">
        <f t="shared" si="122"/>
        <v>0</v>
      </c>
      <c r="C7865" s="37" t="s">
        <v>197</v>
      </c>
      <c r="D7865" s="39" t="s">
        <v>35845</v>
      </c>
      <c r="E7865" s="39" t="s">
        <v>35846</v>
      </c>
      <c r="F7865" s="41">
        <v>2025</v>
      </c>
      <c r="G7865" s="36">
        <v>400</v>
      </c>
      <c r="H7865" s="42" t="s">
        <v>22</v>
      </c>
      <c r="I7865" s="45">
        <v>1315.6</v>
      </c>
      <c r="J7865" s="42" t="s">
        <v>35648</v>
      </c>
      <c r="K7865" s="42" t="s">
        <v>8351</v>
      </c>
      <c r="L7865" s="48" t="s">
        <v>35847</v>
      </c>
      <c r="M7865" s="51" t="s">
        <v>35848</v>
      </c>
      <c r="N7865" s="41">
        <v>73445247</v>
      </c>
      <c r="O7865" s="44" t="s">
        <v>35849</v>
      </c>
    </row>
    <row r="7866" spans="1:15" ht="37.5" customHeight="1" x14ac:dyDescent="0.15">
      <c r="A7866" s="37">
        <v>0</v>
      </c>
      <c r="B7866" s="32">
        <f t="shared" si="122"/>
        <v>0</v>
      </c>
      <c r="C7866" s="37" t="s">
        <v>29344</v>
      </c>
      <c r="D7866" s="39" t="s">
        <v>35850</v>
      </c>
      <c r="E7866" s="39" t="s">
        <v>35846</v>
      </c>
      <c r="F7866" s="41">
        <v>2026</v>
      </c>
      <c r="G7866" s="36">
        <v>402</v>
      </c>
      <c r="H7866" s="42" t="s">
        <v>22</v>
      </c>
      <c r="I7866" s="45">
        <v>1315.16</v>
      </c>
      <c r="J7866" s="42" t="s">
        <v>35648</v>
      </c>
      <c r="K7866" s="42" t="s">
        <v>8351</v>
      </c>
      <c r="L7866" s="48" t="s">
        <v>35851</v>
      </c>
      <c r="M7866" s="51" t="s">
        <v>35852</v>
      </c>
      <c r="N7866" s="41">
        <v>73482119</v>
      </c>
      <c r="O7866" s="44" t="s">
        <v>35853</v>
      </c>
    </row>
    <row r="7867" spans="1:15" ht="37.5" customHeight="1" x14ac:dyDescent="0.15">
      <c r="A7867" s="37">
        <v>0</v>
      </c>
      <c r="B7867" s="32">
        <f t="shared" si="122"/>
        <v>0</v>
      </c>
      <c r="C7867" s="37" t="s">
        <v>144</v>
      </c>
      <c r="D7867" s="39" t="s">
        <v>35854</v>
      </c>
      <c r="E7867" s="39" t="s">
        <v>35846</v>
      </c>
      <c r="F7867" s="41">
        <v>2026</v>
      </c>
      <c r="G7867" s="36">
        <v>402</v>
      </c>
      <c r="H7867" s="42" t="s">
        <v>22</v>
      </c>
      <c r="I7867" s="45">
        <v>1523.17</v>
      </c>
      <c r="J7867" s="42" t="s">
        <v>35648</v>
      </c>
      <c r="K7867" s="42" t="s">
        <v>8351</v>
      </c>
      <c r="L7867" s="48" t="s">
        <v>35855</v>
      </c>
      <c r="M7867" s="51" t="s">
        <v>35856</v>
      </c>
      <c r="N7867" s="41">
        <v>73479930</v>
      </c>
      <c r="O7867" s="44" t="s">
        <v>35857</v>
      </c>
    </row>
    <row r="7868" spans="1:15" ht="37.5" customHeight="1" x14ac:dyDescent="0.15">
      <c r="A7868" s="37">
        <v>0</v>
      </c>
      <c r="B7868" s="32">
        <f t="shared" si="122"/>
        <v>0</v>
      </c>
      <c r="C7868" s="37" t="s">
        <v>32</v>
      </c>
      <c r="D7868" s="39" t="s">
        <v>35858</v>
      </c>
      <c r="E7868" s="39" t="s">
        <v>25286</v>
      </c>
      <c r="F7868" s="41">
        <v>2026</v>
      </c>
      <c r="G7868" s="36">
        <v>272</v>
      </c>
      <c r="H7868" s="42" t="s">
        <v>22</v>
      </c>
      <c r="I7868" s="45">
        <v>1344.68</v>
      </c>
      <c r="J7868" s="42" t="s">
        <v>35648</v>
      </c>
      <c r="K7868" s="42" t="s">
        <v>8351</v>
      </c>
      <c r="L7868" s="48" t="s">
        <v>35859</v>
      </c>
      <c r="M7868" s="51" t="s">
        <v>35860</v>
      </c>
      <c r="N7868" s="41">
        <v>73488167</v>
      </c>
      <c r="O7868" s="44" t="s">
        <v>35861</v>
      </c>
    </row>
    <row r="7869" spans="1:15" ht="37.5" customHeight="1" x14ac:dyDescent="0.15">
      <c r="A7869" s="37">
        <v>0</v>
      </c>
      <c r="B7869" s="32">
        <f t="shared" si="122"/>
        <v>0</v>
      </c>
      <c r="C7869" s="37" t="s">
        <v>32</v>
      </c>
      <c r="D7869" s="39" t="s">
        <v>35862</v>
      </c>
      <c r="E7869" s="39" t="s">
        <v>35863</v>
      </c>
      <c r="F7869" s="41">
        <v>2026</v>
      </c>
      <c r="G7869" s="36">
        <v>348</v>
      </c>
      <c r="H7869" s="42" t="s">
        <v>22</v>
      </c>
      <c r="I7869" s="45">
        <v>1218.54</v>
      </c>
      <c r="J7869" s="42" t="s">
        <v>35648</v>
      </c>
      <c r="K7869" s="42" t="s">
        <v>8351</v>
      </c>
      <c r="L7869" s="48" t="s">
        <v>35864</v>
      </c>
      <c r="M7869" s="51" t="s">
        <v>35865</v>
      </c>
      <c r="N7869" s="41">
        <v>73488168</v>
      </c>
      <c r="O7869" s="44" t="s">
        <v>35866</v>
      </c>
    </row>
    <row r="7870" spans="1:15" ht="37.5" customHeight="1" x14ac:dyDescent="0.15">
      <c r="A7870" s="37">
        <v>0</v>
      </c>
      <c r="B7870" s="32">
        <f t="shared" si="122"/>
        <v>0</v>
      </c>
      <c r="C7870" s="37" t="s">
        <v>32</v>
      </c>
      <c r="D7870" s="39" t="s">
        <v>35867</v>
      </c>
      <c r="E7870" s="39" t="s">
        <v>30019</v>
      </c>
      <c r="F7870" s="41">
        <v>2026</v>
      </c>
      <c r="G7870" s="36">
        <v>308</v>
      </c>
      <c r="H7870" s="42" t="s">
        <v>22</v>
      </c>
      <c r="I7870" s="45">
        <v>1323.21</v>
      </c>
      <c r="J7870" s="42" t="s">
        <v>35648</v>
      </c>
      <c r="K7870" s="42" t="s">
        <v>8351</v>
      </c>
      <c r="L7870" s="48" t="s">
        <v>35868</v>
      </c>
      <c r="M7870" s="51" t="s">
        <v>35869</v>
      </c>
      <c r="N7870" s="41">
        <v>73487518</v>
      </c>
      <c r="O7870" s="44" t="s">
        <v>35870</v>
      </c>
    </row>
    <row r="7871" spans="1:15" ht="37.5" customHeight="1" x14ac:dyDescent="0.15">
      <c r="A7871" s="37">
        <v>0</v>
      </c>
      <c r="B7871" s="32">
        <f t="shared" si="122"/>
        <v>0</v>
      </c>
      <c r="C7871" s="37" t="s">
        <v>32</v>
      </c>
      <c r="D7871" s="39" t="s">
        <v>35871</v>
      </c>
      <c r="E7871" s="39" t="s">
        <v>30019</v>
      </c>
      <c r="F7871" s="41">
        <v>2026</v>
      </c>
      <c r="G7871" s="36">
        <v>300</v>
      </c>
      <c r="H7871" s="42" t="s">
        <v>22</v>
      </c>
      <c r="I7871" s="45">
        <v>1576.85</v>
      </c>
      <c r="J7871" s="42" t="s">
        <v>35648</v>
      </c>
      <c r="K7871" s="42" t="s">
        <v>8351</v>
      </c>
      <c r="L7871" s="48" t="s">
        <v>35872</v>
      </c>
      <c r="M7871" s="51" t="s">
        <v>35873</v>
      </c>
      <c r="N7871" s="41">
        <v>73487519</v>
      </c>
      <c r="O7871" s="44" t="s">
        <v>35874</v>
      </c>
    </row>
    <row r="7872" spans="1:15" ht="37.5" customHeight="1" x14ac:dyDescent="0.15">
      <c r="A7872" s="37">
        <v>0</v>
      </c>
      <c r="B7872" s="32">
        <f t="shared" si="122"/>
        <v>0</v>
      </c>
      <c r="C7872" s="37" t="s">
        <v>32</v>
      </c>
      <c r="D7872" s="39" t="s">
        <v>35875</v>
      </c>
      <c r="E7872" s="39" t="s">
        <v>35876</v>
      </c>
      <c r="F7872" s="41">
        <v>2026</v>
      </c>
      <c r="G7872" s="36">
        <v>276</v>
      </c>
      <c r="H7872" s="42" t="s">
        <v>22</v>
      </c>
      <c r="I7872" s="45">
        <v>1237.32</v>
      </c>
      <c r="J7872" s="42" t="s">
        <v>35648</v>
      </c>
      <c r="K7872" s="42" t="s">
        <v>8351</v>
      </c>
      <c r="L7872" s="48" t="s">
        <v>35877</v>
      </c>
      <c r="M7872" s="51" t="s">
        <v>35878</v>
      </c>
      <c r="N7872" s="41">
        <v>73487520</v>
      </c>
      <c r="O7872" s="44" t="s">
        <v>35879</v>
      </c>
    </row>
    <row r="7873" spans="1:15" ht="37.5" customHeight="1" x14ac:dyDescent="0.15">
      <c r="A7873" s="37">
        <v>0</v>
      </c>
      <c r="B7873" s="32">
        <f t="shared" si="122"/>
        <v>0</v>
      </c>
      <c r="C7873" s="37" t="s">
        <v>32</v>
      </c>
      <c r="D7873" s="39" t="s">
        <v>35880</v>
      </c>
      <c r="E7873" s="39" t="s">
        <v>30019</v>
      </c>
      <c r="F7873" s="41">
        <v>2026</v>
      </c>
      <c r="G7873" s="36">
        <v>340</v>
      </c>
      <c r="H7873" s="42" t="s">
        <v>22</v>
      </c>
      <c r="I7873" s="45">
        <v>1477.54</v>
      </c>
      <c r="J7873" s="42" t="s">
        <v>35648</v>
      </c>
      <c r="K7873" s="42" t="s">
        <v>8351</v>
      </c>
      <c r="L7873" s="48" t="s">
        <v>35881</v>
      </c>
      <c r="M7873" s="51" t="s">
        <v>35882</v>
      </c>
      <c r="N7873" s="41">
        <v>73487521</v>
      </c>
      <c r="O7873" s="44" t="s">
        <v>35883</v>
      </c>
    </row>
    <row r="7874" spans="1:15" ht="37.5" customHeight="1" x14ac:dyDescent="0.15">
      <c r="A7874" s="37">
        <v>0</v>
      </c>
      <c r="B7874" s="32">
        <f t="shared" si="122"/>
        <v>0</v>
      </c>
      <c r="C7874" s="37" t="s">
        <v>32</v>
      </c>
      <c r="D7874" s="39" t="s">
        <v>35884</v>
      </c>
      <c r="E7874" s="39" t="s">
        <v>30019</v>
      </c>
      <c r="F7874" s="41">
        <v>2026</v>
      </c>
      <c r="G7874" s="36">
        <v>224</v>
      </c>
      <c r="H7874" s="42" t="s">
        <v>22</v>
      </c>
      <c r="I7874" s="45">
        <v>1101.78</v>
      </c>
      <c r="J7874" s="42" t="s">
        <v>35648</v>
      </c>
      <c r="K7874" s="42" t="s">
        <v>8351</v>
      </c>
      <c r="L7874" s="48" t="s">
        <v>35885</v>
      </c>
      <c r="M7874" s="51" t="s">
        <v>35886</v>
      </c>
      <c r="N7874" s="41">
        <v>73487522</v>
      </c>
      <c r="O7874" s="44" t="s">
        <v>35887</v>
      </c>
    </row>
    <row r="7875" spans="1:15" ht="37.5" customHeight="1" x14ac:dyDescent="0.15">
      <c r="A7875" s="37">
        <v>0</v>
      </c>
      <c r="B7875" s="32">
        <f t="shared" si="122"/>
        <v>0</v>
      </c>
      <c r="C7875" s="37" t="s">
        <v>32</v>
      </c>
      <c r="D7875" s="39" t="s">
        <v>35888</v>
      </c>
      <c r="E7875" s="39" t="s">
        <v>35889</v>
      </c>
      <c r="F7875" s="41">
        <v>2026</v>
      </c>
      <c r="G7875" s="36">
        <v>160</v>
      </c>
      <c r="H7875" s="42" t="s">
        <v>22</v>
      </c>
      <c r="I7875" s="45">
        <v>787.75</v>
      </c>
      <c r="J7875" s="42" t="s">
        <v>35648</v>
      </c>
      <c r="K7875" s="42" t="s">
        <v>8351</v>
      </c>
      <c r="L7875" s="48" t="s">
        <v>35890</v>
      </c>
      <c r="M7875" s="51" t="s">
        <v>35891</v>
      </c>
      <c r="N7875" s="41">
        <v>73487515</v>
      </c>
      <c r="O7875" s="44" t="s">
        <v>35892</v>
      </c>
    </row>
    <row r="7876" spans="1:15" ht="37.5" customHeight="1" x14ac:dyDescent="0.15">
      <c r="A7876" s="37">
        <v>0</v>
      </c>
      <c r="B7876" s="32">
        <f t="shared" si="122"/>
        <v>0</v>
      </c>
      <c r="C7876" s="37" t="s">
        <v>32</v>
      </c>
      <c r="D7876" s="39" t="s">
        <v>35893</v>
      </c>
      <c r="E7876" s="39" t="s">
        <v>35894</v>
      </c>
      <c r="F7876" s="41">
        <v>2026</v>
      </c>
      <c r="G7876" s="36">
        <v>144</v>
      </c>
      <c r="H7876" s="42" t="s">
        <v>22</v>
      </c>
      <c r="I7876" s="45">
        <v>921.95</v>
      </c>
      <c r="J7876" s="42" t="s">
        <v>35648</v>
      </c>
      <c r="K7876" s="42" t="s">
        <v>8351</v>
      </c>
      <c r="L7876" s="48" t="s">
        <v>35895</v>
      </c>
      <c r="M7876" s="51" t="s">
        <v>35896</v>
      </c>
      <c r="N7876" s="41">
        <v>73487523</v>
      </c>
      <c r="O7876" s="44" t="s">
        <v>35897</v>
      </c>
    </row>
    <row r="7877" spans="1:15" ht="37.5" customHeight="1" x14ac:dyDescent="0.15">
      <c r="A7877" s="37">
        <v>0</v>
      </c>
      <c r="B7877" s="32">
        <f t="shared" si="122"/>
        <v>0</v>
      </c>
      <c r="C7877" s="37" t="s">
        <v>35898</v>
      </c>
      <c r="D7877" s="39" t="s">
        <v>35899</v>
      </c>
      <c r="E7877" s="39" t="s">
        <v>35900</v>
      </c>
      <c r="F7877" s="41">
        <v>2011</v>
      </c>
      <c r="G7877" s="36">
        <v>720</v>
      </c>
      <c r="H7877" s="42" t="s">
        <v>22</v>
      </c>
      <c r="I7877" s="45">
        <v>1294.7</v>
      </c>
      <c r="J7877" s="42" t="s">
        <v>35648</v>
      </c>
      <c r="K7877" s="42" t="s">
        <v>8351</v>
      </c>
      <c r="L7877" s="49" t="s">
        <v>121</v>
      </c>
      <c r="M7877" s="51" t="s">
        <v>35901</v>
      </c>
      <c r="N7877" s="41">
        <v>53090006</v>
      </c>
      <c r="O7877" s="44" t="s">
        <v>35902</v>
      </c>
    </row>
    <row r="7878" spans="1:15" ht="37.5" customHeight="1" x14ac:dyDescent="0.15">
      <c r="A7878" s="37">
        <v>0</v>
      </c>
      <c r="B7878" s="32">
        <f t="shared" si="122"/>
        <v>0</v>
      </c>
      <c r="C7878" s="37" t="s">
        <v>58</v>
      </c>
      <c r="D7878" s="39" t="s">
        <v>35903</v>
      </c>
      <c r="E7878" s="39" t="s">
        <v>35904</v>
      </c>
      <c r="F7878" s="41">
        <v>2025</v>
      </c>
      <c r="G7878" s="36">
        <v>292</v>
      </c>
      <c r="H7878" s="42" t="s">
        <v>22</v>
      </c>
      <c r="I7878" s="45">
        <v>1586.24</v>
      </c>
      <c r="J7878" s="42" t="s">
        <v>35648</v>
      </c>
      <c r="K7878" s="42" t="s">
        <v>8351</v>
      </c>
      <c r="L7878" s="48" t="s">
        <v>35905</v>
      </c>
      <c r="M7878" s="51" t="s">
        <v>35906</v>
      </c>
      <c r="N7878" s="41">
        <v>73428377</v>
      </c>
      <c r="O7878" s="44" t="s">
        <v>35907</v>
      </c>
    </row>
    <row r="7879" spans="1:15" ht="37.5" customHeight="1" x14ac:dyDescent="0.15">
      <c r="A7879" s="37">
        <v>0</v>
      </c>
      <c r="B7879" s="32">
        <f t="shared" si="122"/>
        <v>0</v>
      </c>
      <c r="C7879" s="37" t="s">
        <v>32</v>
      </c>
      <c r="D7879" s="39" t="s">
        <v>35908</v>
      </c>
      <c r="E7879" s="39" t="s">
        <v>35909</v>
      </c>
      <c r="F7879" s="41">
        <v>2026</v>
      </c>
      <c r="G7879" s="36">
        <v>408</v>
      </c>
      <c r="H7879" s="42" t="s">
        <v>22</v>
      </c>
      <c r="I7879" s="45">
        <v>1610.4</v>
      </c>
      <c r="J7879" s="42" t="s">
        <v>35648</v>
      </c>
      <c r="K7879" s="42" t="s">
        <v>8351</v>
      </c>
      <c r="L7879" s="48" t="s">
        <v>35910</v>
      </c>
      <c r="M7879" s="51" t="s">
        <v>35911</v>
      </c>
      <c r="N7879" s="41">
        <v>73488170</v>
      </c>
      <c r="O7879" s="44" t="s">
        <v>35912</v>
      </c>
    </row>
    <row r="7880" spans="1:15" ht="37.5" customHeight="1" x14ac:dyDescent="0.15">
      <c r="A7880" s="37">
        <v>0</v>
      </c>
      <c r="B7880" s="32">
        <f t="shared" si="122"/>
        <v>0</v>
      </c>
      <c r="C7880" s="37" t="s">
        <v>793</v>
      </c>
      <c r="D7880" s="39" t="s">
        <v>35913</v>
      </c>
      <c r="E7880" s="39" t="s">
        <v>35914</v>
      </c>
      <c r="F7880" s="41">
        <v>2025</v>
      </c>
      <c r="G7880" s="36">
        <v>140</v>
      </c>
      <c r="H7880" s="42" t="s">
        <v>22</v>
      </c>
      <c r="I7880" s="45">
        <v>1586.24</v>
      </c>
      <c r="J7880" s="42" t="s">
        <v>35648</v>
      </c>
      <c r="K7880" s="42" t="s">
        <v>8351</v>
      </c>
      <c r="L7880" s="48" t="s">
        <v>35915</v>
      </c>
      <c r="M7880" s="51" t="s">
        <v>35916</v>
      </c>
      <c r="N7880" s="41">
        <v>73458168</v>
      </c>
      <c r="O7880" s="44" t="s">
        <v>35917</v>
      </c>
    </row>
    <row r="7881" spans="1:15" ht="37.5" customHeight="1" x14ac:dyDescent="0.15">
      <c r="A7881" s="37">
        <v>0</v>
      </c>
      <c r="B7881" s="32">
        <f t="shared" ref="B7881:B7944" si="123">A7881*I7881</f>
        <v>0</v>
      </c>
      <c r="C7881" s="37" t="s">
        <v>32</v>
      </c>
      <c r="D7881" s="39" t="s">
        <v>35918</v>
      </c>
      <c r="E7881" s="39" t="s">
        <v>35919</v>
      </c>
      <c r="F7881" s="41">
        <v>2026</v>
      </c>
      <c r="G7881" s="36">
        <v>216</v>
      </c>
      <c r="H7881" s="42" t="s">
        <v>22</v>
      </c>
      <c r="I7881" s="45">
        <v>1423.86</v>
      </c>
      <c r="J7881" s="42" t="s">
        <v>35648</v>
      </c>
      <c r="K7881" s="42" t="s">
        <v>8351</v>
      </c>
      <c r="L7881" s="48" t="s">
        <v>35920</v>
      </c>
      <c r="M7881" s="51" t="s">
        <v>35921</v>
      </c>
      <c r="N7881" s="41">
        <v>73488171</v>
      </c>
      <c r="O7881" s="44" t="s">
        <v>35922</v>
      </c>
    </row>
    <row r="7882" spans="1:15" ht="37.5" customHeight="1" x14ac:dyDescent="0.15">
      <c r="A7882" s="37">
        <v>0</v>
      </c>
      <c r="B7882" s="32">
        <f t="shared" si="123"/>
        <v>0</v>
      </c>
      <c r="C7882" s="37" t="s">
        <v>173</v>
      </c>
      <c r="D7882" s="39" t="s">
        <v>35923</v>
      </c>
      <c r="E7882" s="39" t="s">
        <v>35919</v>
      </c>
      <c r="F7882" s="41">
        <v>2025</v>
      </c>
      <c r="G7882" s="36">
        <v>216</v>
      </c>
      <c r="H7882" s="42" t="s">
        <v>22</v>
      </c>
      <c r="I7882" s="45">
        <v>1186.33</v>
      </c>
      <c r="J7882" s="42" t="s">
        <v>35648</v>
      </c>
      <c r="K7882" s="42" t="s">
        <v>8351</v>
      </c>
      <c r="L7882" s="48" t="s">
        <v>35924</v>
      </c>
      <c r="M7882" s="51" t="s">
        <v>35925</v>
      </c>
      <c r="N7882" s="41">
        <v>73419549</v>
      </c>
      <c r="O7882" s="44" t="s">
        <v>35926</v>
      </c>
    </row>
    <row r="7883" spans="1:15" ht="37.5" customHeight="1" x14ac:dyDescent="0.15">
      <c r="A7883" s="37">
        <v>0</v>
      </c>
      <c r="B7883" s="32">
        <f t="shared" si="123"/>
        <v>0</v>
      </c>
      <c r="C7883" s="37" t="s">
        <v>32</v>
      </c>
      <c r="D7883" s="39" t="s">
        <v>35927</v>
      </c>
      <c r="E7883" s="39" t="s">
        <v>35928</v>
      </c>
      <c r="F7883" s="41">
        <v>2026</v>
      </c>
      <c r="G7883" s="36">
        <v>292</v>
      </c>
      <c r="H7883" s="42" t="s">
        <v>50</v>
      </c>
      <c r="I7883" s="45">
        <v>1827.8</v>
      </c>
      <c r="J7883" s="42" t="s">
        <v>35648</v>
      </c>
      <c r="K7883" s="42" t="s">
        <v>8351</v>
      </c>
      <c r="L7883" s="48" t="s">
        <v>35929</v>
      </c>
      <c r="M7883" s="51" t="s">
        <v>35930</v>
      </c>
      <c r="N7883" s="41">
        <v>73487524</v>
      </c>
      <c r="O7883" s="44" t="s">
        <v>35931</v>
      </c>
    </row>
    <row r="7884" spans="1:15" ht="37.5" customHeight="1" x14ac:dyDescent="0.15">
      <c r="A7884" s="37">
        <v>0</v>
      </c>
      <c r="B7884" s="32">
        <f t="shared" si="123"/>
        <v>0</v>
      </c>
      <c r="C7884" s="37" t="s">
        <v>32</v>
      </c>
      <c r="D7884" s="39" t="s">
        <v>35932</v>
      </c>
      <c r="E7884" s="39" t="s">
        <v>35928</v>
      </c>
      <c r="F7884" s="41">
        <v>2026</v>
      </c>
      <c r="G7884" s="36">
        <v>292</v>
      </c>
      <c r="H7884" s="42" t="s">
        <v>50</v>
      </c>
      <c r="I7884" s="45">
        <v>1827.8</v>
      </c>
      <c r="J7884" s="42" t="s">
        <v>35648</v>
      </c>
      <c r="K7884" s="42" t="s">
        <v>8351</v>
      </c>
      <c r="L7884" s="48" t="s">
        <v>35933</v>
      </c>
      <c r="M7884" s="51" t="s">
        <v>35934</v>
      </c>
      <c r="N7884" s="41">
        <v>73487525</v>
      </c>
      <c r="O7884" s="44" t="s">
        <v>35935</v>
      </c>
    </row>
    <row r="7885" spans="1:15" ht="37.5" customHeight="1" x14ac:dyDescent="0.15">
      <c r="A7885" s="37">
        <v>0</v>
      </c>
      <c r="B7885" s="32">
        <f t="shared" si="123"/>
        <v>0</v>
      </c>
      <c r="C7885" s="37" t="s">
        <v>2307</v>
      </c>
      <c r="D7885" s="39" t="s">
        <v>35936</v>
      </c>
      <c r="E7885" s="39" t="s">
        <v>35763</v>
      </c>
      <c r="F7885" s="41">
        <v>2026</v>
      </c>
      <c r="G7885" s="36">
        <v>528</v>
      </c>
      <c r="H7885" s="42" t="s">
        <v>22</v>
      </c>
      <c r="I7885" s="45">
        <v>3050.37</v>
      </c>
      <c r="J7885" s="42" t="s">
        <v>35648</v>
      </c>
      <c r="K7885" s="42" t="s">
        <v>8351</v>
      </c>
      <c r="L7885" s="48" t="s">
        <v>35937</v>
      </c>
      <c r="M7885" s="51" t="s">
        <v>35938</v>
      </c>
      <c r="N7885" s="41">
        <v>73481918</v>
      </c>
      <c r="O7885" s="44" t="s">
        <v>35939</v>
      </c>
    </row>
    <row r="7886" spans="1:15" ht="37.5" customHeight="1" x14ac:dyDescent="0.15">
      <c r="A7886" s="37">
        <v>0</v>
      </c>
      <c r="B7886" s="32">
        <f t="shared" si="123"/>
        <v>0</v>
      </c>
      <c r="C7886" s="37" t="s">
        <v>32</v>
      </c>
      <c r="D7886" s="39" t="s">
        <v>35940</v>
      </c>
      <c r="E7886" s="39" t="s">
        <v>35941</v>
      </c>
      <c r="F7886" s="41">
        <v>2026</v>
      </c>
      <c r="G7886" s="36">
        <v>320</v>
      </c>
      <c r="H7886" s="42" t="s">
        <v>50</v>
      </c>
      <c r="I7886" s="45">
        <v>2343.13</v>
      </c>
      <c r="J7886" s="42" t="s">
        <v>35648</v>
      </c>
      <c r="K7886" s="42" t="s">
        <v>8351</v>
      </c>
      <c r="L7886" s="48" t="s">
        <v>35942</v>
      </c>
      <c r="M7886" s="51" t="s">
        <v>35943</v>
      </c>
      <c r="N7886" s="41">
        <v>73487526</v>
      </c>
      <c r="O7886" s="44" t="s">
        <v>35944</v>
      </c>
    </row>
    <row r="7887" spans="1:15" ht="37.5" customHeight="1" x14ac:dyDescent="0.15">
      <c r="A7887" s="37">
        <v>0</v>
      </c>
      <c r="B7887" s="32">
        <f t="shared" si="123"/>
        <v>0</v>
      </c>
      <c r="C7887" s="37" t="s">
        <v>27752</v>
      </c>
      <c r="D7887" s="39" t="s">
        <v>35945</v>
      </c>
      <c r="E7887" s="39" t="s">
        <v>35946</v>
      </c>
      <c r="F7887" s="41">
        <v>2025</v>
      </c>
      <c r="G7887" s="36">
        <v>264</v>
      </c>
      <c r="H7887" s="42" t="s">
        <v>22</v>
      </c>
      <c r="I7887" s="45">
        <v>1434.6</v>
      </c>
      <c r="J7887" s="42" t="s">
        <v>35648</v>
      </c>
      <c r="K7887" s="42" t="s">
        <v>8351</v>
      </c>
      <c r="L7887" s="48" t="s">
        <v>35947</v>
      </c>
      <c r="M7887" s="51" t="s">
        <v>35948</v>
      </c>
      <c r="N7887" s="41">
        <v>73467448</v>
      </c>
      <c r="O7887" s="44" t="s">
        <v>35949</v>
      </c>
    </row>
    <row r="7888" spans="1:15" ht="37.5" customHeight="1" x14ac:dyDescent="0.15">
      <c r="A7888" s="37">
        <v>0</v>
      </c>
      <c r="B7888" s="32">
        <f t="shared" si="123"/>
        <v>0</v>
      </c>
      <c r="C7888" s="37" t="s">
        <v>144</v>
      </c>
      <c r="D7888" s="39" t="s">
        <v>35950</v>
      </c>
      <c r="E7888" s="39" t="s">
        <v>35946</v>
      </c>
      <c r="F7888" s="41">
        <v>2026</v>
      </c>
      <c r="G7888" s="36">
        <v>266</v>
      </c>
      <c r="H7888" s="42" t="s">
        <v>22</v>
      </c>
      <c r="I7888" s="45">
        <v>1434.6</v>
      </c>
      <c r="J7888" s="42" t="s">
        <v>35648</v>
      </c>
      <c r="K7888" s="42" t="s">
        <v>8351</v>
      </c>
      <c r="L7888" s="48" t="s">
        <v>35951</v>
      </c>
      <c r="M7888" s="51" t="s">
        <v>35952</v>
      </c>
      <c r="N7888" s="41">
        <v>73478109</v>
      </c>
      <c r="O7888" s="44" t="s">
        <v>35953</v>
      </c>
    </row>
    <row r="7889" spans="1:15" ht="37.5" customHeight="1" x14ac:dyDescent="0.15">
      <c r="A7889" s="37">
        <v>0</v>
      </c>
      <c r="B7889" s="32">
        <f t="shared" si="123"/>
        <v>0</v>
      </c>
      <c r="C7889" s="37" t="s">
        <v>437</v>
      </c>
      <c r="D7889" s="39" t="s">
        <v>35954</v>
      </c>
      <c r="E7889" s="39" t="s">
        <v>35955</v>
      </c>
      <c r="F7889" s="41">
        <v>2025</v>
      </c>
      <c r="G7889" s="36">
        <v>296</v>
      </c>
      <c r="H7889" s="42" t="s">
        <v>22</v>
      </c>
      <c r="I7889" s="45">
        <v>1390.31</v>
      </c>
      <c r="J7889" s="42" t="s">
        <v>35648</v>
      </c>
      <c r="K7889" s="42" t="s">
        <v>8351</v>
      </c>
      <c r="L7889" s="48" t="s">
        <v>35956</v>
      </c>
      <c r="M7889" s="51" t="s">
        <v>35957</v>
      </c>
      <c r="N7889" s="41">
        <v>73440470</v>
      </c>
      <c r="O7889" s="44" t="s">
        <v>35958</v>
      </c>
    </row>
    <row r="7890" spans="1:15" ht="37.5" customHeight="1" x14ac:dyDescent="0.15">
      <c r="A7890" s="37">
        <v>0</v>
      </c>
      <c r="B7890" s="32">
        <f t="shared" si="123"/>
        <v>0</v>
      </c>
      <c r="C7890" s="37" t="s">
        <v>144</v>
      </c>
      <c r="D7890" s="39" t="s">
        <v>35959</v>
      </c>
      <c r="E7890" s="39" t="s">
        <v>35955</v>
      </c>
      <c r="F7890" s="41">
        <v>2026</v>
      </c>
      <c r="G7890" s="36">
        <v>296</v>
      </c>
      <c r="H7890" s="42" t="s">
        <v>22</v>
      </c>
      <c r="I7890" s="45">
        <v>1390.31</v>
      </c>
      <c r="J7890" s="42" t="s">
        <v>35648</v>
      </c>
      <c r="K7890" s="42" t="s">
        <v>8351</v>
      </c>
      <c r="L7890" s="48" t="s">
        <v>35960</v>
      </c>
      <c r="M7890" s="51" t="s">
        <v>35961</v>
      </c>
      <c r="N7890" s="41">
        <v>73479446</v>
      </c>
      <c r="O7890" s="44" t="s">
        <v>35962</v>
      </c>
    </row>
    <row r="7891" spans="1:15" ht="37.5" customHeight="1" x14ac:dyDescent="0.15">
      <c r="A7891" s="37">
        <v>0</v>
      </c>
      <c r="B7891" s="32">
        <f t="shared" si="123"/>
        <v>0</v>
      </c>
      <c r="C7891" s="37" t="s">
        <v>329</v>
      </c>
      <c r="D7891" s="39" t="s">
        <v>35963</v>
      </c>
      <c r="E7891" s="39" t="s">
        <v>35964</v>
      </c>
      <c r="F7891" s="41">
        <v>2026</v>
      </c>
      <c r="G7891" s="36">
        <v>272</v>
      </c>
      <c r="H7891" s="42" t="s">
        <v>22</v>
      </c>
      <c r="I7891" s="45">
        <v>1194.3800000000001</v>
      </c>
      <c r="J7891" s="42" t="s">
        <v>35648</v>
      </c>
      <c r="K7891" s="42" t="s">
        <v>8351</v>
      </c>
      <c r="L7891" s="48" t="s">
        <v>35965</v>
      </c>
      <c r="M7891" s="51" t="s">
        <v>35966</v>
      </c>
      <c r="N7891" s="41">
        <v>73488961</v>
      </c>
      <c r="O7891" s="44" t="s">
        <v>35967</v>
      </c>
    </row>
    <row r="7892" spans="1:15" ht="37.5" customHeight="1" x14ac:dyDescent="0.15">
      <c r="A7892" s="37">
        <v>0</v>
      </c>
      <c r="B7892" s="32">
        <f t="shared" si="123"/>
        <v>0</v>
      </c>
      <c r="C7892" s="37" t="s">
        <v>35968</v>
      </c>
      <c r="D7892" s="39" t="s">
        <v>35969</v>
      </c>
      <c r="E7892" s="39" t="s">
        <v>35970</v>
      </c>
      <c r="F7892" s="41">
        <v>2020</v>
      </c>
      <c r="G7892" s="36">
        <v>104</v>
      </c>
      <c r="H7892" s="42" t="s">
        <v>50</v>
      </c>
      <c r="I7892" s="45">
        <v>403.94</v>
      </c>
      <c r="J7892" s="42" t="s">
        <v>35648</v>
      </c>
      <c r="K7892" s="42" t="s">
        <v>8351</v>
      </c>
      <c r="L7892" s="49" t="s">
        <v>121</v>
      </c>
      <c r="M7892" s="51" t="s">
        <v>35971</v>
      </c>
      <c r="N7892" s="41">
        <v>73161745</v>
      </c>
      <c r="O7892" s="44" t="s">
        <v>35972</v>
      </c>
    </row>
    <row r="7893" spans="1:15" ht="37.5" customHeight="1" x14ac:dyDescent="0.15">
      <c r="A7893" s="37">
        <v>0</v>
      </c>
      <c r="B7893" s="32">
        <f t="shared" si="123"/>
        <v>0</v>
      </c>
      <c r="C7893" s="37" t="s">
        <v>35973</v>
      </c>
      <c r="D7893" s="39" t="s">
        <v>35974</v>
      </c>
      <c r="E7893" s="39" t="s">
        <v>35970</v>
      </c>
      <c r="F7893" s="41">
        <v>2022</v>
      </c>
      <c r="G7893" s="36">
        <v>104</v>
      </c>
      <c r="H7893" s="42" t="s">
        <v>50</v>
      </c>
      <c r="I7893" s="45">
        <v>495.2</v>
      </c>
      <c r="J7893" s="42" t="s">
        <v>35648</v>
      </c>
      <c r="K7893" s="42" t="s">
        <v>8351</v>
      </c>
      <c r="L7893" s="48" t="s">
        <v>35975</v>
      </c>
      <c r="M7893" s="51" t="s">
        <v>35976</v>
      </c>
      <c r="N7893" s="41">
        <v>73210622</v>
      </c>
      <c r="O7893" s="44" t="s">
        <v>35977</v>
      </c>
    </row>
    <row r="7894" spans="1:15" ht="37.5" customHeight="1" x14ac:dyDescent="0.15">
      <c r="A7894" s="37">
        <v>0</v>
      </c>
      <c r="B7894" s="32">
        <f t="shared" si="123"/>
        <v>0</v>
      </c>
      <c r="C7894" s="37" t="s">
        <v>387</v>
      </c>
      <c r="D7894" s="39" t="s">
        <v>35978</v>
      </c>
      <c r="E7894" s="39" t="s">
        <v>35979</v>
      </c>
      <c r="F7894" s="41">
        <v>2025</v>
      </c>
      <c r="G7894" s="36">
        <v>512</v>
      </c>
      <c r="H7894" s="42" t="s">
        <v>22</v>
      </c>
      <c r="I7894" s="45">
        <v>1359.45</v>
      </c>
      <c r="J7894" s="42" t="s">
        <v>35648</v>
      </c>
      <c r="K7894" s="42" t="s">
        <v>8351</v>
      </c>
      <c r="L7894" s="48" t="s">
        <v>35980</v>
      </c>
      <c r="M7894" s="51" t="s">
        <v>35981</v>
      </c>
      <c r="N7894" s="41">
        <v>73447011</v>
      </c>
      <c r="O7894" s="44" t="s">
        <v>35982</v>
      </c>
    </row>
    <row r="7895" spans="1:15" ht="37.5" customHeight="1" x14ac:dyDescent="0.15">
      <c r="A7895" s="37">
        <v>0</v>
      </c>
      <c r="B7895" s="32">
        <f t="shared" si="123"/>
        <v>0</v>
      </c>
      <c r="C7895" s="37" t="s">
        <v>32</v>
      </c>
      <c r="D7895" s="39" t="s">
        <v>35983</v>
      </c>
      <c r="E7895" s="39" t="s">
        <v>35984</v>
      </c>
      <c r="F7895" s="41">
        <v>2026</v>
      </c>
      <c r="G7895" s="36">
        <v>256</v>
      </c>
      <c r="H7895" s="42" t="s">
        <v>22</v>
      </c>
      <c r="I7895" s="45">
        <v>540.83000000000004</v>
      </c>
      <c r="J7895" s="42" t="s">
        <v>35648</v>
      </c>
      <c r="K7895" s="42" t="s">
        <v>8351</v>
      </c>
      <c r="L7895" s="48" t="s">
        <v>35985</v>
      </c>
      <c r="M7895" s="51" t="s">
        <v>35986</v>
      </c>
      <c r="N7895" s="41">
        <v>73487528</v>
      </c>
      <c r="O7895" s="44" t="s">
        <v>35987</v>
      </c>
    </row>
    <row r="7896" spans="1:15" ht="37.5" customHeight="1" x14ac:dyDescent="0.15">
      <c r="A7896" s="37">
        <v>0</v>
      </c>
      <c r="B7896" s="32">
        <f t="shared" si="123"/>
        <v>0</v>
      </c>
      <c r="C7896" s="37" t="s">
        <v>97</v>
      </c>
      <c r="D7896" s="39" t="s">
        <v>35988</v>
      </c>
      <c r="E7896" s="39" t="s">
        <v>35467</v>
      </c>
      <c r="F7896" s="41">
        <v>2026</v>
      </c>
      <c r="G7896" s="36">
        <v>458</v>
      </c>
      <c r="H7896" s="42" t="s">
        <v>22</v>
      </c>
      <c r="I7896" s="45">
        <v>1783.52</v>
      </c>
      <c r="J7896" s="42" t="s">
        <v>35648</v>
      </c>
      <c r="K7896" s="42" t="s">
        <v>8351</v>
      </c>
      <c r="L7896" s="48" t="s">
        <v>35989</v>
      </c>
      <c r="M7896" s="51" t="s">
        <v>35990</v>
      </c>
      <c r="N7896" s="41">
        <v>73477245</v>
      </c>
      <c r="O7896" s="44" t="s">
        <v>35991</v>
      </c>
    </row>
    <row r="7897" spans="1:15" ht="37.5" customHeight="1" x14ac:dyDescent="0.15">
      <c r="A7897" s="37">
        <v>0</v>
      </c>
      <c r="B7897" s="32">
        <f t="shared" si="123"/>
        <v>0</v>
      </c>
      <c r="C7897" s="37" t="s">
        <v>178</v>
      </c>
      <c r="D7897" s="39" t="s">
        <v>35992</v>
      </c>
      <c r="E7897" s="39" t="s">
        <v>35467</v>
      </c>
      <c r="F7897" s="41">
        <v>2026</v>
      </c>
      <c r="G7897" s="36">
        <v>458</v>
      </c>
      <c r="H7897" s="42" t="s">
        <v>22</v>
      </c>
      <c r="I7897" s="45">
        <v>1782.18</v>
      </c>
      <c r="J7897" s="42" t="s">
        <v>35648</v>
      </c>
      <c r="K7897" s="42" t="s">
        <v>8351</v>
      </c>
      <c r="L7897" s="49" t="s">
        <v>121</v>
      </c>
      <c r="M7897" s="51" t="s">
        <v>35993</v>
      </c>
      <c r="N7897" s="41">
        <v>73516802</v>
      </c>
      <c r="O7897" s="44" t="s">
        <v>35994</v>
      </c>
    </row>
    <row r="7898" spans="1:15" ht="37.5" customHeight="1" x14ac:dyDescent="0.15">
      <c r="A7898" s="37">
        <v>0</v>
      </c>
      <c r="B7898" s="32">
        <f t="shared" si="123"/>
        <v>0</v>
      </c>
      <c r="C7898" s="37" t="s">
        <v>32</v>
      </c>
      <c r="D7898" s="39" t="s">
        <v>35995</v>
      </c>
      <c r="E7898" s="39" t="s">
        <v>35690</v>
      </c>
      <c r="F7898" s="41">
        <v>2026</v>
      </c>
      <c r="G7898" s="36">
        <v>132</v>
      </c>
      <c r="H7898" s="42" t="s">
        <v>22</v>
      </c>
      <c r="I7898" s="45">
        <v>1015.89</v>
      </c>
      <c r="J7898" s="42" t="s">
        <v>35648</v>
      </c>
      <c r="K7898" s="42" t="s">
        <v>8351</v>
      </c>
      <c r="L7898" s="48" t="s">
        <v>35996</v>
      </c>
      <c r="M7898" s="51" t="s">
        <v>35997</v>
      </c>
      <c r="N7898" s="41">
        <v>73487529</v>
      </c>
      <c r="O7898" s="44" t="s">
        <v>35998</v>
      </c>
    </row>
    <row r="7899" spans="1:15" ht="37.5" customHeight="1" x14ac:dyDescent="0.15">
      <c r="A7899" s="37">
        <v>0</v>
      </c>
      <c r="B7899" s="32">
        <f t="shared" si="123"/>
        <v>0</v>
      </c>
      <c r="C7899" s="37" t="s">
        <v>2307</v>
      </c>
      <c r="D7899" s="39" t="s">
        <v>35999</v>
      </c>
      <c r="E7899" s="39" t="s">
        <v>36000</v>
      </c>
      <c r="F7899" s="41">
        <v>2026</v>
      </c>
      <c r="G7899" s="36">
        <v>370</v>
      </c>
      <c r="H7899" s="42" t="s">
        <v>22</v>
      </c>
      <c r="I7899" s="45">
        <v>1559.4</v>
      </c>
      <c r="J7899" s="42" t="s">
        <v>35648</v>
      </c>
      <c r="K7899" s="42" t="s">
        <v>8351</v>
      </c>
      <c r="L7899" s="48" t="s">
        <v>36001</v>
      </c>
      <c r="M7899" s="51" t="s">
        <v>36002</v>
      </c>
      <c r="N7899" s="41">
        <v>73480670</v>
      </c>
      <c r="O7899" s="44" t="s">
        <v>36003</v>
      </c>
    </row>
    <row r="7900" spans="1:15" ht="37.5" customHeight="1" x14ac:dyDescent="0.15">
      <c r="A7900" s="37">
        <v>0</v>
      </c>
      <c r="B7900" s="32">
        <f t="shared" si="123"/>
        <v>0</v>
      </c>
      <c r="C7900" s="37" t="s">
        <v>32</v>
      </c>
      <c r="D7900" s="39" t="s">
        <v>36004</v>
      </c>
      <c r="E7900" s="39" t="s">
        <v>36005</v>
      </c>
      <c r="F7900" s="41">
        <v>2026</v>
      </c>
      <c r="G7900" s="36">
        <v>336</v>
      </c>
      <c r="H7900" s="42" t="s">
        <v>22</v>
      </c>
      <c r="I7900" s="45">
        <v>1784.86</v>
      </c>
      <c r="J7900" s="42" t="s">
        <v>35648</v>
      </c>
      <c r="K7900" s="42" t="s">
        <v>8351</v>
      </c>
      <c r="L7900" s="48" t="s">
        <v>36006</v>
      </c>
      <c r="M7900" s="51" t="s">
        <v>36007</v>
      </c>
      <c r="N7900" s="41">
        <v>73487530</v>
      </c>
      <c r="O7900" s="44" t="s">
        <v>36008</v>
      </c>
    </row>
    <row r="7901" spans="1:15" ht="37.5" customHeight="1" x14ac:dyDescent="0.15">
      <c r="A7901" s="37">
        <v>0</v>
      </c>
      <c r="B7901" s="32">
        <f t="shared" si="123"/>
        <v>0</v>
      </c>
      <c r="C7901" s="37" t="s">
        <v>32</v>
      </c>
      <c r="D7901" s="39" t="s">
        <v>36009</v>
      </c>
      <c r="E7901" s="39" t="s">
        <v>36010</v>
      </c>
      <c r="F7901" s="41">
        <v>2026</v>
      </c>
      <c r="G7901" s="36">
        <v>80</v>
      </c>
      <c r="H7901" s="42" t="s">
        <v>50</v>
      </c>
      <c r="I7901" s="45">
        <v>365.02</v>
      </c>
      <c r="J7901" s="42" t="s">
        <v>35648</v>
      </c>
      <c r="K7901" s="42" t="s">
        <v>8351</v>
      </c>
      <c r="L7901" s="48" t="s">
        <v>36011</v>
      </c>
      <c r="M7901" s="51" t="s">
        <v>36012</v>
      </c>
      <c r="N7901" s="41">
        <v>73488174</v>
      </c>
      <c r="O7901" s="44" t="s">
        <v>36013</v>
      </c>
    </row>
    <row r="7902" spans="1:15" ht="37.5" customHeight="1" x14ac:dyDescent="0.15">
      <c r="A7902" s="37">
        <v>0</v>
      </c>
      <c r="B7902" s="32">
        <f t="shared" si="123"/>
        <v>0</v>
      </c>
      <c r="C7902" s="37" t="s">
        <v>32</v>
      </c>
      <c r="D7902" s="39" t="s">
        <v>36014</v>
      </c>
      <c r="E7902" s="39" t="s">
        <v>36015</v>
      </c>
      <c r="F7902" s="41">
        <v>2026</v>
      </c>
      <c r="G7902" s="36">
        <v>48</v>
      </c>
      <c r="H7902" s="42" t="s">
        <v>50</v>
      </c>
      <c r="I7902" s="45">
        <v>448.23</v>
      </c>
      <c r="J7902" s="42" t="s">
        <v>35648</v>
      </c>
      <c r="K7902" s="42" t="s">
        <v>8351</v>
      </c>
      <c r="L7902" s="48" t="s">
        <v>36016</v>
      </c>
      <c r="M7902" s="51" t="s">
        <v>36017</v>
      </c>
      <c r="N7902" s="41">
        <v>73487531</v>
      </c>
      <c r="O7902" s="44" t="s">
        <v>36018</v>
      </c>
    </row>
    <row r="7903" spans="1:15" ht="37.5" customHeight="1" x14ac:dyDescent="0.15">
      <c r="A7903" s="37">
        <v>0</v>
      </c>
      <c r="B7903" s="32">
        <f t="shared" si="123"/>
        <v>0</v>
      </c>
      <c r="C7903" s="37" t="s">
        <v>32</v>
      </c>
      <c r="D7903" s="39" t="s">
        <v>36019</v>
      </c>
      <c r="E7903" s="39" t="s">
        <v>36020</v>
      </c>
      <c r="F7903" s="41">
        <v>2026</v>
      </c>
      <c r="G7903" s="36">
        <v>140</v>
      </c>
      <c r="H7903" s="42" t="s">
        <v>22</v>
      </c>
      <c r="I7903" s="45">
        <v>779.7</v>
      </c>
      <c r="J7903" s="42" t="s">
        <v>35648</v>
      </c>
      <c r="K7903" s="42" t="s">
        <v>8351</v>
      </c>
      <c r="L7903" s="48" t="s">
        <v>36021</v>
      </c>
      <c r="M7903" s="51" t="s">
        <v>36022</v>
      </c>
      <c r="N7903" s="41">
        <v>73487532</v>
      </c>
      <c r="O7903" s="44" t="s">
        <v>36023</v>
      </c>
    </row>
    <row r="7904" spans="1:15" ht="37.5" customHeight="1" x14ac:dyDescent="0.15">
      <c r="A7904" s="37">
        <v>0</v>
      </c>
      <c r="B7904" s="32">
        <f t="shared" si="123"/>
        <v>0</v>
      </c>
      <c r="C7904" s="37" t="s">
        <v>36024</v>
      </c>
      <c r="D7904" s="39" t="s">
        <v>36025</v>
      </c>
      <c r="E7904" s="39" t="s">
        <v>36026</v>
      </c>
      <c r="F7904" s="41">
        <v>2025</v>
      </c>
      <c r="G7904" s="36">
        <v>288</v>
      </c>
      <c r="H7904" s="42" t="s">
        <v>22</v>
      </c>
      <c r="I7904" s="45">
        <v>3223.48</v>
      </c>
      <c r="J7904" s="42" t="s">
        <v>35648</v>
      </c>
      <c r="K7904" s="42" t="s">
        <v>8351</v>
      </c>
      <c r="L7904" s="48" t="s">
        <v>36027</v>
      </c>
      <c r="M7904" s="51" t="s">
        <v>36028</v>
      </c>
      <c r="N7904" s="41">
        <v>73428376</v>
      </c>
      <c r="O7904" s="44" t="s">
        <v>36029</v>
      </c>
    </row>
    <row r="7905" spans="1:15" ht="37.5" customHeight="1" x14ac:dyDescent="0.15">
      <c r="A7905" s="37">
        <v>0</v>
      </c>
      <c r="B7905" s="32">
        <f t="shared" si="123"/>
        <v>0</v>
      </c>
      <c r="C7905" s="37" t="s">
        <v>737</v>
      </c>
      <c r="D7905" s="39" t="s">
        <v>36030</v>
      </c>
      <c r="E7905" s="39" t="s">
        <v>35755</v>
      </c>
      <c r="F7905" s="41">
        <v>2026</v>
      </c>
      <c r="G7905" s="36">
        <v>206</v>
      </c>
      <c r="H7905" s="42" t="s">
        <v>22</v>
      </c>
      <c r="I7905" s="45">
        <v>1123.25</v>
      </c>
      <c r="J7905" s="42" t="s">
        <v>35648</v>
      </c>
      <c r="K7905" s="42" t="s">
        <v>8351</v>
      </c>
      <c r="L7905" s="48" t="s">
        <v>36031</v>
      </c>
      <c r="M7905" s="51" t="s">
        <v>36032</v>
      </c>
      <c r="N7905" s="41">
        <v>73472698</v>
      </c>
      <c r="O7905" s="44" t="s">
        <v>36033</v>
      </c>
    </row>
    <row r="7906" spans="1:15" ht="37.5" customHeight="1" x14ac:dyDescent="0.15">
      <c r="A7906" s="37">
        <v>0</v>
      </c>
      <c r="B7906" s="32">
        <f t="shared" si="123"/>
        <v>0</v>
      </c>
      <c r="C7906" s="37" t="s">
        <v>108</v>
      </c>
      <c r="D7906" s="39" t="s">
        <v>36034</v>
      </c>
      <c r="E7906" s="39" t="s">
        <v>35755</v>
      </c>
      <c r="F7906" s="41">
        <v>2026</v>
      </c>
      <c r="G7906" s="36">
        <v>204</v>
      </c>
      <c r="H7906" s="42" t="s">
        <v>22</v>
      </c>
      <c r="I7906" s="45">
        <v>1123.25</v>
      </c>
      <c r="J7906" s="42" t="s">
        <v>35648</v>
      </c>
      <c r="K7906" s="42" t="s">
        <v>8351</v>
      </c>
      <c r="L7906" s="48" t="s">
        <v>36035</v>
      </c>
      <c r="M7906" s="51" t="s">
        <v>36036</v>
      </c>
      <c r="N7906" s="41">
        <v>73481836</v>
      </c>
      <c r="O7906" s="44" t="s">
        <v>36037</v>
      </c>
    </row>
    <row r="7907" spans="1:15" ht="37.5" customHeight="1" x14ac:dyDescent="0.15">
      <c r="A7907" s="37">
        <v>0</v>
      </c>
      <c r="B7907" s="32">
        <f t="shared" si="123"/>
        <v>0</v>
      </c>
      <c r="C7907" s="37" t="s">
        <v>4301</v>
      </c>
      <c r="D7907" s="39" t="s">
        <v>36038</v>
      </c>
      <c r="E7907" s="39" t="s">
        <v>36039</v>
      </c>
      <c r="F7907" s="41">
        <v>2025</v>
      </c>
      <c r="G7907" s="36">
        <v>432</v>
      </c>
      <c r="H7907" s="42" t="s">
        <v>22</v>
      </c>
      <c r="I7907" s="45">
        <v>1517.8</v>
      </c>
      <c r="J7907" s="42" t="s">
        <v>35648</v>
      </c>
      <c r="K7907" s="42" t="s">
        <v>8351</v>
      </c>
      <c r="L7907" s="48" t="s">
        <v>36040</v>
      </c>
      <c r="M7907" s="51" t="s">
        <v>36041</v>
      </c>
      <c r="N7907" s="41">
        <v>73461643</v>
      </c>
      <c r="O7907" s="44" t="s">
        <v>36042</v>
      </c>
    </row>
    <row r="7908" spans="1:15" ht="37.5" customHeight="1" x14ac:dyDescent="0.15">
      <c r="A7908" s="37">
        <v>0</v>
      </c>
      <c r="B7908" s="32">
        <f t="shared" si="123"/>
        <v>0</v>
      </c>
      <c r="C7908" s="37" t="s">
        <v>2307</v>
      </c>
      <c r="D7908" s="39" t="s">
        <v>36043</v>
      </c>
      <c r="E7908" s="39" t="s">
        <v>35846</v>
      </c>
      <c r="F7908" s="41">
        <v>2026</v>
      </c>
      <c r="G7908" s="36">
        <v>430</v>
      </c>
      <c r="H7908" s="42" t="s">
        <v>22</v>
      </c>
      <c r="I7908" s="45">
        <v>1614.43</v>
      </c>
      <c r="J7908" s="42" t="s">
        <v>35648</v>
      </c>
      <c r="K7908" s="42" t="s">
        <v>8351</v>
      </c>
      <c r="L7908" s="48" t="s">
        <v>36044</v>
      </c>
      <c r="M7908" s="51" t="s">
        <v>36045</v>
      </c>
      <c r="N7908" s="41">
        <v>73480671</v>
      </c>
      <c r="O7908" s="44" t="s">
        <v>36046</v>
      </c>
    </row>
    <row r="7909" spans="1:15" ht="37.5" customHeight="1" x14ac:dyDescent="0.15">
      <c r="A7909" s="37">
        <v>0</v>
      </c>
      <c r="B7909" s="32">
        <f t="shared" si="123"/>
        <v>0</v>
      </c>
      <c r="C7909" s="37" t="s">
        <v>32</v>
      </c>
      <c r="D7909" s="39" t="s">
        <v>36047</v>
      </c>
      <c r="E7909" s="39" t="s">
        <v>35781</v>
      </c>
      <c r="F7909" s="41">
        <v>2026</v>
      </c>
      <c r="G7909" s="36">
        <v>604</v>
      </c>
      <c r="H7909" s="42" t="s">
        <v>22</v>
      </c>
      <c r="I7909" s="45">
        <v>1935.16</v>
      </c>
      <c r="J7909" s="42" t="s">
        <v>35648</v>
      </c>
      <c r="K7909" s="42" t="s">
        <v>8351</v>
      </c>
      <c r="L7909" s="48" t="s">
        <v>36048</v>
      </c>
      <c r="M7909" s="51" t="s">
        <v>36049</v>
      </c>
      <c r="N7909" s="41">
        <v>73488176</v>
      </c>
      <c r="O7909" s="44" t="s">
        <v>36050</v>
      </c>
    </row>
    <row r="7910" spans="1:15" ht="37.5" customHeight="1" x14ac:dyDescent="0.15">
      <c r="A7910" s="37">
        <v>0</v>
      </c>
      <c r="B7910" s="32">
        <f t="shared" si="123"/>
        <v>0</v>
      </c>
      <c r="C7910" s="37" t="s">
        <v>197</v>
      </c>
      <c r="D7910" s="39" t="s">
        <v>36051</v>
      </c>
      <c r="E7910" s="39" t="s">
        <v>35781</v>
      </c>
      <c r="F7910" s="41">
        <v>2025</v>
      </c>
      <c r="G7910" s="36">
        <v>604</v>
      </c>
      <c r="H7910" s="42" t="s">
        <v>22</v>
      </c>
      <c r="I7910" s="45">
        <v>1651.1</v>
      </c>
      <c r="J7910" s="42" t="s">
        <v>35648</v>
      </c>
      <c r="K7910" s="42" t="s">
        <v>8351</v>
      </c>
      <c r="L7910" s="48" t="s">
        <v>36052</v>
      </c>
      <c r="M7910" s="51" t="s">
        <v>36053</v>
      </c>
      <c r="N7910" s="41">
        <v>73445619</v>
      </c>
      <c r="O7910" s="44" t="s">
        <v>36054</v>
      </c>
    </row>
    <row r="7911" spans="1:15" ht="37.5" customHeight="1" x14ac:dyDescent="0.15">
      <c r="A7911" s="37">
        <v>0</v>
      </c>
      <c r="B7911" s="32">
        <f t="shared" si="123"/>
        <v>0</v>
      </c>
      <c r="C7911" s="37" t="s">
        <v>32</v>
      </c>
      <c r="D7911" s="39" t="s">
        <v>36055</v>
      </c>
      <c r="E7911" s="39" t="s">
        <v>35197</v>
      </c>
      <c r="F7911" s="41">
        <v>2026</v>
      </c>
      <c r="G7911" s="36">
        <v>452</v>
      </c>
      <c r="H7911" s="42" t="s">
        <v>22</v>
      </c>
      <c r="I7911" s="45">
        <v>1611.74</v>
      </c>
      <c r="J7911" s="42" t="s">
        <v>35648</v>
      </c>
      <c r="K7911" s="42" t="s">
        <v>8351</v>
      </c>
      <c r="L7911" s="48" t="s">
        <v>36056</v>
      </c>
      <c r="M7911" s="51" t="s">
        <v>36057</v>
      </c>
      <c r="N7911" s="41">
        <v>73487533</v>
      </c>
      <c r="O7911" s="44" t="s">
        <v>36058</v>
      </c>
    </row>
    <row r="7912" spans="1:15" ht="37.5" customHeight="1" x14ac:dyDescent="0.15">
      <c r="A7912" s="37">
        <v>0</v>
      </c>
      <c r="B7912" s="32">
        <f t="shared" si="123"/>
        <v>0</v>
      </c>
      <c r="C7912" s="37" t="s">
        <v>32</v>
      </c>
      <c r="D7912" s="39" t="s">
        <v>36059</v>
      </c>
      <c r="E7912" s="39" t="s">
        <v>36060</v>
      </c>
      <c r="F7912" s="41">
        <v>2026</v>
      </c>
      <c r="G7912" s="36">
        <v>80</v>
      </c>
      <c r="H7912" s="42" t="s">
        <v>50</v>
      </c>
      <c r="I7912" s="45">
        <v>254.98</v>
      </c>
      <c r="J7912" s="42" t="s">
        <v>35648</v>
      </c>
      <c r="K7912" s="42" t="s">
        <v>8351</v>
      </c>
      <c r="L7912" s="48" t="s">
        <v>36061</v>
      </c>
      <c r="M7912" s="51" t="s">
        <v>36062</v>
      </c>
      <c r="N7912" s="41">
        <v>73487534</v>
      </c>
      <c r="O7912" s="44" t="s">
        <v>36063</v>
      </c>
    </row>
    <row r="7913" spans="1:15" ht="37.5" customHeight="1" x14ac:dyDescent="0.15">
      <c r="A7913" s="37">
        <v>0</v>
      </c>
      <c r="B7913" s="32">
        <f t="shared" si="123"/>
        <v>0</v>
      </c>
      <c r="C7913" s="37" t="s">
        <v>32</v>
      </c>
      <c r="D7913" s="39" t="s">
        <v>36064</v>
      </c>
      <c r="E7913" s="39" t="s">
        <v>36065</v>
      </c>
      <c r="F7913" s="41">
        <v>2026</v>
      </c>
      <c r="G7913" s="36">
        <v>256</v>
      </c>
      <c r="H7913" s="42" t="s">
        <v>22</v>
      </c>
      <c r="I7913" s="45">
        <v>1707.02</v>
      </c>
      <c r="J7913" s="42" t="s">
        <v>35648</v>
      </c>
      <c r="K7913" s="42" t="s">
        <v>8351</v>
      </c>
      <c r="L7913" s="48" t="s">
        <v>36066</v>
      </c>
      <c r="M7913" s="51" t="s">
        <v>36067</v>
      </c>
      <c r="N7913" s="41">
        <v>73487537</v>
      </c>
      <c r="O7913" s="44" t="s">
        <v>36068</v>
      </c>
    </row>
    <row r="7914" spans="1:15" ht="37.5" customHeight="1" x14ac:dyDescent="0.15">
      <c r="A7914" s="37">
        <v>0</v>
      </c>
      <c r="B7914" s="32">
        <f t="shared" si="123"/>
        <v>0</v>
      </c>
      <c r="C7914" s="37" t="s">
        <v>28048</v>
      </c>
      <c r="D7914" s="39" t="s">
        <v>36069</v>
      </c>
      <c r="E7914" s="39" t="s">
        <v>36070</v>
      </c>
      <c r="F7914" s="41">
        <v>2026</v>
      </c>
      <c r="G7914" s="36">
        <v>88</v>
      </c>
      <c r="H7914" s="42" t="s">
        <v>50</v>
      </c>
      <c r="I7914" s="45">
        <v>503.25</v>
      </c>
      <c r="J7914" s="42" t="s">
        <v>35648</v>
      </c>
      <c r="K7914" s="42" t="s">
        <v>8351</v>
      </c>
      <c r="L7914" s="49" t="s">
        <v>121</v>
      </c>
      <c r="M7914" s="51" t="s">
        <v>36071</v>
      </c>
      <c r="N7914" s="41">
        <v>73517502</v>
      </c>
      <c r="O7914" s="44" t="s">
        <v>36072</v>
      </c>
    </row>
    <row r="7915" spans="1:15" ht="37.5" customHeight="1" x14ac:dyDescent="0.15">
      <c r="A7915" s="37">
        <v>0</v>
      </c>
      <c r="B7915" s="32">
        <f t="shared" si="123"/>
        <v>0</v>
      </c>
      <c r="C7915" s="37" t="s">
        <v>97</v>
      </c>
      <c r="D7915" s="39" t="s">
        <v>36073</v>
      </c>
      <c r="E7915" s="39" t="s">
        <v>36070</v>
      </c>
      <c r="F7915" s="41">
        <v>2026</v>
      </c>
      <c r="G7915" s="36">
        <v>90</v>
      </c>
      <c r="H7915" s="42" t="s">
        <v>50</v>
      </c>
      <c r="I7915" s="45">
        <v>548.88</v>
      </c>
      <c r="J7915" s="42" t="s">
        <v>35648</v>
      </c>
      <c r="K7915" s="42" t="s">
        <v>8351</v>
      </c>
      <c r="L7915" s="48" t="s">
        <v>36074</v>
      </c>
      <c r="M7915" s="51" t="s">
        <v>36075</v>
      </c>
      <c r="N7915" s="41">
        <v>73472693</v>
      </c>
      <c r="O7915" s="44" t="s">
        <v>36076</v>
      </c>
    </row>
    <row r="7916" spans="1:15" ht="37.5" customHeight="1" x14ac:dyDescent="0.15">
      <c r="A7916" s="37">
        <v>0</v>
      </c>
      <c r="B7916" s="32">
        <f t="shared" si="123"/>
        <v>0</v>
      </c>
      <c r="C7916" s="37" t="s">
        <v>447</v>
      </c>
      <c r="D7916" s="39" t="s">
        <v>36077</v>
      </c>
      <c r="E7916" s="39" t="s">
        <v>36078</v>
      </c>
      <c r="F7916" s="41">
        <v>2025</v>
      </c>
      <c r="G7916" s="36">
        <v>280</v>
      </c>
      <c r="H7916" s="42" t="s">
        <v>22</v>
      </c>
      <c r="I7916" s="45">
        <v>1321.87</v>
      </c>
      <c r="J7916" s="42" t="s">
        <v>35648</v>
      </c>
      <c r="K7916" s="42" t="s">
        <v>8351</v>
      </c>
      <c r="L7916" s="48" t="s">
        <v>36079</v>
      </c>
      <c r="M7916" s="51" t="s">
        <v>36080</v>
      </c>
      <c r="N7916" s="41">
        <v>73429632</v>
      </c>
      <c r="O7916" s="44" t="s">
        <v>36081</v>
      </c>
    </row>
    <row r="7917" spans="1:15" ht="37.5" customHeight="1" x14ac:dyDescent="0.15">
      <c r="A7917" s="37">
        <v>0</v>
      </c>
      <c r="B7917" s="32">
        <f t="shared" si="123"/>
        <v>0</v>
      </c>
      <c r="C7917" s="37" t="s">
        <v>32</v>
      </c>
      <c r="D7917" s="39" t="s">
        <v>36082</v>
      </c>
      <c r="E7917" s="39" t="s">
        <v>36083</v>
      </c>
      <c r="F7917" s="41">
        <v>2026</v>
      </c>
      <c r="G7917" s="36">
        <v>232</v>
      </c>
      <c r="H7917" s="42" t="s">
        <v>22</v>
      </c>
      <c r="I7917" s="45">
        <v>1264.1600000000001</v>
      </c>
      <c r="J7917" s="42" t="s">
        <v>35648</v>
      </c>
      <c r="K7917" s="42" t="s">
        <v>8351</v>
      </c>
      <c r="L7917" s="48" t="s">
        <v>36084</v>
      </c>
      <c r="M7917" s="51" t="s">
        <v>36085</v>
      </c>
      <c r="N7917" s="41">
        <v>73488177</v>
      </c>
      <c r="O7917" s="44" t="s">
        <v>36086</v>
      </c>
    </row>
    <row r="7918" spans="1:15" ht="37.5" customHeight="1" x14ac:dyDescent="0.15">
      <c r="A7918" s="37">
        <v>0</v>
      </c>
      <c r="B7918" s="32">
        <f t="shared" si="123"/>
        <v>0</v>
      </c>
      <c r="C7918" s="37" t="s">
        <v>32</v>
      </c>
      <c r="D7918" s="39" t="s">
        <v>36087</v>
      </c>
      <c r="E7918" s="39" t="s">
        <v>36088</v>
      </c>
      <c r="F7918" s="41">
        <v>2026</v>
      </c>
      <c r="G7918" s="36">
        <v>224</v>
      </c>
      <c r="H7918" s="42" t="s">
        <v>22</v>
      </c>
      <c r="I7918" s="45">
        <v>590.48</v>
      </c>
      <c r="J7918" s="42" t="s">
        <v>35648</v>
      </c>
      <c r="K7918" s="42" t="s">
        <v>8351</v>
      </c>
      <c r="L7918" s="48" t="s">
        <v>36089</v>
      </c>
      <c r="M7918" s="51" t="s">
        <v>36090</v>
      </c>
      <c r="N7918" s="41">
        <v>73487538</v>
      </c>
      <c r="O7918" s="44" t="s">
        <v>36091</v>
      </c>
    </row>
    <row r="7919" spans="1:15" ht="37.5" customHeight="1" x14ac:dyDescent="0.15">
      <c r="A7919" s="37">
        <v>0</v>
      </c>
      <c r="B7919" s="32">
        <f t="shared" si="123"/>
        <v>0</v>
      </c>
      <c r="C7919" s="37" t="s">
        <v>799</v>
      </c>
      <c r="D7919" s="39" t="s">
        <v>36092</v>
      </c>
      <c r="E7919" s="39" t="s">
        <v>36093</v>
      </c>
      <c r="F7919" s="41">
        <v>2026</v>
      </c>
      <c r="G7919" s="36">
        <v>514</v>
      </c>
      <c r="H7919" s="42" t="s">
        <v>50</v>
      </c>
      <c r="I7919" s="45">
        <v>2374</v>
      </c>
      <c r="J7919" s="42" t="s">
        <v>35648</v>
      </c>
      <c r="K7919" s="42" t="s">
        <v>8351</v>
      </c>
      <c r="L7919" s="48" t="s">
        <v>36094</v>
      </c>
      <c r="M7919" s="51" t="s">
        <v>36095</v>
      </c>
      <c r="N7919" s="41">
        <v>73498971</v>
      </c>
      <c r="O7919" s="44" t="s">
        <v>36096</v>
      </c>
    </row>
    <row r="7920" spans="1:15" ht="37.5" customHeight="1" x14ac:dyDescent="0.15">
      <c r="A7920" s="37">
        <v>0</v>
      </c>
      <c r="B7920" s="32">
        <f t="shared" si="123"/>
        <v>0</v>
      </c>
      <c r="C7920" s="37" t="s">
        <v>2307</v>
      </c>
      <c r="D7920" s="39" t="s">
        <v>36097</v>
      </c>
      <c r="E7920" s="39" t="s">
        <v>36093</v>
      </c>
      <c r="F7920" s="41">
        <v>2026</v>
      </c>
      <c r="G7920" s="36">
        <v>514</v>
      </c>
      <c r="H7920" s="42" t="s">
        <v>50</v>
      </c>
      <c r="I7920" s="45">
        <v>2374</v>
      </c>
      <c r="J7920" s="42" t="s">
        <v>35648</v>
      </c>
      <c r="K7920" s="42" t="s">
        <v>8351</v>
      </c>
      <c r="L7920" s="48" t="s">
        <v>36098</v>
      </c>
      <c r="M7920" s="51" t="s">
        <v>36099</v>
      </c>
      <c r="N7920" s="41">
        <v>73480662</v>
      </c>
      <c r="O7920" s="44" t="s">
        <v>36100</v>
      </c>
    </row>
    <row r="7921" spans="1:15" ht="37.5" customHeight="1" x14ac:dyDescent="0.15">
      <c r="A7921" s="37">
        <v>0</v>
      </c>
      <c r="B7921" s="32">
        <f t="shared" si="123"/>
        <v>0</v>
      </c>
      <c r="C7921" s="37" t="s">
        <v>197</v>
      </c>
      <c r="D7921" s="39" t="s">
        <v>36101</v>
      </c>
      <c r="E7921" s="39" t="s">
        <v>36102</v>
      </c>
      <c r="F7921" s="41">
        <v>2025</v>
      </c>
      <c r="G7921" s="36">
        <v>180</v>
      </c>
      <c r="H7921" s="42" t="s">
        <v>22</v>
      </c>
      <c r="I7921" s="45">
        <v>2085.6</v>
      </c>
      <c r="J7921" s="42" t="s">
        <v>35648</v>
      </c>
      <c r="K7921" s="42" t="s">
        <v>8351</v>
      </c>
      <c r="L7921" s="48" t="s">
        <v>36103</v>
      </c>
      <c r="M7921" s="51" t="s">
        <v>36104</v>
      </c>
      <c r="N7921" s="41">
        <v>73446267</v>
      </c>
      <c r="O7921" s="44" t="s">
        <v>36105</v>
      </c>
    </row>
    <row r="7922" spans="1:15" ht="37.5" customHeight="1" x14ac:dyDescent="0.15">
      <c r="A7922" s="37">
        <v>0</v>
      </c>
      <c r="B7922" s="32">
        <f t="shared" si="123"/>
        <v>0</v>
      </c>
      <c r="C7922" s="37" t="s">
        <v>3104</v>
      </c>
      <c r="D7922" s="39" t="s">
        <v>36106</v>
      </c>
      <c r="E7922" s="39" t="s">
        <v>35772</v>
      </c>
      <c r="F7922" s="41">
        <v>2026</v>
      </c>
      <c r="G7922" s="36">
        <v>178</v>
      </c>
      <c r="H7922" s="42" t="s">
        <v>22</v>
      </c>
      <c r="I7922" s="45">
        <v>1552.69</v>
      </c>
      <c r="J7922" s="42" t="s">
        <v>35648</v>
      </c>
      <c r="K7922" s="42" t="s">
        <v>8351</v>
      </c>
      <c r="L7922" s="48" t="s">
        <v>36107</v>
      </c>
      <c r="M7922" s="51" t="s">
        <v>36108</v>
      </c>
      <c r="N7922" s="41">
        <v>73480189</v>
      </c>
      <c r="O7922" s="44" t="s">
        <v>36109</v>
      </c>
    </row>
    <row r="7923" spans="1:15" ht="37.5" customHeight="1" x14ac:dyDescent="0.15">
      <c r="A7923" s="37">
        <v>0</v>
      </c>
      <c r="B7923" s="32">
        <f t="shared" si="123"/>
        <v>0</v>
      </c>
      <c r="C7923" s="37" t="s">
        <v>2016</v>
      </c>
      <c r="D7923" s="39" t="s">
        <v>36110</v>
      </c>
      <c r="E7923" s="39" t="s">
        <v>36111</v>
      </c>
      <c r="F7923" s="41">
        <v>2026</v>
      </c>
      <c r="G7923" s="36">
        <v>266</v>
      </c>
      <c r="H7923" s="42" t="s">
        <v>22</v>
      </c>
      <c r="I7923" s="45">
        <v>1250.74</v>
      </c>
      <c r="J7923" s="42" t="s">
        <v>35648</v>
      </c>
      <c r="K7923" s="42" t="s">
        <v>8351</v>
      </c>
      <c r="L7923" s="48" t="s">
        <v>36112</v>
      </c>
      <c r="M7923" s="51" t="s">
        <v>36113</v>
      </c>
      <c r="N7923" s="41">
        <v>73478847</v>
      </c>
      <c r="O7923" s="44" t="s">
        <v>36114</v>
      </c>
    </row>
    <row r="7924" spans="1:15" ht="37.5" customHeight="1" x14ac:dyDescent="0.15">
      <c r="A7924" s="37">
        <v>0</v>
      </c>
      <c r="B7924" s="32">
        <f t="shared" si="123"/>
        <v>0</v>
      </c>
      <c r="C7924" s="37" t="s">
        <v>27083</v>
      </c>
      <c r="D7924" s="39" t="s">
        <v>36115</v>
      </c>
      <c r="E7924" s="39" t="s">
        <v>36111</v>
      </c>
      <c r="F7924" s="41">
        <v>2025</v>
      </c>
      <c r="G7924" s="36">
        <v>264</v>
      </c>
      <c r="H7924" s="42" t="s">
        <v>22</v>
      </c>
      <c r="I7924" s="45">
        <v>1449.36</v>
      </c>
      <c r="J7924" s="42" t="s">
        <v>35648</v>
      </c>
      <c r="K7924" s="42" t="s">
        <v>8351</v>
      </c>
      <c r="L7924" s="48" t="s">
        <v>36116</v>
      </c>
      <c r="M7924" s="51" t="s">
        <v>36117</v>
      </c>
      <c r="N7924" s="41">
        <v>73446490</v>
      </c>
      <c r="O7924" s="44" t="s">
        <v>36118</v>
      </c>
    </row>
    <row r="7925" spans="1:15" ht="37.5" customHeight="1" x14ac:dyDescent="0.15">
      <c r="A7925" s="37">
        <v>0</v>
      </c>
      <c r="B7925" s="32">
        <f t="shared" si="123"/>
        <v>0</v>
      </c>
      <c r="C7925" s="37" t="s">
        <v>144</v>
      </c>
      <c r="D7925" s="39" t="s">
        <v>36119</v>
      </c>
      <c r="E7925" s="39" t="s">
        <v>36120</v>
      </c>
      <c r="F7925" s="41">
        <v>2026</v>
      </c>
      <c r="G7925" s="36">
        <v>138</v>
      </c>
      <c r="H7925" s="42" t="s">
        <v>22</v>
      </c>
      <c r="I7925" s="45">
        <v>1097.76</v>
      </c>
      <c r="J7925" s="42" t="s">
        <v>35648</v>
      </c>
      <c r="K7925" s="42" t="s">
        <v>8351</v>
      </c>
      <c r="L7925" s="48" t="s">
        <v>36121</v>
      </c>
      <c r="M7925" s="51" t="s">
        <v>36122</v>
      </c>
      <c r="N7925" s="41">
        <v>73480317</v>
      </c>
      <c r="O7925" s="44" t="s">
        <v>36123</v>
      </c>
    </row>
    <row r="7926" spans="1:15" ht="37.5" customHeight="1" x14ac:dyDescent="0.15">
      <c r="A7926" s="37">
        <v>0</v>
      </c>
      <c r="B7926" s="32">
        <f t="shared" si="123"/>
        <v>0</v>
      </c>
      <c r="C7926" s="37" t="s">
        <v>144</v>
      </c>
      <c r="D7926" s="39" t="s">
        <v>36124</v>
      </c>
      <c r="E7926" s="39" t="s">
        <v>36125</v>
      </c>
      <c r="F7926" s="41">
        <v>2026</v>
      </c>
      <c r="G7926" s="36">
        <v>66</v>
      </c>
      <c r="H7926" s="42" t="s">
        <v>50</v>
      </c>
      <c r="I7926" s="45">
        <v>449.57</v>
      </c>
      <c r="J7926" s="42" t="s">
        <v>35648</v>
      </c>
      <c r="K7926" s="42" t="s">
        <v>8351</v>
      </c>
      <c r="L7926" s="48" t="s">
        <v>36126</v>
      </c>
      <c r="M7926" s="51" t="s">
        <v>36127</v>
      </c>
      <c r="N7926" s="41">
        <v>73478116</v>
      </c>
      <c r="O7926" s="44" t="s">
        <v>36128</v>
      </c>
    </row>
    <row r="7927" spans="1:15" ht="37.5" customHeight="1" x14ac:dyDescent="0.15">
      <c r="A7927" s="37">
        <v>0</v>
      </c>
      <c r="B7927" s="32">
        <f t="shared" si="123"/>
        <v>0</v>
      </c>
      <c r="C7927" s="37" t="s">
        <v>32</v>
      </c>
      <c r="D7927" s="39" t="s">
        <v>36129</v>
      </c>
      <c r="E7927" s="39" t="s">
        <v>25286</v>
      </c>
      <c r="F7927" s="41">
        <v>2026</v>
      </c>
      <c r="G7927" s="36">
        <v>208</v>
      </c>
      <c r="H7927" s="42" t="s">
        <v>22</v>
      </c>
      <c r="I7927" s="45">
        <v>1360.79</v>
      </c>
      <c r="J7927" s="42" t="s">
        <v>35648</v>
      </c>
      <c r="K7927" s="42" t="s">
        <v>8351</v>
      </c>
      <c r="L7927" s="48" t="s">
        <v>36130</v>
      </c>
      <c r="M7927" s="51" t="s">
        <v>36131</v>
      </c>
      <c r="N7927" s="41">
        <v>73487539</v>
      </c>
      <c r="O7927" s="44" t="s">
        <v>36132</v>
      </c>
    </row>
    <row r="7928" spans="1:15" ht="37.5" customHeight="1" x14ac:dyDescent="0.15">
      <c r="A7928" s="37">
        <v>0</v>
      </c>
      <c r="B7928" s="32">
        <f t="shared" si="123"/>
        <v>0</v>
      </c>
      <c r="C7928" s="37" t="s">
        <v>32</v>
      </c>
      <c r="D7928" s="39" t="s">
        <v>36133</v>
      </c>
      <c r="E7928" s="39" t="s">
        <v>36134</v>
      </c>
      <c r="F7928" s="41">
        <v>2026</v>
      </c>
      <c r="G7928" s="36">
        <v>172</v>
      </c>
      <c r="H7928" s="42" t="s">
        <v>22</v>
      </c>
      <c r="I7928" s="45">
        <v>1111.18</v>
      </c>
      <c r="J7928" s="42" t="s">
        <v>35648</v>
      </c>
      <c r="K7928" s="42" t="s">
        <v>8351</v>
      </c>
      <c r="L7928" s="48" t="s">
        <v>36135</v>
      </c>
      <c r="M7928" s="51" t="s">
        <v>36136</v>
      </c>
      <c r="N7928" s="41">
        <v>73487540</v>
      </c>
      <c r="O7928" s="44" t="s">
        <v>36137</v>
      </c>
    </row>
    <row r="7929" spans="1:15" ht="37.5" customHeight="1" x14ac:dyDescent="0.15">
      <c r="A7929" s="37">
        <v>0</v>
      </c>
      <c r="B7929" s="32">
        <f t="shared" si="123"/>
        <v>0</v>
      </c>
      <c r="C7929" s="37" t="s">
        <v>1214</v>
      </c>
      <c r="D7929" s="39" t="s">
        <v>36138</v>
      </c>
      <c r="E7929" s="39" t="s">
        <v>36139</v>
      </c>
      <c r="F7929" s="41">
        <v>2025</v>
      </c>
      <c r="G7929" s="36">
        <v>272</v>
      </c>
      <c r="H7929" s="42" t="s">
        <v>22</v>
      </c>
      <c r="I7929" s="45">
        <v>1708.37</v>
      </c>
      <c r="J7929" s="42" t="s">
        <v>35648</v>
      </c>
      <c r="K7929" s="42" t="s">
        <v>8351</v>
      </c>
      <c r="L7929" s="48" t="s">
        <v>36140</v>
      </c>
      <c r="M7929" s="51" t="s">
        <v>36141</v>
      </c>
      <c r="N7929" s="41">
        <v>73467429</v>
      </c>
      <c r="O7929" s="44" t="s">
        <v>36142</v>
      </c>
    </row>
    <row r="7930" spans="1:15" ht="37.5" customHeight="1" x14ac:dyDescent="0.15">
      <c r="A7930" s="37">
        <v>0</v>
      </c>
      <c r="B7930" s="32">
        <f t="shared" si="123"/>
        <v>0</v>
      </c>
      <c r="C7930" s="37" t="s">
        <v>9280</v>
      </c>
      <c r="D7930" s="39" t="s">
        <v>36143</v>
      </c>
      <c r="E7930" s="39" t="s">
        <v>36144</v>
      </c>
      <c r="F7930" s="41">
        <v>2025</v>
      </c>
      <c r="G7930" s="36">
        <v>120</v>
      </c>
      <c r="H7930" s="42" t="s">
        <v>50</v>
      </c>
      <c r="I7930" s="45">
        <v>1097.76</v>
      </c>
      <c r="J7930" s="42" t="s">
        <v>35648</v>
      </c>
      <c r="K7930" s="42" t="s">
        <v>8351</v>
      </c>
      <c r="L7930" s="48" t="s">
        <v>36145</v>
      </c>
      <c r="M7930" s="51" t="s">
        <v>36146</v>
      </c>
      <c r="N7930" s="41">
        <v>73454153</v>
      </c>
      <c r="O7930" s="44" t="s">
        <v>36147</v>
      </c>
    </row>
    <row r="7931" spans="1:15" ht="37.5" customHeight="1" x14ac:dyDescent="0.15">
      <c r="A7931" s="37">
        <v>0</v>
      </c>
      <c r="B7931" s="32">
        <f t="shared" si="123"/>
        <v>0</v>
      </c>
      <c r="C7931" s="37" t="s">
        <v>3104</v>
      </c>
      <c r="D7931" s="39" t="s">
        <v>36148</v>
      </c>
      <c r="E7931" s="39" t="s">
        <v>35755</v>
      </c>
      <c r="F7931" s="41">
        <v>2026</v>
      </c>
      <c r="G7931" s="36">
        <v>566</v>
      </c>
      <c r="H7931" s="42" t="s">
        <v>22</v>
      </c>
      <c r="I7931" s="45">
        <v>1686.89</v>
      </c>
      <c r="J7931" s="42" t="s">
        <v>35648</v>
      </c>
      <c r="K7931" s="42" t="s">
        <v>8351</v>
      </c>
      <c r="L7931" s="48" t="s">
        <v>36149</v>
      </c>
      <c r="M7931" s="51" t="s">
        <v>36150</v>
      </c>
      <c r="N7931" s="41">
        <v>73480177</v>
      </c>
      <c r="O7931" s="44" t="s">
        <v>36151</v>
      </c>
    </row>
    <row r="7932" spans="1:15" ht="37.5" customHeight="1" x14ac:dyDescent="0.15">
      <c r="A7932" s="37">
        <v>0</v>
      </c>
      <c r="B7932" s="32">
        <f t="shared" si="123"/>
        <v>0</v>
      </c>
      <c r="C7932" s="37" t="s">
        <v>4301</v>
      </c>
      <c r="D7932" s="39" t="s">
        <v>36152</v>
      </c>
      <c r="E7932" s="39" t="s">
        <v>36153</v>
      </c>
      <c r="F7932" s="41">
        <v>2025</v>
      </c>
      <c r="G7932" s="36">
        <v>192</v>
      </c>
      <c r="H7932" s="42" t="s">
        <v>22</v>
      </c>
      <c r="I7932" s="45">
        <v>1037.3699999999999</v>
      </c>
      <c r="J7932" s="42" t="s">
        <v>35648</v>
      </c>
      <c r="K7932" s="42" t="s">
        <v>8351</v>
      </c>
      <c r="L7932" s="48" t="s">
        <v>36154</v>
      </c>
      <c r="M7932" s="51" t="s">
        <v>36155</v>
      </c>
      <c r="N7932" s="41">
        <v>73460649</v>
      </c>
      <c r="O7932" s="44" t="s">
        <v>36156</v>
      </c>
    </row>
    <row r="7933" spans="1:15" ht="37.5" customHeight="1" x14ac:dyDescent="0.15">
      <c r="A7933" s="37">
        <v>0</v>
      </c>
      <c r="B7933" s="32">
        <f t="shared" si="123"/>
        <v>0</v>
      </c>
      <c r="C7933" s="37" t="s">
        <v>447</v>
      </c>
      <c r="D7933" s="39" t="s">
        <v>36157</v>
      </c>
      <c r="E7933" s="39" t="s">
        <v>29837</v>
      </c>
      <c r="F7933" s="41">
        <v>2025</v>
      </c>
      <c r="G7933" s="36">
        <v>124</v>
      </c>
      <c r="H7933" s="42" t="s">
        <v>50</v>
      </c>
      <c r="I7933" s="45">
        <v>458.96</v>
      </c>
      <c r="J7933" s="42" t="s">
        <v>35648</v>
      </c>
      <c r="K7933" s="42" t="s">
        <v>8351</v>
      </c>
      <c r="L7933" s="48" t="s">
        <v>36158</v>
      </c>
      <c r="M7933" s="51" t="s">
        <v>36159</v>
      </c>
      <c r="N7933" s="41">
        <v>73440468</v>
      </c>
      <c r="O7933" s="44" t="s">
        <v>36160</v>
      </c>
    </row>
    <row r="7934" spans="1:15" ht="37.5" customHeight="1" x14ac:dyDescent="0.15">
      <c r="A7934" s="37">
        <v>0</v>
      </c>
      <c r="B7934" s="32">
        <f t="shared" si="123"/>
        <v>0</v>
      </c>
      <c r="C7934" s="37" t="s">
        <v>118</v>
      </c>
      <c r="D7934" s="39" t="s">
        <v>36161</v>
      </c>
      <c r="E7934" s="39" t="s">
        <v>29837</v>
      </c>
      <c r="F7934" s="41">
        <v>2026</v>
      </c>
      <c r="G7934" s="36">
        <v>124</v>
      </c>
      <c r="H7934" s="42" t="s">
        <v>50</v>
      </c>
      <c r="I7934" s="45">
        <v>595.85</v>
      </c>
      <c r="J7934" s="42" t="s">
        <v>35648</v>
      </c>
      <c r="K7934" s="42" t="s">
        <v>8351</v>
      </c>
      <c r="L7934" s="49" t="s">
        <v>121</v>
      </c>
      <c r="M7934" s="51" t="s">
        <v>36162</v>
      </c>
      <c r="N7934" s="41">
        <v>73516806</v>
      </c>
      <c r="O7934" s="44" t="s">
        <v>36163</v>
      </c>
    </row>
    <row r="7935" spans="1:15" ht="37.5" customHeight="1" x14ac:dyDescent="0.15">
      <c r="A7935" s="37">
        <v>0</v>
      </c>
      <c r="B7935" s="32">
        <f t="shared" si="123"/>
        <v>0</v>
      </c>
      <c r="C7935" s="37" t="s">
        <v>28048</v>
      </c>
      <c r="D7935" s="39" t="s">
        <v>36164</v>
      </c>
      <c r="E7935" s="39" t="s">
        <v>36165</v>
      </c>
      <c r="F7935" s="41">
        <v>2026</v>
      </c>
      <c r="G7935" s="36">
        <v>288</v>
      </c>
      <c r="H7935" s="42" t="s">
        <v>22</v>
      </c>
      <c r="I7935" s="45">
        <v>1273.56</v>
      </c>
      <c r="J7935" s="42" t="s">
        <v>35648</v>
      </c>
      <c r="K7935" s="42" t="s">
        <v>8351</v>
      </c>
      <c r="L7935" s="49" t="s">
        <v>121</v>
      </c>
      <c r="M7935" s="51" t="s">
        <v>36166</v>
      </c>
      <c r="N7935" s="41">
        <v>73517530</v>
      </c>
      <c r="O7935" s="44" t="s">
        <v>36167</v>
      </c>
    </row>
    <row r="7936" spans="1:15" ht="37.5" customHeight="1" x14ac:dyDescent="0.15">
      <c r="A7936" s="37">
        <v>0</v>
      </c>
      <c r="B7936" s="32">
        <f t="shared" si="123"/>
        <v>0</v>
      </c>
      <c r="C7936" s="37" t="s">
        <v>32</v>
      </c>
      <c r="D7936" s="39" t="s">
        <v>36168</v>
      </c>
      <c r="E7936" s="39" t="s">
        <v>36165</v>
      </c>
      <c r="F7936" s="41">
        <v>2026</v>
      </c>
      <c r="G7936" s="36">
        <v>288</v>
      </c>
      <c r="H7936" s="42" t="s">
        <v>22</v>
      </c>
      <c r="I7936" s="45">
        <v>1528.54</v>
      </c>
      <c r="J7936" s="42" t="s">
        <v>35648</v>
      </c>
      <c r="K7936" s="42" t="s">
        <v>8351</v>
      </c>
      <c r="L7936" s="48" t="s">
        <v>36169</v>
      </c>
      <c r="M7936" s="51" t="s">
        <v>36170</v>
      </c>
      <c r="N7936" s="41">
        <v>73488179</v>
      </c>
      <c r="O7936" s="44" t="s">
        <v>36171</v>
      </c>
    </row>
    <row r="7937" spans="1:15" ht="37.5" customHeight="1" x14ac:dyDescent="0.15">
      <c r="A7937" s="37">
        <v>0</v>
      </c>
      <c r="B7937" s="32">
        <f t="shared" si="123"/>
        <v>0</v>
      </c>
      <c r="C7937" s="37" t="s">
        <v>737</v>
      </c>
      <c r="D7937" s="39" t="s">
        <v>36172</v>
      </c>
      <c r="E7937" s="39" t="s">
        <v>36173</v>
      </c>
      <c r="F7937" s="41">
        <v>2026</v>
      </c>
      <c r="G7937" s="36">
        <v>130</v>
      </c>
      <c r="H7937" s="42" t="s">
        <v>50</v>
      </c>
      <c r="I7937" s="45">
        <v>909.88</v>
      </c>
      <c r="J7937" s="42" t="s">
        <v>35648</v>
      </c>
      <c r="K7937" s="42" t="s">
        <v>8351</v>
      </c>
      <c r="L7937" s="48" t="s">
        <v>36174</v>
      </c>
      <c r="M7937" s="51" t="s">
        <v>36175</v>
      </c>
      <c r="N7937" s="41">
        <v>73472703</v>
      </c>
      <c r="O7937" s="44" t="s">
        <v>36176</v>
      </c>
    </row>
    <row r="7938" spans="1:15" ht="37.5" customHeight="1" x14ac:dyDescent="0.15">
      <c r="A7938" s="37">
        <v>0</v>
      </c>
      <c r="B7938" s="32">
        <f t="shared" si="123"/>
        <v>0</v>
      </c>
      <c r="C7938" s="37" t="s">
        <v>665</v>
      </c>
      <c r="D7938" s="39" t="s">
        <v>36177</v>
      </c>
      <c r="E7938" s="39" t="s">
        <v>36173</v>
      </c>
      <c r="F7938" s="41">
        <v>2025</v>
      </c>
      <c r="G7938" s="36">
        <v>128</v>
      </c>
      <c r="H7938" s="42" t="s">
        <v>22</v>
      </c>
      <c r="I7938" s="45">
        <v>909.88</v>
      </c>
      <c r="J7938" s="42" t="s">
        <v>35648</v>
      </c>
      <c r="K7938" s="42" t="s">
        <v>8351</v>
      </c>
      <c r="L7938" s="48" t="s">
        <v>36178</v>
      </c>
      <c r="M7938" s="51" t="s">
        <v>36179</v>
      </c>
      <c r="N7938" s="41">
        <v>73429428</v>
      </c>
      <c r="O7938" s="44" t="s">
        <v>36180</v>
      </c>
    </row>
    <row r="7939" spans="1:15" ht="37.5" customHeight="1" x14ac:dyDescent="0.15">
      <c r="A7939" s="37">
        <v>0</v>
      </c>
      <c r="B7939" s="32">
        <f t="shared" si="123"/>
        <v>0</v>
      </c>
      <c r="C7939" s="37" t="s">
        <v>32</v>
      </c>
      <c r="D7939" s="39" t="s">
        <v>36181</v>
      </c>
      <c r="E7939" s="39" t="s">
        <v>35795</v>
      </c>
      <c r="F7939" s="41">
        <v>2026</v>
      </c>
      <c r="G7939" s="36">
        <v>148</v>
      </c>
      <c r="H7939" s="42" t="s">
        <v>22</v>
      </c>
      <c r="I7939" s="45">
        <v>1167.54</v>
      </c>
      <c r="J7939" s="42" t="s">
        <v>35648</v>
      </c>
      <c r="K7939" s="42" t="s">
        <v>8351</v>
      </c>
      <c r="L7939" s="48" t="s">
        <v>36182</v>
      </c>
      <c r="M7939" s="51" t="s">
        <v>36183</v>
      </c>
      <c r="N7939" s="41">
        <v>73488180</v>
      </c>
      <c r="O7939" s="44" t="s">
        <v>36184</v>
      </c>
    </row>
    <row r="7940" spans="1:15" ht="37.5" customHeight="1" x14ac:dyDescent="0.15">
      <c r="A7940" s="37">
        <v>0</v>
      </c>
      <c r="B7940" s="32">
        <f t="shared" si="123"/>
        <v>0</v>
      </c>
      <c r="C7940" s="37" t="s">
        <v>178</v>
      </c>
      <c r="D7940" s="39" t="s">
        <v>36185</v>
      </c>
      <c r="E7940" s="39" t="s">
        <v>35795</v>
      </c>
      <c r="F7940" s="41">
        <v>2026</v>
      </c>
      <c r="G7940" s="36">
        <v>150</v>
      </c>
      <c r="H7940" s="42" t="s">
        <v>22</v>
      </c>
      <c r="I7940" s="45">
        <v>972.95</v>
      </c>
      <c r="J7940" s="42" t="s">
        <v>35648</v>
      </c>
      <c r="K7940" s="42" t="s">
        <v>8351</v>
      </c>
      <c r="L7940" s="49" t="s">
        <v>121</v>
      </c>
      <c r="M7940" s="51" t="s">
        <v>36186</v>
      </c>
      <c r="N7940" s="41">
        <v>73499182</v>
      </c>
      <c r="O7940" s="44" t="s">
        <v>36187</v>
      </c>
    </row>
    <row r="7941" spans="1:15" ht="37.5" customHeight="1" x14ac:dyDescent="0.15">
      <c r="A7941" s="37">
        <v>0</v>
      </c>
      <c r="B7941" s="32">
        <f t="shared" si="123"/>
        <v>0</v>
      </c>
      <c r="C7941" s="37" t="s">
        <v>144</v>
      </c>
      <c r="D7941" s="39" t="s">
        <v>36188</v>
      </c>
      <c r="E7941" s="39" t="s">
        <v>36189</v>
      </c>
      <c r="F7941" s="41">
        <v>2026</v>
      </c>
      <c r="G7941" s="36">
        <v>386</v>
      </c>
      <c r="H7941" s="42" t="s">
        <v>22</v>
      </c>
      <c r="I7941" s="45">
        <v>1525.85</v>
      </c>
      <c r="J7941" s="42" t="s">
        <v>35648</v>
      </c>
      <c r="K7941" s="42" t="s">
        <v>8351</v>
      </c>
      <c r="L7941" s="48" t="s">
        <v>36190</v>
      </c>
      <c r="M7941" s="51" t="s">
        <v>36191</v>
      </c>
      <c r="N7941" s="41">
        <v>73479464</v>
      </c>
      <c r="O7941" s="44" t="s">
        <v>36192</v>
      </c>
    </row>
    <row r="7942" spans="1:15" ht="37.5" customHeight="1" x14ac:dyDescent="0.15">
      <c r="A7942" s="37">
        <v>0</v>
      </c>
      <c r="B7942" s="32">
        <f t="shared" si="123"/>
        <v>0</v>
      </c>
      <c r="C7942" s="37" t="s">
        <v>32</v>
      </c>
      <c r="D7942" s="39" t="s">
        <v>36193</v>
      </c>
      <c r="E7942" s="39" t="s">
        <v>36194</v>
      </c>
      <c r="F7942" s="41">
        <v>2026</v>
      </c>
      <c r="G7942" s="36">
        <v>104</v>
      </c>
      <c r="H7942" s="42" t="s">
        <v>50</v>
      </c>
      <c r="I7942" s="45">
        <v>673.68</v>
      </c>
      <c r="J7942" s="42" t="s">
        <v>35648</v>
      </c>
      <c r="K7942" s="42" t="s">
        <v>8351</v>
      </c>
      <c r="L7942" s="48" t="s">
        <v>36195</v>
      </c>
      <c r="M7942" s="51" t="s">
        <v>36196</v>
      </c>
      <c r="N7942" s="41">
        <v>73488181</v>
      </c>
      <c r="O7942" s="44" t="s">
        <v>36197</v>
      </c>
    </row>
    <row r="7943" spans="1:15" ht="37.5" customHeight="1" x14ac:dyDescent="0.15">
      <c r="A7943" s="37">
        <v>0</v>
      </c>
      <c r="B7943" s="32">
        <f t="shared" si="123"/>
        <v>0</v>
      </c>
      <c r="C7943" s="37" t="s">
        <v>32</v>
      </c>
      <c r="D7943" s="39" t="s">
        <v>36198</v>
      </c>
      <c r="E7943" s="39" t="s">
        <v>36194</v>
      </c>
      <c r="F7943" s="41">
        <v>2026</v>
      </c>
      <c r="G7943" s="36">
        <v>104</v>
      </c>
      <c r="H7943" s="42" t="s">
        <v>50</v>
      </c>
      <c r="I7943" s="45">
        <v>673.68</v>
      </c>
      <c r="J7943" s="42" t="s">
        <v>35648</v>
      </c>
      <c r="K7943" s="42" t="s">
        <v>8351</v>
      </c>
      <c r="L7943" s="48" t="s">
        <v>36199</v>
      </c>
      <c r="M7943" s="51" t="s">
        <v>36200</v>
      </c>
      <c r="N7943" s="41">
        <v>73487542</v>
      </c>
      <c r="O7943" s="44" t="s">
        <v>36201</v>
      </c>
    </row>
    <row r="7944" spans="1:15" ht="37.5" customHeight="1" x14ac:dyDescent="0.15">
      <c r="A7944" s="37">
        <v>0</v>
      </c>
      <c r="B7944" s="32">
        <f t="shared" si="123"/>
        <v>0</v>
      </c>
      <c r="C7944" s="37" t="s">
        <v>732</v>
      </c>
      <c r="D7944" s="39" t="s">
        <v>36202</v>
      </c>
      <c r="E7944" s="39" t="s">
        <v>36111</v>
      </c>
      <c r="F7944" s="41">
        <v>2025</v>
      </c>
      <c r="G7944" s="36">
        <v>100</v>
      </c>
      <c r="H7944" s="42" t="s">
        <v>50</v>
      </c>
      <c r="I7944" s="45">
        <v>731.39</v>
      </c>
      <c r="J7944" s="42" t="s">
        <v>35648</v>
      </c>
      <c r="K7944" s="42" t="s">
        <v>8351</v>
      </c>
      <c r="L7944" s="48" t="s">
        <v>36203</v>
      </c>
      <c r="M7944" s="51" t="s">
        <v>36204</v>
      </c>
      <c r="N7944" s="41">
        <v>73458162</v>
      </c>
      <c r="O7944" s="44" t="s">
        <v>36205</v>
      </c>
    </row>
    <row r="7945" spans="1:15" ht="37.5" customHeight="1" x14ac:dyDescent="0.15">
      <c r="A7945" s="37">
        <v>0</v>
      </c>
      <c r="B7945" s="32">
        <f t="shared" ref="B7945:B8008" si="124">A7945*I7945</f>
        <v>0</v>
      </c>
      <c r="C7945" s="37" t="s">
        <v>1299</v>
      </c>
      <c r="D7945" s="39" t="s">
        <v>36206</v>
      </c>
      <c r="E7945" s="39" t="s">
        <v>36111</v>
      </c>
      <c r="F7945" s="41">
        <v>2025</v>
      </c>
      <c r="G7945" s="36">
        <v>100</v>
      </c>
      <c r="H7945" s="42" t="s">
        <v>50</v>
      </c>
      <c r="I7945" s="45">
        <v>731.39</v>
      </c>
      <c r="J7945" s="42" t="s">
        <v>35648</v>
      </c>
      <c r="K7945" s="42" t="s">
        <v>8351</v>
      </c>
      <c r="L7945" s="48" t="s">
        <v>36207</v>
      </c>
      <c r="M7945" s="51" t="s">
        <v>36208</v>
      </c>
      <c r="N7945" s="41">
        <v>73458163</v>
      </c>
      <c r="O7945" s="44" t="s">
        <v>36209</v>
      </c>
    </row>
    <row r="7946" spans="1:15" ht="37.5" customHeight="1" x14ac:dyDescent="0.15">
      <c r="A7946" s="37">
        <v>0</v>
      </c>
      <c r="B7946" s="32">
        <f t="shared" si="124"/>
        <v>0</v>
      </c>
      <c r="C7946" s="37" t="s">
        <v>32</v>
      </c>
      <c r="D7946" s="39" t="s">
        <v>36210</v>
      </c>
      <c r="E7946" s="39" t="s">
        <v>36020</v>
      </c>
      <c r="F7946" s="41">
        <v>2026</v>
      </c>
      <c r="G7946" s="36">
        <v>252</v>
      </c>
      <c r="H7946" s="42" t="s">
        <v>22</v>
      </c>
      <c r="I7946" s="45">
        <v>1014.55</v>
      </c>
      <c r="J7946" s="42" t="s">
        <v>35648</v>
      </c>
      <c r="K7946" s="42" t="s">
        <v>8351</v>
      </c>
      <c r="L7946" s="48" t="s">
        <v>36211</v>
      </c>
      <c r="M7946" s="51" t="s">
        <v>36212</v>
      </c>
      <c r="N7946" s="41">
        <v>73487543</v>
      </c>
      <c r="O7946" s="44" t="s">
        <v>36213</v>
      </c>
    </row>
    <row r="7947" spans="1:15" ht="37.5" customHeight="1" x14ac:dyDescent="0.15">
      <c r="A7947" s="37">
        <v>0</v>
      </c>
      <c r="B7947" s="32">
        <f t="shared" si="124"/>
        <v>0</v>
      </c>
      <c r="C7947" s="37" t="s">
        <v>32</v>
      </c>
      <c r="D7947" s="39" t="s">
        <v>36214</v>
      </c>
      <c r="E7947" s="39" t="s">
        <v>25286</v>
      </c>
      <c r="F7947" s="41">
        <v>2026</v>
      </c>
      <c r="G7947" s="36">
        <v>184</v>
      </c>
      <c r="H7947" s="42" t="s">
        <v>22</v>
      </c>
      <c r="I7947" s="45">
        <v>1170.22</v>
      </c>
      <c r="J7947" s="42" t="s">
        <v>35648</v>
      </c>
      <c r="K7947" s="42" t="s">
        <v>8351</v>
      </c>
      <c r="L7947" s="48" t="s">
        <v>36215</v>
      </c>
      <c r="M7947" s="51" t="s">
        <v>36216</v>
      </c>
      <c r="N7947" s="41">
        <v>73487544</v>
      </c>
      <c r="O7947" s="44" t="s">
        <v>36217</v>
      </c>
    </row>
    <row r="7948" spans="1:15" ht="37.5" customHeight="1" x14ac:dyDescent="0.15">
      <c r="A7948" s="37">
        <v>0</v>
      </c>
      <c r="B7948" s="32">
        <f t="shared" si="124"/>
        <v>0</v>
      </c>
      <c r="C7948" s="37" t="s">
        <v>32</v>
      </c>
      <c r="D7948" s="39" t="s">
        <v>36218</v>
      </c>
      <c r="E7948" s="39" t="s">
        <v>35662</v>
      </c>
      <c r="F7948" s="41">
        <v>2026</v>
      </c>
      <c r="G7948" s="36">
        <v>396</v>
      </c>
      <c r="H7948" s="42" t="s">
        <v>22</v>
      </c>
      <c r="I7948" s="45">
        <v>2488.0700000000002</v>
      </c>
      <c r="J7948" s="42" t="s">
        <v>35648</v>
      </c>
      <c r="K7948" s="42" t="s">
        <v>8351</v>
      </c>
      <c r="L7948" s="48" t="s">
        <v>36219</v>
      </c>
      <c r="M7948" s="51" t="s">
        <v>36220</v>
      </c>
      <c r="N7948" s="41">
        <v>73488182</v>
      </c>
      <c r="O7948" s="44" t="s">
        <v>36221</v>
      </c>
    </row>
    <row r="7949" spans="1:15" ht="37.5" customHeight="1" x14ac:dyDescent="0.15">
      <c r="A7949" s="37">
        <v>0</v>
      </c>
      <c r="B7949" s="32">
        <f t="shared" si="124"/>
        <v>0</v>
      </c>
      <c r="C7949" s="37" t="s">
        <v>556</v>
      </c>
      <c r="D7949" s="39" t="s">
        <v>36222</v>
      </c>
      <c r="E7949" s="39" t="s">
        <v>36223</v>
      </c>
      <c r="F7949" s="41">
        <v>2025</v>
      </c>
      <c r="G7949" s="36">
        <v>336</v>
      </c>
      <c r="H7949" s="42" t="s">
        <v>22</v>
      </c>
      <c r="I7949" s="45">
        <v>1845.25</v>
      </c>
      <c r="J7949" s="42" t="s">
        <v>35648</v>
      </c>
      <c r="K7949" s="42" t="s">
        <v>8351</v>
      </c>
      <c r="L7949" s="48" t="s">
        <v>36224</v>
      </c>
      <c r="M7949" s="51" t="s">
        <v>36225</v>
      </c>
      <c r="N7949" s="41">
        <v>73454836</v>
      </c>
      <c r="O7949" s="44" t="s">
        <v>36226</v>
      </c>
    </row>
    <row r="7950" spans="1:15" ht="37.5" customHeight="1" x14ac:dyDescent="0.15">
      <c r="A7950" s="37">
        <v>0</v>
      </c>
      <c r="B7950" s="32">
        <f t="shared" si="124"/>
        <v>0</v>
      </c>
      <c r="C7950" s="37" t="s">
        <v>197</v>
      </c>
      <c r="D7950" s="39" t="s">
        <v>36227</v>
      </c>
      <c r="E7950" s="39" t="s">
        <v>36228</v>
      </c>
      <c r="F7950" s="41">
        <v>2025</v>
      </c>
      <c r="G7950" s="36">
        <v>396</v>
      </c>
      <c r="H7950" s="42" t="s">
        <v>22</v>
      </c>
      <c r="I7950" s="45">
        <v>2073.5</v>
      </c>
      <c r="J7950" s="42" t="s">
        <v>35648</v>
      </c>
      <c r="K7950" s="42" t="s">
        <v>8351</v>
      </c>
      <c r="L7950" s="48" t="s">
        <v>36229</v>
      </c>
      <c r="M7950" s="51" t="s">
        <v>36230</v>
      </c>
      <c r="N7950" s="41">
        <v>73445250</v>
      </c>
      <c r="O7950" s="44" t="s">
        <v>36231</v>
      </c>
    </row>
    <row r="7951" spans="1:15" ht="37.5" customHeight="1" x14ac:dyDescent="0.15">
      <c r="A7951" s="37">
        <v>0</v>
      </c>
      <c r="B7951" s="32">
        <f t="shared" si="124"/>
        <v>0</v>
      </c>
      <c r="C7951" s="37" t="s">
        <v>11182</v>
      </c>
      <c r="D7951" s="39" t="s">
        <v>36232</v>
      </c>
      <c r="E7951" s="39" t="s">
        <v>35662</v>
      </c>
      <c r="F7951" s="41">
        <v>2024</v>
      </c>
      <c r="G7951" s="36">
        <v>396</v>
      </c>
      <c r="H7951" s="42" t="s">
        <v>22</v>
      </c>
      <c r="I7951" s="45">
        <v>2073.39</v>
      </c>
      <c r="J7951" s="42" t="s">
        <v>35648</v>
      </c>
      <c r="K7951" s="42" t="s">
        <v>8351</v>
      </c>
      <c r="L7951" s="48" t="s">
        <v>36233</v>
      </c>
      <c r="M7951" s="51" t="s">
        <v>36234</v>
      </c>
      <c r="N7951" s="41">
        <v>73363324</v>
      </c>
      <c r="O7951" s="44" t="s">
        <v>36235</v>
      </c>
    </row>
    <row r="7952" spans="1:15" ht="37.5" customHeight="1" x14ac:dyDescent="0.15">
      <c r="A7952" s="37">
        <v>0</v>
      </c>
      <c r="B7952" s="32">
        <f t="shared" si="124"/>
        <v>0</v>
      </c>
      <c r="C7952" s="37" t="s">
        <v>32767</v>
      </c>
      <c r="D7952" s="39" t="s">
        <v>36236</v>
      </c>
      <c r="E7952" s="39" t="s">
        <v>36223</v>
      </c>
      <c r="F7952" s="41">
        <v>2025</v>
      </c>
      <c r="G7952" s="36">
        <v>336</v>
      </c>
      <c r="H7952" s="42" t="s">
        <v>22</v>
      </c>
      <c r="I7952" s="45">
        <v>1845.25</v>
      </c>
      <c r="J7952" s="42" t="s">
        <v>35648</v>
      </c>
      <c r="K7952" s="42" t="s">
        <v>8351</v>
      </c>
      <c r="L7952" s="48" t="s">
        <v>36237</v>
      </c>
      <c r="M7952" s="51" t="s">
        <v>36238</v>
      </c>
      <c r="N7952" s="41">
        <v>73454835</v>
      </c>
      <c r="O7952" s="44" t="s">
        <v>36239</v>
      </c>
    </row>
    <row r="7953" spans="1:15" ht="37.5" customHeight="1" x14ac:dyDescent="0.15">
      <c r="A7953" s="37">
        <v>0</v>
      </c>
      <c r="B7953" s="32">
        <f t="shared" si="124"/>
        <v>0</v>
      </c>
      <c r="C7953" s="37" t="s">
        <v>36240</v>
      </c>
      <c r="D7953" s="39" t="s">
        <v>36241</v>
      </c>
      <c r="E7953" s="39" t="s">
        <v>36242</v>
      </c>
      <c r="F7953" s="41">
        <v>2025</v>
      </c>
      <c r="G7953" s="36">
        <v>96</v>
      </c>
      <c r="H7953" s="42" t="s">
        <v>50</v>
      </c>
      <c r="I7953" s="45">
        <v>610.61</v>
      </c>
      <c r="J7953" s="42" t="s">
        <v>35648</v>
      </c>
      <c r="K7953" s="42" t="s">
        <v>8351</v>
      </c>
      <c r="L7953" s="48" t="s">
        <v>36243</v>
      </c>
      <c r="M7953" s="51" t="s">
        <v>36244</v>
      </c>
      <c r="N7953" s="41">
        <v>73453402</v>
      </c>
      <c r="O7953" s="44" t="s">
        <v>36245</v>
      </c>
    </row>
    <row r="7954" spans="1:15" ht="37.5" customHeight="1" x14ac:dyDescent="0.15">
      <c r="A7954" s="37">
        <v>0</v>
      </c>
      <c r="B7954" s="32">
        <f t="shared" si="124"/>
        <v>0</v>
      </c>
      <c r="C7954" s="37" t="s">
        <v>1164</v>
      </c>
      <c r="D7954" s="39" t="s">
        <v>36246</v>
      </c>
      <c r="E7954" s="39" t="s">
        <v>36242</v>
      </c>
      <c r="F7954" s="41">
        <v>2025</v>
      </c>
      <c r="G7954" s="36">
        <v>96</v>
      </c>
      <c r="H7954" s="42" t="s">
        <v>50</v>
      </c>
      <c r="I7954" s="45">
        <v>610.61</v>
      </c>
      <c r="J7954" s="42" t="s">
        <v>35648</v>
      </c>
      <c r="K7954" s="42" t="s">
        <v>8351</v>
      </c>
      <c r="L7954" s="48" t="s">
        <v>36247</v>
      </c>
      <c r="M7954" s="51" t="s">
        <v>36248</v>
      </c>
      <c r="N7954" s="41">
        <v>73453401</v>
      </c>
      <c r="O7954" s="44" t="s">
        <v>36249</v>
      </c>
    </row>
    <row r="7955" spans="1:15" ht="37.5" customHeight="1" x14ac:dyDescent="0.15">
      <c r="A7955" s="37">
        <v>0</v>
      </c>
      <c r="B7955" s="32">
        <f t="shared" si="124"/>
        <v>0</v>
      </c>
      <c r="C7955" s="37" t="s">
        <v>447</v>
      </c>
      <c r="D7955" s="39" t="s">
        <v>36250</v>
      </c>
      <c r="E7955" s="39" t="s">
        <v>36251</v>
      </c>
      <c r="F7955" s="41">
        <v>2025</v>
      </c>
      <c r="G7955" s="36">
        <v>408</v>
      </c>
      <c r="H7955" s="42" t="s">
        <v>22</v>
      </c>
      <c r="I7955" s="45">
        <v>1464.12</v>
      </c>
      <c r="J7955" s="42" t="s">
        <v>35648</v>
      </c>
      <c r="K7955" s="42" t="s">
        <v>8351</v>
      </c>
      <c r="L7955" s="48" t="s">
        <v>36252</v>
      </c>
      <c r="M7955" s="51" t="s">
        <v>36253</v>
      </c>
      <c r="N7955" s="41">
        <v>73429646</v>
      </c>
      <c r="O7955" s="44" t="s">
        <v>36254</v>
      </c>
    </row>
    <row r="7956" spans="1:15" ht="37.5" customHeight="1" x14ac:dyDescent="0.15">
      <c r="A7956" s="37">
        <v>0</v>
      </c>
      <c r="B7956" s="32">
        <f t="shared" si="124"/>
        <v>0</v>
      </c>
      <c r="C7956" s="37" t="s">
        <v>1375</v>
      </c>
      <c r="D7956" s="39" t="s">
        <v>36255</v>
      </c>
      <c r="E7956" s="39" t="s">
        <v>36251</v>
      </c>
      <c r="F7956" s="41">
        <v>2026</v>
      </c>
      <c r="G7956" s="36">
        <v>410</v>
      </c>
      <c r="H7956" s="42" t="s">
        <v>22</v>
      </c>
      <c r="I7956" s="45">
        <v>1464.12</v>
      </c>
      <c r="J7956" s="42" t="s">
        <v>35648</v>
      </c>
      <c r="K7956" s="42" t="s">
        <v>8351</v>
      </c>
      <c r="L7956" s="48" t="s">
        <v>36256</v>
      </c>
      <c r="M7956" s="51" t="s">
        <v>36257</v>
      </c>
      <c r="N7956" s="41">
        <v>73477986</v>
      </c>
      <c r="O7956" s="44" t="s">
        <v>36258</v>
      </c>
    </row>
    <row r="7957" spans="1:15" ht="37.5" customHeight="1" x14ac:dyDescent="0.15">
      <c r="A7957" s="37">
        <v>0</v>
      </c>
      <c r="B7957" s="32">
        <f t="shared" si="124"/>
        <v>0</v>
      </c>
      <c r="C7957" s="37" t="s">
        <v>150</v>
      </c>
      <c r="D7957" s="39" t="s">
        <v>36259</v>
      </c>
      <c r="E7957" s="39" t="s">
        <v>36020</v>
      </c>
      <c r="F7957" s="41">
        <v>2026</v>
      </c>
      <c r="G7957" s="36">
        <v>322</v>
      </c>
      <c r="H7957" s="42" t="s">
        <v>22</v>
      </c>
      <c r="I7957" s="45">
        <v>1235.98</v>
      </c>
      <c r="J7957" s="42" t="s">
        <v>35648</v>
      </c>
      <c r="K7957" s="42" t="s">
        <v>8351</v>
      </c>
      <c r="L7957" s="48" t="s">
        <v>36260</v>
      </c>
      <c r="M7957" s="51" t="s">
        <v>36261</v>
      </c>
      <c r="N7957" s="41">
        <v>73480532</v>
      </c>
      <c r="O7957" s="44" t="s">
        <v>36262</v>
      </c>
    </row>
    <row r="7958" spans="1:15" ht="37.5" customHeight="1" x14ac:dyDescent="0.15">
      <c r="A7958" s="37">
        <v>0</v>
      </c>
      <c r="B7958" s="32">
        <f t="shared" si="124"/>
        <v>0</v>
      </c>
      <c r="C7958" s="37" t="s">
        <v>447</v>
      </c>
      <c r="D7958" s="39" t="s">
        <v>36263</v>
      </c>
      <c r="E7958" s="39" t="s">
        <v>36264</v>
      </c>
      <c r="F7958" s="41">
        <v>2025</v>
      </c>
      <c r="G7958" s="36">
        <v>80</v>
      </c>
      <c r="H7958" s="42" t="s">
        <v>50</v>
      </c>
      <c r="I7958" s="45">
        <v>366.37</v>
      </c>
      <c r="J7958" s="42" t="s">
        <v>35648</v>
      </c>
      <c r="K7958" s="42" t="s">
        <v>8351</v>
      </c>
      <c r="L7958" s="48" t="s">
        <v>36265</v>
      </c>
      <c r="M7958" s="51" t="s">
        <v>36266</v>
      </c>
      <c r="N7958" s="41">
        <v>73429973</v>
      </c>
      <c r="O7958" s="44" t="s">
        <v>36267</v>
      </c>
    </row>
    <row r="7959" spans="1:15" ht="37.5" customHeight="1" x14ac:dyDescent="0.15">
      <c r="A7959" s="37">
        <v>0</v>
      </c>
      <c r="B7959" s="32">
        <f t="shared" si="124"/>
        <v>0</v>
      </c>
      <c r="C7959" s="37" t="s">
        <v>32</v>
      </c>
      <c r="D7959" s="39" t="s">
        <v>36268</v>
      </c>
      <c r="E7959" s="39" t="s">
        <v>36269</v>
      </c>
      <c r="F7959" s="41">
        <v>2026</v>
      </c>
      <c r="G7959" s="36">
        <v>280</v>
      </c>
      <c r="H7959" s="42" t="s">
        <v>22</v>
      </c>
      <c r="I7959" s="45">
        <v>1391.65</v>
      </c>
      <c r="J7959" s="42" t="s">
        <v>35648</v>
      </c>
      <c r="K7959" s="42" t="s">
        <v>8351</v>
      </c>
      <c r="L7959" s="48" t="s">
        <v>36270</v>
      </c>
      <c r="M7959" s="51" t="s">
        <v>36271</v>
      </c>
      <c r="N7959" s="41">
        <v>73488183</v>
      </c>
      <c r="O7959" s="44" t="s">
        <v>36272</v>
      </c>
    </row>
    <row r="7960" spans="1:15" ht="37.5" customHeight="1" x14ac:dyDescent="0.15">
      <c r="A7960" s="37">
        <v>0</v>
      </c>
      <c r="B7960" s="32">
        <f t="shared" si="124"/>
        <v>0</v>
      </c>
      <c r="C7960" s="37" t="s">
        <v>197</v>
      </c>
      <c r="D7960" s="39" t="s">
        <v>36273</v>
      </c>
      <c r="E7960" s="39" t="s">
        <v>36274</v>
      </c>
      <c r="F7960" s="41">
        <v>2025</v>
      </c>
      <c r="G7960" s="36">
        <v>236</v>
      </c>
      <c r="H7960" s="42" t="s">
        <v>22</v>
      </c>
      <c r="I7960" s="45">
        <v>1104.4000000000001</v>
      </c>
      <c r="J7960" s="42" t="s">
        <v>35648</v>
      </c>
      <c r="K7960" s="42" t="s">
        <v>8351</v>
      </c>
      <c r="L7960" s="48" t="s">
        <v>36275</v>
      </c>
      <c r="M7960" s="51" t="s">
        <v>36276</v>
      </c>
      <c r="N7960" s="41">
        <v>73445626</v>
      </c>
      <c r="O7960" s="44" t="s">
        <v>36277</v>
      </c>
    </row>
    <row r="7961" spans="1:15" ht="37.5" customHeight="1" x14ac:dyDescent="0.15">
      <c r="A7961" s="37">
        <v>0</v>
      </c>
      <c r="B7961" s="32">
        <f t="shared" si="124"/>
        <v>0</v>
      </c>
      <c r="C7961" s="37" t="s">
        <v>32</v>
      </c>
      <c r="D7961" s="39" t="s">
        <v>36278</v>
      </c>
      <c r="E7961" s="39" t="s">
        <v>36274</v>
      </c>
      <c r="F7961" s="41">
        <v>2026</v>
      </c>
      <c r="G7961" s="36">
        <v>236</v>
      </c>
      <c r="H7961" s="42" t="s">
        <v>22</v>
      </c>
      <c r="I7961" s="45">
        <v>986.37</v>
      </c>
      <c r="J7961" s="42" t="s">
        <v>35648</v>
      </c>
      <c r="K7961" s="42" t="s">
        <v>8351</v>
      </c>
      <c r="L7961" s="48" t="s">
        <v>36279</v>
      </c>
      <c r="M7961" s="51" t="s">
        <v>36280</v>
      </c>
      <c r="N7961" s="41">
        <v>73487545</v>
      </c>
      <c r="O7961" s="44" t="s">
        <v>36281</v>
      </c>
    </row>
    <row r="7962" spans="1:15" ht="37.5" customHeight="1" x14ac:dyDescent="0.15">
      <c r="A7962" s="37">
        <v>0</v>
      </c>
      <c r="B7962" s="32">
        <f t="shared" si="124"/>
        <v>0</v>
      </c>
      <c r="C7962" s="37" t="s">
        <v>447</v>
      </c>
      <c r="D7962" s="39" t="s">
        <v>36282</v>
      </c>
      <c r="E7962" s="39" t="s">
        <v>31392</v>
      </c>
      <c r="F7962" s="41">
        <v>2025</v>
      </c>
      <c r="G7962" s="36">
        <v>172</v>
      </c>
      <c r="H7962" s="42" t="s">
        <v>22</v>
      </c>
      <c r="I7962" s="45">
        <v>970.27</v>
      </c>
      <c r="J7962" s="42" t="s">
        <v>35648</v>
      </c>
      <c r="K7962" s="42" t="s">
        <v>8351</v>
      </c>
      <c r="L7962" s="48" t="s">
        <v>36283</v>
      </c>
      <c r="M7962" s="51" t="s">
        <v>36284</v>
      </c>
      <c r="N7962" s="41">
        <v>73429636</v>
      </c>
      <c r="O7962" s="44" t="s">
        <v>36285</v>
      </c>
    </row>
    <row r="7963" spans="1:15" ht="37.5" customHeight="1" x14ac:dyDescent="0.15">
      <c r="A7963" s="37">
        <v>0</v>
      </c>
      <c r="B7963" s="32">
        <f t="shared" si="124"/>
        <v>0</v>
      </c>
      <c r="C7963" s="37" t="s">
        <v>32</v>
      </c>
      <c r="D7963" s="39" t="s">
        <v>36286</v>
      </c>
      <c r="E7963" s="39" t="s">
        <v>36287</v>
      </c>
      <c r="F7963" s="41">
        <v>2026</v>
      </c>
      <c r="G7963" s="36">
        <v>256</v>
      </c>
      <c r="H7963" s="42" t="s">
        <v>22</v>
      </c>
      <c r="I7963" s="45">
        <v>927.32</v>
      </c>
      <c r="J7963" s="42" t="s">
        <v>35648</v>
      </c>
      <c r="K7963" s="42" t="s">
        <v>8351</v>
      </c>
      <c r="L7963" s="48" t="s">
        <v>36288</v>
      </c>
      <c r="M7963" s="51" t="s">
        <v>36289</v>
      </c>
      <c r="N7963" s="41">
        <v>73487535</v>
      </c>
      <c r="O7963" s="44" t="s">
        <v>36290</v>
      </c>
    </row>
    <row r="7964" spans="1:15" ht="37.5" customHeight="1" x14ac:dyDescent="0.15">
      <c r="A7964" s="37">
        <v>0</v>
      </c>
      <c r="B7964" s="32">
        <f t="shared" si="124"/>
        <v>0</v>
      </c>
      <c r="C7964" s="37" t="s">
        <v>29344</v>
      </c>
      <c r="D7964" s="39" t="s">
        <v>36291</v>
      </c>
      <c r="E7964" s="39" t="s">
        <v>35755</v>
      </c>
      <c r="F7964" s="41">
        <v>2026</v>
      </c>
      <c r="G7964" s="36">
        <v>154</v>
      </c>
      <c r="H7964" s="42" t="s">
        <v>22</v>
      </c>
      <c r="I7964" s="45">
        <v>998.45</v>
      </c>
      <c r="J7964" s="42" t="s">
        <v>35648</v>
      </c>
      <c r="K7964" s="42" t="s">
        <v>8351</v>
      </c>
      <c r="L7964" s="48" t="s">
        <v>36292</v>
      </c>
      <c r="M7964" s="51" t="s">
        <v>36293</v>
      </c>
      <c r="N7964" s="41">
        <v>73482113</v>
      </c>
      <c r="O7964" s="44" t="s">
        <v>36294</v>
      </c>
    </row>
    <row r="7965" spans="1:15" ht="37.5" customHeight="1" x14ac:dyDescent="0.15">
      <c r="A7965" s="37">
        <v>0</v>
      </c>
      <c r="B7965" s="32">
        <f t="shared" si="124"/>
        <v>0</v>
      </c>
      <c r="C7965" s="37" t="s">
        <v>144</v>
      </c>
      <c r="D7965" s="39" t="s">
        <v>36295</v>
      </c>
      <c r="E7965" s="39" t="s">
        <v>35755</v>
      </c>
      <c r="F7965" s="41">
        <v>2026</v>
      </c>
      <c r="G7965" s="36">
        <v>154</v>
      </c>
      <c r="H7965" s="42" t="s">
        <v>22</v>
      </c>
      <c r="I7965" s="45">
        <v>998.45</v>
      </c>
      <c r="J7965" s="42" t="s">
        <v>35648</v>
      </c>
      <c r="K7965" s="42" t="s">
        <v>8351</v>
      </c>
      <c r="L7965" s="48" t="s">
        <v>36296</v>
      </c>
      <c r="M7965" s="51" t="s">
        <v>36297</v>
      </c>
      <c r="N7965" s="41">
        <v>73478287</v>
      </c>
      <c r="O7965" s="44" t="s">
        <v>36298</v>
      </c>
    </row>
    <row r="7966" spans="1:15" ht="37.5" customHeight="1" x14ac:dyDescent="0.15">
      <c r="A7966" s="37">
        <v>0</v>
      </c>
      <c r="B7966" s="32">
        <f t="shared" si="124"/>
        <v>0</v>
      </c>
      <c r="C7966" s="37" t="s">
        <v>32</v>
      </c>
      <c r="D7966" s="39" t="s">
        <v>36299</v>
      </c>
      <c r="E7966" s="39" t="s">
        <v>35467</v>
      </c>
      <c r="F7966" s="41">
        <v>2026</v>
      </c>
      <c r="G7966" s="36">
        <v>412</v>
      </c>
      <c r="H7966" s="42" t="s">
        <v>22</v>
      </c>
      <c r="I7966" s="45">
        <v>1822.44</v>
      </c>
      <c r="J7966" s="42" t="s">
        <v>35648</v>
      </c>
      <c r="K7966" s="42" t="s">
        <v>8351</v>
      </c>
      <c r="L7966" s="48" t="s">
        <v>36300</v>
      </c>
      <c r="M7966" s="51" t="s">
        <v>36301</v>
      </c>
      <c r="N7966" s="41">
        <v>73488169</v>
      </c>
      <c r="O7966" s="44" t="s">
        <v>36302</v>
      </c>
    </row>
    <row r="7967" spans="1:15" ht="37.5" customHeight="1" x14ac:dyDescent="0.15">
      <c r="A7967" s="37">
        <v>0</v>
      </c>
      <c r="B7967" s="32">
        <f t="shared" si="124"/>
        <v>0</v>
      </c>
      <c r="C7967" s="37" t="s">
        <v>32</v>
      </c>
      <c r="D7967" s="39" t="s">
        <v>36303</v>
      </c>
      <c r="E7967" s="39" t="s">
        <v>36102</v>
      </c>
      <c r="F7967" s="41">
        <v>2026</v>
      </c>
      <c r="G7967" s="36">
        <v>268</v>
      </c>
      <c r="H7967" s="42" t="s">
        <v>22</v>
      </c>
      <c r="I7967" s="45">
        <v>1388.97</v>
      </c>
      <c r="J7967" s="42" t="s">
        <v>35648</v>
      </c>
      <c r="K7967" s="42" t="s">
        <v>8351</v>
      </c>
      <c r="L7967" s="48" t="s">
        <v>36304</v>
      </c>
      <c r="M7967" s="51" t="s">
        <v>36305</v>
      </c>
      <c r="N7967" s="41">
        <v>73487546</v>
      </c>
      <c r="O7967" s="44" t="s">
        <v>36306</v>
      </c>
    </row>
    <row r="7968" spans="1:15" ht="37.5" customHeight="1" x14ac:dyDescent="0.15">
      <c r="A7968" s="37">
        <v>0</v>
      </c>
      <c r="B7968" s="32">
        <f t="shared" si="124"/>
        <v>0</v>
      </c>
      <c r="C7968" s="37" t="s">
        <v>1553</v>
      </c>
      <c r="D7968" s="39" t="s">
        <v>36307</v>
      </c>
      <c r="E7968" s="39" t="s">
        <v>36308</v>
      </c>
      <c r="F7968" s="41">
        <v>2025</v>
      </c>
      <c r="G7968" s="36">
        <v>348</v>
      </c>
      <c r="H7968" s="42" t="s">
        <v>22</v>
      </c>
      <c r="I7968" s="45">
        <v>1516.46</v>
      </c>
      <c r="J7968" s="42" t="s">
        <v>35648</v>
      </c>
      <c r="K7968" s="42" t="s">
        <v>8351</v>
      </c>
      <c r="L7968" s="48" t="s">
        <v>36309</v>
      </c>
      <c r="M7968" s="51" t="s">
        <v>36310</v>
      </c>
      <c r="N7968" s="41">
        <v>73451204</v>
      </c>
      <c r="O7968" s="44" t="s">
        <v>36311</v>
      </c>
    </row>
    <row r="7969" spans="1:15" ht="37.5" customHeight="1" x14ac:dyDescent="0.15">
      <c r="A7969" s="37">
        <v>0</v>
      </c>
      <c r="B7969" s="32">
        <f t="shared" si="124"/>
        <v>0</v>
      </c>
      <c r="C7969" s="37" t="s">
        <v>32</v>
      </c>
      <c r="D7969" s="39" t="s">
        <v>36312</v>
      </c>
      <c r="E7969" s="39" t="s">
        <v>36308</v>
      </c>
      <c r="F7969" s="41">
        <v>2026</v>
      </c>
      <c r="G7969" s="36">
        <v>348</v>
      </c>
      <c r="H7969" s="42" t="s">
        <v>22</v>
      </c>
      <c r="I7969" s="45">
        <v>1819.75</v>
      </c>
      <c r="J7969" s="42" t="s">
        <v>35648</v>
      </c>
      <c r="K7969" s="42" t="s">
        <v>8351</v>
      </c>
      <c r="L7969" s="48" t="s">
        <v>36313</v>
      </c>
      <c r="M7969" s="51" t="s">
        <v>36314</v>
      </c>
      <c r="N7969" s="41">
        <v>73488184</v>
      </c>
      <c r="O7969" s="44" t="s">
        <v>36315</v>
      </c>
    </row>
    <row r="7970" spans="1:15" ht="37.5" customHeight="1" x14ac:dyDescent="0.15">
      <c r="A7970" s="37">
        <v>0</v>
      </c>
      <c r="B7970" s="32">
        <f t="shared" si="124"/>
        <v>0</v>
      </c>
      <c r="C7970" s="37" t="s">
        <v>32</v>
      </c>
      <c r="D7970" s="39" t="s">
        <v>36316</v>
      </c>
      <c r="E7970" s="39" t="s">
        <v>36269</v>
      </c>
      <c r="F7970" s="41">
        <v>2026</v>
      </c>
      <c r="G7970" s="36">
        <v>96</v>
      </c>
      <c r="H7970" s="42" t="s">
        <v>50</v>
      </c>
      <c r="I7970" s="45">
        <v>636.11</v>
      </c>
      <c r="J7970" s="42" t="s">
        <v>35648</v>
      </c>
      <c r="K7970" s="42" t="s">
        <v>8351</v>
      </c>
      <c r="L7970" s="48" t="s">
        <v>36317</v>
      </c>
      <c r="M7970" s="51" t="s">
        <v>36318</v>
      </c>
      <c r="N7970" s="41">
        <v>73487547</v>
      </c>
      <c r="O7970" s="44" t="s">
        <v>36319</v>
      </c>
    </row>
    <row r="7971" spans="1:15" ht="37.5" customHeight="1" x14ac:dyDescent="0.15">
      <c r="A7971" s="37">
        <v>0</v>
      </c>
      <c r="B7971" s="32">
        <f t="shared" si="124"/>
        <v>0</v>
      </c>
      <c r="C7971" s="37" t="s">
        <v>144</v>
      </c>
      <c r="D7971" s="39" t="s">
        <v>36320</v>
      </c>
      <c r="E7971" s="39" t="s">
        <v>30014</v>
      </c>
      <c r="F7971" s="41">
        <v>2026</v>
      </c>
      <c r="G7971" s="36">
        <v>538</v>
      </c>
      <c r="H7971" s="42" t="s">
        <v>22</v>
      </c>
      <c r="I7971" s="45">
        <v>2529.67</v>
      </c>
      <c r="J7971" s="42" t="s">
        <v>35648</v>
      </c>
      <c r="K7971" s="42" t="s">
        <v>8351</v>
      </c>
      <c r="L7971" s="48" t="s">
        <v>36321</v>
      </c>
      <c r="M7971" s="51" t="s">
        <v>36322</v>
      </c>
      <c r="N7971" s="41">
        <v>73480314</v>
      </c>
      <c r="O7971" s="44" t="s">
        <v>36323</v>
      </c>
    </row>
    <row r="7972" spans="1:15" ht="37.5" customHeight="1" x14ac:dyDescent="0.15">
      <c r="A7972" s="37">
        <v>0</v>
      </c>
      <c r="B7972" s="32">
        <f t="shared" si="124"/>
        <v>0</v>
      </c>
      <c r="C7972" s="37" t="s">
        <v>32</v>
      </c>
      <c r="D7972" s="39" t="s">
        <v>36324</v>
      </c>
      <c r="E7972" s="39" t="s">
        <v>36325</v>
      </c>
      <c r="F7972" s="41">
        <v>2026</v>
      </c>
      <c r="G7972" s="36">
        <v>72</v>
      </c>
      <c r="H7972" s="42" t="s">
        <v>50</v>
      </c>
      <c r="I7972" s="45">
        <v>342.21</v>
      </c>
      <c r="J7972" s="42" t="s">
        <v>35648</v>
      </c>
      <c r="K7972" s="42" t="s">
        <v>8351</v>
      </c>
      <c r="L7972" s="48" t="s">
        <v>36326</v>
      </c>
      <c r="M7972" s="51" t="s">
        <v>36327</v>
      </c>
      <c r="N7972" s="41">
        <v>73487548</v>
      </c>
      <c r="O7972" s="44" t="s">
        <v>36328</v>
      </c>
    </row>
    <row r="7973" spans="1:15" ht="37.5" customHeight="1" x14ac:dyDescent="0.15">
      <c r="A7973" s="37">
        <v>0</v>
      </c>
      <c r="B7973" s="32">
        <f t="shared" si="124"/>
        <v>0</v>
      </c>
      <c r="C7973" s="37" t="s">
        <v>32</v>
      </c>
      <c r="D7973" s="39" t="s">
        <v>36329</v>
      </c>
      <c r="E7973" s="39" t="s">
        <v>36330</v>
      </c>
      <c r="F7973" s="41">
        <v>2026</v>
      </c>
      <c r="G7973" s="36">
        <v>260</v>
      </c>
      <c r="H7973" s="42" t="s">
        <v>22</v>
      </c>
      <c r="I7973" s="45">
        <v>1492.3</v>
      </c>
      <c r="J7973" s="42" t="s">
        <v>35648</v>
      </c>
      <c r="K7973" s="42" t="s">
        <v>8351</v>
      </c>
      <c r="L7973" s="48" t="s">
        <v>36331</v>
      </c>
      <c r="M7973" s="51" t="s">
        <v>36332</v>
      </c>
      <c r="N7973" s="41">
        <v>73488185</v>
      </c>
      <c r="O7973" s="44" t="s">
        <v>36333</v>
      </c>
    </row>
    <row r="7974" spans="1:15" ht="37.5" customHeight="1" x14ac:dyDescent="0.15">
      <c r="A7974" s="37">
        <v>0</v>
      </c>
      <c r="B7974" s="32">
        <f t="shared" si="124"/>
        <v>0</v>
      </c>
      <c r="C7974" s="37" t="s">
        <v>32</v>
      </c>
      <c r="D7974" s="39" t="s">
        <v>36334</v>
      </c>
      <c r="E7974" s="39" t="s">
        <v>36330</v>
      </c>
      <c r="F7974" s="41">
        <v>2026</v>
      </c>
      <c r="G7974" s="36">
        <v>260</v>
      </c>
      <c r="H7974" s="42" t="s">
        <v>22</v>
      </c>
      <c r="I7974" s="45">
        <v>1492.3</v>
      </c>
      <c r="J7974" s="42" t="s">
        <v>35648</v>
      </c>
      <c r="K7974" s="42" t="s">
        <v>8351</v>
      </c>
      <c r="L7974" s="48" t="s">
        <v>36335</v>
      </c>
      <c r="M7974" s="51" t="s">
        <v>36336</v>
      </c>
      <c r="N7974" s="41">
        <v>73488186</v>
      </c>
      <c r="O7974" s="44" t="s">
        <v>36337</v>
      </c>
    </row>
    <row r="7975" spans="1:15" ht="37.5" customHeight="1" x14ac:dyDescent="0.15">
      <c r="A7975" s="37">
        <v>0</v>
      </c>
      <c r="B7975" s="32">
        <f t="shared" si="124"/>
        <v>0</v>
      </c>
      <c r="C7975" s="37" t="s">
        <v>33741</v>
      </c>
      <c r="D7975" s="39" t="s">
        <v>36338</v>
      </c>
      <c r="E7975" s="39" t="s">
        <v>36330</v>
      </c>
      <c r="F7975" s="41">
        <v>2024</v>
      </c>
      <c r="G7975" s="36">
        <v>124</v>
      </c>
      <c r="H7975" s="42" t="s">
        <v>50</v>
      </c>
      <c r="I7975" s="45">
        <v>699.18</v>
      </c>
      <c r="J7975" s="42" t="s">
        <v>35648</v>
      </c>
      <c r="K7975" s="42" t="s">
        <v>8351</v>
      </c>
      <c r="L7975" s="48" t="s">
        <v>36339</v>
      </c>
      <c r="M7975" s="51" t="s">
        <v>36340</v>
      </c>
      <c r="N7975" s="41">
        <v>73391631</v>
      </c>
      <c r="O7975" s="44" t="s">
        <v>36341</v>
      </c>
    </row>
    <row r="7976" spans="1:15" ht="37.5" customHeight="1" x14ac:dyDescent="0.15">
      <c r="A7976" s="37">
        <v>0</v>
      </c>
      <c r="B7976" s="32">
        <f t="shared" si="124"/>
        <v>0</v>
      </c>
      <c r="C7976" s="37" t="s">
        <v>3104</v>
      </c>
      <c r="D7976" s="39" t="s">
        <v>36342</v>
      </c>
      <c r="E7976" s="39" t="s">
        <v>36330</v>
      </c>
      <c r="F7976" s="41">
        <v>2026</v>
      </c>
      <c r="G7976" s="36">
        <v>124</v>
      </c>
      <c r="H7976" s="42" t="s">
        <v>50</v>
      </c>
      <c r="I7976" s="45">
        <v>699.18</v>
      </c>
      <c r="J7976" s="42" t="s">
        <v>35648</v>
      </c>
      <c r="K7976" s="42" t="s">
        <v>8351</v>
      </c>
      <c r="L7976" s="48" t="s">
        <v>36343</v>
      </c>
      <c r="M7976" s="51" t="s">
        <v>36344</v>
      </c>
      <c r="N7976" s="41">
        <v>73480176</v>
      </c>
      <c r="O7976" s="44" t="s">
        <v>36345</v>
      </c>
    </row>
    <row r="7977" spans="1:15" ht="37.5" customHeight="1" x14ac:dyDescent="0.15">
      <c r="A7977" s="37">
        <v>0</v>
      </c>
      <c r="B7977" s="32">
        <f t="shared" si="124"/>
        <v>0</v>
      </c>
      <c r="C7977" s="37" t="s">
        <v>197</v>
      </c>
      <c r="D7977" s="39" t="s">
        <v>36346</v>
      </c>
      <c r="E7977" s="39" t="s">
        <v>36347</v>
      </c>
      <c r="F7977" s="41">
        <v>2025</v>
      </c>
      <c r="G7977" s="36">
        <v>424</v>
      </c>
      <c r="H7977" s="42" t="s">
        <v>22</v>
      </c>
      <c r="I7977" s="45">
        <v>1310.0999999999999</v>
      </c>
      <c r="J7977" s="42" t="s">
        <v>35648</v>
      </c>
      <c r="K7977" s="42" t="s">
        <v>8351</v>
      </c>
      <c r="L7977" s="48" t="s">
        <v>36348</v>
      </c>
      <c r="M7977" s="51" t="s">
        <v>36349</v>
      </c>
      <c r="N7977" s="41">
        <v>73446279</v>
      </c>
      <c r="O7977" s="44" t="s">
        <v>36350</v>
      </c>
    </row>
    <row r="7978" spans="1:15" ht="37.5" customHeight="1" x14ac:dyDescent="0.15">
      <c r="A7978" s="37">
        <v>0</v>
      </c>
      <c r="B7978" s="32">
        <f t="shared" si="124"/>
        <v>0</v>
      </c>
      <c r="C7978" s="37" t="s">
        <v>32</v>
      </c>
      <c r="D7978" s="39" t="s">
        <v>36351</v>
      </c>
      <c r="E7978" s="39" t="s">
        <v>36347</v>
      </c>
      <c r="F7978" s="41">
        <v>2026</v>
      </c>
      <c r="G7978" s="36">
        <v>424</v>
      </c>
      <c r="H7978" s="42" t="s">
        <v>22</v>
      </c>
      <c r="I7978" s="45">
        <v>1387.63</v>
      </c>
      <c r="J7978" s="42" t="s">
        <v>35648</v>
      </c>
      <c r="K7978" s="42" t="s">
        <v>8351</v>
      </c>
      <c r="L7978" s="48" t="s">
        <v>36352</v>
      </c>
      <c r="M7978" s="51" t="s">
        <v>36353</v>
      </c>
      <c r="N7978" s="41">
        <v>73487549</v>
      </c>
      <c r="O7978" s="44" t="s">
        <v>36354</v>
      </c>
    </row>
    <row r="7979" spans="1:15" ht="37.5" customHeight="1" x14ac:dyDescent="0.15">
      <c r="A7979" s="37">
        <v>0</v>
      </c>
      <c r="B7979" s="32">
        <f t="shared" si="124"/>
        <v>0</v>
      </c>
      <c r="C7979" s="37" t="s">
        <v>2307</v>
      </c>
      <c r="D7979" s="39" t="s">
        <v>36355</v>
      </c>
      <c r="E7979" s="39" t="s">
        <v>36356</v>
      </c>
      <c r="F7979" s="41">
        <v>2026</v>
      </c>
      <c r="G7979" s="36">
        <v>322</v>
      </c>
      <c r="H7979" s="42" t="s">
        <v>22</v>
      </c>
      <c r="I7979" s="45">
        <v>1235.98</v>
      </c>
      <c r="J7979" s="42" t="s">
        <v>35648</v>
      </c>
      <c r="K7979" s="42" t="s">
        <v>8351</v>
      </c>
      <c r="L7979" s="48" t="s">
        <v>36357</v>
      </c>
      <c r="M7979" s="51" t="s">
        <v>36358</v>
      </c>
      <c r="N7979" s="41">
        <v>73480673</v>
      </c>
      <c r="O7979" s="44" t="s">
        <v>36359</v>
      </c>
    </row>
    <row r="7980" spans="1:15" ht="37.5" customHeight="1" x14ac:dyDescent="0.15">
      <c r="A7980" s="37">
        <v>0</v>
      </c>
      <c r="B7980" s="32">
        <f t="shared" si="124"/>
        <v>0</v>
      </c>
      <c r="C7980" s="37" t="s">
        <v>398</v>
      </c>
      <c r="D7980" s="39" t="s">
        <v>36360</v>
      </c>
      <c r="E7980" s="39" t="s">
        <v>36356</v>
      </c>
      <c r="F7980" s="41">
        <v>2026</v>
      </c>
      <c r="G7980" s="36">
        <v>320</v>
      </c>
      <c r="H7980" s="42" t="s">
        <v>22</v>
      </c>
      <c r="I7980" s="45">
        <v>1235.98</v>
      </c>
      <c r="J7980" s="42" t="s">
        <v>35648</v>
      </c>
      <c r="K7980" s="42" t="s">
        <v>8351</v>
      </c>
      <c r="L7980" s="48" t="s">
        <v>36361</v>
      </c>
      <c r="M7980" s="51" t="s">
        <v>36362</v>
      </c>
      <c r="N7980" s="41">
        <v>73471438</v>
      </c>
      <c r="O7980" s="44" t="s">
        <v>36363</v>
      </c>
    </row>
    <row r="7981" spans="1:15" ht="37.5" customHeight="1" x14ac:dyDescent="0.15">
      <c r="A7981" s="37">
        <v>0</v>
      </c>
      <c r="B7981" s="32">
        <f t="shared" si="124"/>
        <v>0</v>
      </c>
      <c r="C7981" s="37" t="s">
        <v>32</v>
      </c>
      <c r="D7981" s="39" t="s">
        <v>36364</v>
      </c>
      <c r="E7981" s="39" t="s">
        <v>36365</v>
      </c>
      <c r="F7981" s="41">
        <v>2026</v>
      </c>
      <c r="G7981" s="36">
        <v>372</v>
      </c>
      <c r="H7981" s="42" t="s">
        <v>22</v>
      </c>
      <c r="I7981" s="45">
        <v>1650.66</v>
      </c>
      <c r="J7981" s="42" t="s">
        <v>35648</v>
      </c>
      <c r="K7981" s="42" t="s">
        <v>8351</v>
      </c>
      <c r="L7981" s="48" t="s">
        <v>36366</v>
      </c>
      <c r="M7981" s="51" t="s">
        <v>36367</v>
      </c>
      <c r="N7981" s="41">
        <v>73487550</v>
      </c>
      <c r="O7981" s="44" t="s">
        <v>36368</v>
      </c>
    </row>
    <row r="7982" spans="1:15" ht="37.5" customHeight="1" x14ac:dyDescent="0.15">
      <c r="A7982" s="37">
        <v>0</v>
      </c>
      <c r="B7982" s="32">
        <f t="shared" si="124"/>
        <v>0</v>
      </c>
      <c r="C7982" s="37" t="s">
        <v>32</v>
      </c>
      <c r="D7982" s="39" t="s">
        <v>36369</v>
      </c>
      <c r="E7982" s="39" t="s">
        <v>36365</v>
      </c>
      <c r="F7982" s="41">
        <v>2026</v>
      </c>
      <c r="G7982" s="36">
        <v>372</v>
      </c>
      <c r="H7982" s="42" t="s">
        <v>22</v>
      </c>
      <c r="I7982" s="45">
        <v>1935.16</v>
      </c>
      <c r="J7982" s="42" t="s">
        <v>35648</v>
      </c>
      <c r="K7982" s="42" t="s">
        <v>8351</v>
      </c>
      <c r="L7982" s="48" t="s">
        <v>36370</v>
      </c>
      <c r="M7982" s="51" t="s">
        <v>36371</v>
      </c>
      <c r="N7982" s="41">
        <v>73488187</v>
      </c>
      <c r="O7982" s="44" t="s">
        <v>36372</v>
      </c>
    </row>
    <row r="7983" spans="1:15" ht="37.5" customHeight="1" x14ac:dyDescent="0.15">
      <c r="A7983" s="37">
        <v>0</v>
      </c>
      <c r="B7983" s="32">
        <f t="shared" si="124"/>
        <v>0</v>
      </c>
      <c r="C7983" s="37" t="s">
        <v>32</v>
      </c>
      <c r="D7983" s="39" t="s">
        <v>36373</v>
      </c>
      <c r="E7983" s="39" t="s">
        <v>36020</v>
      </c>
      <c r="F7983" s="41">
        <v>2026</v>
      </c>
      <c r="G7983" s="36">
        <v>148</v>
      </c>
      <c r="H7983" s="42" t="s">
        <v>22</v>
      </c>
      <c r="I7983" s="45">
        <v>1933.82</v>
      </c>
      <c r="J7983" s="42" t="s">
        <v>35648</v>
      </c>
      <c r="K7983" s="42" t="s">
        <v>8351</v>
      </c>
      <c r="L7983" s="48" t="s">
        <v>36374</v>
      </c>
      <c r="M7983" s="51" t="s">
        <v>36375</v>
      </c>
      <c r="N7983" s="41">
        <v>73487536</v>
      </c>
      <c r="O7983" s="44" t="s">
        <v>36376</v>
      </c>
    </row>
    <row r="7984" spans="1:15" ht="37.5" customHeight="1" x14ac:dyDescent="0.15">
      <c r="A7984" s="37">
        <v>0</v>
      </c>
      <c r="B7984" s="32">
        <f t="shared" si="124"/>
        <v>0</v>
      </c>
      <c r="C7984" s="37" t="s">
        <v>634</v>
      </c>
      <c r="D7984" s="39" t="s">
        <v>36377</v>
      </c>
      <c r="E7984" s="39" t="s">
        <v>36378</v>
      </c>
      <c r="F7984" s="41">
        <v>2025</v>
      </c>
      <c r="G7984" s="36">
        <v>500</v>
      </c>
      <c r="H7984" s="42" t="s">
        <v>22</v>
      </c>
      <c r="I7984" s="45">
        <v>1952.61</v>
      </c>
      <c r="J7984" s="42" t="s">
        <v>35648</v>
      </c>
      <c r="K7984" s="42" t="s">
        <v>8351</v>
      </c>
      <c r="L7984" s="48" t="s">
        <v>36379</v>
      </c>
      <c r="M7984" s="51" t="s">
        <v>36380</v>
      </c>
      <c r="N7984" s="41">
        <v>73461501</v>
      </c>
      <c r="O7984" s="44" t="s">
        <v>36381</v>
      </c>
    </row>
    <row r="7985" spans="1:15" ht="37.5" customHeight="1" x14ac:dyDescent="0.15">
      <c r="A7985" s="37">
        <v>0</v>
      </c>
      <c r="B7985" s="32">
        <f t="shared" si="124"/>
        <v>0</v>
      </c>
      <c r="C7985" s="37" t="s">
        <v>32</v>
      </c>
      <c r="D7985" s="39" t="s">
        <v>36382</v>
      </c>
      <c r="E7985" s="39" t="s">
        <v>36383</v>
      </c>
      <c r="F7985" s="41">
        <v>2026</v>
      </c>
      <c r="G7985" s="36">
        <v>128</v>
      </c>
      <c r="H7985" s="42" t="s">
        <v>22</v>
      </c>
      <c r="I7985" s="45">
        <v>1109.83</v>
      </c>
      <c r="J7985" s="42" t="s">
        <v>35648</v>
      </c>
      <c r="K7985" s="42" t="s">
        <v>8351</v>
      </c>
      <c r="L7985" s="48" t="s">
        <v>36384</v>
      </c>
      <c r="M7985" s="51" t="s">
        <v>36385</v>
      </c>
      <c r="N7985" s="41">
        <v>73488188</v>
      </c>
      <c r="O7985" s="44" t="s">
        <v>36386</v>
      </c>
    </row>
    <row r="7986" spans="1:15" ht="37.5" customHeight="1" x14ac:dyDescent="0.15">
      <c r="A7986" s="37">
        <v>0</v>
      </c>
      <c r="B7986" s="32">
        <f t="shared" si="124"/>
        <v>0</v>
      </c>
      <c r="C7986" s="37" t="s">
        <v>32</v>
      </c>
      <c r="D7986" s="39" t="s">
        <v>36387</v>
      </c>
      <c r="E7986" s="39" t="s">
        <v>35731</v>
      </c>
      <c r="F7986" s="41">
        <v>2026</v>
      </c>
      <c r="G7986" s="36">
        <v>624</v>
      </c>
      <c r="H7986" s="42" t="s">
        <v>22</v>
      </c>
      <c r="I7986" s="45">
        <v>2780.62</v>
      </c>
      <c r="J7986" s="42" t="s">
        <v>35648</v>
      </c>
      <c r="K7986" s="42" t="s">
        <v>8351</v>
      </c>
      <c r="L7986" s="48" t="s">
        <v>36388</v>
      </c>
      <c r="M7986" s="51" t="s">
        <v>36389</v>
      </c>
      <c r="N7986" s="41">
        <v>73488189</v>
      </c>
      <c r="O7986" s="44" t="s">
        <v>36390</v>
      </c>
    </row>
    <row r="7987" spans="1:15" ht="37.5" customHeight="1" x14ac:dyDescent="0.15">
      <c r="A7987" s="37">
        <v>0</v>
      </c>
      <c r="B7987" s="32">
        <f t="shared" si="124"/>
        <v>0</v>
      </c>
      <c r="C7987" s="37" t="s">
        <v>197</v>
      </c>
      <c r="D7987" s="39" t="s">
        <v>36391</v>
      </c>
      <c r="E7987" s="39" t="s">
        <v>35731</v>
      </c>
      <c r="F7987" s="41">
        <v>2025</v>
      </c>
      <c r="G7987" s="36">
        <v>624</v>
      </c>
      <c r="H7987" s="42" t="s">
        <v>22</v>
      </c>
      <c r="I7987" s="45">
        <v>2317.6999999999998</v>
      </c>
      <c r="J7987" s="42" t="s">
        <v>35648</v>
      </c>
      <c r="K7987" s="42" t="s">
        <v>8351</v>
      </c>
      <c r="L7987" s="48" t="s">
        <v>36392</v>
      </c>
      <c r="M7987" s="51" t="s">
        <v>36393</v>
      </c>
      <c r="N7987" s="41">
        <v>73445252</v>
      </c>
      <c r="O7987" s="44" t="s">
        <v>36394</v>
      </c>
    </row>
    <row r="7988" spans="1:15" ht="37.5" customHeight="1" x14ac:dyDescent="0.15">
      <c r="A7988" s="37">
        <v>0</v>
      </c>
      <c r="B7988" s="32">
        <f t="shared" si="124"/>
        <v>0</v>
      </c>
      <c r="C7988" s="37" t="s">
        <v>27083</v>
      </c>
      <c r="D7988" s="39" t="s">
        <v>36395</v>
      </c>
      <c r="E7988" s="39" t="s">
        <v>36396</v>
      </c>
      <c r="F7988" s="41">
        <v>2025</v>
      </c>
      <c r="G7988" s="36">
        <v>744</v>
      </c>
      <c r="H7988" s="42" t="s">
        <v>22</v>
      </c>
      <c r="I7988" s="45">
        <v>2461.23</v>
      </c>
      <c r="J7988" s="42" t="s">
        <v>35648</v>
      </c>
      <c r="K7988" s="42" t="s">
        <v>8351</v>
      </c>
      <c r="L7988" s="48" t="s">
        <v>36397</v>
      </c>
      <c r="M7988" s="51" t="s">
        <v>36398</v>
      </c>
      <c r="N7988" s="41">
        <v>73444690</v>
      </c>
      <c r="O7988" s="44" t="s">
        <v>36399</v>
      </c>
    </row>
    <row r="7989" spans="1:15" ht="37.5" customHeight="1" x14ac:dyDescent="0.15">
      <c r="A7989" s="37">
        <v>0</v>
      </c>
      <c r="B7989" s="32">
        <f t="shared" si="124"/>
        <v>0</v>
      </c>
      <c r="C7989" s="37" t="s">
        <v>32</v>
      </c>
      <c r="D7989" s="39" t="s">
        <v>36400</v>
      </c>
      <c r="E7989" s="39" t="s">
        <v>36396</v>
      </c>
      <c r="F7989" s="41">
        <v>2026</v>
      </c>
      <c r="G7989" s="36">
        <v>612</v>
      </c>
      <c r="H7989" s="42" t="s">
        <v>22</v>
      </c>
      <c r="I7989" s="45">
        <v>2243.8200000000002</v>
      </c>
      <c r="J7989" s="42" t="s">
        <v>35648</v>
      </c>
      <c r="K7989" s="42" t="s">
        <v>8351</v>
      </c>
      <c r="L7989" s="48" t="s">
        <v>36401</v>
      </c>
      <c r="M7989" s="51" t="s">
        <v>36402</v>
      </c>
      <c r="N7989" s="41">
        <v>73487552</v>
      </c>
      <c r="O7989" s="44" t="s">
        <v>36403</v>
      </c>
    </row>
    <row r="7990" spans="1:15" ht="37.5" customHeight="1" x14ac:dyDescent="0.15">
      <c r="A7990" s="37">
        <v>0</v>
      </c>
      <c r="B7990" s="32">
        <f t="shared" si="124"/>
        <v>0</v>
      </c>
      <c r="C7990" s="37" t="s">
        <v>32</v>
      </c>
      <c r="D7990" s="39" t="s">
        <v>36404</v>
      </c>
      <c r="E7990" s="39" t="s">
        <v>36405</v>
      </c>
      <c r="F7990" s="41">
        <v>2026</v>
      </c>
      <c r="G7990" s="36">
        <v>352</v>
      </c>
      <c r="H7990" s="42" t="s">
        <v>50</v>
      </c>
      <c r="I7990" s="45">
        <v>1293.69</v>
      </c>
      <c r="J7990" s="42" t="s">
        <v>35648</v>
      </c>
      <c r="K7990" s="42" t="s">
        <v>8351</v>
      </c>
      <c r="L7990" s="48" t="s">
        <v>36406</v>
      </c>
      <c r="M7990" s="51" t="s">
        <v>36407</v>
      </c>
      <c r="N7990" s="41">
        <v>73487551</v>
      </c>
      <c r="O7990" s="44" t="s">
        <v>36408</v>
      </c>
    </row>
    <row r="7991" spans="1:15" ht="37.5" customHeight="1" x14ac:dyDescent="0.15">
      <c r="A7991" s="37">
        <v>0</v>
      </c>
      <c r="B7991" s="32">
        <f t="shared" si="124"/>
        <v>0</v>
      </c>
      <c r="C7991" s="37" t="s">
        <v>32</v>
      </c>
      <c r="D7991" s="39" t="s">
        <v>36409</v>
      </c>
      <c r="E7991" s="39" t="s">
        <v>35731</v>
      </c>
      <c r="F7991" s="41">
        <v>2026</v>
      </c>
      <c r="G7991" s="36">
        <v>496</v>
      </c>
      <c r="H7991" s="42" t="s">
        <v>22</v>
      </c>
      <c r="I7991" s="45">
        <v>1756.68</v>
      </c>
      <c r="J7991" s="42" t="s">
        <v>35648</v>
      </c>
      <c r="K7991" s="42" t="s">
        <v>8351</v>
      </c>
      <c r="L7991" s="48" t="s">
        <v>36410</v>
      </c>
      <c r="M7991" s="51" t="s">
        <v>36411</v>
      </c>
      <c r="N7991" s="41">
        <v>73488190</v>
      </c>
      <c r="O7991" s="44" t="s">
        <v>36412</v>
      </c>
    </row>
    <row r="7992" spans="1:15" ht="37.5" customHeight="1" x14ac:dyDescent="0.15">
      <c r="A7992" s="37">
        <v>0</v>
      </c>
      <c r="B7992" s="32">
        <f t="shared" si="124"/>
        <v>0</v>
      </c>
      <c r="C7992" s="37" t="s">
        <v>32</v>
      </c>
      <c r="D7992" s="39" t="s">
        <v>36413</v>
      </c>
      <c r="E7992" s="39" t="s">
        <v>36005</v>
      </c>
      <c r="F7992" s="41">
        <v>2026</v>
      </c>
      <c r="G7992" s="36">
        <v>176</v>
      </c>
      <c r="H7992" s="42" t="s">
        <v>22</v>
      </c>
      <c r="I7992" s="45">
        <v>1269.53</v>
      </c>
      <c r="J7992" s="42" t="s">
        <v>35648</v>
      </c>
      <c r="K7992" s="42" t="s">
        <v>8351</v>
      </c>
      <c r="L7992" s="48" t="s">
        <v>36414</v>
      </c>
      <c r="M7992" s="51" t="s">
        <v>36415</v>
      </c>
      <c r="N7992" s="41">
        <v>73488191</v>
      </c>
      <c r="O7992" s="44" t="s">
        <v>36416</v>
      </c>
    </row>
    <row r="7993" spans="1:15" ht="37.5" customHeight="1" x14ac:dyDescent="0.15">
      <c r="A7993" s="37">
        <v>0</v>
      </c>
      <c r="B7993" s="32">
        <f t="shared" si="124"/>
        <v>0</v>
      </c>
      <c r="C7993" s="37" t="s">
        <v>387</v>
      </c>
      <c r="D7993" s="39" t="s">
        <v>36417</v>
      </c>
      <c r="E7993" s="39" t="s">
        <v>36005</v>
      </c>
      <c r="F7993" s="41">
        <v>2025</v>
      </c>
      <c r="G7993" s="36">
        <v>176</v>
      </c>
      <c r="H7993" s="42" t="s">
        <v>22</v>
      </c>
      <c r="I7993" s="45">
        <v>1057.5</v>
      </c>
      <c r="J7993" s="42" t="s">
        <v>35648</v>
      </c>
      <c r="K7993" s="42" t="s">
        <v>8351</v>
      </c>
      <c r="L7993" s="48" t="s">
        <v>36418</v>
      </c>
      <c r="M7993" s="51" t="s">
        <v>36419</v>
      </c>
      <c r="N7993" s="41">
        <v>73446744</v>
      </c>
      <c r="O7993" s="44" t="s">
        <v>36420</v>
      </c>
    </row>
    <row r="7994" spans="1:15" ht="37.5" customHeight="1" x14ac:dyDescent="0.15">
      <c r="A7994" s="37">
        <v>0</v>
      </c>
      <c r="B7994" s="32">
        <f t="shared" si="124"/>
        <v>0</v>
      </c>
      <c r="C7994" s="37" t="s">
        <v>32</v>
      </c>
      <c r="D7994" s="39" t="s">
        <v>36421</v>
      </c>
      <c r="E7994" s="39" t="s">
        <v>34713</v>
      </c>
      <c r="F7994" s="41">
        <v>2026</v>
      </c>
      <c r="G7994" s="36">
        <v>176</v>
      </c>
      <c r="H7994" s="42" t="s">
        <v>22</v>
      </c>
      <c r="I7994" s="45">
        <v>976.98</v>
      </c>
      <c r="J7994" s="42" t="s">
        <v>35648</v>
      </c>
      <c r="K7994" s="42" t="s">
        <v>8351</v>
      </c>
      <c r="L7994" s="48" t="s">
        <v>36422</v>
      </c>
      <c r="M7994" s="51" t="s">
        <v>36423</v>
      </c>
      <c r="N7994" s="41">
        <v>73487554</v>
      </c>
      <c r="O7994" s="44" t="s">
        <v>36424</v>
      </c>
    </row>
    <row r="7995" spans="1:15" ht="37.5" customHeight="1" x14ac:dyDescent="0.15">
      <c r="A7995" s="37">
        <v>0</v>
      </c>
      <c r="B7995" s="32">
        <f t="shared" si="124"/>
        <v>0</v>
      </c>
      <c r="C7995" s="37" t="s">
        <v>1310</v>
      </c>
      <c r="D7995" s="39" t="s">
        <v>36425</v>
      </c>
      <c r="E7995" s="39" t="s">
        <v>36330</v>
      </c>
      <c r="F7995" s="41">
        <v>2026</v>
      </c>
      <c r="G7995" s="36">
        <v>142</v>
      </c>
      <c r="H7995" s="42" t="s">
        <v>22</v>
      </c>
      <c r="I7995" s="45">
        <v>1097.76</v>
      </c>
      <c r="J7995" s="42" t="s">
        <v>35648</v>
      </c>
      <c r="K7995" s="42" t="s">
        <v>8351</v>
      </c>
      <c r="L7995" s="48" t="s">
        <v>36426</v>
      </c>
      <c r="M7995" s="51" t="s">
        <v>36427</v>
      </c>
      <c r="N7995" s="41">
        <v>73499208</v>
      </c>
      <c r="O7995" s="44" t="s">
        <v>36428</v>
      </c>
    </row>
    <row r="7996" spans="1:15" ht="37.5" customHeight="1" x14ac:dyDescent="0.15">
      <c r="A7996" s="37">
        <v>0</v>
      </c>
      <c r="B7996" s="32">
        <f t="shared" si="124"/>
        <v>0</v>
      </c>
      <c r="C7996" s="37" t="s">
        <v>28352</v>
      </c>
      <c r="D7996" s="39" t="s">
        <v>36429</v>
      </c>
      <c r="E7996" s="39" t="s">
        <v>36330</v>
      </c>
      <c r="F7996" s="41">
        <v>2026</v>
      </c>
      <c r="G7996" s="36">
        <v>142</v>
      </c>
      <c r="H7996" s="42" t="s">
        <v>22</v>
      </c>
      <c r="I7996" s="45">
        <v>1097.76</v>
      </c>
      <c r="J7996" s="42" t="s">
        <v>35648</v>
      </c>
      <c r="K7996" s="42" t="s">
        <v>8351</v>
      </c>
      <c r="L7996" s="48" t="s">
        <v>36430</v>
      </c>
      <c r="M7996" s="51" t="s">
        <v>36431</v>
      </c>
      <c r="N7996" s="41">
        <v>73499209</v>
      </c>
      <c r="O7996" s="44" t="s">
        <v>36432</v>
      </c>
    </row>
    <row r="7997" spans="1:15" ht="37.5" customHeight="1" x14ac:dyDescent="0.15">
      <c r="A7997" s="37">
        <v>0</v>
      </c>
      <c r="B7997" s="32">
        <f t="shared" si="124"/>
        <v>0</v>
      </c>
      <c r="C7997" s="37" t="s">
        <v>2016</v>
      </c>
      <c r="D7997" s="39" t="s">
        <v>36433</v>
      </c>
      <c r="E7997" s="39" t="s">
        <v>36330</v>
      </c>
      <c r="F7997" s="41">
        <v>2026</v>
      </c>
      <c r="G7997" s="36">
        <v>372</v>
      </c>
      <c r="H7997" s="42" t="s">
        <v>22</v>
      </c>
      <c r="I7997" s="45">
        <v>1342</v>
      </c>
      <c r="J7997" s="42" t="s">
        <v>35648</v>
      </c>
      <c r="K7997" s="42" t="s">
        <v>8351</v>
      </c>
      <c r="L7997" s="48" t="s">
        <v>36434</v>
      </c>
      <c r="M7997" s="51" t="s">
        <v>36435</v>
      </c>
      <c r="N7997" s="41">
        <v>73479452</v>
      </c>
      <c r="O7997" s="44" t="s">
        <v>36436</v>
      </c>
    </row>
    <row r="7998" spans="1:15" ht="37.5" customHeight="1" x14ac:dyDescent="0.15">
      <c r="A7998" s="37">
        <v>0</v>
      </c>
      <c r="B7998" s="32">
        <f t="shared" si="124"/>
        <v>0</v>
      </c>
      <c r="C7998" s="37" t="s">
        <v>398</v>
      </c>
      <c r="D7998" s="39" t="s">
        <v>36437</v>
      </c>
      <c r="E7998" s="39" t="s">
        <v>36330</v>
      </c>
      <c r="F7998" s="41">
        <v>2026</v>
      </c>
      <c r="G7998" s="36">
        <v>372</v>
      </c>
      <c r="H7998" s="42" t="s">
        <v>22</v>
      </c>
      <c r="I7998" s="45">
        <v>1610.4</v>
      </c>
      <c r="J7998" s="42" t="s">
        <v>35648</v>
      </c>
      <c r="K7998" s="42" t="s">
        <v>8351</v>
      </c>
      <c r="L7998" s="48" t="s">
        <v>36438</v>
      </c>
      <c r="M7998" s="51" t="s">
        <v>36439</v>
      </c>
      <c r="N7998" s="41">
        <v>73471707</v>
      </c>
      <c r="O7998" s="44" t="s">
        <v>36440</v>
      </c>
    </row>
    <row r="7999" spans="1:15" ht="37.5" customHeight="1" x14ac:dyDescent="0.15">
      <c r="A7999" s="37">
        <v>0</v>
      </c>
      <c r="B7999" s="32">
        <f t="shared" si="124"/>
        <v>0</v>
      </c>
      <c r="C7999" s="37" t="s">
        <v>36441</v>
      </c>
      <c r="D7999" s="39" t="s">
        <v>36442</v>
      </c>
      <c r="E7999" s="39" t="s">
        <v>36330</v>
      </c>
      <c r="F7999" s="41">
        <v>2024</v>
      </c>
      <c r="G7999" s="36">
        <v>96</v>
      </c>
      <c r="H7999" s="42" t="s">
        <v>50</v>
      </c>
      <c r="I7999" s="45">
        <v>535.46</v>
      </c>
      <c r="J7999" s="42" t="s">
        <v>35648</v>
      </c>
      <c r="K7999" s="42" t="s">
        <v>8351</v>
      </c>
      <c r="L7999" s="48" t="s">
        <v>36443</v>
      </c>
      <c r="M7999" s="51" t="s">
        <v>36444</v>
      </c>
      <c r="N7999" s="41">
        <v>73392346</v>
      </c>
      <c r="O7999" s="44" t="s">
        <v>36445</v>
      </c>
    </row>
    <row r="8000" spans="1:15" ht="37.5" customHeight="1" x14ac:dyDescent="0.15">
      <c r="A8000" s="37">
        <v>0</v>
      </c>
      <c r="B8000" s="32">
        <f t="shared" si="124"/>
        <v>0</v>
      </c>
      <c r="C8000" s="37" t="s">
        <v>150</v>
      </c>
      <c r="D8000" s="39" t="s">
        <v>36446</v>
      </c>
      <c r="E8000" s="39" t="s">
        <v>36330</v>
      </c>
      <c r="F8000" s="41">
        <v>2026</v>
      </c>
      <c r="G8000" s="36">
        <v>96</v>
      </c>
      <c r="H8000" s="42" t="s">
        <v>50</v>
      </c>
      <c r="I8000" s="45">
        <v>535.46</v>
      </c>
      <c r="J8000" s="42" t="s">
        <v>35648</v>
      </c>
      <c r="K8000" s="42" t="s">
        <v>8351</v>
      </c>
      <c r="L8000" s="48" t="s">
        <v>36447</v>
      </c>
      <c r="M8000" s="51" t="s">
        <v>36448</v>
      </c>
      <c r="N8000" s="41">
        <v>73480518</v>
      </c>
      <c r="O8000" s="44" t="s">
        <v>36449</v>
      </c>
    </row>
    <row r="8001" spans="1:15" ht="37.5" customHeight="1" x14ac:dyDescent="0.15">
      <c r="A8001" s="37">
        <v>0</v>
      </c>
      <c r="B8001" s="32">
        <f t="shared" si="124"/>
        <v>0</v>
      </c>
      <c r="C8001" s="37" t="s">
        <v>32</v>
      </c>
      <c r="D8001" s="39" t="s">
        <v>36450</v>
      </c>
      <c r="E8001" s="39" t="s">
        <v>36451</v>
      </c>
      <c r="F8001" s="41">
        <v>2026</v>
      </c>
      <c r="G8001" s="36">
        <v>96</v>
      </c>
      <c r="H8001" s="42" t="s">
        <v>50</v>
      </c>
      <c r="I8001" s="45">
        <v>636.11</v>
      </c>
      <c r="J8001" s="42" t="s">
        <v>35648</v>
      </c>
      <c r="K8001" s="42" t="s">
        <v>8351</v>
      </c>
      <c r="L8001" s="48" t="s">
        <v>36452</v>
      </c>
      <c r="M8001" s="51" t="s">
        <v>36453</v>
      </c>
      <c r="N8001" s="41">
        <v>73488192</v>
      </c>
      <c r="O8001" s="44" t="s">
        <v>36454</v>
      </c>
    </row>
    <row r="8002" spans="1:15" ht="37.5" customHeight="1" x14ac:dyDescent="0.15">
      <c r="A8002" s="37">
        <v>0</v>
      </c>
      <c r="B8002" s="32">
        <f t="shared" si="124"/>
        <v>0</v>
      </c>
      <c r="C8002" s="37" t="s">
        <v>32</v>
      </c>
      <c r="D8002" s="39" t="s">
        <v>36455</v>
      </c>
      <c r="E8002" s="39" t="s">
        <v>36456</v>
      </c>
      <c r="F8002" s="41">
        <v>2026</v>
      </c>
      <c r="G8002" s="36">
        <v>252</v>
      </c>
      <c r="H8002" s="42" t="s">
        <v>50</v>
      </c>
      <c r="I8002" s="45">
        <v>1731.18</v>
      </c>
      <c r="J8002" s="42" t="s">
        <v>35648</v>
      </c>
      <c r="K8002" s="42" t="s">
        <v>8351</v>
      </c>
      <c r="L8002" s="48" t="s">
        <v>36457</v>
      </c>
      <c r="M8002" s="51" t="s">
        <v>36458</v>
      </c>
      <c r="N8002" s="41">
        <v>73487555</v>
      </c>
      <c r="O8002" s="44" t="s">
        <v>36459</v>
      </c>
    </row>
    <row r="8003" spans="1:15" ht="37.5" customHeight="1" x14ac:dyDescent="0.15">
      <c r="A8003" s="37">
        <v>0</v>
      </c>
      <c r="B8003" s="32">
        <f t="shared" si="124"/>
        <v>0</v>
      </c>
      <c r="C8003" s="37" t="s">
        <v>32</v>
      </c>
      <c r="D8003" s="39" t="s">
        <v>36460</v>
      </c>
      <c r="E8003" s="39" t="s">
        <v>36456</v>
      </c>
      <c r="F8003" s="41">
        <v>2026</v>
      </c>
      <c r="G8003" s="36">
        <v>252</v>
      </c>
      <c r="H8003" s="42" t="s">
        <v>50</v>
      </c>
      <c r="I8003" s="45">
        <v>1731.18</v>
      </c>
      <c r="J8003" s="42" t="s">
        <v>35648</v>
      </c>
      <c r="K8003" s="42" t="s">
        <v>8351</v>
      </c>
      <c r="L8003" s="48" t="s">
        <v>36461</v>
      </c>
      <c r="M8003" s="51" t="s">
        <v>36462</v>
      </c>
      <c r="N8003" s="41">
        <v>73488193</v>
      </c>
      <c r="O8003" s="44" t="s">
        <v>36463</v>
      </c>
    </row>
    <row r="8004" spans="1:15" ht="37.5" customHeight="1" x14ac:dyDescent="0.15">
      <c r="A8004" s="37">
        <v>0</v>
      </c>
      <c r="B8004" s="32">
        <f t="shared" si="124"/>
        <v>0</v>
      </c>
      <c r="C8004" s="37" t="s">
        <v>197</v>
      </c>
      <c r="D8004" s="39" t="s">
        <v>36464</v>
      </c>
      <c r="E8004" s="39" t="s">
        <v>36465</v>
      </c>
      <c r="F8004" s="41">
        <v>2025</v>
      </c>
      <c r="G8004" s="36">
        <v>180</v>
      </c>
      <c r="H8004" s="42" t="s">
        <v>22</v>
      </c>
      <c r="I8004" s="45">
        <v>775.5</v>
      </c>
      <c r="J8004" s="42" t="s">
        <v>35648</v>
      </c>
      <c r="K8004" s="42" t="s">
        <v>8351</v>
      </c>
      <c r="L8004" s="48" t="s">
        <v>36466</v>
      </c>
      <c r="M8004" s="51" t="s">
        <v>36467</v>
      </c>
      <c r="N8004" s="41">
        <v>73446287</v>
      </c>
      <c r="O8004" s="44" t="s">
        <v>36468</v>
      </c>
    </row>
    <row r="8005" spans="1:15" ht="37.5" customHeight="1" x14ac:dyDescent="0.15">
      <c r="A8005" s="37">
        <v>0</v>
      </c>
      <c r="B8005" s="32">
        <f t="shared" si="124"/>
        <v>0</v>
      </c>
      <c r="C8005" s="37" t="s">
        <v>144</v>
      </c>
      <c r="D8005" s="39" t="s">
        <v>36469</v>
      </c>
      <c r="E8005" s="39" t="s">
        <v>36465</v>
      </c>
      <c r="F8005" s="41">
        <v>2026</v>
      </c>
      <c r="G8005" s="36">
        <v>178</v>
      </c>
      <c r="H8005" s="42" t="s">
        <v>22</v>
      </c>
      <c r="I8005" s="45">
        <v>658.92</v>
      </c>
      <c r="J8005" s="42" t="s">
        <v>35648</v>
      </c>
      <c r="K8005" s="42" t="s">
        <v>8351</v>
      </c>
      <c r="L8005" s="48" t="s">
        <v>36470</v>
      </c>
      <c r="M8005" s="51" t="s">
        <v>36471</v>
      </c>
      <c r="N8005" s="41">
        <v>73480075</v>
      </c>
      <c r="O8005" s="44" t="s">
        <v>36472</v>
      </c>
    </row>
    <row r="8006" spans="1:15" ht="37.5" customHeight="1" x14ac:dyDescent="0.15">
      <c r="A8006" s="37">
        <v>0</v>
      </c>
      <c r="B8006" s="32">
        <f t="shared" si="124"/>
        <v>0</v>
      </c>
      <c r="C8006" s="37" t="s">
        <v>2307</v>
      </c>
      <c r="D8006" s="39" t="s">
        <v>36473</v>
      </c>
      <c r="E8006" s="39" t="s">
        <v>35984</v>
      </c>
      <c r="F8006" s="41">
        <v>2026</v>
      </c>
      <c r="G8006" s="36">
        <v>286</v>
      </c>
      <c r="H8006" s="42" t="s">
        <v>22</v>
      </c>
      <c r="I8006" s="45">
        <v>1100.44</v>
      </c>
      <c r="J8006" s="42" t="s">
        <v>35648</v>
      </c>
      <c r="K8006" s="42" t="s">
        <v>8351</v>
      </c>
      <c r="L8006" s="48" t="s">
        <v>36474</v>
      </c>
      <c r="M8006" s="51" t="s">
        <v>36475</v>
      </c>
      <c r="N8006" s="41">
        <v>73480665</v>
      </c>
      <c r="O8006" s="44" t="s">
        <v>36476</v>
      </c>
    </row>
    <row r="8007" spans="1:15" ht="37.5" customHeight="1" x14ac:dyDescent="0.15">
      <c r="A8007" s="37">
        <v>0</v>
      </c>
      <c r="B8007" s="32">
        <f t="shared" si="124"/>
        <v>0</v>
      </c>
      <c r="C8007" s="37" t="s">
        <v>32</v>
      </c>
      <c r="D8007" s="39" t="s">
        <v>36477</v>
      </c>
      <c r="E8007" s="39" t="s">
        <v>36478</v>
      </c>
      <c r="F8007" s="41">
        <v>2026</v>
      </c>
      <c r="G8007" s="36">
        <v>56</v>
      </c>
      <c r="H8007" s="42" t="s">
        <v>50</v>
      </c>
      <c r="I8007" s="45">
        <v>440.18</v>
      </c>
      <c r="J8007" s="42" t="s">
        <v>35648</v>
      </c>
      <c r="K8007" s="42" t="s">
        <v>8351</v>
      </c>
      <c r="L8007" s="48" t="s">
        <v>36479</v>
      </c>
      <c r="M8007" s="51" t="s">
        <v>36480</v>
      </c>
      <c r="N8007" s="41">
        <v>73488194</v>
      </c>
      <c r="O8007" s="44" t="s">
        <v>36481</v>
      </c>
    </row>
    <row r="8008" spans="1:15" ht="37.5" customHeight="1" x14ac:dyDescent="0.15">
      <c r="A8008" s="37">
        <v>0</v>
      </c>
      <c r="B8008" s="32">
        <f t="shared" si="124"/>
        <v>0</v>
      </c>
      <c r="C8008" s="37" t="s">
        <v>144</v>
      </c>
      <c r="D8008" s="39" t="s">
        <v>36482</v>
      </c>
      <c r="E8008" s="39" t="s">
        <v>36483</v>
      </c>
      <c r="F8008" s="41">
        <v>2026</v>
      </c>
      <c r="G8008" s="36">
        <v>58</v>
      </c>
      <c r="H8008" s="42" t="s">
        <v>50</v>
      </c>
      <c r="I8008" s="45">
        <v>366.37</v>
      </c>
      <c r="J8008" s="42" t="s">
        <v>35648</v>
      </c>
      <c r="K8008" s="42" t="s">
        <v>8351</v>
      </c>
      <c r="L8008" s="48" t="s">
        <v>36484</v>
      </c>
      <c r="M8008" s="51" t="s">
        <v>36485</v>
      </c>
      <c r="N8008" s="41">
        <v>73479924</v>
      </c>
      <c r="O8008" s="44" t="s">
        <v>36486</v>
      </c>
    </row>
    <row r="8009" spans="1:15" ht="37.5" customHeight="1" x14ac:dyDescent="0.15">
      <c r="A8009" s="37">
        <v>0</v>
      </c>
      <c r="B8009" s="32">
        <f t="shared" ref="B8009:B8072" si="125">A8009*I8009</f>
        <v>0</v>
      </c>
      <c r="C8009" s="37" t="s">
        <v>27752</v>
      </c>
      <c r="D8009" s="39" t="s">
        <v>36487</v>
      </c>
      <c r="E8009" s="39" t="s">
        <v>36478</v>
      </c>
      <c r="F8009" s="41">
        <v>2026</v>
      </c>
      <c r="G8009" s="36">
        <v>40</v>
      </c>
      <c r="H8009" s="42" t="s">
        <v>50</v>
      </c>
      <c r="I8009" s="45">
        <v>377.1</v>
      </c>
      <c r="J8009" s="42" t="s">
        <v>35648</v>
      </c>
      <c r="K8009" s="42" t="s">
        <v>8351</v>
      </c>
      <c r="L8009" s="48" t="s">
        <v>36488</v>
      </c>
      <c r="M8009" s="51" t="s">
        <v>36489</v>
      </c>
      <c r="N8009" s="41">
        <v>73470183</v>
      </c>
      <c r="O8009" s="44" t="s">
        <v>36490</v>
      </c>
    </row>
    <row r="8010" spans="1:15" ht="37.5" customHeight="1" x14ac:dyDescent="0.15">
      <c r="A8010" s="37">
        <v>0</v>
      </c>
      <c r="B8010" s="32">
        <f t="shared" si="125"/>
        <v>0</v>
      </c>
      <c r="C8010" s="37" t="s">
        <v>32</v>
      </c>
      <c r="D8010" s="39" t="s">
        <v>36491</v>
      </c>
      <c r="E8010" s="39" t="s">
        <v>31528</v>
      </c>
      <c r="F8010" s="41">
        <v>2026</v>
      </c>
      <c r="G8010" s="36">
        <v>136</v>
      </c>
      <c r="H8010" s="42" t="s">
        <v>22</v>
      </c>
      <c r="I8010" s="45">
        <v>768.97</v>
      </c>
      <c r="J8010" s="42" t="s">
        <v>35648</v>
      </c>
      <c r="K8010" s="42" t="s">
        <v>8351</v>
      </c>
      <c r="L8010" s="48" t="s">
        <v>36492</v>
      </c>
      <c r="M8010" s="51" t="s">
        <v>36493</v>
      </c>
      <c r="N8010" s="41">
        <v>73487556</v>
      </c>
      <c r="O8010" s="44" t="s">
        <v>36494</v>
      </c>
    </row>
    <row r="8011" spans="1:15" ht="37.5" customHeight="1" x14ac:dyDescent="0.15">
      <c r="A8011" s="37">
        <v>0</v>
      </c>
      <c r="B8011" s="32">
        <f t="shared" si="125"/>
        <v>0</v>
      </c>
      <c r="C8011" s="37" t="s">
        <v>36495</v>
      </c>
      <c r="D8011" s="39" t="s">
        <v>36496</v>
      </c>
      <c r="E8011" s="39" t="s">
        <v>29837</v>
      </c>
      <c r="F8011" s="41">
        <v>2023</v>
      </c>
      <c r="G8011" s="36">
        <v>124</v>
      </c>
      <c r="H8011" s="42" t="s">
        <v>50</v>
      </c>
      <c r="I8011" s="45">
        <v>571.69000000000005</v>
      </c>
      <c r="J8011" s="42" t="s">
        <v>35648</v>
      </c>
      <c r="K8011" s="42" t="s">
        <v>8351</v>
      </c>
      <c r="L8011" s="48" t="s">
        <v>36497</v>
      </c>
      <c r="M8011" s="51" t="s">
        <v>36498</v>
      </c>
      <c r="N8011" s="41">
        <v>73303335</v>
      </c>
      <c r="O8011" s="44" t="s">
        <v>36499</v>
      </c>
    </row>
    <row r="8012" spans="1:15" ht="37.5" customHeight="1" x14ac:dyDescent="0.15">
      <c r="A8012" s="37">
        <v>0</v>
      </c>
      <c r="B8012" s="32">
        <f t="shared" si="125"/>
        <v>0</v>
      </c>
      <c r="C8012" s="37" t="s">
        <v>36500</v>
      </c>
      <c r="D8012" s="39" t="s">
        <v>36501</v>
      </c>
      <c r="E8012" s="39" t="s">
        <v>36502</v>
      </c>
      <c r="F8012" s="41">
        <v>2024</v>
      </c>
      <c r="G8012" s="36">
        <v>124</v>
      </c>
      <c r="H8012" s="42" t="s">
        <v>50</v>
      </c>
      <c r="I8012" s="45">
        <v>571.69000000000005</v>
      </c>
      <c r="J8012" s="42" t="s">
        <v>35648</v>
      </c>
      <c r="K8012" s="42" t="s">
        <v>8351</v>
      </c>
      <c r="L8012" s="48" t="s">
        <v>36503</v>
      </c>
      <c r="M8012" s="51" t="s">
        <v>36504</v>
      </c>
      <c r="N8012" s="41">
        <v>73381580</v>
      </c>
      <c r="O8012" s="44" t="s">
        <v>36505</v>
      </c>
    </row>
    <row r="8013" spans="1:15" ht="37.5" customHeight="1" x14ac:dyDescent="0.15">
      <c r="A8013" s="37">
        <v>0</v>
      </c>
      <c r="B8013" s="32">
        <f t="shared" si="125"/>
        <v>0</v>
      </c>
      <c r="C8013" s="37" t="s">
        <v>2307</v>
      </c>
      <c r="D8013" s="39" t="s">
        <v>36506</v>
      </c>
      <c r="E8013" s="39" t="s">
        <v>29837</v>
      </c>
      <c r="F8013" s="41">
        <v>2026</v>
      </c>
      <c r="G8013" s="36">
        <v>126</v>
      </c>
      <c r="H8013" s="42" t="s">
        <v>50</v>
      </c>
      <c r="I8013" s="45">
        <v>664.29</v>
      </c>
      <c r="J8013" s="42" t="s">
        <v>35648</v>
      </c>
      <c r="K8013" s="42" t="s">
        <v>8351</v>
      </c>
      <c r="L8013" s="48" t="s">
        <v>36507</v>
      </c>
      <c r="M8013" s="51" t="s">
        <v>36508</v>
      </c>
      <c r="N8013" s="41">
        <v>73480669</v>
      </c>
      <c r="O8013" s="44" t="s">
        <v>36509</v>
      </c>
    </row>
    <row r="8014" spans="1:15" ht="37.5" customHeight="1" x14ac:dyDescent="0.15">
      <c r="A8014" s="37">
        <v>0</v>
      </c>
      <c r="B8014" s="32">
        <f t="shared" si="125"/>
        <v>0</v>
      </c>
      <c r="C8014" s="37" t="s">
        <v>32</v>
      </c>
      <c r="D8014" s="39" t="s">
        <v>36510</v>
      </c>
      <c r="E8014" s="39" t="s">
        <v>35197</v>
      </c>
      <c r="F8014" s="41">
        <v>2026</v>
      </c>
      <c r="G8014" s="36">
        <v>456</v>
      </c>
      <c r="H8014" s="42" t="s">
        <v>22</v>
      </c>
      <c r="I8014" s="45">
        <v>1627.85</v>
      </c>
      <c r="J8014" s="42" t="s">
        <v>35648</v>
      </c>
      <c r="K8014" s="42" t="s">
        <v>8351</v>
      </c>
      <c r="L8014" s="48" t="s">
        <v>36511</v>
      </c>
      <c r="M8014" s="51" t="s">
        <v>36512</v>
      </c>
      <c r="N8014" s="41">
        <v>73488195</v>
      </c>
      <c r="O8014" s="44" t="s">
        <v>36513</v>
      </c>
    </row>
    <row r="8015" spans="1:15" ht="37.5" customHeight="1" x14ac:dyDescent="0.15">
      <c r="A8015" s="37">
        <v>0</v>
      </c>
      <c r="B8015" s="32">
        <f t="shared" si="125"/>
        <v>0</v>
      </c>
      <c r="C8015" s="37" t="s">
        <v>197</v>
      </c>
      <c r="D8015" s="39" t="s">
        <v>36514</v>
      </c>
      <c r="E8015" s="39" t="s">
        <v>36515</v>
      </c>
      <c r="F8015" s="41">
        <v>2025</v>
      </c>
      <c r="G8015" s="36">
        <v>148</v>
      </c>
      <c r="H8015" s="42" t="s">
        <v>22</v>
      </c>
      <c r="I8015" s="45">
        <v>811.8</v>
      </c>
      <c r="J8015" s="42" t="s">
        <v>35648</v>
      </c>
      <c r="K8015" s="42" t="s">
        <v>24</v>
      </c>
      <c r="L8015" s="48" t="s">
        <v>36516</v>
      </c>
      <c r="M8015" s="51" t="s">
        <v>36517</v>
      </c>
      <c r="N8015" s="41">
        <v>73443538</v>
      </c>
      <c r="O8015" s="44" t="s">
        <v>36518</v>
      </c>
    </row>
    <row r="8016" spans="1:15" ht="37.5" customHeight="1" x14ac:dyDescent="0.15">
      <c r="A8016" s="37">
        <v>0</v>
      </c>
      <c r="B8016" s="32">
        <f t="shared" si="125"/>
        <v>0</v>
      </c>
      <c r="C8016" s="37" t="s">
        <v>178</v>
      </c>
      <c r="D8016" s="39" t="s">
        <v>36519</v>
      </c>
      <c r="E8016" s="39" t="s">
        <v>36520</v>
      </c>
      <c r="F8016" s="41">
        <v>2026</v>
      </c>
      <c r="G8016" s="36">
        <v>148</v>
      </c>
      <c r="H8016" s="42" t="s">
        <v>22</v>
      </c>
      <c r="I8016" s="45">
        <v>811.91</v>
      </c>
      <c r="J8016" s="42" t="s">
        <v>35648</v>
      </c>
      <c r="K8016" s="42" t="s">
        <v>24</v>
      </c>
      <c r="L8016" s="48" t="s">
        <v>36521</v>
      </c>
      <c r="M8016" s="51" t="s">
        <v>36522</v>
      </c>
      <c r="N8016" s="41">
        <v>73516695</v>
      </c>
      <c r="O8016" s="44" t="s">
        <v>36523</v>
      </c>
    </row>
    <row r="8017" spans="1:15" ht="37.5" customHeight="1" x14ac:dyDescent="0.15">
      <c r="A8017" s="37">
        <v>0</v>
      </c>
      <c r="B8017" s="32">
        <f t="shared" si="125"/>
        <v>0</v>
      </c>
      <c r="C8017" s="37" t="s">
        <v>447</v>
      </c>
      <c r="D8017" s="39" t="s">
        <v>36524</v>
      </c>
      <c r="E8017" s="39" t="s">
        <v>35708</v>
      </c>
      <c r="F8017" s="41">
        <v>2025</v>
      </c>
      <c r="G8017" s="36">
        <v>180</v>
      </c>
      <c r="H8017" s="42" t="s">
        <v>22</v>
      </c>
      <c r="I8017" s="45">
        <v>1064.21</v>
      </c>
      <c r="J8017" s="42" t="s">
        <v>35648</v>
      </c>
      <c r="K8017" s="42" t="s">
        <v>8351</v>
      </c>
      <c r="L8017" s="48" t="s">
        <v>36525</v>
      </c>
      <c r="M8017" s="51" t="s">
        <v>36526</v>
      </c>
      <c r="N8017" s="41">
        <v>73444510</v>
      </c>
      <c r="O8017" s="44" t="s">
        <v>36527</v>
      </c>
    </row>
    <row r="8018" spans="1:15" ht="37.5" customHeight="1" x14ac:dyDescent="0.15">
      <c r="A8018" s="37">
        <v>0</v>
      </c>
      <c r="B8018" s="32">
        <f t="shared" si="125"/>
        <v>0</v>
      </c>
      <c r="C8018" s="37" t="s">
        <v>36528</v>
      </c>
      <c r="D8018" s="39" t="s">
        <v>36529</v>
      </c>
      <c r="E8018" s="39" t="s">
        <v>35708</v>
      </c>
      <c r="F8018" s="41">
        <v>2025</v>
      </c>
      <c r="G8018" s="36">
        <v>180</v>
      </c>
      <c r="H8018" s="42" t="s">
        <v>22</v>
      </c>
      <c r="I8018" s="45">
        <v>1064.21</v>
      </c>
      <c r="J8018" s="42" t="s">
        <v>35648</v>
      </c>
      <c r="K8018" s="42" t="s">
        <v>8351</v>
      </c>
      <c r="L8018" s="48" t="s">
        <v>36530</v>
      </c>
      <c r="M8018" s="51" t="s">
        <v>36531</v>
      </c>
      <c r="N8018" s="41">
        <v>73444511</v>
      </c>
      <c r="O8018" s="44" t="s">
        <v>36532</v>
      </c>
    </row>
    <row r="8019" spans="1:15" ht="37.5" customHeight="1" x14ac:dyDescent="0.15">
      <c r="A8019" s="37">
        <v>0</v>
      </c>
      <c r="B8019" s="32">
        <f t="shared" si="125"/>
        <v>0</v>
      </c>
      <c r="C8019" s="37" t="s">
        <v>387</v>
      </c>
      <c r="D8019" s="39" t="s">
        <v>36533</v>
      </c>
      <c r="E8019" s="39" t="s">
        <v>35941</v>
      </c>
      <c r="F8019" s="41">
        <v>2025</v>
      </c>
      <c r="G8019" s="36">
        <v>124</v>
      </c>
      <c r="H8019" s="42" t="s">
        <v>50</v>
      </c>
      <c r="I8019" s="45">
        <v>607.92999999999995</v>
      </c>
      <c r="J8019" s="42" t="s">
        <v>35648</v>
      </c>
      <c r="K8019" s="42" t="s">
        <v>8351</v>
      </c>
      <c r="L8019" s="48" t="s">
        <v>36534</v>
      </c>
      <c r="M8019" s="51" t="s">
        <v>36535</v>
      </c>
      <c r="N8019" s="41">
        <v>73447008</v>
      </c>
      <c r="O8019" s="44" t="s">
        <v>36536</v>
      </c>
    </row>
    <row r="8020" spans="1:15" ht="37.5" customHeight="1" x14ac:dyDescent="0.15">
      <c r="A8020" s="37">
        <v>0</v>
      </c>
      <c r="B8020" s="32">
        <f t="shared" si="125"/>
        <v>0</v>
      </c>
      <c r="C8020" s="37" t="s">
        <v>1375</v>
      </c>
      <c r="D8020" s="39" t="s">
        <v>36537</v>
      </c>
      <c r="E8020" s="39" t="s">
        <v>36538</v>
      </c>
      <c r="F8020" s="41">
        <v>2026</v>
      </c>
      <c r="G8020" s="36">
        <v>146</v>
      </c>
      <c r="H8020" s="42" t="s">
        <v>22</v>
      </c>
      <c r="I8020" s="45">
        <v>826.67</v>
      </c>
      <c r="J8020" s="42" t="s">
        <v>35648</v>
      </c>
      <c r="K8020" s="42" t="s">
        <v>8351</v>
      </c>
      <c r="L8020" s="48" t="s">
        <v>36539</v>
      </c>
      <c r="M8020" s="51" t="s">
        <v>36540</v>
      </c>
      <c r="N8020" s="41">
        <v>73477987</v>
      </c>
      <c r="O8020" s="44" t="s">
        <v>36541</v>
      </c>
    </row>
    <row r="8021" spans="1:15" ht="37.5" customHeight="1" x14ac:dyDescent="0.15">
      <c r="A8021" s="37">
        <v>0</v>
      </c>
      <c r="B8021" s="32">
        <f t="shared" si="125"/>
        <v>0</v>
      </c>
      <c r="C8021" s="37" t="s">
        <v>108</v>
      </c>
      <c r="D8021" s="39" t="s">
        <v>36542</v>
      </c>
      <c r="E8021" s="39" t="s">
        <v>36538</v>
      </c>
      <c r="F8021" s="41">
        <v>2026</v>
      </c>
      <c r="G8021" s="36">
        <v>144</v>
      </c>
      <c r="H8021" s="42" t="s">
        <v>22</v>
      </c>
      <c r="I8021" s="45">
        <v>956.85</v>
      </c>
      <c r="J8021" s="42" t="s">
        <v>35648</v>
      </c>
      <c r="K8021" s="42" t="s">
        <v>8351</v>
      </c>
      <c r="L8021" s="48" t="s">
        <v>36543</v>
      </c>
      <c r="M8021" s="51" t="s">
        <v>36544</v>
      </c>
      <c r="N8021" s="41">
        <v>73481839</v>
      </c>
      <c r="O8021" s="44" t="s">
        <v>36545</v>
      </c>
    </row>
    <row r="8022" spans="1:15" ht="37.5" customHeight="1" x14ac:dyDescent="0.15">
      <c r="A8022" s="37">
        <v>0</v>
      </c>
      <c r="B8022" s="32">
        <f t="shared" si="125"/>
        <v>0</v>
      </c>
      <c r="C8022" s="37" t="s">
        <v>27752</v>
      </c>
      <c r="D8022" s="39" t="s">
        <v>36546</v>
      </c>
      <c r="E8022" s="39" t="s">
        <v>36547</v>
      </c>
      <c r="F8022" s="41">
        <v>2025</v>
      </c>
      <c r="G8022" s="36">
        <v>216</v>
      </c>
      <c r="H8022" s="42" t="s">
        <v>22</v>
      </c>
      <c r="I8022" s="45">
        <v>1342</v>
      </c>
      <c r="J8022" s="42" t="s">
        <v>35648</v>
      </c>
      <c r="K8022" s="42" t="s">
        <v>8351</v>
      </c>
      <c r="L8022" s="48" t="s">
        <v>36548</v>
      </c>
      <c r="M8022" s="51" t="s">
        <v>36549</v>
      </c>
      <c r="N8022" s="41">
        <v>73470245</v>
      </c>
      <c r="O8022" s="44" t="s">
        <v>36550</v>
      </c>
    </row>
    <row r="8023" spans="1:15" ht="37.5" customHeight="1" x14ac:dyDescent="0.15">
      <c r="A8023" s="37">
        <v>0</v>
      </c>
      <c r="B8023" s="32">
        <f t="shared" si="125"/>
        <v>0</v>
      </c>
      <c r="C8023" s="37" t="s">
        <v>32</v>
      </c>
      <c r="D8023" s="39" t="s">
        <v>36551</v>
      </c>
      <c r="E8023" s="39" t="s">
        <v>35763</v>
      </c>
      <c r="F8023" s="41">
        <v>2026</v>
      </c>
      <c r="G8023" s="36">
        <v>144</v>
      </c>
      <c r="H8023" s="42" t="s">
        <v>22</v>
      </c>
      <c r="I8023" s="45">
        <v>1160.83</v>
      </c>
      <c r="J8023" s="42" t="s">
        <v>35648</v>
      </c>
      <c r="K8023" s="42" t="s">
        <v>8351</v>
      </c>
      <c r="L8023" s="48" t="s">
        <v>36552</v>
      </c>
      <c r="M8023" s="51" t="s">
        <v>36553</v>
      </c>
      <c r="N8023" s="41">
        <v>73487557</v>
      </c>
      <c r="O8023" s="44" t="s">
        <v>36554</v>
      </c>
    </row>
    <row r="8024" spans="1:15" ht="37.5" customHeight="1" x14ac:dyDescent="0.15">
      <c r="A8024" s="37">
        <v>0</v>
      </c>
      <c r="B8024" s="32">
        <f t="shared" si="125"/>
        <v>0</v>
      </c>
      <c r="C8024" s="37" t="s">
        <v>197</v>
      </c>
      <c r="D8024" s="39" t="s">
        <v>36555</v>
      </c>
      <c r="E8024" s="39" t="s">
        <v>35763</v>
      </c>
      <c r="F8024" s="41">
        <v>2025</v>
      </c>
      <c r="G8024" s="36">
        <v>144</v>
      </c>
      <c r="H8024" s="42" t="s">
        <v>22</v>
      </c>
      <c r="I8024" s="45">
        <v>885.5</v>
      </c>
      <c r="J8024" s="42" t="s">
        <v>35648</v>
      </c>
      <c r="K8024" s="42" t="s">
        <v>8351</v>
      </c>
      <c r="L8024" s="48" t="s">
        <v>36556</v>
      </c>
      <c r="M8024" s="51" t="s">
        <v>36557</v>
      </c>
      <c r="N8024" s="41">
        <v>73446292</v>
      </c>
      <c r="O8024" s="44" t="s">
        <v>36558</v>
      </c>
    </row>
    <row r="8025" spans="1:15" ht="37.5" customHeight="1" x14ac:dyDescent="0.15">
      <c r="A8025" s="37">
        <v>0</v>
      </c>
      <c r="B8025" s="32">
        <f t="shared" si="125"/>
        <v>0</v>
      </c>
      <c r="C8025" s="37" t="s">
        <v>623</v>
      </c>
      <c r="D8025" s="39" t="s">
        <v>36559</v>
      </c>
      <c r="E8025" s="39" t="s">
        <v>36378</v>
      </c>
      <c r="F8025" s="41">
        <v>2025</v>
      </c>
      <c r="G8025" s="36">
        <v>72</v>
      </c>
      <c r="H8025" s="42" t="s">
        <v>50</v>
      </c>
      <c r="I8025" s="45">
        <v>915.24</v>
      </c>
      <c r="J8025" s="42" t="s">
        <v>35648</v>
      </c>
      <c r="K8025" s="42" t="s">
        <v>8351</v>
      </c>
      <c r="L8025" s="48" t="s">
        <v>36560</v>
      </c>
      <c r="M8025" s="51" t="s">
        <v>36561</v>
      </c>
      <c r="N8025" s="41">
        <v>73418904</v>
      </c>
      <c r="O8025" s="44" t="s">
        <v>36562</v>
      </c>
    </row>
    <row r="8026" spans="1:15" ht="37.5" customHeight="1" x14ac:dyDescent="0.15">
      <c r="A8026" s="37">
        <v>0</v>
      </c>
      <c r="B8026" s="32">
        <f t="shared" si="125"/>
        <v>0</v>
      </c>
      <c r="C8026" s="37" t="s">
        <v>32</v>
      </c>
      <c r="D8026" s="39" t="s">
        <v>36563</v>
      </c>
      <c r="E8026" s="39" t="s">
        <v>36564</v>
      </c>
      <c r="F8026" s="41">
        <v>2026</v>
      </c>
      <c r="G8026" s="36">
        <v>352</v>
      </c>
      <c r="H8026" s="42" t="s">
        <v>50</v>
      </c>
      <c r="I8026" s="45">
        <v>1168.8800000000001</v>
      </c>
      <c r="J8026" s="42" t="s">
        <v>35648</v>
      </c>
      <c r="K8026" s="42" t="s">
        <v>8351</v>
      </c>
      <c r="L8026" s="48" t="s">
        <v>36565</v>
      </c>
      <c r="M8026" s="51" t="s">
        <v>36566</v>
      </c>
      <c r="N8026" s="41">
        <v>73487558</v>
      </c>
      <c r="O8026" s="44" t="s">
        <v>36567</v>
      </c>
    </row>
    <row r="8027" spans="1:15" ht="37.5" customHeight="1" x14ac:dyDescent="0.15">
      <c r="A8027" s="37">
        <v>0</v>
      </c>
      <c r="B8027" s="32">
        <f t="shared" si="125"/>
        <v>0</v>
      </c>
      <c r="C8027" s="37" t="s">
        <v>31591</v>
      </c>
      <c r="D8027" s="39" t="s">
        <v>36568</v>
      </c>
      <c r="E8027" s="39" t="s">
        <v>35755</v>
      </c>
      <c r="F8027" s="41">
        <v>2024</v>
      </c>
      <c r="G8027" s="36">
        <v>208</v>
      </c>
      <c r="H8027" s="42" t="s">
        <v>22</v>
      </c>
      <c r="I8027" s="45">
        <v>1269.53</v>
      </c>
      <c r="J8027" s="42" t="s">
        <v>35648</v>
      </c>
      <c r="K8027" s="42" t="s">
        <v>8351</v>
      </c>
      <c r="L8027" s="48" t="s">
        <v>36569</v>
      </c>
      <c r="M8027" s="51" t="s">
        <v>36570</v>
      </c>
      <c r="N8027" s="41">
        <v>73392795</v>
      </c>
      <c r="O8027" s="44" t="s">
        <v>36571</v>
      </c>
    </row>
    <row r="8028" spans="1:15" ht="37.5" customHeight="1" x14ac:dyDescent="0.15">
      <c r="A8028" s="37">
        <v>0</v>
      </c>
      <c r="B8028" s="32">
        <f t="shared" si="125"/>
        <v>0</v>
      </c>
      <c r="C8028" s="37" t="s">
        <v>144</v>
      </c>
      <c r="D8028" s="39" t="s">
        <v>36572</v>
      </c>
      <c r="E8028" s="39" t="s">
        <v>35755</v>
      </c>
      <c r="F8028" s="41">
        <v>2026</v>
      </c>
      <c r="G8028" s="36">
        <v>210</v>
      </c>
      <c r="H8028" s="42" t="s">
        <v>22</v>
      </c>
      <c r="I8028" s="45">
        <v>1133.99</v>
      </c>
      <c r="J8028" s="42" t="s">
        <v>35648</v>
      </c>
      <c r="K8028" s="42" t="s">
        <v>8351</v>
      </c>
      <c r="L8028" s="48" t="s">
        <v>36573</v>
      </c>
      <c r="M8028" s="51" t="s">
        <v>36574</v>
      </c>
      <c r="N8028" s="41">
        <v>73478288</v>
      </c>
      <c r="O8028" s="44" t="s">
        <v>36575</v>
      </c>
    </row>
    <row r="8029" spans="1:15" ht="37.5" customHeight="1" x14ac:dyDescent="0.15">
      <c r="A8029" s="37">
        <v>0</v>
      </c>
      <c r="B8029" s="32">
        <f t="shared" si="125"/>
        <v>0</v>
      </c>
      <c r="C8029" s="37" t="s">
        <v>32</v>
      </c>
      <c r="D8029" s="39" t="s">
        <v>36576</v>
      </c>
      <c r="E8029" s="39" t="s">
        <v>36577</v>
      </c>
      <c r="F8029" s="41">
        <v>2026</v>
      </c>
      <c r="G8029" s="36">
        <v>256</v>
      </c>
      <c r="H8029" s="42" t="s">
        <v>22</v>
      </c>
      <c r="I8029" s="45">
        <v>677.71</v>
      </c>
      <c r="J8029" s="42" t="s">
        <v>35648</v>
      </c>
      <c r="K8029" s="42" t="s">
        <v>8351</v>
      </c>
      <c r="L8029" s="48" t="s">
        <v>36578</v>
      </c>
      <c r="M8029" s="51" t="s">
        <v>36579</v>
      </c>
      <c r="N8029" s="41">
        <v>73487559</v>
      </c>
      <c r="O8029" s="44" t="s">
        <v>36580</v>
      </c>
    </row>
    <row r="8030" spans="1:15" ht="37.5" customHeight="1" x14ac:dyDescent="0.15">
      <c r="A8030" s="37">
        <v>0</v>
      </c>
      <c r="B8030" s="32">
        <f t="shared" si="125"/>
        <v>0</v>
      </c>
      <c r="C8030" s="37" t="s">
        <v>32</v>
      </c>
      <c r="D8030" s="39" t="s">
        <v>36581</v>
      </c>
      <c r="E8030" s="39" t="s">
        <v>34713</v>
      </c>
      <c r="F8030" s="41">
        <v>2026</v>
      </c>
      <c r="G8030" s="36">
        <v>184</v>
      </c>
      <c r="H8030" s="42" t="s">
        <v>22</v>
      </c>
      <c r="I8030" s="45">
        <v>976.98</v>
      </c>
      <c r="J8030" s="42" t="s">
        <v>36582</v>
      </c>
      <c r="K8030" s="42" t="s">
        <v>8351</v>
      </c>
      <c r="L8030" s="48" t="s">
        <v>36583</v>
      </c>
      <c r="M8030" s="51" t="s">
        <v>36584</v>
      </c>
      <c r="N8030" s="41">
        <v>73487560</v>
      </c>
      <c r="O8030" s="44" t="s">
        <v>36585</v>
      </c>
    </row>
    <row r="8031" spans="1:15" ht="37.5" customHeight="1" x14ac:dyDescent="0.15">
      <c r="A8031" s="37">
        <v>0</v>
      </c>
      <c r="B8031" s="32">
        <f t="shared" si="125"/>
        <v>0</v>
      </c>
      <c r="C8031" s="37" t="s">
        <v>32</v>
      </c>
      <c r="D8031" s="39" t="s">
        <v>36586</v>
      </c>
      <c r="E8031" s="39" t="s">
        <v>35810</v>
      </c>
      <c r="F8031" s="41">
        <v>2026</v>
      </c>
      <c r="G8031" s="36">
        <v>296</v>
      </c>
      <c r="H8031" s="42" t="s">
        <v>22</v>
      </c>
      <c r="I8031" s="45">
        <v>1548.67</v>
      </c>
      <c r="J8031" s="42" t="s">
        <v>36582</v>
      </c>
      <c r="K8031" s="42" t="s">
        <v>8351</v>
      </c>
      <c r="L8031" s="48" t="s">
        <v>36587</v>
      </c>
      <c r="M8031" s="51" t="s">
        <v>36588</v>
      </c>
      <c r="N8031" s="41">
        <v>73488196</v>
      </c>
      <c r="O8031" s="44" t="s">
        <v>36589</v>
      </c>
    </row>
    <row r="8032" spans="1:15" ht="37.5" customHeight="1" x14ac:dyDescent="0.15">
      <c r="A8032" s="37">
        <v>0</v>
      </c>
      <c r="B8032" s="32">
        <f t="shared" si="125"/>
        <v>0</v>
      </c>
      <c r="C8032" s="37" t="s">
        <v>32</v>
      </c>
      <c r="D8032" s="39" t="s">
        <v>36590</v>
      </c>
      <c r="E8032" s="39" t="s">
        <v>36591</v>
      </c>
      <c r="F8032" s="41">
        <v>2026</v>
      </c>
      <c r="G8032" s="36">
        <v>224</v>
      </c>
      <c r="H8032" s="42" t="s">
        <v>22</v>
      </c>
      <c r="I8032" s="45">
        <v>1289.6600000000001</v>
      </c>
      <c r="J8032" s="42" t="s">
        <v>36582</v>
      </c>
      <c r="K8032" s="42" t="s">
        <v>8351</v>
      </c>
      <c r="L8032" s="48" t="s">
        <v>36592</v>
      </c>
      <c r="M8032" s="51" t="s">
        <v>36593</v>
      </c>
      <c r="N8032" s="41">
        <v>73488197</v>
      </c>
      <c r="O8032" s="44" t="s">
        <v>36594</v>
      </c>
    </row>
    <row r="8033" spans="1:15" ht="37.5" customHeight="1" x14ac:dyDescent="0.15">
      <c r="A8033" s="37">
        <v>0</v>
      </c>
      <c r="B8033" s="32">
        <f t="shared" si="125"/>
        <v>0</v>
      </c>
      <c r="C8033" s="37" t="s">
        <v>2307</v>
      </c>
      <c r="D8033" s="39" t="s">
        <v>36595</v>
      </c>
      <c r="E8033" s="39" t="s">
        <v>36596</v>
      </c>
      <c r="F8033" s="41">
        <v>2026</v>
      </c>
      <c r="G8033" s="36">
        <v>386</v>
      </c>
      <c r="H8033" s="42" t="s">
        <v>22</v>
      </c>
      <c r="I8033" s="45">
        <v>1519.14</v>
      </c>
      <c r="J8033" s="42" t="s">
        <v>36582</v>
      </c>
      <c r="K8033" s="42" t="s">
        <v>8351</v>
      </c>
      <c r="L8033" s="48" t="s">
        <v>36597</v>
      </c>
      <c r="M8033" s="51" t="s">
        <v>36598</v>
      </c>
      <c r="N8033" s="41">
        <v>73480674</v>
      </c>
      <c r="O8033" s="44" t="s">
        <v>36599</v>
      </c>
    </row>
    <row r="8034" spans="1:15" ht="37.5" customHeight="1" x14ac:dyDescent="0.15">
      <c r="A8034" s="37">
        <v>0</v>
      </c>
      <c r="B8034" s="32">
        <f t="shared" si="125"/>
        <v>0</v>
      </c>
      <c r="C8034" s="37" t="s">
        <v>32</v>
      </c>
      <c r="D8034" s="39" t="s">
        <v>36600</v>
      </c>
      <c r="E8034" s="39" t="s">
        <v>36601</v>
      </c>
      <c r="F8034" s="41">
        <v>2026</v>
      </c>
      <c r="G8034" s="36">
        <v>148</v>
      </c>
      <c r="H8034" s="42" t="s">
        <v>22</v>
      </c>
      <c r="I8034" s="45">
        <v>1023.95</v>
      </c>
      <c r="J8034" s="42" t="s">
        <v>36582</v>
      </c>
      <c r="K8034" s="42" t="s">
        <v>8351</v>
      </c>
      <c r="L8034" s="48" t="s">
        <v>36602</v>
      </c>
      <c r="M8034" s="51" t="s">
        <v>36603</v>
      </c>
      <c r="N8034" s="41">
        <v>73488198</v>
      </c>
      <c r="O8034" s="44" t="s">
        <v>36604</v>
      </c>
    </row>
    <row r="8035" spans="1:15" ht="37.5" customHeight="1" x14ac:dyDescent="0.15">
      <c r="A8035" s="37">
        <v>0</v>
      </c>
      <c r="B8035" s="32">
        <f t="shared" si="125"/>
        <v>0</v>
      </c>
      <c r="C8035" s="37" t="s">
        <v>32</v>
      </c>
      <c r="D8035" s="39" t="s">
        <v>36605</v>
      </c>
      <c r="E8035" s="39" t="s">
        <v>36601</v>
      </c>
      <c r="F8035" s="41">
        <v>2026</v>
      </c>
      <c r="G8035" s="36">
        <v>148</v>
      </c>
      <c r="H8035" s="42" t="s">
        <v>22</v>
      </c>
      <c r="I8035" s="45">
        <v>1023.95</v>
      </c>
      <c r="J8035" s="42" t="s">
        <v>36582</v>
      </c>
      <c r="K8035" s="42" t="s">
        <v>8351</v>
      </c>
      <c r="L8035" s="48" t="s">
        <v>36606</v>
      </c>
      <c r="M8035" s="51" t="s">
        <v>36607</v>
      </c>
      <c r="N8035" s="41">
        <v>73488199</v>
      </c>
      <c r="O8035" s="44" t="s">
        <v>36608</v>
      </c>
    </row>
    <row r="8036" spans="1:15" ht="37.5" customHeight="1" x14ac:dyDescent="0.15">
      <c r="A8036" s="37">
        <v>0</v>
      </c>
      <c r="B8036" s="32">
        <f t="shared" si="125"/>
        <v>0</v>
      </c>
      <c r="C8036" s="37" t="s">
        <v>32</v>
      </c>
      <c r="D8036" s="39" t="s">
        <v>36609</v>
      </c>
      <c r="E8036" s="39" t="s">
        <v>36610</v>
      </c>
      <c r="F8036" s="41">
        <v>2026</v>
      </c>
      <c r="G8036" s="36">
        <v>88</v>
      </c>
      <c r="H8036" s="42" t="s">
        <v>50</v>
      </c>
      <c r="I8036" s="45">
        <v>1057.5</v>
      </c>
      <c r="J8036" s="42" t="s">
        <v>36611</v>
      </c>
      <c r="K8036" s="42" t="s">
        <v>8351</v>
      </c>
      <c r="L8036" s="48" t="s">
        <v>36612</v>
      </c>
      <c r="M8036" s="51" t="s">
        <v>36613</v>
      </c>
      <c r="N8036" s="41">
        <v>73487553</v>
      </c>
      <c r="O8036" s="44" t="s">
        <v>36614</v>
      </c>
    </row>
    <row r="8037" spans="1:15" ht="37.5" customHeight="1" x14ac:dyDescent="0.15">
      <c r="A8037" s="37">
        <v>0</v>
      </c>
      <c r="B8037" s="32">
        <f t="shared" si="125"/>
        <v>0</v>
      </c>
      <c r="C8037" s="37" t="s">
        <v>387</v>
      </c>
      <c r="D8037" s="39" t="s">
        <v>36615</v>
      </c>
      <c r="E8037" s="39" t="s">
        <v>36616</v>
      </c>
      <c r="F8037" s="41">
        <v>2025</v>
      </c>
      <c r="G8037" s="36">
        <v>80</v>
      </c>
      <c r="H8037" s="42" t="s">
        <v>50</v>
      </c>
      <c r="I8037" s="45">
        <v>535.46</v>
      </c>
      <c r="J8037" s="42" t="s">
        <v>36611</v>
      </c>
      <c r="K8037" s="42" t="s">
        <v>8351</v>
      </c>
      <c r="L8037" s="48" t="s">
        <v>36617</v>
      </c>
      <c r="M8037" s="51" t="s">
        <v>36618</v>
      </c>
      <c r="N8037" s="41">
        <v>73447021</v>
      </c>
      <c r="O8037" s="44" t="s">
        <v>36619</v>
      </c>
    </row>
    <row r="8038" spans="1:15" ht="37.5" customHeight="1" x14ac:dyDescent="0.15">
      <c r="A8038" s="37">
        <v>0</v>
      </c>
      <c r="B8038" s="32">
        <f t="shared" si="125"/>
        <v>0</v>
      </c>
      <c r="C8038" s="37" t="s">
        <v>32</v>
      </c>
      <c r="D8038" s="39" t="s">
        <v>36620</v>
      </c>
      <c r="E8038" s="39" t="s">
        <v>36621</v>
      </c>
      <c r="F8038" s="41">
        <v>2026</v>
      </c>
      <c r="G8038" s="36">
        <v>104</v>
      </c>
      <c r="H8038" s="42" t="s">
        <v>22</v>
      </c>
      <c r="I8038" s="45">
        <v>5708.87</v>
      </c>
      <c r="J8038" s="42" t="s">
        <v>36611</v>
      </c>
      <c r="K8038" s="42" t="s">
        <v>8351</v>
      </c>
      <c r="L8038" s="49" t="s">
        <v>121</v>
      </c>
      <c r="M8038" s="51" t="s">
        <v>36622</v>
      </c>
      <c r="N8038" s="41">
        <v>73487562</v>
      </c>
      <c r="O8038" s="44" t="s">
        <v>36623</v>
      </c>
    </row>
    <row r="8039" spans="1:15" ht="37.5" customHeight="1" x14ac:dyDescent="0.15">
      <c r="A8039" s="37">
        <v>0</v>
      </c>
      <c r="B8039" s="32">
        <f t="shared" si="125"/>
        <v>0</v>
      </c>
      <c r="C8039" s="37" t="s">
        <v>387</v>
      </c>
      <c r="D8039" s="39" t="s">
        <v>36624</v>
      </c>
      <c r="E8039" s="39" t="s">
        <v>36625</v>
      </c>
      <c r="F8039" s="41">
        <v>2025</v>
      </c>
      <c r="G8039" s="36">
        <v>500</v>
      </c>
      <c r="H8039" s="42" t="s">
        <v>22</v>
      </c>
      <c r="I8039" s="45">
        <v>1708.37</v>
      </c>
      <c r="J8039" s="42" t="s">
        <v>36611</v>
      </c>
      <c r="K8039" s="42" t="s">
        <v>8351</v>
      </c>
      <c r="L8039" s="48" t="s">
        <v>36626</v>
      </c>
      <c r="M8039" s="51" t="s">
        <v>36627</v>
      </c>
      <c r="N8039" s="41">
        <v>73446747</v>
      </c>
      <c r="O8039" s="44" t="s">
        <v>36628</v>
      </c>
    </row>
    <row r="8040" spans="1:15" ht="37.5" customHeight="1" x14ac:dyDescent="0.15">
      <c r="A8040" s="37">
        <v>0</v>
      </c>
      <c r="B8040" s="32">
        <f t="shared" si="125"/>
        <v>0</v>
      </c>
      <c r="C8040" s="37" t="s">
        <v>97</v>
      </c>
      <c r="D8040" s="39" t="s">
        <v>36629</v>
      </c>
      <c r="E8040" s="39" t="s">
        <v>36630</v>
      </c>
      <c r="F8040" s="41">
        <v>2026</v>
      </c>
      <c r="G8040" s="36">
        <v>138</v>
      </c>
      <c r="H8040" s="42" t="s">
        <v>22</v>
      </c>
      <c r="I8040" s="45">
        <v>746.15</v>
      </c>
      <c r="J8040" s="42" t="s">
        <v>36611</v>
      </c>
      <c r="K8040" s="42" t="s">
        <v>8351</v>
      </c>
      <c r="L8040" s="48" t="s">
        <v>36631</v>
      </c>
      <c r="M8040" s="51" t="s">
        <v>36632</v>
      </c>
      <c r="N8040" s="41">
        <v>73472709</v>
      </c>
      <c r="O8040" s="44" t="s">
        <v>36633</v>
      </c>
    </row>
    <row r="8041" spans="1:15" ht="37.5" customHeight="1" x14ac:dyDescent="0.15">
      <c r="A8041" s="37">
        <v>0</v>
      </c>
      <c r="B8041" s="32">
        <f t="shared" si="125"/>
        <v>0</v>
      </c>
      <c r="C8041" s="37" t="s">
        <v>32</v>
      </c>
      <c r="D8041" s="39" t="s">
        <v>36634</v>
      </c>
      <c r="E8041" s="39" t="s">
        <v>36635</v>
      </c>
      <c r="F8041" s="41">
        <v>2026</v>
      </c>
      <c r="G8041" s="36">
        <v>192</v>
      </c>
      <c r="H8041" s="42" t="s">
        <v>50</v>
      </c>
      <c r="I8041" s="45">
        <v>1893.56</v>
      </c>
      <c r="J8041" s="42" t="s">
        <v>36611</v>
      </c>
      <c r="K8041" s="42" t="s">
        <v>8351</v>
      </c>
      <c r="L8041" s="48" t="s">
        <v>36636</v>
      </c>
      <c r="M8041" s="51" t="s">
        <v>36637</v>
      </c>
      <c r="N8041" s="41">
        <v>73487564</v>
      </c>
      <c r="O8041" s="44" t="s">
        <v>36638</v>
      </c>
    </row>
    <row r="8042" spans="1:15" ht="37.5" customHeight="1" x14ac:dyDescent="0.15">
      <c r="A8042" s="37">
        <v>0</v>
      </c>
      <c r="B8042" s="32">
        <f t="shared" si="125"/>
        <v>0</v>
      </c>
      <c r="C8042" s="37" t="s">
        <v>36639</v>
      </c>
      <c r="D8042" s="39" t="s">
        <v>36640</v>
      </c>
      <c r="E8042" s="39" t="s">
        <v>36641</v>
      </c>
      <c r="F8042" s="41">
        <v>2020</v>
      </c>
      <c r="G8042" s="36">
        <v>256</v>
      </c>
      <c r="H8042" s="42" t="s">
        <v>22</v>
      </c>
      <c r="I8042" s="45">
        <v>3336.21</v>
      </c>
      <c r="J8042" s="42" t="s">
        <v>36611</v>
      </c>
      <c r="K8042" s="42" t="s">
        <v>8351</v>
      </c>
      <c r="L8042" s="48" t="s">
        <v>36642</v>
      </c>
      <c r="M8042" s="51" t="s">
        <v>36643</v>
      </c>
      <c r="N8042" s="41">
        <v>73112877</v>
      </c>
      <c r="O8042" s="44" t="s">
        <v>36644</v>
      </c>
    </row>
    <row r="8043" spans="1:15" ht="37.5" customHeight="1" x14ac:dyDescent="0.15">
      <c r="A8043" s="37">
        <v>0</v>
      </c>
      <c r="B8043" s="32">
        <f t="shared" si="125"/>
        <v>0</v>
      </c>
      <c r="C8043" s="37" t="s">
        <v>36645</v>
      </c>
      <c r="D8043" s="39" t="s">
        <v>36646</v>
      </c>
      <c r="E8043" s="39" t="s">
        <v>36641</v>
      </c>
      <c r="F8043" s="41">
        <v>2023</v>
      </c>
      <c r="G8043" s="36">
        <v>128</v>
      </c>
      <c r="H8043" s="42" t="s">
        <v>22</v>
      </c>
      <c r="I8043" s="45">
        <v>7929.88</v>
      </c>
      <c r="J8043" s="42" t="s">
        <v>36611</v>
      </c>
      <c r="K8043" s="42" t="s">
        <v>8351</v>
      </c>
      <c r="L8043" s="48" t="s">
        <v>36647</v>
      </c>
      <c r="M8043" s="51" t="s">
        <v>36648</v>
      </c>
      <c r="N8043" s="41">
        <v>73361416</v>
      </c>
      <c r="O8043" s="44" t="s">
        <v>36649</v>
      </c>
    </row>
    <row r="8044" spans="1:15" ht="37.5" customHeight="1" x14ac:dyDescent="0.15">
      <c r="A8044" s="37">
        <v>0</v>
      </c>
      <c r="B8044" s="32">
        <f t="shared" si="125"/>
        <v>0</v>
      </c>
      <c r="C8044" s="37" t="s">
        <v>36650</v>
      </c>
      <c r="D8044" s="39" t="s">
        <v>36651</v>
      </c>
      <c r="E8044" s="39" t="s">
        <v>36641</v>
      </c>
      <c r="F8044" s="41">
        <v>2018</v>
      </c>
      <c r="G8044" s="36">
        <v>144</v>
      </c>
      <c r="H8044" s="42" t="s">
        <v>22</v>
      </c>
      <c r="I8044" s="45">
        <v>2004.95</v>
      </c>
      <c r="J8044" s="42" t="s">
        <v>36611</v>
      </c>
      <c r="K8044" s="42" t="s">
        <v>8351</v>
      </c>
      <c r="L8044" s="49" t="s">
        <v>121</v>
      </c>
      <c r="M8044" s="51" t="s">
        <v>36652</v>
      </c>
      <c r="N8044" s="41">
        <v>72986812</v>
      </c>
      <c r="O8044" s="44" t="s">
        <v>36644</v>
      </c>
    </row>
    <row r="8045" spans="1:15" ht="37.5" customHeight="1" x14ac:dyDescent="0.15">
      <c r="A8045" s="37">
        <v>0</v>
      </c>
      <c r="B8045" s="32">
        <f t="shared" si="125"/>
        <v>0</v>
      </c>
      <c r="C8045" s="37" t="s">
        <v>27339</v>
      </c>
      <c r="D8045" s="39" t="s">
        <v>36653</v>
      </c>
      <c r="E8045" s="39" t="s">
        <v>36654</v>
      </c>
      <c r="F8045" s="41">
        <v>2025</v>
      </c>
      <c r="G8045" s="36">
        <v>388</v>
      </c>
      <c r="H8045" s="42" t="s">
        <v>50</v>
      </c>
      <c r="I8045" s="45">
        <v>1868.06</v>
      </c>
      <c r="J8045" s="42" t="s">
        <v>36611</v>
      </c>
      <c r="K8045" s="42" t="s">
        <v>8351</v>
      </c>
      <c r="L8045" s="48" t="s">
        <v>36655</v>
      </c>
      <c r="M8045" s="51" t="s">
        <v>36656</v>
      </c>
      <c r="N8045" s="41">
        <v>73450457</v>
      </c>
      <c r="O8045" s="44" t="s">
        <v>36657</v>
      </c>
    </row>
    <row r="8046" spans="1:15" ht="37.5" customHeight="1" x14ac:dyDescent="0.15">
      <c r="A8046" s="37">
        <v>0</v>
      </c>
      <c r="B8046" s="32">
        <f t="shared" si="125"/>
        <v>0</v>
      </c>
      <c r="C8046" s="37" t="s">
        <v>263</v>
      </c>
      <c r="D8046" s="39" t="s">
        <v>36658</v>
      </c>
      <c r="E8046" s="39" t="s">
        <v>36659</v>
      </c>
      <c r="F8046" s="41">
        <v>2025</v>
      </c>
      <c r="G8046" s="36">
        <v>240</v>
      </c>
      <c r="H8046" s="42" t="s">
        <v>22</v>
      </c>
      <c r="I8046" s="45">
        <v>1517.8</v>
      </c>
      <c r="J8046" s="42" t="s">
        <v>36611</v>
      </c>
      <c r="K8046" s="42" t="s">
        <v>8351</v>
      </c>
      <c r="L8046" s="48" t="s">
        <v>36660</v>
      </c>
      <c r="M8046" s="51" t="s">
        <v>36661</v>
      </c>
      <c r="N8046" s="41">
        <v>73461537</v>
      </c>
      <c r="O8046" s="44" t="s">
        <v>36662</v>
      </c>
    </row>
    <row r="8047" spans="1:15" ht="37.5" customHeight="1" x14ac:dyDescent="0.15">
      <c r="A8047" s="37">
        <v>0</v>
      </c>
      <c r="B8047" s="32">
        <f t="shared" si="125"/>
        <v>0</v>
      </c>
      <c r="C8047" s="37" t="s">
        <v>197</v>
      </c>
      <c r="D8047" s="39" t="s">
        <v>36663</v>
      </c>
      <c r="E8047" s="39" t="s">
        <v>36664</v>
      </c>
      <c r="F8047" s="41">
        <v>2025</v>
      </c>
      <c r="G8047" s="36">
        <v>104</v>
      </c>
      <c r="H8047" s="42" t="s">
        <v>22</v>
      </c>
      <c r="I8047" s="45">
        <v>2368.3000000000002</v>
      </c>
      <c r="J8047" s="42" t="s">
        <v>36611</v>
      </c>
      <c r="K8047" s="42" t="s">
        <v>8351</v>
      </c>
      <c r="L8047" s="48" t="s">
        <v>36665</v>
      </c>
      <c r="M8047" s="51" t="s">
        <v>36666</v>
      </c>
      <c r="N8047" s="41">
        <v>73446283</v>
      </c>
      <c r="O8047" s="44" t="s">
        <v>36667</v>
      </c>
    </row>
    <row r="8048" spans="1:15" ht="37.5" customHeight="1" x14ac:dyDescent="0.15">
      <c r="A8048" s="37">
        <v>0</v>
      </c>
      <c r="B8048" s="32">
        <f t="shared" si="125"/>
        <v>0</v>
      </c>
      <c r="C8048" s="37" t="s">
        <v>32</v>
      </c>
      <c r="D8048" s="39" t="s">
        <v>36668</v>
      </c>
      <c r="E8048" s="39" t="s">
        <v>36669</v>
      </c>
      <c r="F8048" s="41">
        <v>2026</v>
      </c>
      <c r="G8048" s="36">
        <v>332</v>
      </c>
      <c r="H8048" s="42" t="s">
        <v>22</v>
      </c>
      <c r="I8048" s="45">
        <v>1594.3</v>
      </c>
      <c r="J8048" s="42" t="s">
        <v>36611</v>
      </c>
      <c r="K8048" s="42" t="s">
        <v>8351</v>
      </c>
      <c r="L8048" s="48" t="s">
        <v>36670</v>
      </c>
      <c r="M8048" s="51" t="s">
        <v>36671</v>
      </c>
      <c r="N8048" s="41">
        <v>73487563</v>
      </c>
      <c r="O8048" s="44" t="s">
        <v>36672</v>
      </c>
    </row>
    <row r="8049" spans="1:15" ht="37.5" customHeight="1" x14ac:dyDescent="0.15">
      <c r="A8049" s="37">
        <v>0</v>
      </c>
      <c r="B8049" s="32">
        <f t="shared" si="125"/>
        <v>0</v>
      </c>
      <c r="C8049" s="37" t="s">
        <v>1299</v>
      </c>
      <c r="D8049" s="39" t="s">
        <v>36673</v>
      </c>
      <c r="E8049" s="39" t="s">
        <v>36674</v>
      </c>
      <c r="F8049" s="41">
        <v>2025</v>
      </c>
      <c r="G8049" s="36">
        <v>160</v>
      </c>
      <c r="H8049" s="42" t="s">
        <v>22</v>
      </c>
      <c r="I8049" s="45">
        <v>1037.3699999999999</v>
      </c>
      <c r="J8049" s="42" t="s">
        <v>36611</v>
      </c>
      <c r="K8049" s="42" t="s">
        <v>8351</v>
      </c>
      <c r="L8049" s="48" t="s">
        <v>36675</v>
      </c>
      <c r="M8049" s="51" t="s">
        <v>36676</v>
      </c>
      <c r="N8049" s="41">
        <v>73458171</v>
      </c>
      <c r="O8049" s="44" t="s">
        <v>36677</v>
      </c>
    </row>
    <row r="8050" spans="1:15" ht="37.5" customHeight="1" x14ac:dyDescent="0.15">
      <c r="A8050" s="37">
        <v>0</v>
      </c>
      <c r="B8050" s="32">
        <f t="shared" si="125"/>
        <v>0</v>
      </c>
      <c r="C8050" s="37" t="s">
        <v>3843</v>
      </c>
      <c r="D8050" s="39" t="s">
        <v>36678</v>
      </c>
      <c r="E8050" s="39" t="s">
        <v>36679</v>
      </c>
      <c r="F8050" s="41">
        <v>2026</v>
      </c>
      <c r="G8050" s="36">
        <v>370</v>
      </c>
      <c r="H8050" s="42" t="s">
        <v>22</v>
      </c>
      <c r="I8050" s="45">
        <v>1423.86</v>
      </c>
      <c r="J8050" s="42" t="s">
        <v>36611</v>
      </c>
      <c r="K8050" s="42" t="s">
        <v>8351</v>
      </c>
      <c r="L8050" s="48" t="s">
        <v>36680</v>
      </c>
      <c r="M8050" s="51" t="s">
        <v>36681</v>
      </c>
      <c r="N8050" s="41">
        <v>73489195</v>
      </c>
      <c r="O8050" s="44" t="s">
        <v>36682</v>
      </c>
    </row>
    <row r="8051" spans="1:15" ht="37.5" customHeight="1" x14ac:dyDescent="0.15">
      <c r="A8051" s="37">
        <v>0</v>
      </c>
      <c r="B8051" s="32">
        <f t="shared" si="125"/>
        <v>0</v>
      </c>
      <c r="C8051" s="37" t="s">
        <v>32</v>
      </c>
      <c r="D8051" s="39" t="s">
        <v>36683</v>
      </c>
      <c r="E8051" s="39" t="s">
        <v>36684</v>
      </c>
      <c r="F8051" s="41">
        <v>2026</v>
      </c>
      <c r="G8051" s="36">
        <v>148</v>
      </c>
      <c r="H8051" s="42" t="s">
        <v>22</v>
      </c>
      <c r="I8051" s="45">
        <v>2943.01</v>
      </c>
      <c r="J8051" s="42" t="s">
        <v>36611</v>
      </c>
      <c r="K8051" s="42" t="s">
        <v>8351</v>
      </c>
      <c r="L8051" s="48" t="s">
        <v>36685</v>
      </c>
      <c r="M8051" s="51" t="s">
        <v>36686</v>
      </c>
      <c r="N8051" s="41">
        <v>73487565</v>
      </c>
      <c r="O8051" s="44" t="s">
        <v>36687</v>
      </c>
    </row>
    <row r="8052" spans="1:15" ht="37.5" customHeight="1" x14ac:dyDescent="0.15">
      <c r="A8052" s="37">
        <v>0</v>
      </c>
      <c r="B8052" s="32">
        <f t="shared" si="125"/>
        <v>0</v>
      </c>
      <c r="C8052" s="37" t="s">
        <v>32</v>
      </c>
      <c r="D8052" s="39" t="s">
        <v>36688</v>
      </c>
      <c r="E8052" s="39" t="s">
        <v>36689</v>
      </c>
      <c r="F8052" s="41">
        <v>2026</v>
      </c>
      <c r="G8052" s="36">
        <v>368</v>
      </c>
      <c r="H8052" s="42" t="s">
        <v>22</v>
      </c>
      <c r="I8052" s="45">
        <v>1611.74</v>
      </c>
      <c r="J8052" s="42" t="s">
        <v>36690</v>
      </c>
      <c r="K8052" s="42" t="s">
        <v>8351</v>
      </c>
      <c r="L8052" s="48" t="s">
        <v>36691</v>
      </c>
      <c r="M8052" s="51" t="s">
        <v>36692</v>
      </c>
      <c r="N8052" s="41">
        <v>73487566</v>
      </c>
      <c r="O8052" s="44" t="s">
        <v>36693</v>
      </c>
    </row>
    <row r="8053" spans="1:15" ht="37.5" customHeight="1" x14ac:dyDescent="0.15">
      <c r="A8053" s="37">
        <v>0</v>
      </c>
      <c r="B8053" s="32">
        <f t="shared" si="125"/>
        <v>0</v>
      </c>
      <c r="C8053" s="37" t="s">
        <v>32</v>
      </c>
      <c r="D8053" s="39" t="s">
        <v>36694</v>
      </c>
      <c r="E8053" s="39" t="s">
        <v>36689</v>
      </c>
      <c r="F8053" s="41">
        <v>2026</v>
      </c>
      <c r="G8053" s="36">
        <v>368</v>
      </c>
      <c r="H8053" s="42" t="s">
        <v>22</v>
      </c>
      <c r="I8053" s="45">
        <v>1611.74</v>
      </c>
      <c r="J8053" s="42" t="s">
        <v>36690</v>
      </c>
      <c r="K8053" s="42" t="s">
        <v>8351</v>
      </c>
      <c r="L8053" s="48" t="s">
        <v>36695</v>
      </c>
      <c r="M8053" s="51" t="s">
        <v>36696</v>
      </c>
      <c r="N8053" s="41">
        <v>73487567</v>
      </c>
      <c r="O8053" s="44" t="s">
        <v>36697</v>
      </c>
    </row>
    <row r="8054" spans="1:15" ht="37.5" customHeight="1" x14ac:dyDescent="0.15">
      <c r="A8054" s="37">
        <v>0</v>
      </c>
      <c r="B8054" s="32">
        <f t="shared" si="125"/>
        <v>0</v>
      </c>
      <c r="C8054" s="37" t="s">
        <v>665</v>
      </c>
      <c r="D8054" s="39" t="s">
        <v>36698</v>
      </c>
      <c r="E8054" s="39" t="s">
        <v>36699</v>
      </c>
      <c r="F8054" s="41">
        <v>2025</v>
      </c>
      <c r="G8054" s="36">
        <v>176</v>
      </c>
      <c r="H8054" s="42" t="s">
        <v>22</v>
      </c>
      <c r="I8054" s="45">
        <v>1037.3699999999999</v>
      </c>
      <c r="J8054" s="42" t="s">
        <v>36690</v>
      </c>
      <c r="K8054" s="42" t="s">
        <v>8351</v>
      </c>
      <c r="L8054" s="48" t="s">
        <v>36700</v>
      </c>
      <c r="M8054" s="51" t="s">
        <v>36701</v>
      </c>
      <c r="N8054" s="41">
        <v>73429925</v>
      </c>
      <c r="O8054" s="44" t="s">
        <v>36702</v>
      </c>
    </row>
    <row r="8055" spans="1:15" ht="37.5" customHeight="1" x14ac:dyDescent="0.15">
      <c r="A8055" s="37">
        <v>0</v>
      </c>
      <c r="B8055" s="32">
        <f t="shared" si="125"/>
        <v>0</v>
      </c>
      <c r="C8055" s="37" t="s">
        <v>32</v>
      </c>
      <c r="D8055" s="39" t="s">
        <v>36703</v>
      </c>
      <c r="E8055" s="39" t="s">
        <v>36664</v>
      </c>
      <c r="F8055" s="41">
        <v>2026</v>
      </c>
      <c r="G8055" s="36">
        <v>104</v>
      </c>
      <c r="H8055" s="42" t="s">
        <v>22</v>
      </c>
      <c r="I8055" s="45">
        <v>2019.71</v>
      </c>
      <c r="J8055" s="42" t="s">
        <v>36690</v>
      </c>
      <c r="K8055" s="42" t="s">
        <v>8351</v>
      </c>
      <c r="L8055" s="48" t="s">
        <v>36704</v>
      </c>
      <c r="M8055" s="51" t="s">
        <v>36705</v>
      </c>
      <c r="N8055" s="41">
        <v>73487568</v>
      </c>
      <c r="O8055" s="44" t="s">
        <v>36706</v>
      </c>
    </row>
    <row r="8056" spans="1:15" ht="37.5" customHeight="1" x14ac:dyDescent="0.15">
      <c r="A8056" s="37">
        <v>0</v>
      </c>
      <c r="B8056" s="32">
        <f t="shared" si="125"/>
        <v>0</v>
      </c>
      <c r="C8056" s="37" t="s">
        <v>32</v>
      </c>
      <c r="D8056" s="39" t="s">
        <v>36707</v>
      </c>
      <c r="E8056" s="39" t="s">
        <v>36708</v>
      </c>
      <c r="F8056" s="41">
        <v>2026</v>
      </c>
      <c r="G8056" s="36">
        <v>104</v>
      </c>
      <c r="H8056" s="42" t="s">
        <v>22</v>
      </c>
      <c r="I8056" s="45">
        <v>1606.37</v>
      </c>
      <c r="J8056" s="42" t="s">
        <v>36690</v>
      </c>
      <c r="K8056" s="42" t="s">
        <v>8351</v>
      </c>
      <c r="L8056" s="48" t="s">
        <v>36709</v>
      </c>
      <c r="M8056" s="51" t="s">
        <v>36710</v>
      </c>
      <c r="N8056" s="41">
        <v>73487569</v>
      </c>
      <c r="O8056" s="44" t="s">
        <v>36711</v>
      </c>
    </row>
    <row r="8057" spans="1:15" ht="37.5" customHeight="1" x14ac:dyDescent="0.15">
      <c r="A8057" s="37">
        <v>0</v>
      </c>
      <c r="B8057" s="32">
        <f t="shared" si="125"/>
        <v>0</v>
      </c>
      <c r="C8057" s="37" t="s">
        <v>32</v>
      </c>
      <c r="D8057" s="39" t="s">
        <v>36712</v>
      </c>
      <c r="E8057" s="39" t="s">
        <v>36713</v>
      </c>
      <c r="F8057" s="41">
        <v>2026</v>
      </c>
      <c r="G8057" s="36">
        <v>104</v>
      </c>
      <c r="H8057" s="42" t="s">
        <v>50</v>
      </c>
      <c r="I8057" s="45">
        <v>3026.21</v>
      </c>
      <c r="J8057" s="42" t="s">
        <v>36690</v>
      </c>
      <c r="K8057" s="42" t="s">
        <v>8351</v>
      </c>
      <c r="L8057" s="48" t="s">
        <v>36714</v>
      </c>
      <c r="M8057" s="51" t="s">
        <v>36715</v>
      </c>
      <c r="N8057" s="41">
        <v>73488202</v>
      </c>
      <c r="O8057" s="44" t="s">
        <v>36716</v>
      </c>
    </row>
    <row r="8058" spans="1:15" ht="37.5" customHeight="1" x14ac:dyDescent="0.15">
      <c r="A8058" s="37">
        <v>0</v>
      </c>
      <c r="B8058" s="32">
        <f t="shared" si="125"/>
        <v>0</v>
      </c>
      <c r="C8058" s="37" t="s">
        <v>32</v>
      </c>
      <c r="D8058" s="39" t="s">
        <v>36717</v>
      </c>
      <c r="E8058" s="39" t="s">
        <v>36718</v>
      </c>
      <c r="F8058" s="41">
        <v>2026</v>
      </c>
      <c r="G8058" s="36">
        <v>32</v>
      </c>
      <c r="H8058" s="42" t="s">
        <v>50</v>
      </c>
      <c r="I8058" s="45">
        <v>648.19000000000005</v>
      </c>
      <c r="J8058" s="42" t="s">
        <v>36690</v>
      </c>
      <c r="K8058" s="42" t="s">
        <v>8351</v>
      </c>
      <c r="L8058" s="48" t="s">
        <v>36719</v>
      </c>
      <c r="M8058" s="51" t="s">
        <v>36720</v>
      </c>
      <c r="N8058" s="41">
        <v>73487570</v>
      </c>
      <c r="O8058" s="44" t="s">
        <v>36721</v>
      </c>
    </row>
    <row r="8059" spans="1:15" ht="37.5" customHeight="1" x14ac:dyDescent="0.15">
      <c r="A8059" s="37">
        <v>0</v>
      </c>
      <c r="B8059" s="32">
        <f t="shared" si="125"/>
        <v>0</v>
      </c>
      <c r="C8059" s="37" t="s">
        <v>32</v>
      </c>
      <c r="D8059" s="39" t="s">
        <v>36722</v>
      </c>
      <c r="E8059" s="39" t="s">
        <v>36723</v>
      </c>
      <c r="F8059" s="41">
        <v>2026</v>
      </c>
      <c r="G8059" s="36">
        <v>224</v>
      </c>
      <c r="H8059" s="42" t="s">
        <v>50</v>
      </c>
      <c r="I8059" s="45">
        <v>1732.52</v>
      </c>
      <c r="J8059" s="42" t="s">
        <v>36690</v>
      </c>
      <c r="K8059" s="42" t="s">
        <v>8351</v>
      </c>
      <c r="L8059" s="48" t="s">
        <v>36724</v>
      </c>
      <c r="M8059" s="51" t="s">
        <v>36725</v>
      </c>
      <c r="N8059" s="41">
        <v>73488203</v>
      </c>
      <c r="O8059" s="44" t="s">
        <v>36726</v>
      </c>
    </row>
    <row r="8060" spans="1:15" ht="37.5" customHeight="1" x14ac:dyDescent="0.15">
      <c r="A8060" s="37">
        <v>0</v>
      </c>
      <c r="B8060" s="32">
        <f t="shared" si="125"/>
        <v>0</v>
      </c>
      <c r="C8060" s="37" t="s">
        <v>32</v>
      </c>
      <c r="D8060" s="39" t="s">
        <v>36727</v>
      </c>
      <c r="E8060" s="39" t="s">
        <v>36728</v>
      </c>
      <c r="F8060" s="41">
        <v>2026</v>
      </c>
      <c r="G8060" s="36">
        <v>272</v>
      </c>
      <c r="H8060" s="42" t="s">
        <v>22</v>
      </c>
      <c r="I8060" s="45">
        <v>1193.04</v>
      </c>
      <c r="J8060" s="42" t="s">
        <v>36690</v>
      </c>
      <c r="K8060" s="42" t="s">
        <v>8351</v>
      </c>
      <c r="L8060" s="48" t="s">
        <v>36729</v>
      </c>
      <c r="M8060" s="51" t="s">
        <v>36730</v>
      </c>
      <c r="N8060" s="41">
        <v>73487571</v>
      </c>
      <c r="O8060" s="44" t="s">
        <v>36731</v>
      </c>
    </row>
    <row r="8061" spans="1:15" ht="37.5" customHeight="1" x14ac:dyDescent="0.15">
      <c r="A8061" s="37">
        <v>0</v>
      </c>
      <c r="B8061" s="32">
        <f t="shared" si="125"/>
        <v>0</v>
      </c>
      <c r="C8061" s="37" t="s">
        <v>32</v>
      </c>
      <c r="D8061" s="39" t="s">
        <v>36732</v>
      </c>
      <c r="E8061" s="39" t="s">
        <v>36733</v>
      </c>
      <c r="F8061" s="41">
        <v>2026</v>
      </c>
      <c r="G8061" s="36">
        <v>132</v>
      </c>
      <c r="H8061" s="42" t="s">
        <v>22</v>
      </c>
      <c r="I8061" s="45">
        <v>968.92</v>
      </c>
      <c r="J8061" s="42" t="s">
        <v>36690</v>
      </c>
      <c r="K8061" s="42" t="s">
        <v>8351</v>
      </c>
      <c r="L8061" s="48" t="s">
        <v>36734</v>
      </c>
      <c r="M8061" s="51" t="s">
        <v>36735</v>
      </c>
      <c r="N8061" s="41">
        <v>73487575</v>
      </c>
      <c r="O8061" s="44" t="s">
        <v>36736</v>
      </c>
    </row>
    <row r="8062" spans="1:15" ht="37.5" customHeight="1" x14ac:dyDescent="0.15">
      <c r="A8062" s="37">
        <v>0</v>
      </c>
      <c r="B8062" s="32">
        <f t="shared" si="125"/>
        <v>0</v>
      </c>
      <c r="C8062" s="37" t="s">
        <v>32</v>
      </c>
      <c r="D8062" s="39" t="s">
        <v>36737</v>
      </c>
      <c r="E8062" s="39" t="s">
        <v>36733</v>
      </c>
      <c r="F8062" s="41">
        <v>2026</v>
      </c>
      <c r="G8062" s="36">
        <v>132</v>
      </c>
      <c r="H8062" s="42" t="s">
        <v>22</v>
      </c>
      <c r="I8062" s="45">
        <v>1125.94</v>
      </c>
      <c r="J8062" s="42" t="s">
        <v>36690</v>
      </c>
      <c r="K8062" s="42" t="s">
        <v>8351</v>
      </c>
      <c r="L8062" s="48" t="s">
        <v>36738</v>
      </c>
      <c r="M8062" s="51" t="s">
        <v>36739</v>
      </c>
      <c r="N8062" s="41">
        <v>73487572</v>
      </c>
      <c r="O8062" s="44" t="s">
        <v>36740</v>
      </c>
    </row>
    <row r="8063" spans="1:15" ht="37.5" customHeight="1" x14ac:dyDescent="0.15">
      <c r="A8063" s="37">
        <v>0</v>
      </c>
      <c r="B8063" s="32">
        <f t="shared" si="125"/>
        <v>0</v>
      </c>
      <c r="C8063" s="37" t="s">
        <v>387</v>
      </c>
      <c r="D8063" s="39" t="s">
        <v>36741</v>
      </c>
      <c r="E8063" s="39" t="s">
        <v>36630</v>
      </c>
      <c r="F8063" s="41">
        <v>2025</v>
      </c>
      <c r="G8063" s="36">
        <v>136</v>
      </c>
      <c r="H8063" s="42" t="s">
        <v>22</v>
      </c>
      <c r="I8063" s="45">
        <v>746.15</v>
      </c>
      <c r="J8063" s="42" t="s">
        <v>36690</v>
      </c>
      <c r="K8063" s="42" t="s">
        <v>8351</v>
      </c>
      <c r="L8063" s="48" t="s">
        <v>36742</v>
      </c>
      <c r="M8063" s="51" t="s">
        <v>36743</v>
      </c>
      <c r="N8063" s="41">
        <v>73447005</v>
      </c>
      <c r="O8063" s="44" t="s">
        <v>36744</v>
      </c>
    </row>
    <row r="8064" spans="1:15" ht="37.5" customHeight="1" x14ac:dyDescent="0.15">
      <c r="A8064" s="37">
        <v>0</v>
      </c>
      <c r="B8064" s="32">
        <f t="shared" si="125"/>
        <v>0</v>
      </c>
      <c r="C8064" s="37" t="s">
        <v>840</v>
      </c>
      <c r="D8064" s="39" t="s">
        <v>36745</v>
      </c>
      <c r="E8064" s="39" t="s">
        <v>36746</v>
      </c>
      <c r="F8064" s="41">
        <v>2025</v>
      </c>
      <c r="G8064" s="36">
        <v>100</v>
      </c>
      <c r="H8064" s="42" t="s">
        <v>50</v>
      </c>
      <c r="I8064" s="45">
        <v>1029.31</v>
      </c>
      <c r="J8064" s="42" t="s">
        <v>36690</v>
      </c>
      <c r="K8064" s="42" t="s">
        <v>8351</v>
      </c>
      <c r="L8064" s="48" t="s">
        <v>36747</v>
      </c>
      <c r="M8064" s="51" t="s">
        <v>36748</v>
      </c>
      <c r="N8064" s="41">
        <v>73458769</v>
      </c>
      <c r="O8064" s="44" t="s">
        <v>36749</v>
      </c>
    </row>
    <row r="8065" spans="1:15" ht="37.5" customHeight="1" x14ac:dyDescent="0.15">
      <c r="A8065" s="37">
        <v>0</v>
      </c>
      <c r="B8065" s="32">
        <f t="shared" si="125"/>
        <v>0</v>
      </c>
      <c r="C8065" s="37" t="s">
        <v>4301</v>
      </c>
      <c r="D8065" s="39" t="s">
        <v>36750</v>
      </c>
      <c r="E8065" s="39" t="s">
        <v>36746</v>
      </c>
      <c r="F8065" s="41">
        <v>2025</v>
      </c>
      <c r="G8065" s="36">
        <v>100</v>
      </c>
      <c r="H8065" s="42" t="s">
        <v>50</v>
      </c>
      <c r="I8065" s="45">
        <v>1029.31</v>
      </c>
      <c r="J8065" s="42" t="s">
        <v>36690</v>
      </c>
      <c r="K8065" s="42" t="s">
        <v>8351</v>
      </c>
      <c r="L8065" s="48" t="s">
        <v>36751</v>
      </c>
      <c r="M8065" s="51" t="s">
        <v>36752</v>
      </c>
      <c r="N8065" s="41">
        <v>73461729</v>
      </c>
      <c r="O8065" s="44" t="s">
        <v>36753</v>
      </c>
    </row>
    <row r="8066" spans="1:15" ht="37.5" customHeight="1" x14ac:dyDescent="0.15">
      <c r="A8066" s="37">
        <v>0</v>
      </c>
      <c r="B8066" s="32">
        <f t="shared" si="125"/>
        <v>0</v>
      </c>
      <c r="C8066" s="37" t="s">
        <v>32</v>
      </c>
      <c r="D8066" s="39" t="s">
        <v>36754</v>
      </c>
      <c r="E8066" s="39" t="s">
        <v>36664</v>
      </c>
      <c r="F8066" s="41">
        <v>2026</v>
      </c>
      <c r="G8066" s="36">
        <v>96</v>
      </c>
      <c r="H8066" s="42" t="s">
        <v>22</v>
      </c>
      <c r="I8066" s="45">
        <v>2019.71</v>
      </c>
      <c r="J8066" s="42" t="s">
        <v>36690</v>
      </c>
      <c r="K8066" s="42" t="s">
        <v>8351</v>
      </c>
      <c r="L8066" s="49" t="s">
        <v>121</v>
      </c>
      <c r="M8066" s="51" t="s">
        <v>36755</v>
      </c>
      <c r="N8066" s="41">
        <v>73487573</v>
      </c>
      <c r="O8066" s="44" t="s">
        <v>36756</v>
      </c>
    </row>
    <row r="8067" spans="1:15" ht="37.5" customHeight="1" x14ac:dyDescent="0.15">
      <c r="A8067" s="37">
        <v>0</v>
      </c>
      <c r="B8067" s="32">
        <f t="shared" si="125"/>
        <v>0</v>
      </c>
      <c r="C8067" s="37" t="s">
        <v>787</v>
      </c>
      <c r="D8067" s="39" t="s">
        <v>36757</v>
      </c>
      <c r="E8067" s="39" t="s">
        <v>36758</v>
      </c>
      <c r="F8067" s="41">
        <v>2025</v>
      </c>
      <c r="G8067" s="36">
        <v>72</v>
      </c>
      <c r="H8067" s="42" t="s">
        <v>50</v>
      </c>
      <c r="I8067" s="45">
        <v>461.65</v>
      </c>
      <c r="J8067" s="42" t="s">
        <v>36690</v>
      </c>
      <c r="K8067" s="42" t="s">
        <v>8351</v>
      </c>
      <c r="L8067" s="48" t="s">
        <v>36759</v>
      </c>
      <c r="M8067" s="51" t="s">
        <v>36760</v>
      </c>
      <c r="N8067" s="41">
        <v>73458269</v>
      </c>
      <c r="O8067" s="44" t="s">
        <v>36761</v>
      </c>
    </row>
    <row r="8068" spans="1:15" ht="37.5" customHeight="1" x14ac:dyDescent="0.15">
      <c r="A8068" s="37">
        <v>0</v>
      </c>
      <c r="B8068" s="32">
        <f t="shared" si="125"/>
        <v>0</v>
      </c>
      <c r="C8068" s="37" t="s">
        <v>398</v>
      </c>
      <c r="D8068" s="39" t="s">
        <v>36762</v>
      </c>
      <c r="E8068" s="39" t="s">
        <v>36758</v>
      </c>
      <c r="F8068" s="41">
        <v>2026</v>
      </c>
      <c r="G8068" s="36">
        <v>74</v>
      </c>
      <c r="H8068" s="42" t="s">
        <v>50</v>
      </c>
      <c r="I8068" s="45">
        <v>450.91</v>
      </c>
      <c r="J8068" s="42" t="s">
        <v>36690</v>
      </c>
      <c r="K8068" s="42" t="s">
        <v>8351</v>
      </c>
      <c r="L8068" s="48" t="s">
        <v>36763</v>
      </c>
      <c r="M8068" s="51" t="s">
        <v>36764</v>
      </c>
      <c r="N8068" s="41">
        <v>73471710</v>
      </c>
      <c r="O8068" s="44" t="s">
        <v>36765</v>
      </c>
    </row>
    <row r="8069" spans="1:15" ht="37.5" customHeight="1" x14ac:dyDescent="0.15">
      <c r="A8069" s="37">
        <v>0</v>
      </c>
      <c r="B8069" s="32">
        <f t="shared" si="125"/>
        <v>0</v>
      </c>
      <c r="C8069" s="37" t="s">
        <v>1305</v>
      </c>
      <c r="D8069" s="39" t="s">
        <v>36766</v>
      </c>
      <c r="E8069" s="39" t="s">
        <v>36767</v>
      </c>
      <c r="F8069" s="41">
        <v>2025</v>
      </c>
      <c r="G8069" s="36">
        <v>64</v>
      </c>
      <c r="H8069" s="42" t="s">
        <v>50</v>
      </c>
      <c r="I8069" s="45">
        <v>450.91</v>
      </c>
      <c r="J8069" s="42" t="s">
        <v>36690</v>
      </c>
      <c r="K8069" s="42" t="s">
        <v>8351</v>
      </c>
      <c r="L8069" s="48" t="s">
        <v>36768</v>
      </c>
      <c r="M8069" s="51" t="s">
        <v>36769</v>
      </c>
      <c r="N8069" s="41">
        <v>73458760</v>
      </c>
      <c r="O8069" s="44" t="s">
        <v>36770</v>
      </c>
    </row>
    <row r="8070" spans="1:15" ht="37.5" customHeight="1" x14ac:dyDescent="0.15">
      <c r="A8070" s="37">
        <v>0</v>
      </c>
      <c r="B8070" s="32">
        <f t="shared" si="125"/>
        <v>0</v>
      </c>
      <c r="C8070" s="37" t="s">
        <v>32</v>
      </c>
      <c r="D8070" s="39" t="s">
        <v>36771</v>
      </c>
      <c r="E8070" s="39" t="s">
        <v>36767</v>
      </c>
      <c r="F8070" s="41">
        <v>2026</v>
      </c>
      <c r="G8070" s="36">
        <v>64</v>
      </c>
      <c r="H8070" s="42" t="s">
        <v>50</v>
      </c>
      <c r="I8070" s="45">
        <v>542.16999999999996</v>
      </c>
      <c r="J8070" s="42" t="s">
        <v>36690</v>
      </c>
      <c r="K8070" s="42" t="s">
        <v>8351</v>
      </c>
      <c r="L8070" s="48" t="s">
        <v>36772</v>
      </c>
      <c r="M8070" s="51" t="s">
        <v>36773</v>
      </c>
      <c r="N8070" s="41">
        <v>73487576</v>
      </c>
      <c r="O8070" s="44" t="s">
        <v>36774</v>
      </c>
    </row>
    <row r="8071" spans="1:15" ht="37.5" customHeight="1" x14ac:dyDescent="0.15">
      <c r="A8071" s="37">
        <v>0</v>
      </c>
      <c r="B8071" s="32">
        <f t="shared" si="125"/>
        <v>0</v>
      </c>
      <c r="C8071" s="37" t="s">
        <v>32</v>
      </c>
      <c r="D8071" s="39" t="s">
        <v>36775</v>
      </c>
      <c r="E8071" s="39" t="s">
        <v>36635</v>
      </c>
      <c r="F8071" s="41">
        <v>2026</v>
      </c>
      <c r="G8071" s="36">
        <v>192</v>
      </c>
      <c r="H8071" s="42" t="s">
        <v>50</v>
      </c>
      <c r="I8071" s="45">
        <v>1892.22</v>
      </c>
      <c r="J8071" s="42" t="s">
        <v>36690</v>
      </c>
      <c r="K8071" s="42" t="s">
        <v>8351</v>
      </c>
      <c r="L8071" s="48" t="s">
        <v>36776</v>
      </c>
      <c r="M8071" s="51" t="s">
        <v>36777</v>
      </c>
      <c r="N8071" s="41">
        <v>73487577</v>
      </c>
      <c r="O8071" s="44" t="s">
        <v>36778</v>
      </c>
    </row>
    <row r="8072" spans="1:15" ht="37.5" customHeight="1" x14ac:dyDescent="0.15">
      <c r="A8072" s="37">
        <v>0</v>
      </c>
      <c r="B8072" s="32">
        <f t="shared" si="125"/>
        <v>0</v>
      </c>
      <c r="C8072" s="37" t="s">
        <v>36779</v>
      </c>
      <c r="D8072" s="39" t="s">
        <v>36780</v>
      </c>
      <c r="E8072" s="39" t="s">
        <v>36641</v>
      </c>
      <c r="F8072" s="41">
        <v>2017</v>
      </c>
      <c r="G8072" s="36">
        <v>128</v>
      </c>
      <c r="H8072" s="42" t="s">
        <v>22</v>
      </c>
      <c r="I8072" s="45">
        <v>1554.04</v>
      </c>
      <c r="J8072" s="42" t="s">
        <v>36690</v>
      </c>
      <c r="K8072" s="42" t="s">
        <v>8351</v>
      </c>
      <c r="L8072" s="49" t="s">
        <v>121</v>
      </c>
      <c r="M8072" s="51" t="s">
        <v>36781</v>
      </c>
      <c r="N8072" s="41">
        <v>72915136</v>
      </c>
      <c r="O8072" s="44" t="s">
        <v>36782</v>
      </c>
    </row>
    <row r="8073" spans="1:15" ht="37.5" customHeight="1" x14ac:dyDescent="0.15">
      <c r="A8073" s="37">
        <v>0</v>
      </c>
      <c r="B8073" s="32">
        <f t="shared" ref="B8073:B8136" si="126">A8073*I8073</f>
        <v>0</v>
      </c>
      <c r="C8073" s="37" t="s">
        <v>36783</v>
      </c>
      <c r="D8073" s="39" t="s">
        <v>36784</v>
      </c>
      <c r="E8073" s="39" t="s">
        <v>36641</v>
      </c>
      <c r="F8073" s="41">
        <v>2017</v>
      </c>
      <c r="G8073" s="36">
        <v>128</v>
      </c>
      <c r="H8073" s="42" t="s">
        <v>22</v>
      </c>
      <c r="I8073" s="45">
        <v>1554.04</v>
      </c>
      <c r="J8073" s="42" t="s">
        <v>36690</v>
      </c>
      <c r="K8073" s="42" t="s">
        <v>8351</v>
      </c>
      <c r="L8073" s="48" t="s">
        <v>36785</v>
      </c>
      <c r="M8073" s="51" t="s">
        <v>36786</v>
      </c>
      <c r="N8073" s="41">
        <v>72939608</v>
      </c>
      <c r="O8073" s="44" t="s">
        <v>36787</v>
      </c>
    </row>
    <row r="8074" spans="1:15" ht="37.5" customHeight="1" x14ac:dyDescent="0.15">
      <c r="A8074" s="37">
        <v>0</v>
      </c>
      <c r="B8074" s="32">
        <f t="shared" si="126"/>
        <v>0</v>
      </c>
      <c r="C8074" s="37" t="s">
        <v>32</v>
      </c>
      <c r="D8074" s="39" t="s">
        <v>36788</v>
      </c>
      <c r="E8074" s="39" t="s">
        <v>36659</v>
      </c>
      <c r="F8074" s="41">
        <v>2026</v>
      </c>
      <c r="G8074" s="36">
        <v>240</v>
      </c>
      <c r="H8074" s="42" t="s">
        <v>22</v>
      </c>
      <c r="I8074" s="45">
        <v>1821.09</v>
      </c>
      <c r="J8074" s="42" t="s">
        <v>36690</v>
      </c>
      <c r="K8074" s="42" t="s">
        <v>8351</v>
      </c>
      <c r="L8074" s="48" t="s">
        <v>36789</v>
      </c>
      <c r="M8074" s="51" t="s">
        <v>36790</v>
      </c>
      <c r="N8074" s="41">
        <v>73488204</v>
      </c>
      <c r="O8074" s="44" t="s">
        <v>36791</v>
      </c>
    </row>
    <row r="8075" spans="1:15" ht="37.5" customHeight="1" x14ac:dyDescent="0.15">
      <c r="A8075" s="37">
        <v>0</v>
      </c>
      <c r="B8075" s="32">
        <f t="shared" si="126"/>
        <v>0</v>
      </c>
      <c r="C8075" s="37" t="s">
        <v>32</v>
      </c>
      <c r="D8075" s="39" t="s">
        <v>36792</v>
      </c>
      <c r="E8075" s="39" t="s">
        <v>36793</v>
      </c>
      <c r="F8075" s="41">
        <v>2026</v>
      </c>
      <c r="G8075" s="36">
        <v>352</v>
      </c>
      <c r="H8075" s="42" t="s">
        <v>22</v>
      </c>
      <c r="I8075" s="45">
        <v>3446.26</v>
      </c>
      <c r="J8075" s="42" t="s">
        <v>36690</v>
      </c>
      <c r="K8075" s="42" t="s">
        <v>8351</v>
      </c>
      <c r="L8075" s="48" t="s">
        <v>36794</v>
      </c>
      <c r="M8075" s="51" t="s">
        <v>36795</v>
      </c>
      <c r="N8075" s="41">
        <v>73488205</v>
      </c>
      <c r="O8075" s="44" t="s">
        <v>36796</v>
      </c>
    </row>
    <row r="8076" spans="1:15" ht="37.5" customHeight="1" x14ac:dyDescent="0.15">
      <c r="A8076" s="37">
        <v>0</v>
      </c>
      <c r="B8076" s="32">
        <f t="shared" si="126"/>
        <v>0</v>
      </c>
      <c r="C8076" s="37" t="s">
        <v>124</v>
      </c>
      <c r="D8076" s="39" t="s">
        <v>36797</v>
      </c>
      <c r="E8076" s="39" t="s">
        <v>36798</v>
      </c>
      <c r="F8076" s="41">
        <v>2025</v>
      </c>
      <c r="G8076" s="36">
        <v>276</v>
      </c>
      <c r="H8076" s="42" t="s">
        <v>22</v>
      </c>
      <c r="I8076" s="45">
        <v>1466.81</v>
      </c>
      <c r="J8076" s="42" t="s">
        <v>36690</v>
      </c>
      <c r="K8076" s="42" t="s">
        <v>8351</v>
      </c>
      <c r="L8076" s="48" t="s">
        <v>36799</v>
      </c>
      <c r="M8076" s="51" t="s">
        <v>36800</v>
      </c>
      <c r="N8076" s="41">
        <v>73419648</v>
      </c>
      <c r="O8076" s="44" t="s">
        <v>36801</v>
      </c>
    </row>
    <row r="8077" spans="1:15" ht="37.5" customHeight="1" x14ac:dyDescent="0.15">
      <c r="A8077" s="37">
        <v>0</v>
      </c>
      <c r="B8077" s="32">
        <f t="shared" si="126"/>
        <v>0</v>
      </c>
      <c r="C8077" s="37" t="s">
        <v>387</v>
      </c>
      <c r="D8077" s="39" t="s">
        <v>36802</v>
      </c>
      <c r="E8077" s="39" t="s">
        <v>36798</v>
      </c>
      <c r="F8077" s="41">
        <v>2025</v>
      </c>
      <c r="G8077" s="36">
        <v>276</v>
      </c>
      <c r="H8077" s="42" t="s">
        <v>22</v>
      </c>
      <c r="I8077" s="45">
        <v>1466.81</v>
      </c>
      <c r="J8077" s="42" t="s">
        <v>36690</v>
      </c>
      <c r="K8077" s="42" t="s">
        <v>8351</v>
      </c>
      <c r="L8077" s="48" t="s">
        <v>36803</v>
      </c>
      <c r="M8077" s="51" t="s">
        <v>36804</v>
      </c>
      <c r="N8077" s="41">
        <v>73419649</v>
      </c>
      <c r="O8077" s="44" t="s">
        <v>36805</v>
      </c>
    </row>
    <row r="8078" spans="1:15" ht="37.5" customHeight="1" x14ac:dyDescent="0.15">
      <c r="A8078" s="37">
        <v>0</v>
      </c>
      <c r="B8078" s="32">
        <f t="shared" si="126"/>
        <v>0</v>
      </c>
      <c r="C8078" s="37" t="s">
        <v>36806</v>
      </c>
      <c r="D8078" s="39" t="s">
        <v>36807</v>
      </c>
      <c r="E8078" s="39" t="s">
        <v>36641</v>
      </c>
      <c r="F8078" s="41">
        <v>2012</v>
      </c>
      <c r="G8078" s="36">
        <v>32</v>
      </c>
      <c r="H8078" s="42" t="s">
        <v>50</v>
      </c>
      <c r="I8078" s="45">
        <v>503.8</v>
      </c>
      <c r="J8078" s="42" t="s">
        <v>36690</v>
      </c>
      <c r="K8078" s="42" t="s">
        <v>8351</v>
      </c>
      <c r="L8078" s="48" t="s">
        <v>36808</v>
      </c>
      <c r="M8078" s="51" t="s">
        <v>36809</v>
      </c>
      <c r="N8078" s="41">
        <v>57192806</v>
      </c>
      <c r="O8078" s="44" t="s">
        <v>36810</v>
      </c>
    </row>
    <row r="8079" spans="1:15" ht="37.5" customHeight="1" x14ac:dyDescent="0.15">
      <c r="A8079" s="37">
        <v>0</v>
      </c>
      <c r="B8079" s="32">
        <f t="shared" si="126"/>
        <v>0</v>
      </c>
      <c r="C8079" s="37" t="s">
        <v>36811</v>
      </c>
      <c r="D8079" s="39" t="s">
        <v>36812</v>
      </c>
      <c r="E8079" s="39" t="s">
        <v>36641</v>
      </c>
      <c r="F8079" s="41">
        <v>2014</v>
      </c>
      <c r="G8079" s="36">
        <v>32</v>
      </c>
      <c r="H8079" s="42" t="s">
        <v>50</v>
      </c>
      <c r="I8079" s="45">
        <v>503.8</v>
      </c>
      <c r="J8079" s="42" t="s">
        <v>36690</v>
      </c>
      <c r="K8079" s="42" t="s">
        <v>8351</v>
      </c>
      <c r="L8079" s="48" t="s">
        <v>36813</v>
      </c>
      <c r="M8079" s="51" t="s">
        <v>36814</v>
      </c>
      <c r="N8079" s="41">
        <v>62174406</v>
      </c>
      <c r="O8079" s="44" t="s">
        <v>36815</v>
      </c>
    </row>
    <row r="8080" spans="1:15" ht="37.5" customHeight="1" x14ac:dyDescent="0.15">
      <c r="A8080" s="37">
        <v>0</v>
      </c>
      <c r="B8080" s="32">
        <f t="shared" si="126"/>
        <v>0</v>
      </c>
      <c r="C8080" s="37" t="s">
        <v>447</v>
      </c>
      <c r="D8080" s="39" t="s">
        <v>36816</v>
      </c>
      <c r="E8080" s="39" t="s">
        <v>36817</v>
      </c>
      <c r="F8080" s="41">
        <v>2025</v>
      </c>
      <c r="G8080" s="36">
        <v>760</v>
      </c>
      <c r="H8080" s="42" t="s">
        <v>22</v>
      </c>
      <c r="I8080" s="45">
        <v>2207.59</v>
      </c>
      <c r="J8080" s="42" t="s">
        <v>36690</v>
      </c>
      <c r="K8080" s="42" t="s">
        <v>8351</v>
      </c>
      <c r="L8080" s="48" t="s">
        <v>36818</v>
      </c>
      <c r="M8080" s="51" t="s">
        <v>36819</v>
      </c>
      <c r="N8080" s="41">
        <v>73444512</v>
      </c>
      <c r="O8080" s="44" t="s">
        <v>36820</v>
      </c>
    </row>
    <row r="8081" spans="1:15" ht="37.5" customHeight="1" x14ac:dyDescent="0.15">
      <c r="A8081" s="37">
        <v>0</v>
      </c>
      <c r="B8081" s="32">
        <f t="shared" si="126"/>
        <v>0</v>
      </c>
      <c r="C8081" s="37" t="s">
        <v>36821</v>
      </c>
      <c r="D8081" s="39" t="s">
        <v>36822</v>
      </c>
      <c r="E8081" s="39" t="s">
        <v>36641</v>
      </c>
      <c r="F8081" s="41">
        <v>2021</v>
      </c>
      <c r="G8081" s="36">
        <v>96</v>
      </c>
      <c r="H8081" s="42" t="s">
        <v>22</v>
      </c>
      <c r="I8081" s="45">
        <v>1940.53</v>
      </c>
      <c r="J8081" s="42" t="s">
        <v>36690</v>
      </c>
      <c r="K8081" s="42" t="s">
        <v>8351</v>
      </c>
      <c r="L8081" s="49" t="s">
        <v>121</v>
      </c>
      <c r="M8081" s="51" t="s">
        <v>36823</v>
      </c>
      <c r="N8081" s="41">
        <v>73231274</v>
      </c>
      <c r="O8081" s="44" t="s">
        <v>36824</v>
      </c>
    </row>
    <row r="8082" spans="1:15" ht="37.5" customHeight="1" x14ac:dyDescent="0.15">
      <c r="A8082" s="37">
        <v>0</v>
      </c>
      <c r="B8082" s="32">
        <f t="shared" si="126"/>
        <v>0</v>
      </c>
      <c r="C8082" s="37" t="s">
        <v>32</v>
      </c>
      <c r="D8082" s="39" t="s">
        <v>36825</v>
      </c>
      <c r="E8082" s="39" t="s">
        <v>36826</v>
      </c>
      <c r="F8082" s="41">
        <v>2026</v>
      </c>
      <c r="G8082" s="36">
        <v>100</v>
      </c>
      <c r="H8082" s="42" t="s">
        <v>50</v>
      </c>
      <c r="I8082" s="45">
        <v>1319.19</v>
      </c>
      <c r="J8082" s="42" t="s">
        <v>36690</v>
      </c>
      <c r="K8082" s="42" t="s">
        <v>8351</v>
      </c>
      <c r="L8082" s="48" t="s">
        <v>36827</v>
      </c>
      <c r="M8082" s="51" t="s">
        <v>36828</v>
      </c>
      <c r="N8082" s="41">
        <v>73488206</v>
      </c>
      <c r="O8082" s="44" t="s">
        <v>36829</v>
      </c>
    </row>
    <row r="8083" spans="1:15" ht="37.5" customHeight="1" x14ac:dyDescent="0.15">
      <c r="A8083" s="37">
        <v>0</v>
      </c>
      <c r="B8083" s="32">
        <f t="shared" si="126"/>
        <v>0</v>
      </c>
      <c r="C8083" s="37" t="s">
        <v>263</v>
      </c>
      <c r="D8083" s="39" t="s">
        <v>36830</v>
      </c>
      <c r="E8083" s="39" t="s">
        <v>36826</v>
      </c>
      <c r="F8083" s="41">
        <v>2025</v>
      </c>
      <c r="G8083" s="36">
        <v>100</v>
      </c>
      <c r="H8083" s="42" t="s">
        <v>50</v>
      </c>
      <c r="I8083" s="45">
        <v>864.25</v>
      </c>
      <c r="J8083" s="42" t="s">
        <v>36690</v>
      </c>
      <c r="K8083" s="42" t="s">
        <v>8351</v>
      </c>
      <c r="L8083" s="48" t="s">
        <v>36831</v>
      </c>
      <c r="M8083" s="51" t="s">
        <v>36832</v>
      </c>
      <c r="N8083" s="41">
        <v>73461536</v>
      </c>
      <c r="O8083" s="44" t="s">
        <v>36833</v>
      </c>
    </row>
    <row r="8084" spans="1:15" ht="37.5" customHeight="1" x14ac:dyDescent="0.15">
      <c r="A8084" s="37">
        <v>0</v>
      </c>
      <c r="B8084" s="32">
        <f t="shared" si="126"/>
        <v>0</v>
      </c>
      <c r="C8084" s="37" t="s">
        <v>32</v>
      </c>
      <c r="D8084" s="39" t="s">
        <v>36834</v>
      </c>
      <c r="E8084" s="39" t="s">
        <v>36835</v>
      </c>
      <c r="F8084" s="41">
        <v>2026</v>
      </c>
      <c r="G8084" s="36">
        <v>104</v>
      </c>
      <c r="H8084" s="42" t="s">
        <v>22</v>
      </c>
      <c r="I8084" s="45">
        <v>2196.85</v>
      </c>
      <c r="J8084" s="42" t="s">
        <v>36690</v>
      </c>
      <c r="K8084" s="42" t="s">
        <v>8351</v>
      </c>
      <c r="L8084" s="48" t="s">
        <v>36836</v>
      </c>
      <c r="M8084" s="51" t="s">
        <v>36837</v>
      </c>
      <c r="N8084" s="41">
        <v>73488207</v>
      </c>
      <c r="O8084" s="44" t="s">
        <v>36838</v>
      </c>
    </row>
    <row r="8085" spans="1:15" ht="37.5" customHeight="1" x14ac:dyDescent="0.15">
      <c r="A8085" s="37">
        <v>0</v>
      </c>
      <c r="B8085" s="32">
        <f t="shared" si="126"/>
        <v>0</v>
      </c>
      <c r="C8085" s="37" t="s">
        <v>197</v>
      </c>
      <c r="D8085" s="39" t="s">
        <v>36839</v>
      </c>
      <c r="E8085" s="39" t="s">
        <v>36679</v>
      </c>
      <c r="F8085" s="41">
        <v>2025</v>
      </c>
      <c r="G8085" s="36">
        <v>368</v>
      </c>
      <c r="H8085" s="42" t="s">
        <v>22</v>
      </c>
      <c r="I8085" s="45">
        <v>1188</v>
      </c>
      <c r="J8085" s="42" t="s">
        <v>36690</v>
      </c>
      <c r="K8085" s="42" t="s">
        <v>8351</v>
      </c>
      <c r="L8085" s="48" t="s">
        <v>36840</v>
      </c>
      <c r="M8085" s="51" t="s">
        <v>36841</v>
      </c>
      <c r="N8085" s="41">
        <v>73445256</v>
      </c>
      <c r="O8085" s="44" t="s">
        <v>36842</v>
      </c>
    </row>
    <row r="8086" spans="1:15" ht="37.5" customHeight="1" x14ac:dyDescent="0.15">
      <c r="A8086" s="37">
        <v>0</v>
      </c>
      <c r="B8086" s="32">
        <f t="shared" si="126"/>
        <v>0</v>
      </c>
      <c r="C8086" s="37" t="s">
        <v>32</v>
      </c>
      <c r="D8086" s="39" t="s">
        <v>36843</v>
      </c>
      <c r="E8086" s="39" t="s">
        <v>36723</v>
      </c>
      <c r="F8086" s="41">
        <v>2026</v>
      </c>
      <c r="G8086" s="36">
        <v>168</v>
      </c>
      <c r="H8086" s="42" t="s">
        <v>22</v>
      </c>
      <c r="I8086" s="45">
        <v>1539.27</v>
      </c>
      <c r="J8086" s="42" t="s">
        <v>36690</v>
      </c>
      <c r="K8086" s="42" t="s">
        <v>8351</v>
      </c>
      <c r="L8086" s="48" t="s">
        <v>36844</v>
      </c>
      <c r="M8086" s="51" t="s">
        <v>36845</v>
      </c>
      <c r="N8086" s="41">
        <v>73488208</v>
      </c>
      <c r="O8086" s="44" t="s">
        <v>36846</v>
      </c>
    </row>
    <row r="8087" spans="1:15" ht="37.5" customHeight="1" x14ac:dyDescent="0.15">
      <c r="A8087" s="37">
        <v>0</v>
      </c>
      <c r="B8087" s="32">
        <f t="shared" si="126"/>
        <v>0</v>
      </c>
      <c r="C8087" s="37" t="s">
        <v>32</v>
      </c>
      <c r="D8087" s="39" t="s">
        <v>36847</v>
      </c>
      <c r="E8087" s="39" t="s">
        <v>36848</v>
      </c>
      <c r="F8087" s="41">
        <v>2026</v>
      </c>
      <c r="G8087" s="36">
        <v>176</v>
      </c>
      <c r="H8087" s="42" t="s">
        <v>22</v>
      </c>
      <c r="I8087" s="45">
        <v>1242.69</v>
      </c>
      <c r="J8087" s="42" t="s">
        <v>36690</v>
      </c>
      <c r="K8087" s="42" t="s">
        <v>8351</v>
      </c>
      <c r="L8087" s="48" t="s">
        <v>36849</v>
      </c>
      <c r="M8087" s="51" t="s">
        <v>36850</v>
      </c>
      <c r="N8087" s="41">
        <v>73488209</v>
      </c>
      <c r="O8087" s="44" t="s">
        <v>36851</v>
      </c>
    </row>
    <row r="8088" spans="1:15" ht="37.5" customHeight="1" x14ac:dyDescent="0.15">
      <c r="A8088" s="37">
        <v>0</v>
      </c>
      <c r="B8088" s="32">
        <f t="shared" si="126"/>
        <v>0</v>
      </c>
      <c r="C8088" s="37" t="s">
        <v>9280</v>
      </c>
      <c r="D8088" s="39" t="s">
        <v>36852</v>
      </c>
      <c r="E8088" s="39" t="s">
        <v>36848</v>
      </c>
      <c r="F8088" s="41">
        <v>2025</v>
      </c>
      <c r="G8088" s="36">
        <v>176</v>
      </c>
      <c r="H8088" s="42" t="s">
        <v>22</v>
      </c>
      <c r="I8088" s="45">
        <v>1036.02</v>
      </c>
      <c r="J8088" s="42" t="s">
        <v>36690</v>
      </c>
      <c r="K8088" s="42" t="s">
        <v>8351</v>
      </c>
      <c r="L8088" s="48" t="s">
        <v>36853</v>
      </c>
      <c r="M8088" s="51" t="s">
        <v>36854</v>
      </c>
      <c r="N8088" s="41">
        <v>73453695</v>
      </c>
      <c r="O8088" s="44" t="s">
        <v>36855</v>
      </c>
    </row>
    <row r="8089" spans="1:15" ht="37.5" customHeight="1" x14ac:dyDescent="0.15">
      <c r="A8089" s="37">
        <v>0</v>
      </c>
      <c r="B8089" s="32">
        <f t="shared" si="126"/>
        <v>0</v>
      </c>
      <c r="C8089" s="37" t="s">
        <v>32</v>
      </c>
      <c r="D8089" s="39" t="s">
        <v>36856</v>
      </c>
      <c r="E8089" s="39" t="s">
        <v>36728</v>
      </c>
      <c r="F8089" s="41">
        <v>2026</v>
      </c>
      <c r="G8089" s="36">
        <v>444</v>
      </c>
      <c r="H8089" s="42" t="s">
        <v>50</v>
      </c>
      <c r="I8089" s="45">
        <v>2509.54</v>
      </c>
      <c r="J8089" s="42" t="s">
        <v>36690</v>
      </c>
      <c r="K8089" s="42" t="s">
        <v>8351</v>
      </c>
      <c r="L8089" s="48" t="s">
        <v>36857</v>
      </c>
      <c r="M8089" s="51" t="s">
        <v>36858</v>
      </c>
      <c r="N8089" s="41">
        <v>73488210</v>
      </c>
      <c r="O8089" s="44" t="s">
        <v>36859</v>
      </c>
    </row>
    <row r="8090" spans="1:15" ht="37.5" customHeight="1" x14ac:dyDescent="0.15">
      <c r="A8090" s="37">
        <v>0</v>
      </c>
      <c r="B8090" s="32">
        <f t="shared" si="126"/>
        <v>0</v>
      </c>
      <c r="C8090" s="37" t="s">
        <v>329</v>
      </c>
      <c r="D8090" s="39" t="s">
        <v>36860</v>
      </c>
      <c r="E8090" s="39" t="s">
        <v>36861</v>
      </c>
      <c r="F8090" s="41">
        <v>2026</v>
      </c>
      <c r="G8090" s="36">
        <v>362</v>
      </c>
      <c r="H8090" s="42" t="s">
        <v>22</v>
      </c>
      <c r="I8090" s="45">
        <v>2073.39</v>
      </c>
      <c r="J8090" s="42" t="s">
        <v>36690</v>
      </c>
      <c r="K8090" s="42" t="s">
        <v>8351</v>
      </c>
      <c r="L8090" s="48" t="s">
        <v>36862</v>
      </c>
      <c r="M8090" s="51" t="s">
        <v>36863</v>
      </c>
      <c r="N8090" s="41">
        <v>73488266</v>
      </c>
      <c r="O8090" s="44" t="s">
        <v>36864</v>
      </c>
    </row>
    <row r="8091" spans="1:15" ht="37.5" customHeight="1" x14ac:dyDescent="0.15">
      <c r="A8091" s="37">
        <v>0</v>
      </c>
      <c r="B8091" s="32">
        <f t="shared" si="126"/>
        <v>0</v>
      </c>
      <c r="C8091" s="37" t="s">
        <v>1305</v>
      </c>
      <c r="D8091" s="39" t="s">
        <v>36865</v>
      </c>
      <c r="E8091" s="39" t="s">
        <v>36861</v>
      </c>
      <c r="F8091" s="41">
        <v>2025</v>
      </c>
      <c r="G8091" s="36">
        <v>360</v>
      </c>
      <c r="H8091" s="42" t="s">
        <v>22</v>
      </c>
      <c r="I8091" s="45">
        <v>2073.39</v>
      </c>
      <c r="J8091" s="42" t="s">
        <v>36690</v>
      </c>
      <c r="K8091" s="42" t="s">
        <v>8351</v>
      </c>
      <c r="L8091" s="48" t="s">
        <v>36866</v>
      </c>
      <c r="M8091" s="51" t="s">
        <v>36867</v>
      </c>
      <c r="N8091" s="41">
        <v>73458226</v>
      </c>
      <c r="O8091" s="44" t="s">
        <v>36868</v>
      </c>
    </row>
    <row r="8092" spans="1:15" ht="37.5" customHeight="1" x14ac:dyDescent="0.15">
      <c r="A8092" s="37">
        <v>0</v>
      </c>
      <c r="B8092" s="32">
        <f t="shared" si="126"/>
        <v>0</v>
      </c>
      <c r="C8092" s="37" t="s">
        <v>178</v>
      </c>
      <c r="D8092" s="39" t="s">
        <v>36869</v>
      </c>
      <c r="E8092" s="39" t="s">
        <v>36870</v>
      </c>
      <c r="F8092" s="41">
        <v>2026</v>
      </c>
      <c r="G8092" s="36">
        <v>594</v>
      </c>
      <c r="H8092" s="42" t="s">
        <v>22</v>
      </c>
      <c r="I8092" s="45">
        <v>1708.37</v>
      </c>
      <c r="J8092" s="42" t="s">
        <v>36690</v>
      </c>
      <c r="K8092" s="42" t="s">
        <v>8351</v>
      </c>
      <c r="L8092" s="49" t="s">
        <v>121</v>
      </c>
      <c r="M8092" s="51" t="s">
        <v>36871</v>
      </c>
      <c r="N8092" s="41">
        <v>73499176</v>
      </c>
      <c r="O8092" s="44" t="s">
        <v>36872</v>
      </c>
    </row>
    <row r="8093" spans="1:15" ht="37.5" customHeight="1" x14ac:dyDescent="0.15">
      <c r="A8093" s="37">
        <v>0</v>
      </c>
      <c r="B8093" s="32">
        <f t="shared" si="126"/>
        <v>0</v>
      </c>
      <c r="C8093" s="37" t="s">
        <v>3843</v>
      </c>
      <c r="D8093" s="39" t="s">
        <v>36873</v>
      </c>
      <c r="E8093" s="39" t="s">
        <v>36870</v>
      </c>
      <c r="F8093" s="41">
        <v>2026</v>
      </c>
      <c r="G8093" s="36">
        <v>594</v>
      </c>
      <c r="H8093" s="42" t="s">
        <v>22</v>
      </c>
      <c r="I8093" s="45">
        <v>1707.02</v>
      </c>
      <c r="J8093" s="42" t="s">
        <v>36690</v>
      </c>
      <c r="K8093" s="42" t="s">
        <v>8351</v>
      </c>
      <c r="L8093" s="48" t="s">
        <v>36874</v>
      </c>
      <c r="M8093" s="51" t="s">
        <v>36875</v>
      </c>
      <c r="N8093" s="41">
        <v>73489193</v>
      </c>
      <c r="O8093" s="44" t="s">
        <v>36876</v>
      </c>
    </row>
    <row r="8094" spans="1:15" ht="37.5" customHeight="1" x14ac:dyDescent="0.15">
      <c r="A8094" s="37">
        <v>0</v>
      </c>
      <c r="B8094" s="32">
        <f t="shared" si="126"/>
        <v>0</v>
      </c>
      <c r="C8094" s="37" t="s">
        <v>32</v>
      </c>
      <c r="D8094" s="39" t="s">
        <v>36877</v>
      </c>
      <c r="E8094" s="39" t="s">
        <v>36878</v>
      </c>
      <c r="F8094" s="41">
        <v>2026</v>
      </c>
      <c r="G8094" s="36">
        <v>252</v>
      </c>
      <c r="H8094" s="42" t="s">
        <v>22</v>
      </c>
      <c r="I8094" s="45">
        <v>1362.13</v>
      </c>
      <c r="J8094" s="42" t="s">
        <v>36690</v>
      </c>
      <c r="K8094" s="42" t="s">
        <v>8351</v>
      </c>
      <c r="L8094" s="48" t="s">
        <v>36879</v>
      </c>
      <c r="M8094" s="51" t="s">
        <v>36880</v>
      </c>
      <c r="N8094" s="41">
        <v>73487578</v>
      </c>
      <c r="O8094" s="44" t="s">
        <v>36881</v>
      </c>
    </row>
    <row r="8095" spans="1:15" ht="37.5" customHeight="1" x14ac:dyDescent="0.15">
      <c r="A8095" s="37">
        <v>0</v>
      </c>
      <c r="B8095" s="32">
        <f t="shared" si="126"/>
        <v>0</v>
      </c>
      <c r="C8095" s="37" t="s">
        <v>32</v>
      </c>
      <c r="D8095" s="39" t="s">
        <v>36882</v>
      </c>
      <c r="E8095" s="39" t="s">
        <v>36878</v>
      </c>
      <c r="F8095" s="41">
        <v>2026</v>
      </c>
      <c r="G8095" s="36">
        <v>252</v>
      </c>
      <c r="H8095" s="42" t="s">
        <v>22</v>
      </c>
      <c r="I8095" s="45">
        <v>1359.45</v>
      </c>
      <c r="J8095" s="42" t="s">
        <v>36690</v>
      </c>
      <c r="K8095" s="42" t="s">
        <v>8351</v>
      </c>
      <c r="L8095" s="48" t="s">
        <v>36883</v>
      </c>
      <c r="M8095" s="51" t="s">
        <v>36884</v>
      </c>
      <c r="N8095" s="41">
        <v>73487574</v>
      </c>
      <c r="O8095" s="44" t="s">
        <v>36885</v>
      </c>
    </row>
    <row r="8096" spans="1:15" ht="37.5" customHeight="1" x14ac:dyDescent="0.15">
      <c r="A8096" s="37">
        <v>0</v>
      </c>
      <c r="B8096" s="32">
        <f t="shared" si="126"/>
        <v>0</v>
      </c>
      <c r="C8096" s="37" t="s">
        <v>5253</v>
      </c>
      <c r="D8096" s="39" t="s">
        <v>36886</v>
      </c>
      <c r="E8096" s="39" t="s">
        <v>36654</v>
      </c>
      <c r="F8096" s="41">
        <v>2025</v>
      </c>
      <c r="G8096" s="36">
        <v>336</v>
      </c>
      <c r="H8096" s="42" t="s">
        <v>50</v>
      </c>
      <c r="I8096" s="45">
        <v>1520.49</v>
      </c>
      <c r="J8096" s="42" t="s">
        <v>36690</v>
      </c>
      <c r="K8096" s="42" t="s">
        <v>8351</v>
      </c>
      <c r="L8096" s="48" t="s">
        <v>36887</v>
      </c>
      <c r="M8096" s="51" t="s">
        <v>36888</v>
      </c>
      <c r="N8096" s="41">
        <v>73462375</v>
      </c>
      <c r="O8096" s="44" t="s">
        <v>36889</v>
      </c>
    </row>
    <row r="8097" spans="1:15" ht="37.5" customHeight="1" x14ac:dyDescent="0.15">
      <c r="A8097" s="37">
        <v>0</v>
      </c>
      <c r="B8097" s="32">
        <f t="shared" si="126"/>
        <v>0</v>
      </c>
      <c r="C8097" s="37" t="s">
        <v>776</v>
      </c>
      <c r="D8097" s="39" t="s">
        <v>36890</v>
      </c>
      <c r="E8097" s="39" t="s">
        <v>36654</v>
      </c>
      <c r="F8097" s="41">
        <v>2025</v>
      </c>
      <c r="G8097" s="36">
        <v>336</v>
      </c>
      <c r="H8097" s="42" t="s">
        <v>50</v>
      </c>
      <c r="I8097" s="45">
        <v>1764.73</v>
      </c>
      <c r="J8097" s="42" t="s">
        <v>36690</v>
      </c>
      <c r="K8097" s="42" t="s">
        <v>8351</v>
      </c>
      <c r="L8097" s="48" t="s">
        <v>36891</v>
      </c>
      <c r="M8097" s="51" t="s">
        <v>36892</v>
      </c>
      <c r="N8097" s="41">
        <v>73419541</v>
      </c>
      <c r="O8097" s="44" t="s">
        <v>36893</v>
      </c>
    </row>
    <row r="8098" spans="1:15" ht="37.5" customHeight="1" x14ac:dyDescent="0.15">
      <c r="A8098" s="37">
        <v>0</v>
      </c>
      <c r="B8098" s="32">
        <f t="shared" si="126"/>
        <v>0</v>
      </c>
      <c r="C8098" s="37" t="s">
        <v>32</v>
      </c>
      <c r="D8098" s="39" t="s">
        <v>36894</v>
      </c>
      <c r="E8098" s="39" t="s">
        <v>36895</v>
      </c>
      <c r="F8098" s="41">
        <v>2026</v>
      </c>
      <c r="G8098" s="36">
        <v>112</v>
      </c>
      <c r="H8098" s="42" t="s">
        <v>22</v>
      </c>
      <c r="I8098" s="45">
        <v>3220.8</v>
      </c>
      <c r="J8098" s="42" t="s">
        <v>36690</v>
      </c>
      <c r="K8098" s="42" t="s">
        <v>8351</v>
      </c>
      <c r="L8098" s="48" t="s">
        <v>36896</v>
      </c>
      <c r="M8098" s="51" t="s">
        <v>36897</v>
      </c>
      <c r="N8098" s="41">
        <v>73487579</v>
      </c>
      <c r="O8098" s="44" t="s">
        <v>36898</v>
      </c>
    </row>
    <row r="8099" spans="1:15" ht="37.5" customHeight="1" x14ac:dyDescent="0.15">
      <c r="A8099" s="37">
        <v>0</v>
      </c>
      <c r="B8099" s="32">
        <f t="shared" si="126"/>
        <v>0</v>
      </c>
      <c r="C8099" s="37" t="s">
        <v>32</v>
      </c>
      <c r="D8099" s="39" t="s">
        <v>36899</v>
      </c>
      <c r="E8099" s="39" t="s">
        <v>36835</v>
      </c>
      <c r="F8099" s="41">
        <v>2026</v>
      </c>
      <c r="G8099" s="36">
        <v>100</v>
      </c>
      <c r="H8099" s="42" t="s">
        <v>50</v>
      </c>
      <c r="I8099" s="45">
        <v>1811.7</v>
      </c>
      <c r="J8099" s="42" t="s">
        <v>36690</v>
      </c>
      <c r="K8099" s="42" t="s">
        <v>8351</v>
      </c>
      <c r="L8099" s="48" t="s">
        <v>36900</v>
      </c>
      <c r="M8099" s="51" t="s">
        <v>36901</v>
      </c>
      <c r="N8099" s="41">
        <v>73488212</v>
      </c>
      <c r="O8099" s="44" t="s">
        <v>36902</v>
      </c>
    </row>
    <row r="8100" spans="1:15" ht="37.5" customHeight="1" x14ac:dyDescent="0.15">
      <c r="A8100" s="37">
        <v>0</v>
      </c>
      <c r="B8100" s="32">
        <f t="shared" si="126"/>
        <v>0</v>
      </c>
      <c r="C8100" s="37" t="s">
        <v>840</v>
      </c>
      <c r="D8100" s="39" t="s">
        <v>36903</v>
      </c>
      <c r="E8100" s="39" t="s">
        <v>36758</v>
      </c>
      <c r="F8100" s="41">
        <v>2025</v>
      </c>
      <c r="G8100" s="36">
        <v>256</v>
      </c>
      <c r="H8100" s="42" t="s">
        <v>22</v>
      </c>
      <c r="I8100" s="45">
        <v>9149.76</v>
      </c>
      <c r="J8100" s="42" t="s">
        <v>36904</v>
      </c>
      <c r="K8100" s="42" t="s">
        <v>8351</v>
      </c>
      <c r="L8100" s="48" t="s">
        <v>36905</v>
      </c>
      <c r="M8100" s="51" t="s">
        <v>36906</v>
      </c>
      <c r="N8100" s="41">
        <v>73454697</v>
      </c>
      <c r="O8100" s="44" t="s">
        <v>36907</v>
      </c>
    </row>
    <row r="8101" spans="1:15" ht="37.5" customHeight="1" x14ac:dyDescent="0.15">
      <c r="A8101" s="37">
        <v>0</v>
      </c>
      <c r="B8101" s="32">
        <f t="shared" si="126"/>
        <v>0</v>
      </c>
      <c r="C8101" s="37" t="s">
        <v>1375</v>
      </c>
      <c r="D8101" s="39" t="s">
        <v>36908</v>
      </c>
      <c r="E8101" s="39" t="s">
        <v>36909</v>
      </c>
      <c r="F8101" s="41">
        <v>2025</v>
      </c>
      <c r="G8101" s="36">
        <v>108</v>
      </c>
      <c r="H8101" s="42" t="s">
        <v>22</v>
      </c>
      <c r="I8101" s="45">
        <v>3050.37</v>
      </c>
      <c r="J8101" s="42" t="s">
        <v>36904</v>
      </c>
      <c r="K8101" s="42" t="s">
        <v>8351</v>
      </c>
      <c r="L8101" s="49" t="s">
        <v>121</v>
      </c>
      <c r="M8101" s="51" t="s">
        <v>36910</v>
      </c>
      <c r="N8101" s="41">
        <v>73478104</v>
      </c>
      <c r="O8101" s="44" t="s">
        <v>36911</v>
      </c>
    </row>
    <row r="8102" spans="1:15" ht="37.5" customHeight="1" x14ac:dyDescent="0.15">
      <c r="A8102" s="37">
        <v>0</v>
      </c>
      <c r="B8102" s="32">
        <f t="shared" si="126"/>
        <v>0</v>
      </c>
      <c r="C8102" s="37" t="s">
        <v>32</v>
      </c>
      <c r="D8102" s="39" t="s">
        <v>36912</v>
      </c>
      <c r="E8102" s="39" t="s">
        <v>36913</v>
      </c>
      <c r="F8102" s="41">
        <v>2026</v>
      </c>
      <c r="G8102" s="36">
        <v>472</v>
      </c>
      <c r="H8102" s="42" t="s">
        <v>22</v>
      </c>
      <c r="I8102" s="45">
        <v>1843.91</v>
      </c>
      <c r="J8102" s="42" t="s">
        <v>36904</v>
      </c>
      <c r="K8102" s="42" t="s">
        <v>8351</v>
      </c>
      <c r="L8102" s="48" t="s">
        <v>36914</v>
      </c>
      <c r="M8102" s="51" t="s">
        <v>36915</v>
      </c>
      <c r="N8102" s="41">
        <v>73488213</v>
      </c>
      <c r="O8102" s="44" t="s">
        <v>36916</v>
      </c>
    </row>
    <row r="8103" spans="1:15" ht="37.5" customHeight="1" x14ac:dyDescent="0.15">
      <c r="A8103" s="37">
        <v>0</v>
      </c>
      <c r="B8103" s="32">
        <f t="shared" si="126"/>
        <v>0</v>
      </c>
      <c r="C8103" s="37" t="s">
        <v>32</v>
      </c>
      <c r="D8103" s="39" t="s">
        <v>36917</v>
      </c>
      <c r="E8103" s="39" t="s">
        <v>36918</v>
      </c>
      <c r="F8103" s="41">
        <v>2026</v>
      </c>
      <c r="G8103" s="36">
        <v>216</v>
      </c>
      <c r="H8103" s="42" t="s">
        <v>50</v>
      </c>
      <c r="I8103" s="45">
        <v>1578.19</v>
      </c>
      <c r="J8103" s="42" t="s">
        <v>36919</v>
      </c>
      <c r="K8103" s="42" t="s">
        <v>8351</v>
      </c>
      <c r="L8103" s="48" t="s">
        <v>36920</v>
      </c>
      <c r="M8103" s="51" t="s">
        <v>36921</v>
      </c>
      <c r="N8103" s="41">
        <v>73487580</v>
      </c>
      <c r="O8103" s="44" t="s">
        <v>36922</v>
      </c>
    </row>
    <row r="8104" spans="1:15" ht="37.5" customHeight="1" x14ac:dyDescent="0.15">
      <c r="A8104" s="37">
        <v>0</v>
      </c>
      <c r="B8104" s="32">
        <f t="shared" si="126"/>
        <v>0</v>
      </c>
      <c r="C8104" s="37" t="s">
        <v>32</v>
      </c>
      <c r="D8104" s="39" t="s">
        <v>36923</v>
      </c>
      <c r="E8104" s="39" t="s">
        <v>36924</v>
      </c>
      <c r="F8104" s="41">
        <v>2026</v>
      </c>
      <c r="G8104" s="36">
        <v>136</v>
      </c>
      <c r="H8104" s="42" t="s">
        <v>22</v>
      </c>
      <c r="I8104" s="45">
        <v>2482.6999999999998</v>
      </c>
      <c r="J8104" s="42" t="s">
        <v>36919</v>
      </c>
      <c r="K8104" s="42" t="s">
        <v>8351</v>
      </c>
      <c r="L8104" s="49" t="s">
        <v>121</v>
      </c>
      <c r="M8104" s="51" t="s">
        <v>36925</v>
      </c>
      <c r="N8104" s="41">
        <v>73487581</v>
      </c>
      <c r="O8104" s="44" t="s">
        <v>36926</v>
      </c>
    </row>
    <row r="8105" spans="1:15" ht="37.5" customHeight="1" x14ac:dyDescent="0.15">
      <c r="A8105" s="37">
        <v>0</v>
      </c>
      <c r="B8105" s="32">
        <f t="shared" si="126"/>
        <v>0</v>
      </c>
      <c r="C8105" s="37" t="s">
        <v>32</v>
      </c>
      <c r="D8105" s="39" t="s">
        <v>36927</v>
      </c>
      <c r="E8105" s="39" t="s">
        <v>36928</v>
      </c>
      <c r="F8105" s="41">
        <v>2026</v>
      </c>
      <c r="G8105" s="36">
        <v>96</v>
      </c>
      <c r="H8105" s="42" t="s">
        <v>50</v>
      </c>
      <c r="I8105" s="45">
        <v>2943.01</v>
      </c>
      <c r="J8105" s="42" t="s">
        <v>36929</v>
      </c>
      <c r="K8105" s="42" t="s">
        <v>8351</v>
      </c>
      <c r="L8105" s="48" t="s">
        <v>36930</v>
      </c>
      <c r="M8105" s="51" t="s">
        <v>36931</v>
      </c>
      <c r="N8105" s="41">
        <v>73487582</v>
      </c>
      <c r="O8105" s="44" t="s">
        <v>36932</v>
      </c>
    </row>
    <row r="8106" spans="1:15" ht="37.5" customHeight="1" x14ac:dyDescent="0.15">
      <c r="A8106" s="37">
        <v>0</v>
      </c>
      <c r="B8106" s="32">
        <f t="shared" si="126"/>
        <v>0</v>
      </c>
      <c r="C8106" s="37" t="s">
        <v>737</v>
      </c>
      <c r="D8106" s="39" t="s">
        <v>36933</v>
      </c>
      <c r="E8106" s="39" t="s">
        <v>10607</v>
      </c>
      <c r="F8106" s="41">
        <v>2026</v>
      </c>
      <c r="G8106" s="36">
        <v>84</v>
      </c>
      <c r="H8106" s="42" t="s">
        <v>50</v>
      </c>
      <c r="I8106" s="45">
        <v>1147.4100000000001</v>
      </c>
      <c r="J8106" s="42" t="s">
        <v>36929</v>
      </c>
      <c r="K8106" s="42" t="s">
        <v>24</v>
      </c>
      <c r="L8106" s="48" t="s">
        <v>36934</v>
      </c>
      <c r="M8106" s="51" t="s">
        <v>36935</v>
      </c>
      <c r="N8106" s="41">
        <v>73473616</v>
      </c>
      <c r="O8106" s="44" t="s">
        <v>36936</v>
      </c>
    </row>
    <row r="8107" spans="1:15" ht="37.5" customHeight="1" x14ac:dyDescent="0.15">
      <c r="A8107" s="37">
        <v>0</v>
      </c>
      <c r="B8107" s="32">
        <f t="shared" si="126"/>
        <v>0</v>
      </c>
      <c r="C8107" s="37" t="s">
        <v>32</v>
      </c>
      <c r="D8107" s="39" t="s">
        <v>36937</v>
      </c>
      <c r="E8107" s="39" t="s">
        <v>36723</v>
      </c>
      <c r="F8107" s="41">
        <v>2026</v>
      </c>
      <c r="G8107" s="36">
        <v>224</v>
      </c>
      <c r="H8107" s="42" t="s">
        <v>50</v>
      </c>
      <c r="I8107" s="45">
        <v>1698.97</v>
      </c>
      <c r="J8107" s="42" t="s">
        <v>36929</v>
      </c>
      <c r="K8107" s="42" t="s">
        <v>8351</v>
      </c>
      <c r="L8107" s="48" t="s">
        <v>36938</v>
      </c>
      <c r="M8107" s="51" t="s">
        <v>36939</v>
      </c>
      <c r="N8107" s="41">
        <v>73488214</v>
      </c>
      <c r="O8107" s="44" t="s">
        <v>36940</v>
      </c>
    </row>
    <row r="8108" spans="1:15" ht="37.5" customHeight="1" x14ac:dyDescent="0.15">
      <c r="A8108" s="37">
        <v>0</v>
      </c>
      <c r="B8108" s="32">
        <f t="shared" si="126"/>
        <v>0</v>
      </c>
      <c r="C8108" s="37" t="s">
        <v>787</v>
      </c>
      <c r="D8108" s="39" t="s">
        <v>36941</v>
      </c>
      <c r="E8108" s="39" t="s">
        <v>36942</v>
      </c>
      <c r="F8108" s="41">
        <v>2025</v>
      </c>
      <c r="G8108" s="36">
        <v>92</v>
      </c>
      <c r="H8108" s="42" t="s">
        <v>50</v>
      </c>
      <c r="I8108" s="45">
        <v>548.88</v>
      </c>
      <c r="J8108" s="42" t="s">
        <v>36929</v>
      </c>
      <c r="K8108" s="42" t="s">
        <v>8351</v>
      </c>
      <c r="L8108" s="48" t="s">
        <v>36943</v>
      </c>
      <c r="M8108" s="51" t="s">
        <v>36944</v>
      </c>
      <c r="N8108" s="41">
        <v>73458263</v>
      </c>
      <c r="O8108" s="44" t="s">
        <v>36945</v>
      </c>
    </row>
    <row r="8109" spans="1:15" ht="37.5" customHeight="1" x14ac:dyDescent="0.15">
      <c r="A8109" s="37">
        <v>0</v>
      </c>
      <c r="B8109" s="32">
        <f t="shared" si="126"/>
        <v>0</v>
      </c>
      <c r="C8109" s="37" t="s">
        <v>32</v>
      </c>
      <c r="D8109" s="39" t="s">
        <v>36946</v>
      </c>
      <c r="E8109" s="39" t="s">
        <v>36942</v>
      </c>
      <c r="F8109" s="41">
        <v>2026</v>
      </c>
      <c r="G8109" s="36">
        <v>92</v>
      </c>
      <c r="H8109" s="42" t="s">
        <v>50</v>
      </c>
      <c r="I8109" s="45">
        <v>658.92</v>
      </c>
      <c r="J8109" s="42" t="s">
        <v>36929</v>
      </c>
      <c r="K8109" s="42" t="s">
        <v>8351</v>
      </c>
      <c r="L8109" s="48" t="s">
        <v>36947</v>
      </c>
      <c r="M8109" s="51" t="s">
        <v>36948</v>
      </c>
      <c r="N8109" s="41">
        <v>73488215</v>
      </c>
      <c r="O8109" s="44" t="s">
        <v>36949</v>
      </c>
    </row>
    <row r="8110" spans="1:15" ht="37.5" customHeight="1" x14ac:dyDescent="0.15">
      <c r="A8110" s="37">
        <v>0</v>
      </c>
      <c r="B8110" s="32">
        <f t="shared" si="126"/>
        <v>0</v>
      </c>
      <c r="C8110" s="37" t="s">
        <v>973</v>
      </c>
      <c r="D8110" s="39" t="s">
        <v>36950</v>
      </c>
      <c r="E8110" s="39" t="s">
        <v>36951</v>
      </c>
      <c r="F8110" s="41">
        <v>2026</v>
      </c>
      <c r="G8110" s="36">
        <v>82</v>
      </c>
      <c r="H8110" s="42" t="s">
        <v>50</v>
      </c>
      <c r="I8110" s="45">
        <v>485.8</v>
      </c>
      <c r="J8110" s="42" t="s">
        <v>36929</v>
      </c>
      <c r="K8110" s="42" t="s">
        <v>8351</v>
      </c>
      <c r="L8110" s="48" t="s">
        <v>36952</v>
      </c>
      <c r="M8110" s="51" t="s">
        <v>36953</v>
      </c>
      <c r="N8110" s="41">
        <v>73482009</v>
      </c>
      <c r="O8110" s="44" t="s">
        <v>36954</v>
      </c>
    </row>
    <row r="8111" spans="1:15" ht="37.5" customHeight="1" x14ac:dyDescent="0.15">
      <c r="A8111" s="37">
        <v>0</v>
      </c>
      <c r="B8111" s="32">
        <f t="shared" si="126"/>
        <v>0</v>
      </c>
      <c r="C8111" s="37" t="s">
        <v>1320</v>
      </c>
      <c r="D8111" s="39" t="s">
        <v>36955</v>
      </c>
      <c r="E8111" s="39" t="s">
        <v>36951</v>
      </c>
      <c r="F8111" s="41">
        <v>2025</v>
      </c>
      <c r="G8111" s="36">
        <v>80</v>
      </c>
      <c r="H8111" s="42" t="s">
        <v>50</v>
      </c>
      <c r="I8111" s="45">
        <v>485.8</v>
      </c>
      <c r="J8111" s="42" t="s">
        <v>36929</v>
      </c>
      <c r="K8111" s="42" t="s">
        <v>8351</v>
      </c>
      <c r="L8111" s="48" t="s">
        <v>36956</v>
      </c>
      <c r="M8111" s="51" t="s">
        <v>36957</v>
      </c>
      <c r="N8111" s="41">
        <v>73452706</v>
      </c>
      <c r="O8111" s="44" t="s">
        <v>36958</v>
      </c>
    </row>
    <row r="8112" spans="1:15" ht="37.5" customHeight="1" x14ac:dyDescent="0.15">
      <c r="A8112" s="37">
        <v>0</v>
      </c>
      <c r="B8112" s="32">
        <f t="shared" si="126"/>
        <v>0</v>
      </c>
      <c r="C8112" s="37" t="s">
        <v>11182</v>
      </c>
      <c r="D8112" s="39" t="s">
        <v>36959</v>
      </c>
      <c r="E8112" s="39" t="s">
        <v>36960</v>
      </c>
      <c r="F8112" s="41">
        <v>2024</v>
      </c>
      <c r="G8112" s="36">
        <v>160</v>
      </c>
      <c r="H8112" s="42" t="s">
        <v>22</v>
      </c>
      <c r="I8112" s="45">
        <v>948.79</v>
      </c>
      <c r="J8112" s="42" t="s">
        <v>36929</v>
      </c>
      <c r="K8112" s="42" t="s">
        <v>8351</v>
      </c>
      <c r="L8112" s="48" t="s">
        <v>36961</v>
      </c>
      <c r="M8112" s="51" t="s">
        <v>36962</v>
      </c>
      <c r="N8112" s="41">
        <v>73363546</v>
      </c>
      <c r="O8112" s="44" t="s">
        <v>36963</v>
      </c>
    </row>
    <row r="8113" spans="1:15" ht="37.5" customHeight="1" x14ac:dyDescent="0.15">
      <c r="A8113" s="37">
        <v>0</v>
      </c>
      <c r="B8113" s="32">
        <f t="shared" si="126"/>
        <v>0</v>
      </c>
      <c r="C8113" s="37" t="s">
        <v>178</v>
      </c>
      <c r="D8113" s="39" t="s">
        <v>36964</v>
      </c>
      <c r="E8113" s="39" t="s">
        <v>36960</v>
      </c>
      <c r="F8113" s="41">
        <v>2026</v>
      </c>
      <c r="G8113" s="36">
        <v>162</v>
      </c>
      <c r="H8113" s="42" t="s">
        <v>22</v>
      </c>
      <c r="I8113" s="45">
        <v>948.79</v>
      </c>
      <c r="J8113" s="42" t="s">
        <v>36929</v>
      </c>
      <c r="K8113" s="42" t="s">
        <v>8351</v>
      </c>
      <c r="L8113" s="49" t="s">
        <v>121</v>
      </c>
      <c r="M8113" s="51" t="s">
        <v>36965</v>
      </c>
      <c r="N8113" s="41">
        <v>73499179</v>
      </c>
      <c r="O8113" s="44" t="s">
        <v>36966</v>
      </c>
    </row>
    <row r="8114" spans="1:15" ht="37.5" customHeight="1" x14ac:dyDescent="0.15">
      <c r="A8114" s="37">
        <v>0</v>
      </c>
      <c r="B8114" s="32">
        <f t="shared" si="126"/>
        <v>0</v>
      </c>
      <c r="C8114" s="37" t="s">
        <v>197</v>
      </c>
      <c r="D8114" s="39" t="s">
        <v>36967</v>
      </c>
      <c r="E8114" s="39" t="s">
        <v>36723</v>
      </c>
      <c r="F8114" s="41">
        <v>2025</v>
      </c>
      <c r="G8114" s="36">
        <v>168</v>
      </c>
      <c r="H8114" s="42" t="s">
        <v>22</v>
      </c>
      <c r="I8114" s="45">
        <v>1487.2</v>
      </c>
      <c r="J8114" s="42" t="s">
        <v>36929</v>
      </c>
      <c r="K8114" s="42" t="s">
        <v>8351</v>
      </c>
      <c r="L8114" s="48" t="s">
        <v>36968</v>
      </c>
      <c r="M8114" s="51" t="s">
        <v>36969</v>
      </c>
      <c r="N8114" s="41">
        <v>73446319</v>
      </c>
      <c r="O8114" s="44" t="s">
        <v>36970</v>
      </c>
    </row>
    <row r="8115" spans="1:15" ht="37.5" customHeight="1" x14ac:dyDescent="0.15">
      <c r="A8115" s="37">
        <v>0</v>
      </c>
      <c r="B8115" s="32">
        <f t="shared" si="126"/>
        <v>0</v>
      </c>
      <c r="C8115" s="37" t="s">
        <v>32767</v>
      </c>
      <c r="D8115" s="39" t="s">
        <v>36971</v>
      </c>
      <c r="E8115" s="39" t="s">
        <v>36972</v>
      </c>
      <c r="F8115" s="41">
        <v>2025</v>
      </c>
      <c r="G8115" s="36">
        <v>160</v>
      </c>
      <c r="H8115" s="42" t="s">
        <v>22</v>
      </c>
      <c r="I8115" s="45">
        <v>850.83</v>
      </c>
      <c r="J8115" s="42" t="s">
        <v>36929</v>
      </c>
      <c r="K8115" s="42" t="s">
        <v>8351</v>
      </c>
      <c r="L8115" s="48" t="s">
        <v>36973</v>
      </c>
      <c r="M8115" s="51" t="s">
        <v>36974</v>
      </c>
      <c r="N8115" s="41">
        <v>73454239</v>
      </c>
      <c r="O8115" s="44" t="s">
        <v>36975</v>
      </c>
    </row>
    <row r="8116" spans="1:15" ht="37.5" customHeight="1" x14ac:dyDescent="0.15">
      <c r="A8116" s="37">
        <v>0</v>
      </c>
      <c r="B8116" s="32">
        <f t="shared" si="126"/>
        <v>0</v>
      </c>
      <c r="C8116" s="37" t="s">
        <v>973</v>
      </c>
      <c r="D8116" s="39" t="s">
        <v>36976</v>
      </c>
      <c r="E8116" s="39" t="s">
        <v>36972</v>
      </c>
      <c r="F8116" s="41">
        <v>2026</v>
      </c>
      <c r="G8116" s="36">
        <v>162</v>
      </c>
      <c r="H8116" s="42" t="s">
        <v>22</v>
      </c>
      <c r="I8116" s="45">
        <v>852.17</v>
      </c>
      <c r="J8116" s="42" t="s">
        <v>36929</v>
      </c>
      <c r="K8116" s="42" t="s">
        <v>8351</v>
      </c>
      <c r="L8116" s="48" t="s">
        <v>36977</v>
      </c>
      <c r="M8116" s="51" t="s">
        <v>36978</v>
      </c>
      <c r="N8116" s="41">
        <v>73482010</v>
      </c>
      <c r="O8116" s="44" t="s">
        <v>36979</v>
      </c>
    </row>
    <row r="8117" spans="1:15" ht="37.5" customHeight="1" x14ac:dyDescent="0.15">
      <c r="A8117" s="37">
        <v>0</v>
      </c>
      <c r="B8117" s="32">
        <f t="shared" si="126"/>
        <v>0</v>
      </c>
      <c r="C8117" s="37" t="s">
        <v>252</v>
      </c>
      <c r="D8117" s="39" t="s">
        <v>36980</v>
      </c>
      <c r="E8117" s="39" t="s">
        <v>36981</v>
      </c>
      <c r="F8117" s="41">
        <v>2025</v>
      </c>
      <c r="G8117" s="36">
        <v>156</v>
      </c>
      <c r="H8117" s="42" t="s">
        <v>22</v>
      </c>
      <c r="I8117" s="45">
        <v>1957.98</v>
      </c>
      <c r="J8117" s="42" t="s">
        <v>36929</v>
      </c>
      <c r="K8117" s="42" t="s">
        <v>24</v>
      </c>
      <c r="L8117" s="48" t="s">
        <v>36982</v>
      </c>
      <c r="M8117" s="51" t="s">
        <v>36983</v>
      </c>
      <c r="N8117" s="41">
        <v>73418537</v>
      </c>
      <c r="O8117" s="44" t="s">
        <v>36984</v>
      </c>
    </row>
    <row r="8118" spans="1:15" ht="37.5" customHeight="1" x14ac:dyDescent="0.15">
      <c r="A8118" s="37">
        <v>0</v>
      </c>
      <c r="B8118" s="32">
        <f t="shared" si="126"/>
        <v>0</v>
      </c>
      <c r="C8118" s="37" t="s">
        <v>805</v>
      </c>
      <c r="D8118" s="39" t="s">
        <v>36985</v>
      </c>
      <c r="E8118" s="39" t="s">
        <v>36986</v>
      </c>
      <c r="F8118" s="41">
        <v>2025</v>
      </c>
      <c r="G8118" s="36">
        <v>52</v>
      </c>
      <c r="H8118" s="42" t="s">
        <v>50</v>
      </c>
      <c r="I8118" s="45">
        <v>701.87</v>
      </c>
      <c r="J8118" s="42" t="s">
        <v>36929</v>
      </c>
      <c r="K8118" s="42" t="s">
        <v>24</v>
      </c>
      <c r="L8118" s="48" t="s">
        <v>36987</v>
      </c>
      <c r="M8118" s="51" t="s">
        <v>36988</v>
      </c>
      <c r="N8118" s="41">
        <v>73419685</v>
      </c>
      <c r="O8118" s="44" t="s">
        <v>36989</v>
      </c>
    </row>
    <row r="8119" spans="1:15" ht="37.5" customHeight="1" x14ac:dyDescent="0.15">
      <c r="A8119" s="37">
        <v>0</v>
      </c>
      <c r="B8119" s="32">
        <f t="shared" si="126"/>
        <v>0</v>
      </c>
      <c r="C8119" s="37" t="s">
        <v>144</v>
      </c>
      <c r="D8119" s="39" t="s">
        <v>36990</v>
      </c>
      <c r="E8119" s="39" t="s">
        <v>36981</v>
      </c>
      <c r="F8119" s="41">
        <v>2026</v>
      </c>
      <c r="G8119" s="36">
        <v>156</v>
      </c>
      <c r="H8119" s="42" t="s">
        <v>22</v>
      </c>
      <c r="I8119" s="45">
        <v>1732.52</v>
      </c>
      <c r="J8119" s="42" t="s">
        <v>36929</v>
      </c>
      <c r="K8119" s="42" t="s">
        <v>24</v>
      </c>
      <c r="L8119" s="48" t="s">
        <v>36991</v>
      </c>
      <c r="M8119" s="51" t="s">
        <v>36992</v>
      </c>
      <c r="N8119" s="41">
        <v>73480224</v>
      </c>
      <c r="O8119" s="44" t="s">
        <v>36993</v>
      </c>
    </row>
    <row r="8120" spans="1:15" ht="37.5" customHeight="1" x14ac:dyDescent="0.15">
      <c r="A8120" s="37">
        <v>0</v>
      </c>
      <c r="B8120" s="32">
        <f t="shared" si="126"/>
        <v>0</v>
      </c>
      <c r="C8120" s="37" t="s">
        <v>144</v>
      </c>
      <c r="D8120" s="39" t="s">
        <v>36994</v>
      </c>
      <c r="E8120" s="39" t="s">
        <v>36981</v>
      </c>
      <c r="F8120" s="41">
        <v>2026</v>
      </c>
      <c r="G8120" s="36">
        <v>156</v>
      </c>
      <c r="H8120" s="42" t="s">
        <v>22</v>
      </c>
      <c r="I8120" s="45">
        <v>1732.52</v>
      </c>
      <c r="J8120" s="42" t="s">
        <v>36929</v>
      </c>
      <c r="K8120" s="42" t="s">
        <v>24</v>
      </c>
      <c r="L8120" s="48" t="s">
        <v>36995</v>
      </c>
      <c r="M8120" s="51" t="s">
        <v>36996</v>
      </c>
      <c r="N8120" s="41">
        <v>73480223</v>
      </c>
      <c r="O8120" s="44" t="s">
        <v>36997</v>
      </c>
    </row>
    <row r="8121" spans="1:15" ht="37.5" customHeight="1" x14ac:dyDescent="0.15">
      <c r="A8121" s="37">
        <v>0</v>
      </c>
      <c r="B8121" s="32">
        <f t="shared" si="126"/>
        <v>0</v>
      </c>
      <c r="C8121" s="37" t="s">
        <v>108</v>
      </c>
      <c r="D8121" s="39" t="s">
        <v>36998</v>
      </c>
      <c r="E8121" s="39" t="s">
        <v>36981</v>
      </c>
      <c r="F8121" s="41">
        <v>2026</v>
      </c>
      <c r="G8121" s="36">
        <v>156</v>
      </c>
      <c r="H8121" s="42" t="s">
        <v>22</v>
      </c>
      <c r="I8121" s="45">
        <v>1732.52</v>
      </c>
      <c r="J8121" s="42" t="s">
        <v>36929</v>
      </c>
      <c r="K8121" s="42" t="s">
        <v>24</v>
      </c>
      <c r="L8121" s="48" t="s">
        <v>36999</v>
      </c>
      <c r="M8121" s="51" t="s">
        <v>37000</v>
      </c>
      <c r="N8121" s="41">
        <v>73481980</v>
      </c>
      <c r="O8121" s="44" t="s">
        <v>37001</v>
      </c>
    </row>
    <row r="8122" spans="1:15" ht="37.5" customHeight="1" x14ac:dyDescent="0.15">
      <c r="A8122" s="37">
        <v>0</v>
      </c>
      <c r="B8122" s="32">
        <f t="shared" si="126"/>
        <v>0</v>
      </c>
      <c r="C8122" s="37" t="s">
        <v>556</v>
      </c>
      <c r="D8122" s="39" t="s">
        <v>37002</v>
      </c>
      <c r="E8122" s="39" t="s">
        <v>36986</v>
      </c>
      <c r="F8122" s="41">
        <v>2026</v>
      </c>
      <c r="G8122" s="36">
        <v>52</v>
      </c>
      <c r="H8122" s="42" t="s">
        <v>50</v>
      </c>
      <c r="I8122" s="45">
        <v>621.35</v>
      </c>
      <c r="J8122" s="42" t="s">
        <v>36929</v>
      </c>
      <c r="K8122" s="42" t="s">
        <v>24</v>
      </c>
      <c r="L8122" s="48" t="s">
        <v>37003</v>
      </c>
      <c r="M8122" s="51" t="s">
        <v>37004</v>
      </c>
      <c r="N8122" s="41">
        <v>73471152</v>
      </c>
      <c r="O8122" s="44" t="s">
        <v>37005</v>
      </c>
    </row>
    <row r="8123" spans="1:15" ht="37.5" customHeight="1" x14ac:dyDescent="0.15">
      <c r="A8123" s="37">
        <v>0</v>
      </c>
      <c r="B8123" s="32">
        <f t="shared" si="126"/>
        <v>0</v>
      </c>
      <c r="C8123" s="37" t="s">
        <v>263</v>
      </c>
      <c r="D8123" s="39" t="s">
        <v>37006</v>
      </c>
      <c r="E8123" s="39" t="s">
        <v>37007</v>
      </c>
      <c r="F8123" s="41">
        <v>2025</v>
      </c>
      <c r="G8123" s="36">
        <v>136</v>
      </c>
      <c r="H8123" s="42" t="s">
        <v>50</v>
      </c>
      <c r="I8123" s="45">
        <v>1725.81</v>
      </c>
      <c r="J8123" s="42" t="s">
        <v>37008</v>
      </c>
      <c r="K8123" s="42" t="s">
        <v>24</v>
      </c>
      <c r="L8123" s="48" t="s">
        <v>37009</v>
      </c>
      <c r="M8123" s="51" t="s">
        <v>37010</v>
      </c>
      <c r="N8123" s="41">
        <v>73461755</v>
      </c>
      <c r="O8123" s="44" t="s">
        <v>37011</v>
      </c>
    </row>
    <row r="8124" spans="1:15" ht="37.5" customHeight="1" x14ac:dyDescent="0.15">
      <c r="A8124" s="37">
        <v>0</v>
      </c>
      <c r="B8124" s="32">
        <f t="shared" si="126"/>
        <v>0</v>
      </c>
      <c r="C8124" s="37" t="s">
        <v>263</v>
      </c>
      <c r="D8124" s="39" t="s">
        <v>37012</v>
      </c>
      <c r="E8124" s="39" t="s">
        <v>37007</v>
      </c>
      <c r="F8124" s="41">
        <v>2025</v>
      </c>
      <c r="G8124" s="36">
        <v>136</v>
      </c>
      <c r="H8124" s="42" t="s">
        <v>50</v>
      </c>
      <c r="I8124" s="45">
        <v>1725.81</v>
      </c>
      <c r="J8124" s="42" t="s">
        <v>37008</v>
      </c>
      <c r="K8124" s="42" t="s">
        <v>24</v>
      </c>
      <c r="L8124" s="48" t="s">
        <v>37013</v>
      </c>
      <c r="M8124" s="51" t="s">
        <v>37014</v>
      </c>
      <c r="N8124" s="41">
        <v>73461756</v>
      </c>
      <c r="O8124" s="44" t="s">
        <v>37015</v>
      </c>
    </row>
    <row r="8125" spans="1:15" ht="37.5" customHeight="1" x14ac:dyDescent="0.15">
      <c r="A8125" s="37">
        <v>0</v>
      </c>
      <c r="B8125" s="32">
        <f t="shared" si="126"/>
        <v>0</v>
      </c>
      <c r="C8125" s="37" t="s">
        <v>32</v>
      </c>
      <c r="D8125" s="39" t="s">
        <v>37016</v>
      </c>
      <c r="E8125" s="39" t="s">
        <v>36723</v>
      </c>
      <c r="F8125" s="41">
        <v>2026</v>
      </c>
      <c r="G8125" s="36">
        <v>88</v>
      </c>
      <c r="H8125" s="42" t="s">
        <v>50</v>
      </c>
      <c r="I8125" s="45">
        <v>618.66</v>
      </c>
      <c r="J8125" s="42" t="s">
        <v>37008</v>
      </c>
      <c r="K8125" s="42" t="s">
        <v>8351</v>
      </c>
      <c r="L8125" s="48" t="s">
        <v>37017</v>
      </c>
      <c r="M8125" s="51" t="s">
        <v>37018</v>
      </c>
      <c r="N8125" s="41">
        <v>73488216</v>
      </c>
      <c r="O8125" s="44" t="s">
        <v>37019</v>
      </c>
    </row>
    <row r="8126" spans="1:15" ht="37.5" customHeight="1" x14ac:dyDescent="0.15">
      <c r="A8126" s="37">
        <v>0</v>
      </c>
      <c r="B8126" s="32">
        <f t="shared" si="126"/>
        <v>0</v>
      </c>
      <c r="C8126" s="37" t="s">
        <v>32</v>
      </c>
      <c r="D8126" s="39" t="s">
        <v>37020</v>
      </c>
      <c r="E8126" s="39" t="s">
        <v>36723</v>
      </c>
      <c r="F8126" s="41">
        <v>2026</v>
      </c>
      <c r="G8126" s="36">
        <v>88</v>
      </c>
      <c r="H8126" s="42" t="s">
        <v>50</v>
      </c>
      <c r="I8126" s="45">
        <v>618.66</v>
      </c>
      <c r="J8126" s="42" t="s">
        <v>37008</v>
      </c>
      <c r="K8126" s="42" t="s">
        <v>8351</v>
      </c>
      <c r="L8126" s="48" t="s">
        <v>37021</v>
      </c>
      <c r="M8126" s="51" t="s">
        <v>37022</v>
      </c>
      <c r="N8126" s="41">
        <v>73488217</v>
      </c>
      <c r="O8126" s="44" t="s">
        <v>37023</v>
      </c>
    </row>
    <row r="8127" spans="1:15" ht="37.5" customHeight="1" x14ac:dyDescent="0.15">
      <c r="A8127" s="37">
        <v>0</v>
      </c>
      <c r="B8127" s="32">
        <f t="shared" si="126"/>
        <v>0</v>
      </c>
      <c r="C8127" s="37" t="s">
        <v>19</v>
      </c>
      <c r="D8127" s="39" t="s">
        <v>37024</v>
      </c>
      <c r="E8127" s="39" t="s">
        <v>3052</v>
      </c>
      <c r="F8127" s="41">
        <v>2026</v>
      </c>
      <c r="G8127" s="36">
        <v>276</v>
      </c>
      <c r="H8127" s="42" t="s">
        <v>22</v>
      </c>
      <c r="I8127" s="45">
        <v>1515.12</v>
      </c>
      <c r="J8127" s="42" t="s">
        <v>37008</v>
      </c>
      <c r="K8127" s="42" t="s">
        <v>24</v>
      </c>
      <c r="L8127" s="48" t="s">
        <v>37025</v>
      </c>
      <c r="M8127" s="51" t="s">
        <v>37026</v>
      </c>
      <c r="N8127" s="41">
        <v>73472313</v>
      </c>
      <c r="O8127" s="44" t="s">
        <v>37027</v>
      </c>
    </row>
    <row r="8128" spans="1:15" ht="37.5" customHeight="1" x14ac:dyDescent="0.15">
      <c r="A8128" s="37">
        <v>0</v>
      </c>
      <c r="B8128" s="32">
        <f t="shared" si="126"/>
        <v>0</v>
      </c>
      <c r="C8128" s="37" t="s">
        <v>3311</v>
      </c>
      <c r="D8128" s="39" t="s">
        <v>37028</v>
      </c>
      <c r="E8128" s="39" t="s">
        <v>3052</v>
      </c>
      <c r="F8128" s="41">
        <v>2026</v>
      </c>
      <c r="G8128" s="36">
        <v>276</v>
      </c>
      <c r="H8128" s="42" t="s">
        <v>22</v>
      </c>
      <c r="I8128" s="45">
        <v>1515.12</v>
      </c>
      <c r="J8128" s="42" t="s">
        <v>37008</v>
      </c>
      <c r="K8128" s="42" t="s">
        <v>24</v>
      </c>
      <c r="L8128" s="48" t="s">
        <v>37029</v>
      </c>
      <c r="M8128" s="51" t="s">
        <v>37030</v>
      </c>
      <c r="N8128" s="41">
        <v>73472315</v>
      </c>
      <c r="O8128" s="44" t="s">
        <v>37031</v>
      </c>
    </row>
    <row r="8129" spans="1:15" ht="37.5" customHeight="1" x14ac:dyDescent="0.15">
      <c r="A8129" s="37">
        <v>0</v>
      </c>
      <c r="B8129" s="32">
        <f t="shared" si="126"/>
        <v>0</v>
      </c>
      <c r="C8129" s="37" t="s">
        <v>1320</v>
      </c>
      <c r="D8129" s="39" t="s">
        <v>37032</v>
      </c>
      <c r="E8129" s="39" t="s">
        <v>37033</v>
      </c>
      <c r="F8129" s="41">
        <v>2025</v>
      </c>
      <c r="G8129" s="36">
        <v>136</v>
      </c>
      <c r="H8129" s="42" t="s">
        <v>22</v>
      </c>
      <c r="I8129" s="45">
        <v>834.72</v>
      </c>
      <c r="J8129" s="42" t="s">
        <v>37008</v>
      </c>
      <c r="K8129" s="42" t="s">
        <v>24</v>
      </c>
      <c r="L8129" s="48" t="s">
        <v>37034</v>
      </c>
      <c r="M8129" s="51" t="s">
        <v>37035</v>
      </c>
      <c r="N8129" s="41">
        <v>73453702</v>
      </c>
      <c r="O8129" s="44" t="s">
        <v>37036</v>
      </c>
    </row>
    <row r="8130" spans="1:15" ht="37.5" customHeight="1" x14ac:dyDescent="0.15">
      <c r="A8130" s="37">
        <v>0</v>
      </c>
      <c r="B8130" s="32">
        <f t="shared" si="126"/>
        <v>0</v>
      </c>
      <c r="C8130" s="37" t="s">
        <v>437</v>
      </c>
      <c r="D8130" s="39" t="s">
        <v>37037</v>
      </c>
      <c r="E8130" s="39" t="s">
        <v>37033</v>
      </c>
      <c r="F8130" s="41">
        <v>2025</v>
      </c>
      <c r="G8130" s="36">
        <v>136</v>
      </c>
      <c r="H8130" s="42" t="s">
        <v>22</v>
      </c>
      <c r="I8130" s="45">
        <v>819.96</v>
      </c>
      <c r="J8130" s="42" t="s">
        <v>37008</v>
      </c>
      <c r="K8130" s="42" t="s">
        <v>24</v>
      </c>
      <c r="L8130" s="48" t="s">
        <v>37038</v>
      </c>
      <c r="M8130" s="51" t="s">
        <v>37039</v>
      </c>
      <c r="N8130" s="41">
        <v>73446476</v>
      </c>
      <c r="O8130" s="44" t="s">
        <v>37040</v>
      </c>
    </row>
    <row r="8131" spans="1:15" ht="37.5" customHeight="1" x14ac:dyDescent="0.15">
      <c r="A8131" s="37">
        <v>0</v>
      </c>
      <c r="B8131" s="32">
        <f t="shared" si="126"/>
        <v>0</v>
      </c>
      <c r="C8131" s="37" t="s">
        <v>32</v>
      </c>
      <c r="D8131" s="39" t="s">
        <v>37041</v>
      </c>
      <c r="E8131" s="39" t="s">
        <v>2126</v>
      </c>
      <c r="F8131" s="41">
        <v>2026</v>
      </c>
      <c r="G8131" s="36">
        <v>116</v>
      </c>
      <c r="H8131" s="42" t="s">
        <v>50</v>
      </c>
      <c r="I8131" s="45">
        <v>2684</v>
      </c>
      <c r="J8131" s="42" t="s">
        <v>37008</v>
      </c>
      <c r="K8131" s="42" t="s">
        <v>24</v>
      </c>
      <c r="L8131" s="48" t="s">
        <v>37042</v>
      </c>
      <c r="M8131" s="51" t="s">
        <v>37043</v>
      </c>
      <c r="N8131" s="41">
        <v>73485777</v>
      </c>
      <c r="O8131" s="44" t="s">
        <v>37044</v>
      </c>
    </row>
    <row r="8132" spans="1:15" ht="37.5" customHeight="1" x14ac:dyDescent="0.15">
      <c r="A8132" s="37">
        <v>0</v>
      </c>
      <c r="B8132" s="32">
        <f t="shared" si="126"/>
        <v>0</v>
      </c>
      <c r="C8132" s="37" t="s">
        <v>680</v>
      </c>
      <c r="D8132" s="39" t="s">
        <v>37045</v>
      </c>
      <c r="E8132" s="39" t="s">
        <v>37046</v>
      </c>
      <c r="F8132" s="41">
        <v>2025</v>
      </c>
      <c r="G8132" s="36">
        <v>100</v>
      </c>
      <c r="H8132" s="42" t="s">
        <v>50</v>
      </c>
      <c r="I8132" s="45">
        <v>876.33</v>
      </c>
      <c r="J8132" s="42" t="s">
        <v>37008</v>
      </c>
      <c r="K8132" s="42" t="s">
        <v>24</v>
      </c>
      <c r="L8132" s="48" t="s">
        <v>37047</v>
      </c>
      <c r="M8132" s="51" t="s">
        <v>37048</v>
      </c>
      <c r="N8132" s="41">
        <v>73461574</v>
      </c>
      <c r="O8132" s="44" t="s">
        <v>37049</v>
      </c>
    </row>
    <row r="8133" spans="1:15" ht="37.5" customHeight="1" x14ac:dyDescent="0.15">
      <c r="A8133" s="37">
        <v>0</v>
      </c>
      <c r="B8133" s="32">
        <f t="shared" si="126"/>
        <v>0</v>
      </c>
      <c r="C8133" s="37" t="s">
        <v>32</v>
      </c>
      <c r="D8133" s="39" t="s">
        <v>37050</v>
      </c>
      <c r="E8133" s="39" t="s">
        <v>37051</v>
      </c>
      <c r="F8133" s="41">
        <v>2026</v>
      </c>
      <c r="G8133" s="36">
        <v>248</v>
      </c>
      <c r="H8133" s="42" t="s">
        <v>22</v>
      </c>
      <c r="I8133" s="45">
        <v>1932.48</v>
      </c>
      <c r="J8133" s="42" t="s">
        <v>37008</v>
      </c>
      <c r="K8133" s="42" t="s">
        <v>8351</v>
      </c>
      <c r="L8133" s="48" t="s">
        <v>37052</v>
      </c>
      <c r="M8133" s="51" t="s">
        <v>37053</v>
      </c>
      <c r="N8133" s="41">
        <v>73488218</v>
      </c>
      <c r="O8133" s="44" t="s">
        <v>37054</v>
      </c>
    </row>
    <row r="8134" spans="1:15" ht="37.5" customHeight="1" x14ac:dyDescent="0.15">
      <c r="A8134" s="37">
        <v>0</v>
      </c>
      <c r="B8134" s="32">
        <f t="shared" si="126"/>
        <v>0</v>
      </c>
      <c r="C8134" s="37" t="s">
        <v>9280</v>
      </c>
      <c r="D8134" s="39" t="s">
        <v>37055</v>
      </c>
      <c r="E8134" s="39" t="s">
        <v>37056</v>
      </c>
      <c r="F8134" s="41">
        <v>2025</v>
      </c>
      <c r="G8134" s="36">
        <v>232</v>
      </c>
      <c r="H8134" s="42" t="s">
        <v>22</v>
      </c>
      <c r="I8134" s="45">
        <v>1782.18</v>
      </c>
      <c r="J8134" s="42" t="s">
        <v>37057</v>
      </c>
      <c r="K8134" s="42" t="s">
        <v>8351</v>
      </c>
      <c r="L8134" s="48" t="s">
        <v>37058</v>
      </c>
      <c r="M8134" s="51" t="s">
        <v>37059</v>
      </c>
      <c r="N8134" s="41">
        <v>73454159</v>
      </c>
      <c r="O8134" s="44" t="s">
        <v>37060</v>
      </c>
    </row>
    <row r="8135" spans="1:15" ht="37.5" customHeight="1" x14ac:dyDescent="0.15">
      <c r="A8135" s="37">
        <v>0</v>
      </c>
      <c r="B8135" s="32">
        <f t="shared" si="126"/>
        <v>0</v>
      </c>
      <c r="C8135" s="37" t="s">
        <v>97</v>
      </c>
      <c r="D8135" s="39" t="s">
        <v>37061</v>
      </c>
      <c r="E8135" s="39" t="s">
        <v>36817</v>
      </c>
      <c r="F8135" s="41">
        <v>2026</v>
      </c>
      <c r="G8135" s="36">
        <v>722</v>
      </c>
      <c r="H8135" s="42" t="s">
        <v>22</v>
      </c>
      <c r="I8135" s="45">
        <v>1720.44</v>
      </c>
      <c r="J8135" s="42" t="s">
        <v>37057</v>
      </c>
      <c r="K8135" s="42" t="s">
        <v>8351</v>
      </c>
      <c r="L8135" s="48" t="s">
        <v>37062</v>
      </c>
      <c r="M8135" s="51" t="s">
        <v>37063</v>
      </c>
      <c r="N8135" s="41">
        <v>73477248</v>
      </c>
      <c r="O8135" s="44" t="s">
        <v>37064</v>
      </c>
    </row>
    <row r="8136" spans="1:15" ht="37.5" customHeight="1" x14ac:dyDescent="0.15">
      <c r="A8136" s="37">
        <v>0</v>
      </c>
      <c r="B8136" s="32">
        <f t="shared" si="126"/>
        <v>0</v>
      </c>
      <c r="C8136" s="37" t="s">
        <v>144</v>
      </c>
      <c r="D8136" s="39" t="s">
        <v>37065</v>
      </c>
      <c r="E8136" s="39" t="s">
        <v>37066</v>
      </c>
      <c r="F8136" s="41">
        <v>2026</v>
      </c>
      <c r="G8136" s="36">
        <v>722</v>
      </c>
      <c r="H8136" s="42" t="s">
        <v>22</v>
      </c>
      <c r="I8136" s="45">
        <v>1992.87</v>
      </c>
      <c r="J8136" s="42" t="s">
        <v>37057</v>
      </c>
      <c r="K8136" s="42" t="s">
        <v>8351</v>
      </c>
      <c r="L8136" s="48" t="s">
        <v>37067</v>
      </c>
      <c r="M8136" s="51" t="s">
        <v>37068</v>
      </c>
      <c r="N8136" s="41">
        <v>73461734</v>
      </c>
      <c r="O8136" s="44" t="s">
        <v>37069</v>
      </c>
    </row>
    <row r="8137" spans="1:15" ht="37.5" customHeight="1" x14ac:dyDescent="0.15">
      <c r="A8137" s="37">
        <v>0</v>
      </c>
      <c r="B8137" s="32">
        <f t="shared" ref="B8137:B8200" si="127">A8137*I8137</f>
        <v>0</v>
      </c>
      <c r="C8137" s="37" t="s">
        <v>387</v>
      </c>
      <c r="D8137" s="39" t="s">
        <v>37070</v>
      </c>
      <c r="E8137" s="39" t="s">
        <v>37071</v>
      </c>
      <c r="F8137" s="41">
        <v>2025</v>
      </c>
      <c r="G8137" s="36">
        <v>140</v>
      </c>
      <c r="H8137" s="42" t="s">
        <v>22</v>
      </c>
      <c r="I8137" s="45">
        <v>1229.27</v>
      </c>
      <c r="J8137" s="42" t="s">
        <v>37057</v>
      </c>
      <c r="K8137" s="42" t="s">
        <v>24</v>
      </c>
      <c r="L8137" s="48" t="s">
        <v>37072</v>
      </c>
      <c r="M8137" s="51" t="s">
        <v>37073</v>
      </c>
      <c r="N8137" s="41">
        <v>73450634</v>
      </c>
      <c r="O8137" s="44" t="s">
        <v>37074</v>
      </c>
    </row>
    <row r="8138" spans="1:15" ht="37.5" customHeight="1" x14ac:dyDescent="0.15">
      <c r="A8138" s="37">
        <v>0</v>
      </c>
      <c r="B8138" s="32">
        <f t="shared" si="127"/>
        <v>0</v>
      </c>
      <c r="C8138" s="37" t="s">
        <v>387</v>
      </c>
      <c r="D8138" s="39" t="s">
        <v>37075</v>
      </c>
      <c r="E8138" s="39" t="s">
        <v>37071</v>
      </c>
      <c r="F8138" s="41">
        <v>2025</v>
      </c>
      <c r="G8138" s="36">
        <v>140</v>
      </c>
      <c r="H8138" s="42" t="s">
        <v>22</v>
      </c>
      <c r="I8138" s="45">
        <v>1229.27</v>
      </c>
      <c r="J8138" s="42" t="s">
        <v>37057</v>
      </c>
      <c r="K8138" s="42" t="s">
        <v>24</v>
      </c>
      <c r="L8138" s="48" t="s">
        <v>37076</v>
      </c>
      <c r="M8138" s="51" t="s">
        <v>37077</v>
      </c>
      <c r="N8138" s="41">
        <v>73450635</v>
      </c>
      <c r="O8138" s="44" t="s">
        <v>37078</v>
      </c>
    </row>
    <row r="8139" spans="1:15" ht="37.5" customHeight="1" x14ac:dyDescent="0.15">
      <c r="A8139" s="37">
        <v>0</v>
      </c>
      <c r="B8139" s="32">
        <f t="shared" si="127"/>
        <v>0</v>
      </c>
      <c r="C8139" s="37" t="s">
        <v>27752</v>
      </c>
      <c r="D8139" s="39" t="s">
        <v>37079</v>
      </c>
      <c r="E8139" s="39" t="s">
        <v>37080</v>
      </c>
      <c r="F8139" s="41">
        <v>2025</v>
      </c>
      <c r="G8139" s="36">
        <v>336</v>
      </c>
      <c r="H8139" s="42" t="s">
        <v>22</v>
      </c>
      <c r="I8139" s="45">
        <v>1159.49</v>
      </c>
      <c r="J8139" s="42" t="s">
        <v>37057</v>
      </c>
      <c r="K8139" s="42" t="s">
        <v>8351</v>
      </c>
      <c r="L8139" s="48" t="s">
        <v>37081</v>
      </c>
      <c r="M8139" s="51" t="s">
        <v>37082</v>
      </c>
      <c r="N8139" s="41">
        <v>73467455</v>
      </c>
      <c r="O8139" s="44" t="s">
        <v>37083</v>
      </c>
    </row>
    <row r="8140" spans="1:15" ht="37.5" customHeight="1" x14ac:dyDescent="0.15">
      <c r="A8140" s="37">
        <v>0</v>
      </c>
      <c r="B8140" s="32">
        <f t="shared" si="127"/>
        <v>0</v>
      </c>
      <c r="C8140" s="37" t="s">
        <v>805</v>
      </c>
      <c r="D8140" s="39" t="s">
        <v>37084</v>
      </c>
      <c r="E8140" s="39" t="s">
        <v>37085</v>
      </c>
      <c r="F8140" s="41">
        <v>2025</v>
      </c>
      <c r="G8140" s="36">
        <v>244</v>
      </c>
      <c r="H8140" s="42" t="s">
        <v>22</v>
      </c>
      <c r="I8140" s="45">
        <v>1342</v>
      </c>
      <c r="J8140" s="42" t="s">
        <v>37057</v>
      </c>
      <c r="K8140" s="42" t="s">
        <v>8351</v>
      </c>
      <c r="L8140" s="48" t="s">
        <v>37086</v>
      </c>
      <c r="M8140" s="51" t="s">
        <v>37087</v>
      </c>
      <c r="N8140" s="41">
        <v>73419651</v>
      </c>
      <c r="O8140" s="44" t="s">
        <v>37088</v>
      </c>
    </row>
    <row r="8141" spans="1:15" ht="37.5" customHeight="1" x14ac:dyDescent="0.15">
      <c r="A8141" s="37">
        <v>0</v>
      </c>
      <c r="B8141" s="32">
        <f t="shared" si="127"/>
        <v>0</v>
      </c>
      <c r="C8141" s="37" t="s">
        <v>32</v>
      </c>
      <c r="D8141" s="39" t="s">
        <v>37089</v>
      </c>
      <c r="E8141" s="39" t="s">
        <v>37090</v>
      </c>
      <c r="F8141" s="41">
        <v>2026</v>
      </c>
      <c r="G8141" s="36">
        <v>288</v>
      </c>
      <c r="H8141" s="42" t="s">
        <v>22</v>
      </c>
      <c r="I8141" s="45">
        <v>1909.67</v>
      </c>
      <c r="J8141" s="42" t="s">
        <v>37057</v>
      </c>
      <c r="K8141" s="42" t="s">
        <v>8351</v>
      </c>
      <c r="L8141" s="48" t="s">
        <v>37091</v>
      </c>
      <c r="M8141" s="51" t="s">
        <v>37092</v>
      </c>
      <c r="N8141" s="41">
        <v>73488219</v>
      </c>
      <c r="O8141" s="44" t="s">
        <v>37093</v>
      </c>
    </row>
    <row r="8142" spans="1:15" ht="37.5" customHeight="1" x14ac:dyDescent="0.15">
      <c r="A8142" s="37">
        <v>0</v>
      </c>
      <c r="B8142" s="32">
        <f t="shared" si="127"/>
        <v>0</v>
      </c>
      <c r="C8142" s="37" t="s">
        <v>32</v>
      </c>
      <c r="D8142" s="39" t="s">
        <v>37094</v>
      </c>
      <c r="E8142" s="39" t="s">
        <v>37095</v>
      </c>
      <c r="F8142" s="41">
        <v>2026</v>
      </c>
      <c r="G8142" s="36">
        <v>384</v>
      </c>
      <c r="H8142" s="42" t="s">
        <v>22</v>
      </c>
      <c r="I8142" s="45">
        <v>1627.85</v>
      </c>
      <c r="J8142" s="42" t="s">
        <v>37057</v>
      </c>
      <c r="K8142" s="42" t="s">
        <v>8351</v>
      </c>
      <c r="L8142" s="48" t="s">
        <v>37096</v>
      </c>
      <c r="M8142" s="51" t="s">
        <v>37097</v>
      </c>
      <c r="N8142" s="41">
        <v>73487583</v>
      </c>
      <c r="O8142" s="44" t="s">
        <v>37098</v>
      </c>
    </row>
    <row r="8143" spans="1:15" ht="37.5" customHeight="1" x14ac:dyDescent="0.15">
      <c r="A8143" s="37">
        <v>0</v>
      </c>
      <c r="B8143" s="32">
        <f t="shared" si="127"/>
        <v>0</v>
      </c>
      <c r="C8143" s="37" t="s">
        <v>32</v>
      </c>
      <c r="D8143" s="39" t="s">
        <v>37099</v>
      </c>
      <c r="E8143" s="39" t="s">
        <v>37095</v>
      </c>
      <c r="F8143" s="41">
        <v>2026</v>
      </c>
      <c r="G8143" s="36">
        <v>384</v>
      </c>
      <c r="H8143" s="42" t="s">
        <v>22</v>
      </c>
      <c r="I8143" s="45">
        <v>1355.42</v>
      </c>
      <c r="J8143" s="42" t="s">
        <v>37057</v>
      </c>
      <c r="K8143" s="42" t="s">
        <v>8351</v>
      </c>
      <c r="L8143" s="48" t="s">
        <v>37100</v>
      </c>
      <c r="M8143" s="51" t="s">
        <v>37101</v>
      </c>
      <c r="N8143" s="41">
        <v>73487584</v>
      </c>
      <c r="O8143" s="44" t="s">
        <v>37102</v>
      </c>
    </row>
    <row r="8144" spans="1:15" ht="37.5" customHeight="1" x14ac:dyDescent="0.15">
      <c r="A8144" s="37">
        <v>0</v>
      </c>
      <c r="B8144" s="32">
        <f t="shared" si="127"/>
        <v>0</v>
      </c>
      <c r="C8144" s="37" t="s">
        <v>32</v>
      </c>
      <c r="D8144" s="39" t="s">
        <v>37103</v>
      </c>
      <c r="E8144" s="39" t="s">
        <v>36817</v>
      </c>
      <c r="F8144" s="41">
        <v>2026</v>
      </c>
      <c r="G8144" s="36">
        <v>228</v>
      </c>
      <c r="H8144" s="42" t="s">
        <v>22</v>
      </c>
      <c r="I8144" s="45">
        <v>1218.54</v>
      </c>
      <c r="J8144" s="42" t="s">
        <v>37057</v>
      </c>
      <c r="K8144" s="42" t="s">
        <v>8351</v>
      </c>
      <c r="L8144" s="48" t="s">
        <v>37104</v>
      </c>
      <c r="M8144" s="51" t="s">
        <v>37105</v>
      </c>
      <c r="N8144" s="41">
        <v>73488220</v>
      </c>
      <c r="O8144" s="44" t="s">
        <v>37106</v>
      </c>
    </row>
    <row r="8145" spans="1:15" ht="37.5" customHeight="1" x14ac:dyDescent="0.15">
      <c r="A8145" s="37">
        <v>0</v>
      </c>
      <c r="B8145" s="32">
        <f t="shared" si="127"/>
        <v>0</v>
      </c>
      <c r="C8145" s="37" t="s">
        <v>805</v>
      </c>
      <c r="D8145" s="39" t="s">
        <v>37107</v>
      </c>
      <c r="E8145" s="39"/>
      <c r="F8145" s="41">
        <v>2024</v>
      </c>
      <c r="G8145" s="36">
        <v>192</v>
      </c>
      <c r="H8145" s="42" t="s">
        <v>50</v>
      </c>
      <c r="I8145" s="45">
        <v>487.95</v>
      </c>
      <c r="J8145" s="42" t="s">
        <v>37057</v>
      </c>
      <c r="K8145" s="42" t="s">
        <v>8351</v>
      </c>
      <c r="L8145" s="49" t="s">
        <v>121</v>
      </c>
      <c r="M8145" s="51" t="s">
        <v>37108</v>
      </c>
      <c r="N8145" s="41">
        <v>73419540</v>
      </c>
      <c r="O8145" s="44" t="s">
        <v>34323</v>
      </c>
    </row>
    <row r="8146" spans="1:15" ht="37.5" customHeight="1" x14ac:dyDescent="0.15">
      <c r="A8146" s="37">
        <v>0</v>
      </c>
      <c r="B8146" s="32">
        <f t="shared" si="127"/>
        <v>0</v>
      </c>
      <c r="C8146" s="37" t="s">
        <v>32</v>
      </c>
      <c r="D8146" s="39" t="s">
        <v>37109</v>
      </c>
      <c r="E8146" s="39" t="s">
        <v>37110</v>
      </c>
      <c r="F8146" s="41">
        <v>2026</v>
      </c>
      <c r="G8146" s="36">
        <v>580</v>
      </c>
      <c r="H8146" s="42" t="s">
        <v>22</v>
      </c>
      <c r="I8146" s="45">
        <v>2780.62</v>
      </c>
      <c r="J8146" s="42" t="s">
        <v>37057</v>
      </c>
      <c r="K8146" s="42" t="s">
        <v>8351</v>
      </c>
      <c r="L8146" s="48" t="s">
        <v>37111</v>
      </c>
      <c r="M8146" s="51" t="s">
        <v>37112</v>
      </c>
      <c r="N8146" s="41">
        <v>73488221</v>
      </c>
      <c r="O8146" s="44" t="s">
        <v>37113</v>
      </c>
    </row>
    <row r="8147" spans="1:15" ht="37.5" customHeight="1" x14ac:dyDescent="0.15">
      <c r="A8147" s="37">
        <v>0</v>
      </c>
      <c r="B8147" s="32">
        <f t="shared" si="127"/>
        <v>0</v>
      </c>
      <c r="C8147" s="37" t="s">
        <v>32</v>
      </c>
      <c r="D8147" s="39" t="s">
        <v>37114</v>
      </c>
      <c r="E8147" s="39" t="s">
        <v>36918</v>
      </c>
      <c r="F8147" s="41">
        <v>2026</v>
      </c>
      <c r="G8147" s="36">
        <v>428</v>
      </c>
      <c r="H8147" s="42" t="s">
        <v>22</v>
      </c>
      <c r="I8147" s="45">
        <v>2488.0700000000002</v>
      </c>
      <c r="J8147" s="42" t="s">
        <v>37057</v>
      </c>
      <c r="K8147" s="42" t="s">
        <v>8351</v>
      </c>
      <c r="L8147" s="48" t="s">
        <v>37115</v>
      </c>
      <c r="M8147" s="51" t="s">
        <v>37116</v>
      </c>
      <c r="N8147" s="41">
        <v>73487585</v>
      </c>
      <c r="O8147" s="44" t="s">
        <v>37117</v>
      </c>
    </row>
    <row r="8148" spans="1:15" ht="37.5" customHeight="1" x14ac:dyDescent="0.15">
      <c r="A8148" s="37">
        <v>0</v>
      </c>
      <c r="B8148" s="32">
        <f t="shared" si="127"/>
        <v>0</v>
      </c>
      <c r="C8148" s="37" t="s">
        <v>1320</v>
      </c>
      <c r="D8148" s="39" t="s">
        <v>37118</v>
      </c>
      <c r="E8148" s="39" t="s">
        <v>37119</v>
      </c>
      <c r="F8148" s="41">
        <v>2025</v>
      </c>
      <c r="G8148" s="36">
        <v>192</v>
      </c>
      <c r="H8148" s="42" t="s">
        <v>22</v>
      </c>
      <c r="I8148" s="45">
        <v>1159.49</v>
      </c>
      <c r="J8148" s="42" t="s">
        <v>37057</v>
      </c>
      <c r="K8148" s="42" t="s">
        <v>8351</v>
      </c>
      <c r="L8148" s="48" t="s">
        <v>37120</v>
      </c>
      <c r="M8148" s="51" t="s">
        <v>37121</v>
      </c>
      <c r="N8148" s="41">
        <v>73453686</v>
      </c>
      <c r="O8148" s="44" t="s">
        <v>37122</v>
      </c>
    </row>
    <row r="8149" spans="1:15" ht="37.5" customHeight="1" x14ac:dyDescent="0.15">
      <c r="A8149" s="37">
        <v>0</v>
      </c>
      <c r="B8149" s="32">
        <f t="shared" si="127"/>
        <v>0</v>
      </c>
      <c r="C8149" s="37" t="s">
        <v>252</v>
      </c>
      <c r="D8149" s="39" t="s">
        <v>37123</v>
      </c>
      <c r="E8149" s="39" t="s">
        <v>37124</v>
      </c>
      <c r="F8149" s="41">
        <v>2025</v>
      </c>
      <c r="G8149" s="36">
        <v>336</v>
      </c>
      <c r="H8149" s="42" t="s">
        <v>22</v>
      </c>
      <c r="I8149" s="45">
        <v>3050.37</v>
      </c>
      <c r="J8149" s="42" t="s">
        <v>37057</v>
      </c>
      <c r="K8149" s="42" t="s">
        <v>8351</v>
      </c>
      <c r="L8149" s="48" t="s">
        <v>37125</v>
      </c>
      <c r="M8149" s="51" t="s">
        <v>37126</v>
      </c>
      <c r="N8149" s="41">
        <v>73418703</v>
      </c>
      <c r="O8149" s="44" t="s">
        <v>37127</v>
      </c>
    </row>
    <row r="8150" spans="1:15" ht="37.5" customHeight="1" x14ac:dyDescent="0.15">
      <c r="A8150" s="37">
        <v>0</v>
      </c>
      <c r="B8150" s="32">
        <f t="shared" si="127"/>
        <v>0</v>
      </c>
      <c r="C8150" s="37" t="s">
        <v>27528</v>
      </c>
      <c r="D8150" s="39" t="s">
        <v>37128</v>
      </c>
      <c r="E8150" s="39" t="s">
        <v>37110</v>
      </c>
      <c r="F8150" s="41">
        <v>2025</v>
      </c>
      <c r="G8150" s="36">
        <v>268</v>
      </c>
      <c r="H8150" s="42" t="s">
        <v>22</v>
      </c>
      <c r="I8150" s="45">
        <v>1952.61</v>
      </c>
      <c r="J8150" s="42" t="s">
        <v>37057</v>
      </c>
      <c r="K8150" s="42" t="s">
        <v>8351</v>
      </c>
      <c r="L8150" s="48" t="s">
        <v>37129</v>
      </c>
      <c r="M8150" s="51" t="s">
        <v>37130</v>
      </c>
      <c r="N8150" s="41">
        <v>73461061</v>
      </c>
      <c r="O8150" s="44" t="s">
        <v>37131</v>
      </c>
    </row>
    <row r="8151" spans="1:15" ht="37.5" customHeight="1" x14ac:dyDescent="0.15">
      <c r="A8151" s="37">
        <v>0</v>
      </c>
      <c r="B8151" s="32">
        <f t="shared" si="127"/>
        <v>0</v>
      </c>
      <c r="C8151" s="37" t="s">
        <v>32</v>
      </c>
      <c r="D8151" s="39" t="s">
        <v>37132</v>
      </c>
      <c r="E8151" s="39" t="s">
        <v>37133</v>
      </c>
      <c r="F8151" s="41">
        <v>2026</v>
      </c>
      <c r="G8151" s="36">
        <v>544</v>
      </c>
      <c r="H8151" s="42" t="s">
        <v>22</v>
      </c>
      <c r="I8151" s="45">
        <v>1749.97</v>
      </c>
      <c r="J8151" s="42" t="s">
        <v>37057</v>
      </c>
      <c r="K8151" s="42" t="s">
        <v>8351</v>
      </c>
      <c r="L8151" s="48" t="s">
        <v>37134</v>
      </c>
      <c r="M8151" s="51" t="s">
        <v>37135</v>
      </c>
      <c r="N8151" s="41">
        <v>73488223</v>
      </c>
      <c r="O8151" s="44" t="s">
        <v>37136</v>
      </c>
    </row>
    <row r="8152" spans="1:15" ht="37.5" customHeight="1" x14ac:dyDescent="0.15">
      <c r="A8152" s="37">
        <v>0</v>
      </c>
      <c r="B8152" s="32">
        <f t="shared" si="127"/>
        <v>0</v>
      </c>
      <c r="C8152" s="37" t="s">
        <v>144</v>
      </c>
      <c r="D8152" s="39" t="s">
        <v>37137</v>
      </c>
      <c r="E8152" s="39" t="s">
        <v>37138</v>
      </c>
      <c r="F8152" s="41">
        <v>2026</v>
      </c>
      <c r="G8152" s="36">
        <v>42</v>
      </c>
      <c r="H8152" s="42" t="s">
        <v>50</v>
      </c>
      <c r="I8152" s="45">
        <v>366.37</v>
      </c>
      <c r="J8152" s="42" t="s">
        <v>37057</v>
      </c>
      <c r="K8152" s="42" t="s">
        <v>8351</v>
      </c>
      <c r="L8152" s="48" t="s">
        <v>37139</v>
      </c>
      <c r="M8152" s="51" t="s">
        <v>37140</v>
      </c>
      <c r="N8152" s="41">
        <v>73480334</v>
      </c>
      <c r="O8152" s="44" t="s">
        <v>37141</v>
      </c>
    </row>
    <row r="8153" spans="1:15" ht="37.5" customHeight="1" x14ac:dyDescent="0.15">
      <c r="A8153" s="37">
        <v>0</v>
      </c>
      <c r="B8153" s="32">
        <f t="shared" si="127"/>
        <v>0</v>
      </c>
      <c r="C8153" s="37" t="s">
        <v>32</v>
      </c>
      <c r="D8153" s="39" t="s">
        <v>37142</v>
      </c>
      <c r="E8153" s="39" t="s">
        <v>37143</v>
      </c>
      <c r="F8153" s="41">
        <v>2026</v>
      </c>
      <c r="G8153" s="36">
        <v>76</v>
      </c>
      <c r="H8153" s="42" t="s">
        <v>50</v>
      </c>
      <c r="I8153" s="45">
        <v>911.22</v>
      </c>
      <c r="J8153" s="42" t="s">
        <v>37057</v>
      </c>
      <c r="K8153" s="42" t="s">
        <v>8351</v>
      </c>
      <c r="L8153" s="48" t="s">
        <v>37144</v>
      </c>
      <c r="M8153" s="51" t="s">
        <v>37145</v>
      </c>
      <c r="N8153" s="41">
        <v>73488222</v>
      </c>
      <c r="O8153" s="44" t="s">
        <v>37146</v>
      </c>
    </row>
    <row r="8154" spans="1:15" ht="37.5" customHeight="1" x14ac:dyDescent="0.15">
      <c r="A8154" s="37">
        <v>0</v>
      </c>
      <c r="B8154" s="32">
        <f t="shared" si="127"/>
        <v>0</v>
      </c>
      <c r="C8154" s="37" t="s">
        <v>32</v>
      </c>
      <c r="D8154" s="39" t="s">
        <v>37147</v>
      </c>
      <c r="E8154" s="39" t="s">
        <v>37148</v>
      </c>
      <c r="F8154" s="41">
        <v>2026</v>
      </c>
      <c r="G8154" s="36">
        <v>244</v>
      </c>
      <c r="H8154" s="42" t="s">
        <v>22</v>
      </c>
      <c r="I8154" s="45">
        <v>1468.15</v>
      </c>
      <c r="J8154" s="42" t="s">
        <v>37057</v>
      </c>
      <c r="K8154" s="42" t="s">
        <v>8351</v>
      </c>
      <c r="L8154" s="48" t="s">
        <v>37149</v>
      </c>
      <c r="M8154" s="51" t="s">
        <v>37150</v>
      </c>
      <c r="N8154" s="41">
        <v>73487586</v>
      </c>
      <c r="O8154" s="44" t="s">
        <v>37151</v>
      </c>
    </row>
    <row r="8155" spans="1:15" ht="37.5" customHeight="1" x14ac:dyDescent="0.15">
      <c r="A8155" s="37">
        <v>0</v>
      </c>
      <c r="B8155" s="32">
        <f t="shared" si="127"/>
        <v>0</v>
      </c>
      <c r="C8155" s="37" t="s">
        <v>32</v>
      </c>
      <c r="D8155" s="39" t="s">
        <v>37152</v>
      </c>
      <c r="E8155" s="39" t="s">
        <v>37148</v>
      </c>
      <c r="F8155" s="41">
        <v>2026</v>
      </c>
      <c r="G8155" s="36">
        <v>244</v>
      </c>
      <c r="H8155" s="42" t="s">
        <v>22</v>
      </c>
      <c r="I8155" s="45">
        <v>1470.83</v>
      </c>
      <c r="J8155" s="42" t="s">
        <v>37057</v>
      </c>
      <c r="K8155" s="42" t="s">
        <v>8351</v>
      </c>
      <c r="L8155" s="48" t="s">
        <v>37153</v>
      </c>
      <c r="M8155" s="51" t="s">
        <v>37154</v>
      </c>
      <c r="N8155" s="41">
        <v>73488224</v>
      </c>
      <c r="O8155" s="44" t="s">
        <v>37155</v>
      </c>
    </row>
    <row r="8156" spans="1:15" ht="37.5" customHeight="1" x14ac:dyDescent="0.15">
      <c r="A8156" s="37">
        <v>0</v>
      </c>
      <c r="B8156" s="32">
        <f t="shared" si="127"/>
        <v>0</v>
      </c>
      <c r="C8156" s="37" t="s">
        <v>32</v>
      </c>
      <c r="D8156" s="39" t="s">
        <v>37156</v>
      </c>
      <c r="E8156" s="39" t="s">
        <v>37157</v>
      </c>
      <c r="F8156" s="41">
        <v>2026</v>
      </c>
      <c r="G8156" s="36">
        <v>456</v>
      </c>
      <c r="H8156" s="42" t="s">
        <v>22</v>
      </c>
      <c r="I8156" s="45">
        <v>1939.19</v>
      </c>
      <c r="J8156" s="42" t="s">
        <v>37057</v>
      </c>
      <c r="K8156" s="42" t="s">
        <v>8351</v>
      </c>
      <c r="L8156" s="48" t="s">
        <v>37158</v>
      </c>
      <c r="M8156" s="51" t="s">
        <v>37159</v>
      </c>
      <c r="N8156" s="41">
        <v>73488227</v>
      </c>
      <c r="O8156" s="44" t="s">
        <v>37160</v>
      </c>
    </row>
    <row r="8157" spans="1:15" ht="37.5" customHeight="1" x14ac:dyDescent="0.15">
      <c r="A8157" s="37">
        <v>0</v>
      </c>
      <c r="B8157" s="32">
        <f t="shared" si="127"/>
        <v>0</v>
      </c>
      <c r="C8157" s="37" t="s">
        <v>32</v>
      </c>
      <c r="D8157" s="39" t="s">
        <v>37161</v>
      </c>
      <c r="E8157" s="39" t="s">
        <v>37157</v>
      </c>
      <c r="F8157" s="41">
        <v>2026</v>
      </c>
      <c r="G8157" s="36">
        <v>456</v>
      </c>
      <c r="H8157" s="42" t="s">
        <v>22</v>
      </c>
      <c r="I8157" s="45">
        <v>2247.85</v>
      </c>
      <c r="J8157" s="42" t="s">
        <v>37057</v>
      </c>
      <c r="K8157" s="42" t="s">
        <v>8351</v>
      </c>
      <c r="L8157" s="48" t="s">
        <v>37162</v>
      </c>
      <c r="M8157" s="51" t="s">
        <v>37163</v>
      </c>
      <c r="N8157" s="41">
        <v>73488225</v>
      </c>
      <c r="O8157" s="44" t="s">
        <v>37164</v>
      </c>
    </row>
    <row r="8158" spans="1:15" ht="37.5" customHeight="1" x14ac:dyDescent="0.15">
      <c r="A8158" s="37">
        <v>0</v>
      </c>
      <c r="B8158" s="32">
        <f t="shared" si="127"/>
        <v>0</v>
      </c>
      <c r="C8158" s="37" t="s">
        <v>32</v>
      </c>
      <c r="D8158" s="39" t="s">
        <v>37165</v>
      </c>
      <c r="E8158" s="39" t="s">
        <v>37166</v>
      </c>
      <c r="F8158" s="41">
        <v>2026</v>
      </c>
      <c r="G8158" s="36">
        <v>448</v>
      </c>
      <c r="H8158" s="42" t="s">
        <v>22</v>
      </c>
      <c r="I8158" s="45">
        <v>2051.92</v>
      </c>
      <c r="J8158" s="42" t="s">
        <v>37057</v>
      </c>
      <c r="K8158" s="42" t="s">
        <v>8351</v>
      </c>
      <c r="L8158" s="48" t="s">
        <v>37167</v>
      </c>
      <c r="M8158" s="51" t="s">
        <v>37168</v>
      </c>
      <c r="N8158" s="41">
        <v>73487588</v>
      </c>
      <c r="O8158" s="44" t="s">
        <v>37169</v>
      </c>
    </row>
    <row r="8159" spans="1:15" ht="37.5" customHeight="1" x14ac:dyDescent="0.15">
      <c r="A8159" s="37">
        <v>0</v>
      </c>
      <c r="B8159" s="32">
        <f t="shared" si="127"/>
        <v>0</v>
      </c>
      <c r="C8159" s="37" t="s">
        <v>32</v>
      </c>
      <c r="D8159" s="39" t="s">
        <v>37170</v>
      </c>
      <c r="E8159" s="39" t="s">
        <v>37171</v>
      </c>
      <c r="F8159" s="41">
        <v>2026</v>
      </c>
      <c r="G8159" s="36">
        <v>236</v>
      </c>
      <c r="H8159" s="42" t="s">
        <v>22</v>
      </c>
      <c r="I8159" s="45">
        <v>1162.17</v>
      </c>
      <c r="J8159" s="42" t="s">
        <v>37057</v>
      </c>
      <c r="K8159" s="42" t="s">
        <v>8351</v>
      </c>
      <c r="L8159" s="48" t="s">
        <v>37172</v>
      </c>
      <c r="M8159" s="51" t="s">
        <v>37173</v>
      </c>
      <c r="N8159" s="41">
        <v>73487587</v>
      </c>
      <c r="O8159" s="44" t="s">
        <v>37174</v>
      </c>
    </row>
    <row r="8160" spans="1:15" ht="37.5" customHeight="1" x14ac:dyDescent="0.15">
      <c r="A8160" s="37">
        <v>0</v>
      </c>
      <c r="B8160" s="32">
        <f t="shared" si="127"/>
        <v>0</v>
      </c>
      <c r="C8160" s="37" t="s">
        <v>32</v>
      </c>
      <c r="D8160" s="39" t="s">
        <v>37175</v>
      </c>
      <c r="E8160" s="39" t="s">
        <v>37171</v>
      </c>
      <c r="F8160" s="41">
        <v>2026</v>
      </c>
      <c r="G8160" s="36">
        <v>236</v>
      </c>
      <c r="H8160" s="42" t="s">
        <v>22</v>
      </c>
      <c r="I8160" s="45">
        <v>1064.21</v>
      </c>
      <c r="J8160" s="42" t="s">
        <v>37057</v>
      </c>
      <c r="K8160" s="42" t="s">
        <v>8351</v>
      </c>
      <c r="L8160" s="48" t="s">
        <v>37176</v>
      </c>
      <c r="M8160" s="51" t="s">
        <v>37177</v>
      </c>
      <c r="N8160" s="41">
        <v>73486861</v>
      </c>
      <c r="O8160" s="44" t="s">
        <v>37178</v>
      </c>
    </row>
    <row r="8161" spans="1:15" ht="37.5" customHeight="1" x14ac:dyDescent="0.15">
      <c r="A8161" s="37">
        <v>0</v>
      </c>
      <c r="B8161" s="32">
        <f t="shared" si="127"/>
        <v>0</v>
      </c>
      <c r="C8161" s="37" t="s">
        <v>32</v>
      </c>
      <c r="D8161" s="39" t="s">
        <v>37179</v>
      </c>
      <c r="E8161" s="39" t="s">
        <v>37180</v>
      </c>
      <c r="F8161" s="41">
        <v>2026</v>
      </c>
      <c r="G8161" s="36">
        <v>136</v>
      </c>
      <c r="H8161" s="42" t="s">
        <v>22</v>
      </c>
      <c r="I8161" s="45">
        <v>1097.76</v>
      </c>
      <c r="J8161" s="42" t="s">
        <v>37057</v>
      </c>
      <c r="K8161" s="42" t="s">
        <v>8351</v>
      </c>
      <c r="L8161" s="48" t="s">
        <v>37181</v>
      </c>
      <c r="M8161" s="51" t="s">
        <v>37182</v>
      </c>
      <c r="N8161" s="41">
        <v>73487561</v>
      </c>
      <c r="O8161" s="44" t="s">
        <v>37183</v>
      </c>
    </row>
    <row r="8162" spans="1:15" ht="37.5" customHeight="1" x14ac:dyDescent="0.15">
      <c r="A8162" s="37">
        <v>0</v>
      </c>
      <c r="B8162" s="32">
        <f t="shared" si="127"/>
        <v>0</v>
      </c>
      <c r="C8162" s="37" t="s">
        <v>32</v>
      </c>
      <c r="D8162" s="39" t="s">
        <v>37184</v>
      </c>
      <c r="E8162" s="39"/>
      <c r="F8162" s="41">
        <v>2026</v>
      </c>
      <c r="G8162" s="36">
        <v>304</v>
      </c>
      <c r="H8162" s="42" t="s">
        <v>50</v>
      </c>
      <c r="I8162" s="45">
        <v>1902.96</v>
      </c>
      <c r="J8162" s="42" t="s">
        <v>37057</v>
      </c>
      <c r="K8162" s="42" t="s">
        <v>8351</v>
      </c>
      <c r="L8162" s="48" t="s">
        <v>37185</v>
      </c>
      <c r="M8162" s="51" t="s">
        <v>37186</v>
      </c>
      <c r="N8162" s="41">
        <v>73488228</v>
      </c>
      <c r="O8162" s="44" t="s">
        <v>37187</v>
      </c>
    </row>
    <row r="8163" spans="1:15" ht="37.5" customHeight="1" x14ac:dyDescent="0.15">
      <c r="A8163" s="37">
        <v>0</v>
      </c>
      <c r="B8163" s="32">
        <f t="shared" si="127"/>
        <v>0</v>
      </c>
      <c r="C8163" s="37" t="s">
        <v>32</v>
      </c>
      <c r="D8163" s="39" t="s">
        <v>37188</v>
      </c>
      <c r="E8163" s="39"/>
      <c r="F8163" s="41">
        <v>2026</v>
      </c>
      <c r="G8163" s="36">
        <v>300</v>
      </c>
      <c r="H8163" s="42" t="s">
        <v>50</v>
      </c>
      <c r="I8163" s="45">
        <v>2050.58</v>
      </c>
      <c r="J8163" s="42" t="s">
        <v>37057</v>
      </c>
      <c r="K8163" s="42" t="s">
        <v>8351</v>
      </c>
      <c r="L8163" s="48" t="s">
        <v>37189</v>
      </c>
      <c r="M8163" s="51" t="s">
        <v>37190</v>
      </c>
      <c r="N8163" s="41">
        <v>73488229</v>
      </c>
      <c r="O8163" s="44" t="s">
        <v>37187</v>
      </c>
    </row>
    <row r="8164" spans="1:15" ht="37.5" customHeight="1" x14ac:dyDescent="0.15">
      <c r="A8164" s="37">
        <v>0</v>
      </c>
      <c r="B8164" s="32">
        <f t="shared" si="127"/>
        <v>0</v>
      </c>
      <c r="C8164" s="37" t="s">
        <v>793</v>
      </c>
      <c r="D8164" s="39" t="s">
        <v>37191</v>
      </c>
      <c r="E8164" s="39"/>
      <c r="F8164" s="41">
        <v>2025</v>
      </c>
      <c r="G8164" s="36">
        <v>300</v>
      </c>
      <c r="H8164" s="42" t="s">
        <v>50</v>
      </c>
      <c r="I8164" s="45">
        <v>2684</v>
      </c>
      <c r="J8164" s="42" t="s">
        <v>37057</v>
      </c>
      <c r="K8164" s="42" t="s">
        <v>8351</v>
      </c>
      <c r="L8164" s="49" t="s">
        <v>121</v>
      </c>
      <c r="M8164" s="51" t="s">
        <v>37192</v>
      </c>
      <c r="N8164" s="41">
        <v>73458524</v>
      </c>
      <c r="O8164" s="44" t="s">
        <v>37193</v>
      </c>
    </row>
    <row r="8165" spans="1:15" ht="37.5" customHeight="1" x14ac:dyDescent="0.15">
      <c r="A8165" s="37">
        <v>0</v>
      </c>
      <c r="B8165" s="32">
        <f t="shared" si="127"/>
        <v>0</v>
      </c>
      <c r="C8165" s="37" t="s">
        <v>732</v>
      </c>
      <c r="D8165" s="39" t="s">
        <v>37194</v>
      </c>
      <c r="E8165" s="39"/>
      <c r="F8165" s="41">
        <v>2025</v>
      </c>
      <c r="G8165" s="36">
        <v>360</v>
      </c>
      <c r="H8165" s="42" t="s">
        <v>50</v>
      </c>
      <c r="I8165" s="45">
        <v>2866.51</v>
      </c>
      <c r="J8165" s="42" t="s">
        <v>37057</v>
      </c>
      <c r="K8165" s="42" t="s">
        <v>8351</v>
      </c>
      <c r="L8165" s="48" t="s">
        <v>37195</v>
      </c>
      <c r="M8165" s="51" t="s">
        <v>37196</v>
      </c>
      <c r="N8165" s="41">
        <v>73470248</v>
      </c>
      <c r="O8165" s="44" t="s">
        <v>37193</v>
      </c>
    </row>
    <row r="8166" spans="1:15" ht="37.5" customHeight="1" x14ac:dyDescent="0.15">
      <c r="A8166" s="37">
        <v>0</v>
      </c>
      <c r="B8166" s="32">
        <f t="shared" si="127"/>
        <v>0</v>
      </c>
      <c r="C8166" s="37" t="s">
        <v>634</v>
      </c>
      <c r="D8166" s="39" t="s">
        <v>37197</v>
      </c>
      <c r="E8166" s="39" t="s">
        <v>37198</v>
      </c>
      <c r="F8166" s="41">
        <v>2025</v>
      </c>
      <c r="G8166" s="36">
        <v>136</v>
      </c>
      <c r="H8166" s="42" t="s">
        <v>22</v>
      </c>
      <c r="I8166" s="45">
        <v>1830.49</v>
      </c>
      <c r="J8166" s="42" t="s">
        <v>37057</v>
      </c>
      <c r="K8166" s="42" t="s">
        <v>8351</v>
      </c>
      <c r="L8166" s="48" t="s">
        <v>37199</v>
      </c>
      <c r="M8166" s="51" t="s">
        <v>37200</v>
      </c>
      <c r="N8166" s="41">
        <v>73461502</v>
      </c>
      <c r="O8166" s="44" t="s">
        <v>37201</v>
      </c>
    </row>
    <row r="8167" spans="1:15" ht="37.5" customHeight="1" x14ac:dyDescent="0.15">
      <c r="A8167" s="37">
        <v>0</v>
      </c>
      <c r="B8167" s="32">
        <f t="shared" si="127"/>
        <v>0</v>
      </c>
      <c r="C8167" s="37" t="s">
        <v>37202</v>
      </c>
      <c r="D8167" s="39" t="s">
        <v>37203</v>
      </c>
      <c r="E8167" s="39" t="s">
        <v>37204</v>
      </c>
      <c r="F8167" s="41">
        <v>2019</v>
      </c>
      <c r="G8167" s="36">
        <v>396</v>
      </c>
      <c r="H8167" s="42" t="s">
        <v>22</v>
      </c>
      <c r="I8167" s="45">
        <v>1034.68</v>
      </c>
      <c r="J8167" s="42" t="s">
        <v>37057</v>
      </c>
      <c r="K8167" s="42" t="s">
        <v>8351</v>
      </c>
      <c r="L8167" s="49" t="s">
        <v>121</v>
      </c>
      <c r="M8167" s="51" t="s">
        <v>37205</v>
      </c>
      <c r="N8167" s="41">
        <v>73027066</v>
      </c>
      <c r="O8167" s="44" t="s">
        <v>37206</v>
      </c>
    </row>
    <row r="8168" spans="1:15" ht="37.5" customHeight="1" x14ac:dyDescent="0.15">
      <c r="A8168" s="37">
        <v>0</v>
      </c>
      <c r="B8168" s="32">
        <f t="shared" si="127"/>
        <v>0</v>
      </c>
      <c r="C8168" s="37" t="s">
        <v>37207</v>
      </c>
      <c r="D8168" s="39" t="s">
        <v>37208</v>
      </c>
      <c r="E8168" s="39" t="s">
        <v>37204</v>
      </c>
      <c r="F8168" s="41">
        <v>2022</v>
      </c>
      <c r="G8168" s="36">
        <v>396</v>
      </c>
      <c r="H8168" s="42" t="s">
        <v>22</v>
      </c>
      <c r="I8168" s="45">
        <v>1570.14</v>
      </c>
      <c r="J8168" s="42" t="s">
        <v>37057</v>
      </c>
      <c r="K8168" s="42" t="s">
        <v>8351</v>
      </c>
      <c r="L8168" s="49" t="s">
        <v>121</v>
      </c>
      <c r="M8168" s="51" t="s">
        <v>37209</v>
      </c>
      <c r="N8168" s="41">
        <v>73268684</v>
      </c>
      <c r="O8168" s="44" t="s">
        <v>37210</v>
      </c>
    </row>
    <row r="8169" spans="1:15" ht="37.5" customHeight="1" x14ac:dyDescent="0.15">
      <c r="A8169" s="37">
        <v>0</v>
      </c>
      <c r="B8169" s="32">
        <f t="shared" si="127"/>
        <v>0</v>
      </c>
      <c r="C8169" s="37" t="s">
        <v>124</v>
      </c>
      <c r="D8169" s="39" t="s">
        <v>37211</v>
      </c>
      <c r="E8169" s="39" t="s">
        <v>37212</v>
      </c>
      <c r="F8169" s="41">
        <v>2025</v>
      </c>
      <c r="G8169" s="36">
        <v>168</v>
      </c>
      <c r="H8169" s="42" t="s">
        <v>22</v>
      </c>
      <c r="I8169" s="45">
        <v>975.63</v>
      </c>
      <c r="J8169" s="42" t="s">
        <v>37057</v>
      </c>
      <c r="K8169" s="42" t="s">
        <v>8351</v>
      </c>
      <c r="L8169" s="48" t="s">
        <v>37213</v>
      </c>
      <c r="M8169" s="51" t="s">
        <v>37214</v>
      </c>
      <c r="N8169" s="41">
        <v>73419610</v>
      </c>
      <c r="O8169" s="44" t="s">
        <v>37215</v>
      </c>
    </row>
    <row r="8170" spans="1:15" ht="37.5" customHeight="1" x14ac:dyDescent="0.15">
      <c r="A8170" s="37">
        <v>0</v>
      </c>
      <c r="B8170" s="32">
        <f t="shared" si="127"/>
        <v>0</v>
      </c>
      <c r="C8170" s="37" t="s">
        <v>32</v>
      </c>
      <c r="D8170" s="39" t="s">
        <v>37216</v>
      </c>
      <c r="E8170" s="39" t="s">
        <v>36913</v>
      </c>
      <c r="F8170" s="41">
        <v>2026</v>
      </c>
      <c r="G8170" s="36">
        <v>472</v>
      </c>
      <c r="H8170" s="42" t="s">
        <v>22</v>
      </c>
      <c r="I8170" s="45">
        <v>2215.64</v>
      </c>
      <c r="J8170" s="42" t="s">
        <v>37057</v>
      </c>
      <c r="K8170" s="42" t="s">
        <v>8351</v>
      </c>
      <c r="L8170" s="48" t="s">
        <v>37217</v>
      </c>
      <c r="M8170" s="51" t="s">
        <v>37218</v>
      </c>
      <c r="N8170" s="41">
        <v>73488230</v>
      </c>
      <c r="O8170" s="44" t="s">
        <v>37219</v>
      </c>
    </row>
    <row r="8171" spans="1:15" ht="37.5" customHeight="1" x14ac:dyDescent="0.15">
      <c r="A8171" s="37">
        <v>0</v>
      </c>
      <c r="B8171" s="32">
        <f t="shared" si="127"/>
        <v>0</v>
      </c>
      <c r="C8171" s="37" t="s">
        <v>32</v>
      </c>
      <c r="D8171" s="39" t="s">
        <v>37220</v>
      </c>
      <c r="E8171" s="39" t="s">
        <v>37221</v>
      </c>
      <c r="F8171" s="41">
        <v>2026</v>
      </c>
      <c r="G8171" s="36">
        <v>280</v>
      </c>
      <c r="H8171" s="42" t="s">
        <v>22</v>
      </c>
      <c r="I8171" s="45">
        <v>1245.3800000000001</v>
      </c>
      <c r="J8171" s="42" t="s">
        <v>37057</v>
      </c>
      <c r="K8171" s="42" t="s">
        <v>8351</v>
      </c>
      <c r="L8171" s="48" t="s">
        <v>37222</v>
      </c>
      <c r="M8171" s="51" t="s">
        <v>37223</v>
      </c>
      <c r="N8171" s="41">
        <v>73487589</v>
      </c>
      <c r="O8171" s="44" t="s">
        <v>37224</v>
      </c>
    </row>
    <row r="8172" spans="1:15" ht="37.5" customHeight="1" x14ac:dyDescent="0.15">
      <c r="A8172" s="37">
        <v>0</v>
      </c>
      <c r="B8172" s="32">
        <f t="shared" si="127"/>
        <v>0</v>
      </c>
      <c r="C8172" s="37" t="s">
        <v>32</v>
      </c>
      <c r="D8172" s="39" t="s">
        <v>37225</v>
      </c>
      <c r="E8172" s="39" t="s">
        <v>37226</v>
      </c>
      <c r="F8172" s="41">
        <v>2026</v>
      </c>
      <c r="G8172" s="36">
        <v>292</v>
      </c>
      <c r="H8172" s="42" t="s">
        <v>22</v>
      </c>
      <c r="I8172" s="45">
        <v>1756.68</v>
      </c>
      <c r="J8172" s="42" t="s">
        <v>37057</v>
      </c>
      <c r="K8172" s="42" t="s">
        <v>8351</v>
      </c>
      <c r="L8172" s="48" t="s">
        <v>37227</v>
      </c>
      <c r="M8172" s="51" t="s">
        <v>37228</v>
      </c>
      <c r="N8172" s="41">
        <v>73487590</v>
      </c>
      <c r="O8172" s="44" t="s">
        <v>37229</v>
      </c>
    </row>
    <row r="8173" spans="1:15" ht="37.5" customHeight="1" x14ac:dyDescent="0.15">
      <c r="A8173" s="37">
        <v>0</v>
      </c>
      <c r="B8173" s="32">
        <f t="shared" si="127"/>
        <v>0</v>
      </c>
      <c r="C8173" s="37" t="s">
        <v>32</v>
      </c>
      <c r="D8173" s="39" t="s">
        <v>37230</v>
      </c>
      <c r="E8173" s="39" t="s">
        <v>37231</v>
      </c>
      <c r="F8173" s="41">
        <v>2026</v>
      </c>
      <c r="G8173" s="36">
        <v>424</v>
      </c>
      <c r="H8173" s="42" t="s">
        <v>22</v>
      </c>
      <c r="I8173" s="45">
        <v>2634.35</v>
      </c>
      <c r="J8173" s="42" t="s">
        <v>37057</v>
      </c>
      <c r="K8173" s="42" t="s">
        <v>8351</v>
      </c>
      <c r="L8173" s="48" t="s">
        <v>37232</v>
      </c>
      <c r="M8173" s="51" t="s">
        <v>37233</v>
      </c>
      <c r="N8173" s="41">
        <v>73488232</v>
      </c>
      <c r="O8173" s="44" t="s">
        <v>37234</v>
      </c>
    </row>
    <row r="8174" spans="1:15" ht="37.5" customHeight="1" x14ac:dyDescent="0.15">
      <c r="A8174" s="37">
        <v>0</v>
      </c>
      <c r="B8174" s="32">
        <f t="shared" si="127"/>
        <v>0</v>
      </c>
      <c r="C8174" s="37" t="s">
        <v>32</v>
      </c>
      <c r="D8174" s="39" t="s">
        <v>37235</v>
      </c>
      <c r="E8174" s="39" t="s">
        <v>36817</v>
      </c>
      <c r="F8174" s="41">
        <v>2026</v>
      </c>
      <c r="G8174" s="36">
        <v>284</v>
      </c>
      <c r="H8174" s="42" t="s">
        <v>22</v>
      </c>
      <c r="I8174" s="45">
        <v>1254.77</v>
      </c>
      <c r="J8174" s="42" t="s">
        <v>37057</v>
      </c>
      <c r="K8174" s="42" t="s">
        <v>8351</v>
      </c>
      <c r="L8174" s="48" t="s">
        <v>37236</v>
      </c>
      <c r="M8174" s="51" t="s">
        <v>37237</v>
      </c>
      <c r="N8174" s="41">
        <v>73487591</v>
      </c>
      <c r="O8174" s="44" t="s">
        <v>37238</v>
      </c>
    </row>
    <row r="8175" spans="1:15" ht="37.5" customHeight="1" x14ac:dyDescent="0.15">
      <c r="A8175" s="37">
        <v>0</v>
      </c>
      <c r="B8175" s="32">
        <f t="shared" si="127"/>
        <v>0</v>
      </c>
      <c r="C8175" s="37" t="s">
        <v>32</v>
      </c>
      <c r="D8175" s="39" t="s">
        <v>37239</v>
      </c>
      <c r="E8175" s="39" t="s">
        <v>37240</v>
      </c>
      <c r="F8175" s="41">
        <v>2026</v>
      </c>
      <c r="G8175" s="36">
        <v>348</v>
      </c>
      <c r="H8175" s="42" t="s">
        <v>22</v>
      </c>
      <c r="I8175" s="45">
        <v>1902.96</v>
      </c>
      <c r="J8175" s="42" t="s">
        <v>37057</v>
      </c>
      <c r="K8175" s="42" t="s">
        <v>8351</v>
      </c>
      <c r="L8175" s="48" t="s">
        <v>37241</v>
      </c>
      <c r="M8175" s="51" t="s">
        <v>37242</v>
      </c>
      <c r="N8175" s="41">
        <v>73487593</v>
      </c>
      <c r="O8175" s="44" t="s">
        <v>37243</v>
      </c>
    </row>
    <row r="8176" spans="1:15" ht="37.5" customHeight="1" x14ac:dyDescent="0.15">
      <c r="A8176" s="37">
        <v>0</v>
      </c>
      <c r="B8176" s="32">
        <f t="shared" si="127"/>
        <v>0</v>
      </c>
      <c r="C8176" s="37" t="s">
        <v>32</v>
      </c>
      <c r="D8176" s="39" t="s">
        <v>37244</v>
      </c>
      <c r="E8176" s="39" t="s">
        <v>37245</v>
      </c>
      <c r="F8176" s="41">
        <v>2026</v>
      </c>
      <c r="G8176" s="36">
        <v>484</v>
      </c>
      <c r="H8176" s="42" t="s">
        <v>22</v>
      </c>
      <c r="I8176" s="45">
        <v>1937.85</v>
      </c>
      <c r="J8176" s="42" t="s">
        <v>37057</v>
      </c>
      <c r="K8176" s="42" t="s">
        <v>8351</v>
      </c>
      <c r="L8176" s="48" t="s">
        <v>37246</v>
      </c>
      <c r="M8176" s="51" t="s">
        <v>37247</v>
      </c>
      <c r="N8176" s="41">
        <v>73488231</v>
      </c>
      <c r="O8176" s="44" t="s">
        <v>37248</v>
      </c>
    </row>
    <row r="8177" spans="1:15" ht="37.5" customHeight="1" x14ac:dyDescent="0.15">
      <c r="A8177" s="37">
        <v>0</v>
      </c>
      <c r="B8177" s="32">
        <f t="shared" si="127"/>
        <v>0</v>
      </c>
      <c r="C8177" s="37" t="s">
        <v>32</v>
      </c>
      <c r="D8177" s="39" t="s">
        <v>37249</v>
      </c>
      <c r="E8177" s="39" t="s">
        <v>37250</v>
      </c>
      <c r="F8177" s="41">
        <v>2026</v>
      </c>
      <c r="G8177" s="36">
        <v>308</v>
      </c>
      <c r="H8177" s="42" t="s">
        <v>50</v>
      </c>
      <c r="I8177" s="45">
        <v>1321.87</v>
      </c>
      <c r="J8177" s="42" t="s">
        <v>37057</v>
      </c>
      <c r="K8177" s="42" t="s">
        <v>8351</v>
      </c>
      <c r="L8177" s="48" t="s">
        <v>37251</v>
      </c>
      <c r="M8177" s="51" t="s">
        <v>37252</v>
      </c>
      <c r="N8177" s="41">
        <v>73487594</v>
      </c>
      <c r="O8177" s="44" t="s">
        <v>37253</v>
      </c>
    </row>
    <row r="8178" spans="1:15" ht="37.5" customHeight="1" x14ac:dyDescent="0.15">
      <c r="A8178" s="37">
        <v>0</v>
      </c>
      <c r="B8178" s="32">
        <f t="shared" si="127"/>
        <v>0</v>
      </c>
      <c r="C8178" s="37" t="s">
        <v>32</v>
      </c>
      <c r="D8178" s="39" t="s">
        <v>37254</v>
      </c>
      <c r="E8178" s="39" t="s">
        <v>36723</v>
      </c>
      <c r="F8178" s="41">
        <v>2026</v>
      </c>
      <c r="G8178" s="36">
        <v>92</v>
      </c>
      <c r="H8178" s="42" t="s">
        <v>50</v>
      </c>
      <c r="I8178" s="45">
        <v>634.77</v>
      </c>
      <c r="J8178" s="42" t="s">
        <v>37057</v>
      </c>
      <c r="K8178" s="42" t="s">
        <v>8351</v>
      </c>
      <c r="L8178" s="48" t="s">
        <v>37255</v>
      </c>
      <c r="M8178" s="51" t="s">
        <v>37256</v>
      </c>
      <c r="N8178" s="41">
        <v>73488233</v>
      </c>
      <c r="O8178" s="44" t="s">
        <v>37257</v>
      </c>
    </row>
    <row r="8179" spans="1:15" ht="37.5" customHeight="1" x14ac:dyDescent="0.15">
      <c r="A8179" s="37">
        <v>0</v>
      </c>
      <c r="B8179" s="32">
        <f t="shared" si="127"/>
        <v>0</v>
      </c>
      <c r="C8179" s="37" t="s">
        <v>32</v>
      </c>
      <c r="D8179" s="39" t="s">
        <v>37258</v>
      </c>
      <c r="E8179" s="39" t="s">
        <v>37259</v>
      </c>
      <c r="F8179" s="41">
        <v>2026</v>
      </c>
      <c r="G8179" s="36">
        <v>96</v>
      </c>
      <c r="H8179" s="42" t="s">
        <v>50</v>
      </c>
      <c r="I8179" s="45">
        <v>528.75</v>
      </c>
      <c r="J8179" s="42" t="s">
        <v>37057</v>
      </c>
      <c r="K8179" s="42" t="s">
        <v>8351</v>
      </c>
      <c r="L8179" s="48" t="s">
        <v>37260</v>
      </c>
      <c r="M8179" s="51" t="s">
        <v>37261</v>
      </c>
      <c r="N8179" s="41">
        <v>73487595</v>
      </c>
      <c r="O8179" s="44" t="s">
        <v>37262</v>
      </c>
    </row>
    <row r="8180" spans="1:15" ht="37.5" customHeight="1" x14ac:dyDescent="0.15">
      <c r="A8180" s="37">
        <v>0</v>
      </c>
      <c r="B8180" s="32">
        <f t="shared" si="127"/>
        <v>0</v>
      </c>
      <c r="C8180" s="37" t="s">
        <v>32</v>
      </c>
      <c r="D8180" s="39" t="s">
        <v>37263</v>
      </c>
      <c r="E8180" s="39" t="s">
        <v>37259</v>
      </c>
      <c r="F8180" s="41">
        <v>2026</v>
      </c>
      <c r="G8180" s="36">
        <v>96</v>
      </c>
      <c r="H8180" s="42" t="s">
        <v>50</v>
      </c>
      <c r="I8180" s="45">
        <v>636.11</v>
      </c>
      <c r="J8180" s="42" t="s">
        <v>37057</v>
      </c>
      <c r="K8180" s="42" t="s">
        <v>8351</v>
      </c>
      <c r="L8180" s="48" t="s">
        <v>37264</v>
      </c>
      <c r="M8180" s="51" t="s">
        <v>37265</v>
      </c>
      <c r="N8180" s="41">
        <v>73488234</v>
      </c>
      <c r="O8180" s="44" t="s">
        <v>37266</v>
      </c>
    </row>
    <row r="8181" spans="1:15" ht="37.5" customHeight="1" x14ac:dyDescent="0.15">
      <c r="A8181" s="37">
        <v>0</v>
      </c>
      <c r="B8181" s="32">
        <f t="shared" si="127"/>
        <v>0</v>
      </c>
      <c r="C8181" s="37" t="s">
        <v>32</v>
      </c>
      <c r="D8181" s="39" t="s">
        <v>37267</v>
      </c>
      <c r="E8181" s="39" t="s">
        <v>37268</v>
      </c>
      <c r="F8181" s="41">
        <v>2026</v>
      </c>
      <c r="G8181" s="36">
        <v>696</v>
      </c>
      <c r="H8181" s="42" t="s">
        <v>22</v>
      </c>
      <c r="I8181" s="45">
        <v>3220.8</v>
      </c>
      <c r="J8181" s="42" t="s">
        <v>37057</v>
      </c>
      <c r="K8181" s="42" t="s">
        <v>8351</v>
      </c>
      <c r="L8181" s="48" t="s">
        <v>37269</v>
      </c>
      <c r="M8181" s="51" t="s">
        <v>37270</v>
      </c>
      <c r="N8181" s="41">
        <v>73488235</v>
      </c>
      <c r="O8181" s="44" t="s">
        <v>37271</v>
      </c>
    </row>
    <row r="8182" spans="1:15" ht="37.5" customHeight="1" x14ac:dyDescent="0.15">
      <c r="A8182" s="37">
        <v>0</v>
      </c>
      <c r="B8182" s="32">
        <f t="shared" si="127"/>
        <v>0</v>
      </c>
      <c r="C8182" s="37" t="s">
        <v>150</v>
      </c>
      <c r="D8182" s="39" t="s">
        <v>37272</v>
      </c>
      <c r="E8182" s="39" t="s">
        <v>37273</v>
      </c>
      <c r="F8182" s="41">
        <v>2026</v>
      </c>
      <c r="G8182" s="36">
        <v>120</v>
      </c>
      <c r="H8182" s="42" t="s">
        <v>50</v>
      </c>
      <c r="I8182" s="45">
        <v>658.92</v>
      </c>
      <c r="J8182" s="42" t="s">
        <v>37057</v>
      </c>
      <c r="K8182" s="42" t="s">
        <v>24</v>
      </c>
      <c r="L8182" s="48" t="s">
        <v>37274</v>
      </c>
      <c r="M8182" s="51" t="s">
        <v>37275</v>
      </c>
      <c r="N8182" s="41">
        <v>73480629</v>
      </c>
      <c r="O8182" s="44" t="s">
        <v>37276</v>
      </c>
    </row>
    <row r="8183" spans="1:15" ht="37.5" customHeight="1" x14ac:dyDescent="0.15">
      <c r="A8183" s="37">
        <v>0</v>
      </c>
      <c r="B8183" s="32">
        <f t="shared" si="127"/>
        <v>0</v>
      </c>
      <c r="C8183" s="37" t="s">
        <v>32</v>
      </c>
      <c r="D8183" s="39" t="s">
        <v>37277</v>
      </c>
      <c r="E8183" s="39" t="s">
        <v>37278</v>
      </c>
      <c r="F8183" s="41">
        <v>2026</v>
      </c>
      <c r="G8183" s="36">
        <v>172</v>
      </c>
      <c r="H8183" s="42" t="s">
        <v>22</v>
      </c>
      <c r="I8183" s="45">
        <v>848.14</v>
      </c>
      <c r="J8183" s="42" t="s">
        <v>37279</v>
      </c>
      <c r="K8183" s="42" t="s">
        <v>8351</v>
      </c>
      <c r="L8183" s="48" t="s">
        <v>37280</v>
      </c>
      <c r="M8183" s="51" t="s">
        <v>37281</v>
      </c>
      <c r="N8183" s="41">
        <v>73487592</v>
      </c>
      <c r="O8183" s="44" t="s">
        <v>37282</v>
      </c>
    </row>
    <row r="8184" spans="1:15" ht="37.5" customHeight="1" x14ac:dyDescent="0.15">
      <c r="A8184" s="37">
        <v>0</v>
      </c>
      <c r="B8184" s="32">
        <f t="shared" si="127"/>
        <v>0</v>
      </c>
      <c r="C8184" s="37" t="s">
        <v>2016</v>
      </c>
      <c r="D8184" s="39" t="s">
        <v>37283</v>
      </c>
      <c r="E8184" s="39" t="s">
        <v>37284</v>
      </c>
      <c r="F8184" s="41">
        <v>2026</v>
      </c>
      <c r="G8184" s="36">
        <v>250</v>
      </c>
      <c r="H8184" s="42" t="s">
        <v>22</v>
      </c>
      <c r="I8184" s="45">
        <v>959.53</v>
      </c>
      <c r="J8184" s="42" t="s">
        <v>37279</v>
      </c>
      <c r="K8184" s="42" t="s">
        <v>8351</v>
      </c>
      <c r="L8184" s="48" t="s">
        <v>37285</v>
      </c>
      <c r="M8184" s="51" t="s">
        <v>37286</v>
      </c>
      <c r="N8184" s="41">
        <v>73478849</v>
      </c>
      <c r="O8184" s="44" t="s">
        <v>37287</v>
      </c>
    </row>
    <row r="8185" spans="1:15" ht="37.5" customHeight="1" x14ac:dyDescent="0.15">
      <c r="A8185" s="37">
        <v>0</v>
      </c>
      <c r="B8185" s="32">
        <f t="shared" si="127"/>
        <v>0</v>
      </c>
      <c r="C8185" s="37" t="s">
        <v>4646</v>
      </c>
      <c r="D8185" s="39" t="s">
        <v>37288</v>
      </c>
      <c r="E8185" s="39" t="s">
        <v>37284</v>
      </c>
      <c r="F8185" s="41">
        <v>2025</v>
      </c>
      <c r="G8185" s="36">
        <v>248</v>
      </c>
      <c r="H8185" s="42" t="s">
        <v>22</v>
      </c>
      <c r="I8185" s="45">
        <v>1111.18</v>
      </c>
      <c r="J8185" s="42" t="s">
        <v>37279</v>
      </c>
      <c r="K8185" s="42" t="s">
        <v>8351</v>
      </c>
      <c r="L8185" s="48" t="s">
        <v>37289</v>
      </c>
      <c r="M8185" s="51" t="s">
        <v>37290</v>
      </c>
      <c r="N8185" s="41">
        <v>73409251</v>
      </c>
      <c r="O8185" s="44" t="s">
        <v>37291</v>
      </c>
    </row>
    <row r="8186" spans="1:15" ht="37.5" customHeight="1" x14ac:dyDescent="0.15">
      <c r="A8186" s="37">
        <v>0</v>
      </c>
      <c r="B8186" s="32">
        <f t="shared" si="127"/>
        <v>0</v>
      </c>
      <c r="C8186" s="37" t="s">
        <v>263</v>
      </c>
      <c r="D8186" s="39" t="s">
        <v>37292</v>
      </c>
      <c r="E8186" s="39" t="s">
        <v>37293</v>
      </c>
      <c r="F8186" s="41">
        <v>2025</v>
      </c>
      <c r="G8186" s="36">
        <v>572</v>
      </c>
      <c r="H8186" s="42" t="s">
        <v>22</v>
      </c>
      <c r="I8186" s="45">
        <v>1415.81</v>
      </c>
      <c r="J8186" s="42" t="s">
        <v>37294</v>
      </c>
      <c r="K8186" s="42" t="s">
        <v>8351</v>
      </c>
      <c r="L8186" s="48" t="s">
        <v>37295</v>
      </c>
      <c r="M8186" s="51" t="s">
        <v>37296</v>
      </c>
      <c r="N8186" s="41">
        <v>73461544</v>
      </c>
      <c r="O8186" s="44" t="s">
        <v>37297</v>
      </c>
    </row>
    <row r="8187" spans="1:15" ht="37.5" customHeight="1" x14ac:dyDescent="0.15">
      <c r="A8187" s="37">
        <v>0</v>
      </c>
      <c r="B8187" s="32">
        <f t="shared" si="127"/>
        <v>0</v>
      </c>
      <c r="C8187" s="37" t="s">
        <v>197</v>
      </c>
      <c r="D8187" s="39" t="s">
        <v>37298</v>
      </c>
      <c r="E8187" s="39" t="s">
        <v>37299</v>
      </c>
      <c r="F8187" s="41">
        <v>2025</v>
      </c>
      <c r="G8187" s="36">
        <v>224</v>
      </c>
      <c r="H8187" s="42" t="s">
        <v>22</v>
      </c>
      <c r="I8187" s="45">
        <v>506</v>
      </c>
      <c r="J8187" s="42" t="s">
        <v>37294</v>
      </c>
      <c r="K8187" s="42" t="s">
        <v>8351</v>
      </c>
      <c r="L8187" s="48" t="s">
        <v>37300</v>
      </c>
      <c r="M8187" s="51" t="s">
        <v>37301</v>
      </c>
      <c r="N8187" s="41">
        <v>73445644</v>
      </c>
      <c r="O8187" s="44" t="s">
        <v>37302</v>
      </c>
    </row>
    <row r="8188" spans="1:15" ht="37.5" customHeight="1" x14ac:dyDescent="0.15">
      <c r="A8188" s="37">
        <v>0</v>
      </c>
      <c r="B8188" s="32">
        <f t="shared" si="127"/>
        <v>0</v>
      </c>
      <c r="C8188" s="37" t="s">
        <v>32</v>
      </c>
      <c r="D8188" s="39" t="s">
        <v>37303</v>
      </c>
      <c r="E8188" s="39" t="s">
        <v>37304</v>
      </c>
      <c r="F8188" s="41">
        <v>2026</v>
      </c>
      <c r="G8188" s="36">
        <v>288</v>
      </c>
      <c r="H8188" s="42" t="s">
        <v>22</v>
      </c>
      <c r="I8188" s="45">
        <v>1241.3499999999999</v>
      </c>
      <c r="J8188" s="42" t="s">
        <v>37294</v>
      </c>
      <c r="K8188" s="42" t="s">
        <v>8351</v>
      </c>
      <c r="L8188" s="48" t="s">
        <v>37305</v>
      </c>
      <c r="M8188" s="51" t="s">
        <v>37306</v>
      </c>
      <c r="N8188" s="41">
        <v>73487596</v>
      </c>
      <c r="O8188" s="44" t="s">
        <v>37307</v>
      </c>
    </row>
    <row r="8189" spans="1:15" ht="37.5" customHeight="1" x14ac:dyDescent="0.15">
      <c r="A8189" s="37">
        <v>0</v>
      </c>
      <c r="B8189" s="32">
        <f t="shared" si="127"/>
        <v>0</v>
      </c>
      <c r="C8189" s="37" t="s">
        <v>32</v>
      </c>
      <c r="D8189" s="39" t="s">
        <v>37308</v>
      </c>
      <c r="E8189" s="39" t="s">
        <v>37304</v>
      </c>
      <c r="F8189" s="41">
        <v>2026</v>
      </c>
      <c r="G8189" s="36">
        <v>156</v>
      </c>
      <c r="H8189" s="42" t="s">
        <v>22</v>
      </c>
      <c r="I8189" s="45">
        <v>958.19</v>
      </c>
      <c r="J8189" s="42" t="s">
        <v>37294</v>
      </c>
      <c r="K8189" s="42" t="s">
        <v>8351</v>
      </c>
      <c r="L8189" s="48" t="s">
        <v>37309</v>
      </c>
      <c r="M8189" s="51" t="s">
        <v>37310</v>
      </c>
      <c r="N8189" s="41">
        <v>73487597</v>
      </c>
      <c r="O8189" s="44" t="s">
        <v>37311</v>
      </c>
    </row>
    <row r="8190" spans="1:15" ht="37.5" customHeight="1" x14ac:dyDescent="0.15">
      <c r="A8190" s="37">
        <v>0</v>
      </c>
      <c r="B8190" s="32">
        <f t="shared" si="127"/>
        <v>0</v>
      </c>
      <c r="C8190" s="37" t="s">
        <v>32</v>
      </c>
      <c r="D8190" s="39" t="s">
        <v>37312</v>
      </c>
      <c r="E8190" s="39" t="s">
        <v>37304</v>
      </c>
      <c r="F8190" s="41">
        <v>2026</v>
      </c>
      <c r="G8190" s="36">
        <v>344</v>
      </c>
      <c r="H8190" s="42" t="s">
        <v>22</v>
      </c>
      <c r="I8190" s="45">
        <v>1627.85</v>
      </c>
      <c r="J8190" s="42" t="s">
        <v>37294</v>
      </c>
      <c r="K8190" s="42" t="s">
        <v>8351</v>
      </c>
      <c r="L8190" s="48" t="s">
        <v>37313</v>
      </c>
      <c r="M8190" s="51" t="s">
        <v>37314</v>
      </c>
      <c r="N8190" s="41">
        <v>73487599</v>
      </c>
      <c r="O8190" s="44" t="s">
        <v>37315</v>
      </c>
    </row>
    <row r="8191" spans="1:15" ht="37.5" customHeight="1" x14ac:dyDescent="0.15">
      <c r="A8191" s="37">
        <v>0</v>
      </c>
      <c r="B8191" s="32">
        <f t="shared" si="127"/>
        <v>0</v>
      </c>
      <c r="C8191" s="37" t="s">
        <v>1553</v>
      </c>
      <c r="D8191" s="39" t="s">
        <v>37316</v>
      </c>
      <c r="E8191" s="39" t="s">
        <v>37304</v>
      </c>
      <c r="F8191" s="41">
        <v>2025</v>
      </c>
      <c r="G8191" s="36">
        <v>344</v>
      </c>
      <c r="H8191" s="42" t="s">
        <v>22</v>
      </c>
      <c r="I8191" s="45">
        <v>1356.76</v>
      </c>
      <c r="J8191" s="42" t="s">
        <v>37294</v>
      </c>
      <c r="K8191" s="42" t="s">
        <v>8351</v>
      </c>
      <c r="L8191" s="48" t="s">
        <v>37317</v>
      </c>
      <c r="M8191" s="51" t="s">
        <v>37318</v>
      </c>
      <c r="N8191" s="41">
        <v>73452588</v>
      </c>
      <c r="O8191" s="44" t="s">
        <v>37319</v>
      </c>
    </row>
    <row r="8192" spans="1:15" ht="37.5" customHeight="1" x14ac:dyDescent="0.15">
      <c r="A8192" s="37">
        <v>0</v>
      </c>
      <c r="B8192" s="32">
        <f t="shared" si="127"/>
        <v>0</v>
      </c>
      <c r="C8192" s="37" t="s">
        <v>32</v>
      </c>
      <c r="D8192" s="39" t="s">
        <v>37320</v>
      </c>
      <c r="E8192" s="39" t="s">
        <v>37321</v>
      </c>
      <c r="F8192" s="41">
        <v>2026</v>
      </c>
      <c r="G8192" s="36">
        <v>472</v>
      </c>
      <c r="H8192" s="42" t="s">
        <v>22</v>
      </c>
      <c r="I8192" s="45">
        <v>1387.63</v>
      </c>
      <c r="J8192" s="42" t="s">
        <v>37294</v>
      </c>
      <c r="K8192" s="42" t="s">
        <v>8351</v>
      </c>
      <c r="L8192" s="48" t="s">
        <v>37322</v>
      </c>
      <c r="M8192" s="51" t="s">
        <v>37323</v>
      </c>
      <c r="N8192" s="41">
        <v>73487600</v>
      </c>
      <c r="O8192" s="44" t="s">
        <v>37324</v>
      </c>
    </row>
    <row r="8193" spans="1:15" ht="37.5" customHeight="1" x14ac:dyDescent="0.15">
      <c r="A8193" s="37">
        <v>0</v>
      </c>
      <c r="B8193" s="32">
        <f t="shared" si="127"/>
        <v>0</v>
      </c>
      <c r="C8193" s="37" t="s">
        <v>32</v>
      </c>
      <c r="D8193" s="39" t="s">
        <v>37325</v>
      </c>
      <c r="E8193" s="39" t="s">
        <v>37321</v>
      </c>
      <c r="F8193" s="41">
        <v>2026</v>
      </c>
      <c r="G8193" s="36">
        <v>472</v>
      </c>
      <c r="H8193" s="42" t="s">
        <v>22</v>
      </c>
      <c r="I8193" s="45">
        <v>1387.63</v>
      </c>
      <c r="J8193" s="42" t="s">
        <v>37294</v>
      </c>
      <c r="K8193" s="42" t="s">
        <v>8351</v>
      </c>
      <c r="L8193" s="48" t="s">
        <v>37326</v>
      </c>
      <c r="M8193" s="51" t="s">
        <v>37327</v>
      </c>
      <c r="N8193" s="41">
        <v>73487601</v>
      </c>
      <c r="O8193" s="44" t="s">
        <v>37328</v>
      </c>
    </row>
    <row r="8194" spans="1:15" ht="37.5" customHeight="1" x14ac:dyDescent="0.15">
      <c r="A8194" s="37">
        <v>0</v>
      </c>
      <c r="B8194" s="32">
        <f t="shared" si="127"/>
        <v>0</v>
      </c>
      <c r="C8194" s="37" t="s">
        <v>32</v>
      </c>
      <c r="D8194" s="39" t="s">
        <v>37329</v>
      </c>
      <c r="E8194" s="39" t="s">
        <v>37330</v>
      </c>
      <c r="F8194" s="41">
        <v>2026</v>
      </c>
      <c r="G8194" s="36">
        <v>48</v>
      </c>
      <c r="H8194" s="42" t="s">
        <v>50</v>
      </c>
      <c r="I8194" s="45">
        <v>483.12</v>
      </c>
      <c r="J8194" s="42" t="s">
        <v>37294</v>
      </c>
      <c r="K8194" s="42" t="s">
        <v>8351</v>
      </c>
      <c r="L8194" s="48" t="s">
        <v>37331</v>
      </c>
      <c r="M8194" s="51" t="s">
        <v>37332</v>
      </c>
      <c r="N8194" s="41">
        <v>73488226</v>
      </c>
      <c r="O8194" s="44" t="s">
        <v>37333</v>
      </c>
    </row>
    <row r="8195" spans="1:15" ht="37.5" customHeight="1" x14ac:dyDescent="0.15">
      <c r="A8195" s="37">
        <v>0</v>
      </c>
      <c r="B8195" s="32">
        <f t="shared" si="127"/>
        <v>0</v>
      </c>
      <c r="C8195" s="37" t="s">
        <v>32767</v>
      </c>
      <c r="D8195" s="39" t="s">
        <v>37334</v>
      </c>
      <c r="E8195" s="39" t="s">
        <v>37330</v>
      </c>
      <c r="F8195" s="41">
        <v>2025</v>
      </c>
      <c r="G8195" s="36">
        <v>48</v>
      </c>
      <c r="H8195" s="42" t="s">
        <v>50</v>
      </c>
      <c r="I8195" s="45">
        <v>402.6</v>
      </c>
      <c r="J8195" s="42" t="s">
        <v>37294</v>
      </c>
      <c r="K8195" s="42" t="s">
        <v>8351</v>
      </c>
      <c r="L8195" s="48" t="s">
        <v>37335</v>
      </c>
      <c r="M8195" s="51" t="s">
        <v>37336</v>
      </c>
      <c r="N8195" s="41">
        <v>73454240</v>
      </c>
      <c r="O8195" s="44" t="s">
        <v>37337</v>
      </c>
    </row>
    <row r="8196" spans="1:15" ht="37.5" customHeight="1" x14ac:dyDescent="0.15">
      <c r="A8196" s="37">
        <v>0</v>
      </c>
      <c r="B8196" s="32">
        <f t="shared" si="127"/>
        <v>0</v>
      </c>
      <c r="C8196" s="37" t="s">
        <v>799</v>
      </c>
      <c r="D8196" s="39" t="s">
        <v>37338</v>
      </c>
      <c r="E8196" s="39" t="s">
        <v>23287</v>
      </c>
      <c r="F8196" s="41">
        <v>2026</v>
      </c>
      <c r="G8196" s="36">
        <v>208</v>
      </c>
      <c r="H8196" s="42" t="s">
        <v>22</v>
      </c>
      <c r="I8196" s="45">
        <v>1422.52</v>
      </c>
      <c r="J8196" s="42" t="s">
        <v>37294</v>
      </c>
      <c r="K8196" s="42" t="s">
        <v>24</v>
      </c>
      <c r="L8196" s="48" t="s">
        <v>37339</v>
      </c>
      <c r="M8196" s="51" t="s">
        <v>37340</v>
      </c>
      <c r="N8196" s="41">
        <v>73499284</v>
      </c>
      <c r="O8196" s="44" t="s">
        <v>37341</v>
      </c>
    </row>
    <row r="8197" spans="1:15" ht="37.5" customHeight="1" x14ac:dyDescent="0.15">
      <c r="A8197" s="37">
        <v>0</v>
      </c>
      <c r="B8197" s="32">
        <f t="shared" si="127"/>
        <v>0</v>
      </c>
      <c r="C8197" s="37" t="s">
        <v>156</v>
      </c>
      <c r="D8197" s="39" t="s">
        <v>37342</v>
      </c>
      <c r="E8197" s="39" t="s">
        <v>23287</v>
      </c>
      <c r="F8197" s="41">
        <v>2025</v>
      </c>
      <c r="G8197" s="36">
        <v>208</v>
      </c>
      <c r="H8197" s="42" t="s">
        <v>22</v>
      </c>
      <c r="I8197" s="45">
        <v>1607.72</v>
      </c>
      <c r="J8197" s="42" t="s">
        <v>37294</v>
      </c>
      <c r="K8197" s="42" t="s">
        <v>24</v>
      </c>
      <c r="L8197" s="48" t="s">
        <v>37343</v>
      </c>
      <c r="M8197" s="51" t="s">
        <v>37344</v>
      </c>
      <c r="N8197" s="41">
        <v>73414559</v>
      </c>
      <c r="O8197" s="44" t="s">
        <v>37345</v>
      </c>
    </row>
    <row r="8198" spans="1:15" ht="37.5" customHeight="1" x14ac:dyDescent="0.15">
      <c r="A8198" s="37">
        <v>0</v>
      </c>
      <c r="B8198" s="32">
        <f t="shared" si="127"/>
        <v>0</v>
      </c>
      <c r="C8198" s="37" t="s">
        <v>32</v>
      </c>
      <c r="D8198" s="39" t="s">
        <v>37346</v>
      </c>
      <c r="E8198" s="39" t="s">
        <v>37347</v>
      </c>
      <c r="F8198" s="41">
        <v>2026</v>
      </c>
      <c r="G8198" s="36">
        <v>152</v>
      </c>
      <c r="H8198" s="42" t="s">
        <v>22</v>
      </c>
      <c r="I8198" s="45">
        <v>903.17</v>
      </c>
      <c r="J8198" s="42" t="s">
        <v>37294</v>
      </c>
      <c r="K8198" s="42" t="s">
        <v>8351</v>
      </c>
      <c r="L8198" s="48" t="s">
        <v>37348</v>
      </c>
      <c r="M8198" s="51" t="s">
        <v>37349</v>
      </c>
      <c r="N8198" s="41">
        <v>73487602</v>
      </c>
      <c r="O8198" s="44" t="s">
        <v>37350</v>
      </c>
    </row>
    <row r="8199" spans="1:15" ht="37.5" customHeight="1" x14ac:dyDescent="0.15">
      <c r="A8199" s="37">
        <v>0</v>
      </c>
      <c r="B8199" s="32">
        <f t="shared" si="127"/>
        <v>0</v>
      </c>
      <c r="C8199" s="37" t="s">
        <v>32</v>
      </c>
      <c r="D8199" s="39" t="s">
        <v>37351</v>
      </c>
      <c r="E8199" s="39" t="s">
        <v>37347</v>
      </c>
      <c r="F8199" s="41">
        <v>2026</v>
      </c>
      <c r="G8199" s="36">
        <v>152</v>
      </c>
      <c r="H8199" s="42" t="s">
        <v>22</v>
      </c>
      <c r="I8199" s="45">
        <v>1184.99</v>
      </c>
      <c r="J8199" s="42" t="s">
        <v>37294</v>
      </c>
      <c r="K8199" s="42" t="s">
        <v>8351</v>
      </c>
      <c r="L8199" s="48" t="s">
        <v>37352</v>
      </c>
      <c r="M8199" s="51" t="s">
        <v>37353</v>
      </c>
      <c r="N8199" s="41">
        <v>73487603</v>
      </c>
      <c r="O8199" s="44" t="s">
        <v>37354</v>
      </c>
    </row>
    <row r="8200" spans="1:15" ht="37.5" customHeight="1" x14ac:dyDescent="0.15">
      <c r="A8200" s="37">
        <v>0</v>
      </c>
      <c r="B8200" s="32">
        <f t="shared" si="127"/>
        <v>0</v>
      </c>
      <c r="C8200" s="37" t="s">
        <v>32</v>
      </c>
      <c r="D8200" s="39" t="s">
        <v>37355</v>
      </c>
      <c r="E8200" s="39" t="s">
        <v>37356</v>
      </c>
      <c r="F8200" s="41">
        <v>2026</v>
      </c>
      <c r="G8200" s="36">
        <v>248</v>
      </c>
      <c r="H8200" s="42" t="s">
        <v>22</v>
      </c>
      <c r="I8200" s="45">
        <v>1830.49</v>
      </c>
      <c r="J8200" s="42" t="s">
        <v>37294</v>
      </c>
      <c r="K8200" s="42" t="s">
        <v>8351</v>
      </c>
      <c r="L8200" s="48" t="s">
        <v>37357</v>
      </c>
      <c r="M8200" s="51" t="s">
        <v>37358</v>
      </c>
      <c r="N8200" s="41">
        <v>73488236</v>
      </c>
      <c r="O8200" s="44" t="s">
        <v>37359</v>
      </c>
    </row>
    <row r="8201" spans="1:15" ht="37.5" customHeight="1" x14ac:dyDescent="0.15">
      <c r="A8201" s="37">
        <v>0</v>
      </c>
      <c r="B8201" s="32">
        <f t="shared" ref="B8201:B8264" si="128">A8201*I8201</f>
        <v>0</v>
      </c>
      <c r="C8201" s="37" t="s">
        <v>32</v>
      </c>
      <c r="D8201" s="39" t="s">
        <v>37360</v>
      </c>
      <c r="E8201" s="39" t="s">
        <v>34713</v>
      </c>
      <c r="F8201" s="41">
        <v>2026</v>
      </c>
      <c r="G8201" s="36">
        <v>104</v>
      </c>
      <c r="H8201" s="42" t="s">
        <v>50</v>
      </c>
      <c r="I8201" s="45">
        <v>671</v>
      </c>
      <c r="J8201" s="42" t="s">
        <v>37294</v>
      </c>
      <c r="K8201" s="42" t="s">
        <v>8351</v>
      </c>
      <c r="L8201" s="48" t="s">
        <v>37361</v>
      </c>
      <c r="M8201" s="51" t="s">
        <v>37362</v>
      </c>
      <c r="N8201" s="41">
        <v>73487598</v>
      </c>
      <c r="O8201" s="44" t="s">
        <v>37363</v>
      </c>
    </row>
    <row r="8202" spans="1:15" ht="37.5" customHeight="1" x14ac:dyDescent="0.15">
      <c r="A8202" s="37">
        <v>0</v>
      </c>
      <c r="B8202" s="32">
        <f t="shared" si="128"/>
        <v>0</v>
      </c>
      <c r="C8202" s="37" t="s">
        <v>197</v>
      </c>
      <c r="D8202" s="39" t="s">
        <v>37364</v>
      </c>
      <c r="E8202" s="39" t="s">
        <v>36083</v>
      </c>
      <c r="F8202" s="41">
        <v>2025</v>
      </c>
      <c r="G8202" s="36">
        <v>332</v>
      </c>
      <c r="H8202" s="42" t="s">
        <v>22</v>
      </c>
      <c r="I8202" s="45">
        <v>1245.2</v>
      </c>
      <c r="J8202" s="42" t="s">
        <v>37294</v>
      </c>
      <c r="K8202" s="42" t="s">
        <v>8351</v>
      </c>
      <c r="L8202" s="48" t="s">
        <v>37365</v>
      </c>
      <c r="M8202" s="51" t="s">
        <v>37366</v>
      </c>
      <c r="N8202" s="41">
        <v>73446331</v>
      </c>
      <c r="O8202" s="44" t="s">
        <v>37367</v>
      </c>
    </row>
    <row r="8203" spans="1:15" ht="37.5" customHeight="1" x14ac:dyDescent="0.15">
      <c r="A8203" s="37">
        <v>0</v>
      </c>
      <c r="B8203" s="32">
        <f t="shared" si="128"/>
        <v>0</v>
      </c>
      <c r="C8203" s="37" t="s">
        <v>32</v>
      </c>
      <c r="D8203" s="39" t="s">
        <v>37368</v>
      </c>
      <c r="E8203" s="39" t="s">
        <v>36083</v>
      </c>
      <c r="F8203" s="41">
        <v>2026</v>
      </c>
      <c r="G8203" s="36">
        <v>332</v>
      </c>
      <c r="H8203" s="42" t="s">
        <v>22</v>
      </c>
      <c r="I8203" s="45">
        <v>1492.3</v>
      </c>
      <c r="J8203" s="42" t="s">
        <v>37294</v>
      </c>
      <c r="K8203" s="42" t="s">
        <v>8351</v>
      </c>
      <c r="L8203" s="48" t="s">
        <v>37369</v>
      </c>
      <c r="M8203" s="51" t="s">
        <v>37370</v>
      </c>
      <c r="N8203" s="41">
        <v>73488237</v>
      </c>
      <c r="O8203" s="44" t="s">
        <v>37371</v>
      </c>
    </row>
    <row r="8204" spans="1:15" ht="37.5" customHeight="1" x14ac:dyDescent="0.15">
      <c r="A8204" s="37">
        <v>0</v>
      </c>
      <c r="B8204" s="32">
        <f t="shared" si="128"/>
        <v>0</v>
      </c>
      <c r="C8204" s="37" t="s">
        <v>32</v>
      </c>
      <c r="D8204" s="39" t="s">
        <v>37372</v>
      </c>
      <c r="E8204" s="39" t="s">
        <v>37373</v>
      </c>
      <c r="F8204" s="41">
        <v>2026</v>
      </c>
      <c r="G8204" s="36">
        <v>180</v>
      </c>
      <c r="H8204" s="42" t="s">
        <v>22</v>
      </c>
      <c r="I8204" s="45">
        <v>1142.04</v>
      </c>
      <c r="J8204" s="42" t="s">
        <v>37294</v>
      </c>
      <c r="K8204" s="42" t="s">
        <v>8351</v>
      </c>
      <c r="L8204" s="48" t="s">
        <v>37374</v>
      </c>
      <c r="M8204" s="51" t="s">
        <v>37375</v>
      </c>
      <c r="N8204" s="41">
        <v>73488240</v>
      </c>
      <c r="O8204" s="44" t="s">
        <v>37376</v>
      </c>
    </row>
    <row r="8205" spans="1:15" ht="37.5" customHeight="1" x14ac:dyDescent="0.15">
      <c r="A8205" s="37">
        <v>0</v>
      </c>
      <c r="B8205" s="32">
        <f t="shared" si="128"/>
        <v>0</v>
      </c>
      <c r="C8205" s="37" t="s">
        <v>32</v>
      </c>
      <c r="D8205" s="39" t="s">
        <v>37377</v>
      </c>
      <c r="E8205" s="39" t="s">
        <v>37373</v>
      </c>
      <c r="F8205" s="41">
        <v>2026</v>
      </c>
      <c r="G8205" s="36">
        <v>180</v>
      </c>
      <c r="H8205" s="42" t="s">
        <v>22</v>
      </c>
      <c r="I8205" s="45">
        <v>1142.04</v>
      </c>
      <c r="J8205" s="42" t="s">
        <v>37294</v>
      </c>
      <c r="K8205" s="42" t="s">
        <v>8351</v>
      </c>
      <c r="L8205" s="48" t="s">
        <v>37378</v>
      </c>
      <c r="M8205" s="51" t="s">
        <v>37379</v>
      </c>
      <c r="N8205" s="41">
        <v>73488241</v>
      </c>
      <c r="O8205" s="44" t="s">
        <v>37380</v>
      </c>
    </row>
    <row r="8206" spans="1:15" ht="37.5" customHeight="1" x14ac:dyDescent="0.15">
      <c r="A8206" s="37">
        <v>0</v>
      </c>
      <c r="B8206" s="32">
        <f t="shared" si="128"/>
        <v>0</v>
      </c>
      <c r="C8206" s="37" t="s">
        <v>32</v>
      </c>
      <c r="D8206" s="39" t="s">
        <v>37381</v>
      </c>
      <c r="E8206" s="39" t="s">
        <v>37382</v>
      </c>
      <c r="F8206" s="41">
        <v>2026</v>
      </c>
      <c r="G8206" s="36">
        <v>92</v>
      </c>
      <c r="H8206" s="42" t="s">
        <v>50</v>
      </c>
      <c r="I8206" s="45">
        <v>434.81</v>
      </c>
      <c r="J8206" s="42" t="s">
        <v>37294</v>
      </c>
      <c r="K8206" s="42" t="s">
        <v>8351</v>
      </c>
      <c r="L8206" s="48" t="s">
        <v>37383</v>
      </c>
      <c r="M8206" s="51" t="s">
        <v>37384</v>
      </c>
      <c r="N8206" s="41">
        <v>73487604</v>
      </c>
      <c r="O8206" s="44" t="s">
        <v>37385</v>
      </c>
    </row>
    <row r="8207" spans="1:15" ht="37.5" customHeight="1" x14ac:dyDescent="0.15">
      <c r="A8207" s="37">
        <v>0</v>
      </c>
      <c r="B8207" s="32">
        <f t="shared" si="128"/>
        <v>0</v>
      </c>
      <c r="C8207" s="37" t="s">
        <v>1164</v>
      </c>
      <c r="D8207" s="39" t="s">
        <v>37386</v>
      </c>
      <c r="E8207" s="39" t="s">
        <v>37387</v>
      </c>
      <c r="F8207" s="41">
        <v>2025</v>
      </c>
      <c r="G8207" s="36">
        <v>336</v>
      </c>
      <c r="H8207" s="42" t="s">
        <v>22</v>
      </c>
      <c r="I8207" s="45">
        <v>1635.9</v>
      </c>
      <c r="J8207" s="42" t="s">
        <v>37294</v>
      </c>
      <c r="K8207" s="42" t="s">
        <v>8351</v>
      </c>
      <c r="L8207" s="48" t="s">
        <v>37388</v>
      </c>
      <c r="M8207" s="51" t="s">
        <v>37389</v>
      </c>
      <c r="N8207" s="41">
        <v>73452383</v>
      </c>
      <c r="O8207" s="44" t="s">
        <v>37390</v>
      </c>
    </row>
    <row r="8208" spans="1:15" ht="37.5" customHeight="1" x14ac:dyDescent="0.15">
      <c r="A8208" s="37">
        <v>0</v>
      </c>
      <c r="B8208" s="32">
        <f t="shared" si="128"/>
        <v>0</v>
      </c>
      <c r="C8208" s="37" t="s">
        <v>32</v>
      </c>
      <c r="D8208" s="39" t="s">
        <v>37391</v>
      </c>
      <c r="E8208" s="39" t="s">
        <v>37392</v>
      </c>
      <c r="F8208" s="41">
        <v>2026</v>
      </c>
      <c r="G8208" s="36">
        <v>496</v>
      </c>
      <c r="H8208" s="42" t="s">
        <v>22</v>
      </c>
      <c r="I8208" s="45">
        <v>2165.9899999999998</v>
      </c>
      <c r="J8208" s="42" t="s">
        <v>37294</v>
      </c>
      <c r="K8208" s="42" t="s">
        <v>8351</v>
      </c>
      <c r="L8208" s="48" t="s">
        <v>37393</v>
      </c>
      <c r="M8208" s="51" t="s">
        <v>37394</v>
      </c>
      <c r="N8208" s="41">
        <v>73488238</v>
      </c>
      <c r="O8208" s="44" t="s">
        <v>37395</v>
      </c>
    </row>
    <row r="8209" spans="1:15" ht="37.5" customHeight="1" x14ac:dyDescent="0.15">
      <c r="A8209" s="37">
        <v>0</v>
      </c>
      <c r="B8209" s="32">
        <f t="shared" si="128"/>
        <v>0</v>
      </c>
      <c r="C8209" s="37" t="s">
        <v>32</v>
      </c>
      <c r="D8209" s="39" t="s">
        <v>37396</v>
      </c>
      <c r="E8209" s="39" t="s">
        <v>37397</v>
      </c>
      <c r="F8209" s="41">
        <v>2026</v>
      </c>
      <c r="G8209" s="36">
        <v>300</v>
      </c>
      <c r="H8209" s="42" t="s">
        <v>22</v>
      </c>
      <c r="I8209" s="45">
        <v>1226.5899999999999</v>
      </c>
      <c r="J8209" s="42" t="s">
        <v>37294</v>
      </c>
      <c r="K8209" s="42" t="s">
        <v>8351</v>
      </c>
      <c r="L8209" s="48" t="s">
        <v>37398</v>
      </c>
      <c r="M8209" s="51" t="s">
        <v>37399</v>
      </c>
      <c r="N8209" s="41">
        <v>73488242</v>
      </c>
      <c r="O8209" s="44" t="s">
        <v>37400</v>
      </c>
    </row>
    <row r="8210" spans="1:15" ht="37.5" customHeight="1" x14ac:dyDescent="0.15">
      <c r="A8210" s="37">
        <v>0</v>
      </c>
      <c r="B8210" s="32">
        <f t="shared" si="128"/>
        <v>0</v>
      </c>
      <c r="C8210" s="37" t="s">
        <v>32</v>
      </c>
      <c r="D8210" s="39" t="s">
        <v>37401</v>
      </c>
      <c r="E8210" s="39" t="s">
        <v>37397</v>
      </c>
      <c r="F8210" s="41">
        <v>2026</v>
      </c>
      <c r="G8210" s="36">
        <v>300</v>
      </c>
      <c r="H8210" s="42" t="s">
        <v>22</v>
      </c>
      <c r="I8210" s="45">
        <v>1423.86</v>
      </c>
      <c r="J8210" s="42" t="s">
        <v>37294</v>
      </c>
      <c r="K8210" s="42" t="s">
        <v>8351</v>
      </c>
      <c r="L8210" s="48" t="s">
        <v>37402</v>
      </c>
      <c r="M8210" s="51" t="s">
        <v>37403</v>
      </c>
      <c r="N8210" s="41">
        <v>73487605</v>
      </c>
      <c r="O8210" s="44" t="s">
        <v>37404</v>
      </c>
    </row>
    <row r="8211" spans="1:15" ht="37.5" customHeight="1" x14ac:dyDescent="0.15">
      <c r="A8211" s="37">
        <v>0</v>
      </c>
      <c r="B8211" s="32">
        <f t="shared" si="128"/>
        <v>0</v>
      </c>
      <c r="C8211" s="37" t="s">
        <v>2006</v>
      </c>
      <c r="D8211" s="39" t="s">
        <v>37405</v>
      </c>
      <c r="E8211" s="39" t="s">
        <v>37406</v>
      </c>
      <c r="F8211" s="41">
        <v>2025</v>
      </c>
      <c r="G8211" s="36">
        <v>84</v>
      </c>
      <c r="H8211" s="42" t="s">
        <v>50</v>
      </c>
      <c r="I8211" s="45">
        <v>495.2</v>
      </c>
      <c r="J8211" s="42" t="s">
        <v>37294</v>
      </c>
      <c r="K8211" s="42" t="s">
        <v>8351</v>
      </c>
      <c r="L8211" s="48" t="s">
        <v>37407</v>
      </c>
      <c r="M8211" s="51" t="s">
        <v>37408</v>
      </c>
      <c r="N8211" s="41">
        <v>73451200</v>
      </c>
      <c r="O8211" s="44" t="s">
        <v>37409</v>
      </c>
    </row>
    <row r="8212" spans="1:15" ht="37.5" customHeight="1" x14ac:dyDescent="0.15">
      <c r="A8212" s="37">
        <v>0</v>
      </c>
      <c r="B8212" s="32">
        <f t="shared" si="128"/>
        <v>0</v>
      </c>
      <c r="C8212" s="37" t="s">
        <v>37410</v>
      </c>
      <c r="D8212" s="39" t="s">
        <v>37411</v>
      </c>
      <c r="E8212" s="39" t="s">
        <v>37392</v>
      </c>
      <c r="F8212" s="41">
        <v>2024</v>
      </c>
      <c r="G8212" s="36">
        <v>544</v>
      </c>
      <c r="H8212" s="42" t="s">
        <v>22</v>
      </c>
      <c r="I8212" s="45">
        <v>1562.09</v>
      </c>
      <c r="J8212" s="42" t="s">
        <v>37294</v>
      </c>
      <c r="K8212" s="42" t="s">
        <v>8351</v>
      </c>
      <c r="L8212" s="48" t="s">
        <v>37412</v>
      </c>
      <c r="M8212" s="51" t="s">
        <v>37413</v>
      </c>
      <c r="N8212" s="41">
        <v>73389840</v>
      </c>
      <c r="O8212" s="44" t="s">
        <v>37414</v>
      </c>
    </row>
    <row r="8213" spans="1:15" ht="37.5" customHeight="1" x14ac:dyDescent="0.15">
      <c r="A8213" s="37">
        <v>0</v>
      </c>
      <c r="B8213" s="32">
        <f t="shared" si="128"/>
        <v>0</v>
      </c>
      <c r="C8213" s="37" t="s">
        <v>27528</v>
      </c>
      <c r="D8213" s="39" t="s">
        <v>37415</v>
      </c>
      <c r="E8213" s="39" t="s">
        <v>37392</v>
      </c>
      <c r="F8213" s="41">
        <v>2025</v>
      </c>
      <c r="G8213" s="36">
        <v>544</v>
      </c>
      <c r="H8213" s="42" t="s">
        <v>22</v>
      </c>
      <c r="I8213" s="45">
        <v>1873.43</v>
      </c>
      <c r="J8213" s="42" t="s">
        <v>37294</v>
      </c>
      <c r="K8213" s="42" t="s">
        <v>8351</v>
      </c>
      <c r="L8213" s="48" t="s">
        <v>37416</v>
      </c>
      <c r="M8213" s="51" t="s">
        <v>37417</v>
      </c>
      <c r="N8213" s="41">
        <v>73458770</v>
      </c>
      <c r="O8213" s="44" t="s">
        <v>37418</v>
      </c>
    </row>
    <row r="8214" spans="1:15" ht="37.5" customHeight="1" x14ac:dyDescent="0.15">
      <c r="A8214" s="37">
        <v>0</v>
      </c>
      <c r="B8214" s="32">
        <f t="shared" si="128"/>
        <v>0</v>
      </c>
      <c r="C8214" s="37" t="s">
        <v>737</v>
      </c>
      <c r="D8214" s="39" t="s">
        <v>37419</v>
      </c>
      <c r="E8214" s="39" t="s">
        <v>37420</v>
      </c>
      <c r="F8214" s="41">
        <v>2026</v>
      </c>
      <c r="G8214" s="36">
        <v>158</v>
      </c>
      <c r="H8214" s="42" t="s">
        <v>22</v>
      </c>
      <c r="I8214" s="45">
        <v>821.3</v>
      </c>
      <c r="J8214" s="42" t="s">
        <v>37294</v>
      </c>
      <c r="K8214" s="42" t="s">
        <v>8351</v>
      </c>
      <c r="L8214" s="48" t="s">
        <v>37421</v>
      </c>
      <c r="M8214" s="51" t="s">
        <v>37422</v>
      </c>
      <c r="N8214" s="41">
        <v>73472712</v>
      </c>
      <c r="O8214" s="44" t="s">
        <v>37423</v>
      </c>
    </row>
    <row r="8215" spans="1:15" ht="37.5" customHeight="1" x14ac:dyDescent="0.15">
      <c r="A8215" s="37">
        <v>0</v>
      </c>
      <c r="B8215" s="32">
        <f t="shared" si="128"/>
        <v>0</v>
      </c>
      <c r="C8215" s="37" t="s">
        <v>32</v>
      </c>
      <c r="D8215" s="39" t="s">
        <v>37424</v>
      </c>
      <c r="E8215" s="39" t="s">
        <v>37425</v>
      </c>
      <c r="F8215" s="41">
        <v>2026</v>
      </c>
      <c r="G8215" s="36">
        <v>160</v>
      </c>
      <c r="H8215" s="42" t="s">
        <v>22</v>
      </c>
      <c r="I8215" s="45">
        <v>579.74</v>
      </c>
      <c r="J8215" s="42" t="s">
        <v>37294</v>
      </c>
      <c r="K8215" s="42" t="s">
        <v>8351</v>
      </c>
      <c r="L8215" s="48" t="s">
        <v>37426</v>
      </c>
      <c r="M8215" s="51" t="s">
        <v>37427</v>
      </c>
      <c r="N8215" s="41">
        <v>73487606</v>
      </c>
      <c r="O8215" s="44" t="s">
        <v>37428</v>
      </c>
    </row>
    <row r="8216" spans="1:15" ht="37.5" customHeight="1" x14ac:dyDescent="0.15">
      <c r="A8216" s="37">
        <v>0</v>
      </c>
      <c r="B8216" s="32">
        <f t="shared" si="128"/>
        <v>0</v>
      </c>
      <c r="C8216" s="37" t="s">
        <v>32</v>
      </c>
      <c r="D8216" s="39" t="s">
        <v>37429</v>
      </c>
      <c r="E8216" s="39" t="s">
        <v>37430</v>
      </c>
      <c r="F8216" s="41">
        <v>2026</v>
      </c>
      <c r="G8216" s="36">
        <v>260</v>
      </c>
      <c r="H8216" s="42" t="s">
        <v>22</v>
      </c>
      <c r="I8216" s="45">
        <v>1254.77</v>
      </c>
      <c r="J8216" s="42" t="s">
        <v>37294</v>
      </c>
      <c r="K8216" s="42" t="s">
        <v>8351</v>
      </c>
      <c r="L8216" s="48" t="s">
        <v>37431</v>
      </c>
      <c r="M8216" s="51" t="s">
        <v>37432</v>
      </c>
      <c r="N8216" s="41">
        <v>73487607</v>
      </c>
      <c r="O8216" s="44" t="s">
        <v>37433</v>
      </c>
    </row>
    <row r="8217" spans="1:15" ht="37.5" customHeight="1" x14ac:dyDescent="0.15">
      <c r="A8217" s="37">
        <v>0</v>
      </c>
      <c r="B8217" s="32">
        <f t="shared" si="128"/>
        <v>0</v>
      </c>
      <c r="C8217" s="37" t="s">
        <v>197</v>
      </c>
      <c r="D8217" s="39" t="s">
        <v>37434</v>
      </c>
      <c r="E8217" s="39" t="s">
        <v>37435</v>
      </c>
      <c r="F8217" s="41">
        <v>2025</v>
      </c>
      <c r="G8217" s="36">
        <v>384</v>
      </c>
      <c r="H8217" s="42" t="s">
        <v>22</v>
      </c>
      <c r="I8217" s="45">
        <v>1458.6</v>
      </c>
      <c r="J8217" s="42" t="s">
        <v>37294</v>
      </c>
      <c r="K8217" s="42" t="s">
        <v>8351</v>
      </c>
      <c r="L8217" s="48" t="s">
        <v>37436</v>
      </c>
      <c r="M8217" s="51" t="s">
        <v>37437</v>
      </c>
      <c r="N8217" s="41">
        <v>73446342</v>
      </c>
      <c r="O8217" s="44" t="s">
        <v>37438</v>
      </c>
    </row>
    <row r="8218" spans="1:15" ht="37.5" customHeight="1" x14ac:dyDescent="0.15">
      <c r="A8218" s="37">
        <v>0</v>
      </c>
      <c r="B8218" s="32">
        <f t="shared" si="128"/>
        <v>0</v>
      </c>
      <c r="C8218" s="37" t="s">
        <v>32</v>
      </c>
      <c r="D8218" s="39" t="s">
        <v>37439</v>
      </c>
      <c r="E8218" s="39" t="s">
        <v>37435</v>
      </c>
      <c r="F8218" s="41">
        <v>2026</v>
      </c>
      <c r="G8218" s="36">
        <v>384</v>
      </c>
      <c r="H8218" s="42" t="s">
        <v>22</v>
      </c>
      <c r="I8218" s="45">
        <v>1458.75</v>
      </c>
      <c r="J8218" s="42" t="s">
        <v>37294</v>
      </c>
      <c r="K8218" s="42" t="s">
        <v>8351</v>
      </c>
      <c r="L8218" s="48" t="s">
        <v>37440</v>
      </c>
      <c r="M8218" s="51" t="s">
        <v>37441</v>
      </c>
      <c r="N8218" s="41">
        <v>73487608</v>
      </c>
      <c r="O8218" s="44" t="s">
        <v>37442</v>
      </c>
    </row>
    <row r="8219" spans="1:15" ht="37.5" customHeight="1" x14ac:dyDescent="0.15">
      <c r="A8219" s="37">
        <v>0</v>
      </c>
      <c r="B8219" s="32">
        <f t="shared" si="128"/>
        <v>0</v>
      </c>
      <c r="C8219" s="37" t="s">
        <v>32</v>
      </c>
      <c r="D8219" s="39" t="s">
        <v>37443</v>
      </c>
      <c r="E8219" s="39" t="s">
        <v>37444</v>
      </c>
      <c r="F8219" s="41">
        <v>2026</v>
      </c>
      <c r="G8219" s="36">
        <v>160</v>
      </c>
      <c r="H8219" s="42" t="s">
        <v>22</v>
      </c>
      <c r="I8219" s="45">
        <v>450.91</v>
      </c>
      <c r="J8219" s="42" t="s">
        <v>37294</v>
      </c>
      <c r="K8219" s="42" t="s">
        <v>8351</v>
      </c>
      <c r="L8219" s="48" t="s">
        <v>37445</v>
      </c>
      <c r="M8219" s="51" t="s">
        <v>37446</v>
      </c>
      <c r="N8219" s="41">
        <v>73487609</v>
      </c>
      <c r="O8219" s="44" t="s">
        <v>37447</v>
      </c>
    </row>
    <row r="8220" spans="1:15" ht="37.5" customHeight="1" x14ac:dyDescent="0.15">
      <c r="A8220" s="37">
        <v>0</v>
      </c>
      <c r="B8220" s="32">
        <f t="shared" si="128"/>
        <v>0</v>
      </c>
      <c r="C8220" s="37" t="s">
        <v>32</v>
      </c>
      <c r="D8220" s="39" t="s">
        <v>37448</v>
      </c>
      <c r="E8220" s="39" t="s">
        <v>37449</v>
      </c>
      <c r="F8220" s="41">
        <v>2026</v>
      </c>
      <c r="G8220" s="36">
        <v>320</v>
      </c>
      <c r="H8220" s="42" t="s">
        <v>22</v>
      </c>
      <c r="I8220" s="45">
        <v>1419.84</v>
      </c>
      <c r="J8220" s="42" t="s">
        <v>37294</v>
      </c>
      <c r="K8220" s="42" t="s">
        <v>8351</v>
      </c>
      <c r="L8220" s="48" t="s">
        <v>37450</v>
      </c>
      <c r="M8220" s="51" t="s">
        <v>37451</v>
      </c>
      <c r="N8220" s="41">
        <v>73488244</v>
      </c>
      <c r="O8220" s="44" t="s">
        <v>37452</v>
      </c>
    </row>
    <row r="8221" spans="1:15" ht="37.5" customHeight="1" x14ac:dyDescent="0.15">
      <c r="A8221" s="37">
        <v>0</v>
      </c>
      <c r="B8221" s="32">
        <f t="shared" si="128"/>
        <v>0</v>
      </c>
      <c r="C8221" s="37" t="s">
        <v>32</v>
      </c>
      <c r="D8221" s="39" t="s">
        <v>37453</v>
      </c>
      <c r="E8221" s="39" t="s">
        <v>34434</v>
      </c>
      <c r="F8221" s="41">
        <v>2026</v>
      </c>
      <c r="G8221" s="36">
        <v>448</v>
      </c>
      <c r="H8221" s="42" t="s">
        <v>22</v>
      </c>
      <c r="I8221" s="45">
        <v>1937.85</v>
      </c>
      <c r="J8221" s="42" t="s">
        <v>37294</v>
      </c>
      <c r="K8221" s="42" t="s">
        <v>8351</v>
      </c>
      <c r="L8221" s="48" t="s">
        <v>37454</v>
      </c>
      <c r="M8221" s="51" t="s">
        <v>37455</v>
      </c>
      <c r="N8221" s="41">
        <v>73487610</v>
      </c>
      <c r="O8221" s="44" t="s">
        <v>37456</v>
      </c>
    </row>
    <row r="8222" spans="1:15" ht="37.5" customHeight="1" x14ac:dyDescent="0.15">
      <c r="A8222" s="37">
        <v>0</v>
      </c>
      <c r="B8222" s="32">
        <f t="shared" si="128"/>
        <v>0</v>
      </c>
      <c r="C8222" s="37" t="s">
        <v>32</v>
      </c>
      <c r="D8222" s="39" t="s">
        <v>37457</v>
      </c>
      <c r="E8222" s="39" t="s">
        <v>37458</v>
      </c>
      <c r="F8222" s="41">
        <v>2026</v>
      </c>
      <c r="G8222" s="36">
        <v>448</v>
      </c>
      <c r="H8222" s="42" t="s">
        <v>22</v>
      </c>
      <c r="I8222" s="45">
        <v>1629.19</v>
      </c>
      <c r="J8222" s="42" t="s">
        <v>37294</v>
      </c>
      <c r="K8222" s="42" t="s">
        <v>8351</v>
      </c>
      <c r="L8222" s="48" t="s">
        <v>37459</v>
      </c>
      <c r="M8222" s="51" t="s">
        <v>37460</v>
      </c>
      <c r="N8222" s="41">
        <v>73487611</v>
      </c>
      <c r="O8222" s="44" t="s">
        <v>37461</v>
      </c>
    </row>
    <row r="8223" spans="1:15" ht="37.5" customHeight="1" x14ac:dyDescent="0.15">
      <c r="A8223" s="37">
        <v>0</v>
      </c>
      <c r="B8223" s="32">
        <f t="shared" si="128"/>
        <v>0</v>
      </c>
      <c r="C8223" s="37" t="s">
        <v>32</v>
      </c>
      <c r="D8223" s="39" t="s">
        <v>37462</v>
      </c>
      <c r="E8223" s="39" t="s">
        <v>37458</v>
      </c>
      <c r="F8223" s="41">
        <v>2026</v>
      </c>
      <c r="G8223" s="36">
        <v>444</v>
      </c>
      <c r="H8223" s="42" t="s">
        <v>22</v>
      </c>
      <c r="I8223" s="45">
        <v>1629.19</v>
      </c>
      <c r="J8223" s="42" t="s">
        <v>37294</v>
      </c>
      <c r="K8223" s="42" t="s">
        <v>8351</v>
      </c>
      <c r="L8223" s="48" t="s">
        <v>37463</v>
      </c>
      <c r="M8223" s="51" t="s">
        <v>37464</v>
      </c>
      <c r="N8223" s="41">
        <v>73487612</v>
      </c>
      <c r="O8223" s="44" t="s">
        <v>37465</v>
      </c>
    </row>
    <row r="8224" spans="1:15" ht="37.5" customHeight="1" x14ac:dyDescent="0.15">
      <c r="A8224" s="37">
        <v>0</v>
      </c>
      <c r="B8224" s="32">
        <f t="shared" si="128"/>
        <v>0</v>
      </c>
      <c r="C8224" s="37" t="s">
        <v>29344</v>
      </c>
      <c r="D8224" s="39" t="s">
        <v>37466</v>
      </c>
      <c r="E8224" s="39" t="s">
        <v>37467</v>
      </c>
      <c r="F8224" s="41">
        <v>2026</v>
      </c>
      <c r="G8224" s="36">
        <v>82</v>
      </c>
      <c r="H8224" s="42" t="s">
        <v>50</v>
      </c>
      <c r="I8224" s="45">
        <v>610.61</v>
      </c>
      <c r="J8224" s="42" t="s">
        <v>37294</v>
      </c>
      <c r="K8224" s="42" t="s">
        <v>8351</v>
      </c>
      <c r="L8224" s="48" t="s">
        <v>37468</v>
      </c>
      <c r="M8224" s="51" t="s">
        <v>37469</v>
      </c>
      <c r="N8224" s="41">
        <v>73488986</v>
      </c>
      <c r="O8224" s="44" t="s">
        <v>37470</v>
      </c>
    </row>
    <row r="8225" spans="1:15" ht="37.5" customHeight="1" x14ac:dyDescent="0.15">
      <c r="A8225" s="37">
        <v>0</v>
      </c>
      <c r="B8225" s="32">
        <f t="shared" si="128"/>
        <v>0</v>
      </c>
      <c r="C8225" s="37" t="s">
        <v>197</v>
      </c>
      <c r="D8225" s="39" t="s">
        <v>37471</v>
      </c>
      <c r="E8225" s="39" t="s">
        <v>36083</v>
      </c>
      <c r="F8225" s="41">
        <v>2025</v>
      </c>
      <c r="G8225" s="36">
        <v>232</v>
      </c>
      <c r="H8225" s="42" t="s">
        <v>22</v>
      </c>
      <c r="I8225" s="45">
        <v>1078</v>
      </c>
      <c r="J8225" s="42" t="s">
        <v>37294</v>
      </c>
      <c r="K8225" s="42" t="s">
        <v>8351</v>
      </c>
      <c r="L8225" s="48" t="s">
        <v>37472</v>
      </c>
      <c r="M8225" s="51" t="s">
        <v>37473</v>
      </c>
      <c r="N8225" s="41">
        <v>73446346</v>
      </c>
      <c r="O8225" s="44" t="s">
        <v>37474</v>
      </c>
    </row>
    <row r="8226" spans="1:15" ht="37.5" customHeight="1" x14ac:dyDescent="0.15">
      <c r="A8226" s="37">
        <v>0</v>
      </c>
      <c r="B8226" s="32">
        <f t="shared" si="128"/>
        <v>0</v>
      </c>
      <c r="C8226" s="37" t="s">
        <v>32</v>
      </c>
      <c r="D8226" s="39" t="s">
        <v>37475</v>
      </c>
      <c r="E8226" s="39" t="s">
        <v>36083</v>
      </c>
      <c r="F8226" s="41">
        <v>2026</v>
      </c>
      <c r="G8226" s="36">
        <v>232</v>
      </c>
      <c r="H8226" s="42" t="s">
        <v>22</v>
      </c>
      <c r="I8226" s="45">
        <v>1414.47</v>
      </c>
      <c r="J8226" s="42" t="s">
        <v>37294</v>
      </c>
      <c r="K8226" s="42" t="s">
        <v>8351</v>
      </c>
      <c r="L8226" s="48" t="s">
        <v>37472</v>
      </c>
      <c r="M8226" s="51" t="s">
        <v>37476</v>
      </c>
      <c r="N8226" s="41">
        <v>73488245</v>
      </c>
      <c r="O8226" s="44" t="s">
        <v>37474</v>
      </c>
    </row>
    <row r="8227" spans="1:15" ht="37.5" customHeight="1" x14ac:dyDescent="0.15">
      <c r="A8227" s="37">
        <v>0</v>
      </c>
      <c r="B8227" s="32">
        <f t="shared" si="128"/>
        <v>0</v>
      </c>
      <c r="C8227" s="37" t="s">
        <v>32</v>
      </c>
      <c r="D8227" s="39" t="s">
        <v>37477</v>
      </c>
      <c r="E8227" s="39" t="s">
        <v>34149</v>
      </c>
      <c r="F8227" s="41">
        <v>2026</v>
      </c>
      <c r="G8227" s="36">
        <v>160</v>
      </c>
      <c r="H8227" s="42" t="s">
        <v>22</v>
      </c>
      <c r="I8227" s="45">
        <v>1201.0899999999999</v>
      </c>
      <c r="J8227" s="42" t="s">
        <v>37294</v>
      </c>
      <c r="K8227" s="42" t="s">
        <v>8351</v>
      </c>
      <c r="L8227" s="48" t="s">
        <v>37478</v>
      </c>
      <c r="M8227" s="51" t="s">
        <v>37479</v>
      </c>
      <c r="N8227" s="41">
        <v>73487613</v>
      </c>
      <c r="O8227" s="44" t="s">
        <v>37480</v>
      </c>
    </row>
    <row r="8228" spans="1:15" ht="37.5" customHeight="1" x14ac:dyDescent="0.15">
      <c r="A8228" s="37">
        <v>0</v>
      </c>
      <c r="B8228" s="32">
        <f t="shared" si="128"/>
        <v>0</v>
      </c>
      <c r="C8228" s="37" t="s">
        <v>31591</v>
      </c>
      <c r="D8228" s="39" t="s">
        <v>37481</v>
      </c>
      <c r="E8228" s="39" t="s">
        <v>37482</v>
      </c>
      <c r="F8228" s="41">
        <v>2024</v>
      </c>
      <c r="G8228" s="36">
        <v>82</v>
      </c>
      <c r="H8228" s="42" t="s">
        <v>50</v>
      </c>
      <c r="I8228" s="45">
        <v>518.01</v>
      </c>
      <c r="J8228" s="42" t="s">
        <v>37294</v>
      </c>
      <c r="K8228" s="42" t="s">
        <v>8351</v>
      </c>
      <c r="L8228" s="48" t="s">
        <v>37483</v>
      </c>
      <c r="M8228" s="51" t="s">
        <v>37484</v>
      </c>
      <c r="N8228" s="41">
        <v>73392796</v>
      </c>
      <c r="O8228" s="44" t="s">
        <v>37485</v>
      </c>
    </row>
    <row r="8229" spans="1:15" ht="37.5" customHeight="1" x14ac:dyDescent="0.15">
      <c r="A8229" s="37">
        <v>0</v>
      </c>
      <c r="B8229" s="32">
        <f t="shared" si="128"/>
        <v>0</v>
      </c>
      <c r="C8229" s="37" t="s">
        <v>32</v>
      </c>
      <c r="D8229" s="39" t="s">
        <v>37486</v>
      </c>
      <c r="E8229" s="39" t="s">
        <v>37482</v>
      </c>
      <c r="F8229" s="41">
        <v>2026</v>
      </c>
      <c r="G8229" s="36">
        <v>80</v>
      </c>
      <c r="H8229" s="42" t="s">
        <v>50</v>
      </c>
      <c r="I8229" s="45">
        <v>621.35</v>
      </c>
      <c r="J8229" s="42" t="s">
        <v>37294</v>
      </c>
      <c r="K8229" s="42" t="s">
        <v>8351</v>
      </c>
      <c r="L8229" s="48" t="s">
        <v>37487</v>
      </c>
      <c r="M8229" s="51" t="s">
        <v>37488</v>
      </c>
      <c r="N8229" s="41">
        <v>73487614</v>
      </c>
      <c r="O8229" s="44" t="s">
        <v>37489</v>
      </c>
    </row>
    <row r="8230" spans="1:15" ht="37.5" customHeight="1" x14ac:dyDescent="0.15">
      <c r="A8230" s="37">
        <v>0</v>
      </c>
      <c r="B8230" s="32">
        <f t="shared" si="128"/>
        <v>0</v>
      </c>
      <c r="C8230" s="37" t="s">
        <v>32</v>
      </c>
      <c r="D8230" s="39" t="s">
        <v>37490</v>
      </c>
      <c r="E8230" s="39" t="s">
        <v>37491</v>
      </c>
      <c r="F8230" s="41">
        <v>2026</v>
      </c>
      <c r="G8230" s="36">
        <v>336</v>
      </c>
      <c r="H8230" s="42" t="s">
        <v>22</v>
      </c>
      <c r="I8230" s="45">
        <v>1464.12</v>
      </c>
      <c r="J8230" s="42" t="s">
        <v>37294</v>
      </c>
      <c r="K8230" s="42" t="s">
        <v>8351</v>
      </c>
      <c r="L8230" s="49" t="s">
        <v>121</v>
      </c>
      <c r="M8230" s="51" t="s">
        <v>37492</v>
      </c>
      <c r="N8230" s="41">
        <v>73488246</v>
      </c>
      <c r="O8230" s="44" t="s">
        <v>37493</v>
      </c>
    </row>
    <row r="8231" spans="1:15" ht="37.5" customHeight="1" x14ac:dyDescent="0.15">
      <c r="A8231" s="37">
        <v>0</v>
      </c>
      <c r="B8231" s="32">
        <f t="shared" si="128"/>
        <v>0</v>
      </c>
      <c r="C8231" s="37" t="s">
        <v>32</v>
      </c>
      <c r="D8231" s="39" t="s">
        <v>37494</v>
      </c>
      <c r="E8231" s="39" t="s">
        <v>37495</v>
      </c>
      <c r="F8231" s="41">
        <v>2026</v>
      </c>
      <c r="G8231" s="36">
        <v>348</v>
      </c>
      <c r="H8231" s="42" t="s">
        <v>22</v>
      </c>
      <c r="I8231" s="45">
        <v>1610.4</v>
      </c>
      <c r="J8231" s="42" t="s">
        <v>37294</v>
      </c>
      <c r="K8231" s="42" t="s">
        <v>8351</v>
      </c>
      <c r="L8231" s="48" t="s">
        <v>37496</v>
      </c>
      <c r="M8231" s="51" t="s">
        <v>37497</v>
      </c>
      <c r="N8231" s="41">
        <v>73487615</v>
      </c>
      <c r="O8231" s="44" t="s">
        <v>37498</v>
      </c>
    </row>
    <row r="8232" spans="1:15" ht="37.5" customHeight="1" x14ac:dyDescent="0.15">
      <c r="A8232" s="37">
        <v>0</v>
      </c>
      <c r="B8232" s="32">
        <f t="shared" si="128"/>
        <v>0</v>
      </c>
      <c r="C8232" s="37" t="s">
        <v>32</v>
      </c>
      <c r="D8232" s="39" t="s">
        <v>37499</v>
      </c>
      <c r="E8232" s="39" t="s">
        <v>37500</v>
      </c>
      <c r="F8232" s="41">
        <v>2026</v>
      </c>
      <c r="G8232" s="36">
        <v>160</v>
      </c>
      <c r="H8232" s="42" t="s">
        <v>22</v>
      </c>
      <c r="I8232" s="45">
        <v>775.68</v>
      </c>
      <c r="J8232" s="42" t="s">
        <v>37294</v>
      </c>
      <c r="K8232" s="42" t="s">
        <v>8351</v>
      </c>
      <c r="L8232" s="48" t="s">
        <v>37501</v>
      </c>
      <c r="M8232" s="51" t="s">
        <v>37502</v>
      </c>
      <c r="N8232" s="41">
        <v>73487616</v>
      </c>
      <c r="O8232" s="44" t="s">
        <v>37503</v>
      </c>
    </row>
    <row r="8233" spans="1:15" ht="37.5" customHeight="1" x14ac:dyDescent="0.15">
      <c r="A8233" s="37">
        <v>0</v>
      </c>
      <c r="B8233" s="32">
        <f t="shared" si="128"/>
        <v>0</v>
      </c>
      <c r="C8233" s="37" t="s">
        <v>787</v>
      </c>
      <c r="D8233" s="39" t="s">
        <v>37504</v>
      </c>
      <c r="E8233" s="39" t="s">
        <v>37505</v>
      </c>
      <c r="F8233" s="41">
        <v>2025</v>
      </c>
      <c r="G8233" s="36">
        <v>208</v>
      </c>
      <c r="H8233" s="42" t="s">
        <v>22</v>
      </c>
      <c r="I8233" s="45">
        <v>707.23</v>
      </c>
      <c r="J8233" s="42" t="s">
        <v>37294</v>
      </c>
      <c r="K8233" s="42" t="s">
        <v>8351</v>
      </c>
      <c r="L8233" s="49" t="s">
        <v>121</v>
      </c>
      <c r="M8233" s="51" t="s">
        <v>37506</v>
      </c>
      <c r="N8233" s="41">
        <v>73458262</v>
      </c>
      <c r="O8233" s="44" t="s">
        <v>37507</v>
      </c>
    </row>
    <row r="8234" spans="1:15" ht="37.5" customHeight="1" x14ac:dyDescent="0.15">
      <c r="A8234" s="37">
        <v>0</v>
      </c>
      <c r="B8234" s="32">
        <f t="shared" si="128"/>
        <v>0</v>
      </c>
      <c r="C8234" s="37" t="s">
        <v>32</v>
      </c>
      <c r="D8234" s="39" t="s">
        <v>37508</v>
      </c>
      <c r="E8234" s="39" t="s">
        <v>37495</v>
      </c>
      <c r="F8234" s="41">
        <v>2026</v>
      </c>
      <c r="G8234" s="36">
        <v>596</v>
      </c>
      <c r="H8234" s="42" t="s">
        <v>22</v>
      </c>
      <c r="I8234" s="45">
        <v>2343.13</v>
      </c>
      <c r="J8234" s="42" t="s">
        <v>37294</v>
      </c>
      <c r="K8234" s="42" t="s">
        <v>8351</v>
      </c>
      <c r="L8234" s="48" t="s">
        <v>37509</v>
      </c>
      <c r="M8234" s="51" t="s">
        <v>37510</v>
      </c>
      <c r="N8234" s="41">
        <v>73487617</v>
      </c>
      <c r="O8234" s="44" t="s">
        <v>37511</v>
      </c>
    </row>
    <row r="8235" spans="1:15" ht="37.5" customHeight="1" x14ac:dyDescent="0.15">
      <c r="A8235" s="37">
        <v>0</v>
      </c>
      <c r="B8235" s="32">
        <f t="shared" si="128"/>
        <v>0</v>
      </c>
      <c r="C8235" s="37" t="s">
        <v>32</v>
      </c>
      <c r="D8235" s="39" t="s">
        <v>37512</v>
      </c>
      <c r="E8235" s="39" t="s">
        <v>25286</v>
      </c>
      <c r="F8235" s="41">
        <v>2026</v>
      </c>
      <c r="G8235" s="36">
        <v>380</v>
      </c>
      <c r="H8235" s="42" t="s">
        <v>22</v>
      </c>
      <c r="I8235" s="45">
        <v>1919.06</v>
      </c>
      <c r="J8235" s="42" t="s">
        <v>37294</v>
      </c>
      <c r="K8235" s="42" t="s">
        <v>8351</v>
      </c>
      <c r="L8235" s="48" t="s">
        <v>37513</v>
      </c>
      <c r="M8235" s="51" t="s">
        <v>37514</v>
      </c>
      <c r="N8235" s="41">
        <v>73487619</v>
      </c>
      <c r="O8235" s="44" t="s">
        <v>37515</v>
      </c>
    </row>
    <row r="8236" spans="1:15" ht="37.5" customHeight="1" x14ac:dyDescent="0.15">
      <c r="A8236" s="37">
        <v>0</v>
      </c>
      <c r="B8236" s="32">
        <f t="shared" si="128"/>
        <v>0</v>
      </c>
      <c r="C8236" s="37" t="s">
        <v>197</v>
      </c>
      <c r="D8236" s="39" t="s">
        <v>37516</v>
      </c>
      <c r="E8236" s="39" t="s">
        <v>25286</v>
      </c>
      <c r="F8236" s="41">
        <v>2025</v>
      </c>
      <c r="G8236" s="36">
        <v>380</v>
      </c>
      <c r="H8236" s="42" t="s">
        <v>22</v>
      </c>
      <c r="I8236" s="45">
        <v>1919.5</v>
      </c>
      <c r="J8236" s="42" t="s">
        <v>37294</v>
      </c>
      <c r="K8236" s="42" t="s">
        <v>8351</v>
      </c>
      <c r="L8236" s="48" t="s">
        <v>37517</v>
      </c>
      <c r="M8236" s="51" t="s">
        <v>37518</v>
      </c>
      <c r="N8236" s="41">
        <v>73446352</v>
      </c>
      <c r="O8236" s="44" t="s">
        <v>37519</v>
      </c>
    </row>
    <row r="8237" spans="1:15" ht="37.5" customHeight="1" x14ac:dyDescent="0.15">
      <c r="A8237" s="37">
        <v>0</v>
      </c>
      <c r="B8237" s="32">
        <f t="shared" si="128"/>
        <v>0</v>
      </c>
      <c r="C8237" s="37" t="s">
        <v>32</v>
      </c>
      <c r="D8237" s="39" t="s">
        <v>37520</v>
      </c>
      <c r="E8237" s="39" t="s">
        <v>25286</v>
      </c>
      <c r="F8237" s="41">
        <v>2026</v>
      </c>
      <c r="G8237" s="36">
        <v>304</v>
      </c>
      <c r="H8237" s="42" t="s">
        <v>22</v>
      </c>
      <c r="I8237" s="45">
        <v>1682.87</v>
      </c>
      <c r="J8237" s="42" t="s">
        <v>37294</v>
      </c>
      <c r="K8237" s="42" t="s">
        <v>8351</v>
      </c>
      <c r="L8237" s="48" t="s">
        <v>37521</v>
      </c>
      <c r="M8237" s="51" t="s">
        <v>37522</v>
      </c>
      <c r="N8237" s="41">
        <v>73487620</v>
      </c>
      <c r="O8237" s="44" t="s">
        <v>37523</v>
      </c>
    </row>
    <row r="8238" spans="1:15" ht="37.5" customHeight="1" x14ac:dyDescent="0.15">
      <c r="A8238" s="37">
        <v>0</v>
      </c>
      <c r="B8238" s="32">
        <f t="shared" si="128"/>
        <v>0</v>
      </c>
      <c r="C8238" s="37" t="s">
        <v>32</v>
      </c>
      <c r="D8238" s="39" t="s">
        <v>37524</v>
      </c>
      <c r="E8238" s="39" t="s">
        <v>25286</v>
      </c>
      <c r="F8238" s="41">
        <v>2026</v>
      </c>
      <c r="G8238" s="36">
        <v>304</v>
      </c>
      <c r="H8238" s="42" t="s">
        <v>22</v>
      </c>
      <c r="I8238" s="45">
        <v>1682.87</v>
      </c>
      <c r="J8238" s="42" t="s">
        <v>37294</v>
      </c>
      <c r="K8238" s="42" t="s">
        <v>8351</v>
      </c>
      <c r="L8238" s="48" t="s">
        <v>37525</v>
      </c>
      <c r="M8238" s="51" t="s">
        <v>37526</v>
      </c>
      <c r="N8238" s="41">
        <v>73488247</v>
      </c>
      <c r="O8238" s="44" t="s">
        <v>37527</v>
      </c>
    </row>
    <row r="8239" spans="1:15" ht="37.5" customHeight="1" x14ac:dyDescent="0.15">
      <c r="A8239" s="37">
        <v>0</v>
      </c>
      <c r="B8239" s="32">
        <f t="shared" si="128"/>
        <v>0</v>
      </c>
      <c r="C8239" s="37" t="s">
        <v>58</v>
      </c>
      <c r="D8239" s="39" t="s">
        <v>37528</v>
      </c>
      <c r="E8239" s="39" t="s">
        <v>37529</v>
      </c>
      <c r="F8239" s="41">
        <v>2025</v>
      </c>
      <c r="G8239" s="36">
        <v>540</v>
      </c>
      <c r="H8239" s="42" t="s">
        <v>22</v>
      </c>
      <c r="I8239" s="45">
        <v>3053.05</v>
      </c>
      <c r="J8239" s="42" t="s">
        <v>37294</v>
      </c>
      <c r="K8239" s="42" t="s">
        <v>8351</v>
      </c>
      <c r="L8239" s="48" t="s">
        <v>37530</v>
      </c>
      <c r="M8239" s="51" t="s">
        <v>37531</v>
      </c>
      <c r="N8239" s="41">
        <v>73400447</v>
      </c>
      <c r="O8239" s="44" t="s">
        <v>37532</v>
      </c>
    </row>
    <row r="8240" spans="1:15" ht="37.5" customHeight="1" x14ac:dyDescent="0.15">
      <c r="A8240" s="37">
        <v>0</v>
      </c>
      <c r="B8240" s="32">
        <f t="shared" si="128"/>
        <v>0</v>
      </c>
      <c r="C8240" s="37" t="s">
        <v>32</v>
      </c>
      <c r="D8240" s="39" t="s">
        <v>37533</v>
      </c>
      <c r="E8240" s="39" t="s">
        <v>37330</v>
      </c>
      <c r="F8240" s="41">
        <v>2026</v>
      </c>
      <c r="G8240" s="36">
        <v>268</v>
      </c>
      <c r="H8240" s="42" t="s">
        <v>22</v>
      </c>
      <c r="I8240" s="45">
        <v>1317.84</v>
      </c>
      <c r="J8240" s="42" t="s">
        <v>37294</v>
      </c>
      <c r="K8240" s="42" t="s">
        <v>8351</v>
      </c>
      <c r="L8240" s="48" t="s">
        <v>37534</v>
      </c>
      <c r="M8240" s="51" t="s">
        <v>37535</v>
      </c>
      <c r="N8240" s="41">
        <v>73487621</v>
      </c>
      <c r="O8240" s="44" t="s">
        <v>37536</v>
      </c>
    </row>
    <row r="8241" spans="1:15" ht="37.5" customHeight="1" x14ac:dyDescent="0.15">
      <c r="A8241" s="37">
        <v>0</v>
      </c>
      <c r="B8241" s="32">
        <f t="shared" si="128"/>
        <v>0</v>
      </c>
      <c r="C8241" s="37" t="s">
        <v>32</v>
      </c>
      <c r="D8241" s="39" t="s">
        <v>37537</v>
      </c>
      <c r="E8241" s="39" t="s">
        <v>37330</v>
      </c>
      <c r="F8241" s="41">
        <v>2026</v>
      </c>
      <c r="G8241" s="36">
        <v>268</v>
      </c>
      <c r="H8241" s="42" t="s">
        <v>22</v>
      </c>
      <c r="I8241" s="45">
        <v>1317.84</v>
      </c>
      <c r="J8241" s="42" t="s">
        <v>37294</v>
      </c>
      <c r="K8241" s="42" t="s">
        <v>8351</v>
      </c>
      <c r="L8241" s="48" t="s">
        <v>37538</v>
      </c>
      <c r="M8241" s="51" t="s">
        <v>37539</v>
      </c>
      <c r="N8241" s="41">
        <v>73488248</v>
      </c>
      <c r="O8241" s="44" t="s">
        <v>37540</v>
      </c>
    </row>
    <row r="8242" spans="1:15" ht="37.5" customHeight="1" x14ac:dyDescent="0.15">
      <c r="A8242" s="37">
        <v>0</v>
      </c>
      <c r="B8242" s="32">
        <f t="shared" si="128"/>
        <v>0</v>
      </c>
      <c r="C8242" s="37" t="s">
        <v>32</v>
      </c>
      <c r="D8242" s="39" t="s">
        <v>37541</v>
      </c>
      <c r="E8242" s="39" t="s">
        <v>37330</v>
      </c>
      <c r="F8242" s="41">
        <v>2026</v>
      </c>
      <c r="G8242" s="36">
        <v>56</v>
      </c>
      <c r="H8242" s="42" t="s">
        <v>50</v>
      </c>
      <c r="I8242" s="45">
        <v>512.64</v>
      </c>
      <c r="J8242" s="42" t="s">
        <v>37294</v>
      </c>
      <c r="K8242" s="42" t="s">
        <v>8351</v>
      </c>
      <c r="L8242" s="48" t="s">
        <v>37542</v>
      </c>
      <c r="M8242" s="51" t="s">
        <v>37543</v>
      </c>
      <c r="N8242" s="41">
        <v>73488239</v>
      </c>
      <c r="O8242" s="44" t="s">
        <v>37544</v>
      </c>
    </row>
    <row r="8243" spans="1:15" ht="37.5" customHeight="1" x14ac:dyDescent="0.15">
      <c r="A8243" s="37">
        <v>0</v>
      </c>
      <c r="B8243" s="32">
        <f t="shared" si="128"/>
        <v>0</v>
      </c>
      <c r="C8243" s="37" t="s">
        <v>27528</v>
      </c>
      <c r="D8243" s="39" t="s">
        <v>37545</v>
      </c>
      <c r="E8243" s="39" t="s">
        <v>37330</v>
      </c>
      <c r="F8243" s="41">
        <v>2025</v>
      </c>
      <c r="G8243" s="36">
        <v>56</v>
      </c>
      <c r="H8243" s="42" t="s">
        <v>50</v>
      </c>
      <c r="I8243" s="45">
        <v>426.76</v>
      </c>
      <c r="J8243" s="42" t="s">
        <v>37294</v>
      </c>
      <c r="K8243" s="42" t="s">
        <v>8351</v>
      </c>
      <c r="L8243" s="48" t="s">
        <v>37546</v>
      </c>
      <c r="M8243" s="51" t="s">
        <v>37547</v>
      </c>
      <c r="N8243" s="41">
        <v>73460650</v>
      </c>
      <c r="O8243" s="44" t="s">
        <v>37548</v>
      </c>
    </row>
    <row r="8244" spans="1:15" ht="37.5" customHeight="1" x14ac:dyDescent="0.15">
      <c r="A8244" s="37">
        <v>0</v>
      </c>
      <c r="B8244" s="32">
        <f t="shared" si="128"/>
        <v>0</v>
      </c>
      <c r="C8244" s="37" t="s">
        <v>32</v>
      </c>
      <c r="D8244" s="39" t="s">
        <v>37549</v>
      </c>
      <c r="E8244" s="39" t="s">
        <v>37550</v>
      </c>
      <c r="F8244" s="41">
        <v>2026</v>
      </c>
      <c r="G8244" s="36">
        <v>616</v>
      </c>
      <c r="H8244" s="42" t="s">
        <v>22</v>
      </c>
      <c r="I8244" s="45">
        <v>2634.35</v>
      </c>
      <c r="J8244" s="42" t="s">
        <v>37294</v>
      </c>
      <c r="K8244" s="42" t="s">
        <v>8351</v>
      </c>
      <c r="L8244" s="48" t="s">
        <v>37551</v>
      </c>
      <c r="M8244" s="51" t="s">
        <v>37552</v>
      </c>
      <c r="N8244" s="41">
        <v>73488249</v>
      </c>
      <c r="O8244" s="44" t="s">
        <v>37553</v>
      </c>
    </row>
    <row r="8245" spans="1:15" ht="37.5" customHeight="1" x14ac:dyDescent="0.15">
      <c r="A8245" s="37">
        <v>0</v>
      </c>
      <c r="B8245" s="32">
        <f t="shared" si="128"/>
        <v>0</v>
      </c>
      <c r="C8245" s="37" t="s">
        <v>197</v>
      </c>
      <c r="D8245" s="39" t="s">
        <v>37554</v>
      </c>
      <c r="E8245" s="39" t="s">
        <v>31392</v>
      </c>
      <c r="F8245" s="41">
        <v>2025</v>
      </c>
      <c r="G8245" s="36">
        <v>174</v>
      </c>
      <c r="H8245" s="42" t="s">
        <v>22</v>
      </c>
      <c r="I8245" s="45">
        <v>1097.8</v>
      </c>
      <c r="J8245" s="42" t="s">
        <v>37294</v>
      </c>
      <c r="K8245" s="42" t="s">
        <v>8351</v>
      </c>
      <c r="L8245" s="48" t="s">
        <v>37555</v>
      </c>
      <c r="M8245" s="51" t="s">
        <v>37556</v>
      </c>
      <c r="N8245" s="41">
        <v>73446355</v>
      </c>
      <c r="O8245" s="44" t="s">
        <v>37557</v>
      </c>
    </row>
    <row r="8246" spans="1:15" ht="37.5" customHeight="1" x14ac:dyDescent="0.15">
      <c r="A8246" s="37">
        <v>0</v>
      </c>
      <c r="B8246" s="32">
        <f t="shared" si="128"/>
        <v>0</v>
      </c>
      <c r="C8246" s="37" t="s">
        <v>37558</v>
      </c>
      <c r="D8246" s="39" t="s">
        <v>37559</v>
      </c>
      <c r="E8246" s="39" t="s">
        <v>37505</v>
      </c>
      <c r="F8246" s="41">
        <v>2022</v>
      </c>
      <c r="G8246" s="36">
        <v>44</v>
      </c>
      <c r="H8246" s="42" t="s">
        <v>50</v>
      </c>
      <c r="I8246" s="45">
        <v>355.63</v>
      </c>
      <c r="J8246" s="42" t="s">
        <v>37294</v>
      </c>
      <c r="K8246" s="42" t="s">
        <v>8351</v>
      </c>
      <c r="L8246" s="48" t="s">
        <v>37560</v>
      </c>
      <c r="M8246" s="51" t="s">
        <v>37561</v>
      </c>
      <c r="N8246" s="41">
        <v>73283095</v>
      </c>
      <c r="O8246" s="44" t="s">
        <v>37562</v>
      </c>
    </row>
    <row r="8247" spans="1:15" ht="37.5" customHeight="1" x14ac:dyDescent="0.15">
      <c r="A8247" s="37">
        <v>0</v>
      </c>
      <c r="B8247" s="32">
        <f t="shared" si="128"/>
        <v>0</v>
      </c>
      <c r="C8247" s="37" t="s">
        <v>32</v>
      </c>
      <c r="D8247" s="39" t="s">
        <v>37563</v>
      </c>
      <c r="E8247" s="39" t="s">
        <v>37564</v>
      </c>
      <c r="F8247" s="41">
        <v>2026</v>
      </c>
      <c r="G8247" s="36">
        <v>136</v>
      </c>
      <c r="H8247" s="42" t="s">
        <v>22</v>
      </c>
      <c r="I8247" s="45">
        <v>861.56</v>
      </c>
      <c r="J8247" s="42" t="s">
        <v>37294</v>
      </c>
      <c r="K8247" s="42" t="s">
        <v>8351</v>
      </c>
      <c r="L8247" s="48" t="s">
        <v>37565</v>
      </c>
      <c r="M8247" s="51" t="s">
        <v>37566</v>
      </c>
      <c r="N8247" s="41">
        <v>73487618</v>
      </c>
      <c r="O8247" s="44" t="s">
        <v>37567</v>
      </c>
    </row>
    <row r="8248" spans="1:15" ht="37.5" customHeight="1" x14ac:dyDescent="0.15">
      <c r="A8248" s="37">
        <v>0</v>
      </c>
      <c r="B8248" s="32">
        <f t="shared" si="128"/>
        <v>0</v>
      </c>
      <c r="C8248" s="37" t="s">
        <v>32</v>
      </c>
      <c r="D8248" s="39" t="s">
        <v>37568</v>
      </c>
      <c r="E8248" s="39" t="s">
        <v>37569</v>
      </c>
      <c r="F8248" s="41">
        <v>2026</v>
      </c>
      <c r="G8248" s="36">
        <v>320</v>
      </c>
      <c r="H8248" s="42" t="s">
        <v>22</v>
      </c>
      <c r="I8248" s="45">
        <v>1434.6</v>
      </c>
      <c r="J8248" s="42" t="s">
        <v>37294</v>
      </c>
      <c r="K8248" s="42" t="s">
        <v>8351</v>
      </c>
      <c r="L8248" s="48" t="s">
        <v>37570</v>
      </c>
      <c r="M8248" s="51" t="s">
        <v>37571</v>
      </c>
      <c r="N8248" s="41">
        <v>73488250</v>
      </c>
      <c r="O8248" s="44" t="s">
        <v>37572</v>
      </c>
    </row>
    <row r="8249" spans="1:15" ht="37.5" customHeight="1" x14ac:dyDescent="0.15">
      <c r="A8249" s="37">
        <v>0</v>
      </c>
      <c r="B8249" s="32">
        <f t="shared" si="128"/>
        <v>0</v>
      </c>
      <c r="C8249" s="37" t="s">
        <v>197</v>
      </c>
      <c r="D8249" s="39" t="s">
        <v>37573</v>
      </c>
      <c r="E8249" s="39" t="s">
        <v>36102</v>
      </c>
      <c r="F8249" s="41">
        <v>2025</v>
      </c>
      <c r="G8249" s="36">
        <v>268</v>
      </c>
      <c r="H8249" s="42" t="s">
        <v>22</v>
      </c>
      <c r="I8249" s="45">
        <v>1184.7</v>
      </c>
      <c r="J8249" s="42" t="s">
        <v>37294</v>
      </c>
      <c r="K8249" s="42" t="s">
        <v>8351</v>
      </c>
      <c r="L8249" s="48" t="s">
        <v>37574</v>
      </c>
      <c r="M8249" s="51" t="s">
        <v>37575</v>
      </c>
      <c r="N8249" s="41">
        <v>73446356</v>
      </c>
      <c r="O8249" s="44" t="s">
        <v>37576</v>
      </c>
    </row>
    <row r="8250" spans="1:15" ht="37.5" customHeight="1" x14ac:dyDescent="0.15">
      <c r="A8250" s="37">
        <v>0</v>
      </c>
      <c r="B8250" s="32">
        <f t="shared" si="128"/>
        <v>0</v>
      </c>
      <c r="C8250" s="37" t="s">
        <v>32</v>
      </c>
      <c r="D8250" s="39" t="s">
        <v>37577</v>
      </c>
      <c r="E8250" s="39" t="s">
        <v>37330</v>
      </c>
      <c r="F8250" s="41">
        <v>2026</v>
      </c>
      <c r="G8250" s="36">
        <v>148</v>
      </c>
      <c r="H8250" s="42" t="s">
        <v>22</v>
      </c>
      <c r="I8250" s="45">
        <v>1023.95</v>
      </c>
      <c r="J8250" s="42" t="s">
        <v>37294</v>
      </c>
      <c r="K8250" s="42" t="s">
        <v>8351</v>
      </c>
      <c r="L8250" s="48" t="s">
        <v>37578</v>
      </c>
      <c r="M8250" s="51" t="s">
        <v>37579</v>
      </c>
      <c r="N8250" s="41">
        <v>73488251</v>
      </c>
      <c r="O8250" s="44" t="s">
        <v>37580</v>
      </c>
    </row>
    <row r="8251" spans="1:15" ht="37.5" customHeight="1" x14ac:dyDescent="0.15">
      <c r="A8251" s="37">
        <v>0</v>
      </c>
      <c r="B8251" s="32">
        <f t="shared" si="128"/>
        <v>0</v>
      </c>
      <c r="C8251" s="37" t="s">
        <v>32</v>
      </c>
      <c r="D8251" s="39" t="s">
        <v>37581</v>
      </c>
      <c r="E8251" s="39" t="s">
        <v>25286</v>
      </c>
      <c r="F8251" s="41">
        <v>2026</v>
      </c>
      <c r="G8251" s="36">
        <v>460</v>
      </c>
      <c r="H8251" s="42" t="s">
        <v>22</v>
      </c>
      <c r="I8251" s="45">
        <v>1975.42</v>
      </c>
      <c r="J8251" s="42" t="s">
        <v>37294</v>
      </c>
      <c r="K8251" s="42" t="s">
        <v>8351</v>
      </c>
      <c r="L8251" s="48" t="s">
        <v>37582</v>
      </c>
      <c r="M8251" s="51" t="s">
        <v>37583</v>
      </c>
      <c r="N8251" s="41">
        <v>73488252</v>
      </c>
      <c r="O8251" s="44" t="s">
        <v>37584</v>
      </c>
    </row>
    <row r="8252" spans="1:15" ht="37.5" customHeight="1" x14ac:dyDescent="0.15">
      <c r="A8252" s="37">
        <v>0</v>
      </c>
      <c r="B8252" s="32">
        <f t="shared" si="128"/>
        <v>0</v>
      </c>
      <c r="C8252" s="37" t="s">
        <v>263</v>
      </c>
      <c r="D8252" s="39" t="s">
        <v>37585</v>
      </c>
      <c r="E8252" s="39" t="s">
        <v>25286</v>
      </c>
      <c r="F8252" s="41">
        <v>2025</v>
      </c>
      <c r="G8252" s="36">
        <v>460</v>
      </c>
      <c r="H8252" s="42" t="s">
        <v>22</v>
      </c>
      <c r="I8252" s="45">
        <v>1646.63</v>
      </c>
      <c r="J8252" s="42" t="s">
        <v>37294</v>
      </c>
      <c r="K8252" s="42" t="s">
        <v>8351</v>
      </c>
      <c r="L8252" s="48" t="s">
        <v>37586</v>
      </c>
      <c r="M8252" s="51" t="s">
        <v>37587</v>
      </c>
      <c r="N8252" s="41">
        <v>73461728</v>
      </c>
      <c r="O8252" s="44" t="s">
        <v>37588</v>
      </c>
    </row>
    <row r="8253" spans="1:15" ht="37.5" customHeight="1" x14ac:dyDescent="0.15">
      <c r="A8253" s="37">
        <v>0</v>
      </c>
      <c r="B8253" s="32">
        <f t="shared" si="128"/>
        <v>0</v>
      </c>
      <c r="C8253" s="37" t="s">
        <v>4301</v>
      </c>
      <c r="D8253" s="39" t="s">
        <v>37589</v>
      </c>
      <c r="E8253" s="39" t="s">
        <v>37330</v>
      </c>
      <c r="F8253" s="41">
        <v>2025</v>
      </c>
      <c r="G8253" s="36">
        <v>60</v>
      </c>
      <c r="H8253" s="42" t="s">
        <v>50</v>
      </c>
      <c r="I8253" s="45">
        <v>366.37</v>
      </c>
      <c r="J8253" s="42" t="s">
        <v>37294</v>
      </c>
      <c r="K8253" s="42" t="s">
        <v>8351</v>
      </c>
      <c r="L8253" s="48" t="s">
        <v>37590</v>
      </c>
      <c r="M8253" s="51" t="s">
        <v>37591</v>
      </c>
      <c r="N8253" s="41">
        <v>73461642</v>
      </c>
      <c r="O8253" s="44" t="s">
        <v>37592</v>
      </c>
    </row>
    <row r="8254" spans="1:15" ht="37.5" customHeight="1" x14ac:dyDescent="0.15">
      <c r="A8254" s="37">
        <v>0</v>
      </c>
      <c r="B8254" s="32">
        <f t="shared" si="128"/>
        <v>0</v>
      </c>
      <c r="C8254" s="37" t="s">
        <v>29344</v>
      </c>
      <c r="D8254" s="39" t="s">
        <v>37593</v>
      </c>
      <c r="E8254" s="39" t="s">
        <v>37330</v>
      </c>
      <c r="F8254" s="41">
        <v>2026</v>
      </c>
      <c r="G8254" s="36">
        <v>62</v>
      </c>
      <c r="H8254" s="42" t="s">
        <v>50</v>
      </c>
      <c r="I8254" s="45">
        <v>366.37</v>
      </c>
      <c r="J8254" s="42" t="s">
        <v>37294</v>
      </c>
      <c r="K8254" s="42" t="s">
        <v>8351</v>
      </c>
      <c r="L8254" s="48" t="s">
        <v>37594</v>
      </c>
      <c r="M8254" s="51" t="s">
        <v>37595</v>
      </c>
      <c r="N8254" s="41">
        <v>73482121</v>
      </c>
      <c r="O8254" s="44" t="s">
        <v>37596</v>
      </c>
    </row>
    <row r="8255" spans="1:15" ht="37.5" customHeight="1" x14ac:dyDescent="0.15">
      <c r="A8255" s="37">
        <v>0</v>
      </c>
      <c r="B8255" s="32">
        <f t="shared" si="128"/>
        <v>0</v>
      </c>
      <c r="C8255" s="37" t="s">
        <v>32</v>
      </c>
      <c r="D8255" s="39" t="s">
        <v>37597</v>
      </c>
      <c r="E8255" s="39" t="s">
        <v>25286</v>
      </c>
      <c r="F8255" s="41">
        <v>2026</v>
      </c>
      <c r="G8255" s="36">
        <v>264</v>
      </c>
      <c r="H8255" s="42" t="s">
        <v>22</v>
      </c>
      <c r="I8255" s="45">
        <v>1245.3800000000001</v>
      </c>
      <c r="J8255" s="42" t="s">
        <v>37294</v>
      </c>
      <c r="K8255" s="42" t="s">
        <v>8351</v>
      </c>
      <c r="L8255" s="48" t="s">
        <v>37598</v>
      </c>
      <c r="M8255" s="51" t="s">
        <v>37599</v>
      </c>
      <c r="N8255" s="41">
        <v>73488253</v>
      </c>
      <c r="O8255" s="44" t="s">
        <v>36132</v>
      </c>
    </row>
    <row r="8256" spans="1:15" ht="37.5" customHeight="1" x14ac:dyDescent="0.15">
      <c r="A8256" s="37">
        <v>0</v>
      </c>
      <c r="B8256" s="32">
        <f t="shared" si="128"/>
        <v>0</v>
      </c>
      <c r="C8256" s="37" t="s">
        <v>32</v>
      </c>
      <c r="D8256" s="39" t="s">
        <v>37600</v>
      </c>
      <c r="E8256" s="39" t="s">
        <v>37601</v>
      </c>
      <c r="F8256" s="41">
        <v>2026</v>
      </c>
      <c r="G8256" s="36">
        <v>412</v>
      </c>
      <c r="H8256" s="42" t="s">
        <v>22</v>
      </c>
      <c r="I8256" s="45">
        <v>1712.39</v>
      </c>
      <c r="J8256" s="42" t="s">
        <v>37294</v>
      </c>
      <c r="K8256" s="42" t="s">
        <v>8351</v>
      </c>
      <c r="L8256" s="48" t="s">
        <v>37602</v>
      </c>
      <c r="M8256" s="51" t="s">
        <v>37603</v>
      </c>
      <c r="N8256" s="41">
        <v>73488254</v>
      </c>
      <c r="O8256" s="44" t="s">
        <v>37604</v>
      </c>
    </row>
    <row r="8257" spans="1:15" ht="37.5" customHeight="1" x14ac:dyDescent="0.15">
      <c r="A8257" s="37">
        <v>0</v>
      </c>
      <c r="B8257" s="32">
        <f t="shared" si="128"/>
        <v>0</v>
      </c>
      <c r="C8257" s="37" t="s">
        <v>32</v>
      </c>
      <c r="D8257" s="39" t="s">
        <v>37605</v>
      </c>
      <c r="E8257" s="39" t="s">
        <v>37606</v>
      </c>
      <c r="F8257" s="41">
        <v>2026</v>
      </c>
      <c r="G8257" s="36">
        <v>416</v>
      </c>
      <c r="H8257" s="42" t="s">
        <v>22</v>
      </c>
      <c r="I8257" s="45">
        <v>722</v>
      </c>
      <c r="J8257" s="42" t="s">
        <v>37294</v>
      </c>
      <c r="K8257" s="42" t="s">
        <v>8351</v>
      </c>
      <c r="L8257" s="48" t="s">
        <v>37607</v>
      </c>
      <c r="M8257" s="51" t="s">
        <v>37608</v>
      </c>
      <c r="N8257" s="41">
        <v>73487622</v>
      </c>
      <c r="O8257" s="44" t="s">
        <v>37609</v>
      </c>
    </row>
    <row r="8258" spans="1:15" ht="37.5" customHeight="1" x14ac:dyDescent="0.15">
      <c r="A8258" s="37">
        <v>0</v>
      </c>
      <c r="B8258" s="32">
        <f t="shared" si="128"/>
        <v>0</v>
      </c>
      <c r="C8258" s="37" t="s">
        <v>32</v>
      </c>
      <c r="D8258" s="39" t="s">
        <v>37610</v>
      </c>
      <c r="E8258" s="39" t="s">
        <v>34573</v>
      </c>
      <c r="F8258" s="41">
        <v>2026</v>
      </c>
      <c r="G8258" s="36">
        <v>256</v>
      </c>
      <c r="H8258" s="42" t="s">
        <v>22</v>
      </c>
      <c r="I8258" s="45">
        <v>1378.23</v>
      </c>
      <c r="J8258" s="42" t="s">
        <v>37294</v>
      </c>
      <c r="K8258" s="42" t="s">
        <v>8351</v>
      </c>
      <c r="L8258" s="48" t="s">
        <v>37611</v>
      </c>
      <c r="M8258" s="51" t="s">
        <v>37612</v>
      </c>
      <c r="N8258" s="41">
        <v>73487623</v>
      </c>
      <c r="O8258" s="44" t="s">
        <v>37613</v>
      </c>
    </row>
    <row r="8259" spans="1:15" ht="37.5" customHeight="1" x14ac:dyDescent="0.15">
      <c r="A8259" s="37">
        <v>0</v>
      </c>
      <c r="B8259" s="32">
        <f t="shared" si="128"/>
        <v>0</v>
      </c>
      <c r="C8259" s="37" t="s">
        <v>32</v>
      </c>
      <c r="D8259" s="39" t="s">
        <v>37614</v>
      </c>
      <c r="E8259" s="39" t="s">
        <v>37606</v>
      </c>
      <c r="F8259" s="41">
        <v>2026</v>
      </c>
      <c r="G8259" s="36">
        <v>228</v>
      </c>
      <c r="H8259" s="42" t="s">
        <v>22</v>
      </c>
      <c r="I8259" s="45">
        <v>1492.3</v>
      </c>
      <c r="J8259" s="42" t="s">
        <v>37294</v>
      </c>
      <c r="K8259" s="42" t="s">
        <v>8351</v>
      </c>
      <c r="L8259" s="48" t="s">
        <v>37615</v>
      </c>
      <c r="M8259" s="51" t="s">
        <v>37616</v>
      </c>
      <c r="N8259" s="41">
        <v>73488256</v>
      </c>
      <c r="O8259" s="44" t="s">
        <v>37617</v>
      </c>
    </row>
    <row r="8260" spans="1:15" ht="37.5" customHeight="1" x14ac:dyDescent="0.15">
      <c r="A8260" s="37">
        <v>0</v>
      </c>
      <c r="B8260" s="32">
        <f t="shared" si="128"/>
        <v>0</v>
      </c>
      <c r="C8260" s="37" t="s">
        <v>32</v>
      </c>
      <c r="D8260" s="39" t="s">
        <v>37618</v>
      </c>
      <c r="E8260" s="39" t="s">
        <v>37619</v>
      </c>
      <c r="F8260" s="41">
        <v>2026</v>
      </c>
      <c r="G8260" s="36">
        <v>288</v>
      </c>
      <c r="H8260" s="42" t="s">
        <v>22</v>
      </c>
      <c r="I8260" s="45">
        <v>1580.88</v>
      </c>
      <c r="J8260" s="42" t="s">
        <v>37294</v>
      </c>
      <c r="K8260" s="42" t="s">
        <v>8351</v>
      </c>
      <c r="L8260" s="48" t="s">
        <v>37620</v>
      </c>
      <c r="M8260" s="51" t="s">
        <v>37621</v>
      </c>
      <c r="N8260" s="41">
        <v>73488257</v>
      </c>
      <c r="O8260" s="44" t="s">
        <v>37622</v>
      </c>
    </row>
    <row r="8261" spans="1:15" ht="37.5" customHeight="1" x14ac:dyDescent="0.15">
      <c r="A8261" s="37">
        <v>0</v>
      </c>
      <c r="B8261" s="32">
        <f t="shared" si="128"/>
        <v>0</v>
      </c>
      <c r="C8261" s="37" t="s">
        <v>252</v>
      </c>
      <c r="D8261" s="39" t="s">
        <v>37623</v>
      </c>
      <c r="E8261" s="39" t="s">
        <v>37330</v>
      </c>
      <c r="F8261" s="41">
        <v>2025</v>
      </c>
      <c r="G8261" s="36">
        <v>240</v>
      </c>
      <c r="H8261" s="42" t="s">
        <v>22</v>
      </c>
      <c r="I8261" s="45">
        <v>1219.8800000000001</v>
      </c>
      <c r="J8261" s="42" t="s">
        <v>37294</v>
      </c>
      <c r="K8261" s="42" t="s">
        <v>8351</v>
      </c>
      <c r="L8261" s="48" t="s">
        <v>37624</v>
      </c>
      <c r="M8261" s="51" t="s">
        <v>37625</v>
      </c>
      <c r="N8261" s="41">
        <v>73414660</v>
      </c>
      <c r="O8261" s="44" t="s">
        <v>37626</v>
      </c>
    </row>
    <row r="8262" spans="1:15" ht="37.5" customHeight="1" x14ac:dyDescent="0.15">
      <c r="A8262" s="37">
        <v>0</v>
      </c>
      <c r="B8262" s="32">
        <f t="shared" si="128"/>
        <v>0</v>
      </c>
      <c r="C8262" s="37" t="s">
        <v>32</v>
      </c>
      <c r="D8262" s="39" t="s">
        <v>37627</v>
      </c>
      <c r="E8262" s="39" t="s">
        <v>37330</v>
      </c>
      <c r="F8262" s="41">
        <v>2026</v>
      </c>
      <c r="G8262" s="36">
        <v>240</v>
      </c>
      <c r="H8262" s="42" t="s">
        <v>22</v>
      </c>
      <c r="I8262" s="45">
        <v>1464.12</v>
      </c>
      <c r="J8262" s="42" t="s">
        <v>37294</v>
      </c>
      <c r="K8262" s="42" t="s">
        <v>8351</v>
      </c>
      <c r="L8262" s="48" t="s">
        <v>37628</v>
      </c>
      <c r="M8262" s="51" t="s">
        <v>37629</v>
      </c>
      <c r="N8262" s="41">
        <v>73488258</v>
      </c>
      <c r="O8262" s="44" t="s">
        <v>37630</v>
      </c>
    </row>
    <row r="8263" spans="1:15" ht="37.5" customHeight="1" x14ac:dyDescent="0.15">
      <c r="A8263" s="37">
        <v>0</v>
      </c>
      <c r="B8263" s="32">
        <f t="shared" si="128"/>
        <v>0</v>
      </c>
      <c r="C8263" s="37" t="s">
        <v>32</v>
      </c>
      <c r="D8263" s="39" t="s">
        <v>37631</v>
      </c>
      <c r="E8263" s="39" t="s">
        <v>37632</v>
      </c>
      <c r="F8263" s="41">
        <v>2026</v>
      </c>
      <c r="G8263" s="36">
        <v>608</v>
      </c>
      <c r="H8263" s="42" t="s">
        <v>22</v>
      </c>
      <c r="I8263" s="45">
        <v>1980.79</v>
      </c>
      <c r="J8263" s="42" t="s">
        <v>37294</v>
      </c>
      <c r="K8263" s="42" t="s">
        <v>8351</v>
      </c>
      <c r="L8263" s="48" t="s">
        <v>37633</v>
      </c>
      <c r="M8263" s="51" t="s">
        <v>37634</v>
      </c>
      <c r="N8263" s="41">
        <v>73487624</v>
      </c>
      <c r="O8263" s="44" t="s">
        <v>37635</v>
      </c>
    </row>
    <row r="8264" spans="1:15" ht="37.5" customHeight="1" x14ac:dyDescent="0.15">
      <c r="A8264" s="37">
        <v>0</v>
      </c>
      <c r="B8264" s="32">
        <f t="shared" si="128"/>
        <v>0</v>
      </c>
      <c r="C8264" s="37" t="s">
        <v>437</v>
      </c>
      <c r="D8264" s="39" t="s">
        <v>37636</v>
      </c>
      <c r="E8264" s="39" t="s">
        <v>37495</v>
      </c>
      <c r="F8264" s="41">
        <v>2025</v>
      </c>
      <c r="G8264" s="36">
        <v>844</v>
      </c>
      <c r="H8264" s="42" t="s">
        <v>22</v>
      </c>
      <c r="I8264" s="45">
        <v>1980.79</v>
      </c>
      <c r="J8264" s="42" t="s">
        <v>37294</v>
      </c>
      <c r="K8264" s="42" t="s">
        <v>8351</v>
      </c>
      <c r="L8264" s="48" t="s">
        <v>37637</v>
      </c>
      <c r="M8264" s="51" t="s">
        <v>37638</v>
      </c>
      <c r="N8264" s="41">
        <v>73440461</v>
      </c>
      <c r="O8264" s="44" t="s">
        <v>37639</v>
      </c>
    </row>
    <row r="8265" spans="1:15" ht="37.5" customHeight="1" x14ac:dyDescent="0.15">
      <c r="A8265" s="37">
        <v>0</v>
      </c>
      <c r="B8265" s="32">
        <f t="shared" ref="B8265:B8328" si="129">A8265*I8265</f>
        <v>0</v>
      </c>
      <c r="C8265" s="37" t="s">
        <v>32</v>
      </c>
      <c r="D8265" s="39" t="s">
        <v>37640</v>
      </c>
      <c r="E8265" s="39" t="s">
        <v>36120</v>
      </c>
      <c r="F8265" s="41">
        <v>2026</v>
      </c>
      <c r="G8265" s="36">
        <v>180</v>
      </c>
      <c r="H8265" s="42" t="s">
        <v>22</v>
      </c>
      <c r="I8265" s="45">
        <v>1346.03</v>
      </c>
      <c r="J8265" s="42" t="s">
        <v>37641</v>
      </c>
      <c r="K8265" s="42" t="s">
        <v>8351</v>
      </c>
      <c r="L8265" s="48" t="s">
        <v>37642</v>
      </c>
      <c r="M8265" s="51" t="s">
        <v>37643</v>
      </c>
      <c r="N8265" s="41">
        <v>73488260</v>
      </c>
      <c r="O8265" s="44" t="s">
        <v>37644</v>
      </c>
    </row>
    <row r="8266" spans="1:15" ht="37.5" customHeight="1" x14ac:dyDescent="0.15">
      <c r="A8266" s="37">
        <v>0</v>
      </c>
      <c r="B8266" s="32">
        <f t="shared" si="129"/>
        <v>0</v>
      </c>
      <c r="C8266" s="37" t="s">
        <v>387</v>
      </c>
      <c r="D8266" s="39" t="s">
        <v>37645</v>
      </c>
      <c r="E8266" s="39" t="s">
        <v>37646</v>
      </c>
      <c r="F8266" s="41">
        <v>2025</v>
      </c>
      <c r="G8266" s="36">
        <v>92</v>
      </c>
      <c r="H8266" s="42" t="s">
        <v>50</v>
      </c>
      <c r="I8266" s="45">
        <v>560.96</v>
      </c>
      <c r="J8266" s="42" t="s">
        <v>37641</v>
      </c>
      <c r="K8266" s="42" t="s">
        <v>24</v>
      </c>
      <c r="L8266" s="48" t="s">
        <v>37647</v>
      </c>
      <c r="M8266" s="51" t="s">
        <v>37648</v>
      </c>
      <c r="N8266" s="41">
        <v>73450638</v>
      </c>
      <c r="O8266" s="44" t="s">
        <v>37649</v>
      </c>
    </row>
    <row r="8267" spans="1:15" ht="37.5" customHeight="1" x14ac:dyDescent="0.15">
      <c r="A8267" s="37">
        <v>0</v>
      </c>
      <c r="B8267" s="32">
        <f t="shared" si="129"/>
        <v>0</v>
      </c>
      <c r="C8267" s="37" t="s">
        <v>387</v>
      </c>
      <c r="D8267" s="39" t="s">
        <v>37650</v>
      </c>
      <c r="E8267" s="39" t="s">
        <v>37090</v>
      </c>
      <c r="F8267" s="41">
        <v>2025</v>
      </c>
      <c r="G8267" s="36">
        <v>368</v>
      </c>
      <c r="H8267" s="42" t="s">
        <v>22</v>
      </c>
      <c r="I8267" s="45">
        <v>1273.56</v>
      </c>
      <c r="J8267" s="42" t="s">
        <v>37641</v>
      </c>
      <c r="K8267" s="42" t="s">
        <v>8351</v>
      </c>
      <c r="L8267" s="48" t="s">
        <v>37651</v>
      </c>
      <c r="M8267" s="51" t="s">
        <v>37652</v>
      </c>
      <c r="N8267" s="41">
        <v>73447029</v>
      </c>
      <c r="O8267" s="44" t="s">
        <v>37653</v>
      </c>
    </row>
    <row r="8268" spans="1:15" ht="37.5" customHeight="1" x14ac:dyDescent="0.15">
      <c r="A8268" s="37">
        <v>0</v>
      </c>
      <c r="B8268" s="32">
        <f t="shared" si="129"/>
        <v>0</v>
      </c>
      <c r="C8268" s="37" t="s">
        <v>27083</v>
      </c>
      <c r="D8268" s="39" t="s">
        <v>37654</v>
      </c>
      <c r="E8268" s="39" t="s">
        <v>37655</v>
      </c>
      <c r="F8268" s="41">
        <v>2025</v>
      </c>
      <c r="G8268" s="36">
        <v>416</v>
      </c>
      <c r="H8268" s="42" t="s">
        <v>22</v>
      </c>
      <c r="I8268" s="45">
        <v>1478.88</v>
      </c>
      <c r="J8268" s="42" t="s">
        <v>37641</v>
      </c>
      <c r="K8268" s="42" t="s">
        <v>8351</v>
      </c>
      <c r="L8268" s="48" t="s">
        <v>37656</v>
      </c>
      <c r="M8268" s="51" t="s">
        <v>37657</v>
      </c>
      <c r="N8268" s="41">
        <v>73445119</v>
      </c>
      <c r="O8268" s="44" t="s">
        <v>37658</v>
      </c>
    </row>
    <row r="8269" spans="1:15" ht="37.5" customHeight="1" x14ac:dyDescent="0.15">
      <c r="A8269" s="37">
        <v>0</v>
      </c>
      <c r="B8269" s="32">
        <f t="shared" si="129"/>
        <v>0</v>
      </c>
      <c r="C8269" s="37" t="s">
        <v>32</v>
      </c>
      <c r="D8269" s="39" t="s">
        <v>37659</v>
      </c>
      <c r="E8269" s="39" t="s">
        <v>37660</v>
      </c>
      <c r="F8269" s="41">
        <v>2026</v>
      </c>
      <c r="G8269" s="36">
        <v>240</v>
      </c>
      <c r="H8269" s="42" t="s">
        <v>22</v>
      </c>
      <c r="I8269" s="45">
        <v>1317.84</v>
      </c>
      <c r="J8269" s="42" t="s">
        <v>37641</v>
      </c>
      <c r="K8269" s="42" t="s">
        <v>24</v>
      </c>
      <c r="L8269" s="48" t="s">
        <v>37661</v>
      </c>
      <c r="M8269" s="51" t="s">
        <v>37662</v>
      </c>
      <c r="N8269" s="41">
        <v>73485778</v>
      </c>
      <c r="O8269" s="44" t="s">
        <v>37663</v>
      </c>
    </row>
    <row r="8270" spans="1:15" ht="37.5" customHeight="1" x14ac:dyDescent="0.15">
      <c r="A8270" s="37">
        <v>0</v>
      </c>
      <c r="B8270" s="32">
        <f t="shared" si="129"/>
        <v>0</v>
      </c>
      <c r="C8270" s="37" t="s">
        <v>393</v>
      </c>
      <c r="D8270" s="39" t="s">
        <v>37664</v>
      </c>
      <c r="E8270" s="39" t="s">
        <v>37382</v>
      </c>
      <c r="F8270" s="41">
        <v>2026</v>
      </c>
      <c r="G8270" s="36">
        <v>94</v>
      </c>
      <c r="H8270" s="42" t="s">
        <v>50</v>
      </c>
      <c r="I8270" s="45">
        <v>475.07</v>
      </c>
      <c r="J8270" s="42" t="s">
        <v>37641</v>
      </c>
      <c r="K8270" s="42" t="s">
        <v>8351</v>
      </c>
      <c r="L8270" s="48" t="s">
        <v>37665</v>
      </c>
      <c r="M8270" s="51" t="s">
        <v>37666</v>
      </c>
      <c r="N8270" s="41">
        <v>73480304</v>
      </c>
      <c r="O8270" s="44" t="s">
        <v>37667</v>
      </c>
    </row>
    <row r="8271" spans="1:15" ht="37.5" customHeight="1" x14ac:dyDescent="0.15">
      <c r="A8271" s="37">
        <v>0</v>
      </c>
      <c r="B8271" s="32">
        <f t="shared" si="129"/>
        <v>0</v>
      </c>
      <c r="C8271" s="37" t="s">
        <v>32</v>
      </c>
      <c r="D8271" s="39" t="s">
        <v>37668</v>
      </c>
      <c r="E8271" s="39" t="s">
        <v>2008</v>
      </c>
      <c r="F8271" s="41">
        <v>2026</v>
      </c>
      <c r="G8271" s="36">
        <v>548</v>
      </c>
      <c r="H8271" s="42" t="s">
        <v>22</v>
      </c>
      <c r="I8271" s="45">
        <v>2806.12</v>
      </c>
      <c r="J8271" s="42" t="s">
        <v>37641</v>
      </c>
      <c r="K8271" s="42" t="s">
        <v>24</v>
      </c>
      <c r="L8271" s="48" t="s">
        <v>37669</v>
      </c>
      <c r="M8271" s="51" t="s">
        <v>37670</v>
      </c>
      <c r="N8271" s="41">
        <v>73485779</v>
      </c>
      <c r="O8271" s="44" t="s">
        <v>37671</v>
      </c>
    </row>
    <row r="8272" spans="1:15" ht="37.5" customHeight="1" x14ac:dyDescent="0.15">
      <c r="A8272" s="37">
        <v>0</v>
      </c>
      <c r="B8272" s="32">
        <f t="shared" si="129"/>
        <v>0</v>
      </c>
      <c r="C8272" s="37" t="s">
        <v>387</v>
      </c>
      <c r="D8272" s="39" t="s">
        <v>37672</v>
      </c>
      <c r="E8272" s="39" t="s">
        <v>37646</v>
      </c>
      <c r="F8272" s="41">
        <v>2025</v>
      </c>
      <c r="G8272" s="36">
        <v>92</v>
      </c>
      <c r="H8272" s="42" t="s">
        <v>50</v>
      </c>
      <c r="I8272" s="45">
        <v>560.96</v>
      </c>
      <c r="J8272" s="42" t="s">
        <v>37641</v>
      </c>
      <c r="K8272" s="42" t="s">
        <v>24</v>
      </c>
      <c r="L8272" s="48" t="s">
        <v>37673</v>
      </c>
      <c r="M8272" s="51" t="s">
        <v>37674</v>
      </c>
      <c r="N8272" s="41">
        <v>73450637</v>
      </c>
      <c r="O8272" s="44" t="s">
        <v>37675</v>
      </c>
    </row>
    <row r="8273" spans="1:15" ht="37.5" customHeight="1" x14ac:dyDescent="0.15">
      <c r="A8273" s="37">
        <v>0</v>
      </c>
      <c r="B8273" s="32">
        <f t="shared" si="129"/>
        <v>0</v>
      </c>
      <c r="C8273" s="37" t="s">
        <v>32</v>
      </c>
      <c r="D8273" s="39" t="s">
        <v>37676</v>
      </c>
      <c r="E8273" s="39" t="s">
        <v>37677</v>
      </c>
      <c r="F8273" s="41">
        <v>2026</v>
      </c>
      <c r="G8273" s="36">
        <v>464</v>
      </c>
      <c r="H8273" s="42" t="s">
        <v>22</v>
      </c>
      <c r="I8273" s="45">
        <v>2547.12</v>
      </c>
      <c r="J8273" s="42" t="s">
        <v>37641</v>
      </c>
      <c r="K8273" s="42" t="s">
        <v>24</v>
      </c>
      <c r="L8273" s="48" t="s">
        <v>37678</v>
      </c>
      <c r="M8273" s="51" t="s">
        <v>37679</v>
      </c>
      <c r="N8273" s="41">
        <v>73485780</v>
      </c>
      <c r="O8273" s="44" t="s">
        <v>37680</v>
      </c>
    </row>
    <row r="8274" spans="1:15" ht="37.5" customHeight="1" x14ac:dyDescent="0.15">
      <c r="A8274" s="37">
        <v>0</v>
      </c>
      <c r="B8274" s="32">
        <f t="shared" si="129"/>
        <v>0</v>
      </c>
      <c r="C8274" s="37" t="s">
        <v>197</v>
      </c>
      <c r="D8274" s="39" t="s">
        <v>37681</v>
      </c>
      <c r="E8274" s="39" t="s">
        <v>37143</v>
      </c>
      <c r="F8274" s="41">
        <v>2025</v>
      </c>
      <c r="G8274" s="36">
        <v>72</v>
      </c>
      <c r="H8274" s="42" t="s">
        <v>50</v>
      </c>
      <c r="I8274" s="45">
        <v>909.7</v>
      </c>
      <c r="J8274" s="42" t="s">
        <v>37641</v>
      </c>
      <c r="K8274" s="42" t="s">
        <v>8351</v>
      </c>
      <c r="L8274" s="48" t="s">
        <v>37682</v>
      </c>
      <c r="M8274" s="51" t="s">
        <v>37683</v>
      </c>
      <c r="N8274" s="41">
        <v>73446361</v>
      </c>
      <c r="O8274" s="44" t="s">
        <v>37684</v>
      </c>
    </row>
    <row r="8275" spans="1:15" ht="37.5" customHeight="1" x14ac:dyDescent="0.15">
      <c r="A8275" s="37">
        <v>0</v>
      </c>
      <c r="B8275" s="32">
        <f t="shared" si="129"/>
        <v>0</v>
      </c>
      <c r="C8275" s="37" t="s">
        <v>27339</v>
      </c>
      <c r="D8275" s="39" t="s">
        <v>37685</v>
      </c>
      <c r="E8275" s="39" t="s">
        <v>37686</v>
      </c>
      <c r="F8275" s="41">
        <v>2025</v>
      </c>
      <c r="G8275" s="36">
        <v>532</v>
      </c>
      <c r="H8275" s="42" t="s">
        <v>22</v>
      </c>
      <c r="I8275" s="45">
        <v>3294.61</v>
      </c>
      <c r="J8275" s="42" t="s">
        <v>37641</v>
      </c>
      <c r="K8275" s="42" t="s">
        <v>8351</v>
      </c>
      <c r="L8275" s="48" t="s">
        <v>37687</v>
      </c>
      <c r="M8275" s="51" t="s">
        <v>37688</v>
      </c>
      <c r="N8275" s="41">
        <v>73452353</v>
      </c>
      <c r="O8275" s="44" t="s">
        <v>37689</v>
      </c>
    </row>
    <row r="8276" spans="1:15" ht="37.5" customHeight="1" x14ac:dyDescent="0.15">
      <c r="A8276" s="37">
        <v>0</v>
      </c>
      <c r="B8276" s="32">
        <f t="shared" si="129"/>
        <v>0</v>
      </c>
      <c r="C8276" s="37" t="s">
        <v>32</v>
      </c>
      <c r="D8276" s="39" t="s">
        <v>37690</v>
      </c>
      <c r="E8276" s="39" t="s">
        <v>37691</v>
      </c>
      <c r="F8276" s="41">
        <v>2026</v>
      </c>
      <c r="G8276" s="36">
        <v>256</v>
      </c>
      <c r="H8276" s="42" t="s">
        <v>22</v>
      </c>
      <c r="I8276" s="45">
        <v>2106.94</v>
      </c>
      <c r="J8276" s="42" t="s">
        <v>37641</v>
      </c>
      <c r="K8276" s="42" t="s">
        <v>8351</v>
      </c>
      <c r="L8276" s="48" t="s">
        <v>37692</v>
      </c>
      <c r="M8276" s="51" t="s">
        <v>37693</v>
      </c>
      <c r="N8276" s="41">
        <v>73488261</v>
      </c>
      <c r="O8276" s="44" t="s">
        <v>37694</v>
      </c>
    </row>
    <row r="8277" spans="1:15" ht="37.5" customHeight="1" x14ac:dyDescent="0.15">
      <c r="A8277" s="37">
        <v>0</v>
      </c>
      <c r="B8277" s="32">
        <f t="shared" si="129"/>
        <v>0</v>
      </c>
      <c r="C8277" s="37" t="s">
        <v>32</v>
      </c>
      <c r="D8277" s="39" t="s">
        <v>37695</v>
      </c>
      <c r="E8277" s="39" t="s">
        <v>37691</v>
      </c>
      <c r="F8277" s="41">
        <v>2026</v>
      </c>
      <c r="G8277" s="36">
        <v>256</v>
      </c>
      <c r="H8277" s="42" t="s">
        <v>22</v>
      </c>
      <c r="I8277" s="45">
        <v>2106.94</v>
      </c>
      <c r="J8277" s="42" t="s">
        <v>37641</v>
      </c>
      <c r="K8277" s="42" t="s">
        <v>8351</v>
      </c>
      <c r="L8277" s="48" t="s">
        <v>37696</v>
      </c>
      <c r="M8277" s="51" t="s">
        <v>37697</v>
      </c>
      <c r="N8277" s="41">
        <v>73488262</v>
      </c>
      <c r="O8277" s="44" t="s">
        <v>37698</v>
      </c>
    </row>
    <row r="8278" spans="1:15" ht="37.5" customHeight="1" x14ac:dyDescent="0.15">
      <c r="A8278" s="37">
        <v>0</v>
      </c>
      <c r="B8278" s="32">
        <f t="shared" si="129"/>
        <v>0</v>
      </c>
      <c r="C8278" s="37" t="s">
        <v>32</v>
      </c>
      <c r="D8278" s="39" t="s">
        <v>37699</v>
      </c>
      <c r="E8278" s="39" t="s">
        <v>37700</v>
      </c>
      <c r="F8278" s="41">
        <v>2026</v>
      </c>
      <c r="G8278" s="36">
        <v>184</v>
      </c>
      <c r="H8278" s="42" t="s">
        <v>22</v>
      </c>
      <c r="I8278" s="45">
        <v>1138.02</v>
      </c>
      <c r="J8278" s="42" t="s">
        <v>37641</v>
      </c>
      <c r="K8278" s="42" t="s">
        <v>8351</v>
      </c>
      <c r="L8278" s="48" t="s">
        <v>37701</v>
      </c>
      <c r="M8278" s="51" t="s">
        <v>37702</v>
      </c>
      <c r="N8278" s="41">
        <v>73488255</v>
      </c>
      <c r="O8278" s="44" t="s">
        <v>37703</v>
      </c>
    </row>
    <row r="8279" spans="1:15" ht="37.5" customHeight="1" x14ac:dyDescent="0.15">
      <c r="A8279" s="37">
        <v>0</v>
      </c>
      <c r="B8279" s="32">
        <f t="shared" si="129"/>
        <v>0</v>
      </c>
      <c r="C8279" s="37" t="s">
        <v>144</v>
      </c>
      <c r="D8279" s="39" t="s">
        <v>37704</v>
      </c>
      <c r="E8279" s="39" t="s">
        <v>37705</v>
      </c>
      <c r="F8279" s="41">
        <v>2026</v>
      </c>
      <c r="G8279" s="36">
        <v>208</v>
      </c>
      <c r="H8279" s="42" t="s">
        <v>22</v>
      </c>
      <c r="I8279" s="45">
        <v>1598.32</v>
      </c>
      <c r="J8279" s="42" t="s">
        <v>37641</v>
      </c>
      <c r="K8279" s="42" t="s">
        <v>24</v>
      </c>
      <c r="L8279" s="48" t="s">
        <v>37706</v>
      </c>
      <c r="M8279" s="51" t="s">
        <v>37707</v>
      </c>
      <c r="N8279" s="41">
        <v>73480283</v>
      </c>
      <c r="O8279" s="44" t="s">
        <v>37708</v>
      </c>
    </row>
    <row r="8280" spans="1:15" ht="37.5" customHeight="1" x14ac:dyDescent="0.15">
      <c r="A8280" s="37">
        <v>0</v>
      </c>
      <c r="B8280" s="32">
        <f t="shared" si="129"/>
        <v>0</v>
      </c>
      <c r="C8280" s="37" t="s">
        <v>144</v>
      </c>
      <c r="D8280" s="39" t="s">
        <v>37709</v>
      </c>
      <c r="E8280" s="39" t="s">
        <v>37705</v>
      </c>
      <c r="F8280" s="41">
        <v>2026</v>
      </c>
      <c r="G8280" s="36">
        <v>208</v>
      </c>
      <c r="H8280" s="42" t="s">
        <v>22</v>
      </c>
      <c r="I8280" s="45">
        <v>1598.32</v>
      </c>
      <c r="J8280" s="42" t="s">
        <v>37641</v>
      </c>
      <c r="K8280" s="42" t="s">
        <v>24</v>
      </c>
      <c r="L8280" s="48" t="s">
        <v>37710</v>
      </c>
      <c r="M8280" s="51" t="s">
        <v>37711</v>
      </c>
      <c r="N8280" s="41">
        <v>73480284</v>
      </c>
      <c r="O8280" s="44" t="s">
        <v>37712</v>
      </c>
    </row>
    <row r="8281" spans="1:15" ht="37.5" customHeight="1" x14ac:dyDescent="0.15">
      <c r="A8281" s="37">
        <v>0</v>
      </c>
      <c r="B8281" s="32">
        <f t="shared" si="129"/>
        <v>0</v>
      </c>
      <c r="C8281" s="37" t="s">
        <v>787</v>
      </c>
      <c r="D8281" s="39" t="s">
        <v>37713</v>
      </c>
      <c r="E8281" s="39" t="s">
        <v>37714</v>
      </c>
      <c r="F8281" s="41">
        <v>2025</v>
      </c>
      <c r="G8281" s="36">
        <v>228</v>
      </c>
      <c r="H8281" s="42" t="s">
        <v>22</v>
      </c>
      <c r="I8281" s="45">
        <v>1252.0899999999999</v>
      </c>
      <c r="J8281" s="42" t="s">
        <v>37641</v>
      </c>
      <c r="K8281" s="42" t="s">
        <v>8351</v>
      </c>
      <c r="L8281" s="48" t="s">
        <v>37715</v>
      </c>
      <c r="M8281" s="51" t="s">
        <v>37716</v>
      </c>
      <c r="N8281" s="41">
        <v>73458801</v>
      </c>
      <c r="O8281" s="44" t="s">
        <v>37717</v>
      </c>
    </row>
    <row r="8282" spans="1:15" ht="37.5" customHeight="1" x14ac:dyDescent="0.15">
      <c r="A8282" s="37">
        <v>0</v>
      </c>
      <c r="B8282" s="32">
        <f t="shared" si="129"/>
        <v>0</v>
      </c>
      <c r="C8282" s="37" t="s">
        <v>973</v>
      </c>
      <c r="D8282" s="39" t="s">
        <v>37718</v>
      </c>
      <c r="E8282" s="39" t="s">
        <v>37714</v>
      </c>
      <c r="F8282" s="41">
        <v>2026</v>
      </c>
      <c r="G8282" s="36">
        <v>230</v>
      </c>
      <c r="H8282" s="42" t="s">
        <v>22</v>
      </c>
      <c r="I8282" s="45">
        <v>1252.0899999999999</v>
      </c>
      <c r="J8282" s="42" t="s">
        <v>37641</v>
      </c>
      <c r="K8282" s="42" t="s">
        <v>8351</v>
      </c>
      <c r="L8282" s="48" t="s">
        <v>37719</v>
      </c>
      <c r="M8282" s="51" t="s">
        <v>37720</v>
      </c>
      <c r="N8282" s="41">
        <v>73482111</v>
      </c>
      <c r="O8282" s="44" t="s">
        <v>37721</v>
      </c>
    </row>
    <row r="8283" spans="1:15" ht="37.5" customHeight="1" x14ac:dyDescent="0.15">
      <c r="A8283" s="37">
        <v>0</v>
      </c>
      <c r="B8283" s="32">
        <f t="shared" si="129"/>
        <v>0</v>
      </c>
      <c r="C8283" s="37" t="s">
        <v>32</v>
      </c>
      <c r="D8283" s="39" t="s">
        <v>37722</v>
      </c>
      <c r="E8283" s="39" t="s">
        <v>37723</v>
      </c>
      <c r="F8283" s="41">
        <v>2026</v>
      </c>
      <c r="G8283" s="36">
        <v>288</v>
      </c>
      <c r="H8283" s="42" t="s">
        <v>22</v>
      </c>
      <c r="I8283" s="45">
        <v>1811.7</v>
      </c>
      <c r="J8283" s="42" t="s">
        <v>37641</v>
      </c>
      <c r="K8283" s="42" t="s">
        <v>8351</v>
      </c>
      <c r="L8283" s="48" t="s">
        <v>37724</v>
      </c>
      <c r="M8283" s="51" t="s">
        <v>37725</v>
      </c>
      <c r="N8283" s="41">
        <v>73487627</v>
      </c>
      <c r="O8283" s="44" t="s">
        <v>37726</v>
      </c>
    </row>
    <row r="8284" spans="1:15" ht="37.5" customHeight="1" x14ac:dyDescent="0.15">
      <c r="A8284" s="37">
        <v>0</v>
      </c>
      <c r="B8284" s="32">
        <f t="shared" si="129"/>
        <v>0</v>
      </c>
      <c r="C8284" s="37" t="s">
        <v>144</v>
      </c>
      <c r="D8284" s="39" t="s">
        <v>37727</v>
      </c>
      <c r="E8284" s="39" t="s">
        <v>37728</v>
      </c>
      <c r="F8284" s="41">
        <v>2026</v>
      </c>
      <c r="G8284" s="36">
        <v>132</v>
      </c>
      <c r="H8284" s="42" t="s">
        <v>50</v>
      </c>
      <c r="I8284" s="45">
        <v>724.68</v>
      </c>
      <c r="J8284" s="42" t="s">
        <v>37641</v>
      </c>
      <c r="K8284" s="42" t="s">
        <v>24</v>
      </c>
      <c r="L8284" s="48" t="s">
        <v>37729</v>
      </c>
      <c r="M8284" s="51" t="s">
        <v>37730</v>
      </c>
      <c r="N8284" s="41">
        <v>73480287</v>
      </c>
      <c r="O8284" s="44" t="s">
        <v>37731</v>
      </c>
    </row>
    <row r="8285" spans="1:15" ht="37.5" customHeight="1" x14ac:dyDescent="0.15">
      <c r="A8285" s="37">
        <v>0</v>
      </c>
      <c r="B8285" s="32">
        <f t="shared" si="129"/>
        <v>0</v>
      </c>
      <c r="C8285" s="37" t="s">
        <v>32</v>
      </c>
      <c r="D8285" s="39" t="s">
        <v>37732</v>
      </c>
      <c r="E8285" s="39" t="s">
        <v>37733</v>
      </c>
      <c r="F8285" s="41">
        <v>2026</v>
      </c>
      <c r="G8285" s="36">
        <v>560</v>
      </c>
      <c r="H8285" s="42" t="s">
        <v>22</v>
      </c>
      <c r="I8285" s="45">
        <v>1901.61</v>
      </c>
      <c r="J8285" s="42" t="s">
        <v>37641</v>
      </c>
      <c r="K8285" s="42" t="s">
        <v>8351</v>
      </c>
      <c r="L8285" s="48" t="s">
        <v>37734</v>
      </c>
      <c r="M8285" s="51" t="s">
        <v>37735</v>
      </c>
      <c r="N8285" s="41">
        <v>73487628</v>
      </c>
      <c r="O8285" s="44" t="s">
        <v>37736</v>
      </c>
    </row>
    <row r="8286" spans="1:15" ht="37.5" customHeight="1" x14ac:dyDescent="0.15">
      <c r="A8286" s="37">
        <v>0</v>
      </c>
      <c r="B8286" s="32">
        <f t="shared" si="129"/>
        <v>0</v>
      </c>
      <c r="C8286" s="37" t="s">
        <v>32</v>
      </c>
      <c r="D8286" s="39" t="s">
        <v>37737</v>
      </c>
      <c r="E8286" s="39" t="s">
        <v>35642</v>
      </c>
      <c r="F8286" s="41">
        <v>2026</v>
      </c>
      <c r="G8286" s="36">
        <v>616</v>
      </c>
      <c r="H8286" s="42" t="s">
        <v>22</v>
      </c>
      <c r="I8286" s="45">
        <v>1703</v>
      </c>
      <c r="J8286" s="42" t="s">
        <v>37641</v>
      </c>
      <c r="K8286" s="42" t="s">
        <v>8351</v>
      </c>
      <c r="L8286" s="48" t="s">
        <v>37738</v>
      </c>
      <c r="M8286" s="51" t="s">
        <v>37739</v>
      </c>
      <c r="N8286" s="41">
        <v>73487629</v>
      </c>
      <c r="O8286" s="44" t="s">
        <v>37740</v>
      </c>
    </row>
    <row r="8287" spans="1:15" ht="37.5" customHeight="1" x14ac:dyDescent="0.15">
      <c r="A8287" s="37">
        <v>0</v>
      </c>
      <c r="B8287" s="32">
        <f t="shared" si="129"/>
        <v>0</v>
      </c>
      <c r="C8287" s="37" t="s">
        <v>2006</v>
      </c>
      <c r="D8287" s="39" t="s">
        <v>37741</v>
      </c>
      <c r="E8287" s="39" t="s">
        <v>36723</v>
      </c>
      <c r="F8287" s="41">
        <v>2025</v>
      </c>
      <c r="G8287" s="36">
        <v>92</v>
      </c>
      <c r="H8287" s="42" t="s">
        <v>50</v>
      </c>
      <c r="I8287" s="45">
        <v>528.75</v>
      </c>
      <c r="J8287" s="42" t="s">
        <v>37641</v>
      </c>
      <c r="K8287" s="42" t="s">
        <v>8351</v>
      </c>
      <c r="L8287" s="48" t="s">
        <v>37742</v>
      </c>
      <c r="M8287" s="51" t="s">
        <v>37743</v>
      </c>
      <c r="N8287" s="41">
        <v>73451242</v>
      </c>
      <c r="O8287" s="44" t="s">
        <v>37744</v>
      </c>
    </row>
    <row r="8288" spans="1:15" ht="37.5" customHeight="1" x14ac:dyDescent="0.15">
      <c r="A8288" s="37">
        <v>0</v>
      </c>
      <c r="B8288" s="32">
        <f t="shared" si="129"/>
        <v>0</v>
      </c>
      <c r="C8288" s="37" t="s">
        <v>263</v>
      </c>
      <c r="D8288" s="39" t="s">
        <v>37745</v>
      </c>
      <c r="E8288" s="39" t="s">
        <v>37746</v>
      </c>
      <c r="F8288" s="41">
        <v>2025</v>
      </c>
      <c r="G8288" s="36">
        <v>220</v>
      </c>
      <c r="H8288" s="42" t="s">
        <v>22</v>
      </c>
      <c r="I8288" s="45">
        <v>1690.92</v>
      </c>
      <c r="J8288" s="42" t="s">
        <v>37641</v>
      </c>
      <c r="K8288" s="42" t="s">
        <v>24</v>
      </c>
      <c r="L8288" s="48" t="s">
        <v>37747</v>
      </c>
      <c r="M8288" s="51" t="s">
        <v>37748</v>
      </c>
      <c r="N8288" s="41">
        <v>73462016</v>
      </c>
      <c r="O8288" s="44" t="s">
        <v>37749</v>
      </c>
    </row>
    <row r="8289" spans="1:15" ht="37.5" customHeight="1" x14ac:dyDescent="0.15">
      <c r="A8289" s="37">
        <v>0</v>
      </c>
      <c r="B8289" s="32">
        <f t="shared" si="129"/>
        <v>0</v>
      </c>
      <c r="C8289" s="37" t="s">
        <v>1375</v>
      </c>
      <c r="D8289" s="39" t="s">
        <v>37750</v>
      </c>
      <c r="E8289" s="39" t="s">
        <v>37751</v>
      </c>
      <c r="F8289" s="41">
        <v>2026</v>
      </c>
      <c r="G8289" s="36">
        <v>214</v>
      </c>
      <c r="H8289" s="42" t="s">
        <v>22</v>
      </c>
      <c r="I8289" s="45">
        <v>1261.48</v>
      </c>
      <c r="J8289" s="42" t="s">
        <v>37752</v>
      </c>
      <c r="K8289" s="42" t="s">
        <v>8351</v>
      </c>
      <c r="L8289" s="48" t="s">
        <v>37753</v>
      </c>
      <c r="M8289" s="51" t="s">
        <v>37754</v>
      </c>
      <c r="N8289" s="41">
        <v>73477985</v>
      </c>
      <c r="O8289" s="44" t="s">
        <v>37755</v>
      </c>
    </row>
    <row r="8290" spans="1:15" ht="37.5" customHeight="1" x14ac:dyDescent="0.15">
      <c r="A8290" s="37">
        <v>0</v>
      </c>
      <c r="B8290" s="32">
        <f t="shared" si="129"/>
        <v>0</v>
      </c>
      <c r="C8290" s="37" t="s">
        <v>32</v>
      </c>
      <c r="D8290" s="39" t="s">
        <v>37756</v>
      </c>
      <c r="E8290" s="39" t="s">
        <v>37751</v>
      </c>
      <c r="F8290" s="41">
        <v>2026</v>
      </c>
      <c r="G8290" s="36">
        <v>212</v>
      </c>
      <c r="H8290" s="42" t="s">
        <v>22</v>
      </c>
      <c r="I8290" s="45">
        <v>1513.78</v>
      </c>
      <c r="J8290" s="42" t="s">
        <v>37752</v>
      </c>
      <c r="K8290" s="42" t="s">
        <v>8351</v>
      </c>
      <c r="L8290" s="49" t="s">
        <v>121</v>
      </c>
      <c r="M8290" s="51" t="s">
        <v>37757</v>
      </c>
      <c r="N8290" s="41">
        <v>73488263</v>
      </c>
      <c r="O8290" s="44" t="s">
        <v>37758</v>
      </c>
    </row>
    <row r="8291" spans="1:15" ht="37.5" customHeight="1" x14ac:dyDescent="0.15">
      <c r="A8291" s="37">
        <v>0</v>
      </c>
      <c r="B8291" s="32">
        <f t="shared" si="129"/>
        <v>0</v>
      </c>
      <c r="C8291" s="37" t="s">
        <v>37759</v>
      </c>
      <c r="D8291" s="39" t="s">
        <v>37760</v>
      </c>
      <c r="E8291" s="39" t="s">
        <v>37761</v>
      </c>
      <c r="F8291" s="41">
        <v>2023</v>
      </c>
      <c r="G8291" s="36">
        <v>168</v>
      </c>
      <c r="H8291" s="42" t="s">
        <v>22</v>
      </c>
      <c r="I8291" s="45">
        <v>1359.45</v>
      </c>
      <c r="J8291" s="42" t="s">
        <v>37752</v>
      </c>
      <c r="K8291" s="42" t="s">
        <v>24</v>
      </c>
      <c r="L8291" s="49" t="s">
        <v>121</v>
      </c>
      <c r="M8291" s="51" t="s">
        <v>37762</v>
      </c>
      <c r="N8291" s="41">
        <v>73328857</v>
      </c>
      <c r="O8291" s="44" t="s">
        <v>37763</v>
      </c>
    </row>
    <row r="8292" spans="1:15" ht="37.5" customHeight="1" x14ac:dyDescent="0.15">
      <c r="A8292" s="37">
        <v>0</v>
      </c>
      <c r="B8292" s="32">
        <f t="shared" si="129"/>
        <v>0</v>
      </c>
      <c r="C8292" s="37" t="s">
        <v>308</v>
      </c>
      <c r="D8292" s="39" t="s">
        <v>37764</v>
      </c>
      <c r="E8292" s="39" t="s">
        <v>37765</v>
      </c>
      <c r="F8292" s="41">
        <v>2025</v>
      </c>
      <c r="G8292" s="36">
        <v>156</v>
      </c>
      <c r="H8292" s="42" t="s">
        <v>22</v>
      </c>
      <c r="I8292" s="45">
        <v>856.2</v>
      </c>
      <c r="J8292" s="42" t="s">
        <v>37766</v>
      </c>
      <c r="K8292" s="42" t="s">
        <v>24</v>
      </c>
      <c r="L8292" s="48" t="s">
        <v>37767</v>
      </c>
      <c r="M8292" s="51" t="s">
        <v>37768</v>
      </c>
      <c r="N8292" s="41">
        <v>73454499</v>
      </c>
      <c r="O8292" s="44" t="s">
        <v>37769</v>
      </c>
    </row>
    <row r="8293" spans="1:15" ht="37.5" customHeight="1" x14ac:dyDescent="0.15">
      <c r="A8293" s="37">
        <v>0</v>
      </c>
      <c r="B8293" s="32">
        <f t="shared" si="129"/>
        <v>0</v>
      </c>
      <c r="C8293" s="37" t="s">
        <v>2124</v>
      </c>
      <c r="D8293" s="39" t="s">
        <v>37770</v>
      </c>
      <c r="E8293" s="39" t="s">
        <v>37771</v>
      </c>
      <c r="F8293" s="41">
        <v>2025</v>
      </c>
      <c r="G8293" s="36">
        <v>412</v>
      </c>
      <c r="H8293" s="42" t="s">
        <v>22</v>
      </c>
      <c r="I8293" s="45">
        <v>1830.49</v>
      </c>
      <c r="J8293" s="42" t="s">
        <v>37766</v>
      </c>
      <c r="K8293" s="42" t="s">
        <v>8351</v>
      </c>
      <c r="L8293" s="48" t="s">
        <v>37772</v>
      </c>
      <c r="M8293" s="51" t="s">
        <v>37773</v>
      </c>
      <c r="N8293" s="41">
        <v>73458172</v>
      </c>
      <c r="O8293" s="44" t="s">
        <v>37774</v>
      </c>
    </row>
    <row r="8294" spans="1:15" ht="37.5" customHeight="1" x14ac:dyDescent="0.15">
      <c r="A8294" s="37">
        <v>0</v>
      </c>
      <c r="B8294" s="32">
        <f t="shared" si="129"/>
        <v>0</v>
      </c>
      <c r="C8294" s="37" t="s">
        <v>387</v>
      </c>
      <c r="D8294" s="39" t="s">
        <v>37775</v>
      </c>
      <c r="E8294" s="39" t="s">
        <v>37776</v>
      </c>
      <c r="F8294" s="41">
        <v>2025</v>
      </c>
      <c r="G8294" s="36">
        <v>304</v>
      </c>
      <c r="H8294" s="42" t="s">
        <v>22</v>
      </c>
      <c r="I8294" s="45">
        <v>1045.42</v>
      </c>
      <c r="J8294" s="42" t="s">
        <v>37766</v>
      </c>
      <c r="K8294" s="42" t="s">
        <v>8351</v>
      </c>
      <c r="L8294" s="48" t="s">
        <v>37777</v>
      </c>
      <c r="M8294" s="51" t="s">
        <v>37778</v>
      </c>
      <c r="N8294" s="41">
        <v>73447026</v>
      </c>
      <c r="O8294" s="44" t="s">
        <v>37779</v>
      </c>
    </row>
    <row r="8295" spans="1:15" ht="37.5" customHeight="1" x14ac:dyDescent="0.15">
      <c r="A8295" s="37">
        <v>0</v>
      </c>
      <c r="B8295" s="32">
        <f t="shared" si="129"/>
        <v>0</v>
      </c>
      <c r="C8295" s="37" t="s">
        <v>700</v>
      </c>
      <c r="D8295" s="39" t="s">
        <v>37780</v>
      </c>
      <c r="E8295" s="39" t="s">
        <v>37781</v>
      </c>
      <c r="F8295" s="41">
        <v>2025</v>
      </c>
      <c r="G8295" s="36">
        <v>308</v>
      </c>
      <c r="H8295" s="42" t="s">
        <v>22</v>
      </c>
      <c r="I8295" s="45">
        <v>1273.56</v>
      </c>
      <c r="J8295" s="42" t="s">
        <v>37766</v>
      </c>
      <c r="K8295" s="42" t="s">
        <v>24</v>
      </c>
      <c r="L8295" s="49" t="s">
        <v>121</v>
      </c>
      <c r="M8295" s="51" t="s">
        <v>37782</v>
      </c>
      <c r="N8295" s="41">
        <v>73488286</v>
      </c>
      <c r="O8295" s="44" t="s">
        <v>37783</v>
      </c>
    </row>
    <row r="8296" spans="1:15" ht="37.5" customHeight="1" x14ac:dyDescent="0.15">
      <c r="A8296" s="37">
        <v>0</v>
      </c>
      <c r="B8296" s="32">
        <f t="shared" si="129"/>
        <v>0</v>
      </c>
      <c r="C8296" s="37" t="s">
        <v>387</v>
      </c>
      <c r="D8296" s="39" t="s">
        <v>37784</v>
      </c>
      <c r="E8296" s="39" t="s">
        <v>37785</v>
      </c>
      <c r="F8296" s="41">
        <v>2025</v>
      </c>
      <c r="G8296" s="36">
        <v>80</v>
      </c>
      <c r="H8296" s="42" t="s">
        <v>50</v>
      </c>
      <c r="I8296" s="45">
        <v>488.49</v>
      </c>
      <c r="J8296" s="42" t="s">
        <v>37766</v>
      </c>
      <c r="K8296" s="42" t="s">
        <v>24</v>
      </c>
      <c r="L8296" s="48" t="s">
        <v>37786</v>
      </c>
      <c r="M8296" s="51" t="s">
        <v>37787</v>
      </c>
      <c r="N8296" s="41">
        <v>73450632</v>
      </c>
      <c r="O8296" s="44" t="s">
        <v>37788</v>
      </c>
    </row>
    <row r="8297" spans="1:15" ht="37.5" customHeight="1" x14ac:dyDescent="0.15">
      <c r="A8297" s="37">
        <v>0</v>
      </c>
      <c r="B8297" s="32">
        <f t="shared" si="129"/>
        <v>0</v>
      </c>
      <c r="C8297" s="37" t="s">
        <v>1459</v>
      </c>
      <c r="D8297" s="39" t="s">
        <v>37789</v>
      </c>
      <c r="E8297" s="39" t="s">
        <v>37790</v>
      </c>
      <c r="F8297" s="41">
        <v>2025</v>
      </c>
      <c r="G8297" s="36">
        <v>312</v>
      </c>
      <c r="H8297" s="42" t="s">
        <v>22</v>
      </c>
      <c r="I8297" s="45">
        <v>1712.39</v>
      </c>
      <c r="J8297" s="42" t="s">
        <v>37766</v>
      </c>
      <c r="K8297" s="42" t="s">
        <v>24</v>
      </c>
      <c r="L8297" s="48" t="s">
        <v>37791</v>
      </c>
      <c r="M8297" s="51" t="s">
        <v>37792</v>
      </c>
      <c r="N8297" s="41">
        <v>73461310</v>
      </c>
      <c r="O8297" s="44" t="s">
        <v>37793</v>
      </c>
    </row>
    <row r="8298" spans="1:15" ht="37.5" customHeight="1" x14ac:dyDescent="0.15">
      <c r="A8298" s="37">
        <v>0</v>
      </c>
      <c r="B8298" s="32">
        <f t="shared" si="129"/>
        <v>0</v>
      </c>
      <c r="C8298" s="37" t="s">
        <v>32</v>
      </c>
      <c r="D8298" s="39" t="s">
        <v>37794</v>
      </c>
      <c r="E8298" s="39" t="s">
        <v>20852</v>
      </c>
      <c r="F8298" s="41">
        <v>2026</v>
      </c>
      <c r="G8298" s="36">
        <v>116</v>
      </c>
      <c r="H8298" s="42" t="s">
        <v>50</v>
      </c>
      <c r="I8298" s="45">
        <v>891.09</v>
      </c>
      <c r="J8298" s="42" t="s">
        <v>37795</v>
      </c>
      <c r="K8298" s="42" t="s">
        <v>24</v>
      </c>
      <c r="L8298" s="48" t="s">
        <v>37796</v>
      </c>
      <c r="M8298" s="51" t="s">
        <v>37797</v>
      </c>
      <c r="N8298" s="41">
        <v>73485782</v>
      </c>
      <c r="O8298" s="44" t="s">
        <v>37798</v>
      </c>
    </row>
    <row r="8299" spans="1:15" ht="37.5" customHeight="1" x14ac:dyDescent="0.15">
      <c r="A8299" s="37">
        <v>0</v>
      </c>
      <c r="B8299" s="32">
        <f t="shared" si="129"/>
        <v>0</v>
      </c>
      <c r="C8299" s="37" t="s">
        <v>32</v>
      </c>
      <c r="D8299" s="39" t="s">
        <v>37799</v>
      </c>
      <c r="E8299" s="39" t="s">
        <v>3240</v>
      </c>
      <c r="F8299" s="41">
        <v>2026</v>
      </c>
      <c r="G8299" s="36">
        <v>320</v>
      </c>
      <c r="H8299" s="42" t="s">
        <v>22</v>
      </c>
      <c r="I8299" s="45">
        <v>2073.39</v>
      </c>
      <c r="J8299" s="42" t="s">
        <v>37795</v>
      </c>
      <c r="K8299" s="42" t="s">
        <v>24</v>
      </c>
      <c r="L8299" s="48" t="s">
        <v>37800</v>
      </c>
      <c r="M8299" s="51" t="s">
        <v>37801</v>
      </c>
      <c r="N8299" s="41">
        <v>73485783</v>
      </c>
      <c r="O8299" s="44" t="s">
        <v>37802</v>
      </c>
    </row>
    <row r="8300" spans="1:15" ht="37.5" customHeight="1" x14ac:dyDescent="0.15">
      <c r="A8300" s="37">
        <v>0</v>
      </c>
      <c r="B8300" s="32">
        <f t="shared" si="129"/>
        <v>0</v>
      </c>
      <c r="C8300" s="37" t="s">
        <v>880</v>
      </c>
      <c r="D8300" s="39" t="s">
        <v>37803</v>
      </c>
      <c r="E8300" s="39" t="s">
        <v>37804</v>
      </c>
      <c r="F8300" s="41">
        <v>2025</v>
      </c>
      <c r="G8300" s="36">
        <v>172</v>
      </c>
      <c r="H8300" s="42" t="s">
        <v>22</v>
      </c>
      <c r="I8300" s="45">
        <v>1150.0899999999999</v>
      </c>
      <c r="J8300" s="42" t="s">
        <v>37795</v>
      </c>
      <c r="K8300" s="42" t="s">
        <v>24</v>
      </c>
      <c r="L8300" s="48" t="s">
        <v>37805</v>
      </c>
      <c r="M8300" s="51" t="s">
        <v>37806</v>
      </c>
      <c r="N8300" s="41">
        <v>73414703</v>
      </c>
      <c r="O8300" s="44" t="s">
        <v>37807</v>
      </c>
    </row>
    <row r="8301" spans="1:15" ht="37.5" customHeight="1" x14ac:dyDescent="0.15">
      <c r="A8301" s="37">
        <v>0</v>
      </c>
      <c r="B8301" s="32">
        <f t="shared" si="129"/>
        <v>0</v>
      </c>
      <c r="C8301" s="37" t="s">
        <v>32</v>
      </c>
      <c r="D8301" s="39" t="s">
        <v>37808</v>
      </c>
      <c r="E8301" s="39" t="s">
        <v>37804</v>
      </c>
      <c r="F8301" s="41">
        <v>2026</v>
      </c>
      <c r="G8301" s="36">
        <v>196</v>
      </c>
      <c r="H8301" s="42" t="s">
        <v>22</v>
      </c>
      <c r="I8301" s="45">
        <v>1311.13</v>
      </c>
      <c r="J8301" s="42" t="s">
        <v>37795</v>
      </c>
      <c r="K8301" s="42" t="s">
        <v>24</v>
      </c>
      <c r="L8301" s="48" t="s">
        <v>37809</v>
      </c>
      <c r="M8301" s="51" t="s">
        <v>37810</v>
      </c>
      <c r="N8301" s="41">
        <v>73485775</v>
      </c>
      <c r="O8301" s="44" t="s">
        <v>37811</v>
      </c>
    </row>
    <row r="8302" spans="1:15" ht="37.5" customHeight="1" x14ac:dyDescent="0.15">
      <c r="A8302" s="37">
        <v>0</v>
      </c>
      <c r="B8302" s="32">
        <f t="shared" si="129"/>
        <v>0</v>
      </c>
      <c r="C8302" s="37" t="s">
        <v>32</v>
      </c>
      <c r="D8302" s="39" t="s">
        <v>37812</v>
      </c>
      <c r="E8302" s="39" t="s">
        <v>37804</v>
      </c>
      <c r="F8302" s="41">
        <v>2026</v>
      </c>
      <c r="G8302" s="36">
        <v>144</v>
      </c>
      <c r="H8302" s="42" t="s">
        <v>22</v>
      </c>
      <c r="I8302" s="45">
        <v>936.72</v>
      </c>
      <c r="J8302" s="42" t="s">
        <v>37795</v>
      </c>
      <c r="K8302" s="42" t="s">
        <v>24</v>
      </c>
      <c r="L8302" s="48" t="s">
        <v>37813</v>
      </c>
      <c r="M8302" s="51" t="s">
        <v>37814</v>
      </c>
      <c r="N8302" s="41">
        <v>73485776</v>
      </c>
      <c r="O8302" s="44" t="s">
        <v>37815</v>
      </c>
    </row>
    <row r="8303" spans="1:15" ht="37.5" customHeight="1" x14ac:dyDescent="0.15">
      <c r="A8303" s="37">
        <v>0</v>
      </c>
      <c r="B8303" s="32">
        <f t="shared" si="129"/>
        <v>0</v>
      </c>
      <c r="C8303" s="37" t="s">
        <v>124</v>
      </c>
      <c r="D8303" s="39" t="s">
        <v>37816</v>
      </c>
      <c r="E8303" s="39" t="s">
        <v>37804</v>
      </c>
      <c r="F8303" s="41">
        <v>2025</v>
      </c>
      <c r="G8303" s="36">
        <v>168</v>
      </c>
      <c r="H8303" s="42" t="s">
        <v>22</v>
      </c>
      <c r="I8303" s="45">
        <v>802.52</v>
      </c>
      <c r="J8303" s="42" t="s">
        <v>37795</v>
      </c>
      <c r="K8303" s="42" t="s">
        <v>24</v>
      </c>
      <c r="L8303" s="48" t="s">
        <v>37817</v>
      </c>
      <c r="M8303" s="51" t="s">
        <v>37818</v>
      </c>
      <c r="N8303" s="41">
        <v>73419147</v>
      </c>
      <c r="O8303" s="44" t="s">
        <v>37819</v>
      </c>
    </row>
    <row r="8304" spans="1:15" ht="37.5" customHeight="1" x14ac:dyDescent="0.15">
      <c r="A8304" s="37">
        <v>0</v>
      </c>
      <c r="B8304" s="32">
        <f t="shared" si="129"/>
        <v>0</v>
      </c>
      <c r="C8304" s="37" t="s">
        <v>32</v>
      </c>
      <c r="D8304" s="39" t="s">
        <v>37820</v>
      </c>
      <c r="E8304" s="39" t="s">
        <v>37804</v>
      </c>
      <c r="F8304" s="41">
        <v>2026</v>
      </c>
      <c r="G8304" s="36">
        <v>180</v>
      </c>
      <c r="H8304" s="42" t="s">
        <v>22</v>
      </c>
      <c r="I8304" s="45">
        <v>1203.77</v>
      </c>
      <c r="J8304" s="42" t="s">
        <v>37795</v>
      </c>
      <c r="K8304" s="42" t="s">
        <v>24</v>
      </c>
      <c r="L8304" s="48" t="s">
        <v>37821</v>
      </c>
      <c r="M8304" s="51" t="s">
        <v>37822</v>
      </c>
      <c r="N8304" s="41">
        <v>73482322</v>
      </c>
      <c r="O8304" s="44" t="s">
        <v>37823</v>
      </c>
    </row>
    <row r="8305" spans="1:15" ht="37.5" customHeight="1" x14ac:dyDescent="0.15">
      <c r="A8305" s="37">
        <v>0</v>
      </c>
      <c r="B8305" s="32">
        <f t="shared" si="129"/>
        <v>0</v>
      </c>
      <c r="C8305" s="37" t="s">
        <v>32</v>
      </c>
      <c r="D8305" s="39" t="s">
        <v>37824</v>
      </c>
      <c r="E8305" s="39" t="s">
        <v>37804</v>
      </c>
      <c r="F8305" s="41">
        <v>2026</v>
      </c>
      <c r="G8305" s="36">
        <v>96</v>
      </c>
      <c r="H8305" s="42" t="s">
        <v>50</v>
      </c>
      <c r="I8305" s="45">
        <v>712.6</v>
      </c>
      <c r="J8305" s="42" t="s">
        <v>37795</v>
      </c>
      <c r="K8305" s="42" t="s">
        <v>24</v>
      </c>
      <c r="L8305" s="48" t="s">
        <v>37825</v>
      </c>
      <c r="M8305" s="51" t="s">
        <v>37826</v>
      </c>
      <c r="N8305" s="41">
        <v>73485757</v>
      </c>
      <c r="O8305" s="44" t="s">
        <v>37827</v>
      </c>
    </row>
    <row r="8306" spans="1:15" ht="37.5" customHeight="1" x14ac:dyDescent="0.15">
      <c r="A8306" s="37">
        <v>0</v>
      </c>
      <c r="B8306" s="32">
        <f t="shared" si="129"/>
        <v>0</v>
      </c>
      <c r="C8306" s="37" t="s">
        <v>252</v>
      </c>
      <c r="D8306" s="39" t="s">
        <v>37828</v>
      </c>
      <c r="E8306" s="39" t="s">
        <v>37804</v>
      </c>
      <c r="F8306" s="41">
        <v>2025</v>
      </c>
      <c r="G8306" s="36">
        <v>244</v>
      </c>
      <c r="H8306" s="42" t="s">
        <v>22</v>
      </c>
      <c r="I8306" s="45">
        <v>1164.8599999999999</v>
      </c>
      <c r="J8306" s="42" t="s">
        <v>37795</v>
      </c>
      <c r="K8306" s="42" t="s">
        <v>24</v>
      </c>
      <c r="L8306" s="48" t="s">
        <v>37829</v>
      </c>
      <c r="M8306" s="51" t="s">
        <v>37830</v>
      </c>
      <c r="N8306" s="41">
        <v>73417198</v>
      </c>
      <c r="O8306" s="44" t="s">
        <v>37831</v>
      </c>
    </row>
    <row r="8307" spans="1:15" ht="37.5" customHeight="1" x14ac:dyDescent="0.15">
      <c r="A8307" s="37">
        <v>0</v>
      </c>
      <c r="B8307" s="32">
        <f t="shared" si="129"/>
        <v>0</v>
      </c>
      <c r="C8307" s="37" t="s">
        <v>387</v>
      </c>
      <c r="D8307" s="39" t="s">
        <v>37832</v>
      </c>
      <c r="E8307" s="39" t="s">
        <v>37804</v>
      </c>
      <c r="F8307" s="41">
        <v>2025</v>
      </c>
      <c r="G8307" s="36">
        <v>152</v>
      </c>
      <c r="H8307" s="42" t="s">
        <v>22</v>
      </c>
      <c r="I8307" s="45">
        <v>834.72</v>
      </c>
      <c r="J8307" s="42" t="s">
        <v>37795</v>
      </c>
      <c r="K8307" s="42" t="s">
        <v>24</v>
      </c>
      <c r="L8307" s="48" t="s">
        <v>37833</v>
      </c>
      <c r="M8307" s="51" t="s">
        <v>37834</v>
      </c>
      <c r="N8307" s="41">
        <v>73450431</v>
      </c>
      <c r="O8307" s="44" t="s">
        <v>37835</v>
      </c>
    </row>
    <row r="8308" spans="1:15" ht="37.5" customHeight="1" x14ac:dyDescent="0.15">
      <c r="A8308" s="37">
        <v>0</v>
      </c>
      <c r="B8308" s="32">
        <f t="shared" si="129"/>
        <v>0</v>
      </c>
      <c r="C8308" s="37" t="s">
        <v>197</v>
      </c>
      <c r="D8308" s="39" t="s">
        <v>37836</v>
      </c>
      <c r="E8308" s="39" t="s">
        <v>37837</v>
      </c>
      <c r="F8308" s="41">
        <v>2025</v>
      </c>
      <c r="G8308" s="36">
        <v>264</v>
      </c>
      <c r="H8308" s="42" t="s">
        <v>22</v>
      </c>
      <c r="I8308" s="45">
        <v>2844.6</v>
      </c>
      <c r="J8308" s="42" t="s">
        <v>37795</v>
      </c>
      <c r="K8308" s="42" t="s">
        <v>24</v>
      </c>
      <c r="L8308" s="48" t="s">
        <v>37838</v>
      </c>
      <c r="M8308" s="51" t="s">
        <v>37839</v>
      </c>
      <c r="N8308" s="41">
        <v>73443542</v>
      </c>
      <c r="O8308" s="44" t="s">
        <v>37840</v>
      </c>
    </row>
    <row r="8309" spans="1:15" ht="37.5" customHeight="1" x14ac:dyDescent="0.15">
      <c r="A8309" s="37">
        <v>0</v>
      </c>
      <c r="B8309" s="32">
        <f t="shared" si="129"/>
        <v>0</v>
      </c>
      <c r="C8309" s="37" t="s">
        <v>197</v>
      </c>
      <c r="D8309" s="39" t="s">
        <v>37841</v>
      </c>
      <c r="E8309" s="39" t="s">
        <v>37842</v>
      </c>
      <c r="F8309" s="41">
        <v>2025</v>
      </c>
      <c r="G8309" s="36">
        <v>208</v>
      </c>
      <c r="H8309" s="42" t="s">
        <v>50</v>
      </c>
      <c r="I8309" s="45">
        <v>1598.3</v>
      </c>
      <c r="J8309" s="42" t="s">
        <v>37795</v>
      </c>
      <c r="K8309" s="42" t="s">
        <v>24</v>
      </c>
      <c r="L8309" s="48" t="s">
        <v>37843</v>
      </c>
      <c r="M8309" s="51" t="s">
        <v>37844</v>
      </c>
      <c r="N8309" s="41">
        <v>73443545</v>
      </c>
      <c r="O8309" s="44" t="s">
        <v>37845</v>
      </c>
    </row>
    <row r="8310" spans="1:15" ht="37.5" customHeight="1" x14ac:dyDescent="0.15">
      <c r="A8310" s="37">
        <v>0</v>
      </c>
      <c r="B8310" s="32">
        <f t="shared" si="129"/>
        <v>0</v>
      </c>
      <c r="C8310" s="37" t="s">
        <v>665</v>
      </c>
      <c r="D8310" s="39" t="s">
        <v>37846</v>
      </c>
      <c r="E8310" s="39" t="s">
        <v>37847</v>
      </c>
      <c r="F8310" s="41">
        <v>2025</v>
      </c>
      <c r="G8310" s="36">
        <v>436</v>
      </c>
      <c r="H8310" s="42" t="s">
        <v>22</v>
      </c>
      <c r="I8310" s="45">
        <v>2396.81</v>
      </c>
      <c r="J8310" s="42" t="s">
        <v>37795</v>
      </c>
      <c r="K8310" s="42" t="s">
        <v>24</v>
      </c>
      <c r="L8310" s="48" t="s">
        <v>37848</v>
      </c>
      <c r="M8310" s="51" t="s">
        <v>37849</v>
      </c>
      <c r="N8310" s="41">
        <v>73440478</v>
      </c>
      <c r="O8310" s="44" t="s">
        <v>37850</v>
      </c>
    </row>
    <row r="8311" spans="1:15" ht="37.5" customHeight="1" x14ac:dyDescent="0.15">
      <c r="A8311" s="37">
        <v>0</v>
      </c>
      <c r="B8311" s="32">
        <f t="shared" si="129"/>
        <v>0</v>
      </c>
      <c r="C8311" s="37" t="s">
        <v>32</v>
      </c>
      <c r="D8311" s="39" t="s">
        <v>37851</v>
      </c>
      <c r="E8311" s="39" t="s">
        <v>5015</v>
      </c>
      <c r="F8311" s="41">
        <v>2026</v>
      </c>
      <c r="G8311" s="36">
        <v>224</v>
      </c>
      <c r="H8311" s="42" t="s">
        <v>50</v>
      </c>
      <c r="I8311" s="45">
        <v>1941.87</v>
      </c>
      <c r="J8311" s="42" t="s">
        <v>37795</v>
      </c>
      <c r="K8311" s="42" t="s">
        <v>24</v>
      </c>
      <c r="L8311" s="48" t="s">
        <v>37852</v>
      </c>
      <c r="M8311" s="51" t="s">
        <v>37853</v>
      </c>
      <c r="N8311" s="41">
        <v>73485787</v>
      </c>
      <c r="O8311" s="44" t="s">
        <v>37854</v>
      </c>
    </row>
    <row r="8312" spans="1:15" ht="37.5" customHeight="1" x14ac:dyDescent="0.15">
      <c r="A8312" s="37">
        <v>0</v>
      </c>
      <c r="B8312" s="32">
        <f t="shared" si="129"/>
        <v>0</v>
      </c>
      <c r="C8312" s="37" t="s">
        <v>665</v>
      </c>
      <c r="D8312" s="39" t="s">
        <v>37855</v>
      </c>
      <c r="E8312" s="39" t="s">
        <v>37856</v>
      </c>
      <c r="F8312" s="41">
        <v>2025</v>
      </c>
      <c r="G8312" s="36">
        <v>384</v>
      </c>
      <c r="H8312" s="42" t="s">
        <v>22</v>
      </c>
      <c r="I8312" s="45">
        <v>1809.02</v>
      </c>
      <c r="J8312" s="42" t="s">
        <v>37795</v>
      </c>
      <c r="K8312" s="42" t="s">
        <v>24</v>
      </c>
      <c r="L8312" s="48" t="s">
        <v>37857</v>
      </c>
      <c r="M8312" s="51" t="s">
        <v>37858</v>
      </c>
      <c r="N8312" s="41">
        <v>73440484</v>
      </c>
      <c r="O8312" s="44" t="s">
        <v>37859</v>
      </c>
    </row>
    <row r="8313" spans="1:15" ht="37.5" customHeight="1" x14ac:dyDescent="0.15">
      <c r="A8313" s="37">
        <v>0</v>
      </c>
      <c r="B8313" s="32">
        <f t="shared" si="129"/>
        <v>0</v>
      </c>
      <c r="C8313" s="37" t="s">
        <v>32</v>
      </c>
      <c r="D8313" s="39" t="s">
        <v>37860</v>
      </c>
      <c r="E8313" s="39" t="s">
        <v>37861</v>
      </c>
      <c r="F8313" s="41">
        <v>2026</v>
      </c>
      <c r="G8313" s="36">
        <v>272</v>
      </c>
      <c r="H8313" s="42" t="s">
        <v>22</v>
      </c>
      <c r="I8313" s="45">
        <v>1493.65</v>
      </c>
      <c r="J8313" s="42" t="s">
        <v>37795</v>
      </c>
      <c r="K8313" s="42" t="s">
        <v>24</v>
      </c>
      <c r="L8313" s="48" t="s">
        <v>37862</v>
      </c>
      <c r="M8313" s="51" t="s">
        <v>37863</v>
      </c>
      <c r="N8313" s="41">
        <v>73485789</v>
      </c>
      <c r="O8313" s="44" t="s">
        <v>37864</v>
      </c>
    </row>
    <row r="8314" spans="1:15" ht="37.5" customHeight="1" x14ac:dyDescent="0.15">
      <c r="A8314" s="37">
        <v>0</v>
      </c>
      <c r="B8314" s="32">
        <f t="shared" si="129"/>
        <v>0</v>
      </c>
      <c r="C8314" s="37" t="s">
        <v>32</v>
      </c>
      <c r="D8314" s="39" t="s">
        <v>37865</v>
      </c>
      <c r="E8314" s="39" t="s">
        <v>37866</v>
      </c>
      <c r="F8314" s="41">
        <v>2026</v>
      </c>
      <c r="G8314" s="36">
        <v>224</v>
      </c>
      <c r="H8314" s="42" t="s">
        <v>22</v>
      </c>
      <c r="I8314" s="45">
        <v>2064</v>
      </c>
      <c r="J8314" s="42" t="s">
        <v>37795</v>
      </c>
      <c r="K8314" s="42" t="s">
        <v>24</v>
      </c>
      <c r="L8314" s="48" t="s">
        <v>37867</v>
      </c>
      <c r="M8314" s="51" t="s">
        <v>37868</v>
      </c>
      <c r="N8314" s="41">
        <v>73485790</v>
      </c>
      <c r="O8314" s="44" t="s">
        <v>37869</v>
      </c>
    </row>
    <row r="8315" spans="1:15" ht="37.5" customHeight="1" x14ac:dyDescent="0.15">
      <c r="A8315" s="37">
        <v>0</v>
      </c>
      <c r="B8315" s="32">
        <f t="shared" si="129"/>
        <v>0</v>
      </c>
      <c r="C8315" s="37" t="s">
        <v>32</v>
      </c>
      <c r="D8315" s="39" t="s">
        <v>37870</v>
      </c>
      <c r="E8315" s="39" t="s">
        <v>37871</v>
      </c>
      <c r="F8315" s="41">
        <v>2026</v>
      </c>
      <c r="G8315" s="36">
        <v>496</v>
      </c>
      <c r="H8315" s="42" t="s">
        <v>22</v>
      </c>
      <c r="I8315" s="45">
        <v>2722.92</v>
      </c>
      <c r="J8315" s="42" t="s">
        <v>37795</v>
      </c>
      <c r="K8315" s="42" t="s">
        <v>24</v>
      </c>
      <c r="L8315" s="48" t="s">
        <v>37872</v>
      </c>
      <c r="M8315" s="51" t="s">
        <v>37873</v>
      </c>
      <c r="N8315" s="41">
        <v>73485791</v>
      </c>
      <c r="O8315" s="44" t="s">
        <v>37874</v>
      </c>
    </row>
    <row r="8316" spans="1:15" ht="37.5" customHeight="1" x14ac:dyDescent="0.15">
      <c r="A8316" s="37">
        <v>0</v>
      </c>
      <c r="B8316" s="32">
        <f t="shared" si="129"/>
        <v>0</v>
      </c>
      <c r="C8316" s="37" t="s">
        <v>32</v>
      </c>
      <c r="D8316" s="39" t="s">
        <v>37875</v>
      </c>
      <c r="E8316" s="39" t="s">
        <v>16498</v>
      </c>
      <c r="F8316" s="41">
        <v>2026</v>
      </c>
      <c r="G8316" s="36">
        <v>376</v>
      </c>
      <c r="H8316" s="42" t="s">
        <v>22</v>
      </c>
      <c r="I8316" s="45">
        <v>2518.9299999999998</v>
      </c>
      <c r="J8316" s="42" t="s">
        <v>37795</v>
      </c>
      <c r="K8316" s="42" t="s">
        <v>24</v>
      </c>
      <c r="L8316" s="48" t="s">
        <v>37876</v>
      </c>
      <c r="M8316" s="51" t="s">
        <v>37877</v>
      </c>
      <c r="N8316" s="41">
        <v>73485792</v>
      </c>
      <c r="O8316" s="44" t="s">
        <v>37878</v>
      </c>
    </row>
    <row r="8317" spans="1:15" ht="37.5" customHeight="1" x14ac:dyDescent="0.15">
      <c r="A8317" s="37">
        <v>0</v>
      </c>
      <c r="B8317" s="32">
        <f t="shared" si="129"/>
        <v>0</v>
      </c>
      <c r="C8317" s="37" t="s">
        <v>32</v>
      </c>
      <c r="D8317" s="39" t="s">
        <v>37879</v>
      </c>
      <c r="E8317" s="39" t="s">
        <v>37880</v>
      </c>
      <c r="F8317" s="41">
        <v>2026</v>
      </c>
      <c r="G8317" s="36">
        <v>276</v>
      </c>
      <c r="H8317" s="42" t="s">
        <v>22</v>
      </c>
      <c r="I8317" s="45">
        <v>1515.12</v>
      </c>
      <c r="J8317" s="42" t="s">
        <v>37795</v>
      </c>
      <c r="K8317" s="42" t="s">
        <v>24</v>
      </c>
      <c r="L8317" s="48" t="s">
        <v>37881</v>
      </c>
      <c r="M8317" s="51" t="s">
        <v>37882</v>
      </c>
      <c r="N8317" s="41">
        <v>73485793</v>
      </c>
      <c r="O8317" s="44" t="s">
        <v>37883</v>
      </c>
    </row>
    <row r="8318" spans="1:15" ht="37.5" customHeight="1" x14ac:dyDescent="0.15">
      <c r="A8318" s="37">
        <v>0</v>
      </c>
      <c r="B8318" s="32">
        <f t="shared" si="129"/>
        <v>0</v>
      </c>
      <c r="C8318" s="37" t="s">
        <v>197</v>
      </c>
      <c r="D8318" s="39" t="s">
        <v>37884</v>
      </c>
      <c r="E8318" s="39" t="s">
        <v>37885</v>
      </c>
      <c r="F8318" s="41">
        <v>2025</v>
      </c>
      <c r="G8318" s="36">
        <v>388</v>
      </c>
      <c r="H8318" s="42" t="s">
        <v>22</v>
      </c>
      <c r="I8318" s="45">
        <v>2982.1</v>
      </c>
      <c r="J8318" s="42" t="s">
        <v>37795</v>
      </c>
      <c r="K8318" s="42" t="s">
        <v>24</v>
      </c>
      <c r="L8318" s="48" t="s">
        <v>37886</v>
      </c>
      <c r="M8318" s="51" t="s">
        <v>37887</v>
      </c>
      <c r="N8318" s="41">
        <v>73443552</v>
      </c>
      <c r="O8318" s="44" t="s">
        <v>37888</v>
      </c>
    </row>
    <row r="8319" spans="1:15" ht="37.5" customHeight="1" x14ac:dyDescent="0.15">
      <c r="A8319" s="37">
        <v>0</v>
      </c>
      <c r="B8319" s="32">
        <f t="shared" si="129"/>
        <v>0</v>
      </c>
      <c r="C8319" s="37" t="s">
        <v>32</v>
      </c>
      <c r="D8319" s="39" t="s">
        <v>37889</v>
      </c>
      <c r="E8319" s="39" t="s">
        <v>37890</v>
      </c>
      <c r="F8319" s="41">
        <v>2026</v>
      </c>
      <c r="G8319" s="36">
        <v>376</v>
      </c>
      <c r="H8319" s="42" t="s">
        <v>50</v>
      </c>
      <c r="I8319" s="45">
        <v>3302.66</v>
      </c>
      <c r="J8319" s="42" t="s">
        <v>37795</v>
      </c>
      <c r="K8319" s="42" t="s">
        <v>24</v>
      </c>
      <c r="L8319" s="48" t="s">
        <v>37891</v>
      </c>
      <c r="M8319" s="51" t="s">
        <v>37892</v>
      </c>
      <c r="N8319" s="41">
        <v>73485794</v>
      </c>
      <c r="O8319" s="44" t="s">
        <v>37893</v>
      </c>
    </row>
    <row r="8320" spans="1:15" ht="37.5" customHeight="1" x14ac:dyDescent="0.15">
      <c r="A8320" s="37">
        <v>0</v>
      </c>
      <c r="B8320" s="32">
        <f t="shared" si="129"/>
        <v>0</v>
      </c>
      <c r="C8320" s="37" t="s">
        <v>32</v>
      </c>
      <c r="D8320" s="39" t="s">
        <v>37894</v>
      </c>
      <c r="E8320" s="39" t="s">
        <v>37895</v>
      </c>
      <c r="F8320" s="41">
        <v>2026</v>
      </c>
      <c r="G8320" s="36">
        <v>204</v>
      </c>
      <c r="H8320" s="42" t="s">
        <v>22</v>
      </c>
      <c r="I8320" s="45">
        <v>1752.65</v>
      </c>
      <c r="J8320" s="42" t="s">
        <v>37896</v>
      </c>
      <c r="K8320" s="42" t="s">
        <v>24</v>
      </c>
      <c r="L8320" s="48" t="s">
        <v>37897</v>
      </c>
      <c r="M8320" s="51" t="s">
        <v>37898</v>
      </c>
      <c r="N8320" s="41">
        <v>73485795</v>
      </c>
      <c r="O8320" s="44" t="s">
        <v>37899</v>
      </c>
    </row>
    <row r="8321" spans="1:15" ht="37.5" customHeight="1" x14ac:dyDescent="0.15">
      <c r="A8321" s="37">
        <v>0</v>
      </c>
      <c r="B8321" s="32">
        <f t="shared" si="129"/>
        <v>0</v>
      </c>
      <c r="C8321" s="37" t="s">
        <v>776</v>
      </c>
      <c r="D8321" s="39" t="s">
        <v>37900</v>
      </c>
      <c r="E8321" s="39" t="s">
        <v>37901</v>
      </c>
      <c r="F8321" s="41">
        <v>2025</v>
      </c>
      <c r="G8321" s="36">
        <v>108</v>
      </c>
      <c r="H8321" s="42" t="s">
        <v>50</v>
      </c>
      <c r="I8321" s="45">
        <v>932.69</v>
      </c>
      <c r="J8321" s="42" t="s">
        <v>37896</v>
      </c>
      <c r="K8321" s="42" t="s">
        <v>24</v>
      </c>
      <c r="L8321" s="48" t="s">
        <v>37902</v>
      </c>
      <c r="M8321" s="51" t="s">
        <v>37903</v>
      </c>
      <c r="N8321" s="41">
        <v>73428359</v>
      </c>
      <c r="O8321" s="44" t="s">
        <v>37904</v>
      </c>
    </row>
    <row r="8322" spans="1:15" ht="37.5" customHeight="1" x14ac:dyDescent="0.15">
      <c r="A8322" s="37">
        <v>0</v>
      </c>
      <c r="B8322" s="32">
        <f t="shared" si="129"/>
        <v>0</v>
      </c>
      <c r="C8322" s="37" t="s">
        <v>382</v>
      </c>
      <c r="D8322" s="39" t="s">
        <v>37905</v>
      </c>
      <c r="E8322" s="39" t="s">
        <v>37901</v>
      </c>
      <c r="F8322" s="41">
        <v>2025</v>
      </c>
      <c r="G8322" s="36">
        <v>100</v>
      </c>
      <c r="H8322" s="42" t="s">
        <v>50</v>
      </c>
      <c r="I8322" s="45">
        <v>879.01</v>
      </c>
      <c r="J8322" s="42" t="s">
        <v>37896</v>
      </c>
      <c r="K8322" s="42" t="s">
        <v>24</v>
      </c>
      <c r="L8322" s="48" t="s">
        <v>37906</v>
      </c>
      <c r="M8322" s="51" t="s">
        <v>37907</v>
      </c>
      <c r="N8322" s="41">
        <v>73450631</v>
      </c>
      <c r="O8322" s="44" t="s">
        <v>37908</v>
      </c>
    </row>
    <row r="8323" spans="1:15" ht="37.5" customHeight="1" x14ac:dyDescent="0.15">
      <c r="A8323" s="37">
        <v>0</v>
      </c>
      <c r="B8323" s="32">
        <f t="shared" si="129"/>
        <v>0</v>
      </c>
      <c r="C8323" s="37" t="s">
        <v>382</v>
      </c>
      <c r="D8323" s="39" t="s">
        <v>37909</v>
      </c>
      <c r="E8323" s="39" t="s">
        <v>37901</v>
      </c>
      <c r="F8323" s="41">
        <v>2025</v>
      </c>
      <c r="G8323" s="36">
        <v>164</v>
      </c>
      <c r="H8323" s="42" t="s">
        <v>50</v>
      </c>
      <c r="I8323" s="45">
        <v>1439.97</v>
      </c>
      <c r="J8323" s="42" t="s">
        <v>37896</v>
      </c>
      <c r="K8323" s="42" t="s">
        <v>24</v>
      </c>
      <c r="L8323" s="48" t="s">
        <v>37910</v>
      </c>
      <c r="M8323" s="51" t="s">
        <v>37911</v>
      </c>
      <c r="N8323" s="41">
        <v>73452357</v>
      </c>
      <c r="O8323" s="44" t="s">
        <v>37912</v>
      </c>
    </row>
    <row r="8324" spans="1:15" ht="37.5" customHeight="1" x14ac:dyDescent="0.15">
      <c r="A8324" s="37">
        <v>0</v>
      </c>
      <c r="B8324" s="32">
        <f t="shared" si="129"/>
        <v>0</v>
      </c>
      <c r="C8324" s="37" t="s">
        <v>263</v>
      </c>
      <c r="D8324" s="39" t="s">
        <v>37913</v>
      </c>
      <c r="E8324" s="39" t="s">
        <v>37914</v>
      </c>
      <c r="F8324" s="41">
        <v>2025</v>
      </c>
      <c r="G8324" s="36">
        <v>608</v>
      </c>
      <c r="H8324" s="42" t="s">
        <v>22</v>
      </c>
      <c r="I8324" s="45">
        <v>3526.78</v>
      </c>
      <c r="J8324" s="42" t="s">
        <v>37896</v>
      </c>
      <c r="K8324" s="42" t="s">
        <v>24</v>
      </c>
      <c r="L8324" s="48" t="s">
        <v>37915</v>
      </c>
      <c r="M8324" s="51" t="s">
        <v>37916</v>
      </c>
      <c r="N8324" s="41">
        <v>73461656</v>
      </c>
      <c r="O8324" s="44" t="s">
        <v>37917</v>
      </c>
    </row>
    <row r="8325" spans="1:15" ht="37.5" customHeight="1" x14ac:dyDescent="0.15">
      <c r="A8325" s="37">
        <v>0</v>
      </c>
      <c r="B8325" s="32">
        <f t="shared" si="129"/>
        <v>0</v>
      </c>
      <c r="C8325" s="37" t="s">
        <v>32</v>
      </c>
      <c r="D8325" s="39" t="s">
        <v>37918</v>
      </c>
      <c r="E8325" s="39" t="s">
        <v>37919</v>
      </c>
      <c r="F8325" s="41">
        <v>2026</v>
      </c>
      <c r="G8325" s="36">
        <v>164</v>
      </c>
      <c r="H8325" s="42" t="s">
        <v>22</v>
      </c>
      <c r="I8325" s="45">
        <v>900.48</v>
      </c>
      <c r="J8325" s="42" t="s">
        <v>37896</v>
      </c>
      <c r="K8325" s="42" t="s">
        <v>24</v>
      </c>
      <c r="L8325" s="48" t="s">
        <v>37920</v>
      </c>
      <c r="M8325" s="51" t="s">
        <v>37921</v>
      </c>
      <c r="N8325" s="41">
        <v>73485788</v>
      </c>
      <c r="O8325" s="44" t="s">
        <v>37922</v>
      </c>
    </row>
    <row r="8326" spans="1:15" ht="37.5" customHeight="1" x14ac:dyDescent="0.15">
      <c r="A8326" s="37">
        <v>0</v>
      </c>
      <c r="B8326" s="32">
        <f t="shared" si="129"/>
        <v>0</v>
      </c>
      <c r="C8326" s="37" t="s">
        <v>32</v>
      </c>
      <c r="D8326" s="39" t="s">
        <v>37923</v>
      </c>
      <c r="E8326" s="39" t="s">
        <v>37924</v>
      </c>
      <c r="F8326" s="41">
        <v>2026</v>
      </c>
      <c r="G8326" s="36">
        <v>160</v>
      </c>
      <c r="H8326" s="42" t="s">
        <v>22</v>
      </c>
      <c r="I8326" s="45">
        <v>879.01</v>
      </c>
      <c r="J8326" s="42" t="s">
        <v>37896</v>
      </c>
      <c r="K8326" s="42" t="s">
        <v>24</v>
      </c>
      <c r="L8326" s="48" t="s">
        <v>37925</v>
      </c>
      <c r="M8326" s="51" t="s">
        <v>37926</v>
      </c>
      <c r="N8326" s="41">
        <v>73485796</v>
      </c>
      <c r="O8326" s="44" t="s">
        <v>37927</v>
      </c>
    </row>
    <row r="8327" spans="1:15" ht="37.5" customHeight="1" x14ac:dyDescent="0.15">
      <c r="A8327" s="37">
        <v>0</v>
      </c>
      <c r="B8327" s="32">
        <f t="shared" si="129"/>
        <v>0</v>
      </c>
      <c r="C8327" s="37" t="s">
        <v>32</v>
      </c>
      <c r="D8327" s="39" t="s">
        <v>37928</v>
      </c>
      <c r="E8327" s="39" t="s">
        <v>37929</v>
      </c>
      <c r="F8327" s="41">
        <v>2026</v>
      </c>
      <c r="G8327" s="36">
        <v>180</v>
      </c>
      <c r="H8327" s="42" t="s">
        <v>22</v>
      </c>
      <c r="I8327" s="45">
        <v>1383.6</v>
      </c>
      <c r="J8327" s="42" t="s">
        <v>37896</v>
      </c>
      <c r="K8327" s="42" t="s">
        <v>24</v>
      </c>
      <c r="L8327" s="48" t="s">
        <v>37930</v>
      </c>
      <c r="M8327" s="51" t="s">
        <v>37931</v>
      </c>
      <c r="N8327" s="41">
        <v>73485797</v>
      </c>
      <c r="O8327" s="44" t="s">
        <v>37932</v>
      </c>
    </row>
    <row r="8328" spans="1:15" ht="37.5" customHeight="1" x14ac:dyDescent="0.15">
      <c r="A8328" s="37">
        <v>0</v>
      </c>
      <c r="B8328" s="32">
        <f t="shared" si="129"/>
        <v>0</v>
      </c>
      <c r="C8328" s="37" t="s">
        <v>308</v>
      </c>
      <c r="D8328" s="39" t="s">
        <v>37933</v>
      </c>
      <c r="E8328" s="39" t="s">
        <v>37934</v>
      </c>
      <c r="F8328" s="41">
        <v>2025</v>
      </c>
      <c r="G8328" s="36">
        <v>216</v>
      </c>
      <c r="H8328" s="42" t="s">
        <v>22</v>
      </c>
      <c r="I8328" s="45">
        <v>2398.15</v>
      </c>
      <c r="J8328" s="42" t="s">
        <v>37896</v>
      </c>
      <c r="K8328" s="42" t="s">
        <v>24</v>
      </c>
      <c r="L8328" s="48" t="s">
        <v>37935</v>
      </c>
      <c r="M8328" s="51" t="s">
        <v>37936</v>
      </c>
      <c r="N8328" s="41">
        <v>73454464</v>
      </c>
      <c r="O8328" s="44" t="s">
        <v>37937</v>
      </c>
    </row>
    <row r="8329" spans="1:15" ht="37.5" customHeight="1" x14ac:dyDescent="0.15">
      <c r="A8329" s="37">
        <v>0</v>
      </c>
      <c r="B8329" s="32">
        <f t="shared" ref="B8329:B8392" si="130">A8329*I8329</f>
        <v>0</v>
      </c>
      <c r="C8329" s="37" t="s">
        <v>197</v>
      </c>
      <c r="D8329" s="39" t="s">
        <v>37938</v>
      </c>
      <c r="E8329" s="39" t="s">
        <v>37939</v>
      </c>
      <c r="F8329" s="41">
        <v>2025</v>
      </c>
      <c r="G8329" s="36">
        <v>172</v>
      </c>
      <c r="H8329" s="42" t="s">
        <v>22</v>
      </c>
      <c r="I8329" s="45">
        <v>944.9</v>
      </c>
      <c r="J8329" s="42" t="s">
        <v>37896</v>
      </c>
      <c r="K8329" s="42" t="s">
        <v>24</v>
      </c>
      <c r="L8329" s="48" t="s">
        <v>37940</v>
      </c>
      <c r="M8329" s="51" t="s">
        <v>37941</v>
      </c>
      <c r="N8329" s="41">
        <v>73443558</v>
      </c>
      <c r="O8329" s="44" t="s">
        <v>37942</v>
      </c>
    </row>
    <row r="8330" spans="1:15" ht="37.5" customHeight="1" x14ac:dyDescent="0.15">
      <c r="A8330" s="37">
        <v>0</v>
      </c>
      <c r="B8330" s="32">
        <f t="shared" si="130"/>
        <v>0</v>
      </c>
      <c r="C8330" s="37" t="s">
        <v>32</v>
      </c>
      <c r="D8330" s="39" t="s">
        <v>37943</v>
      </c>
      <c r="E8330" s="39" t="s">
        <v>37939</v>
      </c>
      <c r="F8330" s="41">
        <v>2026</v>
      </c>
      <c r="G8330" s="36">
        <v>172</v>
      </c>
      <c r="H8330" s="42" t="s">
        <v>22</v>
      </c>
      <c r="I8330" s="45">
        <v>928.66</v>
      </c>
      <c r="J8330" s="42" t="s">
        <v>37896</v>
      </c>
      <c r="K8330" s="42" t="s">
        <v>24</v>
      </c>
      <c r="L8330" s="48" t="s">
        <v>37944</v>
      </c>
      <c r="M8330" s="51" t="s">
        <v>37945</v>
      </c>
      <c r="N8330" s="41">
        <v>73485800</v>
      </c>
      <c r="O8330" s="44" t="s">
        <v>37946</v>
      </c>
    </row>
    <row r="8331" spans="1:15" ht="37.5" customHeight="1" x14ac:dyDescent="0.15">
      <c r="A8331" s="37">
        <v>0</v>
      </c>
      <c r="B8331" s="32">
        <f t="shared" si="130"/>
        <v>0</v>
      </c>
      <c r="C8331" s="37" t="s">
        <v>32</v>
      </c>
      <c r="D8331" s="39" t="s">
        <v>37947</v>
      </c>
      <c r="E8331" s="39" t="s">
        <v>37948</v>
      </c>
      <c r="F8331" s="41">
        <v>2026</v>
      </c>
      <c r="G8331" s="36">
        <v>304</v>
      </c>
      <c r="H8331" s="42" t="s">
        <v>22</v>
      </c>
      <c r="I8331" s="45">
        <v>1835.86</v>
      </c>
      <c r="J8331" s="42" t="s">
        <v>37896</v>
      </c>
      <c r="K8331" s="42" t="s">
        <v>24</v>
      </c>
      <c r="L8331" s="48" t="s">
        <v>37949</v>
      </c>
      <c r="M8331" s="51" t="s">
        <v>37950</v>
      </c>
      <c r="N8331" s="41">
        <v>73485798</v>
      </c>
      <c r="O8331" s="44" t="s">
        <v>37951</v>
      </c>
    </row>
    <row r="8332" spans="1:15" ht="37.5" customHeight="1" x14ac:dyDescent="0.15">
      <c r="A8332" s="37">
        <v>0</v>
      </c>
      <c r="B8332" s="32">
        <f t="shared" si="130"/>
        <v>0</v>
      </c>
      <c r="C8332" s="37" t="s">
        <v>1459</v>
      </c>
      <c r="D8332" s="39" t="s">
        <v>37952</v>
      </c>
      <c r="E8332" s="39" t="s">
        <v>37953</v>
      </c>
      <c r="F8332" s="41">
        <v>2025</v>
      </c>
      <c r="G8332" s="36">
        <v>116</v>
      </c>
      <c r="H8332" s="42" t="s">
        <v>50</v>
      </c>
      <c r="I8332" s="45">
        <v>637.45000000000005</v>
      </c>
      <c r="J8332" s="42" t="s">
        <v>37896</v>
      </c>
      <c r="K8332" s="42" t="s">
        <v>24</v>
      </c>
      <c r="L8332" s="48" t="s">
        <v>37954</v>
      </c>
      <c r="M8332" s="51" t="s">
        <v>37955</v>
      </c>
      <c r="N8332" s="41">
        <v>73461111</v>
      </c>
      <c r="O8332" s="44" t="s">
        <v>37956</v>
      </c>
    </row>
    <row r="8333" spans="1:15" ht="37.5" customHeight="1" x14ac:dyDescent="0.15">
      <c r="A8333" s="37">
        <v>0</v>
      </c>
      <c r="B8333" s="32">
        <f t="shared" si="130"/>
        <v>0</v>
      </c>
      <c r="C8333" s="37" t="s">
        <v>32</v>
      </c>
      <c r="D8333" s="39" t="s">
        <v>37957</v>
      </c>
      <c r="E8333" s="39" t="s">
        <v>37958</v>
      </c>
      <c r="F8333" s="41">
        <v>2026</v>
      </c>
      <c r="G8333" s="36">
        <v>448</v>
      </c>
      <c r="H8333" s="42" t="s">
        <v>22</v>
      </c>
      <c r="I8333" s="45">
        <v>2459.89</v>
      </c>
      <c r="J8333" s="42" t="s">
        <v>37896</v>
      </c>
      <c r="K8333" s="42" t="s">
        <v>24</v>
      </c>
      <c r="L8333" s="48" t="s">
        <v>37959</v>
      </c>
      <c r="M8333" s="51" t="s">
        <v>37960</v>
      </c>
      <c r="N8333" s="41">
        <v>73485799</v>
      </c>
      <c r="O8333" s="44" t="s">
        <v>37961</v>
      </c>
    </row>
    <row r="8334" spans="1:15" ht="37.5" customHeight="1" x14ac:dyDescent="0.15">
      <c r="A8334" s="37">
        <v>0</v>
      </c>
      <c r="B8334" s="32">
        <f t="shared" si="130"/>
        <v>0</v>
      </c>
      <c r="C8334" s="37" t="s">
        <v>108</v>
      </c>
      <c r="D8334" s="39" t="s">
        <v>37962</v>
      </c>
      <c r="E8334" s="39" t="s">
        <v>37963</v>
      </c>
      <c r="F8334" s="41">
        <v>2026</v>
      </c>
      <c r="G8334" s="36">
        <v>104</v>
      </c>
      <c r="H8334" s="42" t="s">
        <v>50</v>
      </c>
      <c r="I8334" s="45">
        <v>799.83</v>
      </c>
      <c r="J8334" s="42" t="s">
        <v>37896</v>
      </c>
      <c r="K8334" s="42" t="s">
        <v>24</v>
      </c>
      <c r="L8334" s="48" t="s">
        <v>37964</v>
      </c>
      <c r="M8334" s="51" t="s">
        <v>37965</v>
      </c>
      <c r="N8334" s="41">
        <v>73482107</v>
      </c>
      <c r="O8334" s="44" t="s">
        <v>37966</v>
      </c>
    </row>
    <row r="8335" spans="1:15" ht="37.5" customHeight="1" x14ac:dyDescent="0.15">
      <c r="A8335" s="37">
        <v>0</v>
      </c>
      <c r="B8335" s="32">
        <f t="shared" si="130"/>
        <v>0</v>
      </c>
      <c r="C8335" s="37" t="s">
        <v>263</v>
      </c>
      <c r="D8335" s="39" t="s">
        <v>37967</v>
      </c>
      <c r="E8335" s="39" t="s">
        <v>37968</v>
      </c>
      <c r="F8335" s="41">
        <v>2025</v>
      </c>
      <c r="G8335" s="36">
        <v>124</v>
      </c>
      <c r="H8335" s="42" t="s">
        <v>50</v>
      </c>
      <c r="I8335" s="45">
        <v>680.39</v>
      </c>
      <c r="J8335" s="42" t="s">
        <v>37896</v>
      </c>
      <c r="K8335" s="42" t="s">
        <v>24</v>
      </c>
      <c r="L8335" s="48" t="s">
        <v>37969</v>
      </c>
      <c r="M8335" s="51" t="s">
        <v>37970</v>
      </c>
      <c r="N8335" s="41">
        <v>73462008</v>
      </c>
      <c r="O8335" s="44" t="s">
        <v>37971</v>
      </c>
    </row>
    <row r="8336" spans="1:15" ht="37.5" customHeight="1" x14ac:dyDescent="0.15">
      <c r="A8336" s="37">
        <v>0</v>
      </c>
      <c r="B8336" s="32">
        <f t="shared" si="130"/>
        <v>0</v>
      </c>
      <c r="C8336" s="37" t="s">
        <v>32</v>
      </c>
      <c r="D8336" s="39" t="s">
        <v>37972</v>
      </c>
      <c r="E8336" s="39" t="s">
        <v>37973</v>
      </c>
      <c r="F8336" s="41">
        <v>2026</v>
      </c>
      <c r="G8336" s="36">
        <v>232</v>
      </c>
      <c r="H8336" s="42" t="s">
        <v>22</v>
      </c>
      <c r="I8336" s="45">
        <v>1401.05</v>
      </c>
      <c r="J8336" s="42" t="s">
        <v>37896</v>
      </c>
      <c r="K8336" s="42" t="s">
        <v>24</v>
      </c>
      <c r="L8336" s="48" t="s">
        <v>37974</v>
      </c>
      <c r="M8336" s="51" t="s">
        <v>37975</v>
      </c>
      <c r="N8336" s="41">
        <v>73485801</v>
      </c>
      <c r="O8336" s="44" t="s">
        <v>37976</v>
      </c>
    </row>
    <row r="8337" spans="1:15" ht="37.5" customHeight="1" x14ac:dyDescent="0.15">
      <c r="A8337" s="37">
        <v>0</v>
      </c>
      <c r="B8337" s="32">
        <f t="shared" si="130"/>
        <v>0</v>
      </c>
      <c r="C8337" s="37" t="s">
        <v>32</v>
      </c>
      <c r="D8337" s="39" t="s">
        <v>37977</v>
      </c>
      <c r="E8337" s="39" t="s">
        <v>37978</v>
      </c>
      <c r="F8337" s="41">
        <v>2026</v>
      </c>
      <c r="G8337" s="36">
        <v>132</v>
      </c>
      <c r="H8337" s="42" t="s">
        <v>50</v>
      </c>
      <c r="I8337" s="45">
        <v>1014.55</v>
      </c>
      <c r="J8337" s="42" t="s">
        <v>37896</v>
      </c>
      <c r="K8337" s="42" t="s">
        <v>24</v>
      </c>
      <c r="L8337" s="48" t="s">
        <v>37979</v>
      </c>
      <c r="M8337" s="51" t="s">
        <v>37980</v>
      </c>
      <c r="N8337" s="41">
        <v>73485781</v>
      </c>
      <c r="O8337" s="44" t="s">
        <v>37981</v>
      </c>
    </row>
    <row r="8338" spans="1:15" ht="37.5" customHeight="1" x14ac:dyDescent="0.15">
      <c r="A8338" s="37">
        <v>0</v>
      </c>
      <c r="B8338" s="32">
        <f t="shared" si="130"/>
        <v>0</v>
      </c>
      <c r="C8338" s="37" t="s">
        <v>1079</v>
      </c>
      <c r="D8338" s="39" t="s">
        <v>37982</v>
      </c>
      <c r="E8338" s="39" t="s">
        <v>37919</v>
      </c>
      <c r="F8338" s="41">
        <v>2025</v>
      </c>
      <c r="G8338" s="36">
        <v>168</v>
      </c>
      <c r="H8338" s="42" t="s">
        <v>22</v>
      </c>
      <c r="I8338" s="45">
        <v>921.95</v>
      </c>
      <c r="J8338" s="42" t="s">
        <v>37896</v>
      </c>
      <c r="K8338" s="42" t="s">
        <v>24</v>
      </c>
      <c r="L8338" s="48" t="s">
        <v>37983</v>
      </c>
      <c r="M8338" s="51" t="s">
        <v>37984</v>
      </c>
      <c r="N8338" s="41">
        <v>73409354</v>
      </c>
      <c r="O8338" s="44" t="s">
        <v>37985</v>
      </c>
    </row>
    <row r="8339" spans="1:15" ht="37.5" customHeight="1" x14ac:dyDescent="0.15">
      <c r="A8339" s="37">
        <v>0</v>
      </c>
      <c r="B8339" s="32">
        <f t="shared" si="130"/>
        <v>0</v>
      </c>
      <c r="C8339" s="37" t="s">
        <v>32</v>
      </c>
      <c r="D8339" s="39" t="s">
        <v>37986</v>
      </c>
      <c r="E8339" s="39" t="s">
        <v>37987</v>
      </c>
      <c r="F8339" s="41">
        <v>2026</v>
      </c>
      <c r="G8339" s="36">
        <v>68</v>
      </c>
      <c r="H8339" s="42" t="s">
        <v>50</v>
      </c>
      <c r="I8339" s="45">
        <v>610.61</v>
      </c>
      <c r="J8339" s="42" t="s">
        <v>37896</v>
      </c>
      <c r="K8339" s="42" t="s">
        <v>24</v>
      </c>
      <c r="L8339" s="48" t="s">
        <v>37988</v>
      </c>
      <c r="M8339" s="51" t="s">
        <v>37989</v>
      </c>
      <c r="N8339" s="41">
        <v>73485802</v>
      </c>
      <c r="O8339" s="44" t="s">
        <v>37990</v>
      </c>
    </row>
    <row r="8340" spans="1:15" ht="37.5" customHeight="1" x14ac:dyDescent="0.15">
      <c r="A8340" s="37">
        <v>0</v>
      </c>
      <c r="B8340" s="32">
        <f t="shared" si="130"/>
        <v>0</v>
      </c>
      <c r="C8340" s="37" t="s">
        <v>32</v>
      </c>
      <c r="D8340" s="39" t="s">
        <v>37991</v>
      </c>
      <c r="E8340" s="39" t="s">
        <v>37987</v>
      </c>
      <c r="F8340" s="41">
        <v>2026</v>
      </c>
      <c r="G8340" s="36">
        <v>68</v>
      </c>
      <c r="H8340" s="42" t="s">
        <v>50</v>
      </c>
      <c r="I8340" s="45">
        <v>689.79</v>
      </c>
      <c r="J8340" s="42" t="s">
        <v>37896</v>
      </c>
      <c r="K8340" s="42" t="s">
        <v>24</v>
      </c>
      <c r="L8340" s="48" t="s">
        <v>37992</v>
      </c>
      <c r="M8340" s="51" t="s">
        <v>37993</v>
      </c>
      <c r="N8340" s="41">
        <v>73485803</v>
      </c>
      <c r="O8340" s="44" t="s">
        <v>37994</v>
      </c>
    </row>
    <row r="8341" spans="1:15" ht="37.5" customHeight="1" x14ac:dyDescent="0.15">
      <c r="A8341" s="37">
        <v>0</v>
      </c>
      <c r="B8341" s="32">
        <f t="shared" si="130"/>
        <v>0</v>
      </c>
      <c r="C8341" s="37" t="s">
        <v>32</v>
      </c>
      <c r="D8341" s="39" t="s">
        <v>37995</v>
      </c>
      <c r="E8341" s="39" t="s">
        <v>37996</v>
      </c>
      <c r="F8341" s="41">
        <v>2026</v>
      </c>
      <c r="G8341" s="36">
        <v>208</v>
      </c>
      <c r="H8341" s="42" t="s">
        <v>22</v>
      </c>
      <c r="I8341" s="45">
        <v>1142.04</v>
      </c>
      <c r="J8341" s="42" t="s">
        <v>37896</v>
      </c>
      <c r="K8341" s="42" t="s">
        <v>24</v>
      </c>
      <c r="L8341" s="48" t="s">
        <v>37997</v>
      </c>
      <c r="M8341" s="51" t="s">
        <v>37998</v>
      </c>
      <c r="N8341" s="41">
        <v>73485804</v>
      </c>
      <c r="O8341" s="44" t="s">
        <v>37999</v>
      </c>
    </row>
    <row r="8342" spans="1:15" ht="37.5" customHeight="1" x14ac:dyDescent="0.15">
      <c r="A8342" s="37">
        <v>0</v>
      </c>
      <c r="B8342" s="32">
        <f t="shared" si="130"/>
        <v>0</v>
      </c>
      <c r="C8342" s="37" t="s">
        <v>32</v>
      </c>
      <c r="D8342" s="39" t="s">
        <v>38000</v>
      </c>
      <c r="E8342" s="39" t="s">
        <v>38001</v>
      </c>
      <c r="F8342" s="41">
        <v>2026</v>
      </c>
      <c r="G8342" s="36">
        <v>240</v>
      </c>
      <c r="H8342" s="42" t="s">
        <v>22</v>
      </c>
      <c r="I8342" s="45">
        <v>1317.84</v>
      </c>
      <c r="J8342" s="42" t="s">
        <v>37896</v>
      </c>
      <c r="K8342" s="42" t="s">
        <v>24</v>
      </c>
      <c r="L8342" s="48" t="s">
        <v>38002</v>
      </c>
      <c r="M8342" s="51" t="s">
        <v>38003</v>
      </c>
      <c r="N8342" s="41">
        <v>73485805</v>
      </c>
      <c r="O8342" s="44" t="s">
        <v>38004</v>
      </c>
    </row>
    <row r="8343" spans="1:15" ht="37.5" customHeight="1" x14ac:dyDescent="0.15">
      <c r="A8343" s="37">
        <v>0</v>
      </c>
      <c r="B8343" s="32">
        <f t="shared" si="130"/>
        <v>0</v>
      </c>
      <c r="C8343" s="37" t="s">
        <v>3104</v>
      </c>
      <c r="D8343" s="39" t="s">
        <v>38005</v>
      </c>
      <c r="E8343" s="39" t="s">
        <v>2032</v>
      </c>
      <c r="F8343" s="41">
        <v>2026</v>
      </c>
      <c r="G8343" s="36">
        <v>128</v>
      </c>
      <c r="H8343" s="42" t="s">
        <v>50</v>
      </c>
      <c r="I8343" s="45">
        <v>703.21</v>
      </c>
      <c r="J8343" s="42" t="s">
        <v>37896</v>
      </c>
      <c r="K8343" s="42" t="s">
        <v>24</v>
      </c>
      <c r="L8343" s="48" t="s">
        <v>38006</v>
      </c>
      <c r="M8343" s="51" t="s">
        <v>38007</v>
      </c>
      <c r="N8343" s="41">
        <v>73480203</v>
      </c>
      <c r="O8343" s="44" t="s">
        <v>38008</v>
      </c>
    </row>
    <row r="8344" spans="1:15" ht="37.5" customHeight="1" x14ac:dyDescent="0.15">
      <c r="A8344" s="37">
        <v>0</v>
      </c>
      <c r="B8344" s="32">
        <f t="shared" si="130"/>
        <v>0</v>
      </c>
      <c r="C8344" s="37" t="s">
        <v>2124</v>
      </c>
      <c r="D8344" s="39" t="s">
        <v>38009</v>
      </c>
      <c r="E8344" s="39" t="s">
        <v>2032</v>
      </c>
      <c r="F8344" s="41">
        <v>2025</v>
      </c>
      <c r="G8344" s="36">
        <v>128</v>
      </c>
      <c r="H8344" s="42" t="s">
        <v>50</v>
      </c>
      <c r="I8344" s="45">
        <v>703.21</v>
      </c>
      <c r="J8344" s="42" t="s">
        <v>37896</v>
      </c>
      <c r="K8344" s="42" t="s">
        <v>24</v>
      </c>
      <c r="L8344" s="48" t="s">
        <v>38010</v>
      </c>
      <c r="M8344" s="51" t="s">
        <v>38011</v>
      </c>
      <c r="N8344" s="41">
        <v>73458371</v>
      </c>
      <c r="O8344" s="44" t="s">
        <v>38012</v>
      </c>
    </row>
    <row r="8345" spans="1:15" ht="37.5" customHeight="1" x14ac:dyDescent="0.15">
      <c r="A8345" s="37">
        <v>0</v>
      </c>
      <c r="B8345" s="32">
        <f t="shared" si="130"/>
        <v>0</v>
      </c>
      <c r="C8345" s="37" t="s">
        <v>197</v>
      </c>
      <c r="D8345" s="39" t="s">
        <v>38013</v>
      </c>
      <c r="E8345" s="39" t="s">
        <v>38014</v>
      </c>
      <c r="F8345" s="41">
        <v>2025</v>
      </c>
      <c r="G8345" s="36">
        <v>268</v>
      </c>
      <c r="H8345" s="42" t="s">
        <v>22</v>
      </c>
      <c r="I8345" s="45">
        <v>2060.3000000000002</v>
      </c>
      <c r="J8345" s="42" t="s">
        <v>37896</v>
      </c>
      <c r="K8345" s="42" t="s">
        <v>24</v>
      </c>
      <c r="L8345" s="48" t="s">
        <v>38015</v>
      </c>
      <c r="M8345" s="51" t="s">
        <v>38016</v>
      </c>
      <c r="N8345" s="41">
        <v>73443566</v>
      </c>
      <c r="O8345" s="44" t="s">
        <v>38017</v>
      </c>
    </row>
    <row r="8346" spans="1:15" ht="37.5" customHeight="1" x14ac:dyDescent="0.15">
      <c r="A8346" s="37">
        <v>0</v>
      </c>
      <c r="B8346" s="32">
        <f t="shared" si="130"/>
        <v>0</v>
      </c>
      <c r="C8346" s="37" t="s">
        <v>32</v>
      </c>
      <c r="D8346" s="39" t="s">
        <v>38018</v>
      </c>
      <c r="E8346" s="39" t="s">
        <v>38019</v>
      </c>
      <c r="F8346" s="41">
        <v>2026</v>
      </c>
      <c r="G8346" s="36">
        <v>148</v>
      </c>
      <c r="H8346" s="42" t="s">
        <v>22</v>
      </c>
      <c r="I8346" s="45">
        <v>1564.77</v>
      </c>
      <c r="J8346" s="42" t="s">
        <v>37896</v>
      </c>
      <c r="K8346" s="42" t="s">
        <v>24</v>
      </c>
      <c r="L8346" s="48" t="s">
        <v>38020</v>
      </c>
      <c r="M8346" s="51" t="s">
        <v>38021</v>
      </c>
      <c r="N8346" s="41">
        <v>73485806</v>
      </c>
      <c r="O8346" s="44" t="s">
        <v>38022</v>
      </c>
    </row>
    <row r="8347" spans="1:15" ht="37.5" customHeight="1" x14ac:dyDescent="0.15">
      <c r="A8347" s="37">
        <v>0</v>
      </c>
      <c r="B8347" s="32">
        <f t="shared" si="130"/>
        <v>0</v>
      </c>
      <c r="C8347" s="37" t="s">
        <v>32</v>
      </c>
      <c r="D8347" s="39" t="s">
        <v>38023</v>
      </c>
      <c r="E8347" s="39" t="s">
        <v>38024</v>
      </c>
      <c r="F8347" s="41">
        <v>2026</v>
      </c>
      <c r="G8347" s="36">
        <v>368</v>
      </c>
      <c r="H8347" s="42" t="s">
        <v>22</v>
      </c>
      <c r="I8347" s="45">
        <v>3294.61</v>
      </c>
      <c r="J8347" s="42" t="s">
        <v>37896</v>
      </c>
      <c r="K8347" s="42" t="s">
        <v>24</v>
      </c>
      <c r="L8347" s="48" t="s">
        <v>38025</v>
      </c>
      <c r="M8347" s="51" t="s">
        <v>38026</v>
      </c>
      <c r="N8347" s="41">
        <v>73485807</v>
      </c>
      <c r="O8347" s="44" t="s">
        <v>38027</v>
      </c>
    </row>
    <row r="8348" spans="1:15" ht="37.5" customHeight="1" x14ac:dyDescent="0.15">
      <c r="A8348" s="37">
        <v>0</v>
      </c>
      <c r="B8348" s="32">
        <f t="shared" si="130"/>
        <v>0</v>
      </c>
      <c r="C8348" s="37" t="s">
        <v>32</v>
      </c>
      <c r="D8348" s="39" t="s">
        <v>38028</v>
      </c>
      <c r="E8348" s="39" t="s">
        <v>38029</v>
      </c>
      <c r="F8348" s="41">
        <v>2026</v>
      </c>
      <c r="G8348" s="36">
        <v>228</v>
      </c>
      <c r="H8348" s="42" t="s">
        <v>22</v>
      </c>
      <c r="I8348" s="45">
        <v>1252.0899999999999</v>
      </c>
      <c r="J8348" s="42" t="s">
        <v>37896</v>
      </c>
      <c r="K8348" s="42" t="s">
        <v>24</v>
      </c>
      <c r="L8348" s="48" t="s">
        <v>38030</v>
      </c>
      <c r="M8348" s="51" t="s">
        <v>38031</v>
      </c>
      <c r="N8348" s="41">
        <v>73485808</v>
      </c>
      <c r="O8348" s="44" t="s">
        <v>38032</v>
      </c>
    </row>
    <row r="8349" spans="1:15" ht="37.5" customHeight="1" x14ac:dyDescent="0.15">
      <c r="A8349" s="37">
        <v>0</v>
      </c>
      <c r="B8349" s="32">
        <f t="shared" si="130"/>
        <v>0</v>
      </c>
      <c r="C8349" s="37" t="s">
        <v>32</v>
      </c>
      <c r="D8349" s="39" t="s">
        <v>38033</v>
      </c>
      <c r="E8349" s="39" t="s">
        <v>38034</v>
      </c>
      <c r="F8349" s="41">
        <v>2026</v>
      </c>
      <c r="G8349" s="36">
        <v>272</v>
      </c>
      <c r="H8349" s="42" t="s">
        <v>22</v>
      </c>
      <c r="I8349" s="45">
        <v>1493.65</v>
      </c>
      <c r="J8349" s="42" t="s">
        <v>37896</v>
      </c>
      <c r="K8349" s="42" t="s">
        <v>24</v>
      </c>
      <c r="L8349" s="48" t="s">
        <v>38035</v>
      </c>
      <c r="M8349" s="51" t="s">
        <v>38036</v>
      </c>
      <c r="N8349" s="41">
        <v>73485810</v>
      </c>
      <c r="O8349" s="44" t="s">
        <v>38037</v>
      </c>
    </row>
    <row r="8350" spans="1:15" ht="37.5" customHeight="1" x14ac:dyDescent="0.15">
      <c r="A8350" s="37">
        <v>0</v>
      </c>
      <c r="B8350" s="32">
        <f t="shared" si="130"/>
        <v>0</v>
      </c>
      <c r="C8350" s="37" t="s">
        <v>382</v>
      </c>
      <c r="D8350" s="39" t="s">
        <v>38038</v>
      </c>
      <c r="E8350" s="39" t="s">
        <v>38039</v>
      </c>
      <c r="F8350" s="41">
        <v>2025</v>
      </c>
      <c r="G8350" s="36">
        <v>368</v>
      </c>
      <c r="H8350" s="42" t="s">
        <v>22</v>
      </c>
      <c r="I8350" s="45">
        <v>2019.71</v>
      </c>
      <c r="J8350" s="42" t="s">
        <v>37896</v>
      </c>
      <c r="K8350" s="42" t="s">
        <v>24</v>
      </c>
      <c r="L8350" s="48" t="s">
        <v>38040</v>
      </c>
      <c r="M8350" s="51" t="s">
        <v>38041</v>
      </c>
      <c r="N8350" s="41">
        <v>73452360</v>
      </c>
      <c r="O8350" s="44" t="s">
        <v>38042</v>
      </c>
    </row>
    <row r="8351" spans="1:15" ht="37.5" customHeight="1" x14ac:dyDescent="0.15">
      <c r="A8351" s="37">
        <v>0</v>
      </c>
      <c r="B8351" s="32">
        <f t="shared" si="130"/>
        <v>0</v>
      </c>
      <c r="C8351" s="37" t="s">
        <v>32</v>
      </c>
      <c r="D8351" s="39" t="s">
        <v>38043</v>
      </c>
      <c r="E8351" s="39" t="s">
        <v>38044</v>
      </c>
      <c r="F8351" s="41">
        <v>2026</v>
      </c>
      <c r="G8351" s="36">
        <v>388</v>
      </c>
      <c r="H8351" s="42" t="s">
        <v>22</v>
      </c>
      <c r="I8351" s="45">
        <v>3415.39</v>
      </c>
      <c r="J8351" s="42" t="s">
        <v>37896</v>
      </c>
      <c r="K8351" s="42" t="s">
        <v>24</v>
      </c>
      <c r="L8351" s="48" t="s">
        <v>38045</v>
      </c>
      <c r="M8351" s="51" t="s">
        <v>38046</v>
      </c>
      <c r="N8351" s="41">
        <v>73485809</v>
      </c>
      <c r="O8351" s="44" t="s">
        <v>38047</v>
      </c>
    </row>
    <row r="8352" spans="1:15" ht="37.5" customHeight="1" x14ac:dyDescent="0.15">
      <c r="A8352" s="37">
        <v>0</v>
      </c>
      <c r="B8352" s="32">
        <f t="shared" si="130"/>
        <v>0</v>
      </c>
      <c r="C8352" s="37" t="s">
        <v>32</v>
      </c>
      <c r="D8352" s="39" t="s">
        <v>38048</v>
      </c>
      <c r="E8352" s="39" t="s">
        <v>38049</v>
      </c>
      <c r="F8352" s="41">
        <v>2026</v>
      </c>
      <c r="G8352" s="36">
        <v>292</v>
      </c>
      <c r="H8352" s="42" t="s">
        <v>22</v>
      </c>
      <c r="I8352" s="45">
        <v>1603.69</v>
      </c>
      <c r="J8352" s="42" t="s">
        <v>37896</v>
      </c>
      <c r="K8352" s="42" t="s">
        <v>24</v>
      </c>
      <c r="L8352" s="48" t="s">
        <v>38050</v>
      </c>
      <c r="M8352" s="51" t="s">
        <v>38051</v>
      </c>
      <c r="N8352" s="41">
        <v>73485811</v>
      </c>
      <c r="O8352" s="44" t="s">
        <v>38052</v>
      </c>
    </row>
    <row r="8353" spans="1:15" ht="37.5" customHeight="1" x14ac:dyDescent="0.15">
      <c r="A8353" s="37">
        <v>0</v>
      </c>
      <c r="B8353" s="32">
        <f t="shared" si="130"/>
        <v>0</v>
      </c>
      <c r="C8353" s="37" t="s">
        <v>197</v>
      </c>
      <c r="D8353" s="39" t="s">
        <v>38053</v>
      </c>
      <c r="E8353" s="39" t="s">
        <v>37948</v>
      </c>
      <c r="F8353" s="41">
        <v>2025</v>
      </c>
      <c r="G8353" s="36">
        <v>432</v>
      </c>
      <c r="H8353" s="42" t="s">
        <v>22</v>
      </c>
      <c r="I8353" s="45">
        <v>2137.3000000000002</v>
      </c>
      <c r="J8353" s="42" t="s">
        <v>37896</v>
      </c>
      <c r="K8353" s="42" t="s">
        <v>24</v>
      </c>
      <c r="L8353" s="48" t="s">
        <v>38054</v>
      </c>
      <c r="M8353" s="51" t="s">
        <v>38055</v>
      </c>
      <c r="N8353" s="41">
        <v>73443553</v>
      </c>
      <c r="O8353" s="44" t="s">
        <v>38056</v>
      </c>
    </row>
    <row r="8354" spans="1:15" ht="37.5" customHeight="1" x14ac:dyDescent="0.15">
      <c r="A8354" s="37">
        <v>0</v>
      </c>
      <c r="B8354" s="32">
        <f t="shared" si="130"/>
        <v>0</v>
      </c>
      <c r="C8354" s="37" t="s">
        <v>197</v>
      </c>
      <c r="D8354" s="39" t="s">
        <v>38057</v>
      </c>
      <c r="E8354" s="39" t="s">
        <v>38058</v>
      </c>
      <c r="F8354" s="41">
        <v>2025</v>
      </c>
      <c r="G8354" s="36">
        <v>400</v>
      </c>
      <c r="H8354" s="42" t="s">
        <v>22</v>
      </c>
      <c r="I8354" s="45">
        <v>2715.9</v>
      </c>
      <c r="J8354" s="42" t="s">
        <v>37896</v>
      </c>
      <c r="K8354" s="42" t="s">
        <v>24</v>
      </c>
      <c r="L8354" s="48" t="s">
        <v>38059</v>
      </c>
      <c r="M8354" s="51" t="s">
        <v>38060</v>
      </c>
      <c r="N8354" s="41">
        <v>73443569</v>
      </c>
      <c r="O8354" s="44" t="s">
        <v>38061</v>
      </c>
    </row>
    <row r="8355" spans="1:15" ht="37.5" customHeight="1" x14ac:dyDescent="0.15">
      <c r="A8355" s="37">
        <v>0</v>
      </c>
      <c r="B8355" s="32">
        <f t="shared" si="130"/>
        <v>0</v>
      </c>
      <c r="C8355" s="37" t="s">
        <v>197</v>
      </c>
      <c r="D8355" s="39" t="s">
        <v>38062</v>
      </c>
      <c r="E8355" s="39" t="s">
        <v>38058</v>
      </c>
      <c r="F8355" s="41">
        <v>2025</v>
      </c>
      <c r="G8355" s="36">
        <v>400</v>
      </c>
      <c r="H8355" s="42" t="s">
        <v>22</v>
      </c>
      <c r="I8355" s="45">
        <v>2922.7</v>
      </c>
      <c r="J8355" s="42" t="s">
        <v>37896</v>
      </c>
      <c r="K8355" s="42" t="s">
        <v>24</v>
      </c>
      <c r="L8355" s="48" t="s">
        <v>38063</v>
      </c>
      <c r="M8355" s="51" t="s">
        <v>38064</v>
      </c>
      <c r="N8355" s="41">
        <v>73443570</v>
      </c>
      <c r="O8355" s="44" t="s">
        <v>38065</v>
      </c>
    </row>
    <row r="8356" spans="1:15" ht="37.5" customHeight="1" x14ac:dyDescent="0.15">
      <c r="A8356" s="37">
        <v>0</v>
      </c>
      <c r="B8356" s="32">
        <f t="shared" si="130"/>
        <v>0</v>
      </c>
      <c r="C8356" s="37" t="s">
        <v>387</v>
      </c>
      <c r="D8356" s="39" t="s">
        <v>38066</v>
      </c>
      <c r="E8356" s="39" t="s">
        <v>38067</v>
      </c>
      <c r="F8356" s="41">
        <v>2025</v>
      </c>
      <c r="G8356" s="36">
        <v>156</v>
      </c>
      <c r="H8356" s="42" t="s">
        <v>22</v>
      </c>
      <c r="I8356" s="45">
        <v>1198.4100000000001</v>
      </c>
      <c r="J8356" s="42" t="s">
        <v>37896</v>
      </c>
      <c r="K8356" s="42" t="s">
        <v>24</v>
      </c>
      <c r="L8356" s="48" t="s">
        <v>38068</v>
      </c>
      <c r="M8356" s="51" t="s">
        <v>38069</v>
      </c>
      <c r="N8356" s="41">
        <v>73450623</v>
      </c>
      <c r="O8356" s="44" t="s">
        <v>38070</v>
      </c>
    </row>
    <row r="8357" spans="1:15" ht="37.5" customHeight="1" x14ac:dyDescent="0.15">
      <c r="A8357" s="37">
        <v>0</v>
      </c>
      <c r="B8357" s="32">
        <f t="shared" si="130"/>
        <v>0</v>
      </c>
      <c r="C8357" s="37" t="s">
        <v>776</v>
      </c>
      <c r="D8357" s="39" t="s">
        <v>38071</v>
      </c>
      <c r="E8357" s="39" t="s">
        <v>38072</v>
      </c>
      <c r="F8357" s="41">
        <v>2025</v>
      </c>
      <c r="G8357" s="36">
        <v>268</v>
      </c>
      <c r="H8357" s="42" t="s">
        <v>22</v>
      </c>
      <c r="I8357" s="45">
        <v>2059.9699999999998</v>
      </c>
      <c r="J8357" s="42" t="s">
        <v>37896</v>
      </c>
      <c r="K8357" s="42" t="s">
        <v>24</v>
      </c>
      <c r="L8357" s="48" t="s">
        <v>38073</v>
      </c>
      <c r="M8357" s="51" t="s">
        <v>38074</v>
      </c>
      <c r="N8357" s="41">
        <v>73419717</v>
      </c>
      <c r="O8357" s="44" t="s">
        <v>38075</v>
      </c>
    </row>
    <row r="8358" spans="1:15" ht="37.5" customHeight="1" x14ac:dyDescent="0.15">
      <c r="A8358" s="37">
        <v>0</v>
      </c>
      <c r="B8358" s="32">
        <f t="shared" si="130"/>
        <v>0</v>
      </c>
      <c r="C8358" s="37" t="s">
        <v>32</v>
      </c>
      <c r="D8358" s="39" t="s">
        <v>38076</v>
      </c>
      <c r="E8358" s="39" t="s">
        <v>38077</v>
      </c>
      <c r="F8358" s="41">
        <v>2026</v>
      </c>
      <c r="G8358" s="36">
        <v>392</v>
      </c>
      <c r="H8358" s="42" t="s">
        <v>22</v>
      </c>
      <c r="I8358" s="45">
        <v>3010.11</v>
      </c>
      <c r="J8358" s="42" t="s">
        <v>37896</v>
      </c>
      <c r="K8358" s="42" t="s">
        <v>24</v>
      </c>
      <c r="L8358" s="48" t="s">
        <v>38078</v>
      </c>
      <c r="M8358" s="51" t="s">
        <v>38079</v>
      </c>
      <c r="N8358" s="41">
        <v>73485813</v>
      </c>
      <c r="O8358" s="44" t="s">
        <v>38080</v>
      </c>
    </row>
    <row r="8359" spans="1:15" ht="37.5" customHeight="1" x14ac:dyDescent="0.15">
      <c r="A8359" s="37">
        <v>0</v>
      </c>
      <c r="B8359" s="32">
        <f t="shared" si="130"/>
        <v>0</v>
      </c>
      <c r="C8359" s="37" t="s">
        <v>144</v>
      </c>
      <c r="D8359" s="39" t="s">
        <v>38081</v>
      </c>
      <c r="E8359" s="39" t="s">
        <v>4615</v>
      </c>
      <c r="F8359" s="41">
        <v>2026</v>
      </c>
      <c r="G8359" s="36">
        <v>160</v>
      </c>
      <c r="H8359" s="42" t="s">
        <v>22</v>
      </c>
      <c r="I8359" s="45">
        <v>1229.27</v>
      </c>
      <c r="J8359" s="42" t="s">
        <v>37896</v>
      </c>
      <c r="K8359" s="42" t="s">
        <v>24</v>
      </c>
      <c r="L8359" s="48" t="s">
        <v>38082</v>
      </c>
      <c r="M8359" s="51" t="s">
        <v>38083</v>
      </c>
      <c r="N8359" s="41">
        <v>73480273</v>
      </c>
      <c r="O8359" s="44" t="s">
        <v>38084</v>
      </c>
    </row>
    <row r="8360" spans="1:15" ht="37.5" customHeight="1" x14ac:dyDescent="0.15">
      <c r="A8360" s="37">
        <v>0</v>
      </c>
      <c r="B8360" s="32">
        <f t="shared" si="130"/>
        <v>0</v>
      </c>
      <c r="C8360" s="37" t="s">
        <v>144</v>
      </c>
      <c r="D8360" s="39" t="s">
        <v>38085</v>
      </c>
      <c r="E8360" s="39" t="s">
        <v>4615</v>
      </c>
      <c r="F8360" s="41">
        <v>2026</v>
      </c>
      <c r="G8360" s="36">
        <v>160</v>
      </c>
      <c r="H8360" s="42" t="s">
        <v>22</v>
      </c>
      <c r="I8360" s="45">
        <v>1229.27</v>
      </c>
      <c r="J8360" s="42" t="s">
        <v>37896</v>
      </c>
      <c r="K8360" s="42" t="s">
        <v>24</v>
      </c>
      <c r="L8360" s="48" t="s">
        <v>38086</v>
      </c>
      <c r="M8360" s="51" t="s">
        <v>38087</v>
      </c>
      <c r="N8360" s="41">
        <v>73480274</v>
      </c>
      <c r="O8360" s="44" t="s">
        <v>38088</v>
      </c>
    </row>
    <row r="8361" spans="1:15" ht="37.5" customHeight="1" x14ac:dyDescent="0.15">
      <c r="A8361" s="37">
        <v>0</v>
      </c>
      <c r="B8361" s="32">
        <f t="shared" si="130"/>
        <v>0</v>
      </c>
      <c r="C8361" s="37" t="s">
        <v>263</v>
      </c>
      <c r="D8361" s="39" t="s">
        <v>38089</v>
      </c>
      <c r="E8361" s="39" t="s">
        <v>38090</v>
      </c>
      <c r="F8361" s="41">
        <v>2025</v>
      </c>
      <c r="G8361" s="36">
        <v>492</v>
      </c>
      <c r="H8361" s="42" t="s">
        <v>22</v>
      </c>
      <c r="I8361" s="45">
        <v>3781.76</v>
      </c>
      <c r="J8361" s="42" t="s">
        <v>37896</v>
      </c>
      <c r="K8361" s="42" t="s">
        <v>24</v>
      </c>
      <c r="L8361" s="48" t="s">
        <v>38091</v>
      </c>
      <c r="M8361" s="51" t="s">
        <v>38092</v>
      </c>
      <c r="N8361" s="41">
        <v>73462009</v>
      </c>
      <c r="O8361" s="44" t="s">
        <v>38093</v>
      </c>
    </row>
    <row r="8362" spans="1:15" ht="37.5" customHeight="1" x14ac:dyDescent="0.15">
      <c r="A8362" s="37">
        <v>0</v>
      </c>
      <c r="B8362" s="32">
        <f t="shared" si="130"/>
        <v>0</v>
      </c>
      <c r="C8362" s="37" t="s">
        <v>32</v>
      </c>
      <c r="D8362" s="39" t="s">
        <v>38094</v>
      </c>
      <c r="E8362" s="39" t="s">
        <v>38095</v>
      </c>
      <c r="F8362" s="41">
        <v>2026</v>
      </c>
      <c r="G8362" s="36">
        <v>520</v>
      </c>
      <c r="H8362" s="42" t="s">
        <v>22</v>
      </c>
      <c r="I8362" s="45">
        <v>3552.27</v>
      </c>
      <c r="J8362" s="42" t="s">
        <v>37896</v>
      </c>
      <c r="K8362" s="42" t="s">
        <v>24</v>
      </c>
      <c r="L8362" s="48" t="s">
        <v>38096</v>
      </c>
      <c r="M8362" s="51" t="s">
        <v>38097</v>
      </c>
      <c r="N8362" s="41">
        <v>73485814</v>
      </c>
      <c r="O8362" s="44" t="s">
        <v>38098</v>
      </c>
    </row>
    <row r="8363" spans="1:15" ht="37.5" customHeight="1" x14ac:dyDescent="0.15">
      <c r="A8363" s="37">
        <v>0</v>
      </c>
      <c r="B8363" s="32">
        <f t="shared" si="130"/>
        <v>0</v>
      </c>
      <c r="C8363" s="37" t="s">
        <v>32</v>
      </c>
      <c r="D8363" s="39" t="s">
        <v>38099</v>
      </c>
      <c r="E8363" s="39" t="s">
        <v>38100</v>
      </c>
      <c r="F8363" s="41">
        <v>2026</v>
      </c>
      <c r="G8363" s="36">
        <v>352</v>
      </c>
      <c r="H8363" s="42" t="s">
        <v>22</v>
      </c>
      <c r="I8363" s="45">
        <v>1932.48</v>
      </c>
      <c r="J8363" s="42" t="s">
        <v>37896</v>
      </c>
      <c r="K8363" s="42" t="s">
        <v>24</v>
      </c>
      <c r="L8363" s="48" t="s">
        <v>38101</v>
      </c>
      <c r="M8363" s="51" t="s">
        <v>38102</v>
      </c>
      <c r="N8363" s="41">
        <v>73485815</v>
      </c>
      <c r="O8363" s="44" t="s">
        <v>38103</v>
      </c>
    </row>
    <row r="8364" spans="1:15" ht="37.5" customHeight="1" x14ac:dyDescent="0.15">
      <c r="A8364" s="37">
        <v>0</v>
      </c>
      <c r="B8364" s="32">
        <f t="shared" si="130"/>
        <v>0</v>
      </c>
      <c r="C8364" s="37" t="s">
        <v>32</v>
      </c>
      <c r="D8364" s="39" t="s">
        <v>38104</v>
      </c>
      <c r="E8364" s="39" t="s">
        <v>38105</v>
      </c>
      <c r="F8364" s="41">
        <v>2026</v>
      </c>
      <c r="G8364" s="36">
        <v>676</v>
      </c>
      <c r="H8364" s="42" t="s">
        <v>22</v>
      </c>
      <c r="I8364" s="45">
        <v>3419.42</v>
      </c>
      <c r="J8364" s="42" t="s">
        <v>37896</v>
      </c>
      <c r="K8364" s="42" t="s">
        <v>24</v>
      </c>
      <c r="L8364" s="48" t="s">
        <v>38106</v>
      </c>
      <c r="M8364" s="51" t="s">
        <v>38107</v>
      </c>
      <c r="N8364" s="41">
        <v>73485816</v>
      </c>
      <c r="O8364" s="44" t="s">
        <v>38108</v>
      </c>
    </row>
    <row r="8365" spans="1:15" ht="37.5" customHeight="1" x14ac:dyDescent="0.15">
      <c r="A8365" s="37">
        <v>0</v>
      </c>
      <c r="B8365" s="32">
        <f t="shared" si="130"/>
        <v>0</v>
      </c>
      <c r="C8365" s="37" t="s">
        <v>32</v>
      </c>
      <c r="D8365" s="39" t="s">
        <v>38109</v>
      </c>
      <c r="E8365" s="39" t="s">
        <v>38110</v>
      </c>
      <c r="F8365" s="41">
        <v>2026</v>
      </c>
      <c r="G8365" s="36">
        <v>188</v>
      </c>
      <c r="H8365" s="42" t="s">
        <v>22</v>
      </c>
      <c r="I8365" s="45">
        <v>1669.45</v>
      </c>
      <c r="J8365" s="42" t="s">
        <v>37896</v>
      </c>
      <c r="K8365" s="42" t="s">
        <v>24</v>
      </c>
      <c r="L8365" s="48" t="s">
        <v>38111</v>
      </c>
      <c r="M8365" s="51" t="s">
        <v>38112</v>
      </c>
      <c r="N8365" s="41">
        <v>73485817</v>
      </c>
      <c r="O8365" s="44" t="s">
        <v>38113</v>
      </c>
    </row>
    <row r="8366" spans="1:15" ht="37.5" customHeight="1" x14ac:dyDescent="0.15">
      <c r="A8366" s="37">
        <v>0</v>
      </c>
      <c r="B8366" s="32">
        <f t="shared" si="130"/>
        <v>0</v>
      </c>
      <c r="C8366" s="37" t="s">
        <v>197</v>
      </c>
      <c r="D8366" s="39" t="s">
        <v>38114</v>
      </c>
      <c r="E8366" s="39" t="s">
        <v>38115</v>
      </c>
      <c r="F8366" s="41">
        <v>2025</v>
      </c>
      <c r="G8366" s="36">
        <v>368</v>
      </c>
      <c r="H8366" s="42" t="s">
        <v>22</v>
      </c>
      <c r="I8366" s="45">
        <v>2134</v>
      </c>
      <c r="J8366" s="42" t="s">
        <v>37896</v>
      </c>
      <c r="K8366" s="42" t="s">
        <v>24</v>
      </c>
      <c r="L8366" s="48" t="s">
        <v>38116</v>
      </c>
      <c r="M8366" s="51" t="s">
        <v>38117</v>
      </c>
      <c r="N8366" s="41">
        <v>73443576</v>
      </c>
      <c r="O8366" s="44" t="s">
        <v>38118</v>
      </c>
    </row>
    <row r="8367" spans="1:15" ht="37.5" customHeight="1" x14ac:dyDescent="0.15">
      <c r="A8367" s="37">
        <v>0</v>
      </c>
      <c r="B8367" s="32">
        <f t="shared" si="130"/>
        <v>0</v>
      </c>
      <c r="C8367" s="37" t="s">
        <v>32</v>
      </c>
      <c r="D8367" s="39" t="s">
        <v>38119</v>
      </c>
      <c r="E8367" s="39" t="s">
        <v>38120</v>
      </c>
      <c r="F8367" s="41">
        <v>2026</v>
      </c>
      <c r="G8367" s="36">
        <v>44</v>
      </c>
      <c r="H8367" s="42" t="s">
        <v>50</v>
      </c>
      <c r="I8367" s="45">
        <v>268.39999999999998</v>
      </c>
      <c r="J8367" s="42" t="s">
        <v>37896</v>
      </c>
      <c r="K8367" s="42" t="s">
        <v>24</v>
      </c>
      <c r="L8367" s="48" t="s">
        <v>38121</v>
      </c>
      <c r="M8367" s="51" t="s">
        <v>38122</v>
      </c>
      <c r="N8367" s="41">
        <v>73485818</v>
      </c>
      <c r="O8367" s="44" t="s">
        <v>38123</v>
      </c>
    </row>
    <row r="8368" spans="1:15" ht="37.5" customHeight="1" x14ac:dyDescent="0.15">
      <c r="A8368" s="37">
        <v>0</v>
      </c>
      <c r="B8368" s="32">
        <f t="shared" si="130"/>
        <v>0</v>
      </c>
      <c r="C8368" s="37" t="s">
        <v>32</v>
      </c>
      <c r="D8368" s="39" t="s">
        <v>38124</v>
      </c>
      <c r="E8368" s="39" t="s">
        <v>38120</v>
      </c>
      <c r="F8368" s="41">
        <v>2026</v>
      </c>
      <c r="G8368" s="36">
        <v>44</v>
      </c>
      <c r="H8368" s="42" t="s">
        <v>50</v>
      </c>
      <c r="I8368" s="45">
        <v>264.37</v>
      </c>
      <c r="J8368" s="42" t="s">
        <v>37896</v>
      </c>
      <c r="K8368" s="42" t="s">
        <v>24</v>
      </c>
      <c r="L8368" s="48" t="s">
        <v>38125</v>
      </c>
      <c r="M8368" s="51" t="s">
        <v>38126</v>
      </c>
      <c r="N8368" s="41">
        <v>73485819</v>
      </c>
      <c r="O8368" s="44" t="s">
        <v>38127</v>
      </c>
    </row>
    <row r="8369" spans="1:15" ht="37.5" customHeight="1" x14ac:dyDescent="0.15">
      <c r="A8369" s="37">
        <v>0</v>
      </c>
      <c r="B8369" s="32">
        <f t="shared" si="130"/>
        <v>0</v>
      </c>
      <c r="C8369" s="37" t="s">
        <v>32</v>
      </c>
      <c r="D8369" s="39" t="s">
        <v>38128</v>
      </c>
      <c r="E8369" s="39" t="s">
        <v>38129</v>
      </c>
      <c r="F8369" s="41">
        <v>2026</v>
      </c>
      <c r="G8369" s="36">
        <v>168</v>
      </c>
      <c r="H8369" s="42" t="s">
        <v>22</v>
      </c>
      <c r="I8369" s="45">
        <v>1425.2</v>
      </c>
      <c r="J8369" s="42" t="s">
        <v>37896</v>
      </c>
      <c r="K8369" s="42" t="s">
        <v>24</v>
      </c>
      <c r="L8369" s="48" t="s">
        <v>38130</v>
      </c>
      <c r="M8369" s="51" t="s">
        <v>38131</v>
      </c>
      <c r="N8369" s="41">
        <v>73485820</v>
      </c>
      <c r="O8369" s="44" t="s">
        <v>38132</v>
      </c>
    </row>
    <row r="8370" spans="1:15" ht="37.5" customHeight="1" x14ac:dyDescent="0.15">
      <c r="A8370" s="37">
        <v>0</v>
      </c>
      <c r="B8370" s="32">
        <f t="shared" si="130"/>
        <v>0</v>
      </c>
      <c r="C8370" s="37" t="s">
        <v>47</v>
      </c>
      <c r="D8370" s="39" t="s">
        <v>38133</v>
      </c>
      <c r="E8370" s="39" t="s">
        <v>38134</v>
      </c>
      <c r="F8370" s="41">
        <v>2025</v>
      </c>
      <c r="G8370" s="36">
        <v>116</v>
      </c>
      <c r="H8370" s="42" t="s">
        <v>50</v>
      </c>
      <c r="I8370" s="45">
        <v>952.82</v>
      </c>
      <c r="J8370" s="42" t="s">
        <v>37896</v>
      </c>
      <c r="K8370" s="42" t="s">
        <v>24</v>
      </c>
      <c r="L8370" s="48" t="s">
        <v>38135</v>
      </c>
      <c r="M8370" s="51" t="s">
        <v>38136</v>
      </c>
      <c r="N8370" s="41">
        <v>73418651</v>
      </c>
      <c r="O8370" s="44" t="s">
        <v>38137</v>
      </c>
    </row>
    <row r="8371" spans="1:15" ht="37.5" customHeight="1" x14ac:dyDescent="0.15">
      <c r="A8371" s="37">
        <v>0</v>
      </c>
      <c r="B8371" s="32">
        <f t="shared" si="130"/>
        <v>0</v>
      </c>
      <c r="C8371" s="37" t="s">
        <v>197</v>
      </c>
      <c r="D8371" s="39" t="s">
        <v>38138</v>
      </c>
      <c r="E8371" s="39" t="s">
        <v>38139</v>
      </c>
      <c r="F8371" s="41">
        <v>2025</v>
      </c>
      <c r="G8371" s="36">
        <v>736</v>
      </c>
      <c r="H8371" s="42" t="s">
        <v>22</v>
      </c>
      <c r="I8371" s="45">
        <v>3591.5</v>
      </c>
      <c r="J8371" s="42" t="s">
        <v>37896</v>
      </c>
      <c r="K8371" s="42" t="s">
        <v>24</v>
      </c>
      <c r="L8371" s="48" t="s">
        <v>38140</v>
      </c>
      <c r="M8371" s="51" t="s">
        <v>38141</v>
      </c>
      <c r="N8371" s="41">
        <v>73443578</v>
      </c>
      <c r="O8371" s="44" t="s">
        <v>38142</v>
      </c>
    </row>
    <row r="8372" spans="1:15" ht="37.5" customHeight="1" x14ac:dyDescent="0.15">
      <c r="A8372" s="37">
        <v>0</v>
      </c>
      <c r="B8372" s="32">
        <f t="shared" si="130"/>
        <v>0</v>
      </c>
      <c r="C8372" s="37" t="s">
        <v>263</v>
      </c>
      <c r="D8372" s="39" t="s">
        <v>38143</v>
      </c>
      <c r="E8372" s="39" t="s">
        <v>38144</v>
      </c>
      <c r="F8372" s="41">
        <v>2025</v>
      </c>
      <c r="G8372" s="36">
        <v>672</v>
      </c>
      <c r="H8372" s="42" t="s">
        <v>22</v>
      </c>
      <c r="I8372" s="45">
        <v>3279.85</v>
      </c>
      <c r="J8372" s="42" t="s">
        <v>37896</v>
      </c>
      <c r="K8372" s="42" t="s">
        <v>24</v>
      </c>
      <c r="L8372" s="48" t="s">
        <v>38145</v>
      </c>
      <c r="M8372" s="51" t="s">
        <v>38146</v>
      </c>
      <c r="N8372" s="41">
        <v>73461693</v>
      </c>
      <c r="O8372" s="44" t="s">
        <v>38147</v>
      </c>
    </row>
    <row r="8373" spans="1:15" ht="37.5" customHeight="1" x14ac:dyDescent="0.15">
      <c r="A8373" s="37">
        <v>0</v>
      </c>
      <c r="B8373" s="32">
        <f t="shared" si="130"/>
        <v>0</v>
      </c>
      <c r="C8373" s="37" t="s">
        <v>32</v>
      </c>
      <c r="D8373" s="39" t="s">
        <v>38148</v>
      </c>
      <c r="E8373" s="39" t="s">
        <v>38149</v>
      </c>
      <c r="F8373" s="41">
        <v>2026</v>
      </c>
      <c r="G8373" s="36">
        <v>208</v>
      </c>
      <c r="H8373" s="42" t="s">
        <v>22</v>
      </c>
      <c r="I8373" s="45">
        <v>1142.04</v>
      </c>
      <c r="J8373" s="42" t="s">
        <v>37896</v>
      </c>
      <c r="K8373" s="42" t="s">
        <v>24</v>
      </c>
      <c r="L8373" s="48" t="s">
        <v>38150</v>
      </c>
      <c r="M8373" s="51" t="s">
        <v>38151</v>
      </c>
      <c r="N8373" s="41">
        <v>73485821</v>
      </c>
      <c r="O8373" s="44" t="s">
        <v>38152</v>
      </c>
    </row>
    <row r="8374" spans="1:15" ht="37.5" customHeight="1" x14ac:dyDescent="0.15">
      <c r="A8374" s="37">
        <v>0</v>
      </c>
      <c r="B8374" s="32">
        <f t="shared" si="130"/>
        <v>0</v>
      </c>
      <c r="C8374" s="37" t="s">
        <v>805</v>
      </c>
      <c r="D8374" s="39" t="s">
        <v>38153</v>
      </c>
      <c r="E8374" s="39" t="s">
        <v>37901</v>
      </c>
      <c r="F8374" s="41">
        <v>2025</v>
      </c>
      <c r="G8374" s="36">
        <v>128</v>
      </c>
      <c r="H8374" s="42" t="s">
        <v>50</v>
      </c>
      <c r="I8374" s="45">
        <v>1105.81</v>
      </c>
      <c r="J8374" s="42" t="s">
        <v>37896</v>
      </c>
      <c r="K8374" s="42" t="s">
        <v>24</v>
      </c>
      <c r="L8374" s="48" t="s">
        <v>38154</v>
      </c>
      <c r="M8374" s="51" t="s">
        <v>38155</v>
      </c>
      <c r="N8374" s="41">
        <v>73419728</v>
      </c>
      <c r="O8374" s="44" t="s">
        <v>38156</v>
      </c>
    </row>
    <row r="8375" spans="1:15" ht="37.5" customHeight="1" x14ac:dyDescent="0.15">
      <c r="A8375" s="37">
        <v>0</v>
      </c>
      <c r="B8375" s="32">
        <f t="shared" si="130"/>
        <v>0</v>
      </c>
      <c r="C8375" s="37" t="s">
        <v>32</v>
      </c>
      <c r="D8375" s="39" t="s">
        <v>38157</v>
      </c>
      <c r="E8375" s="39" t="s">
        <v>38158</v>
      </c>
      <c r="F8375" s="41">
        <v>2026</v>
      </c>
      <c r="G8375" s="36">
        <v>144</v>
      </c>
      <c r="H8375" s="42" t="s">
        <v>50</v>
      </c>
      <c r="I8375" s="45">
        <v>1792.91</v>
      </c>
      <c r="J8375" s="42" t="s">
        <v>37896</v>
      </c>
      <c r="K8375" s="42" t="s">
        <v>24</v>
      </c>
      <c r="L8375" s="48" t="s">
        <v>38159</v>
      </c>
      <c r="M8375" s="51" t="s">
        <v>38160</v>
      </c>
      <c r="N8375" s="41">
        <v>73485822</v>
      </c>
      <c r="O8375" s="44" t="s">
        <v>38161</v>
      </c>
    </row>
    <row r="8376" spans="1:15" ht="37.5" customHeight="1" x14ac:dyDescent="0.15">
      <c r="A8376" s="37">
        <v>0</v>
      </c>
      <c r="B8376" s="32">
        <f t="shared" si="130"/>
        <v>0</v>
      </c>
      <c r="C8376" s="37" t="s">
        <v>1196</v>
      </c>
      <c r="D8376" s="39" t="s">
        <v>38162</v>
      </c>
      <c r="E8376" s="39" t="s">
        <v>38163</v>
      </c>
      <c r="F8376" s="41">
        <v>2024</v>
      </c>
      <c r="G8376" s="36">
        <v>264</v>
      </c>
      <c r="H8376" s="42" t="s">
        <v>22</v>
      </c>
      <c r="I8376" s="45">
        <v>1449.36</v>
      </c>
      <c r="J8376" s="42" t="s">
        <v>37896</v>
      </c>
      <c r="K8376" s="42" t="s">
        <v>24</v>
      </c>
      <c r="L8376" s="48" t="s">
        <v>38164</v>
      </c>
      <c r="M8376" s="51" t="s">
        <v>38165</v>
      </c>
      <c r="N8376" s="41">
        <v>73364787</v>
      </c>
      <c r="O8376" s="44" t="s">
        <v>38166</v>
      </c>
    </row>
    <row r="8377" spans="1:15" ht="37.5" customHeight="1" x14ac:dyDescent="0.15">
      <c r="A8377" s="37">
        <v>0</v>
      </c>
      <c r="B8377" s="32">
        <f t="shared" si="130"/>
        <v>0</v>
      </c>
      <c r="C8377" s="37" t="s">
        <v>680</v>
      </c>
      <c r="D8377" s="39" t="s">
        <v>38167</v>
      </c>
      <c r="E8377" s="39" t="s">
        <v>38163</v>
      </c>
      <c r="F8377" s="41">
        <v>2025</v>
      </c>
      <c r="G8377" s="36">
        <v>264</v>
      </c>
      <c r="H8377" s="42" t="s">
        <v>22</v>
      </c>
      <c r="I8377" s="45">
        <v>1449.36</v>
      </c>
      <c r="J8377" s="42" t="s">
        <v>37896</v>
      </c>
      <c r="K8377" s="42" t="s">
        <v>24</v>
      </c>
      <c r="L8377" s="48" t="s">
        <v>38168</v>
      </c>
      <c r="M8377" s="51" t="s">
        <v>38169</v>
      </c>
      <c r="N8377" s="41">
        <v>73461631</v>
      </c>
      <c r="O8377" s="44" t="s">
        <v>38170</v>
      </c>
    </row>
    <row r="8378" spans="1:15" ht="37.5" customHeight="1" x14ac:dyDescent="0.15">
      <c r="A8378" s="37">
        <v>0</v>
      </c>
      <c r="B8378" s="32">
        <f t="shared" si="130"/>
        <v>0</v>
      </c>
      <c r="C8378" s="37" t="s">
        <v>32</v>
      </c>
      <c r="D8378" s="39" t="s">
        <v>38171</v>
      </c>
      <c r="E8378" s="39" t="s">
        <v>38172</v>
      </c>
      <c r="F8378" s="41">
        <v>2026</v>
      </c>
      <c r="G8378" s="36">
        <v>296</v>
      </c>
      <c r="H8378" s="42" t="s">
        <v>22</v>
      </c>
      <c r="I8378" s="45">
        <v>2255.9</v>
      </c>
      <c r="J8378" s="42" t="s">
        <v>37896</v>
      </c>
      <c r="K8378" s="42" t="s">
        <v>24</v>
      </c>
      <c r="L8378" s="48" t="s">
        <v>38173</v>
      </c>
      <c r="M8378" s="51" t="s">
        <v>38174</v>
      </c>
      <c r="N8378" s="41">
        <v>73485823</v>
      </c>
      <c r="O8378" s="44" t="s">
        <v>38175</v>
      </c>
    </row>
    <row r="8379" spans="1:15" ht="37.5" customHeight="1" x14ac:dyDescent="0.15">
      <c r="A8379" s="37">
        <v>0</v>
      </c>
      <c r="B8379" s="32">
        <f t="shared" si="130"/>
        <v>0</v>
      </c>
      <c r="C8379" s="37" t="s">
        <v>700</v>
      </c>
      <c r="D8379" s="39" t="s">
        <v>38176</v>
      </c>
      <c r="E8379" s="39" t="s">
        <v>37901</v>
      </c>
      <c r="F8379" s="41">
        <v>2026</v>
      </c>
      <c r="G8379" s="36">
        <v>108</v>
      </c>
      <c r="H8379" s="42" t="s">
        <v>50</v>
      </c>
      <c r="I8379" s="45">
        <v>948.79</v>
      </c>
      <c r="J8379" s="42" t="s">
        <v>37896</v>
      </c>
      <c r="K8379" s="42" t="s">
        <v>24</v>
      </c>
      <c r="L8379" s="48" t="s">
        <v>38177</v>
      </c>
      <c r="M8379" s="51" t="s">
        <v>38178</v>
      </c>
      <c r="N8379" s="41">
        <v>73489057</v>
      </c>
      <c r="O8379" s="44" t="s">
        <v>38179</v>
      </c>
    </row>
    <row r="8380" spans="1:15" ht="37.5" customHeight="1" x14ac:dyDescent="0.15">
      <c r="A8380" s="37">
        <v>0</v>
      </c>
      <c r="B8380" s="32">
        <f t="shared" si="130"/>
        <v>0</v>
      </c>
      <c r="C8380" s="37" t="s">
        <v>32</v>
      </c>
      <c r="D8380" s="39" t="s">
        <v>38180</v>
      </c>
      <c r="E8380" s="39" t="s">
        <v>38181</v>
      </c>
      <c r="F8380" s="41">
        <v>2026</v>
      </c>
      <c r="G8380" s="36">
        <v>192</v>
      </c>
      <c r="H8380" s="42" t="s">
        <v>22</v>
      </c>
      <c r="I8380" s="45">
        <v>1053.47</v>
      </c>
      <c r="J8380" s="42" t="s">
        <v>37896</v>
      </c>
      <c r="K8380" s="42" t="s">
        <v>24</v>
      </c>
      <c r="L8380" s="48" t="s">
        <v>38182</v>
      </c>
      <c r="M8380" s="51" t="s">
        <v>38183</v>
      </c>
      <c r="N8380" s="41">
        <v>73485824</v>
      </c>
      <c r="O8380" s="44" t="s">
        <v>38184</v>
      </c>
    </row>
    <row r="8381" spans="1:15" ht="37.5" customHeight="1" x14ac:dyDescent="0.15">
      <c r="A8381" s="37">
        <v>0</v>
      </c>
      <c r="B8381" s="32">
        <f t="shared" si="130"/>
        <v>0</v>
      </c>
      <c r="C8381" s="37" t="s">
        <v>32</v>
      </c>
      <c r="D8381" s="39" t="s">
        <v>38185</v>
      </c>
      <c r="E8381" s="39" t="s">
        <v>38186</v>
      </c>
      <c r="F8381" s="41">
        <v>2026</v>
      </c>
      <c r="G8381" s="36">
        <v>192</v>
      </c>
      <c r="H8381" s="42" t="s">
        <v>22</v>
      </c>
      <c r="I8381" s="45">
        <v>1053.47</v>
      </c>
      <c r="J8381" s="42" t="s">
        <v>37896</v>
      </c>
      <c r="K8381" s="42" t="s">
        <v>24</v>
      </c>
      <c r="L8381" s="48" t="s">
        <v>38187</v>
      </c>
      <c r="M8381" s="51" t="s">
        <v>38188</v>
      </c>
      <c r="N8381" s="41">
        <v>73485825</v>
      </c>
      <c r="O8381" s="44" t="s">
        <v>38189</v>
      </c>
    </row>
    <row r="8382" spans="1:15" ht="37.5" customHeight="1" x14ac:dyDescent="0.15">
      <c r="A8382" s="37">
        <v>0</v>
      </c>
      <c r="B8382" s="32">
        <f t="shared" si="130"/>
        <v>0</v>
      </c>
      <c r="C8382" s="37" t="s">
        <v>32</v>
      </c>
      <c r="D8382" s="39" t="s">
        <v>38190</v>
      </c>
      <c r="E8382" s="39" t="s">
        <v>38191</v>
      </c>
      <c r="F8382" s="41">
        <v>2026</v>
      </c>
      <c r="G8382" s="36">
        <v>748</v>
      </c>
      <c r="H8382" s="42" t="s">
        <v>22</v>
      </c>
      <c r="I8382" s="45">
        <v>4526.57</v>
      </c>
      <c r="J8382" s="42" t="s">
        <v>37896</v>
      </c>
      <c r="K8382" s="42" t="s">
        <v>24</v>
      </c>
      <c r="L8382" s="48" t="s">
        <v>38192</v>
      </c>
      <c r="M8382" s="51" t="s">
        <v>38193</v>
      </c>
      <c r="N8382" s="41">
        <v>73485826</v>
      </c>
      <c r="O8382" s="44" t="s">
        <v>38194</v>
      </c>
    </row>
    <row r="8383" spans="1:15" ht="37.5" customHeight="1" x14ac:dyDescent="0.15">
      <c r="A8383" s="37">
        <v>0</v>
      </c>
      <c r="B8383" s="32">
        <f t="shared" si="130"/>
        <v>0</v>
      </c>
      <c r="C8383" s="37" t="s">
        <v>144</v>
      </c>
      <c r="D8383" s="39" t="s">
        <v>38195</v>
      </c>
      <c r="E8383" s="39" t="s">
        <v>38196</v>
      </c>
      <c r="F8383" s="41">
        <v>2026</v>
      </c>
      <c r="G8383" s="36">
        <v>364</v>
      </c>
      <c r="H8383" s="42" t="s">
        <v>22</v>
      </c>
      <c r="I8383" s="45">
        <v>2019.71</v>
      </c>
      <c r="J8383" s="42" t="s">
        <v>37896</v>
      </c>
      <c r="K8383" s="42" t="s">
        <v>24</v>
      </c>
      <c r="L8383" s="48" t="s">
        <v>38197</v>
      </c>
      <c r="M8383" s="51" t="s">
        <v>38198</v>
      </c>
      <c r="N8383" s="41">
        <v>73479887</v>
      </c>
      <c r="O8383" s="44" t="s">
        <v>38199</v>
      </c>
    </row>
    <row r="8384" spans="1:15" ht="37.5" customHeight="1" x14ac:dyDescent="0.15">
      <c r="A8384" s="37">
        <v>0</v>
      </c>
      <c r="B8384" s="32">
        <f t="shared" si="130"/>
        <v>0</v>
      </c>
      <c r="C8384" s="37" t="s">
        <v>32</v>
      </c>
      <c r="D8384" s="39" t="s">
        <v>38200</v>
      </c>
      <c r="E8384" s="39" t="s">
        <v>38201</v>
      </c>
      <c r="F8384" s="41">
        <v>2026</v>
      </c>
      <c r="G8384" s="36">
        <v>668</v>
      </c>
      <c r="H8384" s="42" t="s">
        <v>22</v>
      </c>
      <c r="I8384" s="45">
        <v>3259.72</v>
      </c>
      <c r="J8384" s="42" t="s">
        <v>37896</v>
      </c>
      <c r="K8384" s="42" t="s">
        <v>24</v>
      </c>
      <c r="L8384" s="48" t="s">
        <v>38202</v>
      </c>
      <c r="M8384" s="51" t="s">
        <v>38203</v>
      </c>
      <c r="N8384" s="41">
        <v>73485827</v>
      </c>
      <c r="O8384" s="44" t="s">
        <v>38204</v>
      </c>
    </row>
    <row r="8385" spans="1:15" ht="37.5" customHeight="1" x14ac:dyDescent="0.15">
      <c r="A8385" s="37">
        <v>0</v>
      </c>
      <c r="B8385" s="32">
        <f t="shared" si="130"/>
        <v>0</v>
      </c>
      <c r="C8385" s="37" t="s">
        <v>32</v>
      </c>
      <c r="D8385" s="39" t="s">
        <v>38205</v>
      </c>
      <c r="E8385" s="39" t="s">
        <v>37895</v>
      </c>
      <c r="F8385" s="41">
        <v>2026</v>
      </c>
      <c r="G8385" s="36">
        <v>160</v>
      </c>
      <c r="H8385" s="42" t="s">
        <v>22</v>
      </c>
      <c r="I8385" s="45">
        <v>862.91</v>
      </c>
      <c r="J8385" s="42" t="s">
        <v>37896</v>
      </c>
      <c r="K8385" s="42" t="s">
        <v>24</v>
      </c>
      <c r="L8385" s="48" t="s">
        <v>38206</v>
      </c>
      <c r="M8385" s="51" t="s">
        <v>38207</v>
      </c>
      <c r="N8385" s="41">
        <v>73485828</v>
      </c>
      <c r="O8385" s="44" t="s">
        <v>38208</v>
      </c>
    </row>
    <row r="8386" spans="1:15" ht="37.5" customHeight="1" x14ac:dyDescent="0.15">
      <c r="A8386" s="37">
        <v>0</v>
      </c>
      <c r="B8386" s="32">
        <f t="shared" si="130"/>
        <v>0</v>
      </c>
      <c r="C8386" s="37" t="s">
        <v>197</v>
      </c>
      <c r="D8386" s="39" t="s">
        <v>38209</v>
      </c>
      <c r="E8386" s="39" t="s">
        <v>38210</v>
      </c>
      <c r="F8386" s="41">
        <v>2025</v>
      </c>
      <c r="G8386" s="36">
        <v>160</v>
      </c>
      <c r="H8386" s="42" t="s">
        <v>22</v>
      </c>
      <c r="I8386" s="45">
        <v>878.9</v>
      </c>
      <c r="J8386" s="42" t="s">
        <v>37896</v>
      </c>
      <c r="K8386" s="42" t="s">
        <v>24</v>
      </c>
      <c r="L8386" s="48" t="s">
        <v>38211</v>
      </c>
      <c r="M8386" s="51" t="s">
        <v>38212</v>
      </c>
      <c r="N8386" s="41">
        <v>73443587</v>
      </c>
      <c r="O8386" s="44" t="s">
        <v>38213</v>
      </c>
    </row>
    <row r="8387" spans="1:15" ht="37.5" customHeight="1" x14ac:dyDescent="0.15">
      <c r="A8387" s="37">
        <v>0</v>
      </c>
      <c r="B8387" s="32">
        <f t="shared" si="130"/>
        <v>0</v>
      </c>
      <c r="C8387" s="37" t="s">
        <v>1299</v>
      </c>
      <c r="D8387" s="39" t="s">
        <v>38214</v>
      </c>
      <c r="E8387" s="39" t="s">
        <v>38215</v>
      </c>
      <c r="F8387" s="41">
        <v>2025</v>
      </c>
      <c r="G8387" s="36">
        <v>192</v>
      </c>
      <c r="H8387" s="42" t="s">
        <v>22</v>
      </c>
      <c r="I8387" s="45">
        <v>1053.47</v>
      </c>
      <c r="J8387" s="42" t="s">
        <v>37896</v>
      </c>
      <c r="K8387" s="42" t="s">
        <v>24</v>
      </c>
      <c r="L8387" s="48" t="s">
        <v>38216</v>
      </c>
      <c r="M8387" s="51" t="s">
        <v>38217</v>
      </c>
      <c r="N8387" s="41">
        <v>73458219</v>
      </c>
      <c r="O8387" s="44" t="s">
        <v>38218</v>
      </c>
    </row>
    <row r="8388" spans="1:15" ht="37.5" customHeight="1" x14ac:dyDescent="0.15">
      <c r="A8388" s="37">
        <v>0</v>
      </c>
      <c r="B8388" s="32">
        <f t="shared" si="130"/>
        <v>0</v>
      </c>
      <c r="C8388" s="37" t="s">
        <v>32</v>
      </c>
      <c r="D8388" s="39" t="s">
        <v>38219</v>
      </c>
      <c r="E8388" s="39" t="s">
        <v>38220</v>
      </c>
      <c r="F8388" s="41">
        <v>2026</v>
      </c>
      <c r="G8388" s="36">
        <v>384</v>
      </c>
      <c r="H8388" s="42" t="s">
        <v>22</v>
      </c>
      <c r="I8388" s="45">
        <v>2951.06</v>
      </c>
      <c r="J8388" s="42" t="s">
        <v>37896</v>
      </c>
      <c r="K8388" s="42" t="s">
        <v>24</v>
      </c>
      <c r="L8388" s="48" t="s">
        <v>38221</v>
      </c>
      <c r="M8388" s="51" t="s">
        <v>38222</v>
      </c>
      <c r="N8388" s="41">
        <v>73485830</v>
      </c>
      <c r="O8388" s="44" t="s">
        <v>38223</v>
      </c>
    </row>
    <row r="8389" spans="1:15" ht="37.5" customHeight="1" x14ac:dyDescent="0.15">
      <c r="A8389" s="37">
        <v>0</v>
      </c>
      <c r="B8389" s="32">
        <f t="shared" si="130"/>
        <v>0</v>
      </c>
      <c r="C8389" s="37" t="s">
        <v>32</v>
      </c>
      <c r="D8389" s="39" t="s">
        <v>38224</v>
      </c>
      <c r="E8389" s="39" t="s">
        <v>38220</v>
      </c>
      <c r="F8389" s="41">
        <v>2026</v>
      </c>
      <c r="G8389" s="36">
        <v>384</v>
      </c>
      <c r="H8389" s="42" t="s">
        <v>22</v>
      </c>
      <c r="I8389" s="45">
        <v>2901.4</v>
      </c>
      <c r="J8389" s="42" t="s">
        <v>37896</v>
      </c>
      <c r="K8389" s="42" t="s">
        <v>24</v>
      </c>
      <c r="L8389" s="48" t="s">
        <v>38225</v>
      </c>
      <c r="M8389" s="51" t="s">
        <v>38226</v>
      </c>
      <c r="N8389" s="41">
        <v>73485831</v>
      </c>
      <c r="O8389" s="44" t="s">
        <v>38227</v>
      </c>
    </row>
    <row r="8390" spans="1:15" ht="37.5" customHeight="1" x14ac:dyDescent="0.15">
      <c r="A8390" s="37">
        <v>0</v>
      </c>
      <c r="B8390" s="32">
        <f t="shared" si="130"/>
        <v>0</v>
      </c>
      <c r="C8390" s="37" t="s">
        <v>1299</v>
      </c>
      <c r="D8390" s="39" t="s">
        <v>38228</v>
      </c>
      <c r="E8390" s="39" t="s">
        <v>38229</v>
      </c>
      <c r="F8390" s="41">
        <v>2025</v>
      </c>
      <c r="G8390" s="36">
        <v>476</v>
      </c>
      <c r="H8390" s="42" t="s">
        <v>22</v>
      </c>
      <c r="I8390" s="45">
        <v>2612.87</v>
      </c>
      <c r="J8390" s="42" t="s">
        <v>37896</v>
      </c>
      <c r="K8390" s="42" t="s">
        <v>24</v>
      </c>
      <c r="L8390" s="48" t="s">
        <v>38230</v>
      </c>
      <c r="M8390" s="51" t="s">
        <v>38231</v>
      </c>
      <c r="N8390" s="41">
        <v>73458216</v>
      </c>
      <c r="O8390" s="44" t="s">
        <v>38232</v>
      </c>
    </row>
    <row r="8391" spans="1:15" ht="37.5" customHeight="1" x14ac:dyDescent="0.15">
      <c r="A8391" s="37">
        <v>0</v>
      </c>
      <c r="B8391" s="32">
        <f t="shared" si="130"/>
        <v>0</v>
      </c>
      <c r="C8391" s="37" t="s">
        <v>173</v>
      </c>
      <c r="D8391" s="39" t="s">
        <v>38233</v>
      </c>
      <c r="E8391" s="39" t="s">
        <v>4014</v>
      </c>
      <c r="F8391" s="41">
        <v>2025</v>
      </c>
      <c r="G8391" s="36">
        <v>520</v>
      </c>
      <c r="H8391" s="42" t="s">
        <v>22</v>
      </c>
      <c r="I8391" s="45">
        <v>3552.27</v>
      </c>
      <c r="J8391" s="42" t="s">
        <v>37896</v>
      </c>
      <c r="K8391" s="42" t="s">
        <v>24</v>
      </c>
      <c r="L8391" s="48" t="s">
        <v>38234</v>
      </c>
      <c r="M8391" s="51" t="s">
        <v>38235</v>
      </c>
      <c r="N8391" s="41">
        <v>73428303</v>
      </c>
      <c r="O8391" s="44" t="s">
        <v>38236</v>
      </c>
    </row>
    <row r="8392" spans="1:15" ht="37.5" customHeight="1" x14ac:dyDescent="0.15">
      <c r="A8392" s="37">
        <v>0</v>
      </c>
      <c r="B8392" s="32">
        <f t="shared" si="130"/>
        <v>0</v>
      </c>
      <c r="C8392" s="37" t="s">
        <v>38237</v>
      </c>
      <c r="D8392" s="39" t="s">
        <v>38238</v>
      </c>
      <c r="E8392" s="39" t="s">
        <v>4058</v>
      </c>
      <c r="F8392" s="41">
        <v>2024</v>
      </c>
      <c r="G8392" s="36">
        <v>160</v>
      </c>
      <c r="H8392" s="42" t="s">
        <v>22</v>
      </c>
      <c r="I8392" s="45">
        <v>1229.27</v>
      </c>
      <c r="J8392" s="42" t="s">
        <v>37896</v>
      </c>
      <c r="K8392" s="42" t="s">
        <v>24</v>
      </c>
      <c r="L8392" s="48" t="s">
        <v>38239</v>
      </c>
      <c r="M8392" s="51" t="s">
        <v>38240</v>
      </c>
      <c r="N8392" s="41">
        <v>73370759</v>
      </c>
      <c r="O8392" s="44" t="s">
        <v>38241</v>
      </c>
    </row>
    <row r="8393" spans="1:15" ht="37.5" customHeight="1" x14ac:dyDescent="0.15">
      <c r="A8393" s="37">
        <v>0</v>
      </c>
      <c r="B8393" s="32">
        <f t="shared" ref="B8393:B8456" si="131">A8393*I8393</f>
        <v>0</v>
      </c>
      <c r="C8393" s="37" t="s">
        <v>32</v>
      </c>
      <c r="D8393" s="39" t="s">
        <v>38242</v>
      </c>
      <c r="E8393" s="39" t="s">
        <v>38243</v>
      </c>
      <c r="F8393" s="41">
        <v>2026</v>
      </c>
      <c r="G8393" s="36">
        <v>592</v>
      </c>
      <c r="H8393" s="42" t="s">
        <v>22</v>
      </c>
      <c r="I8393" s="45">
        <v>4044.79</v>
      </c>
      <c r="J8393" s="42" t="s">
        <v>37896</v>
      </c>
      <c r="K8393" s="42" t="s">
        <v>24</v>
      </c>
      <c r="L8393" s="48" t="s">
        <v>38244</v>
      </c>
      <c r="M8393" s="51" t="s">
        <v>38245</v>
      </c>
      <c r="N8393" s="41">
        <v>73485834</v>
      </c>
      <c r="O8393" s="44" t="s">
        <v>38246</v>
      </c>
    </row>
    <row r="8394" spans="1:15" ht="37.5" customHeight="1" x14ac:dyDescent="0.15">
      <c r="A8394" s="37">
        <v>0</v>
      </c>
      <c r="B8394" s="32">
        <f t="shared" si="131"/>
        <v>0</v>
      </c>
      <c r="C8394" s="37" t="s">
        <v>38247</v>
      </c>
      <c r="D8394" s="39" t="s">
        <v>38248</v>
      </c>
      <c r="E8394" s="39" t="s">
        <v>38249</v>
      </c>
      <c r="F8394" s="41">
        <v>2021</v>
      </c>
      <c r="G8394" s="36">
        <v>292</v>
      </c>
      <c r="H8394" s="42" t="s">
        <v>22</v>
      </c>
      <c r="I8394" s="45">
        <v>1203.77</v>
      </c>
      <c r="J8394" s="42" t="s">
        <v>37896</v>
      </c>
      <c r="K8394" s="42" t="s">
        <v>24</v>
      </c>
      <c r="L8394" s="49" t="s">
        <v>121</v>
      </c>
      <c r="M8394" s="51" t="s">
        <v>38250</v>
      </c>
      <c r="N8394" s="41">
        <v>73160748</v>
      </c>
      <c r="O8394" s="44" t="s">
        <v>38251</v>
      </c>
    </row>
    <row r="8395" spans="1:15" ht="37.5" customHeight="1" x14ac:dyDescent="0.15">
      <c r="A8395" s="37">
        <v>0</v>
      </c>
      <c r="B8395" s="32">
        <f t="shared" si="131"/>
        <v>0</v>
      </c>
      <c r="C8395" s="37" t="s">
        <v>1299</v>
      </c>
      <c r="D8395" s="39" t="s">
        <v>38252</v>
      </c>
      <c r="E8395" s="39" t="s">
        <v>4058</v>
      </c>
      <c r="F8395" s="41">
        <v>2025</v>
      </c>
      <c r="G8395" s="36">
        <v>116</v>
      </c>
      <c r="H8395" s="42" t="s">
        <v>50</v>
      </c>
      <c r="I8395" s="45">
        <v>876.33</v>
      </c>
      <c r="J8395" s="42" t="s">
        <v>37896</v>
      </c>
      <c r="K8395" s="42" t="s">
        <v>24</v>
      </c>
      <c r="L8395" s="48" t="s">
        <v>38253</v>
      </c>
      <c r="M8395" s="51" t="s">
        <v>38254</v>
      </c>
      <c r="N8395" s="41">
        <v>73458215</v>
      </c>
      <c r="O8395" s="44" t="s">
        <v>38255</v>
      </c>
    </row>
    <row r="8396" spans="1:15" ht="37.5" customHeight="1" x14ac:dyDescent="0.15">
      <c r="A8396" s="37">
        <v>0</v>
      </c>
      <c r="B8396" s="32">
        <f t="shared" si="131"/>
        <v>0</v>
      </c>
      <c r="C8396" s="37" t="s">
        <v>840</v>
      </c>
      <c r="D8396" s="39" t="s">
        <v>38256</v>
      </c>
      <c r="E8396" s="39" t="s">
        <v>38243</v>
      </c>
      <c r="F8396" s="41">
        <v>2025</v>
      </c>
      <c r="G8396" s="36">
        <v>592</v>
      </c>
      <c r="H8396" s="42" t="s">
        <v>22</v>
      </c>
      <c r="I8396" s="45">
        <v>2331.0500000000002</v>
      </c>
      <c r="J8396" s="42" t="s">
        <v>37896</v>
      </c>
      <c r="K8396" s="42" t="s">
        <v>24</v>
      </c>
      <c r="L8396" s="48" t="s">
        <v>38257</v>
      </c>
      <c r="M8396" s="51" t="s">
        <v>38258</v>
      </c>
      <c r="N8396" s="41">
        <v>73460647</v>
      </c>
      <c r="O8396" s="44" t="s">
        <v>38259</v>
      </c>
    </row>
    <row r="8397" spans="1:15" ht="37.5" customHeight="1" x14ac:dyDescent="0.15">
      <c r="A8397" s="37">
        <v>0</v>
      </c>
      <c r="B8397" s="32">
        <f t="shared" si="131"/>
        <v>0</v>
      </c>
      <c r="C8397" s="37" t="s">
        <v>32</v>
      </c>
      <c r="D8397" s="39" t="s">
        <v>38260</v>
      </c>
      <c r="E8397" s="39" t="s">
        <v>38261</v>
      </c>
      <c r="F8397" s="41">
        <v>2026</v>
      </c>
      <c r="G8397" s="36">
        <v>76</v>
      </c>
      <c r="H8397" s="42" t="s">
        <v>50</v>
      </c>
      <c r="I8397" s="45">
        <v>904.51</v>
      </c>
      <c r="J8397" s="42" t="s">
        <v>37896</v>
      </c>
      <c r="K8397" s="42" t="s">
        <v>24</v>
      </c>
      <c r="L8397" s="48" t="s">
        <v>38262</v>
      </c>
      <c r="M8397" s="51" t="s">
        <v>38263</v>
      </c>
      <c r="N8397" s="41">
        <v>73485836</v>
      </c>
      <c r="O8397" s="44" t="s">
        <v>38264</v>
      </c>
    </row>
    <row r="8398" spans="1:15" ht="37.5" customHeight="1" x14ac:dyDescent="0.15">
      <c r="A8398" s="37">
        <v>0</v>
      </c>
      <c r="B8398" s="32">
        <f t="shared" si="131"/>
        <v>0</v>
      </c>
      <c r="C8398" s="37" t="s">
        <v>32</v>
      </c>
      <c r="D8398" s="39" t="s">
        <v>38265</v>
      </c>
      <c r="E8398" s="39" t="s">
        <v>38266</v>
      </c>
      <c r="F8398" s="41">
        <v>2026</v>
      </c>
      <c r="G8398" s="36">
        <v>400</v>
      </c>
      <c r="H8398" s="42" t="s">
        <v>22</v>
      </c>
      <c r="I8398" s="45">
        <v>2195.5100000000002</v>
      </c>
      <c r="J8398" s="42" t="s">
        <v>37896</v>
      </c>
      <c r="K8398" s="42" t="s">
        <v>24</v>
      </c>
      <c r="L8398" s="48" t="s">
        <v>38267</v>
      </c>
      <c r="M8398" s="51" t="s">
        <v>38268</v>
      </c>
      <c r="N8398" s="41">
        <v>73485837</v>
      </c>
      <c r="O8398" s="44" t="s">
        <v>38269</v>
      </c>
    </row>
    <row r="8399" spans="1:15" ht="37.5" customHeight="1" x14ac:dyDescent="0.15">
      <c r="A8399" s="37">
        <v>0</v>
      </c>
      <c r="B8399" s="32">
        <f t="shared" si="131"/>
        <v>0</v>
      </c>
      <c r="C8399" s="37" t="s">
        <v>4301</v>
      </c>
      <c r="D8399" s="39" t="s">
        <v>38270</v>
      </c>
      <c r="E8399" s="39" t="s">
        <v>38271</v>
      </c>
      <c r="F8399" s="41">
        <v>2025</v>
      </c>
      <c r="G8399" s="36">
        <v>480</v>
      </c>
      <c r="H8399" s="42" t="s">
        <v>22</v>
      </c>
      <c r="I8399" s="45">
        <v>2898.72</v>
      </c>
      <c r="J8399" s="42" t="s">
        <v>37896</v>
      </c>
      <c r="K8399" s="42" t="s">
        <v>24</v>
      </c>
      <c r="L8399" s="48" t="s">
        <v>38272</v>
      </c>
      <c r="M8399" s="51" t="s">
        <v>38273</v>
      </c>
      <c r="N8399" s="41">
        <v>73465296</v>
      </c>
      <c r="O8399" s="44" t="s">
        <v>38274</v>
      </c>
    </row>
    <row r="8400" spans="1:15" ht="37.5" customHeight="1" x14ac:dyDescent="0.15">
      <c r="A8400" s="37">
        <v>0</v>
      </c>
      <c r="B8400" s="32">
        <f t="shared" si="131"/>
        <v>0</v>
      </c>
      <c r="C8400" s="37" t="s">
        <v>308</v>
      </c>
      <c r="D8400" s="39" t="s">
        <v>38275</v>
      </c>
      <c r="E8400" s="39" t="s">
        <v>38276</v>
      </c>
      <c r="F8400" s="41">
        <v>2025</v>
      </c>
      <c r="G8400" s="36">
        <v>500</v>
      </c>
      <c r="H8400" s="42" t="s">
        <v>22</v>
      </c>
      <c r="I8400" s="45">
        <v>2337.7600000000002</v>
      </c>
      <c r="J8400" s="42" t="s">
        <v>37896</v>
      </c>
      <c r="K8400" s="42" t="s">
        <v>24</v>
      </c>
      <c r="L8400" s="48" t="s">
        <v>38277</v>
      </c>
      <c r="M8400" s="51" t="s">
        <v>38278</v>
      </c>
      <c r="N8400" s="41">
        <v>73454317</v>
      </c>
      <c r="O8400" s="44" t="s">
        <v>38279</v>
      </c>
    </row>
    <row r="8401" spans="1:15" ht="37.5" customHeight="1" x14ac:dyDescent="0.15">
      <c r="A8401" s="37">
        <v>0</v>
      </c>
      <c r="B8401" s="32">
        <f t="shared" si="131"/>
        <v>0</v>
      </c>
      <c r="C8401" s="37" t="s">
        <v>197</v>
      </c>
      <c r="D8401" s="39" t="s">
        <v>38280</v>
      </c>
      <c r="E8401" s="39" t="s">
        <v>38281</v>
      </c>
      <c r="F8401" s="41">
        <v>2025</v>
      </c>
      <c r="G8401" s="36">
        <v>144</v>
      </c>
      <c r="H8401" s="42" t="s">
        <v>50</v>
      </c>
      <c r="I8401" s="45">
        <v>1293.5999999999999</v>
      </c>
      <c r="J8401" s="42" t="s">
        <v>37896</v>
      </c>
      <c r="K8401" s="42" t="s">
        <v>24</v>
      </c>
      <c r="L8401" s="48" t="s">
        <v>38282</v>
      </c>
      <c r="M8401" s="51" t="s">
        <v>38283</v>
      </c>
      <c r="N8401" s="41">
        <v>73443594</v>
      </c>
      <c r="O8401" s="44" t="s">
        <v>38284</v>
      </c>
    </row>
    <row r="8402" spans="1:15" ht="37.5" customHeight="1" x14ac:dyDescent="0.15">
      <c r="A8402" s="37">
        <v>0</v>
      </c>
      <c r="B8402" s="32">
        <f t="shared" si="131"/>
        <v>0</v>
      </c>
      <c r="C8402" s="37" t="s">
        <v>197</v>
      </c>
      <c r="D8402" s="39" t="s">
        <v>38285</v>
      </c>
      <c r="E8402" s="39" t="s">
        <v>38286</v>
      </c>
      <c r="F8402" s="41">
        <v>2025</v>
      </c>
      <c r="G8402" s="36">
        <v>180</v>
      </c>
      <c r="H8402" s="42" t="s">
        <v>50</v>
      </c>
      <c r="I8402" s="45">
        <v>2073.5</v>
      </c>
      <c r="J8402" s="42" t="s">
        <v>37896</v>
      </c>
      <c r="K8402" s="42" t="s">
        <v>24</v>
      </c>
      <c r="L8402" s="48" t="s">
        <v>38287</v>
      </c>
      <c r="M8402" s="51" t="s">
        <v>38288</v>
      </c>
      <c r="N8402" s="41">
        <v>73443595</v>
      </c>
      <c r="O8402" s="44" t="s">
        <v>38289</v>
      </c>
    </row>
    <row r="8403" spans="1:15" ht="37.5" customHeight="1" x14ac:dyDescent="0.15">
      <c r="A8403" s="37">
        <v>0</v>
      </c>
      <c r="B8403" s="32">
        <f t="shared" si="131"/>
        <v>0</v>
      </c>
      <c r="C8403" s="37" t="s">
        <v>197</v>
      </c>
      <c r="D8403" s="39" t="s">
        <v>38290</v>
      </c>
      <c r="E8403" s="39" t="s">
        <v>38286</v>
      </c>
      <c r="F8403" s="41">
        <v>2025</v>
      </c>
      <c r="G8403" s="36">
        <v>180</v>
      </c>
      <c r="H8403" s="42" t="s">
        <v>50</v>
      </c>
      <c r="I8403" s="45">
        <v>2343</v>
      </c>
      <c r="J8403" s="42" t="s">
        <v>37896</v>
      </c>
      <c r="K8403" s="42" t="s">
        <v>24</v>
      </c>
      <c r="L8403" s="48" t="s">
        <v>38291</v>
      </c>
      <c r="M8403" s="51" t="s">
        <v>38292</v>
      </c>
      <c r="N8403" s="41">
        <v>73443596</v>
      </c>
      <c r="O8403" s="44" t="s">
        <v>38293</v>
      </c>
    </row>
    <row r="8404" spans="1:15" ht="37.5" customHeight="1" x14ac:dyDescent="0.15">
      <c r="A8404" s="37">
        <v>0</v>
      </c>
      <c r="B8404" s="32">
        <f t="shared" si="131"/>
        <v>0</v>
      </c>
      <c r="C8404" s="37" t="s">
        <v>32</v>
      </c>
      <c r="D8404" s="39" t="s">
        <v>38294</v>
      </c>
      <c r="E8404" s="39" t="s">
        <v>38295</v>
      </c>
      <c r="F8404" s="41">
        <v>2026</v>
      </c>
      <c r="G8404" s="36">
        <v>320</v>
      </c>
      <c r="H8404" s="42" t="s">
        <v>22</v>
      </c>
      <c r="I8404" s="45">
        <v>1756.68</v>
      </c>
      <c r="J8404" s="42" t="s">
        <v>37896</v>
      </c>
      <c r="K8404" s="42" t="s">
        <v>24</v>
      </c>
      <c r="L8404" s="48" t="s">
        <v>38296</v>
      </c>
      <c r="M8404" s="51" t="s">
        <v>38297</v>
      </c>
      <c r="N8404" s="41">
        <v>73485840</v>
      </c>
      <c r="O8404" s="44" t="s">
        <v>38298</v>
      </c>
    </row>
    <row r="8405" spans="1:15" ht="37.5" customHeight="1" x14ac:dyDescent="0.15">
      <c r="A8405" s="37">
        <v>0</v>
      </c>
      <c r="B8405" s="32">
        <f t="shared" si="131"/>
        <v>0</v>
      </c>
      <c r="C8405" s="37" t="s">
        <v>32</v>
      </c>
      <c r="D8405" s="39" t="s">
        <v>38299</v>
      </c>
      <c r="E8405" s="39" t="s">
        <v>38300</v>
      </c>
      <c r="F8405" s="41">
        <v>2026</v>
      </c>
      <c r="G8405" s="36">
        <v>68</v>
      </c>
      <c r="H8405" s="42" t="s">
        <v>50</v>
      </c>
      <c r="I8405" s="45">
        <v>534.12</v>
      </c>
      <c r="J8405" s="42" t="s">
        <v>37896</v>
      </c>
      <c r="K8405" s="42" t="s">
        <v>24</v>
      </c>
      <c r="L8405" s="48" t="s">
        <v>38301</v>
      </c>
      <c r="M8405" s="51" t="s">
        <v>38302</v>
      </c>
      <c r="N8405" s="41">
        <v>73485841</v>
      </c>
      <c r="O8405" s="44" t="s">
        <v>38303</v>
      </c>
    </row>
    <row r="8406" spans="1:15" ht="37.5" customHeight="1" x14ac:dyDescent="0.15">
      <c r="A8406" s="37">
        <v>0</v>
      </c>
      <c r="B8406" s="32">
        <f t="shared" si="131"/>
        <v>0</v>
      </c>
      <c r="C8406" s="37" t="s">
        <v>32</v>
      </c>
      <c r="D8406" s="39" t="s">
        <v>38304</v>
      </c>
      <c r="E8406" s="39" t="s">
        <v>38281</v>
      </c>
      <c r="F8406" s="41">
        <v>2026</v>
      </c>
      <c r="G8406" s="36">
        <v>268</v>
      </c>
      <c r="H8406" s="42" t="s">
        <v>50</v>
      </c>
      <c r="I8406" s="45">
        <v>2806.12</v>
      </c>
      <c r="J8406" s="42" t="s">
        <v>37896</v>
      </c>
      <c r="K8406" s="42" t="s">
        <v>24</v>
      </c>
      <c r="L8406" s="48" t="s">
        <v>38305</v>
      </c>
      <c r="M8406" s="51" t="s">
        <v>38306</v>
      </c>
      <c r="N8406" s="41">
        <v>73485842</v>
      </c>
      <c r="O8406" s="44" t="s">
        <v>38307</v>
      </c>
    </row>
    <row r="8407" spans="1:15" ht="37.5" customHeight="1" x14ac:dyDescent="0.15">
      <c r="A8407" s="37">
        <v>0</v>
      </c>
      <c r="B8407" s="32">
        <f t="shared" si="131"/>
        <v>0</v>
      </c>
      <c r="C8407" s="37" t="s">
        <v>32</v>
      </c>
      <c r="D8407" s="39" t="s">
        <v>38308</v>
      </c>
      <c r="E8407" s="39" t="s">
        <v>38281</v>
      </c>
      <c r="F8407" s="41">
        <v>2026</v>
      </c>
      <c r="G8407" s="36">
        <v>268</v>
      </c>
      <c r="H8407" s="42" t="s">
        <v>50</v>
      </c>
      <c r="I8407" s="45">
        <v>3171.15</v>
      </c>
      <c r="J8407" s="42" t="s">
        <v>37896</v>
      </c>
      <c r="K8407" s="42" t="s">
        <v>24</v>
      </c>
      <c r="L8407" s="48" t="s">
        <v>38309</v>
      </c>
      <c r="M8407" s="51" t="s">
        <v>38310</v>
      </c>
      <c r="N8407" s="41">
        <v>73485843</v>
      </c>
      <c r="O8407" s="44" t="s">
        <v>38311</v>
      </c>
    </row>
    <row r="8408" spans="1:15" ht="37.5" customHeight="1" x14ac:dyDescent="0.15">
      <c r="A8408" s="37">
        <v>0</v>
      </c>
      <c r="B8408" s="32">
        <f t="shared" si="131"/>
        <v>0</v>
      </c>
      <c r="C8408" s="37" t="s">
        <v>32</v>
      </c>
      <c r="D8408" s="39" t="s">
        <v>38312</v>
      </c>
      <c r="E8408" s="39" t="s">
        <v>38281</v>
      </c>
      <c r="F8408" s="41">
        <v>2026</v>
      </c>
      <c r="G8408" s="36">
        <v>288</v>
      </c>
      <c r="H8408" s="42" t="s">
        <v>50</v>
      </c>
      <c r="I8408" s="45">
        <v>3415.39</v>
      </c>
      <c r="J8408" s="42" t="s">
        <v>37896</v>
      </c>
      <c r="K8408" s="42" t="s">
        <v>24</v>
      </c>
      <c r="L8408" s="48" t="s">
        <v>38313</v>
      </c>
      <c r="M8408" s="51" t="s">
        <v>38314</v>
      </c>
      <c r="N8408" s="41">
        <v>73485846</v>
      </c>
      <c r="O8408" s="44" t="s">
        <v>38315</v>
      </c>
    </row>
    <row r="8409" spans="1:15" ht="37.5" customHeight="1" x14ac:dyDescent="0.15">
      <c r="A8409" s="37">
        <v>0</v>
      </c>
      <c r="B8409" s="32">
        <f t="shared" si="131"/>
        <v>0</v>
      </c>
      <c r="C8409" s="37" t="s">
        <v>197</v>
      </c>
      <c r="D8409" s="39" t="s">
        <v>38316</v>
      </c>
      <c r="E8409" s="39" t="s">
        <v>38281</v>
      </c>
      <c r="F8409" s="41">
        <v>2025</v>
      </c>
      <c r="G8409" s="36">
        <v>290</v>
      </c>
      <c r="H8409" s="42" t="s">
        <v>50</v>
      </c>
      <c r="I8409" s="45">
        <v>2504.6999999999998</v>
      </c>
      <c r="J8409" s="42" t="s">
        <v>37896</v>
      </c>
      <c r="K8409" s="42" t="s">
        <v>24</v>
      </c>
      <c r="L8409" s="48" t="s">
        <v>38317</v>
      </c>
      <c r="M8409" s="51" t="s">
        <v>38318</v>
      </c>
      <c r="N8409" s="41">
        <v>73443603</v>
      </c>
      <c r="O8409" s="44" t="s">
        <v>38319</v>
      </c>
    </row>
    <row r="8410" spans="1:15" ht="37.5" customHeight="1" x14ac:dyDescent="0.15">
      <c r="A8410" s="37">
        <v>0</v>
      </c>
      <c r="B8410" s="32">
        <f t="shared" si="131"/>
        <v>0</v>
      </c>
      <c r="C8410" s="37" t="s">
        <v>32</v>
      </c>
      <c r="D8410" s="39" t="s">
        <v>38320</v>
      </c>
      <c r="E8410" s="39" t="s">
        <v>38321</v>
      </c>
      <c r="F8410" s="41">
        <v>2026</v>
      </c>
      <c r="G8410" s="36">
        <v>280</v>
      </c>
      <c r="H8410" s="42" t="s">
        <v>22</v>
      </c>
      <c r="I8410" s="45">
        <v>1854.64</v>
      </c>
      <c r="J8410" s="42" t="s">
        <v>37896</v>
      </c>
      <c r="K8410" s="42" t="s">
        <v>24</v>
      </c>
      <c r="L8410" s="48" t="s">
        <v>38322</v>
      </c>
      <c r="M8410" s="51" t="s">
        <v>38323</v>
      </c>
      <c r="N8410" s="41">
        <v>73485833</v>
      </c>
      <c r="O8410" s="44" t="s">
        <v>38324</v>
      </c>
    </row>
    <row r="8411" spans="1:15" ht="37.5" customHeight="1" x14ac:dyDescent="0.15">
      <c r="A8411" s="37">
        <v>0</v>
      </c>
      <c r="B8411" s="32">
        <f t="shared" si="131"/>
        <v>0</v>
      </c>
      <c r="C8411" s="37" t="s">
        <v>32</v>
      </c>
      <c r="D8411" s="39" t="s">
        <v>38325</v>
      </c>
      <c r="E8411" s="39" t="s">
        <v>38326</v>
      </c>
      <c r="F8411" s="41">
        <v>2026</v>
      </c>
      <c r="G8411" s="36">
        <v>116</v>
      </c>
      <c r="H8411" s="42" t="s">
        <v>50</v>
      </c>
      <c r="I8411" s="45">
        <v>599.87</v>
      </c>
      <c r="J8411" s="42" t="s">
        <v>37896</v>
      </c>
      <c r="K8411" s="42" t="s">
        <v>24</v>
      </c>
      <c r="L8411" s="48" t="s">
        <v>38327</v>
      </c>
      <c r="M8411" s="51" t="s">
        <v>38328</v>
      </c>
      <c r="N8411" s="41">
        <v>73485847</v>
      </c>
      <c r="O8411" s="44" t="s">
        <v>38329</v>
      </c>
    </row>
    <row r="8412" spans="1:15" ht="37.5" customHeight="1" x14ac:dyDescent="0.15">
      <c r="A8412" s="37">
        <v>0</v>
      </c>
      <c r="B8412" s="32">
        <f t="shared" si="131"/>
        <v>0</v>
      </c>
      <c r="C8412" s="37" t="s">
        <v>32</v>
      </c>
      <c r="D8412" s="39" t="s">
        <v>38330</v>
      </c>
      <c r="E8412" s="39" t="s">
        <v>38331</v>
      </c>
      <c r="F8412" s="41">
        <v>2026</v>
      </c>
      <c r="G8412" s="36">
        <v>348</v>
      </c>
      <c r="H8412" s="42" t="s">
        <v>22</v>
      </c>
      <c r="I8412" s="45">
        <v>1911.01</v>
      </c>
      <c r="J8412" s="42" t="s">
        <v>37896</v>
      </c>
      <c r="K8412" s="42" t="s">
        <v>24</v>
      </c>
      <c r="L8412" s="48" t="s">
        <v>38332</v>
      </c>
      <c r="M8412" s="51" t="s">
        <v>38333</v>
      </c>
      <c r="N8412" s="41">
        <v>73485848</v>
      </c>
      <c r="O8412" s="44" t="s">
        <v>38334</v>
      </c>
    </row>
    <row r="8413" spans="1:15" ht="37.5" customHeight="1" x14ac:dyDescent="0.15">
      <c r="A8413" s="37">
        <v>0</v>
      </c>
      <c r="B8413" s="32">
        <f t="shared" si="131"/>
        <v>0</v>
      </c>
      <c r="C8413" s="37" t="s">
        <v>32</v>
      </c>
      <c r="D8413" s="39" t="s">
        <v>38335</v>
      </c>
      <c r="E8413" s="39" t="s">
        <v>37919</v>
      </c>
      <c r="F8413" s="41">
        <v>2026</v>
      </c>
      <c r="G8413" s="36">
        <v>116</v>
      </c>
      <c r="H8413" s="42" t="s">
        <v>50</v>
      </c>
      <c r="I8413" s="45">
        <v>637.45000000000005</v>
      </c>
      <c r="J8413" s="42" t="s">
        <v>37896</v>
      </c>
      <c r="K8413" s="42" t="s">
        <v>24</v>
      </c>
      <c r="L8413" s="48" t="s">
        <v>38336</v>
      </c>
      <c r="M8413" s="51" t="s">
        <v>38337</v>
      </c>
      <c r="N8413" s="41">
        <v>73485849</v>
      </c>
      <c r="O8413" s="44" t="s">
        <v>38338</v>
      </c>
    </row>
    <row r="8414" spans="1:15" ht="37.5" customHeight="1" x14ac:dyDescent="0.15">
      <c r="A8414" s="37">
        <v>0</v>
      </c>
      <c r="B8414" s="32">
        <f t="shared" si="131"/>
        <v>0</v>
      </c>
      <c r="C8414" s="37" t="s">
        <v>32</v>
      </c>
      <c r="D8414" s="39" t="s">
        <v>38339</v>
      </c>
      <c r="E8414" s="39" t="s">
        <v>38340</v>
      </c>
      <c r="F8414" s="41">
        <v>2026</v>
      </c>
      <c r="G8414" s="36">
        <v>192</v>
      </c>
      <c r="H8414" s="42" t="s">
        <v>22</v>
      </c>
      <c r="I8414" s="45">
        <v>1053.47</v>
      </c>
      <c r="J8414" s="42" t="s">
        <v>37896</v>
      </c>
      <c r="K8414" s="42" t="s">
        <v>24</v>
      </c>
      <c r="L8414" s="48" t="s">
        <v>38341</v>
      </c>
      <c r="M8414" s="51" t="s">
        <v>38342</v>
      </c>
      <c r="N8414" s="41">
        <v>73485850</v>
      </c>
      <c r="O8414" s="44" t="s">
        <v>38343</v>
      </c>
    </row>
    <row r="8415" spans="1:15" ht="37.5" customHeight="1" x14ac:dyDescent="0.15">
      <c r="A8415" s="37">
        <v>0</v>
      </c>
      <c r="B8415" s="32">
        <f t="shared" si="131"/>
        <v>0</v>
      </c>
      <c r="C8415" s="37" t="s">
        <v>32</v>
      </c>
      <c r="D8415" s="39" t="s">
        <v>38344</v>
      </c>
      <c r="E8415" s="39" t="s">
        <v>38345</v>
      </c>
      <c r="F8415" s="41">
        <v>2026</v>
      </c>
      <c r="G8415" s="36">
        <v>336</v>
      </c>
      <c r="H8415" s="42" t="s">
        <v>22</v>
      </c>
      <c r="I8415" s="45">
        <v>1845.25</v>
      </c>
      <c r="J8415" s="42" t="s">
        <v>37896</v>
      </c>
      <c r="K8415" s="42" t="s">
        <v>24</v>
      </c>
      <c r="L8415" s="48" t="s">
        <v>38346</v>
      </c>
      <c r="M8415" s="51" t="s">
        <v>38347</v>
      </c>
      <c r="N8415" s="41">
        <v>73485852</v>
      </c>
      <c r="O8415" s="44" t="s">
        <v>38348</v>
      </c>
    </row>
    <row r="8416" spans="1:15" ht="37.5" customHeight="1" x14ac:dyDescent="0.15">
      <c r="A8416" s="37">
        <v>0</v>
      </c>
      <c r="B8416" s="32">
        <f t="shared" si="131"/>
        <v>0</v>
      </c>
      <c r="C8416" s="37" t="s">
        <v>197</v>
      </c>
      <c r="D8416" s="39" t="s">
        <v>38349</v>
      </c>
      <c r="E8416" s="39" t="s">
        <v>38350</v>
      </c>
      <c r="F8416" s="41">
        <v>2025</v>
      </c>
      <c r="G8416" s="36">
        <v>112</v>
      </c>
      <c r="H8416" s="42" t="s">
        <v>50</v>
      </c>
      <c r="I8416" s="45">
        <v>929.5</v>
      </c>
      <c r="J8416" s="42" t="s">
        <v>37896</v>
      </c>
      <c r="K8416" s="42" t="s">
        <v>24</v>
      </c>
      <c r="L8416" s="48" t="s">
        <v>38351</v>
      </c>
      <c r="M8416" s="51" t="s">
        <v>38352</v>
      </c>
      <c r="N8416" s="41">
        <v>73443609</v>
      </c>
      <c r="O8416" s="44" t="s">
        <v>38353</v>
      </c>
    </row>
    <row r="8417" spans="1:15" ht="37.5" customHeight="1" x14ac:dyDescent="0.15">
      <c r="A8417" s="37">
        <v>0</v>
      </c>
      <c r="B8417" s="32">
        <f t="shared" si="131"/>
        <v>0</v>
      </c>
      <c r="C8417" s="37" t="s">
        <v>197</v>
      </c>
      <c r="D8417" s="39" t="s">
        <v>38354</v>
      </c>
      <c r="E8417" s="39" t="s">
        <v>38355</v>
      </c>
      <c r="F8417" s="41">
        <v>2025</v>
      </c>
      <c r="G8417" s="36">
        <v>240</v>
      </c>
      <c r="H8417" s="42" t="s">
        <v>22</v>
      </c>
      <c r="I8417" s="45">
        <v>1475.1</v>
      </c>
      <c r="J8417" s="42" t="s">
        <v>37896</v>
      </c>
      <c r="K8417" s="42" t="s">
        <v>24</v>
      </c>
      <c r="L8417" s="48" t="s">
        <v>38356</v>
      </c>
      <c r="M8417" s="51" t="s">
        <v>38357</v>
      </c>
      <c r="N8417" s="41">
        <v>73443610</v>
      </c>
      <c r="O8417" s="44" t="s">
        <v>38358</v>
      </c>
    </row>
    <row r="8418" spans="1:15" ht="37.5" customHeight="1" x14ac:dyDescent="0.15">
      <c r="A8418" s="37">
        <v>0</v>
      </c>
      <c r="B8418" s="32">
        <f t="shared" si="131"/>
        <v>0</v>
      </c>
      <c r="C8418" s="37" t="s">
        <v>38359</v>
      </c>
      <c r="D8418" s="39" t="s">
        <v>38360</v>
      </c>
      <c r="E8418" s="39" t="s">
        <v>38361</v>
      </c>
      <c r="F8418" s="41">
        <v>2025</v>
      </c>
      <c r="G8418" s="36">
        <v>288</v>
      </c>
      <c r="H8418" s="42" t="s">
        <v>22</v>
      </c>
      <c r="I8418" s="45">
        <v>1580.88</v>
      </c>
      <c r="J8418" s="42" t="s">
        <v>37896</v>
      </c>
      <c r="K8418" s="42" t="s">
        <v>24</v>
      </c>
      <c r="L8418" s="48" t="s">
        <v>38362</v>
      </c>
      <c r="M8418" s="51" t="s">
        <v>38363</v>
      </c>
      <c r="N8418" s="41">
        <v>73454857</v>
      </c>
      <c r="O8418" s="44" t="s">
        <v>38364</v>
      </c>
    </row>
    <row r="8419" spans="1:15" ht="37.5" customHeight="1" x14ac:dyDescent="0.15">
      <c r="A8419" s="37">
        <v>0</v>
      </c>
      <c r="B8419" s="32">
        <f t="shared" si="131"/>
        <v>0</v>
      </c>
      <c r="C8419" s="37" t="s">
        <v>973</v>
      </c>
      <c r="D8419" s="39" t="s">
        <v>38365</v>
      </c>
      <c r="E8419" s="39" t="s">
        <v>38366</v>
      </c>
      <c r="F8419" s="41">
        <v>2026</v>
      </c>
      <c r="G8419" s="36">
        <v>512</v>
      </c>
      <c r="H8419" s="42" t="s">
        <v>22</v>
      </c>
      <c r="I8419" s="45">
        <v>3498.59</v>
      </c>
      <c r="J8419" s="42" t="s">
        <v>37896</v>
      </c>
      <c r="K8419" s="42" t="s">
        <v>24</v>
      </c>
      <c r="L8419" s="48" t="s">
        <v>38367</v>
      </c>
      <c r="M8419" s="51" t="s">
        <v>38368</v>
      </c>
      <c r="N8419" s="41">
        <v>73482179</v>
      </c>
      <c r="O8419" s="44" t="s">
        <v>38369</v>
      </c>
    </row>
    <row r="8420" spans="1:15" ht="37.5" customHeight="1" x14ac:dyDescent="0.15">
      <c r="A8420" s="37">
        <v>0</v>
      </c>
      <c r="B8420" s="32">
        <f t="shared" si="131"/>
        <v>0</v>
      </c>
      <c r="C8420" s="37" t="s">
        <v>38370</v>
      </c>
      <c r="D8420" s="39" t="s">
        <v>38371</v>
      </c>
      <c r="E8420" s="39" t="s">
        <v>38372</v>
      </c>
      <c r="F8420" s="41">
        <v>2026</v>
      </c>
      <c r="G8420" s="36">
        <v>320</v>
      </c>
      <c r="H8420" s="42" t="s">
        <v>22</v>
      </c>
      <c r="I8420" s="45">
        <v>1756.68</v>
      </c>
      <c r="J8420" s="42" t="s">
        <v>37896</v>
      </c>
      <c r="K8420" s="42" t="s">
        <v>24</v>
      </c>
      <c r="L8420" s="48" t="s">
        <v>38373</v>
      </c>
      <c r="M8420" s="51" t="s">
        <v>38374</v>
      </c>
      <c r="N8420" s="41">
        <v>73480543</v>
      </c>
      <c r="O8420" s="44" t="s">
        <v>38375</v>
      </c>
    </row>
    <row r="8421" spans="1:15" ht="37.5" customHeight="1" x14ac:dyDescent="0.15">
      <c r="A8421" s="37">
        <v>0</v>
      </c>
      <c r="B8421" s="32">
        <f t="shared" si="131"/>
        <v>0</v>
      </c>
      <c r="C8421" s="37" t="s">
        <v>32</v>
      </c>
      <c r="D8421" s="39" t="s">
        <v>38376</v>
      </c>
      <c r="E8421" s="39" t="s">
        <v>38377</v>
      </c>
      <c r="F8421" s="41">
        <v>2026</v>
      </c>
      <c r="G8421" s="36">
        <v>332</v>
      </c>
      <c r="H8421" s="42" t="s">
        <v>22</v>
      </c>
      <c r="I8421" s="45">
        <v>2140.4899999999998</v>
      </c>
      <c r="J8421" s="42" t="s">
        <v>37896</v>
      </c>
      <c r="K8421" s="42" t="s">
        <v>24</v>
      </c>
      <c r="L8421" s="48" t="s">
        <v>38378</v>
      </c>
      <c r="M8421" s="51" t="s">
        <v>38379</v>
      </c>
      <c r="N8421" s="41">
        <v>73485851</v>
      </c>
      <c r="O8421" s="44" t="s">
        <v>38380</v>
      </c>
    </row>
    <row r="8422" spans="1:15" ht="37.5" customHeight="1" x14ac:dyDescent="0.15">
      <c r="A8422" s="37">
        <v>0</v>
      </c>
      <c r="B8422" s="32">
        <f t="shared" si="131"/>
        <v>0</v>
      </c>
      <c r="C8422" s="37" t="s">
        <v>197</v>
      </c>
      <c r="D8422" s="39" t="s">
        <v>38381</v>
      </c>
      <c r="E8422" s="39" t="s">
        <v>38382</v>
      </c>
      <c r="F8422" s="41">
        <v>2025</v>
      </c>
      <c r="G8422" s="36">
        <v>236</v>
      </c>
      <c r="H8422" s="42" t="s">
        <v>22</v>
      </c>
      <c r="I8422" s="45">
        <v>1294.7</v>
      </c>
      <c r="J8422" s="42" t="s">
        <v>37896</v>
      </c>
      <c r="K8422" s="42" t="s">
        <v>24</v>
      </c>
      <c r="L8422" s="48" t="s">
        <v>38383</v>
      </c>
      <c r="M8422" s="51" t="s">
        <v>38384</v>
      </c>
      <c r="N8422" s="41">
        <v>73443613</v>
      </c>
      <c r="O8422" s="44" t="s">
        <v>38385</v>
      </c>
    </row>
    <row r="8423" spans="1:15" ht="37.5" customHeight="1" x14ac:dyDescent="0.15">
      <c r="A8423" s="37">
        <v>0</v>
      </c>
      <c r="B8423" s="32">
        <f t="shared" si="131"/>
        <v>0</v>
      </c>
      <c r="C8423" s="37" t="s">
        <v>840</v>
      </c>
      <c r="D8423" s="39" t="s">
        <v>38386</v>
      </c>
      <c r="E8423" s="39" t="s">
        <v>38387</v>
      </c>
      <c r="F8423" s="41">
        <v>2025</v>
      </c>
      <c r="G8423" s="36">
        <v>236</v>
      </c>
      <c r="H8423" s="42" t="s">
        <v>22</v>
      </c>
      <c r="I8423" s="45">
        <v>1719.1</v>
      </c>
      <c r="J8423" s="42" t="s">
        <v>37896</v>
      </c>
      <c r="K8423" s="42" t="s">
        <v>24</v>
      </c>
      <c r="L8423" s="48" t="s">
        <v>38388</v>
      </c>
      <c r="M8423" s="51" t="s">
        <v>38389</v>
      </c>
      <c r="N8423" s="41">
        <v>73460622</v>
      </c>
      <c r="O8423" s="44" t="s">
        <v>38390</v>
      </c>
    </row>
    <row r="8424" spans="1:15" ht="37.5" customHeight="1" x14ac:dyDescent="0.15">
      <c r="A8424" s="37">
        <v>0</v>
      </c>
      <c r="B8424" s="32">
        <f t="shared" si="131"/>
        <v>0</v>
      </c>
      <c r="C8424" s="37" t="s">
        <v>32</v>
      </c>
      <c r="D8424" s="39" t="s">
        <v>38391</v>
      </c>
      <c r="E8424" s="39" t="s">
        <v>9843</v>
      </c>
      <c r="F8424" s="41">
        <v>2026</v>
      </c>
      <c r="G8424" s="36">
        <v>124</v>
      </c>
      <c r="H8424" s="42" t="s">
        <v>50</v>
      </c>
      <c r="I8424" s="45">
        <v>748.84</v>
      </c>
      <c r="J8424" s="42" t="s">
        <v>37896</v>
      </c>
      <c r="K8424" s="42" t="s">
        <v>24</v>
      </c>
      <c r="L8424" s="48" t="s">
        <v>38392</v>
      </c>
      <c r="M8424" s="51" t="s">
        <v>38393</v>
      </c>
      <c r="N8424" s="41">
        <v>73482325</v>
      </c>
      <c r="O8424" s="44" t="s">
        <v>38394</v>
      </c>
    </row>
    <row r="8425" spans="1:15" ht="37.5" customHeight="1" x14ac:dyDescent="0.15">
      <c r="A8425" s="37">
        <v>0</v>
      </c>
      <c r="B8425" s="32">
        <f t="shared" si="131"/>
        <v>0</v>
      </c>
      <c r="C8425" s="37" t="s">
        <v>4301</v>
      </c>
      <c r="D8425" s="39" t="s">
        <v>38395</v>
      </c>
      <c r="E8425" s="39" t="s">
        <v>38271</v>
      </c>
      <c r="F8425" s="41">
        <v>2025</v>
      </c>
      <c r="G8425" s="36">
        <v>416</v>
      </c>
      <c r="H8425" s="42" t="s">
        <v>22</v>
      </c>
      <c r="I8425" s="45">
        <v>2512.2199999999998</v>
      </c>
      <c r="J8425" s="42" t="s">
        <v>37896</v>
      </c>
      <c r="K8425" s="42" t="s">
        <v>24</v>
      </c>
      <c r="L8425" s="48" t="s">
        <v>38396</v>
      </c>
      <c r="M8425" s="51" t="s">
        <v>38397</v>
      </c>
      <c r="N8425" s="41">
        <v>73465297</v>
      </c>
      <c r="O8425" s="44" t="s">
        <v>38398</v>
      </c>
    </row>
    <row r="8426" spans="1:15" ht="37.5" customHeight="1" x14ac:dyDescent="0.15">
      <c r="A8426" s="37">
        <v>0</v>
      </c>
      <c r="B8426" s="32">
        <f t="shared" si="131"/>
        <v>0</v>
      </c>
      <c r="C8426" s="37" t="s">
        <v>32</v>
      </c>
      <c r="D8426" s="39" t="s">
        <v>38399</v>
      </c>
      <c r="E8426" s="39" t="s">
        <v>38400</v>
      </c>
      <c r="F8426" s="41">
        <v>2026</v>
      </c>
      <c r="G8426" s="36">
        <v>232</v>
      </c>
      <c r="H8426" s="42" t="s">
        <v>22</v>
      </c>
      <c r="I8426" s="45">
        <v>1952.61</v>
      </c>
      <c r="J8426" s="42" t="s">
        <v>37896</v>
      </c>
      <c r="K8426" s="42" t="s">
        <v>24</v>
      </c>
      <c r="L8426" s="48" t="s">
        <v>38401</v>
      </c>
      <c r="M8426" s="51" t="s">
        <v>38402</v>
      </c>
      <c r="N8426" s="41">
        <v>73485844</v>
      </c>
      <c r="O8426" s="44" t="s">
        <v>38403</v>
      </c>
    </row>
    <row r="8427" spans="1:15" ht="37.5" customHeight="1" x14ac:dyDescent="0.15">
      <c r="A8427" s="37">
        <v>0</v>
      </c>
      <c r="B8427" s="32">
        <f t="shared" si="131"/>
        <v>0</v>
      </c>
      <c r="C8427" s="37" t="s">
        <v>32</v>
      </c>
      <c r="D8427" s="39" t="s">
        <v>38404</v>
      </c>
      <c r="E8427" s="39" t="s">
        <v>38400</v>
      </c>
      <c r="F8427" s="41">
        <v>2026</v>
      </c>
      <c r="G8427" s="36">
        <v>176</v>
      </c>
      <c r="H8427" s="42" t="s">
        <v>22</v>
      </c>
      <c r="I8427" s="45">
        <v>1464.12</v>
      </c>
      <c r="J8427" s="42" t="s">
        <v>37896</v>
      </c>
      <c r="K8427" s="42" t="s">
        <v>24</v>
      </c>
      <c r="L8427" s="48" t="s">
        <v>38405</v>
      </c>
      <c r="M8427" s="51" t="s">
        <v>38406</v>
      </c>
      <c r="N8427" s="41">
        <v>73485854</v>
      </c>
      <c r="O8427" s="44" t="s">
        <v>38407</v>
      </c>
    </row>
    <row r="8428" spans="1:15" ht="37.5" customHeight="1" x14ac:dyDescent="0.15">
      <c r="A8428" s="37">
        <v>0</v>
      </c>
      <c r="B8428" s="32">
        <f t="shared" si="131"/>
        <v>0</v>
      </c>
      <c r="C8428" s="37" t="s">
        <v>197</v>
      </c>
      <c r="D8428" s="39" t="s">
        <v>38408</v>
      </c>
      <c r="E8428" s="39" t="s">
        <v>38409</v>
      </c>
      <c r="F8428" s="41">
        <v>2025</v>
      </c>
      <c r="G8428" s="36">
        <v>160</v>
      </c>
      <c r="H8428" s="42" t="s">
        <v>22</v>
      </c>
      <c r="I8428" s="45">
        <v>878.9</v>
      </c>
      <c r="J8428" s="42" t="s">
        <v>37896</v>
      </c>
      <c r="K8428" s="42" t="s">
        <v>24</v>
      </c>
      <c r="L8428" s="48" t="s">
        <v>38410</v>
      </c>
      <c r="M8428" s="51" t="s">
        <v>38411</v>
      </c>
      <c r="N8428" s="41">
        <v>73443615</v>
      </c>
      <c r="O8428" s="44" t="s">
        <v>38412</v>
      </c>
    </row>
    <row r="8429" spans="1:15" ht="37.5" customHeight="1" x14ac:dyDescent="0.15">
      <c r="A8429" s="37">
        <v>0</v>
      </c>
      <c r="B8429" s="32">
        <f t="shared" si="131"/>
        <v>0</v>
      </c>
      <c r="C8429" s="37" t="s">
        <v>32</v>
      </c>
      <c r="D8429" s="39" t="s">
        <v>38413</v>
      </c>
      <c r="E8429" s="39" t="s">
        <v>38414</v>
      </c>
      <c r="F8429" s="41">
        <v>2026</v>
      </c>
      <c r="G8429" s="36">
        <v>32</v>
      </c>
      <c r="H8429" s="42" t="s">
        <v>50</v>
      </c>
      <c r="I8429" s="45">
        <v>194.59</v>
      </c>
      <c r="J8429" s="42" t="s">
        <v>37896</v>
      </c>
      <c r="K8429" s="42" t="s">
        <v>24</v>
      </c>
      <c r="L8429" s="48" t="s">
        <v>38415</v>
      </c>
      <c r="M8429" s="51" t="s">
        <v>38416</v>
      </c>
      <c r="N8429" s="41">
        <v>73485855</v>
      </c>
      <c r="O8429" s="44" t="s">
        <v>38417</v>
      </c>
    </row>
    <row r="8430" spans="1:15" ht="37.5" customHeight="1" x14ac:dyDescent="0.15">
      <c r="A8430" s="37">
        <v>0</v>
      </c>
      <c r="B8430" s="32">
        <f t="shared" si="131"/>
        <v>0</v>
      </c>
      <c r="C8430" s="37" t="s">
        <v>32</v>
      </c>
      <c r="D8430" s="39" t="s">
        <v>38418</v>
      </c>
      <c r="E8430" s="39" t="s">
        <v>38419</v>
      </c>
      <c r="F8430" s="41">
        <v>2026</v>
      </c>
      <c r="G8430" s="36">
        <v>200</v>
      </c>
      <c r="H8430" s="42" t="s">
        <v>22</v>
      </c>
      <c r="I8430" s="45">
        <v>1163.51</v>
      </c>
      <c r="J8430" s="42" t="s">
        <v>37896</v>
      </c>
      <c r="K8430" s="42" t="s">
        <v>24</v>
      </c>
      <c r="L8430" s="48" t="s">
        <v>38420</v>
      </c>
      <c r="M8430" s="51" t="s">
        <v>38421</v>
      </c>
      <c r="N8430" s="41">
        <v>73485856</v>
      </c>
      <c r="O8430" s="44" t="s">
        <v>38422</v>
      </c>
    </row>
    <row r="8431" spans="1:15" ht="37.5" customHeight="1" x14ac:dyDescent="0.15">
      <c r="A8431" s="37">
        <v>0</v>
      </c>
      <c r="B8431" s="32">
        <f t="shared" si="131"/>
        <v>0</v>
      </c>
      <c r="C8431" s="37" t="s">
        <v>97</v>
      </c>
      <c r="D8431" s="39" t="s">
        <v>38423</v>
      </c>
      <c r="E8431" s="39" t="s">
        <v>38424</v>
      </c>
      <c r="F8431" s="41">
        <v>2026</v>
      </c>
      <c r="G8431" s="36">
        <v>284</v>
      </c>
      <c r="H8431" s="42" t="s">
        <v>22</v>
      </c>
      <c r="I8431" s="45">
        <v>3152.36</v>
      </c>
      <c r="J8431" s="42" t="s">
        <v>37896</v>
      </c>
      <c r="K8431" s="42" t="s">
        <v>24</v>
      </c>
      <c r="L8431" s="48" t="s">
        <v>38425</v>
      </c>
      <c r="M8431" s="51" t="s">
        <v>38426</v>
      </c>
      <c r="N8431" s="41">
        <v>73477234</v>
      </c>
      <c r="O8431" s="44" t="s">
        <v>38427</v>
      </c>
    </row>
    <row r="8432" spans="1:15" ht="37.5" customHeight="1" x14ac:dyDescent="0.15">
      <c r="A8432" s="37">
        <v>0</v>
      </c>
      <c r="B8432" s="32">
        <f t="shared" si="131"/>
        <v>0</v>
      </c>
      <c r="C8432" s="37" t="s">
        <v>32</v>
      </c>
      <c r="D8432" s="39" t="s">
        <v>38428</v>
      </c>
      <c r="E8432" s="39" t="s">
        <v>38331</v>
      </c>
      <c r="F8432" s="41">
        <v>2026</v>
      </c>
      <c r="G8432" s="36">
        <v>448</v>
      </c>
      <c r="H8432" s="42" t="s">
        <v>22</v>
      </c>
      <c r="I8432" s="45">
        <v>2459.89</v>
      </c>
      <c r="J8432" s="42" t="s">
        <v>37896</v>
      </c>
      <c r="K8432" s="42" t="s">
        <v>24</v>
      </c>
      <c r="L8432" s="48" t="s">
        <v>38429</v>
      </c>
      <c r="M8432" s="51" t="s">
        <v>38430</v>
      </c>
      <c r="N8432" s="41">
        <v>73485857</v>
      </c>
      <c r="O8432" s="44" t="s">
        <v>38431</v>
      </c>
    </row>
    <row r="8433" spans="1:15" ht="37.5" customHeight="1" x14ac:dyDescent="0.15">
      <c r="A8433" s="37">
        <v>0</v>
      </c>
      <c r="B8433" s="32">
        <f t="shared" si="131"/>
        <v>0</v>
      </c>
      <c r="C8433" s="37" t="s">
        <v>32</v>
      </c>
      <c r="D8433" s="39" t="s">
        <v>38428</v>
      </c>
      <c r="E8433" s="39" t="s">
        <v>2276</v>
      </c>
      <c r="F8433" s="41">
        <v>2026</v>
      </c>
      <c r="G8433" s="36">
        <v>480</v>
      </c>
      <c r="H8433" s="42" t="s">
        <v>22</v>
      </c>
      <c r="I8433" s="45">
        <v>3689.16</v>
      </c>
      <c r="J8433" s="42" t="s">
        <v>37896</v>
      </c>
      <c r="K8433" s="42" t="s">
        <v>24</v>
      </c>
      <c r="L8433" s="48" t="s">
        <v>38432</v>
      </c>
      <c r="M8433" s="51" t="s">
        <v>38433</v>
      </c>
      <c r="N8433" s="41">
        <v>73485858</v>
      </c>
      <c r="O8433" s="44" t="s">
        <v>38434</v>
      </c>
    </row>
    <row r="8434" spans="1:15" ht="37.5" customHeight="1" x14ac:dyDescent="0.15">
      <c r="A8434" s="37">
        <v>0</v>
      </c>
      <c r="B8434" s="32">
        <f t="shared" si="131"/>
        <v>0</v>
      </c>
      <c r="C8434" s="37" t="s">
        <v>329</v>
      </c>
      <c r="D8434" s="39" t="s">
        <v>38435</v>
      </c>
      <c r="E8434" s="39" t="s">
        <v>38436</v>
      </c>
      <c r="F8434" s="41">
        <v>2026</v>
      </c>
      <c r="G8434" s="36">
        <v>92</v>
      </c>
      <c r="H8434" s="42" t="s">
        <v>50</v>
      </c>
      <c r="I8434" s="45">
        <v>644.16</v>
      </c>
      <c r="J8434" s="42" t="s">
        <v>37896</v>
      </c>
      <c r="K8434" s="42" t="s">
        <v>24</v>
      </c>
      <c r="L8434" s="48" t="s">
        <v>38437</v>
      </c>
      <c r="M8434" s="51" t="s">
        <v>38438</v>
      </c>
      <c r="N8434" s="41">
        <v>73489088</v>
      </c>
      <c r="O8434" s="44" t="s">
        <v>38439</v>
      </c>
    </row>
    <row r="8435" spans="1:15" ht="37.5" customHeight="1" x14ac:dyDescent="0.15">
      <c r="A8435" s="37">
        <v>0</v>
      </c>
      <c r="B8435" s="32">
        <f t="shared" si="131"/>
        <v>0</v>
      </c>
      <c r="C8435" s="37" t="s">
        <v>32</v>
      </c>
      <c r="D8435" s="39" t="s">
        <v>38440</v>
      </c>
      <c r="E8435" s="39" t="s">
        <v>38441</v>
      </c>
      <c r="F8435" s="41">
        <v>2026</v>
      </c>
      <c r="G8435" s="36">
        <v>176</v>
      </c>
      <c r="H8435" s="42" t="s">
        <v>22</v>
      </c>
      <c r="I8435" s="45">
        <v>966.24</v>
      </c>
      <c r="J8435" s="42" t="s">
        <v>37896</v>
      </c>
      <c r="K8435" s="42" t="s">
        <v>24</v>
      </c>
      <c r="L8435" s="48" t="s">
        <v>38442</v>
      </c>
      <c r="M8435" s="51" t="s">
        <v>38443</v>
      </c>
      <c r="N8435" s="41">
        <v>73485859</v>
      </c>
      <c r="O8435" s="44" t="s">
        <v>38444</v>
      </c>
    </row>
    <row r="8436" spans="1:15" ht="37.5" customHeight="1" x14ac:dyDescent="0.15">
      <c r="A8436" s="37">
        <v>0</v>
      </c>
      <c r="B8436" s="32">
        <f t="shared" si="131"/>
        <v>0</v>
      </c>
      <c r="C8436" s="37" t="s">
        <v>685</v>
      </c>
      <c r="D8436" s="39" t="s">
        <v>38445</v>
      </c>
      <c r="E8436" s="39" t="s">
        <v>37919</v>
      </c>
      <c r="F8436" s="41">
        <v>2025</v>
      </c>
      <c r="G8436" s="36">
        <v>288</v>
      </c>
      <c r="H8436" s="42" t="s">
        <v>22</v>
      </c>
      <c r="I8436" s="45">
        <v>1580.88</v>
      </c>
      <c r="J8436" s="42" t="s">
        <v>37896</v>
      </c>
      <c r="K8436" s="42" t="s">
        <v>24</v>
      </c>
      <c r="L8436" s="48" t="s">
        <v>38446</v>
      </c>
      <c r="M8436" s="51" t="s">
        <v>38447</v>
      </c>
      <c r="N8436" s="41">
        <v>73418650</v>
      </c>
      <c r="O8436" s="44" t="s">
        <v>38448</v>
      </c>
    </row>
    <row r="8437" spans="1:15" ht="37.5" customHeight="1" x14ac:dyDescent="0.15">
      <c r="A8437" s="37">
        <v>0</v>
      </c>
      <c r="B8437" s="32">
        <f t="shared" si="131"/>
        <v>0</v>
      </c>
      <c r="C8437" s="37" t="s">
        <v>197</v>
      </c>
      <c r="D8437" s="39" t="s">
        <v>38449</v>
      </c>
      <c r="E8437" s="39" t="s">
        <v>38436</v>
      </c>
      <c r="F8437" s="41">
        <v>2025</v>
      </c>
      <c r="G8437" s="36">
        <v>80</v>
      </c>
      <c r="H8437" s="42" t="s">
        <v>50</v>
      </c>
      <c r="I8437" s="45">
        <v>661.1</v>
      </c>
      <c r="J8437" s="42" t="s">
        <v>37896</v>
      </c>
      <c r="K8437" s="42" t="s">
        <v>24</v>
      </c>
      <c r="L8437" s="48" t="s">
        <v>38450</v>
      </c>
      <c r="M8437" s="51" t="s">
        <v>38451</v>
      </c>
      <c r="N8437" s="41">
        <v>73443622</v>
      </c>
      <c r="O8437" s="44" t="s">
        <v>38452</v>
      </c>
    </row>
    <row r="8438" spans="1:15" ht="37.5" customHeight="1" x14ac:dyDescent="0.15">
      <c r="A8438" s="37">
        <v>0</v>
      </c>
      <c r="B8438" s="32">
        <f t="shared" si="131"/>
        <v>0</v>
      </c>
      <c r="C8438" s="37" t="s">
        <v>32</v>
      </c>
      <c r="D8438" s="39" t="s">
        <v>38453</v>
      </c>
      <c r="E8438" s="39" t="s">
        <v>38454</v>
      </c>
      <c r="F8438" s="41">
        <v>2026</v>
      </c>
      <c r="G8438" s="36">
        <v>736</v>
      </c>
      <c r="H8438" s="42" t="s">
        <v>22</v>
      </c>
      <c r="I8438" s="45">
        <v>3591.19</v>
      </c>
      <c r="J8438" s="42" t="s">
        <v>37896</v>
      </c>
      <c r="K8438" s="42" t="s">
        <v>24</v>
      </c>
      <c r="L8438" s="48" t="s">
        <v>38455</v>
      </c>
      <c r="M8438" s="51" t="s">
        <v>38456</v>
      </c>
      <c r="N8438" s="41">
        <v>73485845</v>
      </c>
      <c r="O8438" s="44" t="s">
        <v>38457</v>
      </c>
    </row>
    <row r="8439" spans="1:15" ht="37.5" customHeight="1" x14ac:dyDescent="0.15">
      <c r="A8439" s="37">
        <v>0</v>
      </c>
      <c r="B8439" s="32">
        <f t="shared" si="131"/>
        <v>0</v>
      </c>
      <c r="C8439" s="37" t="s">
        <v>38458</v>
      </c>
      <c r="D8439" s="39" t="s">
        <v>38459</v>
      </c>
      <c r="E8439" s="39" t="s">
        <v>38460</v>
      </c>
      <c r="F8439" s="41">
        <v>2026</v>
      </c>
      <c r="G8439" s="36">
        <v>736</v>
      </c>
      <c r="H8439" s="42" t="s">
        <v>22</v>
      </c>
      <c r="I8439" s="45">
        <v>3950.85</v>
      </c>
      <c r="J8439" s="42" t="s">
        <v>37896</v>
      </c>
      <c r="K8439" s="42" t="s">
        <v>24</v>
      </c>
      <c r="L8439" s="48" t="s">
        <v>38461</v>
      </c>
      <c r="M8439" s="51" t="s">
        <v>38462</v>
      </c>
      <c r="N8439" s="41">
        <v>73470187</v>
      </c>
      <c r="O8439" s="44" t="s">
        <v>38463</v>
      </c>
    </row>
    <row r="8440" spans="1:15" ht="37.5" customHeight="1" x14ac:dyDescent="0.15">
      <c r="A8440" s="37">
        <v>0</v>
      </c>
      <c r="B8440" s="32">
        <f t="shared" si="131"/>
        <v>0</v>
      </c>
      <c r="C8440" s="37" t="s">
        <v>32</v>
      </c>
      <c r="D8440" s="39" t="s">
        <v>38464</v>
      </c>
      <c r="E8440" s="39" t="s">
        <v>37973</v>
      </c>
      <c r="F8440" s="41">
        <v>2026</v>
      </c>
      <c r="G8440" s="36">
        <v>304</v>
      </c>
      <c r="H8440" s="42" t="s">
        <v>22</v>
      </c>
      <c r="I8440" s="45">
        <v>1835.86</v>
      </c>
      <c r="J8440" s="42" t="s">
        <v>37896</v>
      </c>
      <c r="K8440" s="42" t="s">
        <v>24</v>
      </c>
      <c r="L8440" s="48" t="s">
        <v>38465</v>
      </c>
      <c r="M8440" s="51" t="s">
        <v>38466</v>
      </c>
      <c r="N8440" s="41">
        <v>73485860</v>
      </c>
      <c r="O8440" s="44" t="s">
        <v>38467</v>
      </c>
    </row>
    <row r="8441" spans="1:15" ht="37.5" customHeight="1" x14ac:dyDescent="0.15">
      <c r="A8441" s="37">
        <v>0</v>
      </c>
      <c r="B8441" s="32">
        <f t="shared" si="131"/>
        <v>0</v>
      </c>
      <c r="C8441" s="37" t="s">
        <v>623</v>
      </c>
      <c r="D8441" s="39" t="s">
        <v>38468</v>
      </c>
      <c r="E8441" s="39" t="s">
        <v>37973</v>
      </c>
      <c r="F8441" s="41">
        <v>2025</v>
      </c>
      <c r="G8441" s="36">
        <v>316</v>
      </c>
      <c r="H8441" s="42" t="s">
        <v>22</v>
      </c>
      <c r="I8441" s="45">
        <v>2045.21</v>
      </c>
      <c r="J8441" s="42" t="s">
        <v>37896</v>
      </c>
      <c r="K8441" s="42" t="s">
        <v>24</v>
      </c>
      <c r="L8441" s="48" t="s">
        <v>38469</v>
      </c>
      <c r="M8441" s="51" t="s">
        <v>38470</v>
      </c>
      <c r="N8441" s="41">
        <v>73418819</v>
      </c>
      <c r="O8441" s="44" t="s">
        <v>38471</v>
      </c>
    </row>
    <row r="8442" spans="1:15" ht="37.5" customHeight="1" x14ac:dyDescent="0.15">
      <c r="A8442" s="37">
        <v>0</v>
      </c>
      <c r="B8442" s="32">
        <f t="shared" si="131"/>
        <v>0</v>
      </c>
      <c r="C8442" s="37" t="s">
        <v>38472</v>
      </c>
      <c r="D8442" s="39" t="s">
        <v>38473</v>
      </c>
      <c r="E8442" s="39" t="s">
        <v>38474</v>
      </c>
      <c r="F8442" s="41">
        <v>2025</v>
      </c>
      <c r="G8442" s="36">
        <v>272</v>
      </c>
      <c r="H8442" s="42" t="s">
        <v>22</v>
      </c>
      <c r="I8442" s="45">
        <v>1642.61</v>
      </c>
      <c r="J8442" s="42" t="s">
        <v>37896</v>
      </c>
      <c r="K8442" s="42" t="s">
        <v>24</v>
      </c>
      <c r="L8442" s="48" t="s">
        <v>38475</v>
      </c>
      <c r="M8442" s="51" t="s">
        <v>38476</v>
      </c>
      <c r="N8442" s="41">
        <v>73419110</v>
      </c>
      <c r="O8442" s="44" t="s">
        <v>38477</v>
      </c>
    </row>
    <row r="8443" spans="1:15" ht="37.5" customHeight="1" x14ac:dyDescent="0.15">
      <c r="A8443" s="37">
        <v>0</v>
      </c>
      <c r="B8443" s="32">
        <f t="shared" si="131"/>
        <v>0</v>
      </c>
      <c r="C8443" s="37" t="s">
        <v>5253</v>
      </c>
      <c r="D8443" s="39" t="s">
        <v>38478</v>
      </c>
      <c r="E8443" s="39" t="s">
        <v>37919</v>
      </c>
      <c r="F8443" s="41">
        <v>2025</v>
      </c>
      <c r="G8443" s="36">
        <v>308</v>
      </c>
      <c r="H8443" s="42" t="s">
        <v>22</v>
      </c>
      <c r="I8443" s="45">
        <v>1690.92</v>
      </c>
      <c r="J8443" s="42" t="s">
        <v>37896</v>
      </c>
      <c r="K8443" s="42" t="s">
        <v>24</v>
      </c>
      <c r="L8443" s="48" t="s">
        <v>38479</v>
      </c>
      <c r="M8443" s="51" t="s">
        <v>38480</v>
      </c>
      <c r="N8443" s="41">
        <v>73467444</v>
      </c>
      <c r="O8443" s="44" t="s">
        <v>38481</v>
      </c>
    </row>
    <row r="8444" spans="1:15" ht="37.5" customHeight="1" x14ac:dyDescent="0.15">
      <c r="A8444" s="37">
        <v>0</v>
      </c>
      <c r="B8444" s="32">
        <f t="shared" si="131"/>
        <v>0</v>
      </c>
      <c r="C8444" s="37" t="s">
        <v>1553</v>
      </c>
      <c r="D8444" s="39" t="s">
        <v>38482</v>
      </c>
      <c r="E8444" s="39" t="s">
        <v>38483</v>
      </c>
      <c r="F8444" s="41">
        <v>2025</v>
      </c>
      <c r="G8444" s="36">
        <v>448</v>
      </c>
      <c r="H8444" s="42" t="s">
        <v>22</v>
      </c>
      <c r="I8444" s="45">
        <v>2132.44</v>
      </c>
      <c r="J8444" s="42" t="s">
        <v>37896</v>
      </c>
      <c r="K8444" s="42" t="s">
        <v>24</v>
      </c>
      <c r="L8444" s="48" t="s">
        <v>38484</v>
      </c>
      <c r="M8444" s="51" t="s">
        <v>38485</v>
      </c>
      <c r="N8444" s="41">
        <v>73452637</v>
      </c>
      <c r="O8444" s="44" t="s">
        <v>38486</v>
      </c>
    </row>
    <row r="8445" spans="1:15" ht="37.5" customHeight="1" x14ac:dyDescent="0.15">
      <c r="A8445" s="37">
        <v>0</v>
      </c>
      <c r="B8445" s="32">
        <f t="shared" si="131"/>
        <v>0</v>
      </c>
      <c r="C8445" s="37" t="s">
        <v>38487</v>
      </c>
      <c r="D8445" s="39" t="s">
        <v>38488</v>
      </c>
      <c r="E8445" s="39" t="s">
        <v>38039</v>
      </c>
      <c r="F8445" s="41">
        <v>2026</v>
      </c>
      <c r="G8445" s="36">
        <v>512</v>
      </c>
      <c r="H8445" s="42" t="s">
        <v>22</v>
      </c>
      <c r="I8445" s="45">
        <v>2084.13</v>
      </c>
      <c r="J8445" s="42" t="s">
        <v>37896</v>
      </c>
      <c r="K8445" s="42" t="s">
        <v>24</v>
      </c>
      <c r="L8445" s="48" t="s">
        <v>38489</v>
      </c>
      <c r="M8445" s="51" t="s">
        <v>38490</v>
      </c>
      <c r="N8445" s="41">
        <v>73480437</v>
      </c>
      <c r="O8445" s="44" t="s">
        <v>38491</v>
      </c>
    </row>
    <row r="8446" spans="1:15" ht="37.5" customHeight="1" x14ac:dyDescent="0.15">
      <c r="A8446" s="37">
        <v>0</v>
      </c>
      <c r="B8446" s="32">
        <f t="shared" si="131"/>
        <v>0</v>
      </c>
      <c r="C8446" s="37" t="s">
        <v>197</v>
      </c>
      <c r="D8446" s="39" t="s">
        <v>38492</v>
      </c>
      <c r="E8446" s="39" t="s">
        <v>38493</v>
      </c>
      <c r="F8446" s="41">
        <v>2025</v>
      </c>
      <c r="G8446" s="36">
        <v>368</v>
      </c>
      <c r="H8446" s="42" t="s">
        <v>22</v>
      </c>
      <c r="I8446" s="45">
        <v>2222</v>
      </c>
      <c r="J8446" s="42" t="s">
        <v>37896</v>
      </c>
      <c r="K8446" s="42" t="s">
        <v>24</v>
      </c>
      <c r="L8446" s="48" t="s">
        <v>38494</v>
      </c>
      <c r="M8446" s="51" t="s">
        <v>38495</v>
      </c>
      <c r="N8446" s="41">
        <v>73443627</v>
      </c>
      <c r="O8446" s="44" t="s">
        <v>38496</v>
      </c>
    </row>
    <row r="8447" spans="1:15" ht="37.5" customHeight="1" x14ac:dyDescent="0.15">
      <c r="A8447" s="37">
        <v>0</v>
      </c>
      <c r="B8447" s="32">
        <f t="shared" si="131"/>
        <v>0</v>
      </c>
      <c r="C8447" s="37" t="s">
        <v>38497</v>
      </c>
      <c r="D8447" s="39" t="s">
        <v>38498</v>
      </c>
      <c r="E8447" s="39" t="s">
        <v>38499</v>
      </c>
      <c r="F8447" s="41">
        <v>2026</v>
      </c>
      <c r="G8447" s="36">
        <v>432</v>
      </c>
      <c r="H8447" s="42" t="s">
        <v>22</v>
      </c>
      <c r="I8447" s="45">
        <v>2327.0300000000002</v>
      </c>
      <c r="J8447" s="42" t="s">
        <v>37896</v>
      </c>
      <c r="K8447" s="42" t="s">
        <v>24</v>
      </c>
      <c r="L8447" s="48" t="s">
        <v>38500</v>
      </c>
      <c r="M8447" s="51" t="s">
        <v>38501</v>
      </c>
      <c r="N8447" s="41">
        <v>73471148</v>
      </c>
      <c r="O8447" s="44" t="s">
        <v>38502</v>
      </c>
    </row>
    <row r="8448" spans="1:15" ht="37.5" customHeight="1" x14ac:dyDescent="0.15">
      <c r="A8448" s="37">
        <v>0</v>
      </c>
      <c r="B8448" s="32">
        <f t="shared" si="131"/>
        <v>0</v>
      </c>
      <c r="C8448" s="37" t="s">
        <v>38503</v>
      </c>
      <c r="D8448" s="39" t="s">
        <v>38504</v>
      </c>
      <c r="E8448" s="39" t="s">
        <v>38505</v>
      </c>
      <c r="F8448" s="41">
        <v>2023</v>
      </c>
      <c r="G8448" s="36">
        <v>288</v>
      </c>
      <c r="H8448" s="42" t="s">
        <v>22</v>
      </c>
      <c r="I8448" s="45">
        <v>1580.88</v>
      </c>
      <c r="J8448" s="42" t="s">
        <v>37896</v>
      </c>
      <c r="K8448" s="42" t="s">
        <v>24</v>
      </c>
      <c r="L8448" s="48" t="s">
        <v>38506</v>
      </c>
      <c r="M8448" s="51" t="s">
        <v>38507</v>
      </c>
      <c r="N8448" s="41">
        <v>73324760</v>
      </c>
      <c r="O8448" s="44" t="s">
        <v>38508</v>
      </c>
    </row>
    <row r="8449" spans="1:15" ht="37.5" customHeight="1" x14ac:dyDescent="0.15">
      <c r="A8449" s="37">
        <v>0</v>
      </c>
      <c r="B8449" s="32">
        <f t="shared" si="131"/>
        <v>0</v>
      </c>
      <c r="C8449" s="37" t="s">
        <v>38509</v>
      </c>
      <c r="D8449" s="39" t="s">
        <v>38510</v>
      </c>
      <c r="E8449" s="39" t="s">
        <v>38505</v>
      </c>
      <c r="F8449" s="41">
        <v>2023</v>
      </c>
      <c r="G8449" s="36">
        <v>608</v>
      </c>
      <c r="H8449" s="42" t="s">
        <v>22</v>
      </c>
      <c r="I8449" s="45">
        <v>2967.16</v>
      </c>
      <c r="J8449" s="42" t="s">
        <v>37896</v>
      </c>
      <c r="K8449" s="42" t="s">
        <v>24</v>
      </c>
      <c r="L8449" s="48" t="s">
        <v>38511</v>
      </c>
      <c r="M8449" s="51" t="s">
        <v>38512</v>
      </c>
      <c r="N8449" s="41">
        <v>73301940</v>
      </c>
      <c r="O8449" s="44" t="s">
        <v>38513</v>
      </c>
    </row>
    <row r="8450" spans="1:15" ht="37.5" customHeight="1" x14ac:dyDescent="0.15">
      <c r="A8450" s="37">
        <v>0</v>
      </c>
      <c r="B8450" s="32">
        <f t="shared" si="131"/>
        <v>0</v>
      </c>
      <c r="C8450" s="37" t="s">
        <v>38514</v>
      </c>
      <c r="D8450" s="39" t="s">
        <v>38515</v>
      </c>
      <c r="E8450" s="39" t="s">
        <v>38516</v>
      </c>
      <c r="F8450" s="41">
        <v>2017</v>
      </c>
      <c r="G8450" s="36">
        <v>368</v>
      </c>
      <c r="H8450" s="42" t="s">
        <v>22</v>
      </c>
      <c r="I8450" s="45">
        <v>1229.27</v>
      </c>
      <c r="J8450" s="42" t="s">
        <v>37896</v>
      </c>
      <c r="K8450" s="42" t="s">
        <v>24</v>
      </c>
      <c r="L8450" s="49" t="s">
        <v>121</v>
      </c>
      <c r="M8450" s="51" t="s">
        <v>38517</v>
      </c>
      <c r="N8450" s="41">
        <v>70083606</v>
      </c>
      <c r="O8450" s="44" t="s">
        <v>38518</v>
      </c>
    </row>
    <row r="8451" spans="1:15" ht="37.5" customHeight="1" x14ac:dyDescent="0.15">
      <c r="A8451" s="37">
        <v>0</v>
      </c>
      <c r="B8451" s="32">
        <f t="shared" si="131"/>
        <v>0</v>
      </c>
      <c r="C8451" s="37" t="s">
        <v>437</v>
      </c>
      <c r="D8451" s="39" t="s">
        <v>38519</v>
      </c>
      <c r="E8451" s="39" t="s">
        <v>38520</v>
      </c>
      <c r="F8451" s="41">
        <v>2025</v>
      </c>
      <c r="G8451" s="36">
        <v>396</v>
      </c>
      <c r="H8451" s="42" t="s">
        <v>22</v>
      </c>
      <c r="I8451" s="45">
        <v>2174.04</v>
      </c>
      <c r="J8451" s="42" t="s">
        <v>37896</v>
      </c>
      <c r="K8451" s="42" t="s">
        <v>24</v>
      </c>
      <c r="L8451" s="48" t="s">
        <v>38521</v>
      </c>
      <c r="M8451" s="51" t="s">
        <v>38522</v>
      </c>
      <c r="N8451" s="41">
        <v>73446418</v>
      </c>
      <c r="O8451" s="44" t="s">
        <v>38523</v>
      </c>
    </row>
    <row r="8452" spans="1:15" ht="37.5" customHeight="1" x14ac:dyDescent="0.15">
      <c r="A8452" s="37">
        <v>0</v>
      </c>
      <c r="B8452" s="32">
        <f t="shared" si="131"/>
        <v>0</v>
      </c>
      <c r="C8452" s="37" t="s">
        <v>1164</v>
      </c>
      <c r="D8452" s="39" t="s">
        <v>38524</v>
      </c>
      <c r="E8452" s="39" t="s">
        <v>38520</v>
      </c>
      <c r="F8452" s="41">
        <v>2025</v>
      </c>
      <c r="G8452" s="36">
        <v>360</v>
      </c>
      <c r="H8452" s="42" t="s">
        <v>22</v>
      </c>
      <c r="I8452" s="45">
        <v>1976.77</v>
      </c>
      <c r="J8452" s="42" t="s">
        <v>37896</v>
      </c>
      <c r="K8452" s="42" t="s">
        <v>24</v>
      </c>
      <c r="L8452" s="48" t="s">
        <v>38525</v>
      </c>
      <c r="M8452" s="51" t="s">
        <v>38526</v>
      </c>
      <c r="N8452" s="41">
        <v>73453474</v>
      </c>
      <c r="O8452" s="44" t="s">
        <v>38527</v>
      </c>
    </row>
    <row r="8453" spans="1:15" ht="37.5" customHeight="1" x14ac:dyDescent="0.15">
      <c r="A8453" s="37">
        <v>0</v>
      </c>
      <c r="B8453" s="32">
        <f t="shared" si="131"/>
        <v>0</v>
      </c>
      <c r="C8453" s="37" t="s">
        <v>197</v>
      </c>
      <c r="D8453" s="39" t="s">
        <v>38528</v>
      </c>
      <c r="E8453" s="39" t="s">
        <v>38529</v>
      </c>
      <c r="F8453" s="41">
        <v>2025</v>
      </c>
      <c r="G8453" s="36">
        <v>208</v>
      </c>
      <c r="H8453" s="42" t="s">
        <v>22</v>
      </c>
      <c r="I8453" s="45">
        <v>1141.8</v>
      </c>
      <c r="J8453" s="42" t="s">
        <v>37896</v>
      </c>
      <c r="K8453" s="42" t="s">
        <v>24</v>
      </c>
      <c r="L8453" s="48" t="s">
        <v>38530</v>
      </c>
      <c r="M8453" s="51" t="s">
        <v>38531</v>
      </c>
      <c r="N8453" s="41">
        <v>73443623</v>
      </c>
      <c r="O8453" s="44" t="s">
        <v>38532</v>
      </c>
    </row>
    <row r="8454" spans="1:15" ht="37.5" customHeight="1" x14ac:dyDescent="0.15">
      <c r="A8454" s="37">
        <v>0</v>
      </c>
      <c r="B8454" s="32">
        <f t="shared" si="131"/>
        <v>0</v>
      </c>
      <c r="C8454" s="37" t="s">
        <v>38458</v>
      </c>
      <c r="D8454" s="39" t="s">
        <v>38533</v>
      </c>
      <c r="E8454" s="39" t="s">
        <v>38534</v>
      </c>
      <c r="F8454" s="41">
        <v>2026</v>
      </c>
      <c r="G8454" s="36">
        <v>608</v>
      </c>
      <c r="H8454" s="42" t="s">
        <v>22</v>
      </c>
      <c r="I8454" s="45">
        <v>2571.27</v>
      </c>
      <c r="J8454" s="42" t="s">
        <v>37896</v>
      </c>
      <c r="K8454" s="42" t="s">
        <v>24</v>
      </c>
      <c r="L8454" s="48" t="s">
        <v>38535</v>
      </c>
      <c r="M8454" s="51" t="s">
        <v>38536</v>
      </c>
      <c r="N8454" s="41">
        <v>73470203</v>
      </c>
      <c r="O8454" s="44" t="s">
        <v>38537</v>
      </c>
    </row>
    <row r="8455" spans="1:15" ht="37.5" customHeight="1" x14ac:dyDescent="0.15">
      <c r="A8455" s="37">
        <v>0</v>
      </c>
      <c r="B8455" s="32">
        <f t="shared" si="131"/>
        <v>0</v>
      </c>
      <c r="C8455" s="37" t="s">
        <v>38458</v>
      </c>
      <c r="D8455" s="39" t="s">
        <v>38538</v>
      </c>
      <c r="E8455" s="39" t="s">
        <v>38534</v>
      </c>
      <c r="F8455" s="41">
        <v>2026</v>
      </c>
      <c r="G8455" s="36">
        <v>800</v>
      </c>
      <c r="H8455" s="42" t="s">
        <v>22</v>
      </c>
      <c r="I8455" s="45">
        <v>2679.97</v>
      </c>
      <c r="J8455" s="42" t="s">
        <v>37896</v>
      </c>
      <c r="K8455" s="42" t="s">
        <v>24</v>
      </c>
      <c r="L8455" s="48" t="s">
        <v>38539</v>
      </c>
      <c r="M8455" s="51" t="s">
        <v>38540</v>
      </c>
      <c r="N8455" s="41">
        <v>73470204</v>
      </c>
      <c r="O8455" s="44" t="s">
        <v>38541</v>
      </c>
    </row>
    <row r="8456" spans="1:15" ht="37.5" customHeight="1" x14ac:dyDescent="0.15">
      <c r="A8456" s="37">
        <v>0</v>
      </c>
      <c r="B8456" s="32">
        <f t="shared" si="131"/>
        <v>0</v>
      </c>
      <c r="C8456" s="37" t="s">
        <v>38542</v>
      </c>
      <c r="D8456" s="39" t="s">
        <v>38543</v>
      </c>
      <c r="E8456" s="39" t="s">
        <v>38534</v>
      </c>
      <c r="F8456" s="41">
        <v>2026</v>
      </c>
      <c r="G8456" s="36">
        <v>672</v>
      </c>
      <c r="H8456" s="42" t="s">
        <v>22</v>
      </c>
      <c r="I8456" s="45">
        <v>2945.69</v>
      </c>
      <c r="J8456" s="42" t="s">
        <v>37896</v>
      </c>
      <c r="K8456" s="42" t="s">
        <v>24</v>
      </c>
      <c r="L8456" s="48" t="s">
        <v>38544</v>
      </c>
      <c r="M8456" s="51" t="s">
        <v>38545</v>
      </c>
      <c r="N8456" s="41">
        <v>73480129</v>
      </c>
      <c r="O8456" s="44" t="s">
        <v>38546</v>
      </c>
    </row>
    <row r="8457" spans="1:15" ht="37.5" customHeight="1" x14ac:dyDescent="0.15">
      <c r="A8457" s="37">
        <v>0</v>
      </c>
      <c r="B8457" s="32">
        <f t="shared" ref="B8457:B8520" si="132">A8457*I8457</f>
        <v>0</v>
      </c>
      <c r="C8457" s="37" t="s">
        <v>32</v>
      </c>
      <c r="D8457" s="39" t="s">
        <v>38547</v>
      </c>
      <c r="E8457" s="39" t="s">
        <v>38548</v>
      </c>
      <c r="F8457" s="41">
        <v>2026</v>
      </c>
      <c r="G8457" s="36">
        <v>656</v>
      </c>
      <c r="H8457" s="42" t="s">
        <v>22</v>
      </c>
      <c r="I8457" s="45">
        <v>3200.67</v>
      </c>
      <c r="J8457" s="42" t="s">
        <v>37896</v>
      </c>
      <c r="K8457" s="42" t="s">
        <v>24</v>
      </c>
      <c r="L8457" s="48" t="s">
        <v>38549</v>
      </c>
      <c r="M8457" s="51" t="s">
        <v>38550</v>
      </c>
      <c r="N8457" s="41">
        <v>73485862</v>
      </c>
      <c r="O8457" s="44" t="s">
        <v>38551</v>
      </c>
    </row>
    <row r="8458" spans="1:15" ht="37.5" customHeight="1" x14ac:dyDescent="0.15">
      <c r="A8458" s="37">
        <v>0</v>
      </c>
      <c r="B8458" s="32">
        <f t="shared" si="132"/>
        <v>0</v>
      </c>
      <c r="C8458" s="37" t="s">
        <v>32</v>
      </c>
      <c r="D8458" s="39" t="s">
        <v>38552</v>
      </c>
      <c r="E8458" s="39" t="s">
        <v>38553</v>
      </c>
      <c r="F8458" s="41">
        <v>2026</v>
      </c>
      <c r="G8458" s="36">
        <v>508</v>
      </c>
      <c r="H8458" s="42" t="s">
        <v>22</v>
      </c>
      <c r="I8458" s="45">
        <v>2505.5100000000002</v>
      </c>
      <c r="J8458" s="42" t="s">
        <v>37896</v>
      </c>
      <c r="K8458" s="42" t="s">
        <v>24</v>
      </c>
      <c r="L8458" s="48" t="s">
        <v>38554</v>
      </c>
      <c r="M8458" s="51" t="s">
        <v>38555</v>
      </c>
      <c r="N8458" s="41">
        <v>73485863</v>
      </c>
      <c r="O8458" s="44" t="s">
        <v>38556</v>
      </c>
    </row>
    <row r="8459" spans="1:15" ht="37.5" customHeight="1" x14ac:dyDescent="0.15">
      <c r="A8459" s="37">
        <v>0</v>
      </c>
      <c r="B8459" s="32">
        <f t="shared" si="132"/>
        <v>0</v>
      </c>
      <c r="C8459" s="37" t="s">
        <v>197</v>
      </c>
      <c r="D8459" s="39" t="s">
        <v>38557</v>
      </c>
      <c r="E8459" s="39" t="s">
        <v>38558</v>
      </c>
      <c r="F8459" s="41">
        <v>2025</v>
      </c>
      <c r="G8459" s="36">
        <v>576</v>
      </c>
      <c r="H8459" s="42" t="s">
        <v>22</v>
      </c>
      <c r="I8459" s="45">
        <v>3092.1</v>
      </c>
      <c r="J8459" s="42" t="s">
        <v>37896</v>
      </c>
      <c r="K8459" s="42" t="s">
        <v>24</v>
      </c>
      <c r="L8459" s="48" t="s">
        <v>38559</v>
      </c>
      <c r="M8459" s="51" t="s">
        <v>38560</v>
      </c>
      <c r="N8459" s="41">
        <v>73443635</v>
      </c>
      <c r="O8459" s="44" t="s">
        <v>38561</v>
      </c>
    </row>
    <row r="8460" spans="1:15" ht="37.5" customHeight="1" x14ac:dyDescent="0.15">
      <c r="A8460" s="37">
        <v>0</v>
      </c>
      <c r="B8460" s="32">
        <f t="shared" si="132"/>
        <v>0</v>
      </c>
      <c r="C8460" s="37" t="s">
        <v>32</v>
      </c>
      <c r="D8460" s="39" t="s">
        <v>38562</v>
      </c>
      <c r="E8460" s="39" t="s">
        <v>38563</v>
      </c>
      <c r="F8460" s="41">
        <v>2026</v>
      </c>
      <c r="G8460" s="36">
        <v>544</v>
      </c>
      <c r="H8460" s="42" t="s">
        <v>22</v>
      </c>
      <c r="I8460" s="45">
        <v>2654.48</v>
      </c>
      <c r="J8460" s="42" t="s">
        <v>37896</v>
      </c>
      <c r="K8460" s="42" t="s">
        <v>24</v>
      </c>
      <c r="L8460" s="48" t="s">
        <v>38564</v>
      </c>
      <c r="M8460" s="51" t="s">
        <v>38565</v>
      </c>
      <c r="N8460" s="41">
        <v>73485865</v>
      </c>
      <c r="O8460" s="44" t="s">
        <v>38566</v>
      </c>
    </row>
    <row r="8461" spans="1:15" ht="37.5" customHeight="1" x14ac:dyDescent="0.15">
      <c r="A8461" s="37">
        <v>0</v>
      </c>
      <c r="B8461" s="32">
        <f t="shared" si="132"/>
        <v>0</v>
      </c>
      <c r="C8461" s="37" t="s">
        <v>32</v>
      </c>
      <c r="D8461" s="39" t="s">
        <v>38567</v>
      </c>
      <c r="E8461" s="39" t="s">
        <v>38563</v>
      </c>
      <c r="F8461" s="41">
        <v>2026</v>
      </c>
      <c r="G8461" s="36">
        <v>432</v>
      </c>
      <c r="H8461" s="42" t="s">
        <v>22</v>
      </c>
      <c r="I8461" s="45">
        <v>2371.31</v>
      </c>
      <c r="J8461" s="42" t="s">
        <v>37896</v>
      </c>
      <c r="K8461" s="42" t="s">
        <v>24</v>
      </c>
      <c r="L8461" s="48" t="s">
        <v>38568</v>
      </c>
      <c r="M8461" s="51" t="s">
        <v>38569</v>
      </c>
      <c r="N8461" s="41">
        <v>73485866</v>
      </c>
      <c r="O8461" s="44" t="s">
        <v>38570</v>
      </c>
    </row>
    <row r="8462" spans="1:15" ht="37.5" customHeight="1" x14ac:dyDescent="0.15">
      <c r="A8462" s="37">
        <v>0</v>
      </c>
      <c r="B8462" s="32">
        <f t="shared" si="132"/>
        <v>0</v>
      </c>
      <c r="C8462" s="37" t="s">
        <v>32</v>
      </c>
      <c r="D8462" s="39" t="s">
        <v>38571</v>
      </c>
      <c r="E8462" s="39" t="s">
        <v>38563</v>
      </c>
      <c r="F8462" s="41">
        <v>2026</v>
      </c>
      <c r="G8462" s="36">
        <v>528</v>
      </c>
      <c r="H8462" s="42" t="s">
        <v>22</v>
      </c>
      <c r="I8462" s="45">
        <v>2576.64</v>
      </c>
      <c r="J8462" s="42" t="s">
        <v>37896</v>
      </c>
      <c r="K8462" s="42" t="s">
        <v>24</v>
      </c>
      <c r="L8462" s="48" t="s">
        <v>38572</v>
      </c>
      <c r="M8462" s="51" t="s">
        <v>38573</v>
      </c>
      <c r="N8462" s="41">
        <v>73485867</v>
      </c>
      <c r="O8462" s="44" t="s">
        <v>38574</v>
      </c>
    </row>
    <row r="8463" spans="1:15" ht="37.5" customHeight="1" x14ac:dyDescent="0.15">
      <c r="A8463" s="37">
        <v>0</v>
      </c>
      <c r="B8463" s="32">
        <f t="shared" si="132"/>
        <v>0</v>
      </c>
      <c r="C8463" s="37" t="s">
        <v>178</v>
      </c>
      <c r="D8463" s="39" t="s">
        <v>38575</v>
      </c>
      <c r="E8463" s="39" t="s">
        <v>38576</v>
      </c>
      <c r="F8463" s="41">
        <v>2026</v>
      </c>
      <c r="G8463" s="36">
        <v>304</v>
      </c>
      <c r="H8463" s="42" t="s">
        <v>22</v>
      </c>
      <c r="I8463" s="45">
        <v>1669.45</v>
      </c>
      <c r="J8463" s="42" t="s">
        <v>37896</v>
      </c>
      <c r="K8463" s="42" t="s">
        <v>24</v>
      </c>
      <c r="L8463" s="48" t="s">
        <v>38577</v>
      </c>
      <c r="M8463" s="51" t="s">
        <v>38578</v>
      </c>
      <c r="N8463" s="41">
        <v>73516699</v>
      </c>
      <c r="O8463" s="44" t="s">
        <v>38579</v>
      </c>
    </row>
    <row r="8464" spans="1:15" ht="37.5" customHeight="1" x14ac:dyDescent="0.15">
      <c r="A8464" s="37">
        <v>0</v>
      </c>
      <c r="B8464" s="32">
        <f t="shared" si="132"/>
        <v>0</v>
      </c>
      <c r="C8464" s="37" t="s">
        <v>38580</v>
      </c>
      <c r="D8464" s="39" t="s">
        <v>38581</v>
      </c>
      <c r="E8464" s="39" t="s">
        <v>38582</v>
      </c>
      <c r="F8464" s="41">
        <v>2014</v>
      </c>
      <c r="G8464" s="36">
        <v>416</v>
      </c>
      <c r="H8464" s="42" t="s">
        <v>22</v>
      </c>
      <c r="I8464" s="45">
        <v>1227.93</v>
      </c>
      <c r="J8464" s="42" t="s">
        <v>37896</v>
      </c>
      <c r="K8464" s="42" t="s">
        <v>24</v>
      </c>
      <c r="L8464" s="49" t="s">
        <v>121</v>
      </c>
      <c r="M8464" s="51" t="s">
        <v>38583</v>
      </c>
      <c r="N8464" s="41">
        <v>63709906</v>
      </c>
      <c r="O8464" s="44" t="s">
        <v>38584</v>
      </c>
    </row>
    <row r="8465" spans="1:15" ht="37.5" customHeight="1" x14ac:dyDescent="0.15">
      <c r="A8465" s="37">
        <v>0</v>
      </c>
      <c r="B8465" s="32">
        <f t="shared" si="132"/>
        <v>0</v>
      </c>
      <c r="C8465" s="37" t="s">
        <v>32</v>
      </c>
      <c r="D8465" s="39" t="s">
        <v>38585</v>
      </c>
      <c r="E8465" s="39" t="s">
        <v>38586</v>
      </c>
      <c r="F8465" s="41">
        <v>2026</v>
      </c>
      <c r="G8465" s="36">
        <v>576</v>
      </c>
      <c r="H8465" s="42" t="s">
        <v>22</v>
      </c>
      <c r="I8465" s="45">
        <v>3934.74</v>
      </c>
      <c r="J8465" s="42" t="s">
        <v>37896</v>
      </c>
      <c r="K8465" s="42" t="s">
        <v>24</v>
      </c>
      <c r="L8465" s="48" t="s">
        <v>38587</v>
      </c>
      <c r="M8465" s="51" t="s">
        <v>38588</v>
      </c>
      <c r="N8465" s="41">
        <v>73485869</v>
      </c>
      <c r="O8465" s="44" t="s">
        <v>38589</v>
      </c>
    </row>
    <row r="8466" spans="1:15" ht="37.5" customHeight="1" x14ac:dyDescent="0.15">
      <c r="A8466" s="37">
        <v>0</v>
      </c>
      <c r="B8466" s="32">
        <f t="shared" si="132"/>
        <v>0</v>
      </c>
      <c r="C8466" s="37" t="s">
        <v>556</v>
      </c>
      <c r="D8466" s="39" t="s">
        <v>38590</v>
      </c>
      <c r="E8466" s="39" t="s">
        <v>38591</v>
      </c>
      <c r="F8466" s="41">
        <v>2026</v>
      </c>
      <c r="G8466" s="36">
        <v>304</v>
      </c>
      <c r="H8466" s="42" t="s">
        <v>22</v>
      </c>
      <c r="I8466" s="45">
        <v>1669.45</v>
      </c>
      <c r="J8466" s="42" t="s">
        <v>37896</v>
      </c>
      <c r="K8466" s="42" t="s">
        <v>24</v>
      </c>
      <c r="L8466" s="48" t="s">
        <v>38592</v>
      </c>
      <c r="M8466" s="51" t="s">
        <v>38593</v>
      </c>
      <c r="N8466" s="41">
        <v>73471017</v>
      </c>
      <c r="O8466" s="44" t="s">
        <v>38594</v>
      </c>
    </row>
    <row r="8467" spans="1:15" ht="37.5" customHeight="1" x14ac:dyDescent="0.15">
      <c r="A8467" s="37">
        <v>0</v>
      </c>
      <c r="B8467" s="32">
        <f t="shared" si="132"/>
        <v>0</v>
      </c>
      <c r="C8467" s="37" t="s">
        <v>32</v>
      </c>
      <c r="D8467" s="39" t="s">
        <v>38595</v>
      </c>
      <c r="E8467" s="39" t="s">
        <v>38596</v>
      </c>
      <c r="F8467" s="41">
        <v>2026</v>
      </c>
      <c r="G8467" s="36">
        <v>416</v>
      </c>
      <c r="H8467" s="42" t="s">
        <v>22</v>
      </c>
      <c r="I8467" s="45">
        <v>3006.08</v>
      </c>
      <c r="J8467" s="42" t="s">
        <v>37896</v>
      </c>
      <c r="K8467" s="42" t="s">
        <v>24</v>
      </c>
      <c r="L8467" s="48" t="s">
        <v>38597</v>
      </c>
      <c r="M8467" s="51" t="s">
        <v>38598</v>
      </c>
      <c r="N8467" s="41">
        <v>73485870</v>
      </c>
      <c r="O8467" s="44" t="s">
        <v>38599</v>
      </c>
    </row>
    <row r="8468" spans="1:15" ht="37.5" customHeight="1" x14ac:dyDescent="0.15">
      <c r="A8468" s="37">
        <v>0</v>
      </c>
      <c r="B8468" s="32">
        <f t="shared" si="132"/>
        <v>0</v>
      </c>
      <c r="C8468" s="37" t="s">
        <v>197</v>
      </c>
      <c r="D8468" s="39" t="s">
        <v>38600</v>
      </c>
      <c r="E8468" s="39" t="s">
        <v>38039</v>
      </c>
      <c r="F8468" s="41">
        <v>2025</v>
      </c>
      <c r="G8468" s="36">
        <v>912</v>
      </c>
      <c r="H8468" s="42" t="s">
        <v>22</v>
      </c>
      <c r="I8468" s="45">
        <v>3014</v>
      </c>
      <c r="J8468" s="42" t="s">
        <v>37896</v>
      </c>
      <c r="K8468" s="42" t="s">
        <v>24</v>
      </c>
      <c r="L8468" s="48" t="s">
        <v>38601</v>
      </c>
      <c r="M8468" s="51" t="s">
        <v>38602</v>
      </c>
      <c r="N8468" s="41">
        <v>73443643</v>
      </c>
      <c r="O8468" s="44" t="s">
        <v>38603</v>
      </c>
    </row>
    <row r="8469" spans="1:15" ht="37.5" customHeight="1" x14ac:dyDescent="0.15">
      <c r="A8469" s="37">
        <v>0</v>
      </c>
      <c r="B8469" s="32">
        <f t="shared" si="132"/>
        <v>0</v>
      </c>
      <c r="C8469" s="37" t="s">
        <v>197</v>
      </c>
      <c r="D8469" s="39" t="s">
        <v>38604</v>
      </c>
      <c r="E8469" s="39" t="s">
        <v>38605</v>
      </c>
      <c r="F8469" s="41">
        <v>2025</v>
      </c>
      <c r="G8469" s="36">
        <v>192</v>
      </c>
      <c r="H8469" s="42" t="s">
        <v>22</v>
      </c>
      <c r="I8469" s="45">
        <v>1152.8</v>
      </c>
      <c r="J8469" s="42" t="s">
        <v>37896</v>
      </c>
      <c r="K8469" s="42" t="s">
        <v>24</v>
      </c>
      <c r="L8469" s="48" t="s">
        <v>38606</v>
      </c>
      <c r="M8469" s="51" t="s">
        <v>38607</v>
      </c>
      <c r="N8469" s="41">
        <v>73443645</v>
      </c>
      <c r="O8469" s="44" t="s">
        <v>38608</v>
      </c>
    </row>
    <row r="8470" spans="1:15" ht="37.5" customHeight="1" x14ac:dyDescent="0.15">
      <c r="A8470" s="37">
        <v>0</v>
      </c>
      <c r="B8470" s="32">
        <f t="shared" si="132"/>
        <v>0</v>
      </c>
      <c r="C8470" s="37" t="s">
        <v>32</v>
      </c>
      <c r="D8470" s="39" t="s">
        <v>38609</v>
      </c>
      <c r="E8470" s="39" t="s">
        <v>38610</v>
      </c>
      <c r="F8470" s="41">
        <v>2026</v>
      </c>
      <c r="G8470" s="36">
        <v>424</v>
      </c>
      <c r="H8470" s="42" t="s">
        <v>22</v>
      </c>
      <c r="I8470" s="45">
        <v>2328.37</v>
      </c>
      <c r="J8470" s="42" t="s">
        <v>37896</v>
      </c>
      <c r="K8470" s="42" t="s">
        <v>24</v>
      </c>
      <c r="L8470" s="48" t="s">
        <v>38611</v>
      </c>
      <c r="M8470" s="51" t="s">
        <v>38612</v>
      </c>
      <c r="N8470" s="41">
        <v>73485872</v>
      </c>
      <c r="O8470" s="44" t="s">
        <v>38613</v>
      </c>
    </row>
    <row r="8471" spans="1:15" ht="37.5" customHeight="1" x14ac:dyDescent="0.15">
      <c r="A8471" s="37">
        <v>0</v>
      </c>
      <c r="B8471" s="32">
        <f t="shared" si="132"/>
        <v>0</v>
      </c>
      <c r="C8471" s="37" t="s">
        <v>32</v>
      </c>
      <c r="D8471" s="39" t="s">
        <v>38614</v>
      </c>
      <c r="E8471" s="39" t="s">
        <v>38615</v>
      </c>
      <c r="F8471" s="41">
        <v>2026</v>
      </c>
      <c r="G8471" s="36">
        <v>460</v>
      </c>
      <c r="H8471" s="42" t="s">
        <v>22</v>
      </c>
      <c r="I8471" s="45">
        <v>3536.17</v>
      </c>
      <c r="J8471" s="42" t="s">
        <v>37896</v>
      </c>
      <c r="K8471" s="42" t="s">
        <v>24</v>
      </c>
      <c r="L8471" s="48" t="s">
        <v>38616</v>
      </c>
      <c r="M8471" s="51" t="s">
        <v>38617</v>
      </c>
      <c r="N8471" s="41">
        <v>73485873</v>
      </c>
      <c r="O8471" s="44" t="s">
        <v>38618</v>
      </c>
    </row>
    <row r="8472" spans="1:15" ht="37.5" customHeight="1" x14ac:dyDescent="0.15">
      <c r="A8472" s="37">
        <v>0</v>
      </c>
      <c r="B8472" s="32">
        <f t="shared" si="132"/>
        <v>0</v>
      </c>
      <c r="C8472" s="37" t="s">
        <v>32</v>
      </c>
      <c r="D8472" s="39" t="s">
        <v>38619</v>
      </c>
      <c r="E8472" s="39" t="s">
        <v>38615</v>
      </c>
      <c r="F8472" s="41">
        <v>2026</v>
      </c>
      <c r="G8472" s="36">
        <v>460</v>
      </c>
      <c r="H8472" s="42" t="s">
        <v>22</v>
      </c>
      <c r="I8472" s="45">
        <v>3475.78</v>
      </c>
      <c r="J8472" s="42" t="s">
        <v>37896</v>
      </c>
      <c r="K8472" s="42" t="s">
        <v>24</v>
      </c>
      <c r="L8472" s="48" t="s">
        <v>38620</v>
      </c>
      <c r="M8472" s="51" t="s">
        <v>38621</v>
      </c>
      <c r="N8472" s="41">
        <v>73485874</v>
      </c>
      <c r="O8472" s="44" t="s">
        <v>38622</v>
      </c>
    </row>
    <row r="8473" spans="1:15" ht="37.5" customHeight="1" x14ac:dyDescent="0.15">
      <c r="A8473" s="37">
        <v>0</v>
      </c>
      <c r="B8473" s="32">
        <f t="shared" si="132"/>
        <v>0</v>
      </c>
      <c r="C8473" s="37" t="s">
        <v>32</v>
      </c>
      <c r="D8473" s="39" t="s">
        <v>38623</v>
      </c>
      <c r="E8473" s="39" t="s">
        <v>38624</v>
      </c>
      <c r="F8473" s="41">
        <v>2026</v>
      </c>
      <c r="G8473" s="36">
        <v>480</v>
      </c>
      <c r="H8473" s="42" t="s">
        <v>22</v>
      </c>
      <c r="I8473" s="45">
        <v>2635.69</v>
      </c>
      <c r="J8473" s="42" t="s">
        <v>37896</v>
      </c>
      <c r="K8473" s="42" t="s">
        <v>24</v>
      </c>
      <c r="L8473" s="48" t="s">
        <v>38625</v>
      </c>
      <c r="M8473" s="51" t="s">
        <v>38626</v>
      </c>
      <c r="N8473" s="41">
        <v>73485875</v>
      </c>
      <c r="O8473" s="44" t="s">
        <v>38627</v>
      </c>
    </row>
    <row r="8474" spans="1:15" ht="37.5" customHeight="1" x14ac:dyDescent="0.15">
      <c r="A8474" s="37">
        <v>0</v>
      </c>
      <c r="B8474" s="32">
        <f t="shared" si="132"/>
        <v>0</v>
      </c>
      <c r="C8474" s="37" t="s">
        <v>32</v>
      </c>
      <c r="D8474" s="39" t="s">
        <v>38628</v>
      </c>
      <c r="E8474" s="39" t="s">
        <v>38499</v>
      </c>
      <c r="F8474" s="41">
        <v>2026</v>
      </c>
      <c r="G8474" s="36">
        <v>556</v>
      </c>
      <c r="H8474" s="42" t="s">
        <v>22</v>
      </c>
      <c r="I8474" s="45">
        <v>2234.4299999999998</v>
      </c>
      <c r="J8474" s="42" t="s">
        <v>37896</v>
      </c>
      <c r="K8474" s="42" t="s">
        <v>24</v>
      </c>
      <c r="L8474" s="48" t="s">
        <v>38629</v>
      </c>
      <c r="M8474" s="51" t="s">
        <v>38630</v>
      </c>
      <c r="N8474" s="41">
        <v>73485876</v>
      </c>
      <c r="O8474" s="44" t="s">
        <v>38631</v>
      </c>
    </row>
    <row r="8475" spans="1:15" ht="37.5" customHeight="1" x14ac:dyDescent="0.15">
      <c r="A8475" s="37">
        <v>0</v>
      </c>
      <c r="B8475" s="32">
        <f t="shared" si="132"/>
        <v>0</v>
      </c>
      <c r="C8475" s="37" t="s">
        <v>38632</v>
      </c>
      <c r="D8475" s="39" t="s">
        <v>38633</v>
      </c>
      <c r="E8475" s="39" t="s">
        <v>38634</v>
      </c>
      <c r="F8475" s="41">
        <v>2009</v>
      </c>
      <c r="G8475" s="36">
        <v>496</v>
      </c>
      <c r="H8475" s="42" t="s">
        <v>22</v>
      </c>
      <c r="I8475" s="45">
        <v>516.66999999999996</v>
      </c>
      <c r="J8475" s="42" t="s">
        <v>37896</v>
      </c>
      <c r="K8475" s="42" t="s">
        <v>24</v>
      </c>
      <c r="L8475" s="49" t="s">
        <v>121</v>
      </c>
      <c r="M8475" s="51" t="s">
        <v>38635</v>
      </c>
      <c r="N8475" s="41">
        <v>45733006</v>
      </c>
      <c r="O8475" s="44" t="s">
        <v>38636</v>
      </c>
    </row>
    <row r="8476" spans="1:15" ht="37.5" customHeight="1" x14ac:dyDescent="0.15">
      <c r="A8476" s="37">
        <v>0</v>
      </c>
      <c r="B8476" s="32">
        <f t="shared" si="132"/>
        <v>0</v>
      </c>
      <c r="C8476" s="37" t="s">
        <v>32</v>
      </c>
      <c r="D8476" s="39" t="s">
        <v>38637</v>
      </c>
      <c r="E8476" s="39" t="s">
        <v>38638</v>
      </c>
      <c r="F8476" s="41">
        <v>2026</v>
      </c>
      <c r="G8476" s="36">
        <v>592</v>
      </c>
      <c r="H8476" s="42" t="s">
        <v>22</v>
      </c>
      <c r="I8476" s="45">
        <v>2889.33</v>
      </c>
      <c r="J8476" s="42" t="s">
        <v>37896</v>
      </c>
      <c r="K8476" s="42" t="s">
        <v>24</v>
      </c>
      <c r="L8476" s="48" t="s">
        <v>38639</v>
      </c>
      <c r="M8476" s="51" t="s">
        <v>38640</v>
      </c>
      <c r="N8476" s="41">
        <v>73485877</v>
      </c>
      <c r="O8476" s="44" t="s">
        <v>38641</v>
      </c>
    </row>
    <row r="8477" spans="1:15" ht="37.5" customHeight="1" x14ac:dyDescent="0.15">
      <c r="A8477" s="37">
        <v>0</v>
      </c>
      <c r="B8477" s="32">
        <f t="shared" si="132"/>
        <v>0</v>
      </c>
      <c r="C8477" s="37" t="s">
        <v>32</v>
      </c>
      <c r="D8477" s="39" t="s">
        <v>38642</v>
      </c>
      <c r="E8477" s="39" t="s">
        <v>38643</v>
      </c>
      <c r="F8477" s="41">
        <v>2026</v>
      </c>
      <c r="G8477" s="36">
        <v>180</v>
      </c>
      <c r="H8477" s="42" t="s">
        <v>22</v>
      </c>
      <c r="I8477" s="45">
        <v>1708.37</v>
      </c>
      <c r="J8477" s="42" t="s">
        <v>37896</v>
      </c>
      <c r="K8477" s="42" t="s">
        <v>24</v>
      </c>
      <c r="L8477" s="48" t="s">
        <v>38644</v>
      </c>
      <c r="M8477" s="51" t="s">
        <v>38645</v>
      </c>
      <c r="N8477" s="41">
        <v>73485878</v>
      </c>
      <c r="O8477" s="44" t="s">
        <v>38646</v>
      </c>
    </row>
    <row r="8478" spans="1:15" ht="37.5" customHeight="1" x14ac:dyDescent="0.15">
      <c r="A8478" s="37">
        <v>0</v>
      </c>
      <c r="B8478" s="32">
        <f t="shared" si="132"/>
        <v>0</v>
      </c>
      <c r="C8478" s="37" t="s">
        <v>32</v>
      </c>
      <c r="D8478" s="39" t="s">
        <v>38647</v>
      </c>
      <c r="E8478" s="39" t="s">
        <v>38643</v>
      </c>
      <c r="F8478" s="41">
        <v>2026</v>
      </c>
      <c r="G8478" s="36">
        <v>180</v>
      </c>
      <c r="H8478" s="42" t="s">
        <v>22</v>
      </c>
      <c r="I8478" s="45">
        <v>1929.8</v>
      </c>
      <c r="J8478" s="42" t="s">
        <v>37896</v>
      </c>
      <c r="K8478" s="42" t="s">
        <v>24</v>
      </c>
      <c r="L8478" s="48" t="s">
        <v>38648</v>
      </c>
      <c r="M8478" s="51" t="s">
        <v>38649</v>
      </c>
      <c r="N8478" s="41">
        <v>73485881</v>
      </c>
      <c r="O8478" s="44" t="s">
        <v>38650</v>
      </c>
    </row>
    <row r="8479" spans="1:15" ht="37.5" customHeight="1" x14ac:dyDescent="0.15">
      <c r="A8479" s="37">
        <v>0</v>
      </c>
      <c r="B8479" s="32">
        <f t="shared" si="132"/>
        <v>0</v>
      </c>
      <c r="C8479" s="37" t="s">
        <v>197</v>
      </c>
      <c r="D8479" s="39" t="s">
        <v>38651</v>
      </c>
      <c r="E8479" s="39" t="s">
        <v>38652</v>
      </c>
      <c r="F8479" s="41">
        <v>2025</v>
      </c>
      <c r="G8479" s="36">
        <v>144</v>
      </c>
      <c r="H8479" s="42" t="s">
        <v>22</v>
      </c>
      <c r="I8479" s="45">
        <v>904.2</v>
      </c>
      <c r="J8479" s="42" t="s">
        <v>37896</v>
      </c>
      <c r="K8479" s="42" t="s">
        <v>24</v>
      </c>
      <c r="L8479" s="48" t="s">
        <v>38653</v>
      </c>
      <c r="M8479" s="51" t="s">
        <v>38654</v>
      </c>
      <c r="N8479" s="41">
        <v>73443654</v>
      </c>
      <c r="O8479" s="44" t="s">
        <v>38655</v>
      </c>
    </row>
    <row r="8480" spans="1:15" ht="37.5" customHeight="1" x14ac:dyDescent="0.15">
      <c r="A8480" s="37">
        <v>0</v>
      </c>
      <c r="B8480" s="32">
        <f t="shared" si="132"/>
        <v>0</v>
      </c>
      <c r="C8480" s="37" t="s">
        <v>32</v>
      </c>
      <c r="D8480" s="39" t="s">
        <v>38656</v>
      </c>
      <c r="E8480" s="39" t="s">
        <v>38657</v>
      </c>
      <c r="F8480" s="41">
        <v>2026</v>
      </c>
      <c r="G8480" s="36">
        <v>300</v>
      </c>
      <c r="H8480" s="42" t="s">
        <v>22</v>
      </c>
      <c r="I8480" s="45">
        <v>1889.54</v>
      </c>
      <c r="J8480" s="42" t="s">
        <v>37896</v>
      </c>
      <c r="K8480" s="42" t="s">
        <v>24</v>
      </c>
      <c r="L8480" s="48" t="s">
        <v>38658</v>
      </c>
      <c r="M8480" s="51" t="s">
        <v>38659</v>
      </c>
      <c r="N8480" s="41">
        <v>73485882</v>
      </c>
      <c r="O8480" s="44" t="s">
        <v>38660</v>
      </c>
    </row>
    <row r="8481" spans="1:15" ht="37.5" customHeight="1" x14ac:dyDescent="0.15">
      <c r="A8481" s="37">
        <v>0</v>
      </c>
      <c r="B8481" s="32">
        <f t="shared" si="132"/>
        <v>0</v>
      </c>
      <c r="C8481" s="37" t="s">
        <v>197</v>
      </c>
      <c r="D8481" s="39" t="s">
        <v>38661</v>
      </c>
      <c r="E8481" s="39" t="s">
        <v>38662</v>
      </c>
      <c r="F8481" s="41">
        <v>2025</v>
      </c>
      <c r="G8481" s="36">
        <v>316</v>
      </c>
      <c r="H8481" s="42" t="s">
        <v>22</v>
      </c>
      <c r="I8481" s="45">
        <v>2428.8000000000002</v>
      </c>
      <c r="J8481" s="42" t="s">
        <v>37896</v>
      </c>
      <c r="K8481" s="42" t="s">
        <v>24</v>
      </c>
      <c r="L8481" s="48" t="s">
        <v>38663</v>
      </c>
      <c r="M8481" s="51" t="s">
        <v>38664</v>
      </c>
      <c r="N8481" s="41">
        <v>73443657</v>
      </c>
      <c r="O8481" s="44" t="s">
        <v>38665</v>
      </c>
    </row>
    <row r="8482" spans="1:15" ht="37.5" customHeight="1" x14ac:dyDescent="0.15">
      <c r="A8482" s="37">
        <v>0</v>
      </c>
      <c r="B8482" s="32">
        <f t="shared" si="132"/>
        <v>0</v>
      </c>
      <c r="C8482" s="37" t="s">
        <v>32</v>
      </c>
      <c r="D8482" s="39" t="s">
        <v>38666</v>
      </c>
      <c r="E8482" s="39" t="s">
        <v>38058</v>
      </c>
      <c r="F8482" s="41">
        <v>2026</v>
      </c>
      <c r="G8482" s="36">
        <v>316</v>
      </c>
      <c r="H8482" s="42" t="s">
        <v>22</v>
      </c>
      <c r="I8482" s="45">
        <v>2388.7600000000002</v>
      </c>
      <c r="J8482" s="42" t="s">
        <v>37896</v>
      </c>
      <c r="K8482" s="42" t="s">
        <v>24</v>
      </c>
      <c r="L8482" s="48" t="s">
        <v>38667</v>
      </c>
      <c r="M8482" s="51" t="s">
        <v>38668</v>
      </c>
      <c r="N8482" s="41">
        <v>73485884</v>
      </c>
      <c r="O8482" s="44" t="s">
        <v>38669</v>
      </c>
    </row>
    <row r="8483" spans="1:15" ht="37.5" customHeight="1" x14ac:dyDescent="0.15">
      <c r="A8483" s="37">
        <v>0</v>
      </c>
      <c r="B8483" s="32">
        <f t="shared" si="132"/>
        <v>0</v>
      </c>
      <c r="C8483" s="37" t="s">
        <v>197</v>
      </c>
      <c r="D8483" s="39" t="s">
        <v>38670</v>
      </c>
      <c r="E8483" s="39" t="s">
        <v>38671</v>
      </c>
      <c r="F8483" s="41">
        <v>2025</v>
      </c>
      <c r="G8483" s="36">
        <v>248</v>
      </c>
      <c r="H8483" s="42" t="s">
        <v>22</v>
      </c>
      <c r="I8483" s="45">
        <v>1282.5999999999999</v>
      </c>
      <c r="J8483" s="42" t="s">
        <v>37896</v>
      </c>
      <c r="K8483" s="42" t="s">
        <v>24</v>
      </c>
      <c r="L8483" s="48" t="s">
        <v>38672</v>
      </c>
      <c r="M8483" s="51" t="s">
        <v>38673</v>
      </c>
      <c r="N8483" s="41">
        <v>73443658</v>
      </c>
      <c r="O8483" s="44" t="s">
        <v>38674</v>
      </c>
    </row>
    <row r="8484" spans="1:15" ht="37.5" customHeight="1" x14ac:dyDescent="0.15">
      <c r="A8484" s="37">
        <v>0</v>
      </c>
      <c r="B8484" s="32">
        <f t="shared" si="132"/>
        <v>0</v>
      </c>
      <c r="C8484" s="37" t="s">
        <v>32</v>
      </c>
      <c r="D8484" s="39" t="s">
        <v>38675</v>
      </c>
      <c r="E8484" s="39" t="s">
        <v>38676</v>
      </c>
      <c r="F8484" s="41">
        <v>2026</v>
      </c>
      <c r="G8484" s="36">
        <v>124</v>
      </c>
      <c r="H8484" s="42" t="s">
        <v>50</v>
      </c>
      <c r="I8484" s="45">
        <v>680.39</v>
      </c>
      <c r="J8484" s="42" t="s">
        <v>37896</v>
      </c>
      <c r="K8484" s="42" t="s">
        <v>24</v>
      </c>
      <c r="L8484" s="48" t="s">
        <v>38677</v>
      </c>
      <c r="M8484" s="51" t="s">
        <v>38678</v>
      </c>
      <c r="N8484" s="41">
        <v>73485883</v>
      </c>
      <c r="O8484" s="44" t="s">
        <v>38679</v>
      </c>
    </row>
    <row r="8485" spans="1:15" ht="37.5" customHeight="1" x14ac:dyDescent="0.15">
      <c r="A8485" s="37">
        <v>0</v>
      </c>
      <c r="B8485" s="32">
        <f t="shared" si="132"/>
        <v>0</v>
      </c>
      <c r="C8485" s="37" t="s">
        <v>38680</v>
      </c>
      <c r="D8485" s="39" t="s">
        <v>38681</v>
      </c>
      <c r="E8485" s="39" t="s">
        <v>38682</v>
      </c>
      <c r="F8485" s="41">
        <v>2010</v>
      </c>
      <c r="G8485" s="36">
        <v>384</v>
      </c>
      <c r="H8485" s="42" t="s">
        <v>22</v>
      </c>
      <c r="I8485" s="45">
        <v>516.66999999999996</v>
      </c>
      <c r="J8485" s="42" t="s">
        <v>37896</v>
      </c>
      <c r="K8485" s="42" t="s">
        <v>24</v>
      </c>
      <c r="L8485" s="48" t="s">
        <v>38683</v>
      </c>
      <c r="M8485" s="51" t="s">
        <v>38684</v>
      </c>
      <c r="N8485" s="41">
        <v>50058206</v>
      </c>
      <c r="O8485" s="44" t="s">
        <v>38685</v>
      </c>
    </row>
    <row r="8486" spans="1:15" ht="37.5" customHeight="1" x14ac:dyDescent="0.15">
      <c r="A8486" s="37">
        <v>0</v>
      </c>
      <c r="B8486" s="32">
        <f t="shared" si="132"/>
        <v>0</v>
      </c>
      <c r="C8486" s="37" t="s">
        <v>2124</v>
      </c>
      <c r="D8486" s="39" t="s">
        <v>38686</v>
      </c>
      <c r="E8486" s="39" t="s">
        <v>38687</v>
      </c>
      <c r="F8486" s="41">
        <v>2025</v>
      </c>
      <c r="G8486" s="36">
        <v>100</v>
      </c>
      <c r="H8486" s="42" t="s">
        <v>50</v>
      </c>
      <c r="I8486" s="45">
        <v>548.88</v>
      </c>
      <c r="J8486" s="42" t="s">
        <v>37896</v>
      </c>
      <c r="K8486" s="42" t="s">
        <v>24</v>
      </c>
      <c r="L8486" s="48" t="s">
        <v>38688</v>
      </c>
      <c r="M8486" s="51" t="s">
        <v>38689</v>
      </c>
      <c r="N8486" s="41">
        <v>73458364</v>
      </c>
      <c r="O8486" s="44" t="s">
        <v>38690</v>
      </c>
    </row>
    <row r="8487" spans="1:15" ht="37.5" customHeight="1" x14ac:dyDescent="0.15">
      <c r="A8487" s="37">
        <v>0</v>
      </c>
      <c r="B8487" s="32">
        <f t="shared" si="132"/>
        <v>0</v>
      </c>
      <c r="C8487" s="37" t="s">
        <v>2124</v>
      </c>
      <c r="D8487" s="39" t="s">
        <v>38691</v>
      </c>
      <c r="E8487" s="39" t="s">
        <v>38687</v>
      </c>
      <c r="F8487" s="41">
        <v>2025</v>
      </c>
      <c r="G8487" s="36">
        <v>100</v>
      </c>
      <c r="H8487" s="42" t="s">
        <v>50</v>
      </c>
      <c r="I8487" s="45">
        <v>548.88</v>
      </c>
      <c r="J8487" s="42" t="s">
        <v>37896</v>
      </c>
      <c r="K8487" s="42" t="s">
        <v>24</v>
      </c>
      <c r="L8487" s="48" t="s">
        <v>38692</v>
      </c>
      <c r="M8487" s="51" t="s">
        <v>38693</v>
      </c>
      <c r="N8487" s="41">
        <v>73458365</v>
      </c>
      <c r="O8487" s="44" t="s">
        <v>38694</v>
      </c>
    </row>
    <row r="8488" spans="1:15" ht="37.5" customHeight="1" x14ac:dyDescent="0.15">
      <c r="A8488" s="37">
        <v>0</v>
      </c>
      <c r="B8488" s="32">
        <f t="shared" si="132"/>
        <v>0</v>
      </c>
      <c r="C8488" s="37" t="s">
        <v>32</v>
      </c>
      <c r="D8488" s="39" t="s">
        <v>38695</v>
      </c>
      <c r="E8488" s="39" t="s">
        <v>38676</v>
      </c>
      <c r="F8488" s="41">
        <v>2026</v>
      </c>
      <c r="G8488" s="36">
        <v>164</v>
      </c>
      <c r="H8488" s="42" t="s">
        <v>22</v>
      </c>
      <c r="I8488" s="45">
        <v>900.48</v>
      </c>
      <c r="J8488" s="42" t="s">
        <v>37896</v>
      </c>
      <c r="K8488" s="42" t="s">
        <v>24</v>
      </c>
      <c r="L8488" s="48" t="s">
        <v>38696</v>
      </c>
      <c r="M8488" s="51" t="s">
        <v>38697</v>
      </c>
      <c r="N8488" s="41">
        <v>73485885</v>
      </c>
      <c r="O8488" s="44" t="s">
        <v>38698</v>
      </c>
    </row>
    <row r="8489" spans="1:15" ht="37.5" customHeight="1" x14ac:dyDescent="0.15">
      <c r="A8489" s="37">
        <v>0</v>
      </c>
      <c r="B8489" s="32">
        <f t="shared" si="132"/>
        <v>0</v>
      </c>
      <c r="C8489" s="37" t="s">
        <v>4646</v>
      </c>
      <c r="D8489" s="39" t="s">
        <v>38699</v>
      </c>
      <c r="E8489" s="39" t="s">
        <v>38687</v>
      </c>
      <c r="F8489" s="41">
        <v>2025</v>
      </c>
      <c r="G8489" s="36">
        <v>268</v>
      </c>
      <c r="H8489" s="42" t="s">
        <v>22</v>
      </c>
      <c r="I8489" s="45">
        <v>1470.83</v>
      </c>
      <c r="J8489" s="42" t="s">
        <v>37896</v>
      </c>
      <c r="K8489" s="42" t="s">
        <v>24</v>
      </c>
      <c r="L8489" s="48" t="s">
        <v>38700</v>
      </c>
      <c r="M8489" s="51" t="s">
        <v>38701</v>
      </c>
      <c r="N8489" s="41">
        <v>73409362</v>
      </c>
      <c r="O8489" s="44" t="s">
        <v>38702</v>
      </c>
    </row>
    <row r="8490" spans="1:15" ht="37.5" customHeight="1" x14ac:dyDescent="0.15">
      <c r="A8490" s="37">
        <v>0</v>
      </c>
      <c r="B8490" s="32">
        <f t="shared" si="132"/>
        <v>0</v>
      </c>
      <c r="C8490" s="37" t="s">
        <v>32</v>
      </c>
      <c r="D8490" s="39" t="s">
        <v>38703</v>
      </c>
      <c r="E8490" s="39" t="s">
        <v>38687</v>
      </c>
      <c r="F8490" s="41">
        <v>2026</v>
      </c>
      <c r="G8490" s="36">
        <v>268</v>
      </c>
      <c r="H8490" s="42" t="s">
        <v>22</v>
      </c>
      <c r="I8490" s="45">
        <v>1446.68</v>
      </c>
      <c r="J8490" s="42" t="s">
        <v>37896</v>
      </c>
      <c r="K8490" s="42" t="s">
        <v>24</v>
      </c>
      <c r="L8490" s="48" t="s">
        <v>38704</v>
      </c>
      <c r="M8490" s="51" t="s">
        <v>38705</v>
      </c>
      <c r="N8490" s="41">
        <v>73485887</v>
      </c>
      <c r="O8490" s="44" t="s">
        <v>38706</v>
      </c>
    </row>
    <row r="8491" spans="1:15" ht="37.5" customHeight="1" x14ac:dyDescent="0.15">
      <c r="A8491" s="37">
        <v>0</v>
      </c>
      <c r="B8491" s="32">
        <f t="shared" si="132"/>
        <v>0</v>
      </c>
      <c r="C8491" s="37" t="s">
        <v>7304</v>
      </c>
      <c r="D8491" s="39" t="s">
        <v>38707</v>
      </c>
      <c r="E8491" s="39" t="s">
        <v>38249</v>
      </c>
      <c r="F8491" s="41">
        <v>2021</v>
      </c>
      <c r="G8491" s="36">
        <v>380</v>
      </c>
      <c r="H8491" s="42" t="s">
        <v>22</v>
      </c>
      <c r="I8491" s="45">
        <v>1558.06</v>
      </c>
      <c r="J8491" s="42" t="s">
        <v>37896</v>
      </c>
      <c r="K8491" s="42" t="s">
        <v>24</v>
      </c>
      <c r="L8491" s="49" t="s">
        <v>121</v>
      </c>
      <c r="M8491" s="51" t="s">
        <v>38708</v>
      </c>
      <c r="N8491" s="41">
        <v>73160749</v>
      </c>
      <c r="O8491" s="44" t="s">
        <v>38709</v>
      </c>
    </row>
    <row r="8492" spans="1:15" ht="37.5" customHeight="1" x14ac:dyDescent="0.15">
      <c r="A8492" s="37">
        <v>0</v>
      </c>
      <c r="B8492" s="32">
        <f t="shared" si="132"/>
        <v>0</v>
      </c>
      <c r="C8492" s="37" t="s">
        <v>32</v>
      </c>
      <c r="D8492" s="39" t="s">
        <v>38710</v>
      </c>
      <c r="E8492" s="39" t="s">
        <v>38331</v>
      </c>
      <c r="F8492" s="41">
        <v>2026</v>
      </c>
      <c r="G8492" s="36">
        <v>480</v>
      </c>
      <c r="H8492" s="42" t="s">
        <v>22</v>
      </c>
      <c r="I8492" s="45">
        <v>2635.69</v>
      </c>
      <c r="J8492" s="42" t="s">
        <v>37896</v>
      </c>
      <c r="K8492" s="42" t="s">
        <v>24</v>
      </c>
      <c r="L8492" s="48" t="s">
        <v>38711</v>
      </c>
      <c r="M8492" s="51" t="s">
        <v>38712</v>
      </c>
      <c r="N8492" s="41">
        <v>73485888</v>
      </c>
      <c r="O8492" s="44" t="s">
        <v>38713</v>
      </c>
    </row>
    <row r="8493" spans="1:15" ht="37.5" customHeight="1" x14ac:dyDescent="0.15">
      <c r="A8493" s="37">
        <v>0</v>
      </c>
      <c r="B8493" s="32">
        <f t="shared" si="132"/>
        <v>0</v>
      </c>
      <c r="C8493" s="37" t="s">
        <v>32</v>
      </c>
      <c r="D8493" s="39" t="s">
        <v>38714</v>
      </c>
      <c r="E8493" s="39" t="s">
        <v>37919</v>
      </c>
      <c r="F8493" s="41">
        <v>2026</v>
      </c>
      <c r="G8493" s="36">
        <v>160</v>
      </c>
      <c r="H8493" s="42" t="s">
        <v>22</v>
      </c>
      <c r="I8493" s="45">
        <v>879.01</v>
      </c>
      <c r="J8493" s="42" t="s">
        <v>37896</v>
      </c>
      <c r="K8493" s="42" t="s">
        <v>24</v>
      </c>
      <c r="L8493" s="48" t="s">
        <v>38715</v>
      </c>
      <c r="M8493" s="51" t="s">
        <v>38716</v>
      </c>
      <c r="N8493" s="41">
        <v>73485879</v>
      </c>
      <c r="O8493" s="44" t="s">
        <v>38717</v>
      </c>
    </row>
    <row r="8494" spans="1:15" ht="37.5" customHeight="1" x14ac:dyDescent="0.15">
      <c r="A8494" s="37">
        <v>0</v>
      </c>
      <c r="B8494" s="32">
        <f t="shared" si="132"/>
        <v>0</v>
      </c>
      <c r="C8494" s="37" t="s">
        <v>32</v>
      </c>
      <c r="D8494" s="39" t="s">
        <v>38718</v>
      </c>
      <c r="E8494" s="39" t="s">
        <v>38719</v>
      </c>
      <c r="F8494" s="41">
        <v>2026</v>
      </c>
      <c r="G8494" s="36">
        <v>144</v>
      </c>
      <c r="H8494" s="42" t="s">
        <v>22</v>
      </c>
      <c r="I8494" s="45">
        <v>790.44</v>
      </c>
      <c r="J8494" s="42" t="s">
        <v>37896</v>
      </c>
      <c r="K8494" s="42" t="s">
        <v>24</v>
      </c>
      <c r="L8494" s="48" t="s">
        <v>38720</v>
      </c>
      <c r="M8494" s="51" t="s">
        <v>38721</v>
      </c>
      <c r="N8494" s="41">
        <v>73485880</v>
      </c>
      <c r="O8494" s="44" t="s">
        <v>38722</v>
      </c>
    </row>
    <row r="8495" spans="1:15" ht="37.5" customHeight="1" x14ac:dyDescent="0.15">
      <c r="A8495" s="37">
        <v>0</v>
      </c>
      <c r="B8495" s="32">
        <f t="shared" si="132"/>
        <v>0</v>
      </c>
      <c r="C8495" s="37" t="s">
        <v>32</v>
      </c>
      <c r="D8495" s="39" t="s">
        <v>38723</v>
      </c>
      <c r="E8495" s="39" t="s">
        <v>38724</v>
      </c>
      <c r="F8495" s="41">
        <v>2026</v>
      </c>
      <c r="G8495" s="36">
        <v>448</v>
      </c>
      <c r="H8495" s="42" t="s">
        <v>22</v>
      </c>
      <c r="I8495" s="45">
        <v>3443.57</v>
      </c>
      <c r="J8495" s="42" t="s">
        <v>37896</v>
      </c>
      <c r="K8495" s="42" t="s">
        <v>24</v>
      </c>
      <c r="L8495" s="48" t="s">
        <v>38725</v>
      </c>
      <c r="M8495" s="51" t="s">
        <v>38726</v>
      </c>
      <c r="N8495" s="41">
        <v>73485890</v>
      </c>
      <c r="O8495" s="44" t="s">
        <v>38727</v>
      </c>
    </row>
    <row r="8496" spans="1:15" ht="37.5" customHeight="1" x14ac:dyDescent="0.15">
      <c r="A8496" s="37">
        <v>0</v>
      </c>
      <c r="B8496" s="32">
        <f t="shared" si="132"/>
        <v>0</v>
      </c>
      <c r="C8496" s="37" t="s">
        <v>32</v>
      </c>
      <c r="D8496" s="39" t="s">
        <v>38728</v>
      </c>
      <c r="E8496" s="39" t="s">
        <v>37895</v>
      </c>
      <c r="F8496" s="41">
        <v>2026</v>
      </c>
      <c r="G8496" s="36">
        <v>128</v>
      </c>
      <c r="H8496" s="42" t="s">
        <v>50</v>
      </c>
      <c r="I8496" s="45">
        <v>983.69</v>
      </c>
      <c r="J8496" s="42" t="s">
        <v>37896</v>
      </c>
      <c r="K8496" s="42" t="s">
        <v>24</v>
      </c>
      <c r="L8496" s="48" t="s">
        <v>38729</v>
      </c>
      <c r="M8496" s="51" t="s">
        <v>38730</v>
      </c>
      <c r="N8496" s="41">
        <v>73485891</v>
      </c>
      <c r="O8496" s="44" t="s">
        <v>38731</v>
      </c>
    </row>
    <row r="8497" spans="1:15" ht="37.5" customHeight="1" x14ac:dyDescent="0.15">
      <c r="A8497" s="37">
        <v>0</v>
      </c>
      <c r="B8497" s="32">
        <f t="shared" si="132"/>
        <v>0</v>
      </c>
      <c r="C8497" s="37" t="s">
        <v>32</v>
      </c>
      <c r="D8497" s="39" t="s">
        <v>38732</v>
      </c>
      <c r="E8497" s="39" t="s">
        <v>38733</v>
      </c>
      <c r="F8497" s="41">
        <v>2026</v>
      </c>
      <c r="G8497" s="36">
        <v>428</v>
      </c>
      <c r="H8497" s="42" t="s">
        <v>22</v>
      </c>
      <c r="I8497" s="45">
        <v>3104.05</v>
      </c>
      <c r="J8497" s="42" t="s">
        <v>37896</v>
      </c>
      <c r="K8497" s="42" t="s">
        <v>24</v>
      </c>
      <c r="L8497" s="48" t="s">
        <v>12100</v>
      </c>
      <c r="M8497" s="51" t="s">
        <v>38734</v>
      </c>
      <c r="N8497" s="41">
        <v>73485893</v>
      </c>
      <c r="O8497" s="44" t="s">
        <v>38735</v>
      </c>
    </row>
    <row r="8498" spans="1:15" ht="37.5" customHeight="1" x14ac:dyDescent="0.15">
      <c r="A8498" s="37">
        <v>0</v>
      </c>
      <c r="B8498" s="32">
        <f t="shared" si="132"/>
        <v>0</v>
      </c>
      <c r="C8498" s="37" t="s">
        <v>308</v>
      </c>
      <c r="D8498" s="39" t="s">
        <v>38736</v>
      </c>
      <c r="E8498" s="39" t="s">
        <v>1259</v>
      </c>
      <c r="F8498" s="41">
        <v>2025</v>
      </c>
      <c r="G8498" s="36">
        <v>192</v>
      </c>
      <c r="H8498" s="42" t="s">
        <v>22</v>
      </c>
      <c r="I8498" s="45">
        <v>1053.47</v>
      </c>
      <c r="J8498" s="42" t="s">
        <v>37896</v>
      </c>
      <c r="K8498" s="42" t="s">
        <v>24</v>
      </c>
      <c r="L8498" s="48" t="s">
        <v>38737</v>
      </c>
      <c r="M8498" s="51" t="s">
        <v>38738</v>
      </c>
      <c r="N8498" s="41">
        <v>73454478</v>
      </c>
      <c r="O8498" s="44" t="s">
        <v>38739</v>
      </c>
    </row>
    <row r="8499" spans="1:15" ht="37.5" customHeight="1" x14ac:dyDescent="0.15">
      <c r="A8499" s="37">
        <v>0</v>
      </c>
      <c r="B8499" s="32">
        <f t="shared" si="132"/>
        <v>0</v>
      </c>
      <c r="C8499" s="37" t="s">
        <v>387</v>
      </c>
      <c r="D8499" s="39" t="s">
        <v>38740</v>
      </c>
      <c r="E8499" s="39" t="s">
        <v>38741</v>
      </c>
      <c r="F8499" s="41">
        <v>2025</v>
      </c>
      <c r="G8499" s="36">
        <v>464</v>
      </c>
      <c r="H8499" s="42" t="s">
        <v>22</v>
      </c>
      <c r="I8499" s="45">
        <v>2253.2199999999998</v>
      </c>
      <c r="J8499" s="42" t="s">
        <v>37896</v>
      </c>
      <c r="K8499" s="42" t="s">
        <v>24</v>
      </c>
      <c r="L8499" s="48" t="s">
        <v>38742</v>
      </c>
      <c r="M8499" s="51" t="s">
        <v>38743</v>
      </c>
      <c r="N8499" s="41">
        <v>73450398</v>
      </c>
      <c r="O8499" s="44" t="s">
        <v>38744</v>
      </c>
    </row>
    <row r="8500" spans="1:15" ht="37.5" customHeight="1" x14ac:dyDescent="0.15">
      <c r="A8500" s="37">
        <v>0</v>
      </c>
      <c r="B8500" s="32">
        <f t="shared" si="132"/>
        <v>0</v>
      </c>
      <c r="C8500" s="37" t="s">
        <v>38745</v>
      </c>
      <c r="D8500" s="39" t="s">
        <v>38746</v>
      </c>
      <c r="E8500" s="39" t="s">
        <v>38747</v>
      </c>
      <c r="F8500" s="41">
        <v>2016</v>
      </c>
      <c r="G8500" s="36">
        <v>164</v>
      </c>
      <c r="H8500" s="42" t="s">
        <v>22</v>
      </c>
      <c r="I8500" s="45">
        <v>950.14</v>
      </c>
      <c r="J8500" s="42" t="s">
        <v>37896</v>
      </c>
      <c r="K8500" s="42" t="s">
        <v>24</v>
      </c>
      <c r="L8500" s="49" t="s">
        <v>121</v>
      </c>
      <c r="M8500" s="51" t="s">
        <v>38748</v>
      </c>
      <c r="N8500" s="41">
        <v>72857754</v>
      </c>
      <c r="O8500" s="44" t="s">
        <v>38749</v>
      </c>
    </row>
    <row r="8501" spans="1:15" ht="37.5" customHeight="1" x14ac:dyDescent="0.15">
      <c r="A8501" s="37">
        <v>0</v>
      </c>
      <c r="B8501" s="32">
        <f t="shared" si="132"/>
        <v>0</v>
      </c>
      <c r="C8501" s="37" t="s">
        <v>32</v>
      </c>
      <c r="D8501" s="39" t="s">
        <v>38750</v>
      </c>
      <c r="E8501" s="39" t="s">
        <v>38751</v>
      </c>
      <c r="F8501" s="41">
        <v>2026</v>
      </c>
      <c r="G8501" s="36">
        <v>280</v>
      </c>
      <c r="H8501" s="42" t="s">
        <v>22</v>
      </c>
      <c r="I8501" s="45">
        <v>1690.92</v>
      </c>
      <c r="J8501" s="42" t="s">
        <v>37896</v>
      </c>
      <c r="K8501" s="42" t="s">
        <v>24</v>
      </c>
      <c r="L8501" s="48" t="s">
        <v>38752</v>
      </c>
      <c r="M8501" s="51" t="s">
        <v>38753</v>
      </c>
      <c r="N8501" s="41">
        <v>73485895</v>
      </c>
      <c r="O8501" s="44" t="s">
        <v>38754</v>
      </c>
    </row>
    <row r="8502" spans="1:15" ht="37.5" customHeight="1" x14ac:dyDescent="0.15">
      <c r="A8502" s="37">
        <v>0</v>
      </c>
      <c r="B8502" s="32">
        <f t="shared" si="132"/>
        <v>0</v>
      </c>
      <c r="C8502" s="37" t="s">
        <v>32</v>
      </c>
      <c r="D8502" s="39" t="s">
        <v>38755</v>
      </c>
      <c r="E8502" s="39" t="s">
        <v>38751</v>
      </c>
      <c r="F8502" s="41">
        <v>2026</v>
      </c>
      <c r="G8502" s="36">
        <v>280</v>
      </c>
      <c r="H8502" s="42" t="s">
        <v>22</v>
      </c>
      <c r="I8502" s="45">
        <v>1661.4</v>
      </c>
      <c r="J8502" s="42" t="s">
        <v>37896</v>
      </c>
      <c r="K8502" s="42" t="s">
        <v>24</v>
      </c>
      <c r="L8502" s="48" t="s">
        <v>38756</v>
      </c>
      <c r="M8502" s="51" t="s">
        <v>38757</v>
      </c>
      <c r="N8502" s="41">
        <v>73485896</v>
      </c>
      <c r="O8502" s="44" t="s">
        <v>38758</v>
      </c>
    </row>
    <row r="8503" spans="1:15" ht="37.5" customHeight="1" x14ac:dyDescent="0.15">
      <c r="A8503" s="37">
        <v>0</v>
      </c>
      <c r="B8503" s="32">
        <f t="shared" si="132"/>
        <v>0</v>
      </c>
      <c r="C8503" s="37" t="s">
        <v>1375</v>
      </c>
      <c r="D8503" s="39" t="s">
        <v>38759</v>
      </c>
      <c r="E8503" s="39" t="s">
        <v>38760</v>
      </c>
      <c r="F8503" s="41">
        <v>2026</v>
      </c>
      <c r="G8503" s="36">
        <v>388</v>
      </c>
      <c r="H8503" s="42" t="s">
        <v>22</v>
      </c>
      <c r="I8503" s="45">
        <v>2108.2800000000002</v>
      </c>
      <c r="J8503" s="42" t="s">
        <v>37896</v>
      </c>
      <c r="K8503" s="42" t="s">
        <v>24</v>
      </c>
      <c r="L8503" s="48" t="s">
        <v>38761</v>
      </c>
      <c r="M8503" s="51" t="s">
        <v>38762</v>
      </c>
      <c r="N8503" s="41">
        <v>73478009</v>
      </c>
      <c r="O8503" s="44" t="s">
        <v>38763</v>
      </c>
    </row>
    <row r="8504" spans="1:15" ht="37.5" customHeight="1" x14ac:dyDescent="0.15">
      <c r="A8504" s="37">
        <v>0</v>
      </c>
      <c r="B8504" s="32">
        <f t="shared" si="132"/>
        <v>0</v>
      </c>
      <c r="C8504" s="37" t="s">
        <v>32</v>
      </c>
      <c r="D8504" s="39" t="s">
        <v>38764</v>
      </c>
      <c r="E8504" s="39" t="s">
        <v>38765</v>
      </c>
      <c r="F8504" s="41">
        <v>2026</v>
      </c>
      <c r="G8504" s="36">
        <v>364</v>
      </c>
      <c r="H8504" s="42" t="s">
        <v>22</v>
      </c>
      <c r="I8504" s="45">
        <v>2798.07</v>
      </c>
      <c r="J8504" s="42" t="s">
        <v>37896</v>
      </c>
      <c r="K8504" s="42" t="s">
        <v>24</v>
      </c>
      <c r="L8504" s="48" t="s">
        <v>38766</v>
      </c>
      <c r="M8504" s="51" t="s">
        <v>38767</v>
      </c>
      <c r="N8504" s="41">
        <v>73485897</v>
      </c>
      <c r="O8504" s="44" t="s">
        <v>38768</v>
      </c>
    </row>
    <row r="8505" spans="1:15" ht="37.5" customHeight="1" x14ac:dyDescent="0.15">
      <c r="A8505" s="37">
        <v>0</v>
      </c>
      <c r="B8505" s="32">
        <f t="shared" si="132"/>
        <v>0</v>
      </c>
      <c r="C8505" s="37" t="s">
        <v>1320</v>
      </c>
      <c r="D8505" s="39" t="s">
        <v>38769</v>
      </c>
      <c r="E8505" s="39" t="s">
        <v>38770</v>
      </c>
      <c r="F8505" s="41">
        <v>2025</v>
      </c>
      <c r="G8505" s="36">
        <v>656</v>
      </c>
      <c r="H8505" s="42" t="s">
        <v>22</v>
      </c>
      <c r="I8505" s="45">
        <v>3200.67</v>
      </c>
      <c r="J8505" s="42" t="s">
        <v>37896</v>
      </c>
      <c r="K8505" s="42" t="s">
        <v>24</v>
      </c>
      <c r="L8505" s="48" t="s">
        <v>38771</v>
      </c>
      <c r="M8505" s="51" t="s">
        <v>38772</v>
      </c>
      <c r="N8505" s="41">
        <v>73453712</v>
      </c>
      <c r="O8505" s="44" t="s">
        <v>38773</v>
      </c>
    </row>
    <row r="8506" spans="1:15" ht="37.5" customHeight="1" x14ac:dyDescent="0.15">
      <c r="A8506" s="37">
        <v>0</v>
      </c>
      <c r="B8506" s="32">
        <f t="shared" si="132"/>
        <v>0</v>
      </c>
      <c r="C8506" s="37" t="s">
        <v>1320</v>
      </c>
      <c r="D8506" s="39" t="s">
        <v>38774</v>
      </c>
      <c r="E8506" s="39" t="s">
        <v>38775</v>
      </c>
      <c r="F8506" s="41">
        <v>2025</v>
      </c>
      <c r="G8506" s="36">
        <v>432</v>
      </c>
      <c r="H8506" s="42" t="s">
        <v>22</v>
      </c>
      <c r="I8506" s="45">
        <v>3320.11</v>
      </c>
      <c r="J8506" s="42" t="s">
        <v>37896</v>
      </c>
      <c r="K8506" s="42" t="s">
        <v>24</v>
      </c>
      <c r="L8506" s="48" t="s">
        <v>38776</v>
      </c>
      <c r="M8506" s="51" t="s">
        <v>38777</v>
      </c>
      <c r="N8506" s="41">
        <v>73453706</v>
      </c>
      <c r="O8506" s="44" t="s">
        <v>38778</v>
      </c>
    </row>
    <row r="8507" spans="1:15" ht="37.5" customHeight="1" x14ac:dyDescent="0.15">
      <c r="A8507" s="37">
        <v>0</v>
      </c>
      <c r="B8507" s="32">
        <f t="shared" si="132"/>
        <v>0</v>
      </c>
      <c r="C8507" s="37" t="s">
        <v>167</v>
      </c>
      <c r="D8507" s="39" t="s">
        <v>38779</v>
      </c>
      <c r="E8507" s="39" t="s">
        <v>38775</v>
      </c>
      <c r="F8507" s="41">
        <v>2025</v>
      </c>
      <c r="G8507" s="36">
        <v>432</v>
      </c>
      <c r="H8507" s="42" t="s">
        <v>22</v>
      </c>
      <c r="I8507" s="45">
        <v>1984.82</v>
      </c>
      <c r="J8507" s="42" t="s">
        <v>37896</v>
      </c>
      <c r="K8507" s="42" t="s">
        <v>24</v>
      </c>
      <c r="L8507" s="48" t="s">
        <v>38780</v>
      </c>
      <c r="M8507" s="51" t="s">
        <v>38781</v>
      </c>
      <c r="N8507" s="41">
        <v>73454979</v>
      </c>
      <c r="O8507" s="44" t="s">
        <v>38782</v>
      </c>
    </row>
    <row r="8508" spans="1:15" ht="37.5" customHeight="1" x14ac:dyDescent="0.15">
      <c r="A8508" s="37">
        <v>0</v>
      </c>
      <c r="B8508" s="32">
        <f t="shared" si="132"/>
        <v>0</v>
      </c>
      <c r="C8508" s="37" t="s">
        <v>32</v>
      </c>
      <c r="D8508" s="39" t="s">
        <v>38783</v>
      </c>
      <c r="E8508" s="39" t="s">
        <v>23540</v>
      </c>
      <c r="F8508" s="41">
        <v>2026</v>
      </c>
      <c r="G8508" s="36">
        <v>496</v>
      </c>
      <c r="H8508" s="42" t="s">
        <v>22</v>
      </c>
      <c r="I8508" s="45">
        <v>2675.95</v>
      </c>
      <c r="J8508" s="42" t="s">
        <v>37896</v>
      </c>
      <c r="K8508" s="42" t="s">
        <v>24</v>
      </c>
      <c r="L8508" s="48" t="s">
        <v>38784</v>
      </c>
      <c r="M8508" s="51" t="s">
        <v>38785</v>
      </c>
      <c r="N8508" s="41">
        <v>73485898</v>
      </c>
      <c r="O8508" s="44" t="s">
        <v>38786</v>
      </c>
    </row>
    <row r="8509" spans="1:15" ht="37.5" customHeight="1" x14ac:dyDescent="0.15">
      <c r="A8509" s="37">
        <v>0</v>
      </c>
      <c r="B8509" s="32">
        <f t="shared" si="132"/>
        <v>0</v>
      </c>
      <c r="C8509" s="37" t="s">
        <v>32</v>
      </c>
      <c r="D8509" s="39" t="s">
        <v>38787</v>
      </c>
      <c r="E8509" s="39" t="s">
        <v>38788</v>
      </c>
      <c r="F8509" s="41">
        <v>2026</v>
      </c>
      <c r="G8509" s="36">
        <v>204</v>
      </c>
      <c r="H8509" s="42" t="s">
        <v>22</v>
      </c>
      <c r="I8509" s="45">
        <v>1120.57</v>
      </c>
      <c r="J8509" s="42" t="s">
        <v>37896</v>
      </c>
      <c r="K8509" s="42" t="s">
        <v>24</v>
      </c>
      <c r="L8509" s="48" t="s">
        <v>38789</v>
      </c>
      <c r="M8509" s="51" t="s">
        <v>38790</v>
      </c>
      <c r="N8509" s="41">
        <v>73485899</v>
      </c>
      <c r="O8509" s="44" t="s">
        <v>38791</v>
      </c>
    </row>
    <row r="8510" spans="1:15" ht="37.5" customHeight="1" x14ac:dyDescent="0.15">
      <c r="A8510" s="37">
        <v>0</v>
      </c>
      <c r="B8510" s="32">
        <f t="shared" si="132"/>
        <v>0</v>
      </c>
      <c r="C8510" s="37" t="s">
        <v>197</v>
      </c>
      <c r="D8510" s="39" t="s">
        <v>38792</v>
      </c>
      <c r="E8510" s="39" t="s">
        <v>38793</v>
      </c>
      <c r="F8510" s="41">
        <v>2025</v>
      </c>
      <c r="G8510" s="36">
        <v>192</v>
      </c>
      <c r="H8510" s="42" t="s">
        <v>22</v>
      </c>
      <c r="I8510" s="45">
        <v>1122</v>
      </c>
      <c r="J8510" s="42" t="s">
        <v>37896</v>
      </c>
      <c r="K8510" s="42" t="s">
        <v>24</v>
      </c>
      <c r="L8510" s="48" t="s">
        <v>38794</v>
      </c>
      <c r="M8510" s="51" t="s">
        <v>38795</v>
      </c>
      <c r="N8510" s="41">
        <v>73443674</v>
      </c>
      <c r="O8510" s="44" t="s">
        <v>38796</v>
      </c>
    </row>
    <row r="8511" spans="1:15" ht="37.5" customHeight="1" x14ac:dyDescent="0.15">
      <c r="A8511" s="37">
        <v>0</v>
      </c>
      <c r="B8511" s="32">
        <f t="shared" si="132"/>
        <v>0</v>
      </c>
      <c r="C8511" s="37" t="s">
        <v>58</v>
      </c>
      <c r="D8511" s="39" t="s">
        <v>38797</v>
      </c>
      <c r="E8511" s="39" t="s">
        <v>37901</v>
      </c>
      <c r="F8511" s="41">
        <v>2025</v>
      </c>
      <c r="G8511" s="36">
        <v>104</v>
      </c>
      <c r="H8511" s="42" t="s">
        <v>50</v>
      </c>
      <c r="I8511" s="45">
        <v>913.9</v>
      </c>
      <c r="J8511" s="42" t="s">
        <v>37896</v>
      </c>
      <c r="K8511" s="42" t="s">
        <v>24</v>
      </c>
      <c r="L8511" s="48" t="s">
        <v>38798</v>
      </c>
      <c r="M8511" s="51" t="s">
        <v>38799</v>
      </c>
      <c r="N8511" s="41">
        <v>73429581</v>
      </c>
      <c r="O8511" s="44" t="s">
        <v>38800</v>
      </c>
    </row>
    <row r="8512" spans="1:15" ht="37.5" customHeight="1" x14ac:dyDescent="0.15">
      <c r="A8512" s="37">
        <v>0</v>
      </c>
      <c r="B8512" s="32">
        <f t="shared" si="132"/>
        <v>0</v>
      </c>
      <c r="C8512" s="37" t="s">
        <v>32</v>
      </c>
      <c r="D8512" s="39" t="s">
        <v>38801</v>
      </c>
      <c r="E8512" s="39" t="s">
        <v>38802</v>
      </c>
      <c r="F8512" s="41">
        <v>2026</v>
      </c>
      <c r="G8512" s="36">
        <v>288</v>
      </c>
      <c r="H8512" s="42" t="s">
        <v>22</v>
      </c>
      <c r="I8512" s="45">
        <v>1580.88</v>
      </c>
      <c r="J8512" s="42" t="s">
        <v>37896</v>
      </c>
      <c r="K8512" s="42" t="s">
        <v>24</v>
      </c>
      <c r="L8512" s="48" t="s">
        <v>38803</v>
      </c>
      <c r="M8512" s="51" t="s">
        <v>38804</v>
      </c>
      <c r="N8512" s="41">
        <v>73485900</v>
      </c>
      <c r="O8512" s="44" t="s">
        <v>38805</v>
      </c>
    </row>
    <row r="8513" spans="1:15" ht="37.5" customHeight="1" x14ac:dyDescent="0.15">
      <c r="A8513" s="37">
        <v>0</v>
      </c>
      <c r="B8513" s="32">
        <f t="shared" si="132"/>
        <v>0</v>
      </c>
      <c r="C8513" s="37" t="s">
        <v>58</v>
      </c>
      <c r="D8513" s="39" t="s">
        <v>38806</v>
      </c>
      <c r="E8513" s="39" t="s">
        <v>38807</v>
      </c>
      <c r="F8513" s="41">
        <v>2025</v>
      </c>
      <c r="G8513" s="36">
        <v>136</v>
      </c>
      <c r="H8513" s="42" t="s">
        <v>50</v>
      </c>
      <c r="I8513" s="45">
        <v>1045.42</v>
      </c>
      <c r="J8513" s="42" t="s">
        <v>37896</v>
      </c>
      <c r="K8513" s="42" t="s">
        <v>24</v>
      </c>
      <c r="L8513" s="48" t="s">
        <v>38808</v>
      </c>
      <c r="M8513" s="51" t="s">
        <v>38809</v>
      </c>
      <c r="N8513" s="41">
        <v>73429587</v>
      </c>
      <c r="O8513" s="44" t="s">
        <v>38810</v>
      </c>
    </row>
    <row r="8514" spans="1:15" ht="37.5" customHeight="1" x14ac:dyDescent="0.15">
      <c r="A8514" s="37">
        <v>0</v>
      </c>
      <c r="B8514" s="32">
        <f t="shared" si="132"/>
        <v>0</v>
      </c>
      <c r="C8514" s="37" t="s">
        <v>58</v>
      </c>
      <c r="D8514" s="39" t="s">
        <v>38811</v>
      </c>
      <c r="E8514" s="39" t="s">
        <v>38807</v>
      </c>
      <c r="F8514" s="41">
        <v>2025</v>
      </c>
      <c r="G8514" s="36">
        <v>136</v>
      </c>
      <c r="H8514" s="42" t="s">
        <v>50</v>
      </c>
      <c r="I8514" s="45">
        <v>1045.42</v>
      </c>
      <c r="J8514" s="42" t="s">
        <v>37896</v>
      </c>
      <c r="K8514" s="42" t="s">
        <v>24</v>
      </c>
      <c r="L8514" s="48" t="s">
        <v>38812</v>
      </c>
      <c r="M8514" s="51" t="s">
        <v>38813</v>
      </c>
      <c r="N8514" s="41">
        <v>73429586</v>
      </c>
      <c r="O8514" s="44" t="s">
        <v>38814</v>
      </c>
    </row>
    <row r="8515" spans="1:15" ht="37.5" customHeight="1" x14ac:dyDescent="0.15">
      <c r="A8515" s="37">
        <v>0</v>
      </c>
      <c r="B8515" s="32">
        <f t="shared" si="132"/>
        <v>0</v>
      </c>
      <c r="C8515" s="37" t="s">
        <v>32</v>
      </c>
      <c r="D8515" s="39" t="s">
        <v>38815</v>
      </c>
      <c r="E8515" s="39" t="s">
        <v>38816</v>
      </c>
      <c r="F8515" s="41">
        <v>2026</v>
      </c>
      <c r="G8515" s="36">
        <v>192</v>
      </c>
      <c r="H8515" s="42" t="s">
        <v>22</v>
      </c>
      <c r="I8515" s="45">
        <v>1053.47</v>
      </c>
      <c r="J8515" s="42" t="s">
        <v>37896</v>
      </c>
      <c r="K8515" s="42" t="s">
        <v>24</v>
      </c>
      <c r="L8515" s="48" t="s">
        <v>38817</v>
      </c>
      <c r="M8515" s="51" t="s">
        <v>38818</v>
      </c>
      <c r="N8515" s="41">
        <v>73485892</v>
      </c>
      <c r="O8515" s="44" t="s">
        <v>38819</v>
      </c>
    </row>
    <row r="8516" spans="1:15" ht="37.5" customHeight="1" x14ac:dyDescent="0.15">
      <c r="A8516" s="37">
        <v>0</v>
      </c>
      <c r="B8516" s="32">
        <f t="shared" si="132"/>
        <v>0</v>
      </c>
      <c r="C8516" s="37" t="s">
        <v>32</v>
      </c>
      <c r="D8516" s="39" t="s">
        <v>38820</v>
      </c>
      <c r="E8516" s="39" t="s">
        <v>38816</v>
      </c>
      <c r="F8516" s="41">
        <v>2026</v>
      </c>
      <c r="G8516" s="36">
        <v>192</v>
      </c>
      <c r="H8516" s="42" t="s">
        <v>22</v>
      </c>
      <c r="I8516" s="45">
        <v>1036.02</v>
      </c>
      <c r="J8516" s="42" t="s">
        <v>37896</v>
      </c>
      <c r="K8516" s="42" t="s">
        <v>24</v>
      </c>
      <c r="L8516" s="48" t="s">
        <v>38821</v>
      </c>
      <c r="M8516" s="51" t="s">
        <v>38822</v>
      </c>
      <c r="N8516" s="41">
        <v>73485901</v>
      </c>
      <c r="O8516" s="44" t="s">
        <v>38823</v>
      </c>
    </row>
    <row r="8517" spans="1:15" ht="37.5" customHeight="1" x14ac:dyDescent="0.15">
      <c r="A8517" s="37">
        <v>0</v>
      </c>
      <c r="B8517" s="32">
        <f t="shared" si="132"/>
        <v>0</v>
      </c>
      <c r="C8517" s="37" t="s">
        <v>32</v>
      </c>
      <c r="D8517" s="39" t="s">
        <v>38824</v>
      </c>
      <c r="E8517" s="39" t="s">
        <v>38816</v>
      </c>
      <c r="F8517" s="41">
        <v>2026</v>
      </c>
      <c r="G8517" s="36">
        <v>152</v>
      </c>
      <c r="H8517" s="42" t="s">
        <v>22</v>
      </c>
      <c r="I8517" s="45">
        <v>834.72</v>
      </c>
      <c r="J8517" s="42" t="s">
        <v>37896</v>
      </c>
      <c r="K8517" s="42" t="s">
        <v>24</v>
      </c>
      <c r="L8517" s="48" t="s">
        <v>38825</v>
      </c>
      <c r="M8517" s="51" t="s">
        <v>38826</v>
      </c>
      <c r="N8517" s="41">
        <v>73485889</v>
      </c>
      <c r="O8517" s="44" t="s">
        <v>38827</v>
      </c>
    </row>
    <row r="8518" spans="1:15" ht="37.5" customHeight="1" x14ac:dyDescent="0.15">
      <c r="A8518" s="37">
        <v>0</v>
      </c>
      <c r="B8518" s="32">
        <f t="shared" si="132"/>
        <v>0</v>
      </c>
      <c r="C8518" s="37" t="s">
        <v>32</v>
      </c>
      <c r="D8518" s="39" t="s">
        <v>38828</v>
      </c>
      <c r="E8518" s="39" t="s">
        <v>38816</v>
      </c>
      <c r="F8518" s="41">
        <v>2026</v>
      </c>
      <c r="G8518" s="36">
        <v>152</v>
      </c>
      <c r="H8518" s="42" t="s">
        <v>22</v>
      </c>
      <c r="I8518" s="45">
        <v>819.96</v>
      </c>
      <c r="J8518" s="42" t="s">
        <v>37896</v>
      </c>
      <c r="K8518" s="42" t="s">
        <v>24</v>
      </c>
      <c r="L8518" s="48" t="s">
        <v>38829</v>
      </c>
      <c r="M8518" s="51" t="s">
        <v>38830</v>
      </c>
      <c r="N8518" s="41">
        <v>73485902</v>
      </c>
      <c r="O8518" s="44" t="s">
        <v>38831</v>
      </c>
    </row>
    <row r="8519" spans="1:15" ht="37.5" customHeight="1" x14ac:dyDescent="0.15">
      <c r="A8519" s="37">
        <v>0</v>
      </c>
      <c r="B8519" s="32">
        <f t="shared" si="132"/>
        <v>0</v>
      </c>
      <c r="C8519" s="37" t="s">
        <v>680</v>
      </c>
      <c r="D8519" s="39" t="s">
        <v>38832</v>
      </c>
      <c r="E8519" s="39" t="s">
        <v>38833</v>
      </c>
      <c r="F8519" s="41">
        <v>2025</v>
      </c>
      <c r="G8519" s="36">
        <v>196</v>
      </c>
      <c r="H8519" s="42" t="s">
        <v>22</v>
      </c>
      <c r="I8519" s="45">
        <v>1507.07</v>
      </c>
      <c r="J8519" s="42" t="s">
        <v>37896</v>
      </c>
      <c r="K8519" s="42" t="s">
        <v>24</v>
      </c>
      <c r="L8519" s="48" t="s">
        <v>38834</v>
      </c>
      <c r="M8519" s="51" t="s">
        <v>38835</v>
      </c>
      <c r="N8519" s="41">
        <v>73461622</v>
      </c>
      <c r="O8519" s="44" t="s">
        <v>38836</v>
      </c>
    </row>
    <row r="8520" spans="1:15" ht="37.5" customHeight="1" x14ac:dyDescent="0.15">
      <c r="A8520" s="37">
        <v>0</v>
      </c>
      <c r="B8520" s="32">
        <f t="shared" si="132"/>
        <v>0</v>
      </c>
      <c r="C8520" s="37" t="s">
        <v>197</v>
      </c>
      <c r="D8520" s="39" t="s">
        <v>38837</v>
      </c>
      <c r="E8520" s="39" t="s">
        <v>38838</v>
      </c>
      <c r="F8520" s="41">
        <v>2025</v>
      </c>
      <c r="G8520" s="36">
        <v>160</v>
      </c>
      <c r="H8520" s="42" t="s">
        <v>50</v>
      </c>
      <c r="I8520" s="45">
        <v>1229.8</v>
      </c>
      <c r="J8520" s="42" t="s">
        <v>37896</v>
      </c>
      <c r="K8520" s="42" t="s">
        <v>24</v>
      </c>
      <c r="L8520" s="48" t="s">
        <v>38839</v>
      </c>
      <c r="M8520" s="51" t="s">
        <v>38840</v>
      </c>
      <c r="N8520" s="41">
        <v>73443676</v>
      </c>
      <c r="O8520" s="44" t="s">
        <v>38841</v>
      </c>
    </row>
    <row r="8521" spans="1:15" ht="37.5" customHeight="1" x14ac:dyDescent="0.15">
      <c r="A8521" s="37">
        <v>0</v>
      </c>
      <c r="B8521" s="32">
        <f t="shared" ref="B8521:B8584" si="133">A8521*I8521</f>
        <v>0</v>
      </c>
      <c r="C8521" s="37" t="s">
        <v>32</v>
      </c>
      <c r="D8521" s="39" t="s">
        <v>38842</v>
      </c>
      <c r="E8521" s="39" t="s">
        <v>38843</v>
      </c>
      <c r="F8521" s="41">
        <v>2026</v>
      </c>
      <c r="G8521" s="36">
        <v>140</v>
      </c>
      <c r="H8521" s="42" t="s">
        <v>22</v>
      </c>
      <c r="I8521" s="45">
        <v>755.55</v>
      </c>
      <c r="J8521" s="42" t="s">
        <v>37896</v>
      </c>
      <c r="K8521" s="42" t="s">
        <v>24</v>
      </c>
      <c r="L8521" s="48" t="s">
        <v>38844</v>
      </c>
      <c r="M8521" s="51" t="s">
        <v>38845</v>
      </c>
      <c r="N8521" s="41">
        <v>73485903</v>
      </c>
      <c r="O8521" s="44" t="s">
        <v>38846</v>
      </c>
    </row>
    <row r="8522" spans="1:15" ht="37.5" customHeight="1" x14ac:dyDescent="0.15">
      <c r="A8522" s="37">
        <v>0</v>
      </c>
      <c r="B8522" s="32">
        <f t="shared" si="133"/>
        <v>0</v>
      </c>
      <c r="C8522" s="37" t="s">
        <v>32</v>
      </c>
      <c r="D8522" s="39" t="s">
        <v>38847</v>
      </c>
      <c r="E8522" s="39" t="s">
        <v>38816</v>
      </c>
      <c r="F8522" s="41">
        <v>2026</v>
      </c>
      <c r="G8522" s="36">
        <v>104</v>
      </c>
      <c r="H8522" s="42" t="s">
        <v>50</v>
      </c>
      <c r="I8522" s="45">
        <v>570.35</v>
      </c>
      <c r="J8522" s="42" t="s">
        <v>37896</v>
      </c>
      <c r="K8522" s="42" t="s">
        <v>24</v>
      </c>
      <c r="L8522" s="48" t="s">
        <v>38848</v>
      </c>
      <c r="M8522" s="51" t="s">
        <v>38849</v>
      </c>
      <c r="N8522" s="41">
        <v>73485904</v>
      </c>
      <c r="O8522" s="44" t="s">
        <v>38850</v>
      </c>
    </row>
    <row r="8523" spans="1:15" ht="37.5" customHeight="1" x14ac:dyDescent="0.15">
      <c r="A8523" s="37">
        <v>0</v>
      </c>
      <c r="B8523" s="32">
        <f t="shared" si="133"/>
        <v>0</v>
      </c>
      <c r="C8523" s="37" t="s">
        <v>32</v>
      </c>
      <c r="D8523" s="39" t="s">
        <v>38851</v>
      </c>
      <c r="E8523" s="39" t="s">
        <v>38816</v>
      </c>
      <c r="F8523" s="41">
        <v>2026</v>
      </c>
      <c r="G8523" s="36">
        <v>84</v>
      </c>
      <c r="H8523" s="42" t="s">
        <v>50</v>
      </c>
      <c r="I8523" s="45">
        <v>512.64</v>
      </c>
      <c r="J8523" s="42" t="s">
        <v>37896</v>
      </c>
      <c r="K8523" s="42" t="s">
        <v>24</v>
      </c>
      <c r="L8523" s="48" t="s">
        <v>38852</v>
      </c>
      <c r="M8523" s="51" t="s">
        <v>38853</v>
      </c>
      <c r="N8523" s="41">
        <v>73485905</v>
      </c>
      <c r="O8523" s="44" t="s">
        <v>38850</v>
      </c>
    </row>
    <row r="8524" spans="1:15" ht="37.5" customHeight="1" x14ac:dyDescent="0.15">
      <c r="A8524" s="37">
        <v>0</v>
      </c>
      <c r="B8524" s="32">
        <f t="shared" si="133"/>
        <v>0</v>
      </c>
      <c r="C8524" s="37" t="s">
        <v>197</v>
      </c>
      <c r="D8524" s="39" t="s">
        <v>38854</v>
      </c>
      <c r="E8524" s="39" t="s">
        <v>38855</v>
      </c>
      <c r="F8524" s="41">
        <v>2025</v>
      </c>
      <c r="G8524" s="36">
        <v>960</v>
      </c>
      <c r="H8524" s="42" t="s">
        <v>22</v>
      </c>
      <c r="I8524" s="45">
        <v>6558.2</v>
      </c>
      <c r="J8524" s="42" t="s">
        <v>37896</v>
      </c>
      <c r="K8524" s="42" t="s">
        <v>24</v>
      </c>
      <c r="L8524" s="48" t="s">
        <v>38856</v>
      </c>
      <c r="M8524" s="51" t="s">
        <v>38857</v>
      </c>
      <c r="N8524" s="41">
        <v>73443680</v>
      </c>
      <c r="O8524" s="44" t="s">
        <v>38858</v>
      </c>
    </row>
    <row r="8525" spans="1:15" ht="37.5" customHeight="1" x14ac:dyDescent="0.15">
      <c r="A8525" s="37">
        <v>0</v>
      </c>
      <c r="B8525" s="32">
        <f t="shared" si="133"/>
        <v>0</v>
      </c>
      <c r="C8525" s="37" t="s">
        <v>32</v>
      </c>
      <c r="D8525" s="39" t="s">
        <v>38859</v>
      </c>
      <c r="E8525" s="39" t="s">
        <v>38860</v>
      </c>
      <c r="F8525" s="41">
        <v>2026</v>
      </c>
      <c r="G8525" s="36">
        <v>164</v>
      </c>
      <c r="H8525" s="42" t="s">
        <v>22</v>
      </c>
      <c r="I8525" s="45">
        <v>1202.43</v>
      </c>
      <c r="J8525" s="42" t="s">
        <v>37896</v>
      </c>
      <c r="K8525" s="42" t="s">
        <v>24</v>
      </c>
      <c r="L8525" s="48" t="s">
        <v>38861</v>
      </c>
      <c r="M8525" s="51" t="s">
        <v>38862</v>
      </c>
      <c r="N8525" s="41">
        <v>73485906</v>
      </c>
      <c r="O8525" s="44" t="s">
        <v>38863</v>
      </c>
    </row>
    <row r="8526" spans="1:15" ht="37.5" customHeight="1" x14ac:dyDescent="0.15">
      <c r="A8526" s="37">
        <v>0</v>
      </c>
      <c r="B8526" s="32">
        <f t="shared" si="133"/>
        <v>0</v>
      </c>
      <c r="C8526" s="37" t="s">
        <v>32</v>
      </c>
      <c r="D8526" s="39" t="s">
        <v>38864</v>
      </c>
      <c r="E8526" s="39" t="s">
        <v>38865</v>
      </c>
      <c r="F8526" s="41">
        <v>2026</v>
      </c>
      <c r="G8526" s="36">
        <v>196</v>
      </c>
      <c r="H8526" s="42" t="s">
        <v>22</v>
      </c>
      <c r="I8526" s="45">
        <v>1438.62</v>
      </c>
      <c r="J8526" s="42" t="s">
        <v>37896</v>
      </c>
      <c r="K8526" s="42" t="s">
        <v>24</v>
      </c>
      <c r="L8526" s="48" t="s">
        <v>38866</v>
      </c>
      <c r="M8526" s="51" t="s">
        <v>38867</v>
      </c>
      <c r="N8526" s="41">
        <v>73485907</v>
      </c>
      <c r="O8526" s="44" t="s">
        <v>38868</v>
      </c>
    </row>
    <row r="8527" spans="1:15" ht="37.5" customHeight="1" x14ac:dyDescent="0.15">
      <c r="A8527" s="37">
        <v>0</v>
      </c>
      <c r="B8527" s="32">
        <f t="shared" si="133"/>
        <v>0</v>
      </c>
      <c r="C8527" s="37" t="s">
        <v>58</v>
      </c>
      <c r="D8527" s="39" t="s">
        <v>38869</v>
      </c>
      <c r="E8527" s="39" t="s">
        <v>37901</v>
      </c>
      <c r="F8527" s="41">
        <v>2025</v>
      </c>
      <c r="G8527" s="36">
        <v>116</v>
      </c>
      <c r="H8527" s="42" t="s">
        <v>50</v>
      </c>
      <c r="I8527" s="45">
        <v>1018.58</v>
      </c>
      <c r="J8527" s="42" t="s">
        <v>37896</v>
      </c>
      <c r="K8527" s="42" t="s">
        <v>24</v>
      </c>
      <c r="L8527" s="48" t="s">
        <v>38870</v>
      </c>
      <c r="M8527" s="51" t="s">
        <v>38871</v>
      </c>
      <c r="N8527" s="41">
        <v>73429588</v>
      </c>
      <c r="O8527" s="44" t="s">
        <v>38800</v>
      </c>
    </row>
    <row r="8528" spans="1:15" ht="37.5" customHeight="1" x14ac:dyDescent="0.15">
      <c r="A8528" s="37">
        <v>0</v>
      </c>
      <c r="B8528" s="32">
        <f t="shared" si="133"/>
        <v>0</v>
      </c>
      <c r="C8528" s="37" t="s">
        <v>387</v>
      </c>
      <c r="D8528" s="39" t="s">
        <v>38872</v>
      </c>
      <c r="E8528" s="39" t="s">
        <v>28044</v>
      </c>
      <c r="F8528" s="41">
        <v>2025</v>
      </c>
      <c r="G8528" s="36">
        <v>224</v>
      </c>
      <c r="H8528" s="42" t="s">
        <v>22</v>
      </c>
      <c r="I8528" s="45">
        <v>1229.27</v>
      </c>
      <c r="J8528" s="42" t="s">
        <v>37896</v>
      </c>
      <c r="K8528" s="42" t="s">
        <v>24</v>
      </c>
      <c r="L8528" s="48" t="s">
        <v>38873</v>
      </c>
      <c r="M8528" s="51" t="s">
        <v>38874</v>
      </c>
      <c r="N8528" s="41">
        <v>73450550</v>
      </c>
      <c r="O8528" s="44" t="s">
        <v>38875</v>
      </c>
    </row>
    <row r="8529" spans="1:15" ht="37.5" customHeight="1" x14ac:dyDescent="0.15">
      <c r="A8529" s="37">
        <v>0</v>
      </c>
      <c r="B8529" s="32">
        <f t="shared" si="133"/>
        <v>0</v>
      </c>
      <c r="C8529" s="37" t="s">
        <v>32</v>
      </c>
      <c r="D8529" s="39" t="s">
        <v>38876</v>
      </c>
      <c r="E8529" s="39" t="s">
        <v>28044</v>
      </c>
      <c r="F8529" s="41">
        <v>2026</v>
      </c>
      <c r="G8529" s="36">
        <v>224</v>
      </c>
      <c r="H8529" s="42" t="s">
        <v>22</v>
      </c>
      <c r="I8529" s="45">
        <v>1209.1400000000001</v>
      </c>
      <c r="J8529" s="42" t="s">
        <v>37896</v>
      </c>
      <c r="K8529" s="42" t="s">
        <v>24</v>
      </c>
      <c r="L8529" s="48" t="s">
        <v>38877</v>
      </c>
      <c r="M8529" s="51" t="s">
        <v>38878</v>
      </c>
      <c r="N8529" s="41">
        <v>73485908</v>
      </c>
      <c r="O8529" s="44" t="s">
        <v>38879</v>
      </c>
    </row>
    <row r="8530" spans="1:15" ht="37.5" customHeight="1" x14ac:dyDescent="0.15">
      <c r="A8530" s="37">
        <v>0</v>
      </c>
      <c r="B8530" s="32">
        <f t="shared" si="133"/>
        <v>0</v>
      </c>
      <c r="C8530" s="37" t="s">
        <v>32</v>
      </c>
      <c r="D8530" s="39" t="s">
        <v>38880</v>
      </c>
      <c r="E8530" s="39" t="s">
        <v>3770</v>
      </c>
      <c r="F8530" s="41">
        <v>2026</v>
      </c>
      <c r="G8530" s="36">
        <v>332</v>
      </c>
      <c r="H8530" s="42" t="s">
        <v>22</v>
      </c>
      <c r="I8530" s="45">
        <v>2439.7600000000002</v>
      </c>
      <c r="J8530" s="42" t="s">
        <v>37896</v>
      </c>
      <c r="K8530" s="42" t="s">
        <v>24</v>
      </c>
      <c r="L8530" s="48" t="s">
        <v>38881</v>
      </c>
      <c r="M8530" s="51" t="s">
        <v>38882</v>
      </c>
      <c r="N8530" s="41">
        <v>73485912</v>
      </c>
      <c r="O8530" s="44" t="s">
        <v>38883</v>
      </c>
    </row>
    <row r="8531" spans="1:15" ht="37.5" customHeight="1" x14ac:dyDescent="0.15">
      <c r="A8531" s="37">
        <v>0</v>
      </c>
      <c r="B8531" s="32">
        <f t="shared" si="133"/>
        <v>0</v>
      </c>
      <c r="C8531" s="37" t="s">
        <v>32</v>
      </c>
      <c r="D8531" s="39" t="s">
        <v>38884</v>
      </c>
      <c r="E8531" s="39" t="s">
        <v>3770</v>
      </c>
      <c r="F8531" s="41">
        <v>2026</v>
      </c>
      <c r="G8531" s="36">
        <v>336</v>
      </c>
      <c r="H8531" s="42" t="s">
        <v>22</v>
      </c>
      <c r="I8531" s="45">
        <v>2439.7600000000002</v>
      </c>
      <c r="J8531" s="42" t="s">
        <v>37896</v>
      </c>
      <c r="K8531" s="42" t="s">
        <v>24</v>
      </c>
      <c r="L8531" s="48" t="s">
        <v>38885</v>
      </c>
      <c r="M8531" s="51" t="s">
        <v>38886</v>
      </c>
      <c r="N8531" s="41">
        <v>73485913</v>
      </c>
      <c r="O8531" s="44" t="s">
        <v>38887</v>
      </c>
    </row>
    <row r="8532" spans="1:15" ht="37.5" customHeight="1" x14ac:dyDescent="0.15">
      <c r="A8532" s="37">
        <v>0</v>
      </c>
      <c r="B8532" s="32">
        <f t="shared" si="133"/>
        <v>0</v>
      </c>
      <c r="C8532" s="37" t="s">
        <v>32</v>
      </c>
      <c r="D8532" s="39" t="s">
        <v>38888</v>
      </c>
      <c r="E8532" s="39" t="s">
        <v>3770</v>
      </c>
      <c r="F8532" s="41">
        <v>2026</v>
      </c>
      <c r="G8532" s="36">
        <v>424</v>
      </c>
      <c r="H8532" s="42" t="s">
        <v>22</v>
      </c>
      <c r="I8532" s="45">
        <v>3172.49</v>
      </c>
      <c r="J8532" s="42" t="s">
        <v>37896</v>
      </c>
      <c r="K8532" s="42" t="s">
        <v>24</v>
      </c>
      <c r="L8532" s="48" t="s">
        <v>38889</v>
      </c>
      <c r="M8532" s="51" t="s">
        <v>38890</v>
      </c>
      <c r="N8532" s="41">
        <v>73485914</v>
      </c>
      <c r="O8532" s="44" t="s">
        <v>38891</v>
      </c>
    </row>
    <row r="8533" spans="1:15" ht="37.5" customHeight="1" x14ac:dyDescent="0.15">
      <c r="A8533" s="37">
        <v>0</v>
      </c>
      <c r="B8533" s="32">
        <f t="shared" si="133"/>
        <v>0</v>
      </c>
      <c r="C8533" s="37" t="s">
        <v>1459</v>
      </c>
      <c r="D8533" s="39" t="s">
        <v>38892</v>
      </c>
      <c r="E8533" s="39" t="s">
        <v>38893</v>
      </c>
      <c r="F8533" s="41">
        <v>2025</v>
      </c>
      <c r="G8533" s="36">
        <v>136</v>
      </c>
      <c r="H8533" s="42" t="s">
        <v>50</v>
      </c>
      <c r="I8533" s="45">
        <v>746.15</v>
      </c>
      <c r="J8533" s="42" t="s">
        <v>37896</v>
      </c>
      <c r="K8533" s="42" t="s">
        <v>24</v>
      </c>
      <c r="L8533" s="48" t="s">
        <v>38894</v>
      </c>
      <c r="M8533" s="51" t="s">
        <v>38895</v>
      </c>
      <c r="N8533" s="41">
        <v>73461124</v>
      </c>
      <c r="O8533" s="44" t="s">
        <v>38896</v>
      </c>
    </row>
    <row r="8534" spans="1:15" ht="37.5" customHeight="1" x14ac:dyDescent="0.15">
      <c r="A8534" s="37">
        <v>0</v>
      </c>
      <c r="B8534" s="32">
        <f t="shared" si="133"/>
        <v>0</v>
      </c>
      <c r="C8534" s="37" t="s">
        <v>32</v>
      </c>
      <c r="D8534" s="39" t="s">
        <v>38892</v>
      </c>
      <c r="E8534" s="39" t="s">
        <v>38897</v>
      </c>
      <c r="F8534" s="41">
        <v>2026</v>
      </c>
      <c r="G8534" s="36">
        <v>156</v>
      </c>
      <c r="H8534" s="42" t="s">
        <v>50</v>
      </c>
      <c r="I8534" s="45">
        <v>1607.72</v>
      </c>
      <c r="J8534" s="42" t="s">
        <v>37896</v>
      </c>
      <c r="K8534" s="42" t="s">
        <v>24</v>
      </c>
      <c r="L8534" s="48" t="s">
        <v>38898</v>
      </c>
      <c r="M8534" s="51" t="s">
        <v>38899</v>
      </c>
      <c r="N8534" s="41">
        <v>73485909</v>
      </c>
      <c r="O8534" s="44" t="s">
        <v>38900</v>
      </c>
    </row>
    <row r="8535" spans="1:15" ht="37.5" customHeight="1" x14ac:dyDescent="0.15">
      <c r="A8535" s="37">
        <v>0</v>
      </c>
      <c r="B8535" s="32">
        <f t="shared" si="133"/>
        <v>0</v>
      </c>
      <c r="C8535" s="37" t="s">
        <v>32</v>
      </c>
      <c r="D8535" s="39" t="s">
        <v>38901</v>
      </c>
      <c r="E8535" s="39" t="s">
        <v>38902</v>
      </c>
      <c r="F8535" s="41">
        <v>2026</v>
      </c>
      <c r="G8535" s="36">
        <v>288</v>
      </c>
      <c r="H8535" s="42" t="s">
        <v>22</v>
      </c>
      <c r="I8535" s="45">
        <v>1532.56</v>
      </c>
      <c r="J8535" s="42" t="s">
        <v>37896</v>
      </c>
      <c r="K8535" s="42" t="s">
        <v>24</v>
      </c>
      <c r="L8535" s="48" t="s">
        <v>38903</v>
      </c>
      <c r="M8535" s="51" t="s">
        <v>38904</v>
      </c>
      <c r="N8535" s="41">
        <v>73485910</v>
      </c>
      <c r="O8535" s="44" t="s">
        <v>38905</v>
      </c>
    </row>
    <row r="8536" spans="1:15" ht="37.5" customHeight="1" x14ac:dyDescent="0.15">
      <c r="A8536" s="37">
        <v>0</v>
      </c>
      <c r="B8536" s="32">
        <f t="shared" si="133"/>
        <v>0</v>
      </c>
      <c r="C8536" s="37" t="s">
        <v>32</v>
      </c>
      <c r="D8536" s="39" t="s">
        <v>38906</v>
      </c>
      <c r="E8536" s="39" t="s">
        <v>38191</v>
      </c>
      <c r="F8536" s="41">
        <v>2026</v>
      </c>
      <c r="G8536" s="36">
        <v>276</v>
      </c>
      <c r="H8536" s="42" t="s">
        <v>22</v>
      </c>
      <c r="I8536" s="45">
        <v>2121.6999999999998</v>
      </c>
      <c r="J8536" s="42" t="s">
        <v>37896</v>
      </c>
      <c r="K8536" s="42" t="s">
        <v>24</v>
      </c>
      <c r="L8536" s="48" t="s">
        <v>38907</v>
      </c>
      <c r="M8536" s="51" t="s">
        <v>38908</v>
      </c>
      <c r="N8536" s="41">
        <v>73485915</v>
      </c>
      <c r="O8536" s="44" t="s">
        <v>38909</v>
      </c>
    </row>
    <row r="8537" spans="1:15" ht="37.5" customHeight="1" x14ac:dyDescent="0.15">
      <c r="A8537" s="37">
        <v>0</v>
      </c>
      <c r="B8537" s="32">
        <f t="shared" si="133"/>
        <v>0</v>
      </c>
      <c r="C8537" s="37" t="s">
        <v>38910</v>
      </c>
      <c r="D8537" s="39" t="s">
        <v>38911</v>
      </c>
      <c r="E8537" s="39" t="s">
        <v>38912</v>
      </c>
      <c r="F8537" s="41">
        <v>2012</v>
      </c>
      <c r="G8537" s="36">
        <v>416</v>
      </c>
      <c r="H8537" s="42" t="s">
        <v>22</v>
      </c>
      <c r="I8537" s="45">
        <v>991.74</v>
      </c>
      <c r="J8537" s="42" t="s">
        <v>37896</v>
      </c>
      <c r="K8537" s="42" t="s">
        <v>24</v>
      </c>
      <c r="L8537" s="49" t="s">
        <v>121</v>
      </c>
      <c r="M8537" s="51" t="s">
        <v>38913</v>
      </c>
      <c r="N8537" s="41">
        <v>57581206</v>
      </c>
      <c r="O8537" s="44" t="s">
        <v>38914</v>
      </c>
    </row>
    <row r="8538" spans="1:15" ht="37.5" customHeight="1" x14ac:dyDescent="0.15">
      <c r="A8538" s="37">
        <v>0</v>
      </c>
      <c r="B8538" s="32">
        <f t="shared" si="133"/>
        <v>0</v>
      </c>
      <c r="C8538" s="37" t="s">
        <v>556</v>
      </c>
      <c r="D8538" s="39" t="s">
        <v>38915</v>
      </c>
      <c r="E8538" s="39" t="s">
        <v>38916</v>
      </c>
      <c r="F8538" s="41">
        <v>2026</v>
      </c>
      <c r="G8538" s="36">
        <v>280</v>
      </c>
      <c r="H8538" s="42" t="s">
        <v>22</v>
      </c>
      <c r="I8538" s="45">
        <v>1580.88</v>
      </c>
      <c r="J8538" s="42" t="s">
        <v>37896</v>
      </c>
      <c r="K8538" s="42" t="s">
        <v>24</v>
      </c>
      <c r="L8538" s="48" t="s">
        <v>38917</v>
      </c>
      <c r="M8538" s="51" t="s">
        <v>38918</v>
      </c>
      <c r="N8538" s="41">
        <v>73471025</v>
      </c>
      <c r="O8538" s="44" t="s">
        <v>38919</v>
      </c>
    </row>
    <row r="8539" spans="1:15" ht="37.5" customHeight="1" x14ac:dyDescent="0.15">
      <c r="A8539" s="37">
        <v>0</v>
      </c>
      <c r="B8539" s="32">
        <f t="shared" si="133"/>
        <v>0</v>
      </c>
      <c r="C8539" s="37" t="s">
        <v>387</v>
      </c>
      <c r="D8539" s="39" t="s">
        <v>38920</v>
      </c>
      <c r="E8539" s="39" t="s">
        <v>38921</v>
      </c>
      <c r="F8539" s="41">
        <v>2025</v>
      </c>
      <c r="G8539" s="36">
        <v>500</v>
      </c>
      <c r="H8539" s="42" t="s">
        <v>22</v>
      </c>
      <c r="I8539" s="45">
        <v>2207.59</v>
      </c>
      <c r="J8539" s="42" t="s">
        <v>37896</v>
      </c>
      <c r="K8539" s="42" t="s">
        <v>24</v>
      </c>
      <c r="L8539" s="48" t="s">
        <v>38922</v>
      </c>
      <c r="M8539" s="51" t="s">
        <v>38923</v>
      </c>
      <c r="N8539" s="41">
        <v>73450399</v>
      </c>
      <c r="O8539" s="44" t="s">
        <v>38924</v>
      </c>
    </row>
    <row r="8540" spans="1:15" ht="37.5" customHeight="1" x14ac:dyDescent="0.15">
      <c r="A8540" s="37">
        <v>0</v>
      </c>
      <c r="B8540" s="32">
        <f t="shared" si="133"/>
        <v>0</v>
      </c>
      <c r="C8540" s="37" t="s">
        <v>32</v>
      </c>
      <c r="D8540" s="39" t="s">
        <v>38925</v>
      </c>
      <c r="E8540" s="39" t="s">
        <v>38926</v>
      </c>
      <c r="F8540" s="41">
        <v>2026</v>
      </c>
      <c r="G8540" s="36">
        <v>180</v>
      </c>
      <c r="H8540" s="42" t="s">
        <v>22</v>
      </c>
      <c r="I8540" s="45">
        <v>987.71</v>
      </c>
      <c r="J8540" s="42" t="s">
        <v>37896</v>
      </c>
      <c r="K8540" s="42" t="s">
        <v>24</v>
      </c>
      <c r="L8540" s="48" t="s">
        <v>38927</v>
      </c>
      <c r="M8540" s="51" t="s">
        <v>38928</v>
      </c>
      <c r="N8540" s="41">
        <v>73485916</v>
      </c>
      <c r="O8540" s="44" t="s">
        <v>38929</v>
      </c>
    </row>
    <row r="8541" spans="1:15" ht="37.5" customHeight="1" x14ac:dyDescent="0.15">
      <c r="A8541" s="37">
        <v>0</v>
      </c>
      <c r="B8541" s="32">
        <f t="shared" si="133"/>
        <v>0</v>
      </c>
      <c r="C8541" s="37" t="s">
        <v>32</v>
      </c>
      <c r="D8541" s="39" t="s">
        <v>38930</v>
      </c>
      <c r="E8541" s="39" t="s">
        <v>38931</v>
      </c>
      <c r="F8541" s="41">
        <v>2026</v>
      </c>
      <c r="G8541" s="36">
        <v>164</v>
      </c>
      <c r="H8541" s="42" t="s">
        <v>22</v>
      </c>
      <c r="I8541" s="45">
        <v>1830.49</v>
      </c>
      <c r="J8541" s="42" t="s">
        <v>37896</v>
      </c>
      <c r="K8541" s="42" t="s">
        <v>24</v>
      </c>
      <c r="L8541" s="48" t="s">
        <v>38932</v>
      </c>
      <c r="M8541" s="51" t="s">
        <v>38933</v>
      </c>
      <c r="N8541" s="41">
        <v>73485911</v>
      </c>
      <c r="O8541" s="44" t="s">
        <v>38934</v>
      </c>
    </row>
    <row r="8542" spans="1:15" ht="37.5" customHeight="1" x14ac:dyDescent="0.15">
      <c r="A8542" s="37">
        <v>0</v>
      </c>
      <c r="B8542" s="32">
        <f t="shared" si="133"/>
        <v>0</v>
      </c>
      <c r="C8542" s="37" t="s">
        <v>156</v>
      </c>
      <c r="D8542" s="39" t="s">
        <v>38935</v>
      </c>
      <c r="E8542" s="39" t="s">
        <v>38936</v>
      </c>
      <c r="F8542" s="41">
        <v>2025</v>
      </c>
      <c r="G8542" s="36">
        <v>244</v>
      </c>
      <c r="H8542" s="42" t="s">
        <v>22</v>
      </c>
      <c r="I8542" s="45">
        <v>1874.77</v>
      </c>
      <c r="J8542" s="42" t="s">
        <v>37896</v>
      </c>
      <c r="K8542" s="42" t="s">
        <v>24</v>
      </c>
      <c r="L8542" s="48" t="s">
        <v>38937</v>
      </c>
      <c r="M8542" s="51" t="s">
        <v>38938</v>
      </c>
      <c r="N8542" s="41">
        <v>73413165</v>
      </c>
      <c r="O8542" s="44" t="s">
        <v>38939</v>
      </c>
    </row>
    <row r="8543" spans="1:15" ht="37.5" customHeight="1" x14ac:dyDescent="0.15">
      <c r="A8543" s="37">
        <v>0</v>
      </c>
      <c r="B8543" s="32">
        <f t="shared" si="133"/>
        <v>0</v>
      </c>
      <c r="C8543" s="37" t="s">
        <v>156</v>
      </c>
      <c r="D8543" s="39" t="s">
        <v>38940</v>
      </c>
      <c r="E8543" s="39" t="s">
        <v>38936</v>
      </c>
      <c r="F8543" s="41">
        <v>2025</v>
      </c>
      <c r="G8543" s="36">
        <v>244</v>
      </c>
      <c r="H8543" s="42" t="s">
        <v>22</v>
      </c>
      <c r="I8543" s="45">
        <v>1843.91</v>
      </c>
      <c r="J8543" s="42" t="s">
        <v>37896</v>
      </c>
      <c r="K8543" s="42" t="s">
        <v>24</v>
      </c>
      <c r="L8543" s="48" t="s">
        <v>38941</v>
      </c>
      <c r="M8543" s="51" t="s">
        <v>38942</v>
      </c>
      <c r="N8543" s="41">
        <v>73413166</v>
      </c>
      <c r="O8543" s="44" t="s">
        <v>38943</v>
      </c>
    </row>
    <row r="8544" spans="1:15" ht="37.5" customHeight="1" x14ac:dyDescent="0.15">
      <c r="A8544" s="37">
        <v>0</v>
      </c>
      <c r="B8544" s="32">
        <f t="shared" si="133"/>
        <v>0</v>
      </c>
      <c r="C8544" s="37" t="s">
        <v>2124</v>
      </c>
      <c r="D8544" s="39" t="s">
        <v>38944</v>
      </c>
      <c r="E8544" s="39" t="s">
        <v>4231</v>
      </c>
      <c r="F8544" s="41">
        <v>2025</v>
      </c>
      <c r="G8544" s="36">
        <v>104</v>
      </c>
      <c r="H8544" s="42" t="s">
        <v>50</v>
      </c>
      <c r="I8544" s="45">
        <v>799.83</v>
      </c>
      <c r="J8544" s="42" t="s">
        <v>37896</v>
      </c>
      <c r="K8544" s="42" t="s">
        <v>24</v>
      </c>
      <c r="L8544" s="48" t="s">
        <v>38945</v>
      </c>
      <c r="M8544" s="51" t="s">
        <v>38946</v>
      </c>
      <c r="N8544" s="41">
        <v>73458372</v>
      </c>
      <c r="O8544" s="44" t="s">
        <v>38947</v>
      </c>
    </row>
    <row r="8545" spans="1:15" ht="37.5" customHeight="1" x14ac:dyDescent="0.15">
      <c r="A8545" s="37">
        <v>0</v>
      </c>
      <c r="B8545" s="32">
        <f t="shared" si="133"/>
        <v>0</v>
      </c>
      <c r="C8545" s="37" t="s">
        <v>32</v>
      </c>
      <c r="D8545" s="39" t="s">
        <v>38948</v>
      </c>
      <c r="E8545" s="39" t="s">
        <v>38949</v>
      </c>
      <c r="F8545" s="41">
        <v>2026</v>
      </c>
      <c r="G8545" s="36">
        <v>256</v>
      </c>
      <c r="H8545" s="42" t="s">
        <v>22</v>
      </c>
      <c r="I8545" s="45">
        <v>1405.07</v>
      </c>
      <c r="J8545" s="42" t="s">
        <v>37896</v>
      </c>
      <c r="K8545" s="42" t="s">
        <v>24</v>
      </c>
      <c r="L8545" s="48" t="s">
        <v>38950</v>
      </c>
      <c r="M8545" s="51" t="s">
        <v>38951</v>
      </c>
      <c r="N8545" s="41">
        <v>73485917</v>
      </c>
      <c r="O8545" s="44" t="s">
        <v>38952</v>
      </c>
    </row>
    <row r="8546" spans="1:15" ht="37.5" customHeight="1" x14ac:dyDescent="0.15">
      <c r="A8546" s="37">
        <v>0</v>
      </c>
      <c r="B8546" s="32">
        <f t="shared" si="133"/>
        <v>0</v>
      </c>
      <c r="C8546" s="37" t="s">
        <v>840</v>
      </c>
      <c r="D8546" s="39" t="s">
        <v>38953</v>
      </c>
      <c r="E8546" s="39" t="s">
        <v>4297</v>
      </c>
      <c r="F8546" s="41">
        <v>2025</v>
      </c>
      <c r="G8546" s="36">
        <v>128</v>
      </c>
      <c r="H8546" s="42" t="s">
        <v>50</v>
      </c>
      <c r="I8546" s="45">
        <v>730.05</v>
      </c>
      <c r="J8546" s="42" t="s">
        <v>37896</v>
      </c>
      <c r="K8546" s="42" t="s">
        <v>24</v>
      </c>
      <c r="L8546" s="48" t="s">
        <v>38954</v>
      </c>
      <c r="M8546" s="51" t="s">
        <v>38955</v>
      </c>
      <c r="N8546" s="41">
        <v>73460812</v>
      </c>
      <c r="O8546" s="44" t="s">
        <v>38956</v>
      </c>
    </row>
    <row r="8547" spans="1:15" ht="37.5" customHeight="1" x14ac:dyDescent="0.15">
      <c r="A8547" s="37">
        <v>0</v>
      </c>
      <c r="B8547" s="32">
        <f t="shared" si="133"/>
        <v>0</v>
      </c>
      <c r="C8547" s="37" t="s">
        <v>32</v>
      </c>
      <c r="D8547" s="39" t="s">
        <v>38957</v>
      </c>
      <c r="E8547" s="39" t="s">
        <v>38958</v>
      </c>
      <c r="F8547" s="41">
        <v>2026</v>
      </c>
      <c r="G8547" s="36">
        <v>376</v>
      </c>
      <c r="H8547" s="42" t="s">
        <v>22</v>
      </c>
      <c r="I8547" s="45">
        <v>2889.33</v>
      </c>
      <c r="J8547" s="42" t="s">
        <v>37896</v>
      </c>
      <c r="K8547" s="42" t="s">
        <v>24</v>
      </c>
      <c r="L8547" s="48" t="s">
        <v>38959</v>
      </c>
      <c r="M8547" s="51" t="s">
        <v>38960</v>
      </c>
      <c r="N8547" s="41">
        <v>73485918</v>
      </c>
      <c r="O8547" s="44" t="s">
        <v>38961</v>
      </c>
    </row>
    <row r="8548" spans="1:15" ht="37.5" customHeight="1" x14ac:dyDescent="0.15">
      <c r="A8548" s="37">
        <v>0</v>
      </c>
      <c r="B8548" s="32">
        <f t="shared" si="133"/>
        <v>0</v>
      </c>
      <c r="C8548" s="37" t="s">
        <v>32</v>
      </c>
      <c r="D8548" s="39" t="s">
        <v>38962</v>
      </c>
      <c r="E8548" s="39" t="s">
        <v>38181</v>
      </c>
      <c r="F8548" s="41">
        <v>2026</v>
      </c>
      <c r="G8548" s="36">
        <v>352</v>
      </c>
      <c r="H8548" s="42" t="s">
        <v>22</v>
      </c>
      <c r="I8548" s="45">
        <v>1932.48</v>
      </c>
      <c r="J8548" s="42" t="s">
        <v>37896</v>
      </c>
      <c r="K8548" s="42" t="s">
        <v>24</v>
      </c>
      <c r="L8548" s="48" t="s">
        <v>38963</v>
      </c>
      <c r="M8548" s="51" t="s">
        <v>38964</v>
      </c>
      <c r="N8548" s="41">
        <v>73485920</v>
      </c>
      <c r="O8548" s="44" t="s">
        <v>38965</v>
      </c>
    </row>
    <row r="8549" spans="1:15" ht="37.5" customHeight="1" x14ac:dyDescent="0.15">
      <c r="A8549" s="37">
        <v>0</v>
      </c>
      <c r="B8549" s="32">
        <f t="shared" si="133"/>
        <v>0</v>
      </c>
      <c r="C8549" s="37" t="s">
        <v>32</v>
      </c>
      <c r="D8549" s="39" t="s">
        <v>38966</v>
      </c>
      <c r="E8549" s="39" t="s">
        <v>38967</v>
      </c>
      <c r="F8549" s="41">
        <v>2026</v>
      </c>
      <c r="G8549" s="36">
        <v>336</v>
      </c>
      <c r="H8549" s="42" t="s">
        <v>22</v>
      </c>
      <c r="I8549" s="45">
        <v>1845.25</v>
      </c>
      <c r="J8549" s="42" t="s">
        <v>37896</v>
      </c>
      <c r="K8549" s="42" t="s">
        <v>24</v>
      </c>
      <c r="L8549" s="48" t="s">
        <v>38968</v>
      </c>
      <c r="M8549" s="51" t="s">
        <v>38969</v>
      </c>
      <c r="N8549" s="41">
        <v>73485921</v>
      </c>
      <c r="O8549" s="44" t="s">
        <v>38970</v>
      </c>
    </row>
    <row r="8550" spans="1:15" ht="37.5" customHeight="1" x14ac:dyDescent="0.15">
      <c r="A8550" s="37">
        <v>0</v>
      </c>
      <c r="B8550" s="32">
        <f t="shared" si="133"/>
        <v>0</v>
      </c>
      <c r="C8550" s="37" t="s">
        <v>32</v>
      </c>
      <c r="D8550" s="39" t="s">
        <v>38971</v>
      </c>
      <c r="E8550" s="39" t="s">
        <v>38972</v>
      </c>
      <c r="F8550" s="41">
        <v>2026</v>
      </c>
      <c r="G8550" s="36">
        <v>172</v>
      </c>
      <c r="H8550" s="42" t="s">
        <v>22</v>
      </c>
      <c r="I8550" s="45">
        <v>1038.71</v>
      </c>
      <c r="J8550" s="42" t="s">
        <v>37896</v>
      </c>
      <c r="K8550" s="42" t="s">
        <v>24</v>
      </c>
      <c r="L8550" s="48" t="s">
        <v>38973</v>
      </c>
      <c r="M8550" s="51" t="s">
        <v>38974</v>
      </c>
      <c r="N8550" s="41">
        <v>73485922</v>
      </c>
      <c r="O8550" s="44" t="s">
        <v>38975</v>
      </c>
    </row>
    <row r="8551" spans="1:15" ht="37.5" customHeight="1" x14ac:dyDescent="0.15">
      <c r="A8551" s="37">
        <v>0</v>
      </c>
      <c r="B8551" s="32">
        <f t="shared" si="133"/>
        <v>0</v>
      </c>
      <c r="C8551" s="37" t="s">
        <v>32</v>
      </c>
      <c r="D8551" s="39" t="s">
        <v>38976</v>
      </c>
      <c r="E8551" s="39" t="s">
        <v>38977</v>
      </c>
      <c r="F8551" s="41">
        <v>2026</v>
      </c>
      <c r="G8551" s="36">
        <v>204</v>
      </c>
      <c r="H8551" s="42" t="s">
        <v>22</v>
      </c>
      <c r="I8551" s="45">
        <v>1120.57</v>
      </c>
      <c r="J8551" s="42" t="s">
        <v>37896</v>
      </c>
      <c r="K8551" s="42" t="s">
        <v>24</v>
      </c>
      <c r="L8551" s="48" t="s">
        <v>38978</v>
      </c>
      <c r="M8551" s="51" t="s">
        <v>38979</v>
      </c>
      <c r="N8551" s="41">
        <v>73485923</v>
      </c>
      <c r="O8551" s="44" t="s">
        <v>38980</v>
      </c>
    </row>
    <row r="8552" spans="1:15" ht="37.5" customHeight="1" x14ac:dyDescent="0.15">
      <c r="A8552" s="37">
        <v>0</v>
      </c>
      <c r="B8552" s="32">
        <f t="shared" si="133"/>
        <v>0</v>
      </c>
      <c r="C8552" s="37" t="s">
        <v>197</v>
      </c>
      <c r="D8552" s="39" t="s">
        <v>38981</v>
      </c>
      <c r="E8552" s="39" t="s">
        <v>38793</v>
      </c>
      <c r="F8552" s="41">
        <v>2025</v>
      </c>
      <c r="G8552" s="36">
        <v>188</v>
      </c>
      <c r="H8552" s="42" t="s">
        <v>22</v>
      </c>
      <c r="I8552" s="45">
        <v>1360.7</v>
      </c>
      <c r="J8552" s="42" t="s">
        <v>37896</v>
      </c>
      <c r="K8552" s="42" t="s">
        <v>24</v>
      </c>
      <c r="L8552" s="48" t="s">
        <v>38982</v>
      </c>
      <c r="M8552" s="51" t="s">
        <v>38983</v>
      </c>
      <c r="N8552" s="41">
        <v>73443696</v>
      </c>
      <c r="O8552" s="44" t="s">
        <v>38984</v>
      </c>
    </row>
    <row r="8553" spans="1:15" ht="37.5" customHeight="1" x14ac:dyDescent="0.15">
      <c r="A8553" s="37">
        <v>0</v>
      </c>
      <c r="B8553" s="32">
        <f t="shared" si="133"/>
        <v>0</v>
      </c>
      <c r="C8553" s="37" t="s">
        <v>32</v>
      </c>
      <c r="D8553" s="39" t="s">
        <v>38985</v>
      </c>
      <c r="E8553" s="39" t="s">
        <v>38986</v>
      </c>
      <c r="F8553" s="41">
        <v>2026</v>
      </c>
      <c r="G8553" s="36">
        <v>112</v>
      </c>
      <c r="H8553" s="42" t="s">
        <v>50</v>
      </c>
      <c r="I8553" s="45">
        <v>614.64</v>
      </c>
      <c r="J8553" s="42" t="s">
        <v>37896</v>
      </c>
      <c r="K8553" s="42" t="s">
        <v>24</v>
      </c>
      <c r="L8553" s="48" t="s">
        <v>38987</v>
      </c>
      <c r="M8553" s="51" t="s">
        <v>38988</v>
      </c>
      <c r="N8553" s="41">
        <v>73485925</v>
      </c>
      <c r="O8553" s="44" t="s">
        <v>38989</v>
      </c>
    </row>
    <row r="8554" spans="1:15" ht="37.5" customHeight="1" x14ac:dyDescent="0.15">
      <c r="A8554" s="37">
        <v>0</v>
      </c>
      <c r="B8554" s="32">
        <f t="shared" si="133"/>
        <v>0</v>
      </c>
      <c r="C8554" s="37" t="s">
        <v>32</v>
      </c>
      <c r="D8554" s="39" t="s">
        <v>38990</v>
      </c>
      <c r="E8554" s="39" t="s">
        <v>38991</v>
      </c>
      <c r="F8554" s="41">
        <v>2026</v>
      </c>
      <c r="G8554" s="36">
        <v>240</v>
      </c>
      <c r="H8554" s="42" t="s">
        <v>22</v>
      </c>
      <c r="I8554" s="45">
        <v>1317.84</v>
      </c>
      <c r="J8554" s="42" t="s">
        <v>37896</v>
      </c>
      <c r="K8554" s="42" t="s">
        <v>24</v>
      </c>
      <c r="L8554" s="48" t="s">
        <v>38992</v>
      </c>
      <c r="M8554" s="51" t="s">
        <v>38993</v>
      </c>
      <c r="N8554" s="41">
        <v>73485926</v>
      </c>
      <c r="O8554" s="44" t="s">
        <v>38994</v>
      </c>
    </row>
    <row r="8555" spans="1:15" ht="37.5" customHeight="1" x14ac:dyDescent="0.15">
      <c r="A8555" s="37">
        <v>0</v>
      </c>
      <c r="B8555" s="32">
        <f t="shared" si="133"/>
        <v>0</v>
      </c>
      <c r="C8555" s="37" t="s">
        <v>32</v>
      </c>
      <c r="D8555" s="39" t="s">
        <v>38995</v>
      </c>
      <c r="E8555" s="39" t="s">
        <v>38996</v>
      </c>
      <c r="F8555" s="41">
        <v>2026</v>
      </c>
      <c r="G8555" s="36">
        <v>164</v>
      </c>
      <c r="H8555" s="42" t="s">
        <v>22</v>
      </c>
      <c r="I8555" s="45">
        <v>1260.1400000000001</v>
      </c>
      <c r="J8555" s="42" t="s">
        <v>37896</v>
      </c>
      <c r="K8555" s="42" t="s">
        <v>24</v>
      </c>
      <c r="L8555" s="48" t="s">
        <v>38997</v>
      </c>
      <c r="M8555" s="51" t="s">
        <v>38998</v>
      </c>
      <c r="N8555" s="41">
        <v>73485927</v>
      </c>
      <c r="O8555" s="44" t="s">
        <v>38999</v>
      </c>
    </row>
    <row r="8556" spans="1:15" ht="37.5" customHeight="1" x14ac:dyDescent="0.15">
      <c r="A8556" s="37">
        <v>0</v>
      </c>
      <c r="B8556" s="32">
        <f t="shared" si="133"/>
        <v>0</v>
      </c>
      <c r="C8556" s="37" t="s">
        <v>32</v>
      </c>
      <c r="D8556" s="39" t="s">
        <v>39000</v>
      </c>
      <c r="E8556" s="39" t="s">
        <v>39001</v>
      </c>
      <c r="F8556" s="41">
        <v>2026</v>
      </c>
      <c r="G8556" s="36">
        <v>192</v>
      </c>
      <c r="H8556" s="42" t="s">
        <v>22</v>
      </c>
      <c r="I8556" s="45">
        <v>1053.47</v>
      </c>
      <c r="J8556" s="42" t="s">
        <v>37896</v>
      </c>
      <c r="K8556" s="42" t="s">
        <v>24</v>
      </c>
      <c r="L8556" s="48" t="s">
        <v>39002</v>
      </c>
      <c r="M8556" s="51" t="s">
        <v>39003</v>
      </c>
      <c r="N8556" s="41">
        <v>73485928</v>
      </c>
      <c r="O8556" s="44" t="s">
        <v>39004</v>
      </c>
    </row>
    <row r="8557" spans="1:15" ht="37.5" customHeight="1" x14ac:dyDescent="0.15">
      <c r="A8557" s="37">
        <v>0</v>
      </c>
      <c r="B8557" s="32">
        <f t="shared" si="133"/>
        <v>0</v>
      </c>
      <c r="C8557" s="37" t="s">
        <v>32</v>
      </c>
      <c r="D8557" s="39" t="s">
        <v>39005</v>
      </c>
      <c r="E8557" s="39" t="s">
        <v>39006</v>
      </c>
      <c r="F8557" s="41">
        <v>2026</v>
      </c>
      <c r="G8557" s="36">
        <v>448</v>
      </c>
      <c r="H8557" s="42" t="s">
        <v>22</v>
      </c>
      <c r="I8557" s="45">
        <v>2459.89</v>
      </c>
      <c r="J8557" s="42" t="s">
        <v>37896</v>
      </c>
      <c r="K8557" s="42" t="s">
        <v>24</v>
      </c>
      <c r="L8557" s="48" t="s">
        <v>39007</v>
      </c>
      <c r="M8557" s="51" t="s">
        <v>39008</v>
      </c>
      <c r="N8557" s="41">
        <v>73485919</v>
      </c>
      <c r="O8557" s="44" t="s">
        <v>39009</v>
      </c>
    </row>
    <row r="8558" spans="1:15" ht="37.5" customHeight="1" x14ac:dyDescent="0.15">
      <c r="A8558" s="37">
        <v>0</v>
      </c>
      <c r="B8558" s="32">
        <f t="shared" si="133"/>
        <v>0</v>
      </c>
      <c r="C8558" s="37" t="s">
        <v>32</v>
      </c>
      <c r="D8558" s="39" t="s">
        <v>39010</v>
      </c>
      <c r="E8558" s="39" t="s">
        <v>39011</v>
      </c>
      <c r="F8558" s="41">
        <v>2026</v>
      </c>
      <c r="G8558" s="36">
        <v>276</v>
      </c>
      <c r="H8558" s="42" t="s">
        <v>22</v>
      </c>
      <c r="I8558" s="45">
        <v>1515.12</v>
      </c>
      <c r="J8558" s="42" t="s">
        <v>37896</v>
      </c>
      <c r="K8558" s="42" t="s">
        <v>24</v>
      </c>
      <c r="L8558" s="48" t="s">
        <v>39012</v>
      </c>
      <c r="M8558" s="51" t="s">
        <v>39013</v>
      </c>
      <c r="N8558" s="41">
        <v>73485929</v>
      </c>
      <c r="O8558" s="44" t="s">
        <v>39014</v>
      </c>
    </row>
    <row r="8559" spans="1:15" ht="37.5" customHeight="1" x14ac:dyDescent="0.15">
      <c r="A8559" s="37">
        <v>0</v>
      </c>
      <c r="B8559" s="32">
        <f t="shared" si="133"/>
        <v>0</v>
      </c>
      <c r="C8559" s="37" t="s">
        <v>32</v>
      </c>
      <c r="D8559" s="39" t="s">
        <v>39015</v>
      </c>
      <c r="E8559" s="39" t="s">
        <v>38643</v>
      </c>
      <c r="F8559" s="41">
        <v>2026</v>
      </c>
      <c r="G8559" s="36">
        <v>300</v>
      </c>
      <c r="H8559" s="42" t="s">
        <v>22</v>
      </c>
      <c r="I8559" s="45">
        <v>2195.5100000000002</v>
      </c>
      <c r="J8559" s="42" t="s">
        <v>37896</v>
      </c>
      <c r="K8559" s="42" t="s">
        <v>24</v>
      </c>
      <c r="L8559" s="48" t="s">
        <v>39016</v>
      </c>
      <c r="M8559" s="51" t="s">
        <v>39017</v>
      </c>
      <c r="N8559" s="41">
        <v>73485930</v>
      </c>
      <c r="O8559" s="44" t="s">
        <v>39018</v>
      </c>
    </row>
    <row r="8560" spans="1:15" ht="37.5" customHeight="1" x14ac:dyDescent="0.15">
      <c r="A8560" s="37">
        <v>0</v>
      </c>
      <c r="B8560" s="32">
        <f t="shared" si="133"/>
        <v>0</v>
      </c>
      <c r="C8560" s="37" t="s">
        <v>32</v>
      </c>
      <c r="D8560" s="39" t="s">
        <v>39019</v>
      </c>
      <c r="E8560" s="39" t="s">
        <v>38643</v>
      </c>
      <c r="F8560" s="41">
        <v>2026</v>
      </c>
      <c r="G8560" s="36">
        <v>300</v>
      </c>
      <c r="H8560" s="42" t="s">
        <v>22</v>
      </c>
      <c r="I8560" s="45">
        <v>2481.36</v>
      </c>
      <c r="J8560" s="42" t="s">
        <v>37896</v>
      </c>
      <c r="K8560" s="42" t="s">
        <v>24</v>
      </c>
      <c r="L8560" s="48" t="s">
        <v>39020</v>
      </c>
      <c r="M8560" s="51" t="s">
        <v>39021</v>
      </c>
      <c r="N8560" s="41">
        <v>73485933</v>
      </c>
      <c r="O8560" s="44" t="s">
        <v>39022</v>
      </c>
    </row>
    <row r="8561" spans="1:15" ht="37.5" customHeight="1" x14ac:dyDescent="0.15">
      <c r="A8561" s="37">
        <v>0</v>
      </c>
      <c r="B8561" s="32">
        <f t="shared" si="133"/>
        <v>0</v>
      </c>
      <c r="C8561" s="37" t="s">
        <v>437</v>
      </c>
      <c r="D8561" s="39" t="s">
        <v>39023</v>
      </c>
      <c r="E8561" s="39" t="s">
        <v>39024</v>
      </c>
      <c r="F8561" s="41">
        <v>2025</v>
      </c>
      <c r="G8561" s="36">
        <v>300</v>
      </c>
      <c r="H8561" s="42" t="s">
        <v>22</v>
      </c>
      <c r="I8561" s="45">
        <v>2305.56</v>
      </c>
      <c r="J8561" s="42" t="s">
        <v>37896</v>
      </c>
      <c r="K8561" s="42" t="s">
        <v>24</v>
      </c>
      <c r="L8561" s="48" t="s">
        <v>39025</v>
      </c>
      <c r="M8561" s="51" t="s">
        <v>39026</v>
      </c>
      <c r="N8561" s="41">
        <v>73446443</v>
      </c>
      <c r="O8561" s="44" t="s">
        <v>39027</v>
      </c>
    </row>
    <row r="8562" spans="1:15" ht="37.5" customHeight="1" x14ac:dyDescent="0.15">
      <c r="A8562" s="37">
        <v>0</v>
      </c>
      <c r="B8562" s="32">
        <f t="shared" si="133"/>
        <v>0</v>
      </c>
      <c r="C8562" s="37" t="s">
        <v>32</v>
      </c>
      <c r="D8562" s="39" t="s">
        <v>39028</v>
      </c>
      <c r="E8562" s="39" t="s">
        <v>38331</v>
      </c>
      <c r="F8562" s="41">
        <v>2026</v>
      </c>
      <c r="G8562" s="36">
        <v>608</v>
      </c>
      <c r="H8562" s="42" t="s">
        <v>22</v>
      </c>
      <c r="I8562" s="45">
        <v>2967.16</v>
      </c>
      <c r="J8562" s="42" t="s">
        <v>37896</v>
      </c>
      <c r="K8562" s="42" t="s">
        <v>24</v>
      </c>
      <c r="L8562" s="48" t="s">
        <v>39029</v>
      </c>
      <c r="M8562" s="51" t="s">
        <v>39030</v>
      </c>
      <c r="N8562" s="41">
        <v>73485934</v>
      </c>
      <c r="O8562" s="44" t="s">
        <v>39031</v>
      </c>
    </row>
    <row r="8563" spans="1:15" ht="37.5" customHeight="1" x14ac:dyDescent="0.15">
      <c r="A8563" s="37">
        <v>0</v>
      </c>
      <c r="B8563" s="32">
        <f t="shared" si="133"/>
        <v>0</v>
      </c>
      <c r="C8563" s="37" t="s">
        <v>32</v>
      </c>
      <c r="D8563" s="39" t="s">
        <v>39032</v>
      </c>
      <c r="E8563" s="39" t="s">
        <v>39033</v>
      </c>
      <c r="F8563" s="41">
        <v>2026</v>
      </c>
      <c r="G8563" s="36">
        <v>456</v>
      </c>
      <c r="H8563" s="42" t="s">
        <v>22</v>
      </c>
      <c r="I8563" s="45">
        <v>1951.27</v>
      </c>
      <c r="J8563" s="42" t="s">
        <v>37896</v>
      </c>
      <c r="K8563" s="42" t="s">
        <v>24</v>
      </c>
      <c r="L8563" s="48" t="s">
        <v>39034</v>
      </c>
      <c r="M8563" s="51" t="s">
        <v>39035</v>
      </c>
      <c r="N8563" s="41">
        <v>73485935</v>
      </c>
      <c r="O8563" s="44" t="s">
        <v>39036</v>
      </c>
    </row>
    <row r="8564" spans="1:15" ht="37.5" customHeight="1" x14ac:dyDescent="0.15">
      <c r="A8564" s="37">
        <v>0</v>
      </c>
      <c r="B8564" s="32">
        <f t="shared" si="133"/>
        <v>0</v>
      </c>
      <c r="C8564" s="37" t="s">
        <v>32</v>
      </c>
      <c r="D8564" s="39" t="s">
        <v>39037</v>
      </c>
      <c r="E8564" s="39" t="s">
        <v>39038</v>
      </c>
      <c r="F8564" s="41">
        <v>2026</v>
      </c>
      <c r="G8564" s="36">
        <v>544</v>
      </c>
      <c r="H8564" s="42" t="s">
        <v>22</v>
      </c>
      <c r="I8564" s="45">
        <v>2920.19</v>
      </c>
      <c r="J8564" s="42" t="s">
        <v>37896</v>
      </c>
      <c r="K8564" s="42" t="s">
        <v>24</v>
      </c>
      <c r="L8564" s="48" t="s">
        <v>39039</v>
      </c>
      <c r="M8564" s="51" t="s">
        <v>39040</v>
      </c>
      <c r="N8564" s="41">
        <v>73485936</v>
      </c>
      <c r="O8564" s="44" t="s">
        <v>39041</v>
      </c>
    </row>
    <row r="8565" spans="1:15" ht="37.5" customHeight="1" x14ac:dyDescent="0.15">
      <c r="A8565" s="37">
        <v>0</v>
      </c>
      <c r="B8565" s="32">
        <f t="shared" si="133"/>
        <v>0</v>
      </c>
      <c r="C8565" s="37" t="s">
        <v>197</v>
      </c>
      <c r="D8565" s="39" t="s">
        <v>39042</v>
      </c>
      <c r="E8565" s="39" t="s">
        <v>39043</v>
      </c>
      <c r="F8565" s="41">
        <v>2025</v>
      </c>
      <c r="G8565" s="36">
        <v>236</v>
      </c>
      <c r="H8565" s="42" t="s">
        <v>22</v>
      </c>
      <c r="I8565" s="45">
        <v>1219.9000000000001</v>
      </c>
      <c r="J8565" s="42" t="s">
        <v>37896</v>
      </c>
      <c r="K8565" s="42" t="s">
        <v>24</v>
      </c>
      <c r="L8565" s="48" t="s">
        <v>39044</v>
      </c>
      <c r="M8565" s="51" t="s">
        <v>39045</v>
      </c>
      <c r="N8565" s="41">
        <v>73443703</v>
      </c>
      <c r="O8565" s="44" t="s">
        <v>39046</v>
      </c>
    </row>
    <row r="8566" spans="1:15" ht="37.5" customHeight="1" x14ac:dyDescent="0.15">
      <c r="A8566" s="37">
        <v>0</v>
      </c>
      <c r="B8566" s="32">
        <f t="shared" si="133"/>
        <v>0</v>
      </c>
      <c r="C8566" s="37" t="s">
        <v>32</v>
      </c>
      <c r="D8566" s="39" t="s">
        <v>39047</v>
      </c>
      <c r="E8566" s="39" t="s">
        <v>39043</v>
      </c>
      <c r="F8566" s="41">
        <v>2026</v>
      </c>
      <c r="G8566" s="36">
        <v>324</v>
      </c>
      <c r="H8566" s="42" t="s">
        <v>22</v>
      </c>
      <c r="I8566" s="45">
        <v>2490.75</v>
      </c>
      <c r="J8566" s="42" t="s">
        <v>37896</v>
      </c>
      <c r="K8566" s="42" t="s">
        <v>24</v>
      </c>
      <c r="L8566" s="48" t="s">
        <v>39048</v>
      </c>
      <c r="M8566" s="51" t="s">
        <v>39049</v>
      </c>
      <c r="N8566" s="41">
        <v>73485938</v>
      </c>
      <c r="O8566" s="44" t="s">
        <v>39050</v>
      </c>
    </row>
    <row r="8567" spans="1:15" ht="37.5" customHeight="1" x14ac:dyDescent="0.15">
      <c r="A8567" s="37">
        <v>0</v>
      </c>
      <c r="B8567" s="32">
        <f t="shared" si="133"/>
        <v>0</v>
      </c>
      <c r="C8567" s="37" t="s">
        <v>32</v>
      </c>
      <c r="D8567" s="39" t="s">
        <v>39051</v>
      </c>
      <c r="E8567" s="39" t="s">
        <v>39043</v>
      </c>
      <c r="F8567" s="41">
        <v>2026</v>
      </c>
      <c r="G8567" s="36">
        <v>324</v>
      </c>
      <c r="H8567" s="42" t="s">
        <v>22</v>
      </c>
      <c r="I8567" s="45">
        <v>2447.81</v>
      </c>
      <c r="J8567" s="42" t="s">
        <v>37896</v>
      </c>
      <c r="K8567" s="42" t="s">
        <v>24</v>
      </c>
      <c r="L8567" s="48" t="s">
        <v>39052</v>
      </c>
      <c r="M8567" s="51" t="s">
        <v>39053</v>
      </c>
      <c r="N8567" s="41">
        <v>73485937</v>
      </c>
      <c r="O8567" s="44" t="s">
        <v>39054</v>
      </c>
    </row>
    <row r="8568" spans="1:15" ht="37.5" customHeight="1" x14ac:dyDescent="0.15">
      <c r="A8568" s="37">
        <v>0</v>
      </c>
      <c r="B8568" s="32">
        <f t="shared" si="133"/>
        <v>0</v>
      </c>
      <c r="C8568" s="37" t="s">
        <v>5475</v>
      </c>
      <c r="D8568" s="39" t="s">
        <v>39055</v>
      </c>
      <c r="E8568" s="39" t="s">
        <v>39056</v>
      </c>
      <c r="F8568" s="41">
        <v>2025</v>
      </c>
      <c r="G8568" s="36">
        <v>160</v>
      </c>
      <c r="H8568" s="42" t="s">
        <v>22</v>
      </c>
      <c r="I8568" s="45">
        <v>966.24</v>
      </c>
      <c r="J8568" s="42" t="s">
        <v>37896</v>
      </c>
      <c r="K8568" s="42" t="s">
        <v>24</v>
      </c>
      <c r="L8568" s="48" t="s">
        <v>39057</v>
      </c>
      <c r="M8568" s="51" t="s">
        <v>39058</v>
      </c>
      <c r="N8568" s="41">
        <v>73454054</v>
      </c>
      <c r="O8568" s="44" t="s">
        <v>39059</v>
      </c>
    </row>
    <row r="8569" spans="1:15" ht="37.5" customHeight="1" x14ac:dyDescent="0.15">
      <c r="A8569" s="37">
        <v>0</v>
      </c>
      <c r="B8569" s="32">
        <f t="shared" si="133"/>
        <v>0</v>
      </c>
      <c r="C8569" s="37" t="s">
        <v>32</v>
      </c>
      <c r="D8569" s="39" t="s">
        <v>39060</v>
      </c>
      <c r="E8569" s="39" t="s">
        <v>39061</v>
      </c>
      <c r="F8569" s="41">
        <v>2026</v>
      </c>
      <c r="G8569" s="36">
        <v>320</v>
      </c>
      <c r="H8569" s="42" t="s">
        <v>22</v>
      </c>
      <c r="I8569" s="45">
        <v>1756.68</v>
      </c>
      <c r="J8569" s="42" t="s">
        <v>37896</v>
      </c>
      <c r="K8569" s="42" t="s">
        <v>24</v>
      </c>
      <c r="L8569" s="48" t="s">
        <v>39062</v>
      </c>
      <c r="M8569" s="51" t="s">
        <v>39063</v>
      </c>
      <c r="N8569" s="41">
        <v>73485939</v>
      </c>
      <c r="O8569" s="44" t="s">
        <v>39064</v>
      </c>
    </row>
    <row r="8570" spans="1:15" ht="37.5" customHeight="1" x14ac:dyDescent="0.15">
      <c r="A8570" s="37">
        <v>0</v>
      </c>
      <c r="B8570" s="32">
        <f t="shared" si="133"/>
        <v>0</v>
      </c>
      <c r="C8570" s="37" t="s">
        <v>32</v>
      </c>
      <c r="D8570" s="39" t="s">
        <v>39065</v>
      </c>
      <c r="E8570" s="39" t="s">
        <v>39066</v>
      </c>
      <c r="F8570" s="41">
        <v>2026</v>
      </c>
      <c r="G8570" s="36">
        <v>624</v>
      </c>
      <c r="H8570" s="42" t="s">
        <v>22</v>
      </c>
      <c r="I8570" s="45">
        <v>3045</v>
      </c>
      <c r="J8570" s="42" t="s">
        <v>37896</v>
      </c>
      <c r="K8570" s="42" t="s">
        <v>24</v>
      </c>
      <c r="L8570" s="48" t="s">
        <v>39067</v>
      </c>
      <c r="M8570" s="51" t="s">
        <v>39068</v>
      </c>
      <c r="N8570" s="41">
        <v>73485940</v>
      </c>
      <c r="O8570" s="44" t="s">
        <v>39069</v>
      </c>
    </row>
    <row r="8571" spans="1:15" ht="37.5" customHeight="1" x14ac:dyDescent="0.15">
      <c r="A8571" s="37">
        <v>0</v>
      </c>
      <c r="B8571" s="32">
        <f t="shared" si="133"/>
        <v>0</v>
      </c>
      <c r="C8571" s="37" t="s">
        <v>32</v>
      </c>
      <c r="D8571" s="39" t="s">
        <v>39070</v>
      </c>
      <c r="E8571" s="39" t="s">
        <v>2474</v>
      </c>
      <c r="F8571" s="41">
        <v>2026</v>
      </c>
      <c r="G8571" s="36">
        <v>136</v>
      </c>
      <c r="H8571" s="42" t="s">
        <v>50</v>
      </c>
      <c r="I8571" s="45">
        <v>821.3</v>
      </c>
      <c r="J8571" s="42" t="s">
        <v>37896</v>
      </c>
      <c r="K8571" s="42" t="s">
        <v>24</v>
      </c>
      <c r="L8571" s="48" t="s">
        <v>39071</v>
      </c>
      <c r="M8571" s="51" t="s">
        <v>39072</v>
      </c>
      <c r="N8571" s="41">
        <v>73485941</v>
      </c>
      <c r="O8571" s="44" t="s">
        <v>39073</v>
      </c>
    </row>
    <row r="8572" spans="1:15" ht="37.5" customHeight="1" x14ac:dyDescent="0.15">
      <c r="A8572" s="37">
        <v>0</v>
      </c>
      <c r="B8572" s="32">
        <f t="shared" si="133"/>
        <v>0</v>
      </c>
      <c r="C8572" s="37" t="s">
        <v>32</v>
      </c>
      <c r="D8572" s="39" t="s">
        <v>39074</v>
      </c>
      <c r="E8572" s="39" t="s">
        <v>39075</v>
      </c>
      <c r="F8572" s="41">
        <v>2026</v>
      </c>
      <c r="G8572" s="36">
        <v>192</v>
      </c>
      <c r="H8572" s="42" t="s">
        <v>22</v>
      </c>
      <c r="I8572" s="45">
        <v>1382.26</v>
      </c>
      <c r="J8572" s="42" t="s">
        <v>37896</v>
      </c>
      <c r="K8572" s="42" t="s">
        <v>24</v>
      </c>
      <c r="L8572" s="48" t="s">
        <v>39076</v>
      </c>
      <c r="M8572" s="51" t="s">
        <v>39077</v>
      </c>
      <c r="N8572" s="41">
        <v>73485942</v>
      </c>
      <c r="O8572" s="44" t="s">
        <v>39078</v>
      </c>
    </row>
    <row r="8573" spans="1:15" ht="37.5" customHeight="1" x14ac:dyDescent="0.15">
      <c r="A8573" s="37">
        <v>0</v>
      </c>
      <c r="B8573" s="32">
        <f t="shared" si="133"/>
        <v>0</v>
      </c>
      <c r="C8573" s="37" t="s">
        <v>32</v>
      </c>
      <c r="D8573" s="39" t="s">
        <v>39079</v>
      </c>
      <c r="E8573" s="39" t="s">
        <v>39080</v>
      </c>
      <c r="F8573" s="41">
        <v>2026</v>
      </c>
      <c r="G8573" s="36">
        <v>292</v>
      </c>
      <c r="H8573" s="42" t="s">
        <v>22</v>
      </c>
      <c r="I8573" s="45">
        <v>2025.08</v>
      </c>
      <c r="J8573" s="42" t="s">
        <v>37896</v>
      </c>
      <c r="K8573" s="42" t="s">
        <v>24</v>
      </c>
      <c r="L8573" s="48" t="s">
        <v>39081</v>
      </c>
      <c r="M8573" s="51" t="s">
        <v>39082</v>
      </c>
      <c r="N8573" s="41">
        <v>73485931</v>
      </c>
      <c r="O8573" s="44" t="s">
        <v>39083</v>
      </c>
    </row>
    <row r="8574" spans="1:15" ht="37.5" customHeight="1" x14ac:dyDescent="0.15">
      <c r="A8574" s="37">
        <v>0</v>
      </c>
      <c r="B8574" s="32">
        <f t="shared" si="133"/>
        <v>0</v>
      </c>
      <c r="C8574" s="37" t="s">
        <v>1079</v>
      </c>
      <c r="D8574" s="39" t="s">
        <v>39084</v>
      </c>
      <c r="E8574" s="39" t="s">
        <v>39085</v>
      </c>
      <c r="F8574" s="41">
        <v>2025</v>
      </c>
      <c r="G8574" s="36">
        <v>348</v>
      </c>
      <c r="H8574" s="42" t="s">
        <v>22</v>
      </c>
      <c r="I8574" s="45">
        <v>2086.81</v>
      </c>
      <c r="J8574" s="42" t="s">
        <v>37896</v>
      </c>
      <c r="K8574" s="42" t="s">
        <v>24</v>
      </c>
      <c r="L8574" s="48" t="s">
        <v>39086</v>
      </c>
      <c r="M8574" s="51" t="s">
        <v>39087</v>
      </c>
      <c r="N8574" s="41">
        <v>73410095</v>
      </c>
      <c r="O8574" s="44" t="s">
        <v>39088</v>
      </c>
    </row>
    <row r="8575" spans="1:15" ht="37.5" customHeight="1" x14ac:dyDescent="0.15">
      <c r="A8575" s="37">
        <v>0</v>
      </c>
      <c r="B8575" s="32">
        <f t="shared" si="133"/>
        <v>0</v>
      </c>
      <c r="C8575" s="37" t="s">
        <v>32</v>
      </c>
      <c r="D8575" s="39" t="s">
        <v>39089</v>
      </c>
      <c r="E8575" s="39" t="s">
        <v>39090</v>
      </c>
      <c r="F8575" s="41">
        <v>2026</v>
      </c>
      <c r="G8575" s="36">
        <v>432</v>
      </c>
      <c r="H8575" s="42" t="s">
        <v>22</v>
      </c>
      <c r="I8575" s="45">
        <v>2371.31</v>
      </c>
      <c r="J8575" s="42" t="s">
        <v>37896</v>
      </c>
      <c r="K8575" s="42" t="s">
        <v>24</v>
      </c>
      <c r="L8575" s="48" t="s">
        <v>39091</v>
      </c>
      <c r="M8575" s="51" t="s">
        <v>39092</v>
      </c>
      <c r="N8575" s="41">
        <v>73485943</v>
      </c>
      <c r="O8575" s="44" t="s">
        <v>39093</v>
      </c>
    </row>
    <row r="8576" spans="1:15" ht="37.5" customHeight="1" x14ac:dyDescent="0.15">
      <c r="A8576" s="37">
        <v>0</v>
      </c>
      <c r="B8576" s="32">
        <f t="shared" si="133"/>
        <v>0</v>
      </c>
      <c r="C8576" s="37" t="s">
        <v>32</v>
      </c>
      <c r="D8576" s="39" t="s">
        <v>39094</v>
      </c>
      <c r="E8576" s="39" t="s">
        <v>4058</v>
      </c>
      <c r="F8576" s="41">
        <v>2026</v>
      </c>
      <c r="G8576" s="36">
        <v>88</v>
      </c>
      <c r="H8576" s="42" t="s">
        <v>50</v>
      </c>
      <c r="I8576" s="45">
        <v>1246.72</v>
      </c>
      <c r="J8576" s="42" t="s">
        <v>37896</v>
      </c>
      <c r="K8576" s="42" t="s">
        <v>24</v>
      </c>
      <c r="L8576" s="48" t="s">
        <v>39095</v>
      </c>
      <c r="M8576" s="51" t="s">
        <v>39096</v>
      </c>
      <c r="N8576" s="41">
        <v>73485944</v>
      </c>
      <c r="O8576" s="44" t="s">
        <v>39097</v>
      </c>
    </row>
    <row r="8577" spans="1:15" ht="37.5" customHeight="1" x14ac:dyDescent="0.15">
      <c r="A8577" s="37">
        <v>0</v>
      </c>
      <c r="B8577" s="32">
        <f t="shared" si="133"/>
        <v>0</v>
      </c>
      <c r="C8577" s="37" t="s">
        <v>32</v>
      </c>
      <c r="D8577" s="39" t="s">
        <v>39098</v>
      </c>
      <c r="E8577" s="39" t="s">
        <v>39099</v>
      </c>
      <c r="F8577" s="41">
        <v>2026</v>
      </c>
      <c r="G8577" s="36">
        <v>192</v>
      </c>
      <c r="H8577" s="42" t="s">
        <v>22</v>
      </c>
      <c r="I8577" s="45">
        <v>1053.47</v>
      </c>
      <c r="J8577" s="42" t="s">
        <v>37896</v>
      </c>
      <c r="K8577" s="42" t="s">
        <v>24</v>
      </c>
      <c r="L8577" s="48" t="s">
        <v>39100</v>
      </c>
      <c r="M8577" s="51" t="s">
        <v>39101</v>
      </c>
      <c r="N8577" s="41">
        <v>73485945</v>
      </c>
      <c r="O8577" s="44" t="s">
        <v>39102</v>
      </c>
    </row>
    <row r="8578" spans="1:15" ht="37.5" customHeight="1" x14ac:dyDescent="0.15">
      <c r="A8578" s="37">
        <v>0</v>
      </c>
      <c r="B8578" s="32">
        <f t="shared" si="133"/>
        <v>0</v>
      </c>
      <c r="C8578" s="37" t="s">
        <v>645</v>
      </c>
      <c r="D8578" s="39" t="s">
        <v>39103</v>
      </c>
      <c r="E8578" s="39" t="s">
        <v>39104</v>
      </c>
      <c r="F8578" s="41">
        <v>2025</v>
      </c>
      <c r="G8578" s="36">
        <v>356</v>
      </c>
      <c r="H8578" s="42" t="s">
        <v>22</v>
      </c>
      <c r="I8578" s="45">
        <v>2736.34</v>
      </c>
      <c r="J8578" s="42" t="s">
        <v>37896</v>
      </c>
      <c r="K8578" s="42" t="s">
        <v>24</v>
      </c>
      <c r="L8578" s="48" t="s">
        <v>39105</v>
      </c>
      <c r="M8578" s="51" t="s">
        <v>39106</v>
      </c>
      <c r="N8578" s="41">
        <v>73462200</v>
      </c>
      <c r="O8578" s="44" t="s">
        <v>39107</v>
      </c>
    </row>
    <row r="8579" spans="1:15" ht="37.5" customHeight="1" x14ac:dyDescent="0.15">
      <c r="A8579" s="37">
        <v>0</v>
      </c>
      <c r="B8579" s="32">
        <f t="shared" si="133"/>
        <v>0</v>
      </c>
      <c r="C8579" s="37" t="s">
        <v>665</v>
      </c>
      <c r="D8579" s="39" t="s">
        <v>39108</v>
      </c>
      <c r="E8579" s="39" t="s">
        <v>38643</v>
      </c>
      <c r="F8579" s="41">
        <v>2025</v>
      </c>
      <c r="G8579" s="36">
        <v>344</v>
      </c>
      <c r="H8579" s="42" t="s">
        <v>22</v>
      </c>
      <c r="I8579" s="45">
        <v>2439.7600000000002</v>
      </c>
      <c r="J8579" s="42" t="s">
        <v>37896</v>
      </c>
      <c r="K8579" s="42" t="s">
        <v>24</v>
      </c>
      <c r="L8579" s="48" t="s">
        <v>39109</v>
      </c>
      <c r="M8579" s="51" t="s">
        <v>39110</v>
      </c>
      <c r="N8579" s="41">
        <v>73444525</v>
      </c>
      <c r="O8579" s="44" t="s">
        <v>39111</v>
      </c>
    </row>
    <row r="8580" spans="1:15" ht="37.5" customHeight="1" x14ac:dyDescent="0.15">
      <c r="A8580" s="37">
        <v>0</v>
      </c>
      <c r="B8580" s="32">
        <f t="shared" si="133"/>
        <v>0</v>
      </c>
      <c r="C8580" s="37" t="s">
        <v>197</v>
      </c>
      <c r="D8580" s="39" t="s">
        <v>39112</v>
      </c>
      <c r="E8580" s="39" t="s">
        <v>38643</v>
      </c>
      <c r="F8580" s="41">
        <v>2025</v>
      </c>
      <c r="G8580" s="36">
        <v>344</v>
      </c>
      <c r="H8580" s="42" t="s">
        <v>22</v>
      </c>
      <c r="I8580" s="45">
        <v>2756.6</v>
      </c>
      <c r="J8580" s="42" t="s">
        <v>37896</v>
      </c>
      <c r="K8580" s="42" t="s">
        <v>24</v>
      </c>
      <c r="L8580" s="48" t="s">
        <v>39113</v>
      </c>
      <c r="M8580" s="51" t="s">
        <v>39114</v>
      </c>
      <c r="N8580" s="41">
        <v>73443716</v>
      </c>
      <c r="O8580" s="44" t="s">
        <v>39115</v>
      </c>
    </row>
    <row r="8581" spans="1:15" ht="37.5" customHeight="1" x14ac:dyDescent="0.15">
      <c r="A8581" s="37">
        <v>0</v>
      </c>
      <c r="B8581" s="32">
        <f t="shared" si="133"/>
        <v>0</v>
      </c>
      <c r="C8581" s="37" t="s">
        <v>32</v>
      </c>
      <c r="D8581" s="39" t="s">
        <v>39116</v>
      </c>
      <c r="E8581" s="39" t="s">
        <v>38643</v>
      </c>
      <c r="F8581" s="41">
        <v>2026</v>
      </c>
      <c r="G8581" s="36">
        <v>280</v>
      </c>
      <c r="H8581" s="42" t="s">
        <v>22</v>
      </c>
      <c r="I8581" s="45">
        <v>2073.39</v>
      </c>
      <c r="J8581" s="42" t="s">
        <v>37896</v>
      </c>
      <c r="K8581" s="42" t="s">
        <v>24</v>
      </c>
      <c r="L8581" s="48" t="s">
        <v>39117</v>
      </c>
      <c r="M8581" s="51" t="s">
        <v>39118</v>
      </c>
      <c r="N8581" s="41">
        <v>73482326</v>
      </c>
      <c r="O8581" s="44" t="s">
        <v>39111</v>
      </c>
    </row>
    <row r="8582" spans="1:15" ht="37.5" customHeight="1" x14ac:dyDescent="0.15">
      <c r="A8582" s="37">
        <v>0</v>
      </c>
      <c r="B8582" s="32">
        <f t="shared" si="133"/>
        <v>0</v>
      </c>
      <c r="C8582" s="37" t="s">
        <v>32</v>
      </c>
      <c r="D8582" s="39" t="s">
        <v>39119</v>
      </c>
      <c r="E8582" s="39" t="s">
        <v>38643</v>
      </c>
      <c r="F8582" s="41">
        <v>2026</v>
      </c>
      <c r="G8582" s="36">
        <v>280</v>
      </c>
      <c r="H8582" s="42" t="s">
        <v>22</v>
      </c>
      <c r="I8582" s="45">
        <v>2343.13</v>
      </c>
      <c r="J8582" s="42" t="s">
        <v>37896</v>
      </c>
      <c r="K8582" s="42" t="s">
        <v>24</v>
      </c>
      <c r="L8582" s="48" t="s">
        <v>39120</v>
      </c>
      <c r="M8582" s="51" t="s">
        <v>39121</v>
      </c>
      <c r="N8582" s="41">
        <v>73485948</v>
      </c>
      <c r="O8582" s="44" t="s">
        <v>39122</v>
      </c>
    </row>
    <row r="8583" spans="1:15" ht="37.5" customHeight="1" x14ac:dyDescent="0.15">
      <c r="A8583" s="37">
        <v>0</v>
      </c>
      <c r="B8583" s="32">
        <f t="shared" si="133"/>
        <v>0</v>
      </c>
      <c r="C8583" s="37" t="s">
        <v>263</v>
      </c>
      <c r="D8583" s="39" t="s">
        <v>39123</v>
      </c>
      <c r="E8583" s="39" t="s">
        <v>39124</v>
      </c>
      <c r="F8583" s="41">
        <v>2025</v>
      </c>
      <c r="G8583" s="36">
        <v>180</v>
      </c>
      <c r="H8583" s="42" t="s">
        <v>22</v>
      </c>
      <c r="I8583" s="45">
        <v>987.71</v>
      </c>
      <c r="J8583" s="42" t="s">
        <v>37896</v>
      </c>
      <c r="K8583" s="42" t="s">
        <v>24</v>
      </c>
      <c r="L8583" s="48" t="s">
        <v>39125</v>
      </c>
      <c r="M8583" s="51" t="s">
        <v>39126</v>
      </c>
      <c r="N8583" s="41">
        <v>73461998</v>
      </c>
      <c r="O8583" s="44" t="s">
        <v>39127</v>
      </c>
    </row>
    <row r="8584" spans="1:15" ht="37.5" customHeight="1" x14ac:dyDescent="0.15">
      <c r="A8584" s="37">
        <v>0</v>
      </c>
      <c r="B8584" s="32">
        <f t="shared" si="133"/>
        <v>0</v>
      </c>
      <c r="C8584" s="37" t="s">
        <v>32</v>
      </c>
      <c r="D8584" s="39" t="s">
        <v>39128</v>
      </c>
      <c r="E8584" s="39" t="s">
        <v>39129</v>
      </c>
      <c r="F8584" s="41">
        <v>2026</v>
      </c>
      <c r="G8584" s="36">
        <v>256</v>
      </c>
      <c r="H8584" s="42" t="s">
        <v>22</v>
      </c>
      <c r="I8584" s="45">
        <v>1405.07</v>
      </c>
      <c r="J8584" s="42" t="s">
        <v>37896</v>
      </c>
      <c r="K8584" s="42" t="s">
        <v>24</v>
      </c>
      <c r="L8584" s="48" t="s">
        <v>39130</v>
      </c>
      <c r="M8584" s="51" t="s">
        <v>39131</v>
      </c>
      <c r="N8584" s="41">
        <v>73485949</v>
      </c>
      <c r="O8584" s="44" t="s">
        <v>39132</v>
      </c>
    </row>
    <row r="8585" spans="1:15" ht="37.5" customHeight="1" x14ac:dyDescent="0.15">
      <c r="A8585" s="37">
        <v>0</v>
      </c>
      <c r="B8585" s="32">
        <f t="shared" ref="B8585:B8648" si="134">A8585*I8585</f>
        <v>0</v>
      </c>
      <c r="C8585" s="37" t="s">
        <v>32</v>
      </c>
      <c r="D8585" s="39" t="s">
        <v>39133</v>
      </c>
      <c r="E8585" s="39" t="s">
        <v>39134</v>
      </c>
      <c r="F8585" s="41">
        <v>2026</v>
      </c>
      <c r="G8585" s="36">
        <v>320</v>
      </c>
      <c r="H8585" s="42" t="s">
        <v>22</v>
      </c>
      <c r="I8585" s="45">
        <v>2459.89</v>
      </c>
      <c r="J8585" s="42" t="s">
        <v>37896</v>
      </c>
      <c r="K8585" s="42" t="s">
        <v>24</v>
      </c>
      <c r="L8585" s="48" t="s">
        <v>39135</v>
      </c>
      <c r="M8585" s="51" t="s">
        <v>39136</v>
      </c>
      <c r="N8585" s="41">
        <v>73485950</v>
      </c>
      <c r="O8585" s="44" t="s">
        <v>39137</v>
      </c>
    </row>
    <row r="8586" spans="1:15" ht="37.5" customHeight="1" x14ac:dyDescent="0.15">
      <c r="A8586" s="37">
        <v>0</v>
      </c>
      <c r="B8586" s="32">
        <f t="shared" si="134"/>
        <v>0</v>
      </c>
      <c r="C8586" s="37" t="s">
        <v>32</v>
      </c>
      <c r="D8586" s="39" t="s">
        <v>39138</v>
      </c>
      <c r="E8586" s="39" t="s">
        <v>39139</v>
      </c>
      <c r="F8586" s="41">
        <v>2026</v>
      </c>
      <c r="G8586" s="36">
        <v>512</v>
      </c>
      <c r="H8586" s="42" t="s">
        <v>22</v>
      </c>
      <c r="I8586" s="45">
        <v>3498.59</v>
      </c>
      <c r="J8586" s="42" t="s">
        <v>37896</v>
      </c>
      <c r="K8586" s="42" t="s">
        <v>24</v>
      </c>
      <c r="L8586" s="48" t="s">
        <v>39140</v>
      </c>
      <c r="M8586" s="51" t="s">
        <v>39141</v>
      </c>
      <c r="N8586" s="41">
        <v>73485951</v>
      </c>
      <c r="O8586" s="44" t="s">
        <v>39142</v>
      </c>
    </row>
    <row r="8587" spans="1:15" ht="37.5" customHeight="1" x14ac:dyDescent="0.15">
      <c r="A8587" s="37">
        <v>0</v>
      </c>
      <c r="B8587" s="32">
        <f t="shared" si="134"/>
        <v>0</v>
      </c>
      <c r="C8587" s="37" t="s">
        <v>308</v>
      </c>
      <c r="D8587" s="39" t="s">
        <v>39143</v>
      </c>
      <c r="E8587" s="39" t="s">
        <v>39144</v>
      </c>
      <c r="F8587" s="41">
        <v>2025</v>
      </c>
      <c r="G8587" s="36">
        <v>116</v>
      </c>
      <c r="H8587" s="42" t="s">
        <v>50</v>
      </c>
      <c r="I8587" s="45">
        <v>891.09</v>
      </c>
      <c r="J8587" s="42" t="s">
        <v>37896</v>
      </c>
      <c r="K8587" s="42" t="s">
        <v>24</v>
      </c>
      <c r="L8587" s="48" t="s">
        <v>39145</v>
      </c>
      <c r="M8587" s="51" t="s">
        <v>39146</v>
      </c>
      <c r="N8587" s="41">
        <v>73454491</v>
      </c>
      <c r="O8587" s="44" t="s">
        <v>39147</v>
      </c>
    </row>
    <row r="8588" spans="1:15" ht="37.5" customHeight="1" x14ac:dyDescent="0.15">
      <c r="A8588" s="37">
        <v>0</v>
      </c>
      <c r="B8588" s="32">
        <f t="shared" si="134"/>
        <v>0</v>
      </c>
      <c r="C8588" s="37" t="s">
        <v>2016</v>
      </c>
      <c r="D8588" s="39" t="s">
        <v>39148</v>
      </c>
      <c r="E8588" s="39" t="s">
        <v>39149</v>
      </c>
      <c r="F8588" s="41">
        <v>2026</v>
      </c>
      <c r="G8588" s="36">
        <v>152</v>
      </c>
      <c r="H8588" s="42" t="s">
        <v>22</v>
      </c>
      <c r="I8588" s="45">
        <v>1064.21</v>
      </c>
      <c r="J8588" s="42" t="s">
        <v>37896</v>
      </c>
      <c r="K8588" s="42" t="s">
        <v>24</v>
      </c>
      <c r="L8588" s="48" t="s">
        <v>39150</v>
      </c>
      <c r="M8588" s="51" t="s">
        <v>39151</v>
      </c>
      <c r="N8588" s="41">
        <v>73479805</v>
      </c>
      <c r="O8588" s="44" t="s">
        <v>39152</v>
      </c>
    </row>
    <row r="8589" spans="1:15" ht="37.5" customHeight="1" x14ac:dyDescent="0.15">
      <c r="A8589" s="37">
        <v>0</v>
      </c>
      <c r="B8589" s="32">
        <f t="shared" si="134"/>
        <v>0</v>
      </c>
      <c r="C8589" s="37" t="s">
        <v>32</v>
      </c>
      <c r="D8589" s="39" t="s">
        <v>39153</v>
      </c>
      <c r="E8589" s="39" t="s">
        <v>38077</v>
      </c>
      <c r="F8589" s="41">
        <v>2026</v>
      </c>
      <c r="G8589" s="36">
        <v>644</v>
      </c>
      <c r="H8589" s="42" t="s">
        <v>22</v>
      </c>
      <c r="I8589" s="45">
        <v>2681.32</v>
      </c>
      <c r="J8589" s="42" t="s">
        <v>37896</v>
      </c>
      <c r="K8589" s="42" t="s">
        <v>24</v>
      </c>
      <c r="L8589" s="48" t="s">
        <v>39154</v>
      </c>
      <c r="M8589" s="51" t="s">
        <v>39155</v>
      </c>
      <c r="N8589" s="41">
        <v>73485954</v>
      </c>
      <c r="O8589" s="44" t="s">
        <v>39156</v>
      </c>
    </row>
    <row r="8590" spans="1:15" ht="37.5" customHeight="1" x14ac:dyDescent="0.15">
      <c r="A8590" s="37">
        <v>0</v>
      </c>
      <c r="B8590" s="32">
        <f t="shared" si="134"/>
        <v>0</v>
      </c>
      <c r="C8590" s="37" t="s">
        <v>32</v>
      </c>
      <c r="D8590" s="39" t="s">
        <v>39157</v>
      </c>
      <c r="E8590" s="39" t="s">
        <v>39158</v>
      </c>
      <c r="F8590" s="41">
        <v>2026</v>
      </c>
      <c r="G8590" s="36">
        <v>548</v>
      </c>
      <c r="H8590" s="42" t="s">
        <v>22</v>
      </c>
      <c r="I8590" s="45">
        <v>3744.18</v>
      </c>
      <c r="J8590" s="42" t="s">
        <v>37896</v>
      </c>
      <c r="K8590" s="42" t="s">
        <v>24</v>
      </c>
      <c r="L8590" s="48" t="s">
        <v>39159</v>
      </c>
      <c r="M8590" s="51" t="s">
        <v>39160</v>
      </c>
      <c r="N8590" s="41">
        <v>73485956</v>
      </c>
      <c r="O8590" s="44" t="s">
        <v>39161</v>
      </c>
    </row>
    <row r="8591" spans="1:15" ht="37.5" customHeight="1" x14ac:dyDescent="0.15">
      <c r="A8591" s="37">
        <v>0</v>
      </c>
      <c r="B8591" s="32">
        <f t="shared" si="134"/>
        <v>0</v>
      </c>
      <c r="C8591" s="37" t="s">
        <v>32</v>
      </c>
      <c r="D8591" s="39" t="s">
        <v>39162</v>
      </c>
      <c r="E8591" s="39" t="s">
        <v>39163</v>
      </c>
      <c r="F8591" s="41">
        <v>2026</v>
      </c>
      <c r="G8591" s="36">
        <v>184</v>
      </c>
      <c r="H8591" s="42" t="s">
        <v>22</v>
      </c>
      <c r="I8591" s="45">
        <v>1010.53</v>
      </c>
      <c r="J8591" s="42" t="s">
        <v>37896</v>
      </c>
      <c r="K8591" s="42" t="s">
        <v>24</v>
      </c>
      <c r="L8591" s="48" t="s">
        <v>39164</v>
      </c>
      <c r="M8591" s="51" t="s">
        <v>39165</v>
      </c>
      <c r="N8591" s="41">
        <v>73485957</v>
      </c>
      <c r="O8591" s="44" t="s">
        <v>39166</v>
      </c>
    </row>
    <row r="8592" spans="1:15" ht="37.5" customHeight="1" x14ac:dyDescent="0.15">
      <c r="A8592" s="37">
        <v>0</v>
      </c>
      <c r="B8592" s="32">
        <f t="shared" si="134"/>
        <v>0</v>
      </c>
      <c r="C8592" s="37" t="s">
        <v>1164</v>
      </c>
      <c r="D8592" s="39" t="s">
        <v>39167</v>
      </c>
      <c r="E8592" s="39" t="s">
        <v>37939</v>
      </c>
      <c r="F8592" s="41">
        <v>2025</v>
      </c>
      <c r="G8592" s="36">
        <v>84</v>
      </c>
      <c r="H8592" s="42" t="s">
        <v>50</v>
      </c>
      <c r="I8592" s="45">
        <v>512.64</v>
      </c>
      <c r="J8592" s="42" t="s">
        <v>37896</v>
      </c>
      <c r="K8592" s="42" t="s">
        <v>24</v>
      </c>
      <c r="L8592" s="48" t="s">
        <v>39168</v>
      </c>
      <c r="M8592" s="51" t="s">
        <v>39169</v>
      </c>
      <c r="N8592" s="41">
        <v>73453502</v>
      </c>
      <c r="O8592" s="44" t="s">
        <v>39170</v>
      </c>
    </row>
    <row r="8593" spans="1:15" ht="37.5" customHeight="1" x14ac:dyDescent="0.15">
      <c r="A8593" s="37">
        <v>0</v>
      </c>
      <c r="B8593" s="32">
        <f t="shared" si="134"/>
        <v>0</v>
      </c>
      <c r="C8593" s="37" t="s">
        <v>793</v>
      </c>
      <c r="D8593" s="39" t="s">
        <v>39171</v>
      </c>
      <c r="E8593" s="39" t="s">
        <v>38163</v>
      </c>
      <c r="F8593" s="41">
        <v>2025</v>
      </c>
      <c r="G8593" s="36">
        <v>148</v>
      </c>
      <c r="H8593" s="42" t="s">
        <v>22</v>
      </c>
      <c r="I8593" s="45">
        <v>1260.1400000000001</v>
      </c>
      <c r="J8593" s="42" t="s">
        <v>37896</v>
      </c>
      <c r="K8593" s="42" t="s">
        <v>24</v>
      </c>
      <c r="L8593" s="48" t="s">
        <v>39172</v>
      </c>
      <c r="M8593" s="51" t="s">
        <v>39173</v>
      </c>
      <c r="N8593" s="41">
        <v>73458382</v>
      </c>
      <c r="O8593" s="44" t="s">
        <v>39174</v>
      </c>
    </row>
    <row r="8594" spans="1:15" ht="37.5" customHeight="1" x14ac:dyDescent="0.15">
      <c r="A8594" s="37">
        <v>0</v>
      </c>
      <c r="B8594" s="32">
        <f t="shared" si="134"/>
        <v>0</v>
      </c>
      <c r="C8594" s="37" t="s">
        <v>32</v>
      </c>
      <c r="D8594" s="39" t="s">
        <v>39175</v>
      </c>
      <c r="E8594" s="39" t="s">
        <v>39176</v>
      </c>
      <c r="F8594" s="41">
        <v>2026</v>
      </c>
      <c r="G8594" s="36">
        <v>180</v>
      </c>
      <c r="H8594" s="42" t="s">
        <v>22</v>
      </c>
      <c r="I8594" s="45">
        <v>987.71</v>
      </c>
      <c r="J8594" s="42" t="s">
        <v>37896</v>
      </c>
      <c r="K8594" s="42" t="s">
        <v>24</v>
      </c>
      <c r="L8594" s="48" t="s">
        <v>39177</v>
      </c>
      <c r="M8594" s="51" t="s">
        <v>39178</v>
      </c>
      <c r="N8594" s="41">
        <v>73485958</v>
      </c>
      <c r="O8594" s="44" t="s">
        <v>39179</v>
      </c>
    </row>
    <row r="8595" spans="1:15" ht="37.5" customHeight="1" x14ac:dyDescent="0.15">
      <c r="A8595" s="37">
        <v>0</v>
      </c>
      <c r="B8595" s="32">
        <f t="shared" si="134"/>
        <v>0</v>
      </c>
      <c r="C8595" s="37" t="s">
        <v>387</v>
      </c>
      <c r="D8595" s="39" t="s">
        <v>39180</v>
      </c>
      <c r="E8595" s="39" t="s">
        <v>39181</v>
      </c>
      <c r="F8595" s="41">
        <v>2025</v>
      </c>
      <c r="G8595" s="36">
        <v>272</v>
      </c>
      <c r="H8595" s="42" t="s">
        <v>22</v>
      </c>
      <c r="I8595" s="45">
        <v>2090.84</v>
      </c>
      <c r="J8595" s="42" t="s">
        <v>37896</v>
      </c>
      <c r="K8595" s="42" t="s">
        <v>24</v>
      </c>
      <c r="L8595" s="48" t="s">
        <v>39182</v>
      </c>
      <c r="M8595" s="51" t="s">
        <v>39183</v>
      </c>
      <c r="N8595" s="41">
        <v>73450618</v>
      </c>
      <c r="O8595" s="44" t="s">
        <v>39184</v>
      </c>
    </row>
    <row r="8596" spans="1:15" ht="37.5" customHeight="1" x14ac:dyDescent="0.15">
      <c r="A8596" s="37">
        <v>0</v>
      </c>
      <c r="B8596" s="32">
        <f t="shared" si="134"/>
        <v>0</v>
      </c>
      <c r="C8596" s="37" t="s">
        <v>32</v>
      </c>
      <c r="D8596" s="39" t="s">
        <v>39185</v>
      </c>
      <c r="E8596" s="39" t="s">
        <v>3770</v>
      </c>
      <c r="F8596" s="41">
        <v>2026</v>
      </c>
      <c r="G8596" s="36">
        <v>352</v>
      </c>
      <c r="H8596" s="42" t="s">
        <v>22</v>
      </c>
      <c r="I8596" s="45">
        <v>2705.47</v>
      </c>
      <c r="J8596" s="42" t="s">
        <v>37896</v>
      </c>
      <c r="K8596" s="42" t="s">
        <v>24</v>
      </c>
      <c r="L8596" s="48" t="s">
        <v>39186</v>
      </c>
      <c r="M8596" s="51" t="s">
        <v>39187</v>
      </c>
      <c r="N8596" s="41">
        <v>73485959</v>
      </c>
      <c r="O8596" s="44" t="s">
        <v>39188</v>
      </c>
    </row>
    <row r="8597" spans="1:15" ht="37.5" customHeight="1" x14ac:dyDescent="0.15">
      <c r="A8597" s="37">
        <v>0</v>
      </c>
      <c r="B8597" s="32">
        <f t="shared" si="134"/>
        <v>0</v>
      </c>
      <c r="C8597" s="37" t="s">
        <v>1164</v>
      </c>
      <c r="D8597" s="39" t="s">
        <v>39189</v>
      </c>
      <c r="E8597" s="39" t="s">
        <v>39190</v>
      </c>
      <c r="F8597" s="41">
        <v>2025</v>
      </c>
      <c r="G8597" s="36">
        <v>384</v>
      </c>
      <c r="H8597" s="42" t="s">
        <v>22</v>
      </c>
      <c r="I8597" s="45">
        <v>1313.82</v>
      </c>
      <c r="J8597" s="42" t="s">
        <v>37896</v>
      </c>
      <c r="K8597" s="42" t="s">
        <v>24</v>
      </c>
      <c r="L8597" s="48" t="s">
        <v>39191</v>
      </c>
      <c r="M8597" s="51" t="s">
        <v>39192</v>
      </c>
      <c r="N8597" s="41">
        <v>73452703</v>
      </c>
      <c r="O8597" s="44" t="s">
        <v>39193</v>
      </c>
    </row>
    <row r="8598" spans="1:15" ht="37.5" customHeight="1" x14ac:dyDescent="0.15">
      <c r="A8598" s="37">
        <v>0</v>
      </c>
      <c r="B8598" s="32">
        <f t="shared" si="134"/>
        <v>0</v>
      </c>
      <c r="C8598" s="37" t="s">
        <v>197</v>
      </c>
      <c r="D8598" s="39" t="s">
        <v>39194</v>
      </c>
      <c r="E8598" s="39" t="s">
        <v>39195</v>
      </c>
      <c r="F8598" s="41">
        <v>2025</v>
      </c>
      <c r="G8598" s="36">
        <v>384</v>
      </c>
      <c r="H8598" s="42" t="s">
        <v>22</v>
      </c>
      <c r="I8598" s="45">
        <v>2108.6999999999998</v>
      </c>
      <c r="J8598" s="42" t="s">
        <v>37896</v>
      </c>
      <c r="K8598" s="42" t="s">
        <v>24</v>
      </c>
      <c r="L8598" s="48" t="s">
        <v>39196</v>
      </c>
      <c r="M8598" s="51" t="s">
        <v>39197</v>
      </c>
      <c r="N8598" s="41">
        <v>73443727</v>
      </c>
      <c r="O8598" s="44" t="s">
        <v>39198</v>
      </c>
    </row>
    <row r="8599" spans="1:15" ht="37.5" customHeight="1" x14ac:dyDescent="0.15">
      <c r="A8599" s="37">
        <v>0</v>
      </c>
      <c r="B8599" s="32">
        <f t="shared" si="134"/>
        <v>0</v>
      </c>
      <c r="C8599" s="37" t="s">
        <v>556</v>
      </c>
      <c r="D8599" s="39" t="s">
        <v>39199</v>
      </c>
      <c r="E8599" s="39" t="s">
        <v>39200</v>
      </c>
      <c r="F8599" s="41">
        <v>2026</v>
      </c>
      <c r="G8599" s="36">
        <v>256</v>
      </c>
      <c r="H8599" s="42" t="s">
        <v>22</v>
      </c>
      <c r="I8599" s="45">
        <v>1405.07</v>
      </c>
      <c r="J8599" s="42" t="s">
        <v>37896</v>
      </c>
      <c r="K8599" s="42" t="s">
        <v>24</v>
      </c>
      <c r="L8599" s="48" t="s">
        <v>39201</v>
      </c>
      <c r="M8599" s="51" t="s">
        <v>39202</v>
      </c>
      <c r="N8599" s="41">
        <v>73470190</v>
      </c>
      <c r="O8599" s="44" t="s">
        <v>39203</v>
      </c>
    </row>
    <row r="8600" spans="1:15" ht="37.5" customHeight="1" x14ac:dyDescent="0.15">
      <c r="A8600" s="37">
        <v>0</v>
      </c>
      <c r="B8600" s="32">
        <f t="shared" si="134"/>
        <v>0</v>
      </c>
      <c r="C8600" s="37" t="s">
        <v>144</v>
      </c>
      <c r="D8600" s="39" t="s">
        <v>39204</v>
      </c>
      <c r="E8600" s="39" t="s">
        <v>39205</v>
      </c>
      <c r="F8600" s="41">
        <v>2026</v>
      </c>
      <c r="G8600" s="36">
        <v>132</v>
      </c>
      <c r="H8600" s="42" t="s">
        <v>50</v>
      </c>
      <c r="I8600" s="45">
        <v>1465.46</v>
      </c>
      <c r="J8600" s="42" t="s">
        <v>37896</v>
      </c>
      <c r="K8600" s="42" t="s">
        <v>24</v>
      </c>
      <c r="L8600" s="48" t="s">
        <v>39206</v>
      </c>
      <c r="M8600" s="51" t="s">
        <v>39207</v>
      </c>
      <c r="N8600" s="41">
        <v>73480270</v>
      </c>
      <c r="O8600" s="44" t="s">
        <v>39208</v>
      </c>
    </row>
    <row r="8601" spans="1:15" ht="37.5" customHeight="1" x14ac:dyDescent="0.15">
      <c r="A8601" s="37">
        <v>0</v>
      </c>
      <c r="B8601" s="32">
        <f t="shared" si="134"/>
        <v>0</v>
      </c>
      <c r="C8601" s="37" t="s">
        <v>2307</v>
      </c>
      <c r="D8601" s="39" t="s">
        <v>39209</v>
      </c>
      <c r="E8601" s="39" t="s">
        <v>39210</v>
      </c>
      <c r="F8601" s="41">
        <v>2026</v>
      </c>
      <c r="G8601" s="36">
        <v>48</v>
      </c>
      <c r="H8601" s="42" t="s">
        <v>50</v>
      </c>
      <c r="I8601" s="45">
        <v>292.56</v>
      </c>
      <c r="J8601" s="42" t="s">
        <v>37896</v>
      </c>
      <c r="K8601" s="42" t="s">
        <v>24</v>
      </c>
      <c r="L8601" s="48" t="s">
        <v>39211</v>
      </c>
      <c r="M8601" s="51" t="s">
        <v>39212</v>
      </c>
      <c r="N8601" s="41">
        <v>73481997</v>
      </c>
      <c r="O8601" s="44" t="s">
        <v>39213</v>
      </c>
    </row>
    <row r="8602" spans="1:15" ht="37.5" customHeight="1" x14ac:dyDescent="0.15">
      <c r="A8602" s="37">
        <v>0</v>
      </c>
      <c r="B8602" s="32">
        <f t="shared" si="134"/>
        <v>0</v>
      </c>
      <c r="C8602" s="37" t="s">
        <v>32</v>
      </c>
      <c r="D8602" s="39" t="s">
        <v>39214</v>
      </c>
      <c r="E8602" s="39" t="s">
        <v>39215</v>
      </c>
      <c r="F8602" s="41">
        <v>2026</v>
      </c>
      <c r="G8602" s="36">
        <v>472</v>
      </c>
      <c r="H8602" s="42" t="s">
        <v>22</v>
      </c>
      <c r="I8602" s="45">
        <v>3659.63</v>
      </c>
      <c r="J8602" s="42" t="s">
        <v>37896</v>
      </c>
      <c r="K8602" s="42" t="s">
        <v>24</v>
      </c>
      <c r="L8602" s="48" t="s">
        <v>39216</v>
      </c>
      <c r="M8602" s="51" t="s">
        <v>39217</v>
      </c>
      <c r="N8602" s="41">
        <v>73485961</v>
      </c>
      <c r="O8602" s="44" t="s">
        <v>39218</v>
      </c>
    </row>
    <row r="8603" spans="1:15" ht="37.5" customHeight="1" x14ac:dyDescent="0.15">
      <c r="A8603" s="37">
        <v>0</v>
      </c>
      <c r="B8603" s="32">
        <f t="shared" si="134"/>
        <v>0</v>
      </c>
      <c r="C8603" s="37" t="s">
        <v>32</v>
      </c>
      <c r="D8603" s="39" t="s">
        <v>39219</v>
      </c>
      <c r="E8603" s="39" t="s">
        <v>39220</v>
      </c>
      <c r="F8603" s="41">
        <v>2026</v>
      </c>
      <c r="G8603" s="36">
        <v>256</v>
      </c>
      <c r="H8603" s="42" t="s">
        <v>22</v>
      </c>
      <c r="I8603" s="45">
        <v>1967.37</v>
      </c>
      <c r="J8603" s="42" t="s">
        <v>37896</v>
      </c>
      <c r="K8603" s="42" t="s">
        <v>24</v>
      </c>
      <c r="L8603" s="48" t="s">
        <v>39221</v>
      </c>
      <c r="M8603" s="51" t="s">
        <v>39222</v>
      </c>
      <c r="N8603" s="41">
        <v>73485962</v>
      </c>
      <c r="O8603" s="44" t="s">
        <v>39223</v>
      </c>
    </row>
    <row r="8604" spans="1:15" ht="37.5" customHeight="1" x14ac:dyDescent="0.15">
      <c r="A8604" s="37">
        <v>0</v>
      </c>
      <c r="B8604" s="32">
        <f t="shared" si="134"/>
        <v>0</v>
      </c>
      <c r="C8604" s="37" t="s">
        <v>32</v>
      </c>
      <c r="D8604" s="39" t="s">
        <v>39224</v>
      </c>
      <c r="E8604" s="39" t="s">
        <v>39225</v>
      </c>
      <c r="F8604" s="41">
        <v>2026</v>
      </c>
      <c r="G8604" s="36">
        <v>424</v>
      </c>
      <c r="H8604" s="42" t="s">
        <v>22</v>
      </c>
      <c r="I8604" s="45">
        <v>2327.0300000000002</v>
      </c>
      <c r="J8604" s="42" t="s">
        <v>37896</v>
      </c>
      <c r="K8604" s="42" t="s">
        <v>24</v>
      </c>
      <c r="L8604" s="48" t="s">
        <v>39226</v>
      </c>
      <c r="M8604" s="51" t="s">
        <v>39227</v>
      </c>
      <c r="N8604" s="41">
        <v>73485963</v>
      </c>
      <c r="O8604" s="44" t="s">
        <v>39228</v>
      </c>
    </row>
    <row r="8605" spans="1:15" ht="37.5" customHeight="1" x14ac:dyDescent="0.15">
      <c r="A8605" s="37">
        <v>0</v>
      </c>
      <c r="B8605" s="32">
        <f t="shared" si="134"/>
        <v>0</v>
      </c>
      <c r="C8605" s="37" t="s">
        <v>32</v>
      </c>
      <c r="D8605" s="39" t="s">
        <v>39229</v>
      </c>
      <c r="E8605" s="39" t="s">
        <v>39230</v>
      </c>
      <c r="F8605" s="41">
        <v>2026</v>
      </c>
      <c r="G8605" s="36">
        <v>268</v>
      </c>
      <c r="H8605" s="42" t="s">
        <v>22</v>
      </c>
      <c r="I8605" s="45">
        <v>1618.45</v>
      </c>
      <c r="J8605" s="42" t="s">
        <v>37896</v>
      </c>
      <c r="K8605" s="42" t="s">
        <v>24</v>
      </c>
      <c r="L8605" s="48" t="s">
        <v>39231</v>
      </c>
      <c r="M8605" s="51" t="s">
        <v>39232</v>
      </c>
      <c r="N8605" s="41">
        <v>73485966</v>
      </c>
      <c r="O8605" s="44" t="s">
        <v>39233</v>
      </c>
    </row>
    <row r="8606" spans="1:15" ht="37.5" customHeight="1" x14ac:dyDescent="0.15">
      <c r="A8606" s="37">
        <v>0</v>
      </c>
      <c r="B8606" s="32">
        <f t="shared" si="134"/>
        <v>0</v>
      </c>
      <c r="C8606" s="37" t="s">
        <v>197</v>
      </c>
      <c r="D8606" s="39" t="s">
        <v>39234</v>
      </c>
      <c r="E8606" s="39" t="s">
        <v>39235</v>
      </c>
      <c r="F8606" s="41">
        <v>2025</v>
      </c>
      <c r="G8606" s="36">
        <v>320</v>
      </c>
      <c r="H8606" s="42" t="s">
        <v>22</v>
      </c>
      <c r="I8606" s="45">
        <v>2459.6</v>
      </c>
      <c r="J8606" s="42" t="s">
        <v>37896</v>
      </c>
      <c r="K8606" s="42" t="s">
        <v>24</v>
      </c>
      <c r="L8606" s="48" t="s">
        <v>39236</v>
      </c>
      <c r="M8606" s="51" t="s">
        <v>39237</v>
      </c>
      <c r="N8606" s="41">
        <v>73443732</v>
      </c>
      <c r="O8606" s="44" t="s">
        <v>39238</v>
      </c>
    </row>
    <row r="8607" spans="1:15" ht="37.5" customHeight="1" x14ac:dyDescent="0.15">
      <c r="A8607" s="37">
        <v>0</v>
      </c>
      <c r="B8607" s="32">
        <f t="shared" si="134"/>
        <v>0</v>
      </c>
      <c r="C8607" s="37" t="s">
        <v>197</v>
      </c>
      <c r="D8607" s="39" t="s">
        <v>39239</v>
      </c>
      <c r="E8607" s="39" t="s">
        <v>2164</v>
      </c>
      <c r="F8607" s="41">
        <v>2025</v>
      </c>
      <c r="G8607" s="36">
        <v>400</v>
      </c>
      <c r="H8607" s="42" t="s">
        <v>22</v>
      </c>
      <c r="I8607" s="45">
        <v>2806.1</v>
      </c>
      <c r="J8607" s="42" t="s">
        <v>37896</v>
      </c>
      <c r="K8607" s="42" t="s">
        <v>24</v>
      </c>
      <c r="L8607" s="48" t="s">
        <v>39240</v>
      </c>
      <c r="M8607" s="51" t="s">
        <v>39241</v>
      </c>
      <c r="N8607" s="41">
        <v>73443736</v>
      </c>
      <c r="O8607" s="44" t="s">
        <v>39242</v>
      </c>
    </row>
    <row r="8608" spans="1:15" ht="37.5" customHeight="1" x14ac:dyDescent="0.15">
      <c r="A8608" s="37">
        <v>0</v>
      </c>
      <c r="B8608" s="32">
        <f t="shared" si="134"/>
        <v>0</v>
      </c>
      <c r="C8608" s="37" t="s">
        <v>32</v>
      </c>
      <c r="D8608" s="39" t="s">
        <v>39243</v>
      </c>
      <c r="E8608" s="39" t="s">
        <v>2164</v>
      </c>
      <c r="F8608" s="41">
        <v>2026</v>
      </c>
      <c r="G8608" s="36">
        <v>400</v>
      </c>
      <c r="H8608" s="42" t="s">
        <v>22</v>
      </c>
      <c r="I8608" s="45">
        <v>3032.92</v>
      </c>
      <c r="J8608" s="42" t="s">
        <v>37896</v>
      </c>
      <c r="K8608" s="42" t="s">
        <v>24</v>
      </c>
      <c r="L8608" s="48" t="s">
        <v>39244</v>
      </c>
      <c r="M8608" s="51" t="s">
        <v>39245</v>
      </c>
      <c r="N8608" s="41">
        <v>73485964</v>
      </c>
      <c r="O8608" s="44" t="s">
        <v>39246</v>
      </c>
    </row>
    <row r="8609" spans="1:15" ht="37.5" customHeight="1" x14ac:dyDescent="0.15">
      <c r="A8609" s="37">
        <v>0</v>
      </c>
      <c r="B8609" s="32">
        <f t="shared" si="134"/>
        <v>0</v>
      </c>
      <c r="C8609" s="37" t="s">
        <v>32</v>
      </c>
      <c r="D8609" s="39" t="s">
        <v>39247</v>
      </c>
      <c r="E8609" s="39" t="s">
        <v>39248</v>
      </c>
      <c r="F8609" s="41">
        <v>2026</v>
      </c>
      <c r="G8609" s="36">
        <v>496</v>
      </c>
      <c r="H8609" s="42" t="s">
        <v>22</v>
      </c>
      <c r="I8609" s="45">
        <v>2995.34</v>
      </c>
      <c r="J8609" s="42" t="s">
        <v>37896</v>
      </c>
      <c r="K8609" s="42" t="s">
        <v>24</v>
      </c>
      <c r="L8609" s="48" t="s">
        <v>39249</v>
      </c>
      <c r="M8609" s="51" t="s">
        <v>39250</v>
      </c>
      <c r="N8609" s="41">
        <v>73485969</v>
      </c>
      <c r="O8609" s="44" t="s">
        <v>39251</v>
      </c>
    </row>
    <row r="8610" spans="1:15" ht="37.5" customHeight="1" x14ac:dyDescent="0.15">
      <c r="A8610" s="37">
        <v>0</v>
      </c>
      <c r="B8610" s="32">
        <f t="shared" si="134"/>
        <v>0</v>
      </c>
      <c r="C8610" s="37" t="s">
        <v>634</v>
      </c>
      <c r="D8610" s="39" t="s">
        <v>39252</v>
      </c>
      <c r="E8610" s="39" t="s">
        <v>39253</v>
      </c>
      <c r="F8610" s="41">
        <v>2025</v>
      </c>
      <c r="G8610" s="36">
        <v>188</v>
      </c>
      <c r="H8610" s="42" t="s">
        <v>22</v>
      </c>
      <c r="I8610" s="45">
        <v>1317.84</v>
      </c>
      <c r="J8610" s="42" t="s">
        <v>37896</v>
      </c>
      <c r="K8610" s="42" t="s">
        <v>24</v>
      </c>
      <c r="L8610" s="48" t="s">
        <v>39254</v>
      </c>
      <c r="M8610" s="51" t="s">
        <v>39255</v>
      </c>
      <c r="N8610" s="41">
        <v>73461568</v>
      </c>
      <c r="O8610" s="44" t="s">
        <v>39256</v>
      </c>
    </row>
    <row r="8611" spans="1:15" ht="37.5" customHeight="1" x14ac:dyDescent="0.15">
      <c r="A8611" s="37">
        <v>0</v>
      </c>
      <c r="B8611" s="32">
        <f t="shared" si="134"/>
        <v>0</v>
      </c>
      <c r="C8611" s="37" t="s">
        <v>32</v>
      </c>
      <c r="D8611" s="39" t="s">
        <v>39257</v>
      </c>
      <c r="E8611" s="39" t="s">
        <v>39258</v>
      </c>
      <c r="F8611" s="41">
        <v>2026</v>
      </c>
      <c r="G8611" s="36">
        <v>76</v>
      </c>
      <c r="H8611" s="42" t="s">
        <v>50</v>
      </c>
      <c r="I8611" s="45">
        <v>610.61</v>
      </c>
      <c r="J8611" s="42" t="s">
        <v>37896</v>
      </c>
      <c r="K8611" s="42" t="s">
        <v>24</v>
      </c>
      <c r="L8611" s="48" t="s">
        <v>39259</v>
      </c>
      <c r="M8611" s="51" t="s">
        <v>39260</v>
      </c>
      <c r="N8611" s="41">
        <v>73485967</v>
      </c>
      <c r="O8611" s="44" t="s">
        <v>39261</v>
      </c>
    </row>
    <row r="8612" spans="1:15" ht="37.5" customHeight="1" x14ac:dyDescent="0.15">
      <c r="A8612" s="37">
        <v>0</v>
      </c>
      <c r="B8612" s="32">
        <f t="shared" si="134"/>
        <v>0</v>
      </c>
      <c r="C8612" s="37" t="s">
        <v>32</v>
      </c>
      <c r="D8612" s="39" t="s">
        <v>39262</v>
      </c>
      <c r="E8612" s="39" t="s">
        <v>4421</v>
      </c>
      <c r="F8612" s="41">
        <v>2026</v>
      </c>
      <c r="G8612" s="36">
        <v>176</v>
      </c>
      <c r="H8612" s="42" t="s">
        <v>22</v>
      </c>
      <c r="I8612" s="45">
        <v>966.24</v>
      </c>
      <c r="J8612" s="42" t="s">
        <v>37896</v>
      </c>
      <c r="K8612" s="42" t="s">
        <v>24</v>
      </c>
      <c r="L8612" s="48" t="s">
        <v>39263</v>
      </c>
      <c r="M8612" s="51" t="s">
        <v>39264</v>
      </c>
      <c r="N8612" s="41">
        <v>73485968</v>
      </c>
      <c r="O8612" s="44" t="s">
        <v>39265</v>
      </c>
    </row>
    <row r="8613" spans="1:15" ht="37.5" customHeight="1" x14ac:dyDescent="0.15">
      <c r="A8613" s="37">
        <v>0</v>
      </c>
      <c r="B8613" s="32">
        <f t="shared" si="134"/>
        <v>0</v>
      </c>
      <c r="C8613" s="37" t="s">
        <v>197</v>
      </c>
      <c r="D8613" s="39" t="s">
        <v>39266</v>
      </c>
      <c r="E8613" s="39" t="s">
        <v>39267</v>
      </c>
      <c r="F8613" s="41">
        <v>2025</v>
      </c>
      <c r="G8613" s="36">
        <v>160</v>
      </c>
      <c r="H8613" s="42" t="s">
        <v>50</v>
      </c>
      <c r="I8613" s="45">
        <v>878.9</v>
      </c>
      <c r="J8613" s="42" t="s">
        <v>37896</v>
      </c>
      <c r="K8613" s="42" t="s">
        <v>24</v>
      </c>
      <c r="L8613" s="48" t="s">
        <v>39268</v>
      </c>
      <c r="M8613" s="51" t="s">
        <v>39269</v>
      </c>
      <c r="N8613" s="41">
        <v>73443739</v>
      </c>
      <c r="O8613" s="44" t="s">
        <v>39270</v>
      </c>
    </row>
    <row r="8614" spans="1:15" ht="37.5" customHeight="1" x14ac:dyDescent="0.15">
      <c r="A8614" s="37">
        <v>0</v>
      </c>
      <c r="B8614" s="32">
        <f t="shared" si="134"/>
        <v>0</v>
      </c>
      <c r="C8614" s="37" t="s">
        <v>150</v>
      </c>
      <c r="D8614" s="39" t="s">
        <v>39271</v>
      </c>
      <c r="E8614" s="39" t="s">
        <v>37919</v>
      </c>
      <c r="F8614" s="41">
        <v>2026</v>
      </c>
      <c r="G8614" s="36">
        <v>492</v>
      </c>
      <c r="H8614" s="42" t="s">
        <v>22</v>
      </c>
      <c r="I8614" s="45">
        <v>2722.92</v>
      </c>
      <c r="J8614" s="42" t="s">
        <v>37896</v>
      </c>
      <c r="K8614" s="42" t="s">
        <v>24</v>
      </c>
      <c r="L8614" s="48" t="s">
        <v>39272</v>
      </c>
      <c r="M8614" s="51" t="s">
        <v>39273</v>
      </c>
      <c r="N8614" s="41">
        <v>73480726</v>
      </c>
      <c r="O8614" s="44" t="s">
        <v>39274</v>
      </c>
    </row>
    <row r="8615" spans="1:15" ht="37.5" customHeight="1" x14ac:dyDescent="0.15">
      <c r="A8615" s="37">
        <v>0</v>
      </c>
      <c r="B8615" s="32">
        <f t="shared" si="134"/>
        <v>0</v>
      </c>
      <c r="C8615" s="37" t="s">
        <v>32</v>
      </c>
      <c r="D8615" s="39" t="s">
        <v>39275</v>
      </c>
      <c r="E8615" s="39" t="s">
        <v>37919</v>
      </c>
      <c r="F8615" s="41">
        <v>2026</v>
      </c>
      <c r="G8615" s="36">
        <v>312</v>
      </c>
      <c r="H8615" s="42" t="s">
        <v>22</v>
      </c>
      <c r="I8615" s="45">
        <v>1823.78</v>
      </c>
      <c r="J8615" s="42" t="s">
        <v>37896</v>
      </c>
      <c r="K8615" s="42" t="s">
        <v>24</v>
      </c>
      <c r="L8615" s="48" t="s">
        <v>39276</v>
      </c>
      <c r="M8615" s="51" t="s">
        <v>39277</v>
      </c>
      <c r="N8615" s="41">
        <v>73485965</v>
      </c>
      <c r="O8615" s="44" t="s">
        <v>39278</v>
      </c>
    </row>
    <row r="8616" spans="1:15" ht="37.5" customHeight="1" x14ac:dyDescent="0.15">
      <c r="A8616" s="37">
        <v>0</v>
      </c>
      <c r="B8616" s="32">
        <f t="shared" si="134"/>
        <v>0</v>
      </c>
      <c r="C8616" s="37" t="s">
        <v>617</v>
      </c>
      <c r="D8616" s="39" t="s">
        <v>39279</v>
      </c>
      <c r="E8616" s="39" t="s">
        <v>37919</v>
      </c>
      <c r="F8616" s="41">
        <v>2025</v>
      </c>
      <c r="G8616" s="36">
        <v>164</v>
      </c>
      <c r="H8616" s="42" t="s">
        <v>22</v>
      </c>
      <c r="I8616" s="45">
        <v>885.72</v>
      </c>
      <c r="J8616" s="42" t="s">
        <v>37896</v>
      </c>
      <c r="K8616" s="42" t="s">
        <v>24</v>
      </c>
      <c r="L8616" s="48" t="s">
        <v>39280</v>
      </c>
      <c r="M8616" s="51" t="s">
        <v>39281</v>
      </c>
      <c r="N8616" s="41">
        <v>73446995</v>
      </c>
      <c r="O8616" s="44" t="s">
        <v>39282</v>
      </c>
    </row>
    <row r="8617" spans="1:15" ht="37.5" customHeight="1" x14ac:dyDescent="0.15">
      <c r="A8617" s="37">
        <v>0</v>
      </c>
      <c r="B8617" s="32">
        <f t="shared" si="134"/>
        <v>0</v>
      </c>
      <c r="C8617" s="37" t="s">
        <v>1079</v>
      </c>
      <c r="D8617" s="39" t="s">
        <v>39283</v>
      </c>
      <c r="E8617" s="39" t="s">
        <v>37919</v>
      </c>
      <c r="F8617" s="41">
        <v>2025</v>
      </c>
      <c r="G8617" s="36">
        <v>168</v>
      </c>
      <c r="H8617" s="42" t="s">
        <v>22</v>
      </c>
      <c r="I8617" s="45">
        <v>907.19</v>
      </c>
      <c r="J8617" s="42" t="s">
        <v>37896</v>
      </c>
      <c r="K8617" s="42" t="s">
        <v>24</v>
      </c>
      <c r="L8617" s="48" t="s">
        <v>39284</v>
      </c>
      <c r="M8617" s="51" t="s">
        <v>39285</v>
      </c>
      <c r="N8617" s="41">
        <v>73409355</v>
      </c>
      <c r="O8617" s="44" t="s">
        <v>39286</v>
      </c>
    </row>
    <row r="8618" spans="1:15" ht="37.5" customHeight="1" x14ac:dyDescent="0.15">
      <c r="A8618" s="37">
        <v>0</v>
      </c>
      <c r="B8618" s="32">
        <f t="shared" si="134"/>
        <v>0</v>
      </c>
      <c r="C8618" s="37" t="s">
        <v>685</v>
      </c>
      <c r="D8618" s="39" t="s">
        <v>39287</v>
      </c>
      <c r="E8618" s="39" t="s">
        <v>37919</v>
      </c>
      <c r="F8618" s="41">
        <v>2025</v>
      </c>
      <c r="G8618" s="36">
        <v>288</v>
      </c>
      <c r="H8618" s="42" t="s">
        <v>22</v>
      </c>
      <c r="I8618" s="45">
        <v>1554.04</v>
      </c>
      <c r="J8618" s="42" t="s">
        <v>37896</v>
      </c>
      <c r="K8618" s="42" t="s">
        <v>24</v>
      </c>
      <c r="L8618" s="48" t="s">
        <v>39288</v>
      </c>
      <c r="M8618" s="51" t="s">
        <v>39289</v>
      </c>
      <c r="N8618" s="41">
        <v>73418649</v>
      </c>
      <c r="O8618" s="44" t="s">
        <v>39290</v>
      </c>
    </row>
    <row r="8619" spans="1:15" ht="37.5" customHeight="1" x14ac:dyDescent="0.15">
      <c r="A8619" s="37">
        <v>0</v>
      </c>
      <c r="B8619" s="32">
        <f t="shared" si="134"/>
        <v>0</v>
      </c>
      <c r="C8619" s="37" t="s">
        <v>32</v>
      </c>
      <c r="D8619" s="39" t="s">
        <v>39291</v>
      </c>
      <c r="E8619" s="39" t="s">
        <v>37919</v>
      </c>
      <c r="F8619" s="41">
        <v>2026</v>
      </c>
      <c r="G8619" s="36">
        <v>328</v>
      </c>
      <c r="H8619" s="42" t="s">
        <v>22</v>
      </c>
      <c r="I8619" s="45">
        <v>1917.72</v>
      </c>
      <c r="J8619" s="42" t="s">
        <v>37896</v>
      </c>
      <c r="K8619" s="42" t="s">
        <v>24</v>
      </c>
      <c r="L8619" s="48" t="s">
        <v>39292</v>
      </c>
      <c r="M8619" s="51" t="s">
        <v>39293</v>
      </c>
      <c r="N8619" s="41">
        <v>73482330</v>
      </c>
      <c r="O8619" s="44" t="s">
        <v>39294</v>
      </c>
    </row>
    <row r="8620" spans="1:15" ht="37.5" customHeight="1" x14ac:dyDescent="0.15">
      <c r="A8620" s="37">
        <v>0</v>
      </c>
      <c r="B8620" s="32">
        <f t="shared" si="134"/>
        <v>0</v>
      </c>
      <c r="C8620" s="37" t="s">
        <v>32</v>
      </c>
      <c r="D8620" s="39" t="s">
        <v>39295</v>
      </c>
      <c r="E8620" s="39" t="s">
        <v>37919</v>
      </c>
      <c r="F8620" s="41">
        <v>2026</v>
      </c>
      <c r="G8620" s="36">
        <v>308</v>
      </c>
      <c r="H8620" s="42" t="s">
        <v>22</v>
      </c>
      <c r="I8620" s="45">
        <v>1752.65</v>
      </c>
      <c r="J8620" s="42" t="s">
        <v>37896</v>
      </c>
      <c r="K8620" s="42" t="s">
        <v>24</v>
      </c>
      <c r="L8620" s="48" t="s">
        <v>39296</v>
      </c>
      <c r="M8620" s="51" t="s">
        <v>39297</v>
      </c>
      <c r="N8620" s="41">
        <v>73485952</v>
      </c>
      <c r="O8620" s="44" t="s">
        <v>39298</v>
      </c>
    </row>
    <row r="8621" spans="1:15" ht="37.5" customHeight="1" x14ac:dyDescent="0.15">
      <c r="A8621" s="37">
        <v>0</v>
      </c>
      <c r="B8621" s="32">
        <f t="shared" si="134"/>
        <v>0</v>
      </c>
      <c r="C8621" s="37" t="s">
        <v>32</v>
      </c>
      <c r="D8621" s="39" t="s">
        <v>39299</v>
      </c>
      <c r="E8621" s="39" t="s">
        <v>37919</v>
      </c>
      <c r="F8621" s="41">
        <v>2026</v>
      </c>
      <c r="G8621" s="36">
        <v>288</v>
      </c>
      <c r="H8621" s="42" t="s">
        <v>22</v>
      </c>
      <c r="I8621" s="45">
        <v>2068.02</v>
      </c>
      <c r="J8621" s="42" t="s">
        <v>37896</v>
      </c>
      <c r="K8621" s="42" t="s">
        <v>24</v>
      </c>
      <c r="L8621" s="48" t="s">
        <v>39300</v>
      </c>
      <c r="M8621" s="51" t="s">
        <v>39301</v>
      </c>
      <c r="N8621" s="41">
        <v>73485970</v>
      </c>
      <c r="O8621" s="44" t="s">
        <v>39302</v>
      </c>
    </row>
    <row r="8622" spans="1:15" ht="37.5" customHeight="1" x14ac:dyDescent="0.15">
      <c r="A8622" s="37">
        <v>0</v>
      </c>
      <c r="B8622" s="32">
        <f t="shared" si="134"/>
        <v>0</v>
      </c>
      <c r="C8622" s="37" t="s">
        <v>32</v>
      </c>
      <c r="D8622" s="39" t="s">
        <v>39303</v>
      </c>
      <c r="E8622" s="39" t="s">
        <v>37919</v>
      </c>
      <c r="F8622" s="41">
        <v>2026</v>
      </c>
      <c r="G8622" s="36">
        <v>212</v>
      </c>
      <c r="H8622" s="42" t="s">
        <v>22</v>
      </c>
      <c r="I8622" s="45">
        <v>1144.73</v>
      </c>
      <c r="J8622" s="42" t="s">
        <v>37896</v>
      </c>
      <c r="K8622" s="42" t="s">
        <v>24</v>
      </c>
      <c r="L8622" s="48" t="s">
        <v>39304</v>
      </c>
      <c r="M8622" s="51" t="s">
        <v>39305</v>
      </c>
      <c r="N8622" s="41">
        <v>73485955</v>
      </c>
      <c r="O8622" s="44" t="s">
        <v>39306</v>
      </c>
    </row>
    <row r="8623" spans="1:15" ht="37.5" customHeight="1" x14ac:dyDescent="0.15">
      <c r="A8623" s="37">
        <v>0</v>
      </c>
      <c r="B8623" s="32">
        <f t="shared" si="134"/>
        <v>0</v>
      </c>
      <c r="C8623" s="37" t="s">
        <v>32</v>
      </c>
      <c r="D8623" s="39" t="s">
        <v>39307</v>
      </c>
      <c r="E8623" s="39" t="s">
        <v>37919</v>
      </c>
      <c r="F8623" s="41">
        <v>2026</v>
      </c>
      <c r="G8623" s="36">
        <v>188</v>
      </c>
      <c r="H8623" s="42" t="s">
        <v>22</v>
      </c>
      <c r="I8623" s="45">
        <v>1036.02</v>
      </c>
      <c r="J8623" s="42" t="s">
        <v>37896</v>
      </c>
      <c r="K8623" s="42" t="s">
        <v>24</v>
      </c>
      <c r="L8623" s="48" t="s">
        <v>39308</v>
      </c>
      <c r="M8623" s="51" t="s">
        <v>39309</v>
      </c>
      <c r="N8623" s="41">
        <v>73485971</v>
      </c>
      <c r="O8623" s="44" t="s">
        <v>39310</v>
      </c>
    </row>
    <row r="8624" spans="1:15" ht="37.5" customHeight="1" x14ac:dyDescent="0.15">
      <c r="A8624" s="37">
        <v>0</v>
      </c>
      <c r="B8624" s="32">
        <f t="shared" si="134"/>
        <v>0</v>
      </c>
      <c r="C8624" s="37" t="s">
        <v>32</v>
      </c>
      <c r="D8624" s="39" t="s">
        <v>39311</v>
      </c>
      <c r="E8624" s="39" t="s">
        <v>37919</v>
      </c>
      <c r="F8624" s="41">
        <v>2026</v>
      </c>
      <c r="G8624" s="36">
        <v>244</v>
      </c>
      <c r="H8624" s="42" t="s">
        <v>22</v>
      </c>
      <c r="I8624" s="45">
        <v>1316.5</v>
      </c>
      <c r="J8624" s="42" t="s">
        <v>37896</v>
      </c>
      <c r="K8624" s="42" t="s">
        <v>24</v>
      </c>
      <c r="L8624" s="48" t="s">
        <v>39312</v>
      </c>
      <c r="M8624" s="51" t="s">
        <v>39313</v>
      </c>
      <c r="N8624" s="41">
        <v>73485972</v>
      </c>
      <c r="O8624" s="44" t="s">
        <v>39314</v>
      </c>
    </row>
    <row r="8625" spans="1:15" ht="37.5" customHeight="1" x14ac:dyDescent="0.15">
      <c r="A8625" s="37">
        <v>0</v>
      </c>
      <c r="B8625" s="32">
        <f t="shared" si="134"/>
        <v>0</v>
      </c>
      <c r="C8625" s="37" t="s">
        <v>32</v>
      </c>
      <c r="D8625" s="39" t="s">
        <v>39315</v>
      </c>
      <c r="E8625" s="39" t="s">
        <v>37919</v>
      </c>
      <c r="F8625" s="41">
        <v>2026</v>
      </c>
      <c r="G8625" s="36">
        <v>160</v>
      </c>
      <c r="H8625" s="42" t="s">
        <v>22</v>
      </c>
      <c r="I8625" s="45">
        <v>862.91</v>
      </c>
      <c r="J8625" s="42" t="s">
        <v>37896</v>
      </c>
      <c r="K8625" s="42" t="s">
        <v>24</v>
      </c>
      <c r="L8625" s="48" t="s">
        <v>39316</v>
      </c>
      <c r="M8625" s="51" t="s">
        <v>39317</v>
      </c>
      <c r="N8625" s="41">
        <v>73485973</v>
      </c>
      <c r="O8625" s="44" t="s">
        <v>39318</v>
      </c>
    </row>
    <row r="8626" spans="1:15" ht="37.5" customHeight="1" x14ac:dyDescent="0.15">
      <c r="A8626" s="37">
        <v>0</v>
      </c>
      <c r="B8626" s="32">
        <f t="shared" si="134"/>
        <v>0</v>
      </c>
      <c r="C8626" s="37" t="s">
        <v>32</v>
      </c>
      <c r="D8626" s="39" t="s">
        <v>39319</v>
      </c>
      <c r="E8626" s="39" t="s">
        <v>37919</v>
      </c>
      <c r="F8626" s="41">
        <v>2026</v>
      </c>
      <c r="G8626" s="36">
        <v>116</v>
      </c>
      <c r="H8626" s="42" t="s">
        <v>50</v>
      </c>
      <c r="I8626" s="45">
        <v>626.71</v>
      </c>
      <c r="J8626" s="42" t="s">
        <v>37896</v>
      </c>
      <c r="K8626" s="42" t="s">
        <v>24</v>
      </c>
      <c r="L8626" s="48" t="s">
        <v>39320</v>
      </c>
      <c r="M8626" s="51" t="s">
        <v>39321</v>
      </c>
      <c r="N8626" s="41">
        <v>73485974</v>
      </c>
      <c r="O8626" s="44" t="s">
        <v>39322</v>
      </c>
    </row>
    <row r="8627" spans="1:15" ht="37.5" customHeight="1" x14ac:dyDescent="0.15">
      <c r="A8627" s="37">
        <v>0</v>
      </c>
      <c r="B8627" s="32">
        <f t="shared" si="134"/>
        <v>0</v>
      </c>
      <c r="C8627" s="37" t="s">
        <v>39323</v>
      </c>
      <c r="D8627" s="39" t="s">
        <v>39324</v>
      </c>
      <c r="E8627" s="39" t="s">
        <v>39325</v>
      </c>
      <c r="F8627" s="41">
        <v>2026</v>
      </c>
      <c r="G8627" s="36">
        <v>672</v>
      </c>
      <c r="H8627" s="42" t="s">
        <v>22</v>
      </c>
      <c r="I8627" s="45">
        <v>3279.85</v>
      </c>
      <c r="J8627" s="42" t="s">
        <v>37896</v>
      </c>
      <c r="K8627" s="42" t="s">
        <v>24</v>
      </c>
      <c r="L8627" s="48" t="s">
        <v>39326</v>
      </c>
      <c r="M8627" s="51" t="s">
        <v>39327</v>
      </c>
      <c r="N8627" s="41">
        <v>73480712</v>
      </c>
      <c r="O8627" s="44" t="s">
        <v>39328</v>
      </c>
    </row>
    <row r="8628" spans="1:15" ht="37.5" customHeight="1" x14ac:dyDescent="0.15">
      <c r="A8628" s="37">
        <v>0</v>
      </c>
      <c r="B8628" s="32">
        <f t="shared" si="134"/>
        <v>0</v>
      </c>
      <c r="C8628" s="37" t="s">
        <v>32</v>
      </c>
      <c r="D8628" s="39" t="s">
        <v>39329</v>
      </c>
      <c r="E8628" s="39" t="s">
        <v>39330</v>
      </c>
      <c r="F8628" s="41">
        <v>2026</v>
      </c>
      <c r="G8628" s="36">
        <v>304</v>
      </c>
      <c r="H8628" s="42" t="s">
        <v>22</v>
      </c>
      <c r="I8628" s="45">
        <v>1669.45</v>
      </c>
      <c r="J8628" s="42" t="s">
        <v>37896</v>
      </c>
      <c r="K8628" s="42" t="s">
        <v>24</v>
      </c>
      <c r="L8628" s="48" t="s">
        <v>39331</v>
      </c>
      <c r="M8628" s="51" t="s">
        <v>39332</v>
      </c>
      <c r="N8628" s="41">
        <v>73485976</v>
      </c>
      <c r="O8628" s="44" t="s">
        <v>39333</v>
      </c>
    </row>
    <row r="8629" spans="1:15" ht="37.5" customHeight="1" x14ac:dyDescent="0.15">
      <c r="A8629" s="37">
        <v>0</v>
      </c>
      <c r="B8629" s="32">
        <f t="shared" si="134"/>
        <v>0</v>
      </c>
      <c r="C8629" s="37" t="s">
        <v>178</v>
      </c>
      <c r="D8629" s="39" t="s">
        <v>39334</v>
      </c>
      <c r="E8629" s="39" t="s">
        <v>39335</v>
      </c>
      <c r="F8629" s="41">
        <v>2026</v>
      </c>
      <c r="G8629" s="36">
        <v>380</v>
      </c>
      <c r="H8629" s="42" t="s">
        <v>22</v>
      </c>
      <c r="I8629" s="45">
        <v>2108.2800000000002</v>
      </c>
      <c r="J8629" s="42" t="s">
        <v>37896</v>
      </c>
      <c r="K8629" s="42" t="s">
        <v>24</v>
      </c>
      <c r="L8629" s="48" t="s">
        <v>39336</v>
      </c>
      <c r="M8629" s="51" t="s">
        <v>39337</v>
      </c>
      <c r="N8629" s="41">
        <v>73517210</v>
      </c>
      <c r="O8629" s="44" t="s">
        <v>39338</v>
      </c>
    </row>
    <row r="8630" spans="1:15" ht="37.5" customHeight="1" x14ac:dyDescent="0.15">
      <c r="A8630" s="37">
        <v>0</v>
      </c>
      <c r="B8630" s="32">
        <f t="shared" si="134"/>
        <v>0</v>
      </c>
      <c r="C8630" s="37" t="s">
        <v>39339</v>
      </c>
      <c r="D8630" s="39" t="s">
        <v>39340</v>
      </c>
      <c r="E8630" s="39" t="s">
        <v>39341</v>
      </c>
      <c r="F8630" s="41">
        <v>2026</v>
      </c>
      <c r="G8630" s="36">
        <v>480</v>
      </c>
      <c r="H8630" s="42" t="s">
        <v>22</v>
      </c>
      <c r="I8630" s="45">
        <v>2635.69</v>
      </c>
      <c r="J8630" s="42" t="s">
        <v>37896</v>
      </c>
      <c r="K8630" s="42" t="s">
        <v>24</v>
      </c>
      <c r="L8630" s="48" t="s">
        <v>39342</v>
      </c>
      <c r="M8630" s="51" t="s">
        <v>39343</v>
      </c>
      <c r="N8630" s="41">
        <v>73489001</v>
      </c>
      <c r="O8630" s="44" t="s">
        <v>39344</v>
      </c>
    </row>
    <row r="8631" spans="1:15" ht="37.5" customHeight="1" x14ac:dyDescent="0.15">
      <c r="A8631" s="37">
        <v>0</v>
      </c>
      <c r="B8631" s="32">
        <f t="shared" si="134"/>
        <v>0</v>
      </c>
      <c r="C8631" s="37" t="s">
        <v>32</v>
      </c>
      <c r="D8631" s="39" t="s">
        <v>39345</v>
      </c>
      <c r="E8631" s="39" t="s">
        <v>39341</v>
      </c>
      <c r="F8631" s="41">
        <v>2026</v>
      </c>
      <c r="G8631" s="36">
        <v>472</v>
      </c>
      <c r="H8631" s="42" t="s">
        <v>22</v>
      </c>
      <c r="I8631" s="45">
        <v>1203.77</v>
      </c>
      <c r="J8631" s="42" t="s">
        <v>37896</v>
      </c>
      <c r="K8631" s="42" t="s">
        <v>24</v>
      </c>
      <c r="L8631" s="48" t="s">
        <v>39346</v>
      </c>
      <c r="M8631" s="51" t="s">
        <v>39347</v>
      </c>
      <c r="N8631" s="41">
        <v>73485977</v>
      </c>
      <c r="O8631" s="44" t="s">
        <v>39348</v>
      </c>
    </row>
    <row r="8632" spans="1:15" ht="37.5" customHeight="1" x14ac:dyDescent="0.15">
      <c r="A8632" s="37">
        <v>0</v>
      </c>
      <c r="B8632" s="32">
        <f t="shared" si="134"/>
        <v>0</v>
      </c>
      <c r="C8632" s="37" t="s">
        <v>38487</v>
      </c>
      <c r="D8632" s="39" t="s">
        <v>39349</v>
      </c>
      <c r="E8632" s="39" t="s">
        <v>38534</v>
      </c>
      <c r="F8632" s="41">
        <v>2026</v>
      </c>
      <c r="G8632" s="36">
        <v>448</v>
      </c>
      <c r="H8632" s="42" t="s">
        <v>22</v>
      </c>
      <c r="I8632" s="45">
        <v>2089.4899999999998</v>
      </c>
      <c r="J8632" s="42" t="s">
        <v>37896</v>
      </c>
      <c r="K8632" s="42" t="s">
        <v>24</v>
      </c>
      <c r="L8632" s="48" t="s">
        <v>39350</v>
      </c>
      <c r="M8632" s="51" t="s">
        <v>39351</v>
      </c>
      <c r="N8632" s="41">
        <v>73480452</v>
      </c>
      <c r="O8632" s="44" t="s">
        <v>39352</v>
      </c>
    </row>
    <row r="8633" spans="1:15" ht="37.5" customHeight="1" x14ac:dyDescent="0.15">
      <c r="A8633" s="37">
        <v>0</v>
      </c>
      <c r="B8633" s="32">
        <f t="shared" si="134"/>
        <v>0</v>
      </c>
      <c r="C8633" s="37" t="s">
        <v>1553</v>
      </c>
      <c r="D8633" s="39" t="s">
        <v>39353</v>
      </c>
      <c r="E8633" s="39" t="s">
        <v>38534</v>
      </c>
      <c r="F8633" s="41">
        <v>2025</v>
      </c>
      <c r="G8633" s="36">
        <v>464</v>
      </c>
      <c r="H8633" s="42" t="s">
        <v>22</v>
      </c>
      <c r="I8633" s="45">
        <v>2015.68</v>
      </c>
      <c r="J8633" s="42" t="s">
        <v>37896</v>
      </c>
      <c r="K8633" s="42" t="s">
        <v>24</v>
      </c>
      <c r="L8633" s="48" t="s">
        <v>39354</v>
      </c>
      <c r="M8633" s="51" t="s">
        <v>39355</v>
      </c>
      <c r="N8633" s="41">
        <v>73452477</v>
      </c>
      <c r="O8633" s="44" t="s">
        <v>39352</v>
      </c>
    </row>
    <row r="8634" spans="1:15" ht="37.5" customHeight="1" x14ac:dyDescent="0.15">
      <c r="A8634" s="37">
        <v>0</v>
      </c>
      <c r="B8634" s="32">
        <f t="shared" si="134"/>
        <v>0</v>
      </c>
      <c r="C8634" s="37" t="s">
        <v>32</v>
      </c>
      <c r="D8634" s="39" t="s">
        <v>39356</v>
      </c>
      <c r="E8634" s="39" t="s">
        <v>39357</v>
      </c>
      <c r="F8634" s="41">
        <v>2026</v>
      </c>
      <c r="G8634" s="36">
        <v>208</v>
      </c>
      <c r="H8634" s="42" t="s">
        <v>22</v>
      </c>
      <c r="I8634" s="45">
        <v>2195.5100000000002</v>
      </c>
      <c r="J8634" s="42" t="s">
        <v>37896</v>
      </c>
      <c r="K8634" s="42" t="s">
        <v>24</v>
      </c>
      <c r="L8634" s="48" t="s">
        <v>39358</v>
      </c>
      <c r="M8634" s="51" t="s">
        <v>39359</v>
      </c>
      <c r="N8634" s="41">
        <v>73485975</v>
      </c>
      <c r="O8634" s="44" t="s">
        <v>39360</v>
      </c>
    </row>
    <row r="8635" spans="1:15" ht="37.5" customHeight="1" x14ac:dyDescent="0.15">
      <c r="A8635" s="37">
        <v>0</v>
      </c>
      <c r="B8635" s="32">
        <f t="shared" si="134"/>
        <v>0</v>
      </c>
      <c r="C8635" s="37" t="s">
        <v>32</v>
      </c>
      <c r="D8635" s="39" t="s">
        <v>39361</v>
      </c>
      <c r="E8635" s="39" t="s">
        <v>39362</v>
      </c>
      <c r="F8635" s="41">
        <v>2026</v>
      </c>
      <c r="G8635" s="36">
        <v>120</v>
      </c>
      <c r="H8635" s="42" t="s">
        <v>50</v>
      </c>
      <c r="I8635" s="45">
        <v>658.92</v>
      </c>
      <c r="J8635" s="42" t="s">
        <v>37896</v>
      </c>
      <c r="K8635" s="42" t="s">
        <v>24</v>
      </c>
      <c r="L8635" s="48" t="s">
        <v>39363</v>
      </c>
      <c r="M8635" s="51" t="s">
        <v>39364</v>
      </c>
      <c r="N8635" s="41">
        <v>73485978</v>
      </c>
      <c r="O8635" s="44" t="s">
        <v>39365</v>
      </c>
    </row>
    <row r="8636" spans="1:15" ht="37.5" customHeight="1" x14ac:dyDescent="0.15">
      <c r="A8636" s="37">
        <v>0</v>
      </c>
      <c r="B8636" s="32">
        <f t="shared" si="134"/>
        <v>0</v>
      </c>
      <c r="C8636" s="37" t="s">
        <v>1214</v>
      </c>
      <c r="D8636" s="39" t="s">
        <v>39366</v>
      </c>
      <c r="E8636" s="39" t="s">
        <v>4177</v>
      </c>
      <c r="F8636" s="41">
        <v>2025</v>
      </c>
      <c r="G8636" s="36">
        <v>76</v>
      </c>
      <c r="H8636" s="42" t="s">
        <v>50</v>
      </c>
      <c r="I8636" s="45">
        <v>908.53</v>
      </c>
      <c r="J8636" s="42" t="s">
        <v>37896</v>
      </c>
      <c r="K8636" s="42" t="s">
        <v>24</v>
      </c>
      <c r="L8636" s="48" t="s">
        <v>39367</v>
      </c>
      <c r="M8636" s="51" t="s">
        <v>39368</v>
      </c>
      <c r="N8636" s="41">
        <v>73470151</v>
      </c>
      <c r="O8636" s="44" t="s">
        <v>39369</v>
      </c>
    </row>
    <row r="8637" spans="1:15" ht="37.5" customHeight="1" x14ac:dyDescent="0.15">
      <c r="A8637" s="37">
        <v>0</v>
      </c>
      <c r="B8637" s="32">
        <f t="shared" si="134"/>
        <v>0</v>
      </c>
      <c r="C8637" s="37" t="s">
        <v>197</v>
      </c>
      <c r="D8637" s="39" t="s">
        <v>39370</v>
      </c>
      <c r="E8637" s="39" t="s">
        <v>39371</v>
      </c>
      <c r="F8637" s="41">
        <v>2025</v>
      </c>
      <c r="G8637" s="36">
        <v>336</v>
      </c>
      <c r="H8637" s="42" t="s">
        <v>22</v>
      </c>
      <c r="I8637" s="45">
        <v>1845.8</v>
      </c>
      <c r="J8637" s="42" t="s">
        <v>37896</v>
      </c>
      <c r="K8637" s="42" t="s">
        <v>24</v>
      </c>
      <c r="L8637" s="48" t="s">
        <v>39372</v>
      </c>
      <c r="M8637" s="51" t="s">
        <v>39373</v>
      </c>
      <c r="N8637" s="41">
        <v>73443751</v>
      </c>
      <c r="O8637" s="44" t="s">
        <v>39374</v>
      </c>
    </row>
    <row r="8638" spans="1:15" ht="37.5" customHeight="1" x14ac:dyDescent="0.15">
      <c r="A8638" s="37">
        <v>0</v>
      </c>
      <c r="B8638" s="32">
        <f t="shared" si="134"/>
        <v>0</v>
      </c>
      <c r="C8638" s="37" t="s">
        <v>19</v>
      </c>
      <c r="D8638" s="39" t="s">
        <v>39375</v>
      </c>
      <c r="E8638" s="39" t="s">
        <v>39376</v>
      </c>
      <c r="F8638" s="41">
        <v>2026</v>
      </c>
      <c r="G8638" s="36">
        <v>204</v>
      </c>
      <c r="H8638" s="42" t="s">
        <v>22</v>
      </c>
      <c r="I8638" s="45">
        <v>1567.46</v>
      </c>
      <c r="J8638" s="42" t="s">
        <v>37896</v>
      </c>
      <c r="K8638" s="42" t="s">
        <v>24</v>
      </c>
      <c r="L8638" s="48" t="s">
        <v>39377</v>
      </c>
      <c r="M8638" s="51" t="s">
        <v>39378</v>
      </c>
      <c r="N8638" s="41">
        <v>73472299</v>
      </c>
      <c r="O8638" s="44" t="s">
        <v>39379</v>
      </c>
    </row>
    <row r="8639" spans="1:15" ht="37.5" customHeight="1" x14ac:dyDescent="0.15">
      <c r="A8639" s="37">
        <v>0</v>
      </c>
      <c r="B8639" s="32">
        <f t="shared" si="134"/>
        <v>0</v>
      </c>
      <c r="C8639" s="37" t="s">
        <v>32</v>
      </c>
      <c r="D8639" s="39" t="s">
        <v>39380</v>
      </c>
      <c r="E8639" s="39" t="s">
        <v>39381</v>
      </c>
      <c r="F8639" s="41">
        <v>2026</v>
      </c>
      <c r="G8639" s="36">
        <v>344</v>
      </c>
      <c r="H8639" s="42" t="s">
        <v>22</v>
      </c>
      <c r="I8639" s="45">
        <v>2371.31</v>
      </c>
      <c r="J8639" s="42" t="s">
        <v>37896</v>
      </c>
      <c r="K8639" s="42" t="s">
        <v>24</v>
      </c>
      <c r="L8639" s="48" t="s">
        <v>39382</v>
      </c>
      <c r="M8639" s="51" t="s">
        <v>39383</v>
      </c>
      <c r="N8639" s="41">
        <v>73485979</v>
      </c>
      <c r="O8639" s="44" t="s">
        <v>39384</v>
      </c>
    </row>
    <row r="8640" spans="1:15" ht="37.5" customHeight="1" x14ac:dyDescent="0.15">
      <c r="A8640" s="37">
        <v>0</v>
      </c>
      <c r="B8640" s="32">
        <f t="shared" si="134"/>
        <v>0</v>
      </c>
      <c r="C8640" s="37" t="s">
        <v>32</v>
      </c>
      <c r="D8640" s="39" t="s">
        <v>39385</v>
      </c>
      <c r="E8640" s="39" t="s">
        <v>39386</v>
      </c>
      <c r="F8640" s="41">
        <v>2026</v>
      </c>
      <c r="G8640" s="36">
        <v>288</v>
      </c>
      <c r="H8640" s="42" t="s">
        <v>22</v>
      </c>
      <c r="I8640" s="45">
        <v>1739.23</v>
      </c>
      <c r="J8640" s="42" t="s">
        <v>37896</v>
      </c>
      <c r="K8640" s="42" t="s">
        <v>24</v>
      </c>
      <c r="L8640" s="48" t="s">
        <v>39387</v>
      </c>
      <c r="M8640" s="51" t="s">
        <v>39388</v>
      </c>
      <c r="N8640" s="41">
        <v>73485980</v>
      </c>
      <c r="O8640" s="44" t="s">
        <v>39389</v>
      </c>
    </row>
    <row r="8641" spans="1:15" ht="37.5" customHeight="1" x14ac:dyDescent="0.15">
      <c r="A8641" s="37">
        <v>0</v>
      </c>
      <c r="B8641" s="32">
        <f t="shared" si="134"/>
        <v>0</v>
      </c>
      <c r="C8641" s="37" t="s">
        <v>805</v>
      </c>
      <c r="D8641" s="39" t="s">
        <v>39390</v>
      </c>
      <c r="E8641" s="39" t="s">
        <v>39391</v>
      </c>
      <c r="F8641" s="41">
        <v>2025</v>
      </c>
      <c r="G8641" s="36">
        <v>160</v>
      </c>
      <c r="H8641" s="42" t="s">
        <v>22</v>
      </c>
      <c r="I8641" s="45">
        <v>1516.46</v>
      </c>
      <c r="J8641" s="42" t="s">
        <v>37896</v>
      </c>
      <c r="K8641" s="42" t="s">
        <v>24</v>
      </c>
      <c r="L8641" s="48" t="s">
        <v>39392</v>
      </c>
      <c r="M8641" s="51" t="s">
        <v>39393</v>
      </c>
      <c r="N8641" s="41">
        <v>73419160</v>
      </c>
      <c r="O8641" s="44" t="s">
        <v>39394</v>
      </c>
    </row>
    <row r="8642" spans="1:15" ht="37.5" customHeight="1" x14ac:dyDescent="0.15">
      <c r="A8642" s="37">
        <v>0</v>
      </c>
      <c r="B8642" s="32">
        <f t="shared" si="134"/>
        <v>0</v>
      </c>
      <c r="C8642" s="37" t="s">
        <v>1196</v>
      </c>
      <c r="D8642" s="39" t="s">
        <v>39395</v>
      </c>
      <c r="E8642" s="39" t="s">
        <v>39396</v>
      </c>
      <c r="F8642" s="41">
        <v>2024</v>
      </c>
      <c r="G8642" s="36">
        <v>288</v>
      </c>
      <c r="H8642" s="42" t="s">
        <v>22</v>
      </c>
      <c r="I8642" s="45">
        <v>1756.68</v>
      </c>
      <c r="J8642" s="42" t="s">
        <v>37896</v>
      </c>
      <c r="K8642" s="42" t="s">
        <v>24</v>
      </c>
      <c r="L8642" s="48" t="s">
        <v>39397</v>
      </c>
      <c r="M8642" s="51" t="s">
        <v>39398</v>
      </c>
      <c r="N8642" s="41">
        <v>73364798</v>
      </c>
      <c r="O8642" s="44" t="s">
        <v>39399</v>
      </c>
    </row>
    <row r="8643" spans="1:15" ht="37.5" customHeight="1" x14ac:dyDescent="0.15">
      <c r="A8643" s="37">
        <v>0</v>
      </c>
      <c r="B8643" s="32">
        <f t="shared" si="134"/>
        <v>0</v>
      </c>
      <c r="C8643" s="37" t="s">
        <v>32</v>
      </c>
      <c r="D8643" s="39" t="s">
        <v>39400</v>
      </c>
      <c r="E8643" s="39" t="s">
        <v>39401</v>
      </c>
      <c r="F8643" s="41">
        <v>2026</v>
      </c>
      <c r="G8643" s="36">
        <v>320</v>
      </c>
      <c r="H8643" s="42" t="s">
        <v>22</v>
      </c>
      <c r="I8643" s="45">
        <v>1756.68</v>
      </c>
      <c r="J8643" s="42" t="s">
        <v>37896</v>
      </c>
      <c r="K8643" s="42" t="s">
        <v>24</v>
      </c>
      <c r="L8643" s="48" t="s">
        <v>39402</v>
      </c>
      <c r="M8643" s="51" t="s">
        <v>39403</v>
      </c>
      <c r="N8643" s="41">
        <v>73485982</v>
      </c>
      <c r="O8643" s="44" t="s">
        <v>39404</v>
      </c>
    </row>
    <row r="8644" spans="1:15" ht="37.5" customHeight="1" x14ac:dyDescent="0.15">
      <c r="A8644" s="37">
        <v>0</v>
      </c>
      <c r="B8644" s="32">
        <f t="shared" si="134"/>
        <v>0</v>
      </c>
      <c r="C8644" s="37" t="s">
        <v>32</v>
      </c>
      <c r="D8644" s="39" t="s">
        <v>39405</v>
      </c>
      <c r="E8644" s="39" t="s">
        <v>38793</v>
      </c>
      <c r="F8644" s="41">
        <v>2026</v>
      </c>
      <c r="G8644" s="36">
        <v>148</v>
      </c>
      <c r="H8644" s="42" t="s">
        <v>22</v>
      </c>
      <c r="I8644" s="45">
        <v>1163.51</v>
      </c>
      <c r="J8644" s="42" t="s">
        <v>37896</v>
      </c>
      <c r="K8644" s="42" t="s">
        <v>24</v>
      </c>
      <c r="L8644" s="48" t="s">
        <v>39406</v>
      </c>
      <c r="M8644" s="51" t="s">
        <v>39407</v>
      </c>
      <c r="N8644" s="41">
        <v>73485983</v>
      </c>
      <c r="O8644" s="44" t="s">
        <v>39408</v>
      </c>
    </row>
    <row r="8645" spans="1:15" ht="37.5" customHeight="1" x14ac:dyDescent="0.15">
      <c r="A8645" s="37">
        <v>0</v>
      </c>
      <c r="B8645" s="32">
        <f t="shared" si="134"/>
        <v>0</v>
      </c>
      <c r="C8645" s="37" t="s">
        <v>665</v>
      </c>
      <c r="D8645" s="39" t="s">
        <v>39409</v>
      </c>
      <c r="E8645" s="39" t="s">
        <v>39410</v>
      </c>
      <c r="F8645" s="41">
        <v>2025</v>
      </c>
      <c r="G8645" s="36">
        <v>176</v>
      </c>
      <c r="H8645" s="42" t="s">
        <v>22</v>
      </c>
      <c r="I8645" s="45">
        <v>966.24</v>
      </c>
      <c r="J8645" s="42" t="s">
        <v>37896</v>
      </c>
      <c r="K8645" s="42" t="s">
        <v>24</v>
      </c>
      <c r="L8645" s="48" t="s">
        <v>39411</v>
      </c>
      <c r="M8645" s="51" t="s">
        <v>39412</v>
      </c>
      <c r="N8645" s="41">
        <v>73440481</v>
      </c>
      <c r="O8645" s="44" t="s">
        <v>39413</v>
      </c>
    </row>
    <row r="8646" spans="1:15" ht="37.5" customHeight="1" x14ac:dyDescent="0.15">
      <c r="A8646" s="37">
        <v>0</v>
      </c>
      <c r="B8646" s="32">
        <f t="shared" si="134"/>
        <v>0</v>
      </c>
      <c r="C8646" s="37" t="s">
        <v>32</v>
      </c>
      <c r="D8646" s="39" t="s">
        <v>39414</v>
      </c>
      <c r="E8646" s="39" t="s">
        <v>39415</v>
      </c>
      <c r="F8646" s="41">
        <v>2026</v>
      </c>
      <c r="G8646" s="36">
        <v>88</v>
      </c>
      <c r="H8646" s="42" t="s">
        <v>50</v>
      </c>
      <c r="I8646" s="45">
        <v>536.79999999999995</v>
      </c>
      <c r="J8646" s="42" t="s">
        <v>37896</v>
      </c>
      <c r="K8646" s="42" t="s">
        <v>24</v>
      </c>
      <c r="L8646" s="48" t="s">
        <v>39416</v>
      </c>
      <c r="M8646" s="51" t="s">
        <v>39417</v>
      </c>
      <c r="N8646" s="41">
        <v>73485984</v>
      </c>
      <c r="O8646" s="44" t="s">
        <v>39418</v>
      </c>
    </row>
    <row r="8647" spans="1:15" ht="37.5" customHeight="1" x14ac:dyDescent="0.15">
      <c r="A8647" s="37">
        <v>0</v>
      </c>
      <c r="B8647" s="32">
        <f t="shared" si="134"/>
        <v>0</v>
      </c>
      <c r="C8647" s="37" t="s">
        <v>793</v>
      </c>
      <c r="D8647" s="39" t="s">
        <v>39419</v>
      </c>
      <c r="E8647" s="39" t="s">
        <v>39420</v>
      </c>
      <c r="F8647" s="41">
        <v>2025</v>
      </c>
      <c r="G8647" s="36">
        <v>268</v>
      </c>
      <c r="H8647" s="42" t="s">
        <v>22</v>
      </c>
      <c r="I8647" s="45">
        <v>1470.83</v>
      </c>
      <c r="J8647" s="42" t="s">
        <v>37896</v>
      </c>
      <c r="K8647" s="42" t="s">
        <v>24</v>
      </c>
      <c r="L8647" s="48" t="s">
        <v>39421</v>
      </c>
      <c r="M8647" s="51" t="s">
        <v>39422</v>
      </c>
      <c r="N8647" s="41">
        <v>73458359</v>
      </c>
      <c r="O8647" s="44" t="s">
        <v>39423</v>
      </c>
    </row>
    <row r="8648" spans="1:15" ht="37.5" customHeight="1" x14ac:dyDescent="0.15">
      <c r="A8648" s="37">
        <v>0</v>
      </c>
      <c r="B8648" s="32">
        <f t="shared" si="134"/>
        <v>0</v>
      </c>
      <c r="C8648" s="37" t="s">
        <v>799</v>
      </c>
      <c r="D8648" s="39" t="s">
        <v>39424</v>
      </c>
      <c r="E8648" s="39" t="s">
        <v>39425</v>
      </c>
      <c r="F8648" s="41">
        <v>2026</v>
      </c>
      <c r="G8648" s="36">
        <v>76</v>
      </c>
      <c r="H8648" s="42" t="s">
        <v>50</v>
      </c>
      <c r="I8648" s="45">
        <v>1038.71</v>
      </c>
      <c r="J8648" s="42" t="s">
        <v>37896</v>
      </c>
      <c r="K8648" s="42" t="s">
        <v>24</v>
      </c>
      <c r="L8648" s="48" t="s">
        <v>39426</v>
      </c>
      <c r="M8648" s="51" t="s">
        <v>39427</v>
      </c>
      <c r="N8648" s="41">
        <v>73507791</v>
      </c>
      <c r="O8648" s="44" t="s">
        <v>39428</v>
      </c>
    </row>
    <row r="8649" spans="1:15" ht="37.5" customHeight="1" x14ac:dyDescent="0.15">
      <c r="A8649" s="37">
        <v>0</v>
      </c>
      <c r="B8649" s="32">
        <f t="shared" ref="B8649:B8712" si="135">A8649*I8649</f>
        <v>0</v>
      </c>
      <c r="C8649" s="37" t="s">
        <v>437</v>
      </c>
      <c r="D8649" s="39" t="s">
        <v>39429</v>
      </c>
      <c r="E8649" s="39" t="s">
        <v>39425</v>
      </c>
      <c r="F8649" s="41">
        <v>2025</v>
      </c>
      <c r="G8649" s="36">
        <v>76</v>
      </c>
      <c r="H8649" s="42" t="s">
        <v>50</v>
      </c>
      <c r="I8649" s="45">
        <v>1174.25</v>
      </c>
      <c r="J8649" s="42" t="s">
        <v>37896</v>
      </c>
      <c r="K8649" s="42" t="s">
        <v>24</v>
      </c>
      <c r="L8649" s="48" t="s">
        <v>39430</v>
      </c>
      <c r="M8649" s="51" t="s">
        <v>39431</v>
      </c>
      <c r="N8649" s="41">
        <v>73446652</v>
      </c>
      <c r="O8649" s="44" t="s">
        <v>39432</v>
      </c>
    </row>
    <row r="8650" spans="1:15" ht="37.5" customHeight="1" x14ac:dyDescent="0.15">
      <c r="A8650" s="37">
        <v>0</v>
      </c>
      <c r="B8650" s="32">
        <f t="shared" si="135"/>
        <v>0</v>
      </c>
      <c r="C8650" s="37" t="s">
        <v>556</v>
      </c>
      <c r="D8650" s="39" t="s">
        <v>39433</v>
      </c>
      <c r="E8650" s="39" t="s">
        <v>39434</v>
      </c>
      <c r="F8650" s="41">
        <v>2026</v>
      </c>
      <c r="G8650" s="36">
        <v>304</v>
      </c>
      <c r="H8650" s="42" t="s">
        <v>22</v>
      </c>
      <c r="I8650" s="45">
        <v>1669.45</v>
      </c>
      <c r="J8650" s="42" t="s">
        <v>37896</v>
      </c>
      <c r="K8650" s="42" t="s">
        <v>24</v>
      </c>
      <c r="L8650" s="48" t="s">
        <v>39435</v>
      </c>
      <c r="M8650" s="51" t="s">
        <v>39436</v>
      </c>
      <c r="N8650" s="41">
        <v>73471027</v>
      </c>
      <c r="O8650" s="44" t="s">
        <v>39437</v>
      </c>
    </row>
    <row r="8651" spans="1:15" ht="37.5" customHeight="1" x14ac:dyDescent="0.15">
      <c r="A8651" s="37">
        <v>0</v>
      </c>
      <c r="B8651" s="32">
        <f t="shared" si="135"/>
        <v>0</v>
      </c>
      <c r="C8651" s="37" t="s">
        <v>437</v>
      </c>
      <c r="D8651" s="39" t="s">
        <v>39438</v>
      </c>
      <c r="E8651" s="39" t="s">
        <v>39439</v>
      </c>
      <c r="F8651" s="41">
        <v>2025</v>
      </c>
      <c r="G8651" s="36">
        <v>132</v>
      </c>
      <c r="H8651" s="42" t="s">
        <v>50</v>
      </c>
      <c r="I8651" s="45">
        <v>724.68</v>
      </c>
      <c r="J8651" s="42" t="s">
        <v>37896</v>
      </c>
      <c r="K8651" s="42" t="s">
        <v>24</v>
      </c>
      <c r="L8651" s="48" t="s">
        <v>39440</v>
      </c>
      <c r="M8651" s="51" t="s">
        <v>39441</v>
      </c>
      <c r="N8651" s="41">
        <v>73446643</v>
      </c>
      <c r="O8651" s="44" t="s">
        <v>39442</v>
      </c>
    </row>
    <row r="8652" spans="1:15" ht="37.5" customHeight="1" x14ac:dyDescent="0.15">
      <c r="A8652" s="37">
        <v>0</v>
      </c>
      <c r="B8652" s="32">
        <f t="shared" si="135"/>
        <v>0</v>
      </c>
      <c r="C8652" s="37" t="s">
        <v>32</v>
      </c>
      <c r="D8652" s="39" t="s">
        <v>39443</v>
      </c>
      <c r="E8652" s="39" t="s">
        <v>37895</v>
      </c>
      <c r="F8652" s="41">
        <v>2026</v>
      </c>
      <c r="G8652" s="36">
        <v>152</v>
      </c>
      <c r="H8652" s="42" t="s">
        <v>22</v>
      </c>
      <c r="I8652" s="45">
        <v>1645.29</v>
      </c>
      <c r="J8652" s="42" t="s">
        <v>37896</v>
      </c>
      <c r="K8652" s="42" t="s">
        <v>24</v>
      </c>
      <c r="L8652" s="48" t="s">
        <v>39444</v>
      </c>
      <c r="M8652" s="51" t="s">
        <v>39445</v>
      </c>
      <c r="N8652" s="41">
        <v>73485985</v>
      </c>
      <c r="O8652" s="44" t="s">
        <v>39446</v>
      </c>
    </row>
    <row r="8653" spans="1:15" ht="37.5" customHeight="1" x14ac:dyDescent="0.15">
      <c r="A8653" s="37">
        <v>0</v>
      </c>
      <c r="B8653" s="32">
        <f t="shared" si="135"/>
        <v>0</v>
      </c>
      <c r="C8653" s="37" t="s">
        <v>32</v>
      </c>
      <c r="D8653" s="39" t="s">
        <v>39447</v>
      </c>
      <c r="E8653" s="39" t="s">
        <v>39448</v>
      </c>
      <c r="F8653" s="41">
        <v>2026</v>
      </c>
      <c r="G8653" s="36">
        <v>516</v>
      </c>
      <c r="H8653" s="42" t="s">
        <v>22</v>
      </c>
      <c r="I8653" s="45">
        <v>3525.43</v>
      </c>
      <c r="J8653" s="42" t="s">
        <v>37896</v>
      </c>
      <c r="K8653" s="42" t="s">
        <v>24</v>
      </c>
      <c r="L8653" s="48" t="s">
        <v>39449</v>
      </c>
      <c r="M8653" s="51" t="s">
        <v>39450</v>
      </c>
      <c r="N8653" s="41">
        <v>73485986</v>
      </c>
      <c r="O8653" s="44" t="s">
        <v>39451</v>
      </c>
    </row>
    <row r="8654" spans="1:15" ht="37.5" customHeight="1" x14ac:dyDescent="0.15">
      <c r="A8654" s="37">
        <v>0</v>
      </c>
      <c r="B8654" s="32">
        <f t="shared" si="135"/>
        <v>0</v>
      </c>
      <c r="C8654" s="37" t="s">
        <v>32</v>
      </c>
      <c r="D8654" s="39" t="s">
        <v>39452</v>
      </c>
      <c r="E8654" s="39" t="s">
        <v>39453</v>
      </c>
      <c r="F8654" s="41">
        <v>2026</v>
      </c>
      <c r="G8654" s="36">
        <v>280</v>
      </c>
      <c r="H8654" s="42" t="s">
        <v>22</v>
      </c>
      <c r="I8654" s="45">
        <v>1858.67</v>
      </c>
      <c r="J8654" s="42" t="s">
        <v>37896</v>
      </c>
      <c r="K8654" s="42" t="s">
        <v>24</v>
      </c>
      <c r="L8654" s="48" t="s">
        <v>39454</v>
      </c>
      <c r="M8654" s="51" t="s">
        <v>39455</v>
      </c>
      <c r="N8654" s="41">
        <v>73485987</v>
      </c>
      <c r="O8654" s="44" t="s">
        <v>39456</v>
      </c>
    </row>
    <row r="8655" spans="1:15" ht="37.5" customHeight="1" x14ac:dyDescent="0.15">
      <c r="A8655" s="37">
        <v>0</v>
      </c>
      <c r="B8655" s="32">
        <f t="shared" si="135"/>
        <v>0</v>
      </c>
      <c r="C8655" s="37" t="s">
        <v>197</v>
      </c>
      <c r="D8655" s="39" t="s">
        <v>39457</v>
      </c>
      <c r="E8655" s="39" t="s">
        <v>39458</v>
      </c>
      <c r="F8655" s="41">
        <v>2025</v>
      </c>
      <c r="G8655" s="36">
        <v>288</v>
      </c>
      <c r="H8655" s="42" t="s">
        <v>22</v>
      </c>
      <c r="I8655" s="45">
        <v>1580.7</v>
      </c>
      <c r="J8655" s="42" t="s">
        <v>37896</v>
      </c>
      <c r="K8655" s="42" t="s">
        <v>24</v>
      </c>
      <c r="L8655" s="48" t="s">
        <v>39459</v>
      </c>
      <c r="M8655" s="51" t="s">
        <v>39460</v>
      </c>
      <c r="N8655" s="41">
        <v>73443764</v>
      </c>
      <c r="O8655" s="44" t="s">
        <v>39461</v>
      </c>
    </row>
    <row r="8656" spans="1:15" ht="37.5" customHeight="1" x14ac:dyDescent="0.15">
      <c r="A8656" s="37">
        <v>0</v>
      </c>
      <c r="B8656" s="32">
        <f t="shared" si="135"/>
        <v>0</v>
      </c>
      <c r="C8656" s="37" t="s">
        <v>197</v>
      </c>
      <c r="D8656" s="39" t="s">
        <v>39462</v>
      </c>
      <c r="E8656" s="39" t="s">
        <v>39463</v>
      </c>
      <c r="F8656" s="41">
        <v>2025</v>
      </c>
      <c r="G8656" s="36">
        <v>220</v>
      </c>
      <c r="H8656" s="42" t="s">
        <v>22</v>
      </c>
      <c r="I8656" s="45">
        <v>1188</v>
      </c>
      <c r="J8656" s="42" t="s">
        <v>37896</v>
      </c>
      <c r="K8656" s="42" t="s">
        <v>24</v>
      </c>
      <c r="L8656" s="48" t="s">
        <v>39464</v>
      </c>
      <c r="M8656" s="51" t="s">
        <v>39465</v>
      </c>
      <c r="N8656" s="41">
        <v>73443765</v>
      </c>
      <c r="O8656" s="44" t="s">
        <v>39466</v>
      </c>
    </row>
    <row r="8657" spans="1:15" ht="37.5" customHeight="1" x14ac:dyDescent="0.15">
      <c r="A8657" s="37">
        <v>0</v>
      </c>
      <c r="B8657" s="32">
        <f t="shared" si="135"/>
        <v>0</v>
      </c>
      <c r="C8657" s="37" t="s">
        <v>32</v>
      </c>
      <c r="D8657" s="39" t="s">
        <v>39467</v>
      </c>
      <c r="E8657" s="39" t="s">
        <v>39468</v>
      </c>
      <c r="F8657" s="41">
        <v>2026</v>
      </c>
      <c r="G8657" s="36">
        <v>336</v>
      </c>
      <c r="H8657" s="42" t="s">
        <v>22</v>
      </c>
      <c r="I8657" s="45">
        <v>1845.25</v>
      </c>
      <c r="J8657" s="42" t="s">
        <v>37896</v>
      </c>
      <c r="K8657" s="42" t="s">
        <v>24</v>
      </c>
      <c r="L8657" s="48" t="s">
        <v>39469</v>
      </c>
      <c r="M8657" s="51" t="s">
        <v>39470</v>
      </c>
      <c r="N8657" s="41">
        <v>73485989</v>
      </c>
      <c r="O8657" s="44" t="s">
        <v>39471</v>
      </c>
    </row>
    <row r="8658" spans="1:15" ht="37.5" customHeight="1" x14ac:dyDescent="0.15">
      <c r="A8658" s="37">
        <v>0</v>
      </c>
      <c r="B8658" s="32">
        <f t="shared" si="135"/>
        <v>0</v>
      </c>
      <c r="C8658" s="37" t="s">
        <v>32</v>
      </c>
      <c r="D8658" s="39" t="s">
        <v>39472</v>
      </c>
      <c r="E8658" s="39" t="s">
        <v>39463</v>
      </c>
      <c r="F8658" s="41">
        <v>2026</v>
      </c>
      <c r="G8658" s="36">
        <v>336</v>
      </c>
      <c r="H8658" s="42" t="s">
        <v>22</v>
      </c>
      <c r="I8658" s="45">
        <v>1686.89</v>
      </c>
      <c r="J8658" s="42" t="s">
        <v>37896</v>
      </c>
      <c r="K8658" s="42" t="s">
        <v>24</v>
      </c>
      <c r="L8658" s="48" t="s">
        <v>39473</v>
      </c>
      <c r="M8658" s="51" t="s">
        <v>39474</v>
      </c>
      <c r="N8658" s="41">
        <v>73485990</v>
      </c>
      <c r="O8658" s="44" t="s">
        <v>39456</v>
      </c>
    </row>
    <row r="8659" spans="1:15" ht="37.5" customHeight="1" x14ac:dyDescent="0.15">
      <c r="A8659" s="37">
        <v>0</v>
      </c>
      <c r="B8659" s="32">
        <f t="shared" si="135"/>
        <v>0</v>
      </c>
      <c r="C8659" s="37" t="s">
        <v>32</v>
      </c>
      <c r="D8659" s="39" t="s">
        <v>39475</v>
      </c>
      <c r="E8659" s="39" t="s">
        <v>39463</v>
      </c>
      <c r="F8659" s="41">
        <v>2026</v>
      </c>
      <c r="G8659" s="36">
        <v>288</v>
      </c>
      <c r="H8659" s="42" t="s">
        <v>22</v>
      </c>
      <c r="I8659" s="45">
        <v>1580.88</v>
      </c>
      <c r="J8659" s="42" t="s">
        <v>37896</v>
      </c>
      <c r="K8659" s="42" t="s">
        <v>24</v>
      </c>
      <c r="L8659" s="48" t="s">
        <v>39476</v>
      </c>
      <c r="M8659" s="51" t="s">
        <v>39477</v>
      </c>
      <c r="N8659" s="41">
        <v>73485991</v>
      </c>
      <c r="O8659" s="44" t="s">
        <v>39478</v>
      </c>
    </row>
    <row r="8660" spans="1:15" ht="37.5" customHeight="1" x14ac:dyDescent="0.15">
      <c r="A8660" s="37">
        <v>0</v>
      </c>
      <c r="B8660" s="32">
        <f t="shared" si="135"/>
        <v>0</v>
      </c>
      <c r="C8660" s="37" t="s">
        <v>197</v>
      </c>
      <c r="D8660" s="39" t="s">
        <v>39479</v>
      </c>
      <c r="E8660" s="39" t="s">
        <v>39480</v>
      </c>
      <c r="F8660" s="41">
        <v>2025</v>
      </c>
      <c r="G8660" s="36">
        <v>224</v>
      </c>
      <c r="H8660" s="42" t="s">
        <v>22</v>
      </c>
      <c r="I8660" s="45">
        <v>1229.8</v>
      </c>
      <c r="J8660" s="42" t="s">
        <v>37896</v>
      </c>
      <c r="K8660" s="42" t="s">
        <v>24</v>
      </c>
      <c r="L8660" s="48" t="s">
        <v>39481</v>
      </c>
      <c r="M8660" s="51" t="s">
        <v>39482</v>
      </c>
      <c r="N8660" s="41">
        <v>73443769</v>
      </c>
      <c r="O8660" s="44" t="s">
        <v>39483</v>
      </c>
    </row>
    <row r="8661" spans="1:15" ht="37.5" customHeight="1" x14ac:dyDescent="0.15">
      <c r="A8661" s="37">
        <v>0</v>
      </c>
      <c r="B8661" s="32">
        <f t="shared" si="135"/>
        <v>0</v>
      </c>
      <c r="C8661" s="37" t="s">
        <v>437</v>
      </c>
      <c r="D8661" s="39" t="s">
        <v>39484</v>
      </c>
      <c r="E8661" s="39" t="s">
        <v>39485</v>
      </c>
      <c r="F8661" s="41">
        <v>2025</v>
      </c>
      <c r="G8661" s="36">
        <v>152</v>
      </c>
      <c r="H8661" s="42" t="s">
        <v>22</v>
      </c>
      <c r="I8661" s="45">
        <v>1422.52</v>
      </c>
      <c r="J8661" s="42" t="s">
        <v>37896</v>
      </c>
      <c r="K8661" s="42" t="s">
        <v>24</v>
      </c>
      <c r="L8661" s="48" t="s">
        <v>39486</v>
      </c>
      <c r="M8661" s="51" t="s">
        <v>39487</v>
      </c>
      <c r="N8661" s="41">
        <v>73445173</v>
      </c>
      <c r="O8661" s="44" t="s">
        <v>39488</v>
      </c>
    </row>
    <row r="8662" spans="1:15" ht="37.5" customHeight="1" x14ac:dyDescent="0.15">
      <c r="A8662" s="37">
        <v>0</v>
      </c>
      <c r="B8662" s="32">
        <f t="shared" si="135"/>
        <v>0</v>
      </c>
      <c r="C8662" s="37" t="s">
        <v>32</v>
      </c>
      <c r="D8662" s="39" t="s">
        <v>39489</v>
      </c>
      <c r="E8662" s="39" t="s">
        <v>39485</v>
      </c>
      <c r="F8662" s="41">
        <v>2026</v>
      </c>
      <c r="G8662" s="36">
        <v>152</v>
      </c>
      <c r="H8662" s="42" t="s">
        <v>22</v>
      </c>
      <c r="I8662" s="45">
        <v>1607.72</v>
      </c>
      <c r="J8662" s="42" t="s">
        <v>37896</v>
      </c>
      <c r="K8662" s="42" t="s">
        <v>24</v>
      </c>
      <c r="L8662" s="48" t="s">
        <v>39490</v>
      </c>
      <c r="M8662" s="51" t="s">
        <v>39491</v>
      </c>
      <c r="N8662" s="41">
        <v>73485993</v>
      </c>
      <c r="O8662" s="44" t="s">
        <v>39492</v>
      </c>
    </row>
    <row r="8663" spans="1:15" ht="37.5" customHeight="1" x14ac:dyDescent="0.15">
      <c r="A8663" s="37">
        <v>0</v>
      </c>
      <c r="B8663" s="32">
        <f t="shared" si="135"/>
        <v>0</v>
      </c>
      <c r="C8663" s="37" t="s">
        <v>2307</v>
      </c>
      <c r="D8663" s="39" t="s">
        <v>39493</v>
      </c>
      <c r="E8663" s="39" t="s">
        <v>37901</v>
      </c>
      <c r="F8663" s="41">
        <v>2026</v>
      </c>
      <c r="G8663" s="36">
        <v>104</v>
      </c>
      <c r="H8663" s="42" t="s">
        <v>50</v>
      </c>
      <c r="I8663" s="45">
        <v>913.9</v>
      </c>
      <c r="J8663" s="42" t="s">
        <v>37896</v>
      </c>
      <c r="K8663" s="42" t="s">
        <v>24</v>
      </c>
      <c r="L8663" s="48" t="s">
        <v>39494</v>
      </c>
      <c r="M8663" s="51" t="s">
        <v>39495</v>
      </c>
      <c r="N8663" s="41">
        <v>73481798</v>
      </c>
      <c r="O8663" s="44" t="s">
        <v>39496</v>
      </c>
    </row>
    <row r="8664" spans="1:15" ht="37.5" customHeight="1" x14ac:dyDescent="0.15">
      <c r="A8664" s="37">
        <v>0</v>
      </c>
      <c r="B8664" s="32">
        <f t="shared" si="135"/>
        <v>0</v>
      </c>
      <c r="C8664" s="37" t="s">
        <v>32</v>
      </c>
      <c r="D8664" s="39" t="s">
        <v>39497</v>
      </c>
      <c r="E8664" s="39" t="s">
        <v>4009</v>
      </c>
      <c r="F8664" s="41">
        <v>2026</v>
      </c>
      <c r="G8664" s="36">
        <v>400</v>
      </c>
      <c r="H8664" s="42" t="s">
        <v>22</v>
      </c>
      <c r="I8664" s="45">
        <v>3074.52</v>
      </c>
      <c r="J8664" s="42" t="s">
        <v>37896</v>
      </c>
      <c r="K8664" s="42" t="s">
        <v>24</v>
      </c>
      <c r="L8664" s="48" t="s">
        <v>39498</v>
      </c>
      <c r="M8664" s="51" t="s">
        <v>39499</v>
      </c>
      <c r="N8664" s="41">
        <v>73485994</v>
      </c>
      <c r="O8664" s="44" t="s">
        <v>39500</v>
      </c>
    </row>
    <row r="8665" spans="1:15" ht="37.5" customHeight="1" x14ac:dyDescent="0.15">
      <c r="A8665" s="37">
        <v>0</v>
      </c>
      <c r="B8665" s="32">
        <f t="shared" si="135"/>
        <v>0</v>
      </c>
      <c r="C8665" s="37" t="s">
        <v>197</v>
      </c>
      <c r="D8665" s="39" t="s">
        <v>39501</v>
      </c>
      <c r="E8665" s="39" t="s">
        <v>4058</v>
      </c>
      <c r="F8665" s="41">
        <v>2025</v>
      </c>
      <c r="G8665" s="36">
        <v>112</v>
      </c>
      <c r="H8665" s="42" t="s">
        <v>50</v>
      </c>
      <c r="I8665" s="45">
        <v>1100</v>
      </c>
      <c r="J8665" s="42" t="s">
        <v>37896</v>
      </c>
      <c r="K8665" s="42" t="s">
        <v>24</v>
      </c>
      <c r="L8665" s="48" t="s">
        <v>39502</v>
      </c>
      <c r="M8665" s="51" t="s">
        <v>39503</v>
      </c>
      <c r="N8665" s="41">
        <v>73443773</v>
      </c>
      <c r="O8665" s="44" t="s">
        <v>39504</v>
      </c>
    </row>
    <row r="8666" spans="1:15" ht="37.5" customHeight="1" x14ac:dyDescent="0.15">
      <c r="A8666" s="37">
        <v>0</v>
      </c>
      <c r="B8666" s="32">
        <f t="shared" si="135"/>
        <v>0</v>
      </c>
      <c r="C8666" s="37" t="s">
        <v>2307</v>
      </c>
      <c r="D8666" s="39" t="s">
        <v>39505</v>
      </c>
      <c r="E8666" s="39" t="s">
        <v>39506</v>
      </c>
      <c r="F8666" s="41">
        <v>2026</v>
      </c>
      <c r="G8666" s="36">
        <v>132</v>
      </c>
      <c r="H8666" s="42" t="s">
        <v>50</v>
      </c>
      <c r="I8666" s="45">
        <v>853.51</v>
      </c>
      <c r="J8666" s="42" t="s">
        <v>37896</v>
      </c>
      <c r="K8666" s="42" t="s">
        <v>24</v>
      </c>
      <c r="L8666" s="48" t="s">
        <v>39507</v>
      </c>
      <c r="M8666" s="51" t="s">
        <v>39508</v>
      </c>
      <c r="N8666" s="41">
        <v>73481821</v>
      </c>
      <c r="O8666" s="44" t="s">
        <v>39509</v>
      </c>
    </row>
    <row r="8667" spans="1:15" ht="37.5" customHeight="1" x14ac:dyDescent="0.15">
      <c r="A8667" s="37">
        <v>0</v>
      </c>
      <c r="B8667" s="32">
        <f t="shared" si="135"/>
        <v>0</v>
      </c>
      <c r="C8667" s="37" t="s">
        <v>32</v>
      </c>
      <c r="D8667" s="39" t="s">
        <v>39510</v>
      </c>
      <c r="E8667" s="39" t="s">
        <v>39511</v>
      </c>
      <c r="F8667" s="41">
        <v>2026</v>
      </c>
      <c r="G8667" s="36">
        <v>184</v>
      </c>
      <c r="H8667" s="42" t="s">
        <v>22</v>
      </c>
      <c r="I8667" s="45">
        <v>1111.18</v>
      </c>
      <c r="J8667" s="42" t="s">
        <v>37896</v>
      </c>
      <c r="K8667" s="42" t="s">
        <v>24</v>
      </c>
      <c r="L8667" s="48" t="s">
        <v>39512</v>
      </c>
      <c r="M8667" s="51" t="s">
        <v>39513</v>
      </c>
      <c r="N8667" s="41">
        <v>73485995</v>
      </c>
      <c r="O8667" s="44" t="s">
        <v>39514</v>
      </c>
    </row>
    <row r="8668" spans="1:15" ht="37.5" customHeight="1" x14ac:dyDescent="0.15">
      <c r="A8668" s="37">
        <v>0</v>
      </c>
      <c r="B8668" s="32">
        <f t="shared" si="135"/>
        <v>0</v>
      </c>
      <c r="C8668" s="37" t="s">
        <v>32</v>
      </c>
      <c r="D8668" s="39" t="s">
        <v>39515</v>
      </c>
      <c r="E8668" s="39" t="s">
        <v>39511</v>
      </c>
      <c r="F8668" s="41">
        <v>2026</v>
      </c>
      <c r="G8668" s="36">
        <v>184</v>
      </c>
      <c r="H8668" s="42" t="s">
        <v>22</v>
      </c>
      <c r="I8668" s="45">
        <v>1092.3900000000001</v>
      </c>
      <c r="J8668" s="42" t="s">
        <v>37896</v>
      </c>
      <c r="K8668" s="42" t="s">
        <v>24</v>
      </c>
      <c r="L8668" s="48" t="s">
        <v>39516</v>
      </c>
      <c r="M8668" s="51" t="s">
        <v>39517</v>
      </c>
      <c r="N8668" s="41">
        <v>73485996</v>
      </c>
      <c r="O8668" s="44" t="s">
        <v>39518</v>
      </c>
    </row>
    <row r="8669" spans="1:15" ht="37.5" customHeight="1" x14ac:dyDescent="0.15">
      <c r="A8669" s="37">
        <v>0</v>
      </c>
      <c r="B8669" s="32">
        <f t="shared" si="135"/>
        <v>0</v>
      </c>
      <c r="C8669" s="37" t="s">
        <v>437</v>
      </c>
      <c r="D8669" s="39" t="s">
        <v>39519</v>
      </c>
      <c r="E8669" s="39" t="s">
        <v>39520</v>
      </c>
      <c r="F8669" s="41">
        <v>2025</v>
      </c>
      <c r="G8669" s="36">
        <v>428</v>
      </c>
      <c r="H8669" s="42" t="s">
        <v>22</v>
      </c>
      <c r="I8669" s="45">
        <v>2349.84</v>
      </c>
      <c r="J8669" s="42" t="s">
        <v>37896</v>
      </c>
      <c r="K8669" s="42" t="s">
        <v>24</v>
      </c>
      <c r="L8669" s="48" t="s">
        <v>39521</v>
      </c>
      <c r="M8669" s="51" t="s">
        <v>39522</v>
      </c>
      <c r="N8669" s="41">
        <v>73445174</v>
      </c>
      <c r="O8669" s="44" t="s">
        <v>39523</v>
      </c>
    </row>
    <row r="8670" spans="1:15" ht="37.5" customHeight="1" x14ac:dyDescent="0.15">
      <c r="A8670" s="37">
        <v>0</v>
      </c>
      <c r="B8670" s="32">
        <f t="shared" si="135"/>
        <v>0</v>
      </c>
      <c r="C8670" s="37" t="s">
        <v>32</v>
      </c>
      <c r="D8670" s="39" t="s">
        <v>39524</v>
      </c>
      <c r="E8670" s="39" t="s">
        <v>39525</v>
      </c>
      <c r="F8670" s="41">
        <v>2026</v>
      </c>
      <c r="G8670" s="36">
        <v>192</v>
      </c>
      <c r="H8670" s="42" t="s">
        <v>22</v>
      </c>
      <c r="I8670" s="45">
        <v>1053.47</v>
      </c>
      <c r="J8670" s="42" t="s">
        <v>37896</v>
      </c>
      <c r="K8670" s="42" t="s">
        <v>24</v>
      </c>
      <c r="L8670" s="48" t="s">
        <v>39526</v>
      </c>
      <c r="M8670" s="51" t="s">
        <v>39527</v>
      </c>
      <c r="N8670" s="41">
        <v>73485997</v>
      </c>
      <c r="O8670" s="44" t="s">
        <v>39528</v>
      </c>
    </row>
    <row r="8671" spans="1:15" ht="37.5" customHeight="1" x14ac:dyDescent="0.15">
      <c r="A8671" s="37">
        <v>0</v>
      </c>
      <c r="B8671" s="32">
        <f t="shared" si="135"/>
        <v>0</v>
      </c>
      <c r="C8671" s="37" t="s">
        <v>32</v>
      </c>
      <c r="D8671" s="39" t="s">
        <v>39529</v>
      </c>
      <c r="E8671" s="39" t="s">
        <v>39530</v>
      </c>
      <c r="F8671" s="41">
        <v>2026</v>
      </c>
      <c r="G8671" s="36">
        <v>192</v>
      </c>
      <c r="H8671" s="42" t="s">
        <v>22</v>
      </c>
      <c r="I8671" s="45">
        <v>1036.02</v>
      </c>
      <c r="J8671" s="42" t="s">
        <v>37896</v>
      </c>
      <c r="K8671" s="42" t="s">
        <v>24</v>
      </c>
      <c r="L8671" s="48" t="s">
        <v>39531</v>
      </c>
      <c r="M8671" s="51" t="s">
        <v>39532</v>
      </c>
      <c r="N8671" s="41">
        <v>73485998</v>
      </c>
      <c r="O8671" s="44" t="s">
        <v>39533</v>
      </c>
    </row>
    <row r="8672" spans="1:15" ht="37.5" customHeight="1" x14ac:dyDescent="0.15">
      <c r="A8672" s="37">
        <v>0</v>
      </c>
      <c r="B8672" s="32">
        <f t="shared" si="135"/>
        <v>0</v>
      </c>
      <c r="C8672" s="37" t="s">
        <v>32</v>
      </c>
      <c r="D8672" s="39" t="s">
        <v>39534</v>
      </c>
      <c r="E8672" s="39" t="s">
        <v>39535</v>
      </c>
      <c r="F8672" s="41">
        <v>2026</v>
      </c>
      <c r="G8672" s="36">
        <v>112</v>
      </c>
      <c r="H8672" s="42" t="s">
        <v>50</v>
      </c>
      <c r="I8672" s="45">
        <v>657.58</v>
      </c>
      <c r="J8672" s="42" t="s">
        <v>37896</v>
      </c>
      <c r="K8672" s="42" t="s">
        <v>24</v>
      </c>
      <c r="L8672" s="48" t="s">
        <v>39536</v>
      </c>
      <c r="M8672" s="51" t="s">
        <v>39537</v>
      </c>
      <c r="N8672" s="41">
        <v>73485999</v>
      </c>
      <c r="O8672" s="44" t="s">
        <v>39538</v>
      </c>
    </row>
    <row r="8673" spans="1:15" ht="37.5" customHeight="1" x14ac:dyDescent="0.15">
      <c r="A8673" s="37">
        <v>0</v>
      </c>
      <c r="B8673" s="32">
        <f t="shared" si="135"/>
        <v>0</v>
      </c>
      <c r="C8673" s="37" t="s">
        <v>32</v>
      </c>
      <c r="D8673" s="39" t="s">
        <v>39539</v>
      </c>
      <c r="E8673" s="39" t="s">
        <v>39540</v>
      </c>
      <c r="F8673" s="41">
        <v>2026</v>
      </c>
      <c r="G8673" s="36">
        <v>112</v>
      </c>
      <c r="H8673" s="42" t="s">
        <v>50</v>
      </c>
      <c r="I8673" s="45">
        <v>777.02</v>
      </c>
      <c r="J8673" s="42" t="s">
        <v>37896</v>
      </c>
      <c r="K8673" s="42" t="s">
        <v>24</v>
      </c>
      <c r="L8673" s="48" t="s">
        <v>39541</v>
      </c>
      <c r="M8673" s="51" t="s">
        <v>39542</v>
      </c>
      <c r="N8673" s="41">
        <v>73486000</v>
      </c>
      <c r="O8673" s="44" t="s">
        <v>39543</v>
      </c>
    </row>
    <row r="8674" spans="1:15" ht="37.5" customHeight="1" x14ac:dyDescent="0.15">
      <c r="A8674" s="37">
        <v>0</v>
      </c>
      <c r="B8674" s="32">
        <f t="shared" si="135"/>
        <v>0</v>
      </c>
      <c r="C8674" s="37" t="s">
        <v>32</v>
      </c>
      <c r="D8674" s="39" t="s">
        <v>39544</v>
      </c>
      <c r="E8674" s="39" t="s">
        <v>39545</v>
      </c>
      <c r="F8674" s="41">
        <v>2026</v>
      </c>
      <c r="G8674" s="36">
        <v>244</v>
      </c>
      <c r="H8674" s="42" t="s">
        <v>22</v>
      </c>
      <c r="I8674" s="45">
        <v>1874.77</v>
      </c>
      <c r="J8674" s="42" t="s">
        <v>37896</v>
      </c>
      <c r="K8674" s="42" t="s">
        <v>24</v>
      </c>
      <c r="L8674" s="48" t="s">
        <v>39546</v>
      </c>
      <c r="M8674" s="51" t="s">
        <v>39547</v>
      </c>
      <c r="N8674" s="41">
        <v>73486001</v>
      </c>
      <c r="O8674" s="44" t="s">
        <v>39548</v>
      </c>
    </row>
    <row r="8675" spans="1:15" ht="37.5" customHeight="1" x14ac:dyDescent="0.15">
      <c r="A8675" s="37">
        <v>0</v>
      </c>
      <c r="B8675" s="32">
        <f t="shared" si="135"/>
        <v>0</v>
      </c>
      <c r="C8675" s="37" t="s">
        <v>32</v>
      </c>
      <c r="D8675" s="39" t="s">
        <v>39549</v>
      </c>
      <c r="E8675" s="39" t="s">
        <v>630</v>
      </c>
      <c r="F8675" s="41">
        <v>2026</v>
      </c>
      <c r="G8675" s="36">
        <v>408</v>
      </c>
      <c r="H8675" s="42" t="s">
        <v>22</v>
      </c>
      <c r="I8675" s="45">
        <v>3136.25</v>
      </c>
      <c r="J8675" s="42" t="s">
        <v>37896</v>
      </c>
      <c r="K8675" s="42" t="s">
        <v>24</v>
      </c>
      <c r="L8675" s="48" t="s">
        <v>39550</v>
      </c>
      <c r="M8675" s="51" t="s">
        <v>39551</v>
      </c>
      <c r="N8675" s="41">
        <v>73486002</v>
      </c>
      <c r="O8675" s="44" t="s">
        <v>39552</v>
      </c>
    </row>
    <row r="8676" spans="1:15" ht="37.5" customHeight="1" x14ac:dyDescent="0.15">
      <c r="A8676" s="37">
        <v>0</v>
      </c>
      <c r="B8676" s="32">
        <f t="shared" si="135"/>
        <v>0</v>
      </c>
      <c r="C8676" s="37" t="s">
        <v>32</v>
      </c>
      <c r="D8676" s="39" t="s">
        <v>39553</v>
      </c>
      <c r="E8676" s="39" t="s">
        <v>38793</v>
      </c>
      <c r="F8676" s="41">
        <v>2026</v>
      </c>
      <c r="G8676" s="36">
        <v>172</v>
      </c>
      <c r="H8676" s="42" t="s">
        <v>22</v>
      </c>
      <c r="I8676" s="45">
        <v>1539.27</v>
      </c>
      <c r="J8676" s="42" t="s">
        <v>37896</v>
      </c>
      <c r="K8676" s="42" t="s">
        <v>24</v>
      </c>
      <c r="L8676" s="48" t="s">
        <v>39554</v>
      </c>
      <c r="M8676" s="51" t="s">
        <v>39555</v>
      </c>
      <c r="N8676" s="41">
        <v>73486003</v>
      </c>
      <c r="O8676" s="44" t="s">
        <v>39556</v>
      </c>
    </row>
    <row r="8677" spans="1:15" ht="37.5" customHeight="1" x14ac:dyDescent="0.15">
      <c r="A8677" s="37">
        <v>0</v>
      </c>
      <c r="B8677" s="32">
        <f t="shared" si="135"/>
        <v>0</v>
      </c>
      <c r="C8677" s="37" t="s">
        <v>197</v>
      </c>
      <c r="D8677" s="39" t="s">
        <v>39557</v>
      </c>
      <c r="E8677" s="39" t="s">
        <v>38793</v>
      </c>
      <c r="F8677" s="41">
        <v>2025</v>
      </c>
      <c r="G8677" s="36">
        <v>164</v>
      </c>
      <c r="H8677" s="42" t="s">
        <v>22</v>
      </c>
      <c r="I8677" s="45">
        <v>958.1</v>
      </c>
      <c r="J8677" s="42" t="s">
        <v>37896</v>
      </c>
      <c r="K8677" s="42" t="s">
        <v>24</v>
      </c>
      <c r="L8677" s="48" t="s">
        <v>39558</v>
      </c>
      <c r="M8677" s="51" t="s">
        <v>39559</v>
      </c>
      <c r="N8677" s="41">
        <v>73443783</v>
      </c>
      <c r="O8677" s="44" t="s">
        <v>39560</v>
      </c>
    </row>
    <row r="8678" spans="1:15" ht="37.5" customHeight="1" x14ac:dyDescent="0.15">
      <c r="A8678" s="37">
        <v>0</v>
      </c>
      <c r="B8678" s="32">
        <f t="shared" si="135"/>
        <v>0</v>
      </c>
      <c r="C8678" s="37" t="s">
        <v>32</v>
      </c>
      <c r="D8678" s="39" t="s">
        <v>39561</v>
      </c>
      <c r="E8678" s="39" t="s">
        <v>39562</v>
      </c>
      <c r="F8678" s="41">
        <v>2026</v>
      </c>
      <c r="G8678" s="36">
        <v>356</v>
      </c>
      <c r="H8678" s="42" t="s">
        <v>22</v>
      </c>
      <c r="I8678" s="45">
        <v>2736.34</v>
      </c>
      <c r="J8678" s="42" t="s">
        <v>37896</v>
      </c>
      <c r="K8678" s="42" t="s">
        <v>24</v>
      </c>
      <c r="L8678" s="48" t="s">
        <v>39563</v>
      </c>
      <c r="M8678" s="51" t="s">
        <v>39564</v>
      </c>
      <c r="N8678" s="41">
        <v>73486004</v>
      </c>
      <c r="O8678" s="44" t="s">
        <v>39565</v>
      </c>
    </row>
    <row r="8679" spans="1:15" ht="37.5" customHeight="1" x14ac:dyDescent="0.15">
      <c r="A8679" s="37">
        <v>0</v>
      </c>
      <c r="B8679" s="32">
        <f t="shared" si="135"/>
        <v>0</v>
      </c>
      <c r="C8679" s="37" t="s">
        <v>32</v>
      </c>
      <c r="D8679" s="39" t="s">
        <v>39566</v>
      </c>
      <c r="E8679" s="39" t="s">
        <v>38243</v>
      </c>
      <c r="F8679" s="41">
        <v>2026</v>
      </c>
      <c r="G8679" s="36">
        <v>456</v>
      </c>
      <c r="H8679" s="42" t="s">
        <v>22</v>
      </c>
      <c r="I8679" s="45">
        <v>3215.43</v>
      </c>
      <c r="J8679" s="42" t="s">
        <v>37896</v>
      </c>
      <c r="K8679" s="42" t="s">
        <v>24</v>
      </c>
      <c r="L8679" s="48" t="s">
        <v>39567</v>
      </c>
      <c r="M8679" s="51" t="s">
        <v>39568</v>
      </c>
      <c r="N8679" s="41">
        <v>73486005</v>
      </c>
      <c r="O8679" s="44" t="s">
        <v>39569</v>
      </c>
    </row>
    <row r="8680" spans="1:15" ht="37.5" customHeight="1" x14ac:dyDescent="0.15">
      <c r="A8680" s="37">
        <v>0</v>
      </c>
      <c r="B8680" s="32">
        <f t="shared" si="135"/>
        <v>0</v>
      </c>
      <c r="C8680" s="37" t="s">
        <v>32</v>
      </c>
      <c r="D8680" s="39" t="s">
        <v>39570</v>
      </c>
      <c r="E8680" s="39" t="s">
        <v>39571</v>
      </c>
      <c r="F8680" s="41">
        <v>2026</v>
      </c>
      <c r="G8680" s="36">
        <v>256</v>
      </c>
      <c r="H8680" s="42" t="s">
        <v>22</v>
      </c>
      <c r="I8680" s="45">
        <v>2069.36</v>
      </c>
      <c r="J8680" s="42" t="s">
        <v>37896</v>
      </c>
      <c r="K8680" s="42" t="s">
        <v>24</v>
      </c>
      <c r="L8680" s="48" t="s">
        <v>39572</v>
      </c>
      <c r="M8680" s="51" t="s">
        <v>39573</v>
      </c>
      <c r="N8680" s="41">
        <v>73486006</v>
      </c>
      <c r="O8680" s="44" t="s">
        <v>39574</v>
      </c>
    </row>
    <row r="8681" spans="1:15" ht="37.5" customHeight="1" x14ac:dyDescent="0.15">
      <c r="A8681" s="37">
        <v>0</v>
      </c>
      <c r="B8681" s="32">
        <f t="shared" si="135"/>
        <v>0</v>
      </c>
      <c r="C8681" s="37" t="s">
        <v>32</v>
      </c>
      <c r="D8681" s="39" t="s">
        <v>39575</v>
      </c>
      <c r="E8681" s="39" t="s">
        <v>39576</v>
      </c>
      <c r="F8681" s="41">
        <v>2026</v>
      </c>
      <c r="G8681" s="36">
        <v>464</v>
      </c>
      <c r="H8681" s="42" t="s">
        <v>22</v>
      </c>
      <c r="I8681" s="45">
        <v>2547.12</v>
      </c>
      <c r="J8681" s="42" t="s">
        <v>37896</v>
      </c>
      <c r="K8681" s="42" t="s">
        <v>24</v>
      </c>
      <c r="L8681" s="48" t="s">
        <v>39577</v>
      </c>
      <c r="M8681" s="51" t="s">
        <v>39578</v>
      </c>
      <c r="N8681" s="41">
        <v>73486007</v>
      </c>
      <c r="O8681" s="44" t="s">
        <v>39579</v>
      </c>
    </row>
    <row r="8682" spans="1:15" ht="37.5" customHeight="1" x14ac:dyDescent="0.15">
      <c r="A8682" s="37">
        <v>0</v>
      </c>
      <c r="B8682" s="32">
        <f t="shared" si="135"/>
        <v>0</v>
      </c>
      <c r="C8682" s="37" t="s">
        <v>32</v>
      </c>
      <c r="D8682" s="39" t="s">
        <v>39580</v>
      </c>
      <c r="E8682" s="39" t="s">
        <v>39581</v>
      </c>
      <c r="F8682" s="41">
        <v>2026</v>
      </c>
      <c r="G8682" s="36">
        <v>192</v>
      </c>
      <c r="H8682" s="42" t="s">
        <v>22</v>
      </c>
      <c r="I8682" s="45">
        <v>1163.51</v>
      </c>
      <c r="J8682" s="42" t="s">
        <v>37896</v>
      </c>
      <c r="K8682" s="42" t="s">
        <v>24</v>
      </c>
      <c r="L8682" s="48" t="s">
        <v>39582</v>
      </c>
      <c r="M8682" s="51" t="s">
        <v>39583</v>
      </c>
      <c r="N8682" s="41">
        <v>73486008</v>
      </c>
      <c r="O8682" s="44" t="s">
        <v>39584</v>
      </c>
    </row>
    <row r="8683" spans="1:15" ht="37.5" customHeight="1" x14ac:dyDescent="0.15">
      <c r="A8683" s="37">
        <v>0</v>
      </c>
      <c r="B8683" s="32">
        <f t="shared" si="135"/>
        <v>0</v>
      </c>
      <c r="C8683" s="37" t="s">
        <v>32</v>
      </c>
      <c r="D8683" s="39" t="s">
        <v>39585</v>
      </c>
      <c r="E8683" s="39" t="s">
        <v>39576</v>
      </c>
      <c r="F8683" s="41">
        <v>2026</v>
      </c>
      <c r="G8683" s="36">
        <v>464</v>
      </c>
      <c r="H8683" s="42" t="s">
        <v>22</v>
      </c>
      <c r="I8683" s="45">
        <v>2802.1</v>
      </c>
      <c r="J8683" s="42" t="s">
        <v>37896</v>
      </c>
      <c r="K8683" s="42" t="s">
        <v>24</v>
      </c>
      <c r="L8683" s="48" t="s">
        <v>39586</v>
      </c>
      <c r="M8683" s="51" t="s">
        <v>39587</v>
      </c>
      <c r="N8683" s="41">
        <v>73486009</v>
      </c>
      <c r="O8683" s="44" t="s">
        <v>39588</v>
      </c>
    </row>
    <row r="8684" spans="1:15" ht="37.5" customHeight="1" x14ac:dyDescent="0.15">
      <c r="A8684" s="37">
        <v>0</v>
      </c>
      <c r="B8684" s="32">
        <f t="shared" si="135"/>
        <v>0</v>
      </c>
      <c r="C8684" s="37" t="s">
        <v>32</v>
      </c>
      <c r="D8684" s="39" t="s">
        <v>39589</v>
      </c>
      <c r="E8684" s="39" t="s">
        <v>39590</v>
      </c>
      <c r="F8684" s="41">
        <v>2026</v>
      </c>
      <c r="G8684" s="36">
        <v>128</v>
      </c>
      <c r="H8684" s="42" t="s">
        <v>50</v>
      </c>
      <c r="I8684" s="45">
        <v>703.21</v>
      </c>
      <c r="J8684" s="42" t="s">
        <v>37896</v>
      </c>
      <c r="K8684" s="42" t="s">
        <v>24</v>
      </c>
      <c r="L8684" s="48" t="s">
        <v>39591</v>
      </c>
      <c r="M8684" s="51" t="s">
        <v>39592</v>
      </c>
      <c r="N8684" s="41">
        <v>73486010</v>
      </c>
      <c r="O8684" s="44" t="s">
        <v>39593</v>
      </c>
    </row>
    <row r="8685" spans="1:15" ht="37.5" customHeight="1" x14ac:dyDescent="0.15">
      <c r="A8685" s="37">
        <v>0</v>
      </c>
      <c r="B8685" s="32">
        <f t="shared" si="135"/>
        <v>0</v>
      </c>
      <c r="C8685" s="37" t="s">
        <v>700</v>
      </c>
      <c r="D8685" s="39" t="s">
        <v>39594</v>
      </c>
      <c r="E8685" s="39" t="s">
        <v>39506</v>
      </c>
      <c r="F8685" s="41">
        <v>2025</v>
      </c>
      <c r="G8685" s="36">
        <v>112</v>
      </c>
      <c r="H8685" s="42" t="s">
        <v>50</v>
      </c>
      <c r="I8685" s="45">
        <v>731.39</v>
      </c>
      <c r="J8685" s="42" t="s">
        <v>37896</v>
      </c>
      <c r="K8685" s="42" t="s">
        <v>24</v>
      </c>
      <c r="L8685" s="49" t="s">
        <v>121</v>
      </c>
      <c r="M8685" s="51" t="s">
        <v>39595</v>
      </c>
      <c r="N8685" s="41">
        <v>73488285</v>
      </c>
      <c r="O8685" s="44" t="s">
        <v>39596</v>
      </c>
    </row>
    <row r="8686" spans="1:15" ht="37.5" customHeight="1" x14ac:dyDescent="0.15">
      <c r="A8686" s="37">
        <v>0</v>
      </c>
      <c r="B8686" s="32">
        <f t="shared" si="135"/>
        <v>0</v>
      </c>
      <c r="C8686" s="37" t="s">
        <v>32</v>
      </c>
      <c r="D8686" s="39" t="s">
        <v>39597</v>
      </c>
      <c r="E8686" s="39" t="s">
        <v>39598</v>
      </c>
      <c r="F8686" s="41">
        <v>2026</v>
      </c>
      <c r="G8686" s="36">
        <v>160</v>
      </c>
      <c r="H8686" s="42" t="s">
        <v>22</v>
      </c>
      <c r="I8686" s="45">
        <v>879.01</v>
      </c>
      <c r="J8686" s="42" t="s">
        <v>37896</v>
      </c>
      <c r="K8686" s="42" t="s">
        <v>24</v>
      </c>
      <c r="L8686" s="48" t="s">
        <v>39599</v>
      </c>
      <c r="M8686" s="51" t="s">
        <v>39600</v>
      </c>
      <c r="N8686" s="41">
        <v>73485992</v>
      </c>
      <c r="O8686" s="44" t="s">
        <v>39601</v>
      </c>
    </row>
    <row r="8687" spans="1:15" ht="37.5" customHeight="1" x14ac:dyDescent="0.15">
      <c r="A8687" s="37">
        <v>0</v>
      </c>
      <c r="B8687" s="32">
        <f t="shared" si="135"/>
        <v>0</v>
      </c>
      <c r="C8687" s="37" t="s">
        <v>32</v>
      </c>
      <c r="D8687" s="39" t="s">
        <v>39602</v>
      </c>
      <c r="E8687" s="39" t="s">
        <v>39598</v>
      </c>
      <c r="F8687" s="41">
        <v>2026</v>
      </c>
      <c r="G8687" s="36">
        <v>160</v>
      </c>
      <c r="H8687" s="42" t="s">
        <v>22</v>
      </c>
      <c r="I8687" s="45">
        <v>862.91</v>
      </c>
      <c r="J8687" s="42" t="s">
        <v>37896</v>
      </c>
      <c r="K8687" s="42" t="s">
        <v>24</v>
      </c>
      <c r="L8687" s="48" t="s">
        <v>39603</v>
      </c>
      <c r="M8687" s="51" t="s">
        <v>39604</v>
      </c>
      <c r="N8687" s="41">
        <v>73486011</v>
      </c>
      <c r="O8687" s="44" t="s">
        <v>39605</v>
      </c>
    </row>
    <row r="8688" spans="1:15" ht="37.5" customHeight="1" x14ac:dyDescent="0.15">
      <c r="A8688" s="37">
        <v>0</v>
      </c>
      <c r="B8688" s="32">
        <f t="shared" si="135"/>
        <v>0</v>
      </c>
      <c r="C8688" s="37" t="s">
        <v>3104</v>
      </c>
      <c r="D8688" s="39" t="s">
        <v>39606</v>
      </c>
      <c r="E8688" s="39" t="s">
        <v>39607</v>
      </c>
      <c r="F8688" s="41">
        <v>2026</v>
      </c>
      <c r="G8688" s="36">
        <v>64</v>
      </c>
      <c r="H8688" s="42" t="s">
        <v>50</v>
      </c>
      <c r="I8688" s="45">
        <v>429.44</v>
      </c>
      <c r="J8688" s="42" t="s">
        <v>37896</v>
      </c>
      <c r="K8688" s="42" t="s">
        <v>24</v>
      </c>
      <c r="L8688" s="48" t="s">
        <v>39608</v>
      </c>
      <c r="M8688" s="51" t="s">
        <v>39609</v>
      </c>
      <c r="N8688" s="41">
        <v>73480510</v>
      </c>
      <c r="O8688" s="44" t="s">
        <v>39610</v>
      </c>
    </row>
    <row r="8689" spans="1:15" ht="37.5" customHeight="1" x14ac:dyDescent="0.15">
      <c r="A8689" s="37">
        <v>0</v>
      </c>
      <c r="B8689" s="32">
        <f t="shared" si="135"/>
        <v>0</v>
      </c>
      <c r="C8689" s="37" t="s">
        <v>32</v>
      </c>
      <c r="D8689" s="39" t="s">
        <v>39611</v>
      </c>
      <c r="E8689" s="39" t="s">
        <v>38281</v>
      </c>
      <c r="F8689" s="41">
        <v>2026</v>
      </c>
      <c r="G8689" s="36">
        <v>120</v>
      </c>
      <c r="H8689" s="42" t="s">
        <v>50</v>
      </c>
      <c r="I8689" s="45">
        <v>1053.47</v>
      </c>
      <c r="J8689" s="42" t="s">
        <v>37896</v>
      </c>
      <c r="K8689" s="42" t="s">
        <v>24</v>
      </c>
      <c r="L8689" s="48" t="s">
        <v>39612</v>
      </c>
      <c r="M8689" s="51" t="s">
        <v>39613</v>
      </c>
      <c r="N8689" s="41">
        <v>73486012</v>
      </c>
      <c r="O8689" s="44" t="s">
        <v>39614</v>
      </c>
    </row>
    <row r="8690" spans="1:15" ht="37.5" customHeight="1" x14ac:dyDescent="0.15">
      <c r="A8690" s="37">
        <v>0</v>
      </c>
      <c r="B8690" s="32">
        <f t="shared" si="135"/>
        <v>0</v>
      </c>
      <c r="C8690" s="37" t="s">
        <v>32</v>
      </c>
      <c r="D8690" s="39" t="s">
        <v>39615</v>
      </c>
      <c r="E8690" s="39" t="s">
        <v>23784</v>
      </c>
      <c r="F8690" s="41">
        <v>2026</v>
      </c>
      <c r="G8690" s="36">
        <v>224</v>
      </c>
      <c r="H8690" s="42" t="s">
        <v>22</v>
      </c>
      <c r="I8690" s="45">
        <v>1229.27</v>
      </c>
      <c r="J8690" s="42" t="s">
        <v>37896</v>
      </c>
      <c r="K8690" s="42" t="s">
        <v>24</v>
      </c>
      <c r="L8690" s="48" t="s">
        <v>39616</v>
      </c>
      <c r="M8690" s="51" t="s">
        <v>39617</v>
      </c>
      <c r="N8690" s="41">
        <v>73486013</v>
      </c>
      <c r="O8690" s="44" t="s">
        <v>39618</v>
      </c>
    </row>
    <row r="8691" spans="1:15" ht="37.5" customHeight="1" x14ac:dyDescent="0.15">
      <c r="A8691" s="37">
        <v>0</v>
      </c>
      <c r="B8691" s="32">
        <f t="shared" si="135"/>
        <v>0</v>
      </c>
      <c r="C8691" s="37" t="s">
        <v>32</v>
      </c>
      <c r="D8691" s="39" t="s">
        <v>39619</v>
      </c>
      <c r="E8691" s="39" t="s">
        <v>39620</v>
      </c>
      <c r="F8691" s="41">
        <v>2026</v>
      </c>
      <c r="G8691" s="36">
        <v>444</v>
      </c>
      <c r="H8691" s="42" t="s">
        <v>22</v>
      </c>
      <c r="I8691" s="45">
        <v>2143.17</v>
      </c>
      <c r="J8691" s="42" t="s">
        <v>37896</v>
      </c>
      <c r="K8691" s="42" t="s">
        <v>24</v>
      </c>
      <c r="L8691" s="48" t="s">
        <v>39621</v>
      </c>
      <c r="M8691" s="51" t="s">
        <v>39622</v>
      </c>
      <c r="N8691" s="41">
        <v>73486015</v>
      </c>
      <c r="O8691" s="44" t="s">
        <v>39623</v>
      </c>
    </row>
    <row r="8692" spans="1:15" ht="37.5" customHeight="1" x14ac:dyDescent="0.15">
      <c r="A8692" s="37">
        <v>0</v>
      </c>
      <c r="B8692" s="32">
        <f t="shared" si="135"/>
        <v>0</v>
      </c>
      <c r="C8692" s="37" t="s">
        <v>32</v>
      </c>
      <c r="D8692" s="39" t="s">
        <v>39624</v>
      </c>
      <c r="E8692" s="39" t="s">
        <v>39625</v>
      </c>
      <c r="F8692" s="41">
        <v>2026</v>
      </c>
      <c r="G8692" s="36">
        <v>688</v>
      </c>
      <c r="H8692" s="42" t="s">
        <v>22</v>
      </c>
      <c r="I8692" s="45">
        <v>2724.26</v>
      </c>
      <c r="J8692" s="42" t="s">
        <v>37896</v>
      </c>
      <c r="K8692" s="42" t="s">
        <v>24</v>
      </c>
      <c r="L8692" s="48" t="s">
        <v>39626</v>
      </c>
      <c r="M8692" s="51" t="s">
        <v>39627</v>
      </c>
      <c r="N8692" s="41">
        <v>73486016</v>
      </c>
      <c r="O8692" s="44" t="s">
        <v>39628</v>
      </c>
    </row>
    <row r="8693" spans="1:15" ht="37.5" customHeight="1" x14ac:dyDescent="0.15">
      <c r="A8693" s="37">
        <v>0</v>
      </c>
      <c r="B8693" s="32">
        <f t="shared" si="135"/>
        <v>0</v>
      </c>
      <c r="C8693" s="37" t="s">
        <v>1164</v>
      </c>
      <c r="D8693" s="39" t="s">
        <v>39629</v>
      </c>
      <c r="E8693" s="39" t="s">
        <v>39630</v>
      </c>
      <c r="F8693" s="41">
        <v>2025</v>
      </c>
      <c r="G8693" s="36">
        <v>416</v>
      </c>
      <c r="H8693" s="42" t="s">
        <v>22</v>
      </c>
      <c r="I8693" s="45">
        <v>2254.56</v>
      </c>
      <c r="J8693" s="42" t="s">
        <v>37896</v>
      </c>
      <c r="K8693" s="42" t="s">
        <v>24</v>
      </c>
      <c r="L8693" s="48" t="s">
        <v>39631</v>
      </c>
      <c r="M8693" s="51" t="s">
        <v>39632</v>
      </c>
      <c r="N8693" s="41">
        <v>73452693</v>
      </c>
      <c r="O8693" s="44" t="s">
        <v>39633</v>
      </c>
    </row>
    <row r="8694" spans="1:15" ht="37.5" customHeight="1" x14ac:dyDescent="0.15">
      <c r="A8694" s="37">
        <v>0</v>
      </c>
      <c r="B8694" s="32">
        <f t="shared" si="135"/>
        <v>0</v>
      </c>
      <c r="C8694" s="37" t="s">
        <v>308</v>
      </c>
      <c r="D8694" s="39" t="s">
        <v>39634</v>
      </c>
      <c r="E8694" s="39" t="s">
        <v>38843</v>
      </c>
      <c r="F8694" s="41">
        <v>2025</v>
      </c>
      <c r="G8694" s="36">
        <v>60</v>
      </c>
      <c r="H8694" s="42" t="s">
        <v>50</v>
      </c>
      <c r="I8694" s="45">
        <v>512.64</v>
      </c>
      <c r="J8694" s="42" t="s">
        <v>37896</v>
      </c>
      <c r="K8694" s="42" t="s">
        <v>24</v>
      </c>
      <c r="L8694" s="48" t="s">
        <v>39635</v>
      </c>
      <c r="M8694" s="51" t="s">
        <v>39636</v>
      </c>
      <c r="N8694" s="41">
        <v>73454486</v>
      </c>
      <c r="O8694" s="44" t="s">
        <v>39637</v>
      </c>
    </row>
    <row r="8695" spans="1:15" ht="37.5" customHeight="1" x14ac:dyDescent="0.15">
      <c r="A8695" s="37">
        <v>0</v>
      </c>
      <c r="B8695" s="32">
        <f t="shared" si="135"/>
        <v>0</v>
      </c>
      <c r="C8695" s="37" t="s">
        <v>197</v>
      </c>
      <c r="D8695" s="39" t="s">
        <v>39638</v>
      </c>
      <c r="E8695" s="39" t="s">
        <v>38281</v>
      </c>
      <c r="F8695" s="41">
        <v>2025</v>
      </c>
      <c r="G8695" s="36">
        <v>188</v>
      </c>
      <c r="H8695" s="42" t="s">
        <v>50</v>
      </c>
      <c r="I8695" s="45">
        <v>1163.8</v>
      </c>
      <c r="J8695" s="42" t="s">
        <v>37896</v>
      </c>
      <c r="K8695" s="42" t="s">
        <v>24</v>
      </c>
      <c r="L8695" s="48" t="s">
        <v>39639</v>
      </c>
      <c r="M8695" s="51" t="s">
        <v>39640</v>
      </c>
      <c r="N8695" s="41">
        <v>73443798</v>
      </c>
      <c r="O8695" s="44" t="s">
        <v>39641</v>
      </c>
    </row>
    <row r="8696" spans="1:15" ht="37.5" customHeight="1" x14ac:dyDescent="0.15">
      <c r="A8696" s="37">
        <v>0</v>
      </c>
      <c r="B8696" s="32">
        <f t="shared" si="135"/>
        <v>0</v>
      </c>
      <c r="C8696" s="37" t="s">
        <v>32</v>
      </c>
      <c r="D8696" s="39" t="s">
        <v>39642</v>
      </c>
      <c r="E8696" s="39" t="s">
        <v>38281</v>
      </c>
      <c r="F8696" s="41">
        <v>2026</v>
      </c>
      <c r="G8696" s="36">
        <v>188</v>
      </c>
      <c r="H8696" s="42" t="s">
        <v>50</v>
      </c>
      <c r="I8696" s="45">
        <v>1315.16</v>
      </c>
      <c r="J8696" s="42" t="s">
        <v>37896</v>
      </c>
      <c r="K8696" s="42" t="s">
        <v>24</v>
      </c>
      <c r="L8696" s="48" t="s">
        <v>39643</v>
      </c>
      <c r="M8696" s="51" t="s">
        <v>39644</v>
      </c>
      <c r="N8696" s="41">
        <v>73486014</v>
      </c>
      <c r="O8696" s="44" t="s">
        <v>39645</v>
      </c>
    </row>
    <row r="8697" spans="1:15" ht="37.5" customHeight="1" x14ac:dyDescent="0.15">
      <c r="A8697" s="37">
        <v>0</v>
      </c>
      <c r="B8697" s="32">
        <f t="shared" si="135"/>
        <v>0</v>
      </c>
      <c r="C8697" s="37" t="s">
        <v>32</v>
      </c>
      <c r="D8697" s="39" t="s">
        <v>39646</v>
      </c>
      <c r="E8697" s="39" t="s">
        <v>39647</v>
      </c>
      <c r="F8697" s="41">
        <v>2026</v>
      </c>
      <c r="G8697" s="36">
        <v>108</v>
      </c>
      <c r="H8697" s="42" t="s">
        <v>50</v>
      </c>
      <c r="I8697" s="45">
        <v>559.61</v>
      </c>
      <c r="J8697" s="42" t="s">
        <v>37896</v>
      </c>
      <c r="K8697" s="42" t="s">
        <v>24</v>
      </c>
      <c r="L8697" s="48" t="s">
        <v>39648</v>
      </c>
      <c r="M8697" s="51" t="s">
        <v>39649</v>
      </c>
      <c r="N8697" s="41">
        <v>73486018</v>
      </c>
      <c r="O8697" s="44" t="s">
        <v>39650</v>
      </c>
    </row>
    <row r="8698" spans="1:15" ht="37.5" customHeight="1" x14ac:dyDescent="0.15">
      <c r="A8698" s="37">
        <v>0</v>
      </c>
      <c r="B8698" s="32">
        <f t="shared" si="135"/>
        <v>0</v>
      </c>
      <c r="C8698" s="37" t="s">
        <v>32</v>
      </c>
      <c r="D8698" s="39" t="s">
        <v>39651</v>
      </c>
      <c r="E8698" s="39" t="s">
        <v>38331</v>
      </c>
      <c r="F8698" s="41">
        <v>2026</v>
      </c>
      <c r="G8698" s="36">
        <v>252</v>
      </c>
      <c r="H8698" s="42" t="s">
        <v>22</v>
      </c>
      <c r="I8698" s="45">
        <v>1383.6</v>
      </c>
      <c r="J8698" s="42" t="s">
        <v>37896</v>
      </c>
      <c r="K8698" s="42" t="s">
        <v>24</v>
      </c>
      <c r="L8698" s="48" t="s">
        <v>39652</v>
      </c>
      <c r="M8698" s="51" t="s">
        <v>39653</v>
      </c>
      <c r="N8698" s="41">
        <v>73486019</v>
      </c>
      <c r="O8698" s="44" t="s">
        <v>39654</v>
      </c>
    </row>
    <row r="8699" spans="1:15" ht="37.5" customHeight="1" x14ac:dyDescent="0.15">
      <c r="A8699" s="37">
        <v>0</v>
      </c>
      <c r="B8699" s="32">
        <f t="shared" si="135"/>
        <v>0</v>
      </c>
      <c r="C8699" s="37" t="s">
        <v>32</v>
      </c>
      <c r="D8699" s="39" t="s">
        <v>39655</v>
      </c>
      <c r="E8699" s="39" t="s">
        <v>39656</v>
      </c>
      <c r="F8699" s="41">
        <v>2026</v>
      </c>
      <c r="G8699" s="36">
        <v>140</v>
      </c>
      <c r="H8699" s="42" t="s">
        <v>22</v>
      </c>
      <c r="I8699" s="45">
        <v>768.97</v>
      </c>
      <c r="J8699" s="42" t="s">
        <v>37896</v>
      </c>
      <c r="K8699" s="42" t="s">
        <v>24</v>
      </c>
      <c r="L8699" s="48" t="s">
        <v>39657</v>
      </c>
      <c r="M8699" s="51" t="s">
        <v>39658</v>
      </c>
      <c r="N8699" s="41">
        <v>73486022</v>
      </c>
      <c r="O8699" s="44" t="s">
        <v>39659</v>
      </c>
    </row>
    <row r="8700" spans="1:15" ht="37.5" customHeight="1" x14ac:dyDescent="0.15">
      <c r="A8700" s="37">
        <v>0</v>
      </c>
      <c r="B8700" s="32">
        <f t="shared" si="135"/>
        <v>0</v>
      </c>
      <c r="C8700" s="37" t="s">
        <v>3311</v>
      </c>
      <c r="D8700" s="39" t="s">
        <v>39660</v>
      </c>
      <c r="E8700" s="39" t="s">
        <v>39661</v>
      </c>
      <c r="F8700" s="41">
        <v>2026</v>
      </c>
      <c r="G8700" s="36">
        <v>240</v>
      </c>
      <c r="H8700" s="42" t="s">
        <v>22</v>
      </c>
      <c r="I8700" s="45">
        <v>1694.95</v>
      </c>
      <c r="J8700" s="42" t="s">
        <v>37896</v>
      </c>
      <c r="K8700" s="42" t="s">
        <v>24</v>
      </c>
      <c r="L8700" s="48" t="s">
        <v>39662</v>
      </c>
      <c r="M8700" s="51" t="s">
        <v>39663</v>
      </c>
      <c r="N8700" s="41">
        <v>73472232</v>
      </c>
      <c r="O8700" s="44" t="s">
        <v>39664</v>
      </c>
    </row>
    <row r="8701" spans="1:15" ht="37.5" customHeight="1" x14ac:dyDescent="0.15">
      <c r="A8701" s="37">
        <v>0</v>
      </c>
      <c r="B8701" s="32">
        <f t="shared" si="135"/>
        <v>0</v>
      </c>
      <c r="C8701" s="37" t="s">
        <v>32</v>
      </c>
      <c r="D8701" s="39" t="s">
        <v>39665</v>
      </c>
      <c r="E8701" s="39" t="s">
        <v>39666</v>
      </c>
      <c r="F8701" s="41">
        <v>2026</v>
      </c>
      <c r="G8701" s="36">
        <v>192</v>
      </c>
      <c r="H8701" s="42" t="s">
        <v>22</v>
      </c>
      <c r="I8701" s="45">
        <v>1053.47</v>
      </c>
      <c r="J8701" s="42" t="s">
        <v>37896</v>
      </c>
      <c r="K8701" s="42" t="s">
        <v>24</v>
      </c>
      <c r="L8701" s="48" t="s">
        <v>39667</v>
      </c>
      <c r="M8701" s="51" t="s">
        <v>39668</v>
      </c>
      <c r="N8701" s="41">
        <v>73486023</v>
      </c>
      <c r="O8701" s="44" t="s">
        <v>39669</v>
      </c>
    </row>
    <row r="8702" spans="1:15" ht="37.5" customHeight="1" x14ac:dyDescent="0.15">
      <c r="A8702" s="37">
        <v>0</v>
      </c>
      <c r="B8702" s="32">
        <f t="shared" si="135"/>
        <v>0</v>
      </c>
      <c r="C8702" s="37" t="s">
        <v>39670</v>
      </c>
      <c r="D8702" s="39" t="s">
        <v>39671</v>
      </c>
      <c r="E8702" s="39" t="s">
        <v>39672</v>
      </c>
      <c r="F8702" s="41">
        <v>2015</v>
      </c>
      <c r="G8702" s="36">
        <v>464</v>
      </c>
      <c r="H8702" s="42" t="s">
        <v>22</v>
      </c>
      <c r="I8702" s="45">
        <v>1227.93</v>
      </c>
      <c r="J8702" s="42" t="s">
        <v>37896</v>
      </c>
      <c r="K8702" s="42" t="s">
        <v>24</v>
      </c>
      <c r="L8702" s="48" t="s">
        <v>39673</v>
      </c>
      <c r="M8702" s="51" t="s">
        <v>39674</v>
      </c>
      <c r="N8702" s="41">
        <v>66718406</v>
      </c>
      <c r="O8702" s="44" t="s">
        <v>39675</v>
      </c>
    </row>
    <row r="8703" spans="1:15" ht="37.5" customHeight="1" x14ac:dyDescent="0.15">
      <c r="A8703" s="37">
        <v>0</v>
      </c>
      <c r="B8703" s="32">
        <f t="shared" si="135"/>
        <v>0</v>
      </c>
      <c r="C8703" s="37" t="s">
        <v>32</v>
      </c>
      <c r="D8703" s="39" t="s">
        <v>39676</v>
      </c>
      <c r="E8703" s="39" t="s">
        <v>38897</v>
      </c>
      <c r="F8703" s="41">
        <v>2026</v>
      </c>
      <c r="G8703" s="36">
        <v>332</v>
      </c>
      <c r="H8703" s="42" t="s">
        <v>22</v>
      </c>
      <c r="I8703" s="45">
        <v>2250.5300000000002</v>
      </c>
      <c r="J8703" s="42" t="s">
        <v>37896</v>
      </c>
      <c r="K8703" s="42" t="s">
        <v>24</v>
      </c>
      <c r="L8703" s="48" t="s">
        <v>39677</v>
      </c>
      <c r="M8703" s="51" t="s">
        <v>39678</v>
      </c>
      <c r="N8703" s="41">
        <v>73486020</v>
      </c>
      <c r="O8703" s="44" t="s">
        <v>39679</v>
      </c>
    </row>
    <row r="8704" spans="1:15" ht="37.5" customHeight="1" x14ac:dyDescent="0.15">
      <c r="A8704" s="37">
        <v>0</v>
      </c>
      <c r="B8704" s="32">
        <f t="shared" si="135"/>
        <v>0</v>
      </c>
      <c r="C8704" s="37" t="s">
        <v>32</v>
      </c>
      <c r="D8704" s="39" t="s">
        <v>39680</v>
      </c>
      <c r="E8704" s="39" t="s">
        <v>38897</v>
      </c>
      <c r="F8704" s="41">
        <v>2026</v>
      </c>
      <c r="G8704" s="36">
        <v>332</v>
      </c>
      <c r="H8704" s="42" t="s">
        <v>22</v>
      </c>
      <c r="I8704" s="45">
        <v>1939.19</v>
      </c>
      <c r="J8704" s="42" t="s">
        <v>37896</v>
      </c>
      <c r="K8704" s="42" t="s">
        <v>24</v>
      </c>
      <c r="L8704" s="48" t="s">
        <v>39681</v>
      </c>
      <c r="M8704" s="51" t="s">
        <v>39682</v>
      </c>
      <c r="N8704" s="41">
        <v>73486024</v>
      </c>
      <c r="O8704" s="44" t="s">
        <v>39683</v>
      </c>
    </row>
    <row r="8705" spans="1:15" ht="37.5" customHeight="1" x14ac:dyDescent="0.15">
      <c r="A8705" s="37">
        <v>0</v>
      </c>
      <c r="B8705" s="32">
        <f t="shared" si="135"/>
        <v>0</v>
      </c>
      <c r="C8705" s="37" t="s">
        <v>1320</v>
      </c>
      <c r="D8705" s="39" t="s">
        <v>39684</v>
      </c>
      <c r="E8705" s="39" t="s">
        <v>38624</v>
      </c>
      <c r="F8705" s="41">
        <v>2025</v>
      </c>
      <c r="G8705" s="36">
        <v>624</v>
      </c>
      <c r="H8705" s="42" t="s">
        <v>22</v>
      </c>
      <c r="I8705" s="45">
        <v>2517.59</v>
      </c>
      <c r="J8705" s="42" t="s">
        <v>37896</v>
      </c>
      <c r="K8705" s="42" t="s">
        <v>24</v>
      </c>
      <c r="L8705" s="48" t="s">
        <v>39685</v>
      </c>
      <c r="M8705" s="51" t="s">
        <v>39686</v>
      </c>
      <c r="N8705" s="41">
        <v>73453698</v>
      </c>
      <c r="O8705" s="44" t="s">
        <v>39687</v>
      </c>
    </row>
    <row r="8706" spans="1:15" ht="37.5" customHeight="1" x14ac:dyDescent="0.15">
      <c r="A8706" s="37">
        <v>0</v>
      </c>
      <c r="B8706" s="32">
        <f t="shared" si="135"/>
        <v>0</v>
      </c>
      <c r="C8706" s="37" t="s">
        <v>197</v>
      </c>
      <c r="D8706" s="39" t="s">
        <v>39688</v>
      </c>
      <c r="E8706" s="39" t="s">
        <v>39689</v>
      </c>
      <c r="F8706" s="41">
        <v>2025</v>
      </c>
      <c r="G8706" s="36">
        <v>220</v>
      </c>
      <c r="H8706" s="42" t="s">
        <v>22</v>
      </c>
      <c r="I8706" s="45">
        <v>1208.9000000000001</v>
      </c>
      <c r="J8706" s="42" t="s">
        <v>37896</v>
      </c>
      <c r="K8706" s="42" t="s">
        <v>24</v>
      </c>
      <c r="L8706" s="48" t="s">
        <v>39690</v>
      </c>
      <c r="M8706" s="51" t="s">
        <v>39691</v>
      </c>
      <c r="N8706" s="41">
        <v>73443803</v>
      </c>
      <c r="O8706" s="44" t="s">
        <v>39692</v>
      </c>
    </row>
    <row r="8707" spans="1:15" ht="37.5" customHeight="1" x14ac:dyDescent="0.15">
      <c r="A8707" s="37">
        <v>0</v>
      </c>
      <c r="B8707" s="32">
        <f t="shared" si="135"/>
        <v>0</v>
      </c>
      <c r="C8707" s="37" t="s">
        <v>32</v>
      </c>
      <c r="D8707" s="39" t="s">
        <v>39693</v>
      </c>
      <c r="E8707" s="39" t="s">
        <v>39694</v>
      </c>
      <c r="F8707" s="41">
        <v>2026</v>
      </c>
      <c r="G8707" s="36">
        <v>304</v>
      </c>
      <c r="H8707" s="42" t="s">
        <v>22</v>
      </c>
      <c r="I8707" s="45">
        <v>1669.45</v>
      </c>
      <c r="J8707" s="42" t="s">
        <v>37896</v>
      </c>
      <c r="K8707" s="42" t="s">
        <v>24</v>
      </c>
      <c r="L8707" s="48" t="s">
        <v>39695</v>
      </c>
      <c r="M8707" s="51" t="s">
        <v>39696</v>
      </c>
      <c r="N8707" s="41">
        <v>73486025</v>
      </c>
      <c r="O8707" s="44" t="s">
        <v>39697</v>
      </c>
    </row>
    <row r="8708" spans="1:15" ht="37.5" customHeight="1" x14ac:dyDescent="0.15">
      <c r="A8708" s="37">
        <v>0</v>
      </c>
      <c r="B8708" s="32">
        <f t="shared" si="135"/>
        <v>0</v>
      </c>
      <c r="C8708" s="37" t="s">
        <v>32</v>
      </c>
      <c r="D8708" s="39" t="s">
        <v>39698</v>
      </c>
      <c r="E8708" s="39" t="s">
        <v>39699</v>
      </c>
      <c r="F8708" s="41">
        <v>2026</v>
      </c>
      <c r="G8708" s="36">
        <v>160</v>
      </c>
      <c r="H8708" s="42" t="s">
        <v>22</v>
      </c>
      <c r="I8708" s="45">
        <v>879.01</v>
      </c>
      <c r="J8708" s="42" t="s">
        <v>37896</v>
      </c>
      <c r="K8708" s="42" t="s">
        <v>24</v>
      </c>
      <c r="L8708" s="48" t="s">
        <v>39700</v>
      </c>
      <c r="M8708" s="51" t="s">
        <v>39701</v>
      </c>
      <c r="N8708" s="41">
        <v>73486026</v>
      </c>
      <c r="O8708" s="44" t="s">
        <v>39702</v>
      </c>
    </row>
    <row r="8709" spans="1:15" ht="37.5" customHeight="1" x14ac:dyDescent="0.15">
      <c r="A8709" s="37">
        <v>0</v>
      </c>
      <c r="B8709" s="32">
        <f t="shared" si="135"/>
        <v>0</v>
      </c>
      <c r="C8709" s="37" t="s">
        <v>508</v>
      </c>
      <c r="D8709" s="39" t="s">
        <v>39703</v>
      </c>
      <c r="E8709" s="39" t="s">
        <v>39704</v>
      </c>
      <c r="F8709" s="41">
        <v>2026</v>
      </c>
      <c r="G8709" s="36">
        <v>496</v>
      </c>
      <c r="H8709" s="42" t="s">
        <v>22</v>
      </c>
      <c r="I8709" s="45">
        <v>1704.34</v>
      </c>
      <c r="J8709" s="42" t="s">
        <v>37896</v>
      </c>
      <c r="K8709" s="42" t="s">
        <v>24</v>
      </c>
      <c r="L8709" s="48" t="s">
        <v>39705</v>
      </c>
      <c r="M8709" s="51" t="s">
        <v>39706</v>
      </c>
      <c r="N8709" s="41">
        <v>73478243</v>
      </c>
      <c r="O8709" s="44" t="s">
        <v>39707</v>
      </c>
    </row>
    <row r="8710" spans="1:15" ht="37.5" customHeight="1" x14ac:dyDescent="0.15">
      <c r="A8710" s="37">
        <v>0</v>
      </c>
      <c r="B8710" s="32">
        <f t="shared" si="135"/>
        <v>0</v>
      </c>
      <c r="C8710" s="37" t="s">
        <v>39708</v>
      </c>
      <c r="D8710" s="39" t="s">
        <v>39709</v>
      </c>
      <c r="E8710" s="39" t="s">
        <v>39710</v>
      </c>
      <c r="F8710" s="41">
        <v>2025</v>
      </c>
      <c r="G8710" s="36">
        <v>224</v>
      </c>
      <c r="H8710" s="42" t="s">
        <v>22</v>
      </c>
      <c r="I8710" s="45">
        <v>1784.86</v>
      </c>
      <c r="J8710" s="42" t="s">
        <v>37896</v>
      </c>
      <c r="K8710" s="42" t="s">
        <v>24</v>
      </c>
      <c r="L8710" s="48" t="s">
        <v>39711</v>
      </c>
      <c r="M8710" s="51" t="s">
        <v>39712</v>
      </c>
      <c r="N8710" s="41">
        <v>73458888</v>
      </c>
      <c r="O8710" s="44" t="s">
        <v>39713</v>
      </c>
    </row>
    <row r="8711" spans="1:15" ht="37.5" customHeight="1" x14ac:dyDescent="0.15">
      <c r="A8711" s="37">
        <v>0</v>
      </c>
      <c r="B8711" s="32">
        <f t="shared" si="135"/>
        <v>0</v>
      </c>
      <c r="C8711" s="37" t="s">
        <v>39714</v>
      </c>
      <c r="D8711" s="39" t="s">
        <v>39715</v>
      </c>
      <c r="E8711" s="39" t="s">
        <v>39716</v>
      </c>
      <c r="F8711" s="41">
        <v>2014</v>
      </c>
      <c r="G8711" s="36">
        <v>256</v>
      </c>
      <c r="H8711" s="42" t="s">
        <v>22</v>
      </c>
      <c r="I8711" s="45">
        <v>840.09</v>
      </c>
      <c r="J8711" s="42" t="s">
        <v>37896</v>
      </c>
      <c r="K8711" s="42" t="s">
        <v>24</v>
      </c>
      <c r="L8711" s="49" t="s">
        <v>121</v>
      </c>
      <c r="M8711" s="51" t="s">
        <v>39717</v>
      </c>
      <c r="N8711" s="41">
        <v>62226706</v>
      </c>
      <c r="O8711" s="44" t="s">
        <v>39718</v>
      </c>
    </row>
    <row r="8712" spans="1:15" ht="37.5" customHeight="1" x14ac:dyDescent="0.15">
      <c r="A8712" s="37">
        <v>0</v>
      </c>
      <c r="B8712" s="32">
        <f t="shared" si="135"/>
        <v>0</v>
      </c>
      <c r="C8712" s="37" t="s">
        <v>197</v>
      </c>
      <c r="D8712" s="39" t="s">
        <v>39719</v>
      </c>
      <c r="E8712" s="39" t="s">
        <v>39720</v>
      </c>
      <c r="F8712" s="41">
        <v>2025</v>
      </c>
      <c r="G8712" s="36">
        <v>244</v>
      </c>
      <c r="H8712" s="42" t="s">
        <v>22</v>
      </c>
      <c r="I8712" s="45">
        <v>1248.5</v>
      </c>
      <c r="J8712" s="42" t="s">
        <v>37896</v>
      </c>
      <c r="K8712" s="42" t="s">
        <v>24</v>
      </c>
      <c r="L8712" s="48" t="s">
        <v>39721</v>
      </c>
      <c r="M8712" s="51" t="s">
        <v>39722</v>
      </c>
      <c r="N8712" s="41">
        <v>73443815</v>
      </c>
      <c r="O8712" s="44" t="s">
        <v>39723</v>
      </c>
    </row>
    <row r="8713" spans="1:15" ht="37.5" customHeight="1" x14ac:dyDescent="0.15">
      <c r="A8713" s="37">
        <v>0</v>
      </c>
      <c r="B8713" s="32">
        <f t="shared" ref="B8713:B8776" si="136">A8713*I8713</f>
        <v>0</v>
      </c>
      <c r="C8713" s="37" t="s">
        <v>32</v>
      </c>
      <c r="D8713" s="39" t="s">
        <v>39724</v>
      </c>
      <c r="E8713" s="39" t="s">
        <v>39725</v>
      </c>
      <c r="F8713" s="41">
        <v>2026</v>
      </c>
      <c r="G8713" s="36">
        <v>524</v>
      </c>
      <c r="H8713" s="42" t="s">
        <v>22</v>
      </c>
      <c r="I8713" s="45">
        <v>2106.94</v>
      </c>
      <c r="J8713" s="42" t="s">
        <v>37896</v>
      </c>
      <c r="K8713" s="42" t="s">
        <v>24</v>
      </c>
      <c r="L8713" s="48" t="s">
        <v>39726</v>
      </c>
      <c r="M8713" s="51" t="s">
        <v>39727</v>
      </c>
      <c r="N8713" s="41">
        <v>73486027</v>
      </c>
      <c r="O8713" s="44" t="s">
        <v>39728</v>
      </c>
    </row>
    <row r="8714" spans="1:15" ht="37.5" customHeight="1" x14ac:dyDescent="0.15">
      <c r="A8714" s="37">
        <v>0</v>
      </c>
      <c r="B8714" s="32">
        <f t="shared" si="136"/>
        <v>0</v>
      </c>
      <c r="C8714" s="37" t="s">
        <v>32</v>
      </c>
      <c r="D8714" s="39" t="s">
        <v>39729</v>
      </c>
      <c r="E8714" s="39" t="s">
        <v>39730</v>
      </c>
      <c r="F8714" s="41">
        <v>2026</v>
      </c>
      <c r="G8714" s="36">
        <v>528</v>
      </c>
      <c r="H8714" s="42" t="s">
        <v>22</v>
      </c>
      <c r="I8714" s="45">
        <v>3607.3</v>
      </c>
      <c r="J8714" s="42" t="s">
        <v>37896</v>
      </c>
      <c r="K8714" s="42" t="s">
        <v>24</v>
      </c>
      <c r="L8714" s="48" t="s">
        <v>39731</v>
      </c>
      <c r="M8714" s="51" t="s">
        <v>39732</v>
      </c>
      <c r="N8714" s="41">
        <v>73486028</v>
      </c>
      <c r="O8714" s="44" t="s">
        <v>39733</v>
      </c>
    </row>
    <row r="8715" spans="1:15" ht="37.5" customHeight="1" x14ac:dyDescent="0.15">
      <c r="A8715" s="37">
        <v>0</v>
      </c>
      <c r="B8715" s="32">
        <f t="shared" si="136"/>
        <v>0</v>
      </c>
      <c r="C8715" s="37" t="s">
        <v>236</v>
      </c>
      <c r="D8715" s="39" t="s">
        <v>39734</v>
      </c>
      <c r="E8715" s="39" t="s">
        <v>39735</v>
      </c>
      <c r="F8715" s="41">
        <v>2025</v>
      </c>
      <c r="G8715" s="36">
        <v>324</v>
      </c>
      <c r="H8715" s="42" t="s">
        <v>22</v>
      </c>
      <c r="I8715" s="45">
        <v>2029.1</v>
      </c>
      <c r="J8715" s="42" t="s">
        <v>37896</v>
      </c>
      <c r="K8715" s="42" t="s">
        <v>24</v>
      </c>
      <c r="L8715" s="48" t="s">
        <v>39736</v>
      </c>
      <c r="M8715" s="51" t="s">
        <v>39737</v>
      </c>
      <c r="N8715" s="41">
        <v>73454524</v>
      </c>
      <c r="O8715" s="44" t="s">
        <v>39738</v>
      </c>
    </row>
    <row r="8716" spans="1:15" ht="37.5" customHeight="1" x14ac:dyDescent="0.15">
      <c r="A8716" s="37">
        <v>0</v>
      </c>
      <c r="B8716" s="32">
        <f t="shared" si="136"/>
        <v>0</v>
      </c>
      <c r="C8716" s="37" t="s">
        <v>799</v>
      </c>
      <c r="D8716" s="39" t="s">
        <v>39739</v>
      </c>
      <c r="E8716" s="39" t="s">
        <v>39735</v>
      </c>
      <c r="F8716" s="41">
        <v>2026</v>
      </c>
      <c r="G8716" s="36">
        <v>324</v>
      </c>
      <c r="H8716" s="42" t="s">
        <v>22</v>
      </c>
      <c r="I8716" s="45">
        <v>1350.05</v>
      </c>
      <c r="J8716" s="42" t="s">
        <v>37896</v>
      </c>
      <c r="K8716" s="42" t="s">
        <v>24</v>
      </c>
      <c r="L8716" s="48" t="s">
        <v>39740</v>
      </c>
      <c r="M8716" s="51" t="s">
        <v>39741</v>
      </c>
      <c r="N8716" s="41">
        <v>73507790</v>
      </c>
      <c r="O8716" s="44" t="s">
        <v>39742</v>
      </c>
    </row>
    <row r="8717" spans="1:15" ht="37.5" customHeight="1" x14ac:dyDescent="0.15">
      <c r="A8717" s="37">
        <v>0</v>
      </c>
      <c r="B8717" s="32">
        <f t="shared" si="136"/>
        <v>0</v>
      </c>
      <c r="C8717" s="37" t="s">
        <v>1357</v>
      </c>
      <c r="D8717" s="39" t="s">
        <v>39743</v>
      </c>
      <c r="E8717" s="39" t="s">
        <v>39744</v>
      </c>
      <c r="F8717" s="41">
        <v>2025</v>
      </c>
      <c r="G8717" s="36">
        <v>492</v>
      </c>
      <c r="H8717" s="42" t="s">
        <v>22</v>
      </c>
      <c r="I8717" s="45">
        <v>1917.72</v>
      </c>
      <c r="J8717" s="42" t="s">
        <v>37896</v>
      </c>
      <c r="K8717" s="42" t="s">
        <v>24</v>
      </c>
      <c r="L8717" s="48" t="s">
        <v>39745</v>
      </c>
      <c r="M8717" s="51" t="s">
        <v>39746</v>
      </c>
      <c r="N8717" s="41">
        <v>73413190</v>
      </c>
      <c r="O8717" s="44" t="s">
        <v>39747</v>
      </c>
    </row>
    <row r="8718" spans="1:15" ht="37.5" customHeight="1" x14ac:dyDescent="0.15">
      <c r="A8718" s="37">
        <v>0</v>
      </c>
      <c r="B8718" s="32">
        <f t="shared" si="136"/>
        <v>0</v>
      </c>
      <c r="C8718" s="37" t="s">
        <v>32</v>
      </c>
      <c r="D8718" s="39" t="s">
        <v>39748</v>
      </c>
      <c r="E8718" s="39" t="s">
        <v>39749</v>
      </c>
      <c r="F8718" s="41">
        <v>2026</v>
      </c>
      <c r="G8718" s="36">
        <v>320</v>
      </c>
      <c r="H8718" s="42" t="s">
        <v>22</v>
      </c>
      <c r="I8718" s="45">
        <v>1756.68</v>
      </c>
      <c r="J8718" s="42" t="s">
        <v>37896</v>
      </c>
      <c r="K8718" s="42" t="s">
        <v>24</v>
      </c>
      <c r="L8718" s="48" t="s">
        <v>39750</v>
      </c>
      <c r="M8718" s="51" t="s">
        <v>39751</v>
      </c>
      <c r="N8718" s="41">
        <v>73482332</v>
      </c>
      <c r="O8718" s="44" t="s">
        <v>39752</v>
      </c>
    </row>
    <row r="8719" spans="1:15" ht="37.5" customHeight="1" x14ac:dyDescent="0.15">
      <c r="A8719" s="37">
        <v>0</v>
      </c>
      <c r="B8719" s="32">
        <f t="shared" si="136"/>
        <v>0</v>
      </c>
      <c r="C8719" s="37" t="s">
        <v>38497</v>
      </c>
      <c r="D8719" s="39" t="s">
        <v>39753</v>
      </c>
      <c r="E8719" s="39" t="s">
        <v>39754</v>
      </c>
      <c r="F8719" s="41">
        <v>2026</v>
      </c>
      <c r="G8719" s="36">
        <v>480</v>
      </c>
      <c r="H8719" s="42" t="s">
        <v>22</v>
      </c>
      <c r="I8719" s="45">
        <v>2349.84</v>
      </c>
      <c r="J8719" s="42" t="s">
        <v>37896</v>
      </c>
      <c r="K8719" s="42" t="s">
        <v>24</v>
      </c>
      <c r="L8719" s="48" t="s">
        <v>39755</v>
      </c>
      <c r="M8719" s="51" t="s">
        <v>39756</v>
      </c>
      <c r="N8719" s="41">
        <v>73470200</v>
      </c>
      <c r="O8719" s="44" t="s">
        <v>39757</v>
      </c>
    </row>
    <row r="8720" spans="1:15" ht="37.5" customHeight="1" x14ac:dyDescent="0.15">
      <c r="A8720" s="37">
        <v>0</v>
      </c>
      <c r="B8720" s="32">
        <f t="shared" si="136"/>
        <v>0</v>
      </c>
      <c r="C8720" s="37" t="s">
        <v>32</v>
      </c>
      <c r="D8720" s="39" t="s">
        <v>39758</v>
      </c>
      <c r="E8720" s="39" t="s">
        <v>39759</v>
      </c>
      <c r="F8720" s="41">
        <v>2026</v>
      </c>
      <c r="G8720" s="36">
        <v>204</v>
      </c>
      <c r="H8720" s="42" t="s">
        <v>22</v>
      </c>
      <c r="I8720" s="45">
        <v>1567.46</v>
      </c>
      <c r="J8720" s="42" t="s">
        <v>37896</v>
      </c>
      <c r="K8720" s="42" t="s">
        <v>24</v>
      </c>
      <c r="L8720" s="48" t="s">
        <v>39760</v>
      </c>
      <c r="M8720" s="51" t="s">
        <v>39761</v>
      </c>
      <c r="N8720" s="41">
        <v>73486030</v>
      </c>
      <c r="O8720" s="44" t="s">
        <v>39762</v>
      </c>
    </row>
    <row r="8721" spans="1:15" ht="37.5" customHeight="1" x14ac:dyDescent="0.15">
      <c r="A8721" s="37">
        <v>0</v>
      </c>
      <c r="B8721" s="32">
        <f t="shared" si="136"/>
        <v>0</v>
      </c>
      <c r="C8721" s="37" t="s">
        <v>32</v>
      </c>
      <c r="D8721" s="39" t="s">
        <v>39763</v>
      </c>
      <c r="E8721" s="39" t="s">
        <v>39764</v>
      </c>
      <c r="F8721" s="41">
        <v>2026</v>
      </c>
      <c r="G8721" s="36">
        <v>448</v>
      </c>
      <c r="H8721" s="42" t="s">
        <v>22</v>
      </c>
      <c r="I8721" s="45">
        <v>2459.89</v>
      </c>
      <c r="J8721" s="42" t="s">
        <v>37896</v>
      </c>
      <c r="K8721" s="42" t="s">
        <v>24</v>
      </c>
      <c r="L8721" s="48" t="s">
        <v>39765</v>
      </c>
      <c r="M8721" s="51" t="s">
        <v>39766</v>
      </c>
      <c r="N8721" s="41">
        <v>73486031</v>
      </c>
      <c r="O8721" s="44" t="s">
        <v>39767</v>
      </c>
    </row>
    <row r="8722" spans="1:15" ht="37.5" customHeight="1" x14ac:dyDescent="0.15">
      <c r="A8722" s="37">
        <v>0</v>
      </c>
      <c r="B8722" s="32">
        <f t="shared" si="136"/>
        <v>0</v>
      </c>
      <c r="C8722" s="37" t="s">
        <v>167</v>
      </c>
      <c r="D8722" s="39" t="s">
        <v>39768</v>
      </c>
      <c r="E8722" s="39" t="s">
        <v>39769</v>
      </c>
      <c r="F8722" s="41">
        <v>2025</v>
      </c>
      <c r="G8722" s="36">
        <v>320</v>
      </c>
      <c r="H8722" s="42" t="s">
        <v>22</v>
      </c>
      <c r="I8722" s="45">
        <v>1643.95</v>
      </c>
      <c r="J8722" s="42" t="s">
        <v>37896</v>
      </c>
      <c r="K8722" s="42" t="s">
        <v>24</v>
      </c>
      <c r="L8722" s="48" t="s">
        <v>39770</v>
      </c>
      <c r="M8722" s="51" t="s">
        <v>39771</v>
      </c>
      <c r="N8722" s="41">
        <v>73454763</v>
      </c>
      <c r="O8722" s="44" t="s">
        <v>39772</v>
      </c>
    </row>
    <row r="8723" spans="1:15" ht="37.5" customHeight="1" x14ac:dyDescent="0.15">
      <c r="A8723" s="37">
        <v>0</v>
      </c>
      <c r="B8723" s="32">
        <f t="shared" si="136"/>
        <v>0</v>
      </c>
      <c r="C8723" s="37" t="s">
        <v>32</v>
      </c>
      <c r="D8723" s="39" t="s">
        <v>39773</v>
      </c>
      <c r="E8723" s="39" t="s">
        <v>38441</v>
      </c>
      <c r="F8723" s="41">
        <v>2026</v>
      </c>
      <c r="G8723" s="36">
        <v>240</v>
      </c>
      <c r="H8723" s="42" t="s">
        <v>22</v>
      </c>
      <c r="I8723" s="45">
        <v>1317.84</v>
      </c>
      <c r="J8723" s="42" t="s">
        <v>37896</v>
      </c>
      <c r="K8723" s="42" t="s">
        <v>24</v>
      </c>
      <c r="L8723" s="48" t="s">
        <v>39774</v>
      </c>
      <c r="M8723" s="51" t="s">
        <v>39775</v>
      </c>
      <c r="N8723" s="41">
        <v>73486033</v>
      </c>
      <c r="O8723" s="44" t="s">
        <v>39776</v>
      </c>
    </row>
    <row r="8724" spans="1:15" ht="37.5" customHeight="1" x14ac:dyDescent="0.15">
      <c r="A8724" s="37">
        <v>0</v>
      </c>
      <c r="B8724" s="32">
        <f t="shared" si="136"/>
        <v>0</v>
      </c>
      <c r="C8724" s="37" t="s">
        <v>32</v>
      </c>
      <c r="D8724" s="39" t="s">
        <v>39777</v>
      </c>
      <c r="E8724" s="39" t="s">
        <v>39778</v>
      </c>
      <c r="F8724" s="41">
        <v>2026</v>
      </c>
      <c r="G8724" s="36">
        <v>192</v>
      </c>
      <c r="H8724" s="42" t="s">
        <v>22</v>
      </c>
      <c r="I8724" s="45">
        <v>1053.47</v>
      </c>
      <c r="J8724" s="42" t="s">
        <v>37896</v>
      </c>
      <c r="K8724" s="42" t="s">
        <v>24</v>
      </c>
      <c r="L8724" s="48" t="s">
        <v>39779</v>
      </c>
      <c r="M8724" s="51" t="s">
        <v>39780</v>
      </c>
      <c r="N8724" s="41">
        <v>73486035</v>
      </c>
      <c r="O8724" s="44" t="s">
        <v>39781</v>
      </c>
    </row>
    <row r="8725" spans="1:15" ht="37.5" customHeight="1" x14ac:dyDescent="0.15">
      <c r="A8725" s="37">
        <v>0</v>
      </c>
      <c r="B8725" s="32">
        <f t="shared" si="136"/>
        <v>0</v>
      </c>
      <c r="C8725" s="37" t="s">
        <v>32</v>
      </c>
      <c r="D8725" s="39" t="s">
        <v>39782</v>
      </c>
      <c r="E8725" s="39" t="s">
        <v>38563</v>
      </c>
      <c r="F8725" s="41">
        <v>2026</v>
      </c>
      <c r="G8725" s="36">
        <v>608</v>
      </c>
      <c r="H8725" s="42" t="s">
        <v>22</v>
      </c>
      <c r="I8725" s="45">
        <v>2967.16</v>
      </c>
      <c r="J8725" s="42" t="s">
        <v>37896</v>
      </c>
      <c r="K8725" s="42" t="s">
        <v>24</v>
      </c>
      <c r="L8725" s="48" t="s">
        <v>39783</v>
      </c>
      <c r="M8725" s="51" t="s">
        <v>39784</v>
      </c>
      <c r="N8725" s="41">
        <v>73486040</v>
      </c>
      <c r="O8725" s="44" t="s">
        <v>39785</v>
      </c>
    </row>
    <row r="8726" spans="1:15" ht="37.5" customHeight="1" x14ac:dyDescent="0.15">
      <c r="A8726" s="37">
        <v>0</v>
      </c>
      <c r="B8726" s="32">
        <f t="shared" si="136"/>
        <v>0</v>
      </c>
      <c r="C8726" s="37" t="s">
        <v>32</v>
      </c>
      <c r="D8726" s="39" t="s">
        <v>39786</v>
      </c>
      <c r="E8726" s="39" t="s">
        <v>38563</v>
      </c>
      <c r="F8726" s="41">
        <v>2026</v>
      </c>
      <c r="G8726" s="36">
        <v>320</v>
      </c>
      <c r="H8726" s="42" t="s">
        <v>22</v>
      </c>
      <c r="I8726" s="45">
        <v>1756.68</v>
      </c>
      <c r="J8726" s="42" t="s">
        <v>37896</v>
      </c>
      <c r="K8726" s="42" t="s">
        <v>24</v>
      </c>
      <c r="L8726" s="48" t="s">
        <v>39787</v>
      </c>
      <c r="M8726" s="51" t="s">
        <v>39788</v>
      </c>
      <c r="N8726" s="41">
        <v>73486041</v>
      </c>
      <c r="O8726" s="44" t="s">
        <v>39789</v>
      </c>
    </row>
    <row r="8727" spans="1:15" ht="37.5" customHeight="1" x14ac:dyDescent="0.15">
      <c r="A8727" s="37">
        <v>0</v>
      </c>
      <c r="B8727" s="32">
        <f t="shared" si="136"/>
        <v>0</v>
      </c>
      <c r="C8727" s="37" t="s">
        <v>32</v>
      </c>
      <c r="D8727" s="39" t="s">
        <v>39790</v>
      </c>
      <c r="E8727" s="39" t="s">
        <v>39791</v>
      </c>
      <c r="F8727" s="41">
        <v>2026</v>
      </c>
      <c r="G8727" s="36">
        <v>68</v>
      </c>
      <c r="H8727" s="42" t="s">
        <v>50</v>
      </c>
      <c r="I8727" s="45">
        <v>414.68</v>
      </c>
      <c r="J8727" s="42" t="s">
        <v>37896</v>
      </c>
      <c r="K8727" s="42" t="s">
        <v>24</v>
      </c>
      <c r="L8727" s="48" t="s">
        <v>39792</v>
      </c>
      <c r="M8727" s="51" t="s">
        <v>39793</v>
      </c>
      <c r="N8727" s="41">
        <v>73486036</v>
      </c>
      <c r="O8727" s="44" t="s">
        <v>39794</v>
      </c>
    </row>
    <row r="8728" spans="1:15" ht="37.5" customHeight="1" x14ac:dyDescent="0.15">
      <c r="A8728" s="37">
        <v>0</v>
      </c>
      <c r="B8728" s="32">
        <f t="shared" si="136"/>
        <v>0</v>
      </c>
      <c r="C8728" s="37" t="s">
        <v>32</v>
      </c>
      <c r="D8728" s="39" t="s">
        <v>39795</v>
      </c>
      <c r="E8728" s="39" t="s">
        <v>37919</v>
      </c>
      <c r="F8728" s="41">
        <v>2026</v>
      </c>
      <c r="G8728" s="36">
        <v>244</v>
      </c>
      <c r="H8728" s="42" t="s">
        <v>22</v>
      </c>
      <c r="I8728" s="45">
        <v>1339.32</v>
      </c>
      <c r="J8728" s="42" t="s">
        <v>37896</v>
      </c>
      <c r="K8728" s="42" t="s">
        <v>24</v>
      </c>
      <c r="L8728" s="48" t="s">
        <v>39796</v>
      </c>
      <c r="M8728" s="51" t="s">
        <v>39797</v>
      </c>
      <c r="N8728" s="41">
        <v>73486034</v>
      </c>
      <c r="O8728" s="44" t="s">
        <v>39798</v>
      </c>
    </row>
    <row r="8729" spans="1:15" ht="37.5" customHeight="1" x14ac:dyDescent="0.15">
      <c r="A8729" s="37">
        <v>0</v>
      </c>
      <c r="B8729" s="32">
        <f t="shared" si="136"/>
        <v>0</v>
      </c>
      <c r="C8729" s="37" t="s">
        <v>32</v>
      </c>
      <c r="D8729" s="39" t="s">
        <v>39799</v>
      </c>
      <c r="E8729" s="39" t="s">
        <v>38605</v>
      </c>
      <c r="F8729" s="41">
        <v>2026</v>
      </c>
      <c r="G8729" s="36">
        <v>308</v>
      </c>
      <c r="H8729" s="42" t="s">
        <v>22</v>
      </c>
      <c r="I8729" s="45">
        <v>1492.3</v>
      </c>
      <c r="J8729" s="42" t="s">
        <v>37896</v>
      </c>
      <c r="K8729" s="42" t="s">
        <v>24</v>
      </c>
      <c r="L8729" s="48" t="s">
        <v>39800</v>
      </c>
      <c r="M8729" s="51" t="s">
        <v>39801</v>
      </c>
      <c r="N8729" s="41">
        <v>73486037</v>
      </c>
      <c r="O8729" s="44" t="s">
        <v>39802</v>
      </c>
    </row>
    <row r="8730" spans="1:15" ht="37.5" customHeight="1" x14ac:dyDescent="0.15">
      <c r="A8730" s="37">
        <v>0</v>
      </c>
      <c r="B8730" s="32">
        <f t="shared" si="136"/>
        <v>0</v>
      </c>
      <c r="C8730" s="37" t="s">
        <v>32</v>
      </c>
      <c r="D8730" s="39" t="s">
        <v>39803</v>
      </c>
      <c r="E8730" s="39" t="s">
        <v>39804</v>
      </c>
      <c r="F8730" s="41">
        <v>2026</v>
      </c>
      <c r="G8730" s="36">
        <v>640</v>
      </c>
      <c r="H8730" s="42" t="s">
        <v>22</v>
      </c>
      <c r="I8730" s="45">
        <v>4372.24</v>
      </c>
      <c r="J8730" s="42" t="s">
        <v>37896</v>
      </c>
      <c r="K8730" s="42" t="s">
        <v>24</v>
      </c>
      <c r="L8730" s="48" t="s">
        <v>39805</v>
      </c>
      <c r="M8730" s="51" t="s">
        <v>39806</v>
      </c>
      <c r="N8730" s="41">
        <v>73486038</v>
      </c>
      <c r="O8730" s="44" t="s">
        <v>39807</v>
      </c>
    </row>
    <row r="8731" spans="1:15" ht="37.5" customHeight="1" x14ac:dyDescent="0.15">
      <c r="A8731" s="37">
        <v>0</v>
      </c>
      <c r="B8731" s="32">
        <f t="shared" si="136"/>
        <v>0</v>
      </c>
      <c r="C8731" s="37" t="s">
        <v>32</v>
      </c>
      <c r="D8731" s="39" t="s">
        <v>39808</v>
      </c>
      <c r="E8731" s="39" t="s">
        <v>38077</v>
      </c>
      <c r="F8731" s="41">
        <v>2026</v>
      </c>
      <c r="G8731" s="36">
        <v>384</v>
      </c>
      <c r="H8731" s="42" t="s">
        <v>22</v>
      </c>
      <c r="I8731" s="45">
        <v>2108.2800000000002</v>
      </c>
      <c r="J8731" s="42" t="s">
        <v>37896</v>
      </c>
      <c r="K8731" s="42" t="s">
        <v>24</v>
      </c>
      <c r="L8731" s="48" t="s">
        <v>39809</v>
      </c>
      <c r="M8731" s="51" t="s">
        <v>39810</v>
      </c>
      <c r="N8731" s="41">
        <v>73486039</v>
      </c>
      <c r="O8731" s="44" t="s">
        <v>39811</v>
      </c>
    </row>
    <row r="8732" spans="1:15" ht="37.5" customHeight="1" x14ac:dyDescent="0.15">
      <c r="A8732" s="37">
        <v>0</v>
      </c>
      <c r="B8732" s="32">
        <f t="shared" si="136"/>
        <v>0</v>
      </c>
      <c r="C8732" s="37" t="s">
        <v>32</v>
      </c>
      <c r="D8732" s="39" t="s">
        <v>39812</v>
      </c>
      <c r="E8732" s="39" t="s">
        <v>39813</v>
      </c>
      <c r="F8732" s="41">
        <v>2026</v>
      </c>
      <c r="G8732" s="36">
        <v>704</v>
      </c>
      <c r="H8732" s="42" t="s">
        <v>22</v>
      </c>
      <c r="I8732" s="45">
        <v>4809.7299999999996</v>
      </c>
      <c r="J8732" s="42" t="s">
        <v>37896</v>
      </c>
      <c r="K8732" s="42" t="s">
        <v>24</v>
      </c>
      <c r="L8732" s="48" t="s">
        <v>39814</v>
      </c>
      <c r="M8732" s="51" t="s">
        <v>39815</v>
      </c>
      <c r="N8732" s="41">
        <v>73486042</v>
      </c>
      <c r="O8732" s="44" t="s">
        <v>39816</v>
      </c>
    </row>
    <row r="8733" spans="1:15" ht="37.5" customHeight="1" x14ac:dyDescent="0.15">
      <c r="A8733" s="37">
        <v>0</v>
      </c>
      <c r="B8733" s="32">
        <f t="shared" si="136"/>
        <v>0</v>
      </c>
      <c r="C8733" s="37" t="s">
        <v>167</v>
      </c>
      <c r="D8733" s="39" t="s">
        <v>39817</v>
      </c>
      <c r="E8733" s="39" t="s">
        <v>39818</v>
      </c>
      <c r="F8733" s="41">
        <v>2025</v>
      </c>
      <c r="G8733" s="36">
        <v>80</v>
      </c>
      <c r="H8733" s="42" t="s">
        <v>50</v>
      </c>
      <c r="I8733" s="45">
        <v>683.08</v>
      </c>
      <c r="J8733" s="42" t="s">
        <v>37896</v>
      </c>
      <c r="K8733" s="42" t="s">
        <v>24</v>
      </c>
      <c r="L8733" s="48" t="s">
        <v>39819</v>
      </c>
      <c r="M8733" s="51" t="s">
        <v>39820</v>
      </c>
      <c r="N8733" s="41">
        <v>73454975</v>
      </c>
      <c r="O8733" s="44" t="s">
        <v>39821</v>
      </c>
    </row>
    <row r="8734" spans="1:15" ht="37.5" customHeight="1" x14ac:dyDescent="0.15">
      <c r="A8734" s="37">
        <v>0</v>
      </c>
      <c r="B8734" s="32">
        <f t="shared" si="136"/>
        <v>0</v>
      </c>
      <c r="C8734" s="37" t="s">
        <v>5475</v>
      </c>
      <c r="D8734" s="39" t="s">
        <v>39822</v>
      </c>
      <c r="E8734" s="39" t="s">
        <v>39823</v>
      </c>
      <c r="F8734" s="41">
        <v>2025</v>
      </c>
      <c r="G8734" s="36">
        <v>608</v>
      </c>
      <c r="H8734" s="42" t="s">
        <v>50</v>
      </c>
      <c r="I8734" s="45">
        <v>2422.31</v>
      </c>
      <c r="J8734" s="42" t="s">
        <v>37896</v>
      </c>
      <c r="K8734" s="42" t="s">
        <v>24</v>
      </c>
      <c r="L8734" s="48" t="s">
        <v>39824</v>
      </c>
      <c r="M8734" s="51" t="s">
        <v>39825</v>
      </c>
      <c r="N8734" s="41">
        <v>73454008</v>
      </c>
      <c r="O8734" s="44" t="s">
        <v>39826</v>
      </c>
    </row>
    <row r="8735" spans="1:15" ht="37.5" customHeight="1" x14ac:dyDescent="0.15">
      <c r="A8735" s="37">
        <v>0</v>
      </c>
      <c r="B8735" s="32">
        <f t="shared" si="136"/>
        <v>0</v>
      </c>
      <c r="C8735" s="37" t="s">
        <v>32</v>
      </c>
      <c r="D8735" s="39" t="s">
        <v>39827</v>
      </c>
      <c r="E8735" s="39" t="s">
        <v>39828</v>
      </c>
      <c r="F8735" s="41">
        <v>2026</v>
      </c>
      <c r="G8735" s="36">
        <v>404</v>
      </c>
      <c r="H8735" s="42" t="s">
        <v>22</v>
      </c>
      <c r="I8735" s="45">
        <v>2439.7600000000002</v>
      </c>
      <c r="J8735" s="42" t="s">
        <v>37896</v>
      </c>
      <c r="K8735" s="42" t="s">
        <v>24</v>
      </c>
      <c r="L8735" s="48" t="s">
        <v>39829</v>
      </c>
      <c r="M8735" s="51" t="s">
        <v>39830</v>
      </c>
      <c r="N8735" s="41">
        <v>73486043</v>
      </c>
      <c r="O8735" s="44" t="s">
        <v>39831</v>
      </c>
    </row>
    <row r="8736" spans="1:15" ht="37.5" customHeight="1" x14ac:dyDescent="0.15">
      <c r="A8736" s="37">
        <v>0</v>
      </c>
      <c r="B8736" s="32">
        <f t="shared" si="136"/>
        <v>0</v>
      </c>
      <c r="C8736" s="37" t="s">
        <v>32</v>
      </c>
      <c r="D8736" s="39" t="s">
        <v>39832</v>
      </c>
      <c r="E8736" s="39" t="s">
        <v>2164</v>
      </c>
      <c r="F8736" s="41">
        <v>2026</v>
      </c>
      <c r="G8736" s="36">
        <v>404</v>
      </c>
      <c r="H8736" s="42" t="s">
        <v>22</v>
      </c>
      <c r="I8736" s="45">
        <v>1780.83</v>
      </c>
      <c r="J8736" s="42" t="s">
        <v>37896</v>
      </c>
      <c r="K8736" s="42" t="s">
        <v>24</v>
      </c>
      <c r="L8736" s="48" t="s">
        <v>39833</v>
      </c>
      <c r="M8736" s="51" t="s">
        <v>39834</v>
      </c>
      <c r="N8736" s="41">
        <v>73486044</v>
      </c>
      <c r="O8736" s="44" t="s">
        <v>39835</v>
      </c>
    </row>
    <row r="8737" spans="1:15" ht="37.5" customHeight="1" x14ac:dyDescent="0.15">
      <c r="A8737" s="37">
        <v>0</v>
      </c>
      <c r="B8737" s="32">
        <f t="shared" si="136"/>
        <v>0</v>
      </c>
      <c r="C8737" s="37" t="s">
        <v>32</v>
      </c>
      <c r="D8737" s="39" t="s">
        <v>39836</v>
      </c>
      <c r="E8737" s="39" t="s">
        <v>39837</v>
      </c>
      <c r="F8737" s="41">
        <v>2026</v>
      </c>
      <c r="G8737" s="36">
        <v>128</v>
      </c>
      <c r="H8737" s="42" t="s">
        <v>50</v>
      </c>
      <c r="I8737" s="45">
        <v>703.21</v>
      </c>
      <c r="J8737" s="42" t="s">
        <v>37896</v>
      </c>
      <c r="K8737" s="42" t="s">
        <v>24</v>
      </c>
      <c r="L8737" s="48" t="s">
        <v>39838</v>
      </c>
      <c r="M8737" s="51" t="s">
        <v>39839</v>
      </c>
      <c r="N8737" s="41">
        <v>73486045</v>
      </c>
      <c r="O8737" s="44" t="s">
        <v>39840</v>
      </c>
    </row>
    <row r="8738" spans="1:15" ht="37.5" customHeight="1" x14ac:dyDescent="0.15">
      <c r="A8738" s="37">
        <v>0</v>
      </c>
      <c r="B8738" s="32">
        <f t="shared" si="136"/>
        <v>0</v>
      </c>
      <c r="C8738" s="37" t="s">
        <v>32</v>
      </c>
      <c r="D8738" s="39" t="s">
        <v>39841</v>
      </c>
      <c r="E8738" s="39" t="s">
        <v>39842</v>
      </c>
      <c r="F8738" s="41">
        <v>2026</v>
      </c>
      <c r="G8738" s="36">
        <v>152</v>
      </c>
      <c r="H8738" s="42" t="s">
        <v>22</v>
      </c>
      <c r="I8738" s="45">
        <v>834.72</v>
      </c>
      <c r="J8738" s="42" t="s">
        <v>37896</v>
      </c>
      <c r="K8738" s="42" t="s">
        <v>24</v>
      </c>
      <c r="L8738" s="48" t="s">
        <v>39843</v>
      </c>
      <c r="M8738" s="51" t="s">
        <v>39844</v>
      </c>
      <c r="N8738" s="41">
        <v>73486046</v>
      </c>
      <c r="O8738" s="44" t="s">
        <v>39845</v>
      </c>
    </row>
    <row r="8739" spans="1:15" ht="37.5" customHeight="1" x14ac:dyDescent="0.15">
      <c r="A8739" s="37">
        <v>0</v>
      </c>
      <c r="B8739" s="32">
        <f t="shared" si="136"/>
        <v>0</v>
      </c>
      <c r="C8739" s="37" t="s">
        <v>32</v>
      </c>
      <c r="D8739" s="39" t="s">
        <v>39846</v>
      </c>
      <c r="E8739" s="39" t="s">
        <v>39842</v>
      </c>
      <c r="F8739" s="41">
        <v>2026</v>
      </c>
      <c r="G8739" s="36">
        <v>152</v>
      </c>
      <c r="H8739" s="42" t="s">
        <v>22</v>
      </c>
      <c r="I8739" s="45">
        <v>819.96</v>
      </c>
      <c r="J8739" s="42" t="s">
        <v>37896</v>
      </c>
      <c r="K8739" s="42" t="s">
        <v>24</v>
      </c>
      <c r="L8739" s="48" t="s">
        <v>39847</v>
      </c>
      <c r="M8739" s="51" t="s">
        <v>39848</v>
      </c>
      <c r="N8739" s="41">
        <v>73486047</v>
      </c>
      <c r="O8739" s="44" t="s">
        <v>39849</v>
      </c>
    </row>
    <row r="8740" spans="1:15" ht="37.5" customHeight="1" x14ac:dyDescent="0.15">
      <c r="A8740" s="37">
        <v>0</v>
      </c>
      <c r="B8740" s="32">
        <f t="shared" si="136"/>
        <v>0</v>
      </c>
      <c r="C8740" s="37" t="s">
        <v>32</v>
      </c>
      <c r="D8740" s="39" t="s">
        <v>39850</v>
      </c>
      <c r="E8740" s="39" t="s">
        <v>39851</v>
      </c>
      <c r="F8740" s="41">
        <v>2026</v>
      </c>
      <c r="G8740" s="36">
        <v>148</v>
      </c>
      <c r="H8740" s="42" t="s">
        <v>22</v>
      </c>
      <c r="I8740" s="45">
        <v>811.91</v>
      </c>
      <c r="J8740" s="42" t="s">
        <v>37896</v>
      </c>
      <c r="K8740" s="42" t="s">
        <v>24</v>
      </c>
      <c r="L8740" s="48" t="s">
        <v>39852</v>
      </c>
      <c r="M8740" s="51" t="s">
        <v>39853</v>
      </c>
      <c r="N8740" s="41">
        <v>73486048</v>
      </c>
      <c r="O8740" s="44" t="s">
        <v>39854</v>
      </c>
    </row>
    <row r="8741" spans="1:15" ht="37.5" customHeight="1" x14ac:dyDescent="0.15">
      <c r="A8741" s="37">
        <v>0</v>
      </c>
      <c r="B8741" s="32">
        <f t="shared" si="136"/>
        <v>0</v>
      </c>
      <c r="C8741" s="37" t="s">
        <v>167</v>
      </c>
      <c r="D8741" s="39" t="s">
        <v>39855</v>
      </c>
      <c r="E8741" s="39" t="s">
        <v>39856</v>
      </c>
      <c r="F8741" s="41">
        <v>2025</v>
      </c>
      <c r="G8741" s="36">
        <v>200</v>
      </c>
      <c r="H8741" s="42" t="s">
        <v>22</v>
      </c>
      <c r="I8741" s="45">
        <v>1308.45</v>
      </c>
      <c r="J8741" s="42" t="s">
        <v>37896</v>
      </c>
      <c r="K8741" s="42" t="s">
        <v>24</v>
      </c>
      <c r="L8741" s="48" t="s">
        <v>39857</v>
      </c>
      <c r="M8741" s="51" t="s">
        <v>39858</v>
      </c>
      <c r="N8741" s="41">
        <v>73454846</v>
      </c>
      <c r="O8741" s="44" t="s">
        <v>39859</v>
      </c>
    </row>
    <row r="8742" spans="1:15" ht="37.5" customHeight="1" x14ac:dyDescent="0.15">
      <c r="A8742" s="37">
        <v>0</v>
      </c>
      <c r="B8742" s="32">
        <f t="shared" si="136"/>
        <v>0</v>
      </c>
      <c r="C8742" s="37" t="s">
        <v>32</v>
      </c>
      <c r="D8742" s="39" t="s">
        <v>39860</v>
      </c>
      <c r="E8742" s="39" t="s">
        <v>39861</v>
      </c>
      <c r="F8742" s="41">
        <v>2026</v>
      </c>
      <c r="G8742" s="36">
        <v>156</v>
      </c>
      <c r="H8742" s="42" t="s">
        <v>22</v>
      </c>
      <c r="I8742" s="45">
        <v>856.2</v>
      </c>
      <c r="J8742" s="42" t="s">
        <v>37896</v>
      </c>
      <c r="K8742" s="42" t="s">
        <v>24</v>
      </c>
      <c r="L8742" s="48" t="s">
        <v>39862</v>
      </c>
      <c r="M8742" s="51" t="s">
        <v>39863</v>
      </c>
      <c r="N8742" s="41">
        <v>73486049</v>
      </c>
      <c r="O8742" s="44" t="s">
        <v>39864</v>
      </c>
    </row>
    <row r="8743" spans="1:15" ht="37.5" customHeight="1" x14ac:dyDescent="0.15">
      <c r="A8743" s="37">
        <v>0</v>
      </c>
      <c r="B8743" s="32">
        <f t="shared" si="136"/>
        <v>0</v>
      </c>
      <c r="C8743" s="37" t="s">
        <v>556</v>
      </c>
      <c r="D8743" s="39" t="s">
        <v>39865</v>
      </c>
      <c r="E8743" s="39" t="s">
        <v>39856</v>
      </c>
      <c r="F8743" s="41">
        <v>2026</v>
      </c>
      <c r="G8743" s="36">
        <v>200</v>
      </c>
      <c r="H8743" s="42" t="s">
        <v>22</v>
      </c>
      <c r="I8743" s="45">
        <v>1543.3</v>
      </c>
      <c r="J8743" s="42" t="s">
        <v>37896</v>
      </c>
      <c r="K8743" s="42" t="s">
        <v>24</v>
      </c>
      <c r="L8743" s="48" t="s">
        <v>39866</v>
      </c>
      <c r="M8743" s="51" t="s">
        <v>39867</v>
      </c>
      <c r="N8743" s="41">
        <v>73470199</v>
      </c>
      <c r="O8743" s="44" t="s">
        <v>39868</v>
      </c>
    </row>
    <row r="8744" spans="1:15" ht="37.5" customHeight="1" x14ac:dyDescent="0.15">
      <c r="A8744" s="37">
        <v>0</v>
      </c>
      <c r="B8744" s="32">
        <f t="shared" si="136"/>
        <v>0</v>
      </c>
      <c r="C8744" s="37" t="s">
        <v>32</v>
      </c>
      <c r="D8744" s="39" t="s">
        <v>39869</v>
      </c>
      <c r="E8744" s="39" t="s">
        <v>39870</v>
      </c>
      <c r="F8744" s="41">
        <v>2026</v>
      </c>
      <c r="G8744" s="36">
        <v>164</v>
      </c>
      <c r="H8744" s="42" t="s">
        <v>22</v>
      </c>
      <c r="I8744" s="45">
        <v>1551.35</v>
      </c>
      <c r="J8744" s="42" t="s">
        <v>37896</v>
      </c>
      <c r="K8744" s="42" t="s">
        <v>24</v>
      </c>
      <c r="L8744" s="48" t="s">
        <v>39871</v>
      </c>
      <c r="M8744" s="51" t="s">
        <v>39872</v>
      </c>
      <c r="N8744" s="41">
        <v>73486053</v>
      </c>
      <c r="O8744" s="44" t="s">
        <v>39873</v>
      </c>
    </row>
    <row r="8745" spans="1:15" ht="37.5" customHeight="1" x14ac:dyDescent="0.15">
      <c r="A8745" s="37">
        <v>0</v>
      </c>
      <c r="B8745" s="32">
        <f t="shared" si="136"/>
        <v>0</v>
      </c>
      <c r="C8745" s="37" t="s">
        <v>32</v>
      </c>
      <c r="D8745" s="39" t="s">
        <v>39874</v>
      </c>
      <c r="E8745" s="39" t="s">
        <v>39875</v>
      </c>
      <c r="F8745" s="41">
        <v>2026</v>
      </c>
      <c r="G8745" s="36">
        <v>308</v>
      </c>
      <c r="H8745" s="42" t="s">
        <v>22</v>
      </c>
      <c r="I8745" s="45">
        <v>1635.9</v>
      </c>
      <c r="J8745" s="42" t="s">
        <v>37896</v>
      </c>
      <c r="K8745" s="42" t="s">
        <v>24</v>
      </c>
      <c r="L8745" s="48" t="s">
        <v>39876</v>
      </c>
      <c r="M8745" s="51" t="s">
        <v>39877</v>
      </c>
      <c r="N8745" s="41">
        <v>73486054</v>
      </c>
      <c r="O8745" s="44" t="s">
        <v>39878</v>
      </c>
    </row>
    <row r="8746" spans="1:15" ht="37.5" customHeight="1" x14ac:dyDescent="0.15">
      <c r="A8746" s="37">
        <v>0</v>
      </c>
      <c r="B8746" s="32">
        <f t="shared" si="136"/>
        <v>0</v>
      </c>
      <c r="C8746" s="37" t="s">
        <v>1459</v>
      </c>
      <c r="D8746" s="39" t="s">
        <v>39879</v>
      </c>
      <c r="E8746" s="39" t="s">
        <v>39880</v>
      </c>
      <c r="F8746" s="41">
        <v>2025</v>
      </c>
      <c r="G8746" s="36">
        <v>356</v>
      </c>
      <c r="H8746" s="42" t="s">
        <v>22</v>
      </c>
      <c r="I8746" s="45">
        <v>1953.95</v>
      </c>
      <c r="J8746" s="42" t="s">
        <v>37896</v>
      </c>
      <c r="K8746" s="42" t="s">
        <v>24</v>
      </c>
      <c r="L8746" s="48" t="s">
        <v>39881</v>
      </c>
      <c r="M8746" s="51" t="s">
        <v>39882</v>
      </c>
      <c r="N8746" s="41">
        <v>73461100</v>
      </c>
      <c r="O8746" s="44" t="s">
        <v>39883</v>
      </c>
    </row>
    <row r="8747" spans="1:15" ht="37.5" customHeight="1" x14ac:dyDescent="0.15">
      <c r="A8747" s="37">
        <v>0</v>
      </c>
      <c r="B8747" s="32">
        <f t="shared" si="136"/>
        <v>0</v>
      </c>
      <c r="C8747" s="37" t="s">
        <v>32</v>
      </c>
      <c r="D8747" s="39" t="s">
        <v>39884</v>
      </c>
      <c r="E8747" s="39" t="s">
        <v>39885</v>
      </c>
      <c r="F8747" s="41">
        <v>2026</v>
      </c>
      <c r="G8747" s="36">
        <v>288</v>
      </c>
      <c r="H8747" s="42" t="s">
        <v>22</v>
      </c>
      <c r="I8747" s="45">
        <v>2280.06</v>
      </c>
      <c r="J8747" s="42" t="s">
        <v>37896</v>
      </c>
      <c r="K8747" s="42" t="s">
        <v>24</v>
      </c>
      <c r="L8747" s="48" t="s">
        <v>39886</v>
      </c>
      <c r="M8747" s="51" t="s">
        <v>39887</v>
      </c>
      <c r="N8747" s="41">
        <v>73486055</v>
      </c>
      <c r="O8747" s="44" t="s">
        <v>39888</v>
      </c>
    </row>
    <row r="8748" spans="1:15" ht="37.5" customHeight="1" x14ac:dyDescent="0.15">
      <c r="A8748" s="37">
        <v>0</v>
      </c>
      <c r="B8748" s="32">
        <f t="shared" si="136"/>
        <v>0</v>
      </c>
      <c r="C8748" s="37" t="s">
        <v>634</v>
      </c>
      <c r="D8748" s="39" t="s">
        <v>39889</v>
      </c>
      <c r="E8748" s="39" t="s">
        <v>39890</v>
      </c>
      <c r="F8748" s="41">
        <v>2025</v>
      </c>
      <c r="G8748" s="36">
        <v>176</v>
      </c>
      <c r="H8748" s="42" t="s">
        <v>22</v>
      </c>
      <c r="I8748" s="45">
        <v>966.24</v>
      </c>
      <c r="J8748" s="42" t="s">
        <v>37896</v>
      </c>
      <c r="K8748" s="42" t="s">
        <v>24</v>
      </c>
      <c r="L8748" s="48" t="s">
        <v>39891</v>
      </c>
      <c r="M8748" s="51" t="s">
        <v>39892</v>
      </c>
      <c r="N8748" s="41">
        <v>73461573</v>
      </c>
      <c r="O8748" s="44" t="s">
        <v>39893</v>
      </c>
    </row>
    <row r="8749" spans="1:15" ht="37.5" customHeight="1" x14ac:dyDescent="0.15">
      <c r="A8749" s="37">
        <v>0</v>
      </c>
      <c r="B8749" s="32">
        <f t="shared" si="136"/>
        <v>0</v>
      </c>
      <c r="C8749" s="37" t="s">
        <v>144</v>
      </c>
      <c r="D8749" s="39" t="s">
        <v>39894</v>
      </c>
      <c r="E8749" s="39" t="s">
        <v>39895</v>
      </c>
      <c r="F8749" s="41">
        <v>2026</v>
      </c>
      <c r="G8749" s="36">
        <v>184</v>
      </c>
      <c r="H8749" s="42" t="s">
        <v>22</v>
      </c>
      <c r="I8749" s="45">
        <v>1111.18</v>
      </c>
      <c r="J8749" s="42" t="s">
        <v>37896</v>
      </c>
      <c r="K8749" s="42" t="s">
        <v>24</v>
      </c>
      <c r="L8749" s="48" t="s">
        <v>39896</v>
      </c>
      <c r="M8749" s="51" t="s">
        <v>39897</v>
      </c>
      <c r="N8749" s="41">
        <v>73480272</v>
      </c>
      <c r="O8749" s="44" t="s">
        <v>39898</v>
      </c>
    </row>
    <row r="8750" spans="1:15" ht="37.5" customHeight="1" x14ac:dyDescent="0.15">
      <c r="A8750" s="37">
        <v>0</v>
      </c>
      <c r="B8750" s="32">
        <f t="shared" si="136"/>
        <v>0</v>
      </c>
      <c r="C8750" s="37" t="s">
        <v>236</v>
      </c>
      <c r="D8750" s="39" t="s">
        <v>39899</v>
      </c>
      <c r="E8750" s="39" t="s">
        <v>3100</v>
      </c>
      <c r="F8750" s="41">
        <v>2025</v>
      </c>
      <c r="G8750" s="36">
        <v>280</v>
      </c>
      <c r="H8750" s="42" t="s">
        <v>22</v>
      </c>
      <c r="I8750" s="45">
        <v>1536.59</v>
      </c>
      <c r="J8750" s="42" t="s">
        <v>37896</v>
      </c>
      <c r="K8750" s="42" t="s">
        <v>24</v>
      </c>
      <c r="L8750" s="48" t="s">
        <v>39900</v>
      </c>
      <c r="M8750" s="51" t="s">
        <v>39901</v>
      </c>
      <c r="N8750" s="41">
        <v>73454764</v>
      </c>
      <c r="O8750" s="44" t="s">
        <v>39902</v>
      </c>
    </row>
    <row r="8751" spans="1:15" ht="37.5" customHeight="1" x14ac:dyDescent="0.15">
      <c r="A8751" s="37">
        <v>0</v>
      </c>
      <c r="B8751" s="32">
        <f t="shared" si="136"/>
        <v>0</v>
      </c>
      <c r="C8751" s="37" t="s">
        <v>32</v>
      </c>
      <c r="D8751" s="39" t="s">
        <v>39903</v>
      </c>
      <c r="E8751" s="39" t="s">
        <v>39904</v>
      </c>
      <c r="F8751" s="41">
        <v>2026</v>
      </c>
      <c r="G8751" s="36">
        <v>368</v>
      </c>
      <c r="H8751" s="42" t="s">
        <v>22</v>
      </c>
      <c r="I8751" s="45">
        <v>2019.71</v>
      </c>
      <c r="J8751" s="42" t="s">
        <v>37896</v>
      </c>
      <c r="K8751" s="42" t="s">
        <v>24</v>
      </c>
      <c r="L8751" s="48" t="s">
        <v>39905</v>
      </c>
      <c r="M8751" s="51" t="s">
        <v>39906</v>
      </c>
      <c r="N8751" s="41">
        <v>73486057</v>
      </c>
      <c r="O8751" s="44" t="s">
        <v>39907</v>
      </c>
    </row>
    <row r="8752" spans="1:15" ht="37.5" customHeight="1" x14ac:dyDescent="0.15">
      <c r="A8752" s="37">
        <v>0</v>
      </c>
      <c r="B8752" s="32">
        <f t="shared" si="136"/>
        <v>0</v>
      </c>
      <c r="C8752" s="37" t="s">
        <v>32</v>
      </c>
      <c r="D8752" s="39" t="s">
        <v>39908</v>
      </c>
      <c r="E8752" s="39" t="s">
        <v>39909</v>
      </c>
      <c r="F8752" s="41">
        <v>2026</v>
      </c>
      <c r="G8752" s="36">
        <v>136</v>
      </c>
      <c r="H8752" s="42" t="s">
        <v>22</v>
      </c>
      <c r="I8752" s="45">
        <v>746.15</v>
      </c>
      <c r="J8752" s="42" t="s">
        <v>37896</v>
      </c>
      <c r="K8752" s="42" t="s">
        <v>24</v>
      </c>
      <c r="L8752" s="48" t="s">
        <v>39910</v>
      </c>
      <c r="M8752" s="51" t="s">
        <v>39911</v>
      </c>
      <c r="N8752" s="41">
        <v>73486058</v>
      </c>
      <c r="O8752" s="44" t="s">
        <v>39912</v>
      </c>
    </row>
    <row r="8753" spans="1:15" ht="37.5" customHeight="1" x14ac:dyDescent="0.15">
      <c r="A8753" s="37">
        <v>0</v>
      </c>
      <c r="B8753" s="32">
        <f t="shared" si="136"/>
        <v>0</v>
      </c>
      <c r="C8753" s="37" t="s">
        <v>32</v>
      </c>
      <c r="D8753" s="39" t="s">
        <v>39913</v>
      </c>
      <c r="E8753" s="39" t="s">
        <v>39914</v>
      </c>
      <c r="F8753" s="41">
        <v>2026</v>
      </c>
      <c r="G8753" s="36">
        <v>296</v>
      </c>
      <c r="H8753" s="42" t="s">
        <v>22</v>
      </c>
      <c r="I8753" s="45">
        <v>1625.16</v>
      </c>
      <c r="J8753" s="42" t="s">
        <v>37896</v>
      </c>
      <c r="K8753" s="42" t="s">
        <v>24</v>
      </c>
      <c r="L8753" s="48" t="s">
        <v>39915</v>
      </c>
      <c r="M8753" s="51" t="s">
        <v>39916</v>
      </c>
      <c r="N8753" s="41">
        <v>73486059</v>
      </c>
      <c r="O8753" s="44" t="s">
        <v>39917</v>
      </c>
    </row>
    <row r="8754" spans="1:15" ht="37.5" customHeight="1" x14ac:dyDescent="0.15">
      <c r="A8754" s="37">
        <v>0</v>
      </c>
      <c r="B8754" s="32">
        <f t="shared" si="136"/>
        <v>0</v>
      </c>
      <c r="C8754" s="37" t="s">
        <v>197</v>
      </c>
      <c r="D8754" s="39" t="s">
        <v>39918</v>
      </c>
      <c r="E8754" s="39" t="s">
        <v>39919</v>
      </c>
      <c r="F8754" s="41">
        <v>2025</v>
      </c>
      <c r="G8754" s="36">
        <v>224</v>
      </c>
      <c r="H8754" s="42" t="s">
        <v>22</v>
      </c>
      <c r="I8754" s="45">
        <v>1229.8</v>
      </c>
      <c r="J8754" s="42" t="s">
        <v>37896</v>
      </c>
      <c r="K8754" s="42" t="s">
        <v>24</v>
      </c>
      <c r="L8754" s="48" t="s">
        <v>39920</v>
      </c>
      <c r="M8754" s="51" t="s">
        <v>39921</v>
      </c>
      <c r="N8754" s="41">
        <v>73443844</v>
      </c>
      <c r="O8754" s="44" t="s">
        <v>39922</v>
      </c>
    </row>
    <row r="8755" spans="1:15" ht="37.5" customHeight="1" x14ac:dyDescent="0.15">
      <c r="A8755" s="37">
        <v>0</v>
      </c>
      <c r="B8755" s="32">
        <f t="shared" si="136"/>
        <v>0</v>
      </c>
      <c r="C8755" s="37" t="s">
        <v>32</v>
      </c>
      <c r="D8755" s="39" t="s">
        <v>39923</v>
      </c>
      <c r="E8755" s="39" t="s">
        <v>38382</v>
      </c>
      <c r="F8755" s="41">
        <v>2026</v>
      </c>
      <c r="G8755" s="36">
        <v>224</v>
      </c>
      <c r="H8755" s="42" t="s">
        <v>22</v>
      </c>
      <c r="I8755" s="45">
        <v>1229.27</v>
      </c>
      <c r="J8755" s="42" t="s">
        <v>37896</v>
      </c>
      <c r="K8755" s="42" t="s">
        <v>24</v>
      </c>
      <c r="L8755" s="48" t="s">
        <v>39924</v>
      </c>
      <c r="M8755" s="51" t="s">
        <v>39925</v>
      </c>
      <c r="N8755" s="41">
        <v>73486051</v>
      </c>
      <c r="O8755" s="44" t="s">
        <v>39926</v>
      </c>
    </row>
    <row r="8756" spans="1:15" ht="37.5" customHeight="1" x14ac:dyDescent="0.15">
      <c r="A8756" s="37">
        <v>0</v>
      </c>
      <c r="B8756" s="32">
        <f t="shared" si="136"/>
        <v>0</v>
      </c>
      <c r="C8756" s="37" t="s">
        <v>32</v>
      </c>
      <c r="D8756" s="39" t="s">
        <v>39927</v>
      </c>
      <c r="E8756" s="39" t="s">
        <v>38387</v>
      </c>
      <c r="F8756" s="41">
        <v>2026</v>
      </c>
      <c r="G8756" s="36">
        <v>224</v>
      </c>
      <c r="H8756" s="42" t="s">
        <v>22</v>
      </c>
      <c r="I8756" s="45">
        <v>1688.24</v>
      </c>
      <c r="J8756" s="42" t="s">
        <v>37896</v>
      </c>
      <c r="K8756" s="42" t="s">
        <v>24</v>
      </c>
      <c r="L8756" s="48" t="s">
        <v>39928</v>
      </c>
      <c r="M8756" s="51" t="s">
        <v>39929</v>
      </c>
      <c r="N8756" s="41">
        <v>73486052</v>
      </c>
      <c r="O8756" s="44" t="s">
        <v>39930</v>
      </c>
    </row>
    <row r="8757" spans="1:15" ht="37.5" customHeight="1" x14ac:dyDescent="0.15">
      <c r="A8757" s="37">
        <v>0</v>
      </c>
      <c r="B8757" s="32">
        <f t="shared" si="136"/>
        <v>0</v>
      </c>
      <c r="C8757" s="37" t="s">
        <v>197</v>
      </c>
      <c r="D8757" s="39" t="s">
        <v>39931</v>
      </c>
      <c r="E8757" s="39" t="s">
        <v>39932</v>
      </c>
      <c r="F8757" s="41">
        <v>2025</v>
      </c>
      <c r="G8757" s="36">
        <v>116</v>
      </c>
      <c r="H8757" s="42" t="s">
        <v>50</v>
      </c>
      <c r="I8757" s="45">
        <v>599.5</v>
      </c>
      <c r="J8757" s="42" t="s">
        <v>37896</v>
      </c>
      <c r="K8757" s="42" t="s">
        <v>24</v>
      </c>
      <c r="L8757" s="48" t="s">
        <v>39933</v>
      </c>
      <c r="M8757" s="51" t="s">
        <v>39934</v>
      </c>
      <c r="N8757" s="41">
        <v>73443845</v>
      </c>
      <c r="O8757" s="44" t="s">
        <v>38329</v>
      </c>
    </row>
    <row r="8758" spans="1:15" ht="37.5" customHeight="1" x14ac:dyDescent="0.15">
      <c r="A8758" s="37">
        <v>0</v>
      </c>
      <c r="B8758" s="32">
        <f t="shared" si="136"/>
        <v>0</v>
      </c>
      <c r="C8758" s="37" t="s">
        <v>263</v>
      </c>
      <c r="D8758" s="39" t="s">
        <v>39935</v>
      </c>
      <c r="E8758" s="39" t="s">
        <v>39936</v>
      </c>
      <c r="F8758" s="41">
        <v>2025</v>
      </c>
      <c r="G8758" s="36">
        <v>416</v>
      </c>
      <c r="H8758" s="42" t="s">
        <v>22</v>
      </c>
      <c r="I8758" s="45">
        <v>2284.08</v>
      </c>
      <c r="J8758" s="42" t="s">
        <v>37896</v>
      </c>
      <c r="K8758" s="42" t="s">
        <v>24</v>
      </c>
      <c r="L8758" s="48" t="s">
        <v>39937</v>
      </c>
      <c r="M8758" s="51" t="s">
        <v>39938</v>
      </c>
      <c r="N8758" s="41">
        <v>73461695</v>
      </c>
      <c r="O8758" s="44" t="s">
        <v>39939</v>
      </c>
    </row>
    <row r="8759" spans="1:15" ht="37.5" customHeight="1" x14ac:dyDescent="0.15">
      <c r="A8759" s="37">
        <v>0</v>
      </c>
      <c r="B8759" s="32">
        <f t="shared" si="136"/>
        <v>0</v>
      </c>
      <c r="C8759" s="37" t="s">
        <v>32</v>
      </c>
      <c r="D8759" s="39" t="s">
        <v>39940</v>
      </c>
      <c r="E8759" s="39" t="s">
        <v>39941</v>
      </c>
      <c r="F8759" s="41">
        <v>2026</v>
      </c>
      <c r="G8759" s="36">
        <v>436</v>
      </c>
      <c r="H8759" s="42" t="s">
        <v>22</v>
      </c>
      <c r="I8759" s="45">
        <v>3350.97</v>
      </c>
      <c r="J8759" s="42" t="s">
        <v>37896</v>
      </c>
      <c r="K8759" s="42" t="s">
        <v>24</v>
      </c>
      <c r="L8759" s="48" t="s">
        <v>39942</v>
      </c>
      <c r="M8759" s="51" t="s">
        <v>39943</v>
      </c>
      <c r="N8759" s="41">
        <v>73486060</v>
      </c>
      <c r="O8759" s="44" t="s">
        <v>39944</v>
      </c>
    </row>
    <row r="8760" spans="1:15" ht="37.5" customHeight="1" x14ac:dyDescent="0.15">
      <c r="A8760" s="37">
        <v>0</v>
      </c>
      <c r="B8760" s="32">
        <f t="shared" si="136"/>
        <v>0</v>
      </c>
      <c r="C8760" s="37" t="s">
        <v>32</v>
      </c>
      <c r="D8760" s="39" t="s">
        <v>39945</v>
      </c>
      <c r="E8760" s="39" t="s">
        <v>39946</v>
      </c>
      <c r="F8760" s="41">
        <v>2026</v>
      </c>
      <c r="G8760" s="36">
        <v>596</v>
      </c>
      <c r="H8760" s="42" t="s">
        <v>22</v>
      </c>
      <c r="I8760" s="45">
        <v>2877.25</v>
      </c>
      <c r="J8760" s="42" t="s">
        <v>37896</v>
      </c>
      <c r="K8760" s="42" t="s">
        <v>24</v>
      </c>
      <c r="L8760" s="48" t="s">
        <v>39947</v>
      </c>
      <c r="M8760" s="51" t="s">
        <v>39948</v>
      </c>
      <c r="N8760" s="41">
        <v>73486062</v>
      </c>
      <c r="O8760" s="44" t="s">
        <v>39949</v>
      </c>
    </row>
    <row r="8761" spans="1:15" ht="37.5" customHeight="1" x14ac:dyDescent="0.15">
      <c r="A8761" s="37">
        <v>0</v>
      </c>
      <c r="B8761" s="32">
        <f t="shared" si="136"/>
        <v>0</v>
      </c>
      <c r="C8761" s="37" t="s">
        <v>36500</v>
      </c>
      <c r="D8761" s="39" t="s">
        <v>39950</v>
      </c>
      <c r="E8761" s="39" t="s">
        <v>38201</v>
      </c>
      <c r="F8761" s="41">
        <v>2024</v>
      </c>
      <c r="G8761" s="36">
        <v>224</v>
      </c>
      <c r="H8761" s="42" t="s">
        <v>22</v>
      </c>
      <c r="I8761" s="45">
        <v>1352.74</v>
      </c>
      <c r="J8761" s="42" t="s">
        <v>37896</v>
      </c>
      <c r="K8761" s="42" t="s">
        <v>24</v>
      </c>
      <c r="L8761" s="48" t="s">
        <v>39951</v>
      </c>
      <c r="M8761" s="51" t="s">
        <v>39952</v>
      </c>
      <c r="N8761" s="41">
        <v>73382341</v>
      </c>
      <c r="O8761" s="44" t="s">
        <v>39953</v>
      </c>
    </row>
    <row r="8762" spans="1:15" ht="37.5" customHeight="1" x14ac:dyDescent="0.15">
      <c r="A8762" s="37">
        <v>0</v>
      </c>
      <c r="B8762" s="32">
        <f t="shared" si="136"/>
        <v>0</v>
      </c>
      <c r="C8762" s="37" t="s">
        <v>32</v>
      </c>
      <c r="D8762" s="39" t="s">
        <v>39954</v>
      </c>
      <c r="E8762" s="39" t="s">
        <v>38793</v>
      </c>
      <c r="F8762" s="41">
        <v>2026</v>
      </c>
      <c r="G8762" s="36">
        <v>92</v>
      </c>
      <c r="H8762" s="42" t="s">
        <v>50</v>
      </c>
      <c r="I8762" s="45">
        <v>1147.4100000000001</v>
      </c>
      <c r="J8762" s="42" t="s">
        <v>37896</v>
      </c>
      <c r="K8762" s="42" t="s">
        <v>24</v>
      </c>
      <c r="L8762" s="48" t="s">
        <v>39955</v>
      </c>
      <c r="M8762" s="51" t="s">
        <v>39956</v>
      </c>
      <c r="N8762" s="41">
        <v>73486065</v>
      </c>
      <c r="O8762" s="44" t="s">
        <v>39957</v>
      </c>
    </row>
    <row r="8763" spans="1:15" ht="37.5" customHeight="1" x14ac:dyDescent="0.15">
      <c r="A8763" s="37">
        <v>0</v>
      </c>
      <c r="B8763" s="32">
        <f t="shared" si="136"/>
        <v>0</v>
      </c>
      <c r="C8763" s="37" t="s">
        <v>19143</v>
      </c>
      <c r="D8763" s="39" t="s">
        <v>39958</v>
      </c>
      <c r="E8763" s="39" t="s">
        <v>39959</v>
      </c>
      <c r="F8763" s="41">
        <v>2023</v>
      </c>
      <c r="G8763" s="36">
        <v>196</v>
      </c>
      <c r="H8763" s="42" t="s">
        <v>22</v>
      </c>
      <c r="I8763" s="45">
        <v>1826.46</v>
      </c>
      <c r="J8763" s="42" t="s">
        <v>37896</v>
      </c>
      <c r="K8763" s="42" t="s">
        <v>24</v>
      </c>
      <c r="L8763" s="49" t="s">
        <v>121</v>
      </c>
      <c r="M8763" s="51" t="s">
        <v>39960</v>
      </c>
      <c r="N8763" s="41">
        <v>73302274</v>
      </c>
      <c r="O8763" s="44" t="s">
        <v>39961</v>
      </c>
    </row>
    <row r="8764" spans="1:15" ht="37.5" customHeight="1" x14ac:dyDescent="0.15">
      <c r="A8764" s="37">
        <v>0</v>
      </c>
      <c r="B8764" s="32">
        <f t="shared" si="136"/>
        <v>0</v>
      </c>
      <c r="C8764" s="37" t="s">
        <v>32</v>
      </c>
      <c r="D8764" s="39" t="s">
        <v>39962</v>
      </c>
      <c r="E8764" s="39" t="s">
        <v>38331</v>
      </c>
      <c r="F8764" s="41">
        <v>2026</v>
      </c>
      <c r="G8764" s="36">
        <v>320</v>
      </c>
      <c r="H8764" s="42" t="s">
        <v>22</v>
      </c>
      <c r="I8764" s="45">
        <v>1756.68</v>
      </c>
      <c r="J8764" s="42" t="s">
        <v>37896</v>
      </c>
      <c r="K8764" s="42" t="s">
        <v>24</v>
      </c>
      <c r="L8764" s="48" t="s">
        <v>39963</v>
      </c>
      <c r="M8764" s="51" t="s">
        <v>39964</v>
      </c>
      <c r="N8764" s="41">
        <v>73486066</v>
      </c>
      <c r="O8764" s="44" t="s">
        <v>39965</v>
      </c>
    </row>
    <row r="8765" spans="1:15" ht="37.5" customHeight="1" x14ac:dyDescent="0.15">
      <c r="A8765" s="37">
        <v>0</v>
      </c>
      <c r="B8765" s="32">
        <f t="shared" si="136"/>
        <v>0</v>
      </c>
      <c r="C8765" s="37" t="s">
        <v>32</v>
      </c>
      <c r="D8765" s="39" t="s">
        <v>39966</v>
      </c>
      <c r="E8765" s="39" t="s">
        <v>39371</v>
      </c>
      <c r="F8765" s="41">
        <v>2026</v>
      </c>
      <c r="G8765" s="36">
        <v>304</v>
      </c>
      <c r="H8765" s="42" t="s">
        <v>22</v>
      </c>
      <c r="I8765" s="45">
        <v>1669.45</v>
      </c>
      <c r="J8765" s="42" t="s">
        <v>37896</v>
      </c>
      <c r="K8765" s="42" t="s">
        <v>24</v>
      </c>
      <c r="L8765" s="48" t="s">
        <v>39967</v>
      </c>
      <c r="M8765" s="51" t="s">
        <v>39968</v>
      </c>
      <c r="N8765" s="41">
        <v>73486063</v>
      </c>
      <c r="O8765" s="44" t="s">
        <v>39969</v>
      </c>
    </row>
    <row r="8766" spans="1:15" ht="37.5" customHeight="1" x14ac:dyDescent="0.15">
      <c r="A8766" s="37">
        <v>0</v>
      </c>
      <c r="B8766" s="32">
        <f t="shared" si="136"/>
        <v>0</v>
      </c>
      <c r="C8766" s="37" t="s">
        <v>32</v>
      </c>
      <c r="D8766" s="39" t="s">
        <v>39970</v>
      </c>
      <c r="E8766" s="39" t="s">
        <v>39971</v>
      </c>
      <c r="F8766" s="41">
        <v>2026</v>
      </c>
      <c r="G8766" s="36">
        <v>72</v>
      </c>
      <c r="H8766" s="42" t="s">
        <v>50</v>
      </c>
      <c r="I8766" s="45">
        <v>438.83</v>
      </c>
      <c r="J8766" s="42" t="s">
        <v>37896</v>
      </c>
      <c r="K8766" s="42" t="s">
        <v>24</v>
      </c>
      <c r="L8766" s="48" t="s">
        <v>39972</v>
      </c>
      <c r="M8766" s="51" t="s">
        <v>39973</v>
      </c>
      <c r="N8766" s="41">
        <v>73486067</v>
      </c>
      <c r="O8766" s="44" t="s">
        <v>39974</v>
      </c>
    </row>
    <row r="8767" spans="1:15" ht="37.5" customHeight="1" x14ac:dyDescent="0.15">
      <c r="A8767" s="37">
        <v>0</v>
      </c>
      <c r="B8767" s="32">
        <f t="shared" si="136"/>
        <v>0</v>
      </c>
      <c r="C8767" s="37" t="s">
        <v>32</v>
      </c>
      <c r="D8767" s="39" t="s">
        <v>39975</v>
      </c>
      <c r="E8767" s="39" t="s">
        <v>38788</v>
      </c>
      <c r="F8767" s="41">
        <v>2026</v>
      </c>
      <c r="G8767" s="36">
        <v>140</v>
      </c>
      <c r="H8767" s="42" t="s">
        <v>22</v>
      </c>
      <c r="I8767" s="45">
        <v>768.97</v>
      </c>
      <c r="J8767" s="42" t="s">
        <v>37896</v>
      </c>
      <c r="K8767" s="42" t="s">
        <v>24</v>
      </c>
      <c r="L8767" s="48" t="s">
        <v>39976</v>
      </c>
      <c r="M8767" s="51" t="s">
        <v>39977</v>
      </c>
      <c r="N8767" s="41">
        <v>73486068</v>
      </c>
      <c r="O8767" s="44" t="s">
        <v>39978</v>
      </c>
    </row>
    <row r="8768" spans="1:15" ht="37.5" customHeight="1" x14ac:dyDescent="0.15">
      <c r="A8768" s="37">
        <v>0</v>
      </c>
      <c r="B8768" s="32">
        <f t="shared" si="136"/>
        <v>0</v>
      </c>
      <c r="C8768" s="37" t="s">
        <v>32</v>
      </c>
      <c r="D8768" s="39" t="s">
        <v>39979</v>
      </c>
      <c r="E8768" s="39" t="s">
        <v>39980</v>
      </c>
      <c r="F8768" s="41">
        <v>2026</v>
      </c>
      <c r="G8768" s="36">
        <v>452</v>
      </c>
      <c r="H8768" s="42" t="s">
        <v>22</v>
      </c>
      <c r="I8768" s="45">
        <v>3474.44</v>
      </c>
      <c r="J8768" s="42" t="s">
        <v>37896</v>
      </c>
      <c r="K8768" s="42" t="s">
        <v>24</v>
      </c>
      <c r="L8768" s="48" t="s">
        <v>39981</v>
      </c>
      <c r="M8768" s="51" t="s">
        <v>39982</v>
      </c>
      <c r="N8768" s="41">
        <v>73486070</v>
      </c>
      <c r="O8768" s="44" t="s">
        <v>39983</v>
      </c>
    </row>
    <row r="8769" spans="1:15" ht="37.5" customHeight="1" x14ac:dyDescent="0.15">
      <c r="A8769" s="37">
        <v>0</v>
      </c>
      <c r="B8769" s="32">
        <f t="shared" si="136"/>
        <v>0</v>
      </c>
      <c r="C8769" s="37" t="s">
        <v>197</v>
      </c>
      <c r="D8769" s="39" t="s">
        <v>39984</v>
      </c>
      <c r="E8769" s="39" t="s">
        <v>3477</v>
      </c>
      <c r="F8769" s="41">
        <v>2025</v>
      </c>
      <c r="G8769" s="36">
        <v>64</v>
      </c>
      <c r="H8769" s="42" t="s">
        <v>50</v>
      </c>
      <c r="I8769" s="45">
        <v>853.6</v>
      </c>
      <c r="J8769" s="42" t="s">
        <v>37896</v>
      </c>
      <c r="K8769" s="42" t="s">
        <v>24</v>
      </c>
      <c r="L8769" s="48" t="s">
        <v>39985</v>
      </c>
      <c r="M8769" s="51" t="s">
        <v>39986</v>
      </c>
      <c r="N8769" s="41">
        <v>73443849</v>
      </c>
      <c r="O8769" s="44" t="s">
        <v>39987</v>
      </c>
    </row>
    <row r="8770" spans="1:15" ht="37.5" customHeight="1" x14ac:dyDescent="0.15">
      <c r="A8770" s="37">
        <v>0</v>
      </c>
      <c r="B8770" s="32">
        <f t="shared" si="136"/>
        <v>0</v>
      </c>
      <c r="C8770" s="37" t="s">
        <v>32</v>
      </c>
      <c r="D8770" s="39" t="s">
        <v>39988</v>
      </c>
      <c r="E8770" s="39" t="s">
        <v>38499</v>
      </c>
      <c r="F8770" s="41">
        <v>2026</v>
      </c>
      <c r="G8770" s="36">
        <v>648</v>
      </c>
      <c r="H8770" s="42" t="s">
        <v>22</v>
      </c>
      <c r="I8770" s="45">
        <v>4427.26</v>
      </c>
      <c r="J8770" s="42" t="s">
        <v>37896</v>
      </c>
      <c r="K8770" s="42" t="s">
        <v>24</v>
      </c>
      <c r="L8770" s="48" t="s">
        <v>39989</v>
      </c>
      <c r="M8770" s="51" t="s">
        <v>39990</v>
      </c>
      <c r="N8770" s="41">
        <v>73486069</v>
      </c>
      <c r="O8770" s="44" t="s">
        <v>39991</v>
      </c>
    </row>
    <row r="8771" spans="1:15" ht="37.5" customHeight="1" x14ac:dyDescent="0.15">
      <c r="A8771" s="37">
        <v>0</v>
      </c>
      <c r="B8771" s="32">
        <f t="shared" si="136"/>
        <v>0</v>
      </c>
      <c r="C8771" s="37" t="s">
        <v>263</v>
      </c>
      <c r="D8771" s="39" t="s">
        <v>39992</v>
      </c>
      <c r="E8771" s="39" t="s">
        <v>39993</v>
      </c>
      <c r="F8771" s="41">
        <v>2025</v>
      </c>
      <c r="G8771" s="36">
        <v>80</v>
      </c>
      <c r="H8771" s="42" t="s">
        <v>50</v>
      </c>
      <c r="I8771" s="45">
        <v>488.49</v>
      </c>
      <c r="J8771" s="42" t="s">
        <v>37896</v>
      </c>
      <c r="K8771" s="42" t="s">
        <v>24</v>
      </c>
      <c r="L8771" s="48" t="s">
        <v>39994</v>
      </c>
      <c r="M8771" s="51" t="s">
        <v>39995</v>
      </c>
      <c r="N8771" s="41">
        <v>73461993</v>
      </c>
      <c r="O8771" s="44" t="s">
        <v>39996</v>
      </c>
    </row>
    <row r="8772" spans="1:15" ht="37.5" customHeight="1" x14ac:dyDescent="0.15">
      <c r="A8772" s="37">
        <v>0</v>
      </c>
      <c r="B8772" s="32">
        <f t="shared" si="136"/>
        <v>0</v>
      </c>
      <c r="C8772" s="37" t="s">
        <v>1214</v>
      </c>
      <c r="D8772" s="39" t="s">
        <v>39997</v>
      </c>
      <c r="E8772" s="39" t="s">
        <v>39998</v>
      </c>
      <c r="F8772" s="41">
        <v>2025</v>
      </c>
      <c r="G8772" s="36">
        <v>208</v>
      </c>
      <c r="H8772" s="42" t="s">
        <v>22</v>
      </c>
      <c r="I8772" s="45">
        <v>1649.32</v>
      </c>
      <c r="J8772" s="42" t="s">
        <v>37896</v>
      </c>
      <c r="K8772" s="42" t="s">
        <v>24</v>
      </c>
      <c r="L8772" s="48" t="s">
        <v>39999</v>
      </c>
      <c r="M8772" s="51" t="s">
        <v>40000</v>
      </c>
      <c r="N8772" s="41">
        <v>73470159</v>
      </c>
      <c r="O8772" s="44" t="s">
        <v>40001</v>
      </c>
    </row>
    <row r="8773" spans="1:15" ht="37.5" customHeight="1" x14ac:dyDescent="0.15">
      <c r="A8773" s="37">
        <v>0</v>
      </c>
      <c r="B8773" s="32">
        <f t="shared" si="136"/>
        <v>0</v>
      </c>
      <c r="C8773" s="37" t="s">
        <v>32</v>
      </c>
      <c r="D8773" s="39" t="s">
        <v>40002</v>
      </c>
      <c r="E8773" s="39" t="s">
        <v>38793</v>
      </c>
      <c r="F8773" s="41">
        <v>2026</v>
      </c>
      <c r="G8773" s="36">
        <v>92</v>
      </c>
      <c r="H8773" s="42" t="s">
        <v>50</v>
      </c>
      <c r="I8773" s="45">
        <v>646.84</v>
      </c>
      <c r="J8773" s="42" t="s">
        <v>37896</v>
      </c>
      <c r="K8773" s="42" t="s">
        <v>24</v>
      </c>
      <c r="L8773" s="48" t="s">
        <v>40003</v>
      </c>
      <c r="M8773" s="51" t="s">
        <v>40004</v>
      </c>
      <c r="N8773" s="41">
        <v>73486071</v>
      </c>
      <c r="O8773" s="44" t="s">
        <v>40005</v>
      </c>
    </row>
    <row r="8774" spans="1:15" ht="37.5" customHeight="1" x14ac:dyDescent="0.15">
      <c r="A8774" s="37">
        <v>0</v>
      </c>
      <c r="B8774" s="32">
        <f t="shared" si="136"/>
        <v>0</v>
      </c>
      <c r="C8774" s="37" t="s">
        <v>32</v>
      </c>
      <c r="D8774" s="39" t="s">
        <v>40006</v>
      </c>
      <c r="E8774" s="39" t="s">
        <v>40007</v>
      </c>
      <c r="F8774" s="41">
        <v>2026</v>
      </c>
      <c r="G8774" s="36">
        <v>448</v>
      </c>
      <c r="H8774" s="42" t="s">
        <v>22</v>
      </c>
      <c r="I8774" s="45">
        <v>2459.89</v>
      </c>
      <c r="J8774" s="42" t="s">
        <v>37896</v>
      </c>
      <c r="K8774" s="42" t="s">
        <v>24</v>
      </c>
      <c r="L8774" s="48" t="s">
        <v>40008</v>
      </c>
      <c r="M8774" s="51" t="s">
        <v>40009</v>
      </c>
      <c r="N8774" s="41">
        <v>73486072</v>
      </c>
      <c r="O8774" s="44" t="s">
        <v>40010</v>
      </c>
    </row>
    <row r="8775" spans="1:15" ht="37.5" customHeight="1" x14ac:dyDescent="0.15">
      <c r="A8775" s="37">
        <v>0</v>
      </c>
      <c r="B8775" s="32">
        <f t="shared" si="136"/>
        <v>0</v>
      </c>
      <c r="C8775" s="37" t="s">
        <v>447</v>
      </c>
      <c r="D8775" s="39" t="s">
        <v>40011</v>
      </c>
      <c r="E8775" s="39" t="s">
        <v>40012</v>
      </c>
      <c r="F8775" s="41">
        <v>2025</v>
      </c>
      <c r="G8775" s="36">
        <v>124</v>
      </c>
      <c r="H8775" s="42" t="s">
        <v>50</v>
      </c>
      <c r="I8775" s="45">
        <v>680.39</v>
      </c>
      <c r="J8775" s="42" t="s">
        <v>37896</v>
      </c>
      <c r="K8775" s="42" t="s">
        <v>24</v>
      </c>
      <c r="L8775" s="48" t="s">
        <v>40013</v>
      </c>
      <c r="M8775" s="51" t="s">
        <v>40014</v>
      </c>
      <c r="N8775" s="41">
        <v>73446429</v>
      </c>
      <c r="O8775" s="44" t="s">
        <v>40015</v>
      </c>
    </row>
    <row r="8776" spans="1:15" ht="37.5" customHeight="1" x14ac:dyDescent="0.15">
      <c r="A8776" s="37">
        <v>0</v>
      </c>
      <c r="B8776" s="32">
        <f t="shared" si="136"/>
        <v>0</v>
      </c>
      <c r="C8776" s="37" t="s">
        <v>447</v>
      </c>
      <c r="D8776" s="39" t="s">
        <v>40016</v>
      </c>
      <c r="E8776" s="39" t="s">
        <v>40012</v>
      </c>
      <c r="F8776" s="41">
        <v>2025</v>
      </c>
      <c r="G8776" s="36">
        <v>124</v>
      </c>
      <c r="H8776" s="42" t="s">
        <v>50</v>
      </c>
      <c r="I8776" s="45">
        <v>680.39</v>
      </c>
      <c r="J8776" s="42" t="s">
        <v>37896</v>
      </c>
      <c r="K8776" s="42" t="s">
        <v>24</v>
      </c>
      <c r="L8776" s="48" t="s">
        <v>40017</v>
      </c>
      <c r="M8776" s="51" t="s">
        <v>40018</v>
      </c>
      <c r="N8776" s="41">
        <v>73446430</v>
      </c>
      <c r="O8776" s="44" t="s">
        <v>40019</v>
      </c>
    </row>
    <row r="8777" spans="1:15" ht="37.5" customHeight="1" x14ac:dyDescent="0.15">
      <c r="A8777" s="37">
        <v>0</v>
      </c>
      <c r="B8777" s="32">
        <f t="shared" ref="B8777:B8840" si="137">A8777*I8777</f>
        <v>0</v>
      </c>
      <c r="C8777" s="37" t="s">
        <v>32</v>
      </c>
      <c r="D8777" s="39" t="s">
        <v>40020</v>
      </c>
      <c r="E8777" s="39" t="s">
        <v>38186</v>
      </c>
      <c r="F8777" s="41">
        <v>2026</v>
      </c>
      <c r="G8777" s="36">
        <v>448</v>
      </c>
      <c r="H8777" s="42" t="s">
        <v>22</v>
      </c>
      <c r="I8777" s="45">
        <v>2459.89</v>
      </c>
      <c r="J8777" s="42" t="s">
        <v>37896</v>
      </c>
      <c r="K8777" s="42" t="s">
        <v>24</v>
      </c>
      <c r="L8777" s="48" t="s">
        <v>40021</v>
      </c>
      <c r="M8777" s="51" t="s">
        <v>40022</v>
      </c>
      <c r="N8777" s="41">
        <v>73486073</v>
      </c>
      <c r="O8777" s="44" t="s">
        <v>40023</v>
      </c>
    </row>
    <row r="8778" spans="1:15" ht="37.5" customHeight="1" x14ac:dyDescent="0.15">
      <c r="A8778" s="37">
        <v>0</v>
      </c>
      <c r="B8778" s="32">
        <f t="shared" si="137"/>
        <v>0</v>
      </c>
      <c r="C8778" s="37" t="s">
        <v>32</v>
      </c>
      <c r="D8778" s="39" t="s">
        <v>40024</v>
      </c>
      <c r="E8778" s="39" t="s">
        <v>40025</v>
      </c>
      <c r="F8778" s="41">
        <v>2026</v>
      </c>
      <c r="G8778" s="36">
        <v>108</v>
      </c>
      <c r="H8778" s="42" t="s">
        <v>50</v>
      </c>
      <c r="I8778" s="45">
        <v>652.21</v>
      </c>
      <c r="J8778" s="42" t="s">
        <v>37896</v>
      </c>
      <c r="K8778" s="42" t="s">
        <v>24</v>
      </c>
      <c r="L8778" s="48" t="s">
        <v>40026</v>
      </c>
      <c r="M8778" s="51" t="s">
        <v>40027</v>
      </c>
      <c r="N8778" s="41">
        <v>73486074</v>
      </c>
      <c r="O8778" s="44" t="s">
        <v>40028</v>
      </c>
    </row>
    <row r="8779" spans="1:15" ht="37.5" customHeight="1" x14ac:dyDescent="0.15">
      <c r="A8779" s="37">
        <v>0</v>
      </c>
      <c r="B8779" s="32">
        <f t="shared" si="137"/>
        <v>0</v>
      </c>
      <c r="C8779" s="37" t="s">
        <v>32</v>
      </c>
      <c r="D8779" s="39" t="s">
        <v>40029</v>
      </c>
      <c r="E8779" s="39" t="s">
        <v>40030</v>
      </c>
      <c r="F8779" s="41">
        <v>2026</v>
      </c>
      <c r="G8779" s="36">
        <v>560</v>
      </c>
      <c r="H8779" s="42" t="s">
        <v>22</v>
      </c>
      <c r="I8779" s="45">
        <v>2325.69</v>
      </c>
      <c r="J8779" s="42" t="s">
        <v>37896</v>
      </c>
      <c r="K8779" s="42" t="s">
        <v>24</v>
      </c>
      <c r="L8779" s="48" t="s">
        <v>40031</v>
      </c>
      <c r="M8779" s="51" t="s">
        <v>40032</v>
      </c>
      <c r="N8779" s="41">
        <v>73486075</v>
      </c>
      <c r="O8779" s="44" t="s">
        <v>40033</v>
      </c>
    </row>
    <row r="8780" spans="1:15" ht="37.5" customHeight="1" x14ac:dyDescent="0.15">
      <c r="A8780" s="37">
        <v>0</v>
      </c>
      <c r="B8780" s="32">
        <f t="shared" si="137"/>
        <v>0</v>
      </c>
      <c r="C8780" s="37" t="s">
        <v>32</v>
      </c>
      <c r="D8780" s="39" t="s">
        <v>40034</v>
      </c>
      <c r="E8780" s="39" t="s">
        <v>40035</v>
      </c>
      <c r="F8780" s="41">
        <v>2026</v>
      </c>
      <c r="G8780" s="36">
        <v>448</v>
      </c>
      <c r="H8780" s="42" t="s">
        <v>22</v>
      </c>
      <c r="I8780" s="45">
        <v>3443.57</v>
      </c>
      <c r="J8780" s="42" t="s">
        <v>37896</v>
      </c>
      <c r="K8780" s="42" t="s">
        <v>24</v>
      </c>
      <c r="L8780" s="48" t="s">
        <v>40036</v>
      </c>
      <c r="M8780" s="51" t="s">
        <v>40037</v>
      </c>
      <c r="N8780" s="41">
        <v>73486078</v>
      </c>
      <c r="O8780" s="44" t="s">
        <v>40038</v>
      </c>
    </row>
    <row r="8781" spans="1:15" ht="37.5" customHeight="1" x14ac:dyDescent="0.15">
      <c r="A8781" s="37">
        <v>0</v>
      </c>
      <c r="B8781" s="32">
        <f t="shared" si="137"/>
        <v>0</v>
      </c>
      <c r="C8781" s="37" t="s">
        <v>38359</v>
      </c>
      <c r="D8781" s="39" t="s">
        <v>40039</v>
      </c>
      <c r="E8781" s="39" t="s">
        <v>40040</v>
      </c>
      <c r="F8781" s="41">
        <v>2025</v>
      </c>
      <c r="G8781" s="36">
        <v>384</v>
      </c>
      <c r="H8781" s="42" t="s">
        <v>22</v>
      </c>
      <c r="I8781" s="45">
        <v>1550.01</v>
      </c>
      <c r="J8781" s="42" t="s">
        <v>37896</v>
      </c>
      <c r="K8781" s="42" t="s">
        <v>24</v>
      </c>
      <c r="L8781" s="48" t="s">
        <v>40041</v>
      </c>
      <c r="M8781" s="51" t="s">
        <v>40042</v>
      </c>
      <c r="N8781" s="41">
        <v>73454538</v>
      </c>
      <c r="O8781" s="44" t="s">
        <v>40043</v>
      </c>
    </row>
    <row r="8782" spans="1:15" ht="37.5" customHeight="1" x14ac:dyDescent="0.15">
      <c r="A8782" s="37">
        <v>0</v>
      </c>
      <c r="B8782" s="32">
        <f t="shared" si="137"/>
        <v>0</v>
      </c>
      <c r="C8782" s="37" t="s">
        <v>32</v>
      </c>
      <c r="D8782" s="39" t="s">
        <v>40044</v>
      </c>
      <c r="E8782" s="39" t="s">
        <v>40045</v>
      </c>
      <c r="F8782" s="41">
        <v>2026</v>
      </c>
      <c r="G8782" s="36">
        <v>480</v>
      </c>
      <c r="H8782" s="42" t="s">
        <v>22</v>
      </c>
      <c r="I8782" s="45">
        <v>2635.69</v>
      </c>
      <c r="J8782" s="42" t="s">
        <v>37896</v>
      </c>
      <c r="K8782" s="42" t="s">
        <v>24</v>
      </c>
      <c r="L8782" s="48" t="s">
        <v>40046</v>
      </c>
      <c r="M8782" s="51" t="s">
        <v>40047</v>
      </c>
      <c r="N8782" s="41">
        <v>73486079</v>
      </c>
      <c r="O8782" s="44" t="s">
        <v>40048</v>
      </c>
    </row>
    <row r="8783" spans="1:15" ht="37.5" customHeight="1" x14ac:dyDescent="0.15">
      <c r="A8783" s="37">
        <v>0</v>
      </c>
      <c r="B8783" s="32">
        <f t="shared" si="137"/>
        <v>0</v>
      </c>
      <c r="C8783" s="37" t="s">
        <v>32</v>
      </c>
      <c r="D8783" s="39" t="s">
        <v>40049</v>
      </c>
      <c r="E8783" s="39" t="s">
        <v>40050</v>
      </c>
      <c r="F8783" s="41">
        <v>2026</v>
      </c>
      <c r="G8783" s="36">
        <v>248</v>
      </c>
      <c r="H8783" s="42" t="s">
        <v>22</v>
      </c>
      <c r="I8783" s="45">
        <v>1362.13</v>
      </c>
      <c r="J8783" s="42" t="s">
        <v>37896</v>
      </c>
      <c r="K8783" s="42" t="s">
        <v>24</v>
      </c>
      <c r="L8783" s="48" t="s">
        <v>40051</v>
      </c>
      <c r="M8783" s="51" t="s">
        <v>40052</v>
      </c>
      <c r="N8783" s="41">
        <v>73486080</v>
      </c>
      <c r="O8783" s="44" t="s">
        <v>40053</v>
      </c>
    </row>
    <row r="8784" spans="1:15" ht="37.5" customHeight="1" x14ac:dyDescent="0.15">
      <c r="A8784" s="37">
        <v>0</v>
      </c>
      <c r="B8784" s="32">
        <f t="shared" si="137"/>
        <v>0</v>
      </c>
      <c r="C8784" s="37" t="s">
        <v>32</v>
      </c>
      <c r="D8784" s="39" t="s">
        <v>40054</v>
      </c>
      <c r="E8784" s="39" t="s">
        <v>40055</v>
      </c>
      <c r="F8784" s="41">
        <v>2026</v>
      </c>
      <c r="G8784" s="36">
        <v>272</v>
      </c>
      <c r="H8784" s="42" t="s">
        <v>22</v>
      </c>
      <c r="I8784" s="45">
        <v>1493.65</v>
      </c>
      <c r="J8784" s="42" t="s">
        <v>37896</v>
      </c>
      <c r="K8784" s="42" t="s">
        <v>24</v>
      </c>
      <c r="L8784" s="48" t="s">
        <v>40056</v>
      </c>
      <c r="M8784" s="51" t="s">
        <v>40057</v>
      </c>
      <c r="N8784" s="41">
        <v>73486081</v>
      </c>
      <c r="O8784" s="44" t="s">
        <v>40058</v>
      </c>
    </row>
    <row r="8785" spans="1:15" ht="37.5" customHeight="1" x14ac:dyDescent="0.15">
      <c r="A8785" s="37">
        <v>0</v>
      </c>
      <c r="B8785" s="32">
        <f t="shared" si="137"/>
        <v>0</v>
      </c>
      <c r="C8785" s="37" t="s">
        <v>308</v>
      </c>
      <c r="D8785" s="39" t="s">
        <v>40059</v>
      </c>
      <c r="E8785" s="39" t="s">
        <v>40060</v>
      </c>
      <c r="F8785" s="41">
        <v>2025</v>
      </c>
      <c r="G8785" s="36">
        <v>276</v>
      </c>
      <c r="H8785" s="42" t="s">
        <v>22</v>
      </c>
      <c r="I8785" s="45">
        <v>1515.12</v>
      </c>
      <c r="J8785" s="42" t="s">
        <v>37896</v>
      </c>
      <c r="K8785" s="42" t="s">
        <v>24</v>
      </c>
      <c r="L8785" s="48" t="s">
        <v>40061</v>
      </c>
      <c r="M8785" s="51" t="s">
        <v>40062</v>
      </c>
      <c r="N8785" s="41">
        <v>73454523</v>
      </c>
      <c r="O8785" s="44" t="s">
        <v>40063</v>
      </c>
    </row>
    <row r="8786" spans="1:15" ht="37.5" customHeight="1" x14ac:dyDescent="0.15">
      <c r="A8786" s="37">
        <v>0</v>
      </c>
      <c r="B8786" s="32">
        <f t="shared" si="137"/>
        <v>0</v>
      </c>
      <c r="C8786" s="37" t="s">
        <v>32</v>
      </c>
      <c r="D8786" s="39" t="s">
        <v>40064</v>
      </c>
      <c r="E8786" s="39" t="s">
        <v>39215</v>
      </c>
      <c r="F8786" s="41">
        <v>2026</v>
      </c>
      <c r="G8786" s="36">
        <v>236</v>
      </c>
      <c r="H8786" s="42" t="s">
        <v>22</v>
      </c>
      <c r="I8786" s="45">
        <v>1814.38</v>
      </c>
      <c r="J8786" s="42" t="s">
        <v>37896</v>
      </c>
      <c r="K8786" s="42" t="s">
        <v>24</v>
      </c>
      <c r="L8786" s="48" t="s">
        <v>40065</v>
      </c>
      <c r="M8786" s="51" t="s">
        <v>40066</v>
      </c>
      <c r="N8786" s="41">
        <v>73486082</v>
      </c>
      <c r="O8786" s="44" t="s">
        <v>40067</v>
      </c>
    </row>
    <row r="8787" spans="1:15" ht="37.5" customHeight="1" x14ac:dyDescent="0.15">
      <c r="A8787" s="37">
        <v>0</v>
      </c>
      <c r="B8787" s="32">
        <f t="shared" si="137"/>
        <v>0</v>
      </c>
      <c r="C8787" s="37" t="s">
        <v>32</v>
      </c>
      <c r="D8787" s="39" t="s">
        <v>40068</v>
      </c>
      <c r="E8787" s="39" t="s">
        <v>37973</v>
      </c>
      <c r="F8787" s="41">
        <v>2026</v>
      </c>
      <c r="G8787" s="36">
        <v>216</v>
      </c>
      <c r="H8787" s="42" t="s">
        <v>22</v>
      </c>
      <c r="I8787" s="45">
        <v>1551.35</v>
      </c>
      <c r="J8787" s="42" t="s">
        <v>37896</v>
      </c>
      <c r="K8787" s="42" t="s">
        <v>24</v>
      </c>
      <c r="L8787" s="48" t="s">
        <v>40069</v>
      </c>
      <c r="M8787" s="51" t="s">
        <v>40070</v>
      </c>
      <c r="N8787" s="41">
        <v>73486083</v>
      </c>
      <c r="O8787" s="44" t="s">
        <v>40071</v>
      </c>
    </row>
    <row r="8788" spans="1:15" ht="37.5" customHeight="1" x14ac:dyDescent="0.15">
      <c r="A8788" s="37">
        <v>0</v>
      </c>
      <c r="B8788" s="32">
        <f t="shared" si="137"/>
        <v>0</v>
      </c>
      <c r="C8788" s="37" t="s">
        <v>32</v>
      </c>
      <c r="D8788" s="39" t="s">
        <v>40072</v>
      </c>
      <c r="E8788" s="39" t="s">
        <v>37895</v>
      </c>
      <c r="F8788" s="41">
        <v>2026</v>
      </c>
      <c r="G8788" s="36">
        <v>180</v>
      </c>
      <c r="H8788" s="42" t="s">
        <v>22</v>
      </c>
      <c r="I8788" s="45">
        <v>1383.6</v>
      </c>
      <c r="J8788" s="42" t="s">
        <v>37896</v>
      </c>
      <c r="K8788" s="42" t="s">
        <v>24</v>
      </c>
      <c r="L8788" s="48" t="s">
        <v>40073</v>
      </c>
      <c r="M8788" s="51" t="s">
        <v>40074</v>
      </c>
      <c r="N8788" s="41">
        <v>73486084</v>
      </c>
      <c r="O8788" s="44" t="s">
        <v>40075</v>
      </c>
    </row>
    <row r="8789" spans="1:15" ht="37.5" customHeight="1" x14ac:dyDescent="0.15">
      <c r="A8789" s="37">
        <v>0</v>
      </c>
      <c r="B8789" s="32">
        <f t="shared" si="137"/>
        <v>0</v>
      </c>
      <c r="C8789" s="37" t="s">
        <v>197</v>
      </c>
      <c r="D8789" s="39" t="s">
        <v>40076</v>
      </c>
      <c r="E8789" s="39" t="s">
        <v>40077</v>
      </c>
      <c r="F8789" s="41">
        <v>2025</v>
      </c>
      <c r="G8789" s="36">
        <v>180</v>
      </c>
      <c r="H8789" s="42" t="s">
        <v>22</v>
      </c>
      <c r="I8789" s="45">
        <v>987.8</v>
      </c>
      <c r="J8789" s="42" t="s">
        <v>37896</v>
      </c>
      <c r="K8789" s="42" t="s">
        <v>24</v>
      </c>
      <c r="L8789" s="48" t="s">
        <v>40078</v>
      </c>
      <c r="M8789" s="51" t="s">
        <v>40079</v>
      </c>
      <c r="N8789" s="41">
        <v>73443867</v>
      </c>
      <c r="O8789" s="44" t="s">
        <v>40080</v>
      </c>
    </row>
    <row r="8790" spans="1:15" ht="37.5" customHeight="1" x14ac:dyDescent="0.15">
      <c r="A8790" s="37">
        <v>0</v>
      </c>
      <c r="B8790" s="32">
        <f t="shared" si="137"/>
        <v>0</v>
      </c>
      <c r="C8790" s="37" t="s">
        <v>32</v>
      </c>
      <c r="D8790" s="39" t="s">
        <v>40081</v>
      </c>
      <c r="E8790" s="39" t="s">
        <v>40082</v>
      </c>
      <c r="F8790" s="41">
        <v>2026</v>
      </c>
      <c r="G8790" s="36">
        <v>240</v>
      </c>
      <c r="H8790" s="42" t="s">
        <v>22</v>
      </c>
      <c r="I8790" s="45">
        <v>1449.36</v>
      </c>
      <c r="J8790" s="42" t="s">
        <v>37896</v>
      </c>
      <c r="K8790" s="42" t="s">
        <v>24</v>
      </c>
      <c r="L8790" s="48" t="s">
        <v>40083</v>
      </c>
      <c r="M8790" s="51" t="s">
        <v>40084</v>
      </c>
      <c r="N8790" s="41">
        <v>73486076</v>
      </c>
      <c r="O8790" s="44" t="s">
        <v>40085</v>
      </c>
    </row>
    <row r="8791" spans="1:15" ht="37.5" customHeight="1" x14ac:dyDescent="0.15">
      <c r="A8791" s="37">
        <v>0</v>
      </c>
      <c r="B8791" s="32">
        <f t="shared" si="137"/>
        <v>0</v>
      </c>
      <c r="C8791" s="37" t="s">
        <v>5253</v>
      </c>
      <c r="D8791" s="39" t="s">
        <v>40086</v>
      </c>
      <c r="E8791" s="39" t="s">
        <v>37919</v>
      </c>
      <c r="F8791" s="41">
        <v>2025</v>
      </c>
      <c r="G8791" s="36">
        <v>288</v>
      </c>
      <c r="H8791" s="42" t="s">
        <v>22</v>
      </c>
      <c r="I8791" s="45">
        <v>1580.88</v>
      </c>
      <c r="J8791" s="42" t="s">
        <v>37896</v>
      </c>
      <c r="K8791" s="42" t="s">
        <v>24</v>
      </c>
      <c r="L8791" s="48" t="s">
        <v>40087</v>
      </c>
      <c r="M8791" s="51" t="s">
        <v>40088</v>
      </c>
      <c r="N8791" s="41">
        <v>73467445</v>
      </c>
      <c r="O8791" s="44" t="s">
        <v>40089</v>
      </c>
    </row>
    <row r="8792" spans="1:15" ht="37.5" customHeight="1" x14ac:dyDescent="0.15">
      <c r="A8792" s="37">
        <v>0</v>
      </c>
      <c r="B8792" s="32">
        <f t="shared" si="137"/>
        <v>0</v>
      </c>
      <c r="C8792" s="37" t="s">
        <v>32</v>
      </c>
      <c r="D8792" s="39" t="s">
        <v>40090</v>
      </c>
      <c r="E8792" s="39" t="s">
        <v>40091</v>
      </c>
      <c r="F8792" s="41">
        <v>2026</v>
      </c>
      <c r="G8792" s="36">
        <v>180</v>
      </c>
      <c r="H8792" s="42" t="s">
        <v>22</v>
      </c>
      <c r="I8792" s="45">
        <v>1586.24</v>
      </c>
      <c r="J8792" s="42" t="s">
        <v>37896</v>
      </c>
      <c r="K8792" s="42" t="s">
        <v>24</v>
      </c>
      <c r="L8792" s="48" t="s">
        <v>40092</v>
      </c>
      <c r="M8792" s="51" t="s">
        <v>40093</v>
      </c>
      <c r="N8792" s="41">
        <v>73486077</v>
      </c>
      <c r="O8792" s="44" t="s">
        <v>40094</v>
      </c>
    </row>
    <row r="8793" spans="1:15" ht="37.5" customHeight="1" x14ac:dyDescent="0.15">
      <c r="A8793" s="37">
        <v>0</v>
      </c>
      <c r="B8793" s="32">
        <f t="shared" si="137"/>
        <v>0</v>
      </c>
      <c r="C8793" s="37" t="s">
        <v>32</v>
      </c>
      <c r="D8793" s="39" t="s">
        <v>40095</v>
      </c>
      <c r="E8793" s="39" t="s">
        <v>40096</v>
      </c>
      <c r="F8793" s="41">
        <v>2026</v>
      </c>
      <c r="G8793" s="36">
        <v>328</v>
      </c>
      <c r="H8793" s="42" t="s">
        <v>22</v>
      </c>
      <c r="I8793" s="45">
        <v>2521.62</v>
      </c>
      <c r="J8793" s="42" t="s">
        <v>37896</v>
      </c>
      <c r="K8793" s="42" t="s">
        <v>24</v>
      </c>
      <c r="L8793" s="48" t="s">
        <v>40097</v>
      </c>
      <c r="M8793" s="51" t="s">
        <v>40098</v>
      </c>
      <c r="N8793" s="41">
        <v>73486085</v>
      </c>
      <c r="O8793" s="44" t="s">
        <v>40099</v>
      </c>
    </row>
    <row r="8794" spans="1:15" ht="37.5" customHeight="1" x14ac:dyDescent="0.15">
      <c r="A8794" s="37">
        <v>0</v>
      </c>
      <c r="B8794" s="32">
        <f t="shared" si="137"/>
        <v>0</v>
      </c>
      <c r="C8794" s="37" t="s">
        <v>32</v>
      </c>
      <c r="D8794" s="39" t="s">
        <v>40100</v>
      </c>
      <c r="E8794" s="39" t="s">
        <v>40101</v>
      </c>
      <c r="F8794" s="41">
        <v>2026</v>
      </c>
      <c r="G8794" s="36">
        <v>400</v>
      </c>
      <c r="H8794" s="42" t="s">
        <v>22</v>
      </c>
      <c r="I8794" s="45">
        <v>2195.5100000000002</v>
      </c>
      <c r="J8794" s="42" t="s">
        <v>37896</v>
      </c>
      <c r="K8794" s="42" t="s">
        <v>24</v>
      </c>
      <c r="L8794" s="48" t="s">
        <v>40102</v>
      </c>
      <c r="M8794" s="51" t="s">
        <v>40103</v>
      </c>
      <c r="N8794" s="41">
        <v>73486086</v>
      </c>
      <c r="O8794" s="44" t="s">
        <v>40104</v>
      </c>
    </row>
    <row r="8795" spans="1:15" ht="37.5" customHeight="1" x14ac:dyDescent="0.15">
      <c r="A8795" s="37">
        <v>0</v>
      </c>
      <c r="B8795" s="32">
        <f t="shared" si="137"/>
        <v>0</v>
      </c>
      <c r="C8795" s="37" t="s">
        <v>32</v>
      </c>
      <c r="D8795" s="39" t="s">
        <v>40105</v>
      </c>
      <c r="E8795" s="39" t="s">
        <v>40106</v>
      </c>
      <c r="F8795" s="41">
        <v>2026</v>
      </c>
      <c r="G8795" s="36">
        <v>448</v>
      </c>
      <c r="H8795" s="42" t="s">
        <v>22</v>
      </c>
      <c r="I8795" s="45">
        <v>3443.57</v>
      </c>
      <c r="J8795" s="42" t="s">
        <v>37896</v>
      </c>
      <c r="K8795" s="42" t="s">
        <v>24</v>
      </c>
      <c r="L8795" s="48" t="s">
        <v>40107</v>
      </c>
      <c r="M8795" s="51" t="s">
        <v>40108</v>
      </c>
      <c r="N8795" s="41">
        <v>73486087</v>
      </c>
      <c r="O8795" s="44" t="s">
        <v>40109</v>
      </c>
    </row>
    <row r="8796" spans="1:15" ht="37.5" customHeight="1" x14ac:dyDescent="0.15">
      <c r="A8796" s="37">
        <v>0</v>
      </c>
      <c r="B8796" s="32">
        <f t="shared" si="137"/>
        <v>0</v>
      </c>
      <c r="C8796" s="37" t="s">
        <v>1079</v>
      </c>
      <c r="D8796" s="39" t="s">
        <v>40110</v>
      </c>
      <c r="E8796" s="39" t="s">
        <v>40111</v>
      </c>
      <c r="F8796" s="41">
        <v>2025</v>
      </c>
      <c r="G8796" s="36">
        <v>136</v>
      </c>
      <c r="H8796" s="42" t="s">
        <v>50</v>
      </c>
      <c r="I8796" s="45">
        <v>1509.75</v>
      </c>
      <c r="J8796" s="42" t="s">
        <v>37896</v>
      </c>
      <c r="K8796" s="42" t="s">
        <v>24</v>
      </c>
      <c r="L8796" s="48" t="s">
        <v>40112</v>
      </c>
      <c r="M8796" s="51" t="s">
        <v>40113</v>
      </c>
      <c r="N8796" s="41">
        <v>73413153</v>
      </c>
      <c r="O8796" s="44" t="s">
        <v>40114</v>
      </c>
    </row>
    <row r="8797" spans="1:15" ht="37.5" customHeight="1" x14ac:dyDescent="0.15">
      <c r="A8797" s="37">
        <v>0</v>
      </c>
      <c r="B8797" s="32">
        <f t="shared" si="137"/>
        <v>0</v>
      </c>
      <c r="C8797" s="37" t="s">
        <v>1079</v>
      </c>
      <c r="D8797" s="39" t="s">
        <v>40115</v>
      </c>
      <c r="E8797" s="39" t="s">
        <v>40111</v>
      </c>
      <c r="F8797" s="41">
        <v>2025</v>
      </c>
      <c r="G8797" s="36">
        <v>136</v>
      </c>
      <c r="H8797" s="42" t="s">
        <v>50</v>
      </c>
      <c r="I8797" s="45">
        <v>1705.68</v>
      </c>
      <c r="J8797" s="42" t="s">
        <v>37896</v>
      </c>
      <c r="K8797" s="42" t="s">
        <v>24</v>
      </c>
      <c r="L8797" s="48" t="s">
        <v>40116</v>
      </c>
      <c r="M8797" s="51" t="s">
        <v>40117</v>
      </c>
      <c r="N8797" s="41">
        <v>73413154</v>
      </c>
      <c r="O8797" s="44" t="s">
        <v>40118</v>
      </c>
    </row>
    <row r="8798" spans="1:15" ht="37.5" customHeight="1" x14ac:dyDescent="0.15">
      <c r="A8798" s="37">
        <v>0</v>
      </c>
      <c r="B8798" s="32">
        <f t="shared" si="137"/>
        <v>0</v>
      </c>
      <c r="C8798" s="37" t="s">
        <v>32</v>
      </c>
      <c r="D8798" s="39" t="s">
        <v>40119</v>
      </c>
      <c r="E8798" s="39" t="s">
        <v>40120</v>
      </c>
      <c r="F8798" s="41">
        <v>2026</v>
      </c>
      <c r="G8798" s="36">
        <v>496</v>
      </c>
      <c r="H8798" s="42" t="s">
        <v>22</v>
      </c>
      <c r="I8798" s="45">
        <v>2722.92</v>
      </c>
      <c r="J8798" s="42" t="s">
        <v>37896</v>
      </c>
      <c r="K8798" s="42" t="s">
        <v>24</v>
      </c>
      <c r="L8798" s="48" t="s">
        <v>40121</v>
      </c>
      <c r="M8798" s="51" t="s">
        <v>40122</v>
      </c>
      <c r="N8798" s="41">
        <v>73486088</v>
      </c>
      <c r="O8798" s="44" t="s">
        <v>40123</v>
      </c>
    </row>
    <row r="8799" spans="1:15" ht="37.5" customHeight="1" x14ac:dyDescent="0.15">
      <c r="A8799" s="37">
        <v>0</v>
      </c>
      <c r="B8799" s="32">
        <f t="shared" si="137"/>
        <v>0</v>
      </c>
      <c r="C8799" s="37" t="s">
        <v>2124</v>
      </c>
      <c r="D8799" s="39" t="s">
        <v>40124</v>
      </c>
      <c r="E8799" s="39" t="s">
        <v>40125</v>
      </c>
      <c r="F8799" s="41">
        <v>2025</v>
      </c>
      <c r="G8799" s="36">
        <v>64</v>
      </c>
      <c r="H8799" s="42" t="s">
        <v>50</v>
      </c>
      <c r="I8799" s="45">
        <v>390.52</v>
      </c>
      <c r="J8799" s="42" t="s">
        <v>37896</v>
      </c>
      <c r="K8799" s="42" t="s">
        <v>24</v>
      </c>
      <c r="L8799" s="48" t="s">
        <v>40126</v>
      </c>
      <c r="M8799" s="51" t="s">
        <v>40127</v>
      </c>
      <c r="N8799" s="41">
        <v>73458385</v>
      </c>
      <c r="O8799" s="44" t="s">
        <v>40128</v>
      </c>
    </row>
    <row r="8800" spans="1:15" ht="37.5" customHeight="1" x14ac:dyDescent="0.15">
      <c r="A8800" s="37">
        <v>0</v>
      </c>
      <c r="B8800" s="32">
        <f t="shared" si="137"/>
        <v>0</v>
      </c>
      <c r="C8800" s="37" t="s">
        <v>32</v>
      </c>
      <c r="D8800" s="39" t="s">
        <v>40129</v>
      </c>
      <c r="E8800" s="39" t="s">
        <v>40130</v>
      </c>
      <c r="F8800" s="41">
        <v>2026</v>
      </c>
      <c r="G8800" s="36">
        <v>208</v>
      </c>
      <c r="H8800" s="42" t="s">
        <v>22</v>
      </c>
      <c r="I8800" s="45">
        <v>1142.04</v>
      </c>
      <c r="J8800" s="42" t="s">
        <v>37896</v>
      </c>
      <c r="K8800" s="42" t="s">
        <v>24</v>
      </c>
      <c r="L8800" s="48" t="s">
        <v>40131</v>
      </c>
      <c r="M8800" s="51" t="s">
        <v>40132</v>
      </c>
      <c r="N8800" s="41">
        <v>73486089</v>
      </c>
      <c r="O8800" s="44" t="s">
        <v>40133</v>
      </c>
    </row>
    <row r="8801" spans="1:15" ht="37.5" customHeight="1" x14ac:dyDescent="0.15">
      <c r="A8801" s="37">
        <v>0</v>
      </c>
      <c r="B8801" s="32">
        <f t="shared" si="137"/>
        <v>0</v>
      </c>
      <c r="C8801" s="37" t="s">
        <v>263</v>
      </c>
      <c r="D8801" s="39" t="s">
        <v>40134</v>
      </c>
      <c r="E8801" s="39" t="s">
        <v>40135</v>
      </c>
      <c r="F8801" s="41">
        <v>2025</v>
      </c>
      <c r="G8801" s="36">
        <v>252</v>
      </c>
      <c r="H8801" s="42" t="s">
        <v>22</v>
      </c>
      <c r="I8801" s="45">
        <v>1984.82</v>
      </c>
      <c r="J8801" s="42" t="s">
        <v>37896</v>
      </c>
      <c r="K8801" s="42" t="s">
        <v>24</v>
      </c>
      <c r="L8801" s="48" t="s">
        <v>40136</v>
      </c>
      <c r="M8801" s="51" t="s">
        <v>40137</v>
      </c>
      <c r="N8801" s="41">
        <v>73461654</v>
      </c>
      <c r="O8801" s="44" t="s">
        <v>40138</v>
      </c>
    </row>
    <row r="8802" spans="1:15" ht="37.5" customHeight="1" x14ac:dyDescent="0.15">
      <c r="A8802" s="37">
        <v>0</v>
      </c>
      <c r="B8802" s="32">
        <f t="shared" si="137"/>
        <v>0</v>
      </c>
      <c r="C8802" s="37" t="s">
        <v>617</v>
      </c>
      <c r="D8802" s="39" t="s">
        <v>40139</v>
      </c>
      <c r="E8802" s="39" t="s">
        <v>39744</v>
      </c>
      <c r="F8802" s="41">
        <v>2025</v>
      </c>
      <c r="G8802" s="36">
        <v>164</v>
      </c>
      <c r="H8802" s="42" t="s">
        <v>22</v>
      </c>
      <c r="I8802" s="45">
        <v>900.48</v>
      </c>
      <c r="J8802" s="42" t="s">
        <v>37896</v>
      </c>
      <c r="K8802" s="42" t="s">
        <v>24</v>
      </c>
      <c r="L8802" s="48" t="s">
        <v>40140</v>
      </c>
      <c r="M8802" s="51" t="s">
        <v>40141</v>
      </c>
      <c r="N8802" s="41">
        <v>73446711</v>
      </c>
      <c r="O8802" s="44" t="s">
        <v>40142</v>
      </c>
    </row>
    <row r="8803" spans="1:15" ht="37.5" customHeight="1" x14ac:dyDescent="0.15">
      <c r="A8803" s="37">
        <v>0</v>
      </c>
      <c r="B8803" s="32">
        <f t="shared" si="137"/>
        <v>0</v>
      </c>
      <c r="C8803" s="37" t="s">
        <v>32</v>
      </c>
      <c r="D8803" s="39" t="s">
        <v>40143</v>
      </c>
      <c r="E8803" s="39" t="s">
        <v>40144</v>
      </c>
      <c r="F8803" s="41">
        <v>2026</v>
      </c>
      <c r="G8803" s="36">
        <v>124</v>
      </c>
      <c r="H8803" s="42" t="s">
        <v>50</v>
      </c>
      <c r="I8803" s="45">
        <v>680.39</v>
      </c>
      <c r="J8803" s="42" t="s">
        <v>37896</v>
      </c>
      <c r="K8803" s="42" t="s">
        <v>24</v>
      </c>
      <c r="L8803" s="48" t="s">
        <v>40145</v>
      </c>
      <c r="M8803" s="51" t="s">
        <v>40146</v>
      </c>
      <c r="N8803" s="41">
        <v>73486090</v>
      </c>
      <c r="O8803" s="44" t="s">
        <v>40147</v>
      </c>
    </row>
    <row r="8804" spans="1:15" ht="37.5" customHeight="1" x14ac:dyDescent="0.15">
      <c r="A8804" s="37">
        <v>0</v>
      </c>
      <c r="B8804" s="32">
        <f t="shared" si="137"/>
        <v>0</v>
      </c>
      <c r="C8804" s="37" t="s">
        <v>197</v>
      </c>
      <c r="D8804" s="39" t="s">
        <v>40148</v>
      </c>
      <c r="E8804" s="39" t="s">
        <v>40149</v>
      </c>
      <c r="F8804" s="41">
        <v>2025</v>
      </c>
      <c r="G8804" s="36">
        <v>160</v>
      </c>
      <c r="H8804" s="42" t="s">
        <v>22</v>
      </c>
      <c r="I8804" s="45">
        <v>878.9</v>
      </c>
      <c r="J8804" s="42" t="s">
        <v>37896</v>
      </c>
      <c r="K8804" s="42" t="s">
        <v>24</v>
      </c>
      <c r="L8804" s="48" t="s">
        <v>40150</v>
      </c>
      <c r="M8804" s="51" t="s">
        <v>40151</v>
      </c>
      <c r="N8804" s="41">
        <v>73443874</v>
      </c>
      <c r="O8804" s="44" t="s">
        <v>40152</v>
      </c>
    </row>
    <row r="8805" spans="1:15" ht="37.5" customHeight="1" x14ac:dyDescent="0.15">
      <c r="A8805" s="37">
        <v>0</v>
      </c>
      <c r="B8805" s="32">
        <f t="shared" si="137"/>
        <v>0</v>
      </c>
      <c r="C8805" s="37" t="s">
        <v>308</v>
      </c>
      <c r="D8805" s="39" t="s">
        <v>40153</v>
      </c>
      <c r="E8805" s="39" t="s">
        <v>40154</v>
      </c>
      <c r="F8805" s="41">
        <v>2025</v>
      </c>
      <c r="G8805" s="36">
        <v>600</v>
      </c>
      <c r="H8805" s="42" t="s">
        <v>22</v>
      </c>
      <c r="I8805" s="45">
        <v>4153.49</v>
      </c>
      <c r="J8805" s="42" t="s">
        <v>37896</v>
      </c>
      <c r="K8805" s="42" t="s">
        <v>24</v>
      </c>
      <c r="L8805" s="48" t="s">
        <v>40155</v>
      </c>
      <c r="M8805" s="51" t="s">
        <v>40156</v>
      </c>
      <c r="N8805" s="41">
        <v>73454515</v>
      </c>
      <c r="O8805" s="44" t="s">
        <v>40157</v>
      </c>
    </row>
    <row r="8806" spans="1:15" ht="37.5" customHeight="1" x14ac:dyDescent="0.15">
      <c r="A8806" s="37">
        <v>0</v>
      </c>
      <c r="B8806" s="32">
        <f t="shared" si="137"/>
        <v>0</v>
      </c>
      <c r="C8806" s="37" t="s">
        <v>32</v>
      </c>
      <c r="D8806" s="39" t="s">
        <v>40158</v>
      </c>
      <c r="E8806" s="39" t="s">
        <v>40154</v>
      </c>
      <c r="F8806" s="41">
        <v>2026</v>
      </c>
      <c r="G8806" s="36">
        <v>600</v>
      </c>
      <c r="H8806" s="42" t="s">
        <v>22</v>
      </c>
      <c r="I8806" s="45">
        <v>1876.12</v>
      </c>
      <c r="J8806" s="42" t="s">
        <v>37896</v>
      </c>
      <c r="K8806" s="42" t="s">
        <v>24</v>
      </c>
      <c r="L8806" s="48" t="s">
        <v>40159</v>
      </c>
      <c r="M8806" s="51" t="s">
        <v>40160</v>
      </c>
      <c r="N8806" s="41">
        <v>73486092</v>
      </c>
      <c r="O8806" s="44" t="s">
        <v>40161</v>
      </c>
    </row>
    <row r="8807" spans="1:15" ht="37.5" customHeight="1" x14ac:dyDescent="0.15">
      <c r="A8807" s="37">
        <v>0</v>
      </c>
      <c r="B8807" s="32">
        <f t="shared" si="137"/>
        <v>0</v>
      </c>
      <c r="C8807" s="37" t="s">
        <v>263</v>
      </c>
      <c r="D8807" s="39" t="s">
        <v>40162</v>
      </c>
      <c r="E8807" s="39" t="s">
        <v>37895</v>
      </c>
      <c r="F8807" s="41">
        <v>2025</v>
      </c>
      <c r="G8807" s="36">
        <v>240</v>
      </c>
      <c r="H8807" s="42" t="s">
        <v>22</v>
      </c>
      <c r="I8807" s="45">
        <v>2663.87</v>
      </c>
      <c r="J8807" s="42" t="s">
        <v>37896</v>
      </c>
      <c r="K8807" s="42" t="s">
        <v>24</v>
      </c>
      <c r="L8807" s="48" t="s">
        <v>40163</v>
      </c>
      <c r="M8807" s="51" t="s">
        <v>40164</v>
      </c>
      <c r="N8807" s="41">
        <v>73462001</v>
      </c>
      <c r="O8807" s="44" t="s">
        <v>40165</v>
      </c>
    </row>
    <row r="8808" spans="1:15" ht="37.5" customHeight="1" x14ac:dyDescent="0.15">
      <c r="A8808" s="37">
        <v>0</v>
      </c>
      <c r="B8808" s="32">
        <f t="shared" si="137"/>
        <v>0</v>
      </c>
      <c r="C8808" s="37" t="s">
        <v>32</v>
      </c>
      <c r="D8808" s="39" t="s">
        <v>40166</v>
      </c>
      <c r="E8808" s="39" t="s">
        <v>4058</v>
      </c>
      <c r="F8808" s="41">
        <v>2026</v>
      </c>
      <c r="G8808" s="36">
        <v>116</v>
      </c>
      <c r="H8808" s="42" t="s">
        <v>50</v>
      </c>
      <c r="I8808" s="45">
        <v>948.79</v>
      </c>
      <c r="J8808" s="42" t="s">
        <v>37896</v>
      </c>
      <c r="K8808" s="42" t="s">
        <v>24</v>
      </c>
      <c r="L8808" s="48" t="s">
        <v>40167</v>
      </c>
      <c r="M8808" s="51" t="s">
        <v>40168</v>
      </c>
      <c r="N8808" s="41">
        <v>73486093</v>
      </c>
      <c r="O8808" s="44" t="s">
        <v>40169</v>
      </c>
    </row>
    <row r="8809" spans="1:15" ht="37.5" customHeight="1" x14ac:dyDescent="0.15">
      <c r="A8809" s="37">
        <v>0</v>
      </c>
      <c r="B8809" s="32">
        <f t="shared" si="137"/>
        <v>0</v>
      </c>
      <c r="C8809" s="37" t="s">
        <v>32</v>
      </c>
      <c r="D8809" s="39" t="s">
        <v>40170</v>
      </c>
      <c r="E8809" s="39" t="s">
        <v>23452</v>
      </c>
      <c r="F8809" s="41">
        <v>2026</v>
      </c>
      <c r="G8809" s="36">
        <v>256</v>
      </c>
      <c r="H8809" s="42" t="s">
        <v>22</v>
      </c>
      <c r="I8809" s="45">
        <v>1728.5</v>
      </c>
      <c r="J8809" s="42" t="s">
        <v>37896</v>
      </c>
      <c r="K8809" s="42" t="s">
        <v>24</v>
      </c>
      <c r="L8809" s="48" t="s">
        <v>40171</v>
      </c>
      <c r="M8809" s="51" t="s">
        <v>40172</v>
      </c>
      <c r="N8809" s="41">
        <v>73486094</v>
      </c>
      <c r="O8809" s="44" t="s">
        <v>40173</v>
      </c>
    </row>
    <row r="8810" spans="1:15" ht="37.5" customHeight="1" x14ac:dyDescent="0.15">
      <c r="A8810" s="37">
        <v>0</v>
      </c>
      <c r="B8810" s="32">
        <f t="shared" si="137"/>
        <v>0</v>
      </c>
      <c r="C8810" s="37" t="s">
        <v>97</v>
      </c>
      <c r="D8810" s="39" t="s">
        <v>40174</v>
      </c>
      <c r="E8810" s="39" t="s">
        <v>40175</v>
      </c>
      <c r="F8810" s="41">
        <v>2026</v>
      </c>
      <c r="G8810" s="36">
        <v>136</v>
      </c>
      <c r="H8810" s="42" t="s">
        <v>50</v>
      </c>
      <c r="I8810" s="45">
        <v>1163.51</v>
      </c>
      <c r="J8810" s="42" t="s">
        <v>37896</v>
      </c>
      <c r="K8810" s="42" t="s">
        <v>24</v>
      </c>
      <c r="L8810" s="48" t="s">
        <v>40176</v>
      </c>
      <c r="M8810" s="51" t="s">
        <v>40177</v>
      </c>
      <c r="N8810" s="41">
        <v>73477832</v>
      </c>
      <c r="O8810" s="44" t="s">
        <v>40178</v>
      </c>
    </row>
    <row r="8811" spans="1:15" ht="37.5" customHeight="1" x14ac:dyDescent="0.15">
      <c r="A8811" s="37">
        <v>0</v>
      </c>
      <c r="B8811" s="32">
        <f t="shared" si="137"/>
        <v>0</v>
      </c>
      <c r="C8811" s="37" t="s">
        <v>197</v>
      </c>
      <c r="D8811" s="39" t="s">
        <v>40179</v>
      </c>
      <c r="E8811" s="39" t="s">
        <v>40175</v>
      </c>
      <c r="F8811" s="41">
        <v>2025</v>
      </c>
      <c r="G8811" s="36">
        <v>136</v>
      </c>
      <c r="H8811" s="42" t="s">
        <v>50</v>
      </c>
      <c r="I8811" s="45">
        <v>1315.6</v>
      </c>
      <c r="J8811" s="42" t="s">
        <v>37896</v>
      </c>
      <c r="K8811" s="42" t="s">
        <v>24</v>
      </c>
      <c r="L8811" s="48" t="s">
        <v>40180</v>
      </c>
      <c r="M8811" s="51" t="s">
        <v>40181</v>
      </c>
      <c r="N8811" s="41">
        <v>73443879</v>
      </c>
      <c r="O8811" s="44" t="s">
        <v>40182</v>
      </c>
    </row>
    <row r="8812" spans="1:15" ht="37.5" customHeight="1" x14ac:dyDescent="0.15">
      <c r="A8812" s="37">
        <v>0</v>
      </c>
      <c r="B8812" s="32">
        <f t="shared" si="137"/>
        <v>0</v>
      </c>
      <c r="C8812" s="37" t="s">
        <v>58</v>
      </c>
      <c r="D8812" s="39" t="s">
        <v>40183</v>
      </c>
      <c r="E8812" s="39" t="s">
        <v>40175</v>
      </c>
      <c r="F8812" s="41">
        <v>2025</v>
      </c>
      <c r="G8812" s="36">
        <v>136</v>
      </c>
      <c r="H8812" s="42" t="s">
        <v>50</v>
      </c>
      <c r="I8812" s="45">
        <v>1315.16</v>
      </c>
      <c r="J8812" s="42" t="s">
        <v>37896</v>
      </c>
      <c r="K8812" s="42" t="s">
        <v>24</v>
      </c>
      <c r="L8812" s="48" t="s">
        <v>40184</v>
      </c>
      <c r="M8812" s="51" t="s">
        <v>40185</v>
      </c>
      <c r="N8812" s="41">
        <v>73429896</v>
      </c>
      <c r="O8812" s="44" t="s">
        <v>40186</v>
      </c>
    </row>
    <row r="8813" spans="1:15" ht="37.5" customHeight="1" x14ac:dyDescent="0.15">
      <c r="A8813" s="37">
        <v>0</v>
      </c>
      <c r="B8813" s="32">
        <f t="shared" si="137"/>
        <v>0</v>
      </c>
      <c r="C8813" s="37" t="s">
        <v>32</v>
      </c>
      <c r="D8813" s="39" t="s">
        <v>40187</v>
      </c>
      <c r="E8813" s="39" t="s">
        <v>40188</v>
      </c>
      <c r="F8813" s="41">
        <v>2026</v>
      </c>
      <c r="G8813" s="36">
        <v>112</v>
      </c>
      <c r="H8813" s="42" t="s">
        <v>50</v>
      </c>
      <c r="I8813" s="45">
        <v>614.64</v>
      </c>
      <c r="J8813" s="42" t="s">
        <v>37896</v>
      </c>
      <c r="K8813" s="42" t="s">
        <v>24</v>
      </c>
      <c r="L8813" s="48" t="s">
        <v>40189</v>
      </c>
      <c r="M8813" s="51" t="s">
        <v>40190</v>
      </c>
      <c r="N8813" s="41">
        <v>73486097</v>
      </c>
      <c r="O8813" s="44" t="s">
        <v>40191</v>
      </c>
    </row>
    <row r="8814" spans="1:15" ht="37.5" customHeight="1" x14ac:dyDescent="0.15">
      <c r="A8814" s="37">
        <v>0</v>
      </c>
      <c r="B8814" s="32">
        <f t="shared" si="137"/>
        <v>0</v>
      </c>
      <c r="C8814" s="37" t="s">
        <v>32</v>
      </c>
      <c r="D8814" s="39" t="s">
        <v>40192</v>
      </c>
      <c r="E8814" s="39" t="s">
        <v>40193</v>
      </c>
      <c r="F8814" s="41">
        <v>2026</v>
      </c>
      <c r="G8814" s="36">
        <v>244</v>
      </c>
      <c r="H8814" s="42" t="s">
        <v>22</v>
      </c>
      <c r="I8814" s="45">
        <v>1843.91</v>
      </c>
      <c r="J8814" s="42" t="s">
        <v>37896</v>
      </c>
      <c r="K8814" s="42" t="s">
        <v>24</v>
      </c>
      <c r="L8814" s="48" t="s">
        <v>40194</v>
      </c>
      <c r="M8814" s="51" t="s">
        <v>40195</v>
      </c>
      <c r="N8814" s="41">
        <v>73486098</v>
      </c>
      <c r="O8814" s="44" t="s">
        <v>40196</v>
      </c>
    </row>
    <row r="8815" spans="1:15" ht="37.5" customHeight="1" x14ac:dyDescent="0.15">
      <c r="A8815" s="37">
        <v>0</v>
      </c>
      <c r="B8815" s="32">
        <f t="shared" si="137"/>
        <v>0</v>
      </c>
      <c r="C8815" s="37" t="s">
        <v>32</v>
      </c>
      <c r="D8815" s="39" t="s">
        <v>40197</v>
      </c>
      <c r="E8815" s="39" t="s">
        <v>40198</v>
      </c>
      <c r="F8815" s="41">
        <v>2026</v>
      </c>
      <c r="G8815" s="36">
        <v>212</v>
      </c>
      <c r="H8815" s="42" t="s">
        <v>22</v>
      </c>
      <c r="I8815" s="45">
        <v>1551.35</v>
      </c>
      <c r="J8815" s="42" t="s">
        <v>37896</v>
      </c>
      <c r="K8815" s="42" t="s">
        <v>24</v>
      </c>
      <c r="L8815" s="48" t="s">
        <v>40199</v>
      </c>
      <c r="M8815" s="51" t="s">
        <v>40200</v>
      </c>
      <c r="N8815" s="41">
        <v>73486099</v>
      </c>
      <c r="O8815" s="44" t="s">
        <v>40201</v>
      </c>
    </row>
    <row r="8816" spans="1:15" ht="37.5" customHeight="1" x14ac:dyDescent="0.15">
      <c r="A8816" s="37">
        <v>0</v>
      </c>
      <c r="B8816" s="32">
        <f t="shared" si="137"/>
        <v>0</v>
      </c>
      <c r="C8816" s="37" t="s">
        <v>32</v>
      </c>
      <c r="D8816" s="39" t="s">
        <v>40202</v>
      </c>
      <c r="E8816" s="39" t="s">
        <v>40203</v>
      </c>
      <c r="F8816" s="41">
        <v>2026</v>
      </c>
      <c r="G8816" s="36">
        <v>428</v>
      </c>
      <c r="H8816" s="42" t="s">
        <v>22</v>
      </c>
      <c r="I8816" s="45">
        <v>2415.6</v>
      </c>
      <c r="J8816" s="42" t="s">
        <v>37896</v>
      </c>
      <c r="K8816" s="42" t="s">
        <v>24</v>
      </c>
      <c r="L8816" s="48" t="s">
        <v>40204</v>
      </c>
      <c r="M8816" s="51" t="s">
        <v>40205</v>
      </c>
      <c r="N8816" s="41">
        <v>73486100</v>
      </c>
      <c r="O8816" s="44" t="s">
        <v>40206</v>
      </c>
    </row>
    <row r="8817" spans="1:15" ht="37.5" customHeight="1" x14ac:dyDescent="0.15">
      <c r="A8817" s="37">
        <v>0</v>
      </c>
      <c r="B8817" s="32">
        <f t="shared" si="137"/>
        <v>0</v>
      </c>
      <c r="C8817" s="37" t="s">
        <v>32</v>
      </c>
      <c r="D8817" s="39" t="s">
        <v>40207</v>
      </c>
      <c r="E8817" s="39" t="s">
        <v>40208</v>
      </c>
      <c r="F8817" s="41">
        <v>2026</v>
      </c>
      <c r="G8817" s="36">
        <v>172</v>
      </c>
      <c r="H8817" s="42" t="s">
        <v>22</v>
      </c>
      <c r="I8817" s="45">
        <v>1315.16</v>
      </c>
      <c r="J8817" s="42" t="s">
        <v>37896</v>
      </c>
      <c r="K8817" s="42" t="s">
        <v>24</v>
      </c>
      <c r="L8817" s="48" t="s">
        <v>40209</v>
      </c>
      <c r="M8817" s="51" t="s">
        <v>40210</v>
      </c>
      <c r="N8817" s="41">
        <v>73486102</v>
      </c>
      <c r="O8817" s="44" t="s">
        <v>40211</v>
      </c>
    </row>
    <row r="8818" spans="1:15" ht="37.5" customHeight="1" x14ac:dyDescent="0.15">
      <c r="A8818" s="37">
        <v>0</v>
      </c>
      <c r="B8818" s="32">
        <f t="shared" si="137"/>
        <v>0</v>
      </c>
      <c r="C8818" s="37" t="s">
        <v>32</v>
      </c>
      <c r="D8818" s="39" t="s">
        <v>40212</v>
      </c>
      <c r="E8818" s="39" t="s">
        <v>40213</v>
      </c>
      <c r="F8818" s="41">
        <v>2026</v>
      </c>
      <c r="G8818" s="36">
        <v>256</v>
      </c>
      <c r="H8818" s="42" t="s">
        <v>22</v>
      </c>
      <c r="I8818" s="45">
        <v>1405.07</v>
      </c>
      <c r="J8818" s="42" t="s">
        <v>37896</v>
      </c>
      <c r="K8818" s="42" t="s">
        <v>24</v>
      </c>
      <c r="L8818" s="48" t="s">
        <v>40214</v>
      </c>
      <c r="M8818" s="51" t="s">
        <v>40215</v>
      </c>
      <c r="N8818" s="41">
        <v>73486103</v>
      </c>
      <c r="O8818" s="44" t="s">
        <v>40216</v>
      </c>
    </row>
    <row r="8819" spans="1:15" ht="37.5" customHeight="1" x14ac:dyDescent="0.15">
      <c r="A8819" s="37">
        <v>0</v>
      </c>
      <c r="B8819" s="32">
        <f t="shared" si="137"/>
        <v>0</v>
      </c>
      <c r="C8819" s="37" t="s">
        <v>32</v>
      </c>
      <c r="D8819" s="39" t="s">
        <v>40217</v>
      </c>
      <c r="E8819" s="39" t="s">
        <v>40218</v>
      </c>
      <c r="F8819" s="41">
        <v>2026</v>
      </c>
      <c r="G8819" s="36">
        <v>112</v>
      </c>
      <c r="H8819" s="42" t="s">
        <v>50</v>
      </c>
      <c r="I8819" s="45">
        <v>614.64</v>
      </c>
      <c r="J8819" s="42" t="s">
        <v>37896</v>
      </c>
      <c r="K8819" s="42" t="s">
        <v>24</v>
      </c>
      <c r="L8819" s="48" t="s">
        <v>40219</v>
      </c>
      <c r="M8819" s="51" t="s">
        <v>40220</v>
      </c>
      <c r="N8819" s="41">
        <v>73486104</v>
      </c>
      <c r="O8819" s="44" t="s">
        <v>40221</v>
      </c>
    </row>
    <row r="8820" spans="1:15" ht="37.5" customHeight="1" x14ac:dyDescent="0.15">
      <c r="A8820" s="37">
        <v>0</v>
      </c>
      <c r="B8820" s="32">
        <f t="shared" si="137"/>
        <v>0</v>
      </c>
      <c r="C8820" s="37" t="s">
        <v>32</v>
      </c>
      <c r="D8820" s="39" t="s">
        <v>40222</v>
      </c>
      <c r="E8820" s="39" t="s">
        <v>40223</v>
      </c>
      <c r="F8820" s="41">
        <v>2026</v>
      </c>
      <c r="G8820" s="36">
        <v>128</v>
      </c>
      <c r="H8820" s="42" t="s">
        <v>50</v>
      </c>
      <c r="I8820" s="45">
        <v>703.21</v>
      </c>
      <c r="J8820" s="42" t="s">
        <v>37896</v>
      </c>
      <c r="K8820" s="42" t="s">
        <v>24</v>
      </c>
      <c r="L8820" s="48" t="s">
        <v>40224</v>
      </c>
      <c r="M8820" s="51" t="s">
        <v>40225</v>
      </c>
      <c r="N8820" s="41">
        <v>73486106</v>
      </c>
      <c r="O8820" s="44" t="s">
        <v>40226</v>
      </c>
    </row>
    <row r="8821" spans="1:15" ht="37.5" customHeight="1" x14ac:dyDescent="0.15">
      <c r="A8821" s="37">
        <v>0</v>
      </c>
      <c r="B8821" s="32">
        <f t="shared" si="137"/>
        <v>0</v>
      </c>
      <c r="C8821" s="37" t="s">
        <v>799</v>
      </c>
      <c r="D8821" s="39" t="s">
        <v>40227</v>
      </c>
      <c r="E8821" s="39" t="s">
        <v>40228</v>
      </c>
      <c r="F8821" s="41">
        <v>2026</v>
      </c>
      <c r="G8821" s="36">
        <v>72</v>
      </c>
      <c r="H8821" s="42" t="s">
        <v>50</v>
      </c>
      <c r="I8821" s="45">
        <v>860.22</v>
      </c>
      <c r="J8821" s="42" t="s">
        <v>37896</v>
      </c>
      <c r="K8821" s="42" t="s">
        <v>24</v>
      </c>
      <c r="L8821" s="48" t="s">
        <v>40229</v>
      </c>
      <c r="M8821" s="51" t="s">
        <v>40230</v>
      </c>
      <c r="N8821" s="41">
        <v>73516763</v>
      </c>
      <c r="O8821" s="44" t="s">
        <v>40231</v>
      </c>
    </row>
    <row r="8822" spans="1:15" ht="37.5" customHeight="1" x14ac:dyDescent="0.15">
      <c r="A8822" s="37">
        <v>0</v>
      </c>
      <c r="B8822" s="32">
        <f t="shared" si="137"/>
        <v>0</v>
      </c>
      <c r="C8822" s="37" t="s">
        <v>32</v>
      </c>
      <c r="D8822" s="39" t="s">
        <v>40232</v>
      </c>
      <c r="E8822" s="39" t="s">
        <v>40077</v>
      </c>
      <c r="F8822" s="41">
        <v>2026</v>
      </c>
      <c r="G8822" s="36">
        <v>180</v>
      </c>
      <c r="H8822" s="42" t="s">
        <v>22</v>
      </c>
      <c r="I8822" s="45">
        <v>987.71</v>
      </c>
      <c r="J8822" s="42" t="s">
        <v>37896</v>
      </c>
      <c r="K8822" s="42" t="s">
        <v>24</v>
      </c>
      <c r="L8822" s="48" t="s">
        <v>40233</v>
      </c>
      <c r="M8822" s="51" t="s">
        <v>40234</v>
      </c>
      <c r="N8822" s="41">
        <v>73486108</v>
      </c>
      <c r="O8822" s="44" t="s">
        <v>40235</v>
      </c>
    </row>
    <row r="8823" spans="1:15" ht="37.5" customHeight="1" x14ac:dyDescent="0.15">
      <c r="A8823" s="37">
        <v>0</v>
      </c>
      <c r="B8823" s="32">
        <f t="shared" si="137"/>
        <v>0</v>
      </c>
      <c r="C8823" s="37" t="s">
        <v>197</v>
      </c>
      <c r="D8823" s="39" t="s">
        <v>40236</v>
      </c>
      <c r="E8823" s="39" t="s">
        <v>40237</v>
      </c>
      <c r="F8823" s="41">
        <v>2025</v>
      </c>
      <c r="G8823" s="36">
        <v>188</v>
      </c>
      <c r="H8823" s="42" t="s">
        <v>22</v>
      </c>
      <c r="I8823" s="45">
        <v>1031.8</v>
      </c>
      <c r="J8823" s="42" t="s">
        <v>37896</v>
      </c>
      <c r="K8823" s="42" t="s">
        <v>24</v>
      </c>
      <c r="L8823" s="48" t="s">
        <v>40238</v>
      </c>
      <c r="M8823" s="51" t="s">
        <v>40239</v>
      </c>
      <c r="N8823" s="41">
        <v>73443887</v>
      </c>
      <c r="O8823" s="44" t="s">
        <v>40240</v>
      </c>
    </row>
    <row r="8824" spans="1:15" ht="37.5" customHeight="1" x14ac:dyDescent="0.15">
      <c r="A8824" s="37">
        <v>0</v>
      </c>
      <c r="B8824" s="32">
        <f t="shared" si="137"/>
        <v>0</v>
      </c>
      <c r="C8824" s="37" t="s">
        <v>32</v>
      </c>
      <c r="D8824" s="39" t="s">
        <v>40241</v>
      </c>
      <c r="E8824" s="39" t="s">
        <v>40242</v>
      </c>
      <c r="F8824" s="41">
        <v>2026</v>
      </c>
      <c r="G8824" s="36">
        <v>400</v>
      </c>
      <c r="H8824" s="42" t="s">
        <v>22</v>
      </c>
      <c r="I8824" s="45">
        <v>2195.5100000000002</v>
      </c>
      <c r="J8824" s="42" t="s">
        <v>37896</v>
      </c>
      <c r="K8824" s="42" t="s">
        <v>24</v>
      </c>
      <c r="L8824" s="48" t="s">
        <v>40243</v>
      </c>
      <c r="M8824" s="51" t="s">
        <v>40244</v>
      </c>
      <c r="N8824" s="41">
        <v>73486107</v>
      </c>
      <c r="O8824" s="44" t="s">
        <v>40245</v>
      </c>
    </row>
    <row r="8825" spans="1:15" ht="37.5" customHeight="1" x14ac:dyDescent="0.15">
      <c r="A8825" s="37">
        <v>0</v>
      </c>
      <c r="B8825" s="32">
        <f t="shared" si="137"/>
        <v>0</v>
      </c>
      <c r="C8825" s="37" t="s">
        <v>32</v>
      </c>
      <c r="D8825" s="39" t="s">
        <v>40246</v>
      </c>
      <c r="E8825" s="39" t="s">
        <v>40247</v>
      </c>
      <c r="F8825" s="41">
        <v>2026</v>
      </c>
      <c r="G8825" s="36">
        <v>512</v>
      </c>
      <c r="H8825" s="42" t="s">
        <v>22</v>
      </c>
      <c r="I8825" s="45">
        <v>2498.8000000000002</v>
      </c>
      <c r="J8825" s="42" t="s">
        <v>40248</v>
      </c>
      <c r="K8825" s="42" t="s">
        <v>24</v>
      </c>
      <c r="L8825" s="48" t="s">
        <v>40249</v>
      </c>
      <c r="M8825" s="51" t="s">
        <v>40250</v>
      </c>
      <c r="N8825" s="41">
        <v>73486110</v>
      </c>
      <c r="O8825" s="44" t="s">
        <v>40251</v>
      </c>
    </row>
    <row r="8826" spans="1:15" ht="37.5" customHeight="1" x14ac:dyDescent="0.15">
      <c r="A8826" s="37">
        <v>0</v>
      </c>
      <c r="B8826" s="32">
        <f t="shared" si="137"/>
        <v>0</v>
      </c>
      <c r="C8826" s="37" t="s">
        <v>32</v>
      </c>
      <c r="D8826" s="39" t="s">
        <v>40252</v>
      </c>
      <c r="E8826" s="39" t="s">
        <v>40253</v>
      </c>
      <c r="F8826" s="41">
        <v>2026</v>
      </c>
      <c r="G8826" s="36">
        <v>320</v>
      </c>
      <c r="H8826" s="42" t="s">
        <v>22</v>
      </c>
      <c r="I8826" s="45">
        <v>1756.68</v>
      </c>
      <c r="J8826" s="42" t="s">
        <v>40248</v>
      </c>
      <c r="K8826" s="42" t="s">
        <v>24</v>
      </c>
      <c r="L8826" s="48" t="s">
        <v>40254</v>
      </c>
      <c r="M8826" s="51" t="s">
        <v>40255</v>
      </c>
      <c r="N8826" s="41">
        <v>73486111</v>
      </c>
      <c r="O8826" s="44" t="s">
        <v>40256</v>
      </c>
    </row>
    <row r="8827" spans="1:15" ht="37.5" customHeight="1" x14ac:dyDescent="0.15">
      <c r="A8827" s="37">
        <v>0</v>
      </c>
      <c r="B8827" s="32">
        <f t="shared" si="137"/>
        <v>0</v>
      </c>
      <c r="C8827" s="37" t="s">
        <v>32</v>
      </c>
      <c r="D8827" s="39" t="s">
        <v>40257</v>
      </c>
      <c r="E8827" s="39" t="s">
        <v>40258</v>
      </c>
      <c r="F8827" s="41">
        <v>2026</v>
      </c>
      <c r="G8827" s="36">
        <v>80</v>
      </c>
      <c r="H8827" s="42" t="s">
        <v>50</v>
      </c>
      <c r="I8827" s="45">
        <v>488.49</v>
      </c>
      <c r="J8827" s="42" t="s">
        <v>40248</v>
      </c>
      <c r="K8827" s="42" t="s">
        <v>24</v>
      </c>
      <c r="L8827" s="48" t="s">
        <v>40259</v>
      </c>
      <c r="M8827" s="51" t="s">
        <v>40260</v>
      </c>
      <c r="N8827" s="41">
        <v>73486112</v>
      </c>
      <c r="O8827" s="44" t="s">
        <v>40261</v>
      </c>
    </row>
    <row r="8828" spans="1:15" ht="37.5" customHeight="1" x14ac:dyDescent="0.15">
      <c r="A8828" s="37">
        <v>0</v>
      </c>
      <c r="B8828" s="32">
        <f t="shared" si="137"/>
        <v>0</v>
      </c>
      <c r="C8828" s="37" t="s">
        <v>32</v>
      </c>
      <c r="D8828" s="39" t="s">
        <v>40262</v>
      </c>
      <c r="E8828" s="39" t="s">
        <v>40263</v>
      </c>
      <c r="F8828" s="41">
        <v>2026</v>
      </c>
      <c r="G8828" s="36">
        <v>68</v>
      </c>
      <c r="H8828" s="42" t="s">
        <v>50</v>
      </c>
      <c r="I8828" s="45">
        <v>397.23</v>
      </c>
      <c r="J8828" s="42" t="s">
        <v>40248</v>
      </c>
      <c r="K8828" s="42" t="s">
        <v>24</v>
      </c>
      <c r="L8828" s="48" t="s">
        <v>40264</v>
      </c>
      <c r="M8828" s="51" t="s">
        <v>40265</v>
      </c>
      <c r="N8828" s="41">
        <v>73486113</v>
      </c>
      <c r="O8828" s="44" t="s">
        <v>40266</v>
      </c>
    </row>
    <row r="8829" spans="1:15" ht="37.5" customHeight="1" x14ac:dyDescent="0.15">
      <c r="A8829" s="37">
        <v>0</v>
      </c>
      <c r="B8829" s="32">
        <f t="shared" si="137"/>
        <v>0</v>
      </c>
      <c r="C8829" s="37" t="s">
        <v>32</v>
      </c>
      <c r="D8829" s="39" t="s">
        <v>40267</v>
      </c>
      <c r="E8829" s="39" t="s">
        <v>40268</v>
      </c>
      <c r="F8829" s="41">
        <v>2026</v>
      </c>
      <c r="G8829" s="36">
        <v>172</v>
      </c>
      <c r="H8829" s="42" t="s">
        <v>22</v>
      </c>
      <c r="I8829" s="45">
        <v>944.77</v>
      </c>
      <c r="J8829" s="42" t="s">
        <v>40248</v>
      </c>
      <c r="K8829" s="42" t="s">
        <v>24</v>
      </c>
      <c r="L8829" s="48" t="s">
        <v>40269</v>
      </c>
      <c r="M8829" s="51" t="s">
        <v>40270</v>
      </c>
      <c r="N8829" s="41">
        <v>73486114</v>
      </c>
      <c r="O8829" s="44" t="s">
        <v>40271</v>
      </c>
    </row>
    <row r="8830" spans="1:15" ht="37.5" customHeight="1" x14ac:dyDescent="0.15">
      <c r="A8830" s="37">
        <v>0</v>
      </c>
      <c r="B8830" s="32">
        <f t="shared" si="137"/>
        <v>0</v>
      </c>
      <c r="C8830" s="37" t="s">
        <v>197</v>
      </c>
      <c r="D8830" s="39" t="s">
        <v>40272</v>
      </c>
      <c r="E8830" s="39" t="s">
        <v>613</v>
      </c>
      <c r="F8830" s="41">
        <v>2025</v>
      </c>
      <c r="G8830" s="36">
        <v>256</v>
      </c>
      <c r="H8830" s="42" t="s">
        <v>22</v>
      </c>
      <c r="I8830" s="45">
        <v>1967.9</v>
      </c>
      <c r="J8830" s="42" t="s">
        <v>40248</v>
      </c>
      <c r="K8830" s="42" t="s">
        <v>24</v>
      </c>
      <c r="L8830" s="48" t="s">
        <v>40273</v>
      </c>
      <c r="M8830" s="51" t="s">
        <v>40274</v>
      </c>
      <c r="N8830" s="41">
        <v>73443897</v>
      </c>
      <c r="O8830" s="44" t="s">
        <v>40275</v>
      </c>
    </row>
    <row r="8831" spans="1:15" ht="37.5" customHeight="1" x14ac:dyDescent="0.15">
      <c r="A8831" s="37">
        <v>0</v>
      </c>
      <c r="B8831" s="32">
        <f t="shared" si="137"/>
        <v>0</v>
      </c>
      <c r="C8831" s="37" t="s">
        <v>32</v>
      </c>
      <c r="D8831" s="39" t="s">
        <v>40276</v>
      </c>
      <c r="E8831" s="39" t="s">
        <v>40277</v>
      </c>
      <c r="F8831" s="41">
        <v>2026</v>
      </c>
      <c r="G8831" s="36">
        <v>408</v>
      </c>
      <c r="H8831" s="42" t="s">
        <v>22</v>
      </c>
      <c r="I8831" s="45">
        <v>2215.64</v>
      </c>
      <c r="J8831" s="42" t="s">
        <v>40248</v>
      </c>
      <c r="K8831" s="42" t="s">
        <v>24</v>
      </c>
      <c r="L8831" s="48" t="s">
        <v>40278</v>
      </c>
      <c r="M8831" s="51" t="s">
        <v>40279</v>
      </c>
      <c r="N8831" s="41">
        <v>73486116</v>
      </c>
      <c r="O8831" s="44" t="s">
        <v>40280</v>
      </c>
    </row>
    <row r="8832" spans="1:15" ht="37.5" customHeight="1" x14ac:dyDescent="0.15">
      <c r="A8832" s="37">
        <v>0</v>
      </c>
      <c r="B8832" s="32">
        <f t="shared" si="137"/>
        <v>0</v>
      </c>
      <c r="C8832" s="37" t="s">
        <v>32</v>
      </c>
      <c r="D8832" s="39" t="s">
        <v>40281</v>
      </c>
      <c r="E8832" s="39" t="s">
        <v>40282</v>
      </c>
      <c r="F8832" s="41">
        <v>2026</v>
      </c>
      <c r="G8832" s="36">
        <v>88</v>
      </c>
      <c r="H8832" s="42" t="s">
        <v>50</v>
      </c>
      <c r="I8832" s="45">
        <v>590.48</v>
      </c>
      <c r="J8832" s="42" t="s">
        <v>40248</v>
      </c>
      <c r="K8832" s="42" t="s">
        <v>24</v>
      </c>
      <c r="L8832" s="48" t="s">
        <v>40283</v>
      </c>
      <c r="M8832" s="51" t="s">
        <v>40284</v>
      </c>
      <c r="N8832" s="41">
        <v>73486117</v>
      </c>
      <c r="O8832" s="44" t="s">
        <v>40285</v>
      </c>
    </row>
    <row r="8833" spans="1:15" ht="37.5" customHeight="1" x14ac:dyDescent="0.15">
      <c r="A8833" s="37">
        <v>0</v>
      </c>
      <c r="B8833" s="32">
        <f t="shared" si="137"/>
        <v>0</v>
      </c>
      <c r="C8833" s="37" t="s">
        <v>32</v>
      </c>
      <c r="D8833" s="39" t="s">
        <v>40286</v>
      </c>
      <c r="E8833" s="39" t="s">
        <v>40282</v>
      </c>
      <c r="F8833" s="41">
        <v>2026</v>
      </c>
      <c r="G8833" s="36">
        <v>88</v>
      </c>
      <c r="H8833" s="42" t="s">
        <v>50</v>
      </c>
      <c r="I8833" s="45">
        <v>581.09</v>
      </c>
      <c r="J8833" s="42" t="s">
        <v>40248</v>
      </c>
      <c r="K8833" s="42" t="s">
        <v>24</v>
      </c>
      <c r="L8833" s="48" t="s">
        <v>40287</v>
      </c>
      <c r="M8833" s="51" t="s">
        <v>40288</v>
      </c>
      <c r="N8833" s="41">
        <v>73486118</v>
      </c>
      <c r="O8833" s="44" t="s">
        <v>40289</v>
      </c>
    </row>
    <row r="8834" spans="1:15" ht="37.5" customHeight="1" x14ac:dyDescent="0.15">
      <c r="A8834" s="37">
        <v>0</v>
      </c>
      <c r="B8834" s="32">
        <f t="shared" si="137"/>
        <v>0</v>
      </c>
      <c r="C8834" s="37" t="s">
        <v>32</v>
      </c>
      <c r="D8834" s="39" t="s">
        <v>40290</v>
      </c>
      <c r="E8834" s="39" t="s">
        <v>40282</v>
      </c>
      <c r="F8834" s="41">
        <v>2026</v>
      </c>
      <c r="G8834" s="36">
        <v>124</v>
      </c>
      <c r="H8834" s="42" t="s">
        <v>50</v>
      </c>
      <c r="I8834" s="45">
        <v>748.84</v>
      </c>
      <c r="J8834" s="42" t="s">
        <v>40248</v>
      </c>
      <c r="K8834" s="42" t="s">
        <v>24</v>
      </c>
      <c r="L8834" s="48" t="s">
        <v>40291</v>
      </c>
      <c r="M8834" s="51" t="s">
        <v>40292</v>
      </c>
      <c r="N8834" s="41">
        <v>73486105</v>
      </c>
      <c r="O8834" s="44" t="s">
        <v>40293</v>
      </c>
    </row>
    <row r="8835" spans="1:15" ht="37.5" customHeight="1" x14ac:dyDescent="0.15">
      <c r="A8835" s="37">
        <v>0</v>
      </c>
      <c r="B8835" s="32">
        <f t="shared" si="137"/>
        <v>0</v>
      </c>
      <c r="C8835" s="37" t="s">
        <v>32</v>
      </c>
      <c r="D8835" s="39" t="s">
        <v>40294</v>
      </c>
      <c r="E8835" s="39" t="s">
        <v>40282</v>
      </c>
      <c r="F8835" s="41">
        <v>2026</v>
      </c>
      <c r="G8835" s="36">
        <v>124</v>
      </c>
      <c r="H8835" s="42" t="s">
        <v>50</v>
      </c>
      <c r="I8835" s="45">
        <v>735.42</v>
      </c>
      <c r="J8835" s="42" t="s">
        <v>40248</v>
      </c>
      <c r="K8835" s="42" t="s">
        <v>24</v>
      </c>
      <c r="L8835" s="48" t="s">
        <v>40295</v>
      </c>
      <c r="M8835" s="51" t="s">
        <v>40296</v>
      </c>
      <c r="N8835" s="41">
        <v>73486101</v>
      </c>
      <c r="O8835" s="44" t="s">
        <v>40297</v>
      </c>
    </row>
    <row r="8836" spans="1:15" ht="37.5" customHeight="1" x14ac:dyDescent="0.15">
      <c r="A8836" s="37">
        <v>0</v>
      </c>
      <c r="B8836" s="32">
        <f t="shared" si="137"/>
        <v>0</v>
      </c>
      <c r="C8836" s="37" t="s">
        <v>32</v>
      </c>
      <c r="D8836" s="39" t="s">
        <v>40298</v>
      </c>
      <c r="E8836" s="39" t="s">
        <v>40299</v>
      </c>
      <c r="F8836" s="41">
        <v>2026</v>
      </c>
      <c r="G8836" s="36">
        <v>560</v>
      </c>
      <c r="H8836" s="42" t="s">
        <v>22</v>
      </c>
      <c r="I8836" s="45">
        <v>993.08</v>
      </c>
      <c r="J8836" s="42" t="s">
        <v>40248</v>
      </c>
      <c r="K8836" s="42" t="s">
        <v>24</v>
      </c>
      <c r="L8836" s="48" t="s">
        <v>40300</v>
      </c>
      <c r="M8836" s="51" t="s">
        <v>40301</v>
      </c>
      <c r="N8836" s="41">
        <v>73486119</v>
      </c>
      <c r="O8836" s="44" t="s">
        <v>40302</v>
      </c>
    </row>
    <row r="8837" spans="1:15" ht="37.5" customHeight="1" x14ac:dyDescent="0.15">
      <c r="A8837" s="37">
        <v>0</v>
      </c>
      <c r="B8837" s="32">
        <f t="shared" si="137"/>
        <v>0</v>
      </c>
      <c r="C8837" s="37" t="s">
        <v>32</v>
      </c>
      <c r="D8837" s="39" t="s">
        <v>40303</v>
      </c>
      <c r="E8837" s="39" t="s">
        <v>40299</v>
      </c>
      <c r="F8837" s="41">
        <v>2026</v>
      </c>
      <c r="G8837" s="36">
        <v>444</v>
      </c>
      <c r="H8837" s="42" t="s">
        <v>22</v>
      </c>
      <c r="I8837" s="45">
        <v>993.08</v>
      </c>
      <c r="J8837" s="42" t="s">
        <v>40248</v>
      </c>
      <c r="K8837" s="42" t="s">
        <v>24</v>
      </c>
      <c r="L8837" s="48" t="s">
        <v>40304</v>
      </c>
      <c r="M8837" s="51" t="s">
        <v>40305</v>
      </c>
      <c r="N8837" s="41">
        <v>73486120</v>
      </c>
      <c r="O8837" s="44" t="s">
        <v>40302</v>
      </c>
    </row>
    <row r="8838" spans="1:15" ht="37.5" customHeight="1" x14ac:dyDescent="0.15">
      <c r="A8838" s="37">
        <v>0</v>
      </c>
      <c r="B8838" s="32">
        <f t="shared" si="137"/>
        <v>0</v>
      </c>
      <c r="C8838" s="37" t="s">
        <v>387</v>
      </c>
      <c r="D8838" s="39" t="s">
        <v>40306</v>
      </c>
      <c r="E8838" s="39" t="s">
        <v>40307</v>
      </c>
      <c r="F8838" s="41">
        <v>2025</v>
      </c>
      <c r="G8838" s="36">
        <v>596</v>
      </c>
      <c r="H8838" s="42" t="s">
        <v>22</v>
      </c>
      <c r="I8838" s="45">
        <v>3263.74</v>
      </c>
      <c r="J8838" s="42" t="s">
        <v>40248</v>
      </c>
      <c r="K8838" s="42" t="s">
        <v>24</v>
      </c>
      <c r="L8838" s="48" t="s">
        <v>40308</v>
      </c>
      <c r="M8838" s="51" t="s">
        <v>40309</v>
      </c>
      <c r="N8838" s="41">
        <v>73450540</v>
      </c>
      <c r="O8838" s="44" t="s">
        <v>40310</v>
      </c>
    </row>
    <row r="8839" spans="1:15" ht="37.5" customHeight="1" x14ac:dyDescent="0.15">
      <c r="A8839" s="37">
        <v>0</v>
      </c>
      <c r="B8839" s="32">
        <f t="shared" si="137"/>
        <v>0</v>
      </c>
      <c r="C8839" s="37" t="s">
        <v>263</v>
      </c>
      <c r="D8839" s="39" t="s">
        <v>40311</v>
      </c>
      <c r="E8839" s="39" t="s">
        <v>40312</v>
      </c>
      <c r="F8839" s="41">
        <v>2025</v>
      </c>
      <c r="G8839" s="36">
        <v>352</v>
      </c>
      <c r="H8839" s="42" t="s">
        <v>22</v>
      </c>
      <c r="I8839" s="45">
        <v>1932.48</v>
      </c>
      <c r="J8839" s="42" t="s">
        <v>40248</v>
      </c>
      <c r="K8839" s="42" t="s">
        <v>24</v>
      </c>
      <c r="L8839" s="48" t="s">
        <v>40313</v>
      </c>
      <c r="M8839" s="51" t="s">
        <v>40314</v>
      </c>
      <c r="N8839" s="41">
        <v>73461660</v>
      </c>
      <c r="O8839" s="44" t="s">
        <v>40315</v>
      </c>
    </row>
    <row r="8840" spans="1:15" ht="37.5" customHeight="1" x14ac:dyDescent="0.15">
      <c r="A8840" s="37">
        <v>0</v>
      </c>
      <c r="B8840" s="32">
        <f t="shared" si="137"/>
        <v>0</v>
      </c>
      <c r="C8840" s="37" t="s">
        <v>97</v>
      </c>
      <c r="D8840" s="39" t="s">
        <v>40316</v>
      </c>
      <c r="E8840" s="39" t="s">
        <v>40317</v>
      </c>
      <c r="F8840" s="41">
        <v>2026</v>
      </c>
      <c r="G8840" s="36">
        <v>448</v>
      </c>
      <c r="H8840" s="42" t="s">
        <v>22</v>
      </c>
      <c r="I8840" s="45">
        <v>3505.3</v>
      </c>
      <c r="J8840" s="42" t="s">
        <v>40248</v>
      </c>
      <c r="K8840" s="42" t="s">
        <v>24</v>
      </c>
      <c r="L8840" s="48" t="s">
        <v>40318</v>
      </c>
      <c r="M8840" s="51" t="s">
        <v>40319</v>
      </c>
      <c r="N8840" s="41">
        <v>73477943</v>
      </c>
      <c r="O8840" s="44" t="s">
        <v>40320</v>
      </c>
    </row>
    <row r="8841" spans="1:15" ht="37.5" customHeight="1" x14ac:dyDescent="0.15">
      <c r="A8841" s="37">
        <v>0</v>
      </c>
      <c r="B8841" s="32">
        <f t="shared" ref="B8841:B8904" si="138">A8841*I8841</f>
        <v>0</v>
      </c>
      <c r="C8841" s="37" t="s">
        <v>32</v>
      </c>
      <c r="D8841" s="39" t="s">
        <v>40321</v>
      </c>
      <c r="E8841" s="39" t="s">
        <v>238</v>
      </c>
      <c r="F8841" s="41">
        <v>2026</v>
      </c>
      <c r="G8841" s="36">
        <v>440</v>
      </c>
      <c r="H8841" s="42" t="s">
        <v>22</v>
      </c>
      <c r="I8841" s="45">
        <v>2174.04</v>
      </c>
      <c r="J8841" s="42" t="s">
        <v>40248</v>
      </c>
      <c r="K8841" s="42" t="s">
        <v>24</v>
      </c>
      <c r="L8841" s="48" t="s">
        <v>40322</v>
      </c>
      <c r="M8841" s="51" t="s">
        <v>40323</v>
      </c>
      <c r="N8841" s="41">
        <v>73486122</v>
      </c>
      <c r="O8841" s="44" t="s">
        <v>40324</v>
      </c>
    </row>
    <row r="8842" spans="1:15" ht="37.5" customHeight="1" x14ac:dyDescent="0.15">
      <c r="A8842" s="37">
        <v>0</v>
      </c>
      <c r="B8842" s="32">
        <f t="shared" si="138"/>
        <v>0</v>
      </c>
      <c r="C8842" s="37" t="s">
        <v>124</v>
      </c>
      <c r="D8842" s="39" t="s">
        <v>40325</v>
      </c>
      <c r="E8842" s="39" t="s">
        <v>40326</v>
      </c>
      <c r="F8842" s="41">
        <v>2025</v>
      </c>
      <c r="G8842" s="36">
        <v>620</v>
      </c>
      <c r="H8842" s="42" t="s">
        <v>22</v>
      </c>
      <c r="I8842" s="45">
        <v>3045</v>
      </c>
      <c r="J8842" s="42" t="s">
        <v>40248</v>
      </c>
      <c r="K8842" s="42" t="s">
        <v>24</v>
      </c>
      <c r="L8842" s="48" t="s">
        <v>40327</v>
      </c>
      <c r="M8842" s="51" t="s">
        <v>40328</v>
      </c>
      <c r="N8842" s="41">
        <v>73419766</v>
      </c>
      <c r="O8842" s="44" t="s">
        <v>40329</v>
      </c>
    </row>
    <row r="8843" spans="1:15" ht="37.5" customHeight="1" x14ac:dyDescent="0.15">
      <c r="A8843" s="37">
        <v>0</v>
      </c>
      <c r="B8843" s="32">
        <f t="shared" si="138"/>
        <v>0</v>
      </c>
      <c r="C8843" s="37" t="s">
        <v>366</v>
      </c>
      <c r="D8843" s="39" t="s">
        <v>40330</v>
      </c>
      <c r="E8843" s="39" t="s">
        <v>40331</v>
      </c>
      <c r="F8843" s="41">
        <v>2025</v>
      </c>
      <c r="G8843" s="36">
        <v>236</v>
      </c>
      <c r="H8843" s="42" t="s">
        <v>22</v>
      </c>
      <c r="I8843" s="45">
        <v>1317.84</v>
      </c>
      <c r="J8843" s="42" t="s">
        <v>40248</v>
      </c>
      <c r="K8843" s="42" t="s">
        <v>24</v>
      </c>
      <c r="L8843" s="48" t="s">
        <v>40332</v>
      </c>
      <c r="M8843" s="51" t="s">
        <v>40333</v>
      </c>
      <c r="N8843" s="41">
        <v>73429611</v>
      </c>
      <c r="O8843" s="44" t="s">
        <v>40334</v>
      </c>
    </row>
    <row r="8844" spans="1:15" ht="37.5" customHeight="1" x14ac:dyDescent="0.15">
      <c r="A8844" s="37">
        <v>0</v>
      </c>
      <c r="B8844" s="32">
        <f t="shared" si="138"/>
        <v>0</v>
      </c>
      <c r="C8844" s="37" t="s">
        <v>32</v>
      </c>
      <c r="D8844" s="39" t="s">
        <v>40335</v>
      </c>
      <c r="E8844" s="39" t="s">
        <v>40336</v>
      </c>
      <c r="F8844" s="41">
        <v>2026</v>
      </c>
      <c r="G8844" s="36">
        <v>156</v>
      </c>
      <c r="H8844" s="42" t="s">
        <v>22</v>
      </c>
      <c r="I8844" s="45">
        <v>1163.51</v>
      </c>
      <c r="J8844" s="42" t="s">
        <v>40248</v>
      </c>
      <c r="K8844" s="42" t="s">
        <v>24</v>
      </c>
      <c r="L8844" s="48" t="s">
        <v>40337</v>
      </c>
      <c r="M8844" s="51" t="s">
        <v>40338</v>
      </c>
      <c r="N8844" s="41">
        <v>73486124</v>
      </c>
      <c r="O8844" s="44" t="s">
        <v>40339</v>
      </c>
    </row>
    <row r="8845" spans="1:15" ht="37.5" customHeight="1" x14ac:dyDescent="0.15">
      <c r="A8845" s="37">
        <v>0</v>
      </c>
      <c r="B8845" s="32">
        <f t="shared" si="138"/>
        <v>0</v>
      </c>
      <c r="C8845" s="37" t="s">
        <v>252</v>
      </c>
      <c r="D8845" s="39" t="s">
        <v>40340</v>
      </c>
      <c r="E8845" s="39" t="s">
        <v>40341</v>
      </c>
      <c r="F8845" s="41">
        <v>2025</v>
      </c>
      <c r="G8845" s="36">
        <v>468</v>
      </c>
      <c r="H8845" s="42" t="s">
        <v>22</v>
      </c>
      <c r="I8845" s="45">
        <v>2635.69</v>
      </c>
      <c r="J8845" s="42" t="s">
        <v>40248</v>
      </c>
      <c r="K8845" s="42" t="s">
        <v>24</v>
      </c>
      <c r="L8845" s="48" t="s">
        <v>40342</v>
      </c>
      <c r="M8845" s="51" t="s">
        <v>40343</v>
      </c>
      <c r="N8845" s="41">
        <v>73417203</v>
      </c>
      <c r="O8845" s="44" t="s">
        <v>40344</v>
      </c>
    </row>
    <row r="8846" spans="1:15" ht="37.5" customHeight="1" x14ac:dyDescent="0.15">
      <c r="A8846" s="37">
        <v>0</v>
      </c>
      <c r="B8846" s="32">
        <f t="shared" si="138"/>
        <v>0</v>
      </c>
      <c r="C8846" s="37" t="s">
        <v>32</v>
      </c>
      <c r="D8846" s="39" t="s">
        <v>40345</v>
      </c>
      <c r="E8846" s="39" t="s">
        <v>40346</v>
      </c>
      <c r="F8846" s="41">
        <v>2026</v>
      </c>
      <c r="G8846" s="36">
        <v>140</v>
      </c>
      <c r="H8846" s="42" t="s">
        <v>22</v>
      </c>
      <c r="I8846" s="45">
        <v>1830.49</v>
      </c>
      <c r="J8846" s="42" t="s">
        <v>40248</v>
      </c>
      <c r="K8846" s="42" t="s">
        <v>24</v>
      </c>
      <c r="L8846" s="48" t="s">
        <v>40347</v>
      </c>
      <c r="M8846" s="51" t="s">
        <v>40348</v>
      </c>
      <c r="N8846" s="41">
        <v>73486123</v>
      </c>
      <c r="O8846" s="44" t="s">
        <v>40349</v>
      </c>
    </row>
    <row r="8847" spans="1:15" ht="37.5" customHeight="1" x14ac:dyDescent="0.15">
      <c r="A8847" s="37">
        <v>0</v>
      </c>
      <c r="B8847" s="32">
        <f t="shared" si="138"/>
        <v>0</v>
      </c>
      <c r="C8847" s="37" t="s">
        <v>197</v>
      </c>
      <c r="D8847" s="39" t="s">
        <v>40350</v>
      </c>
      <c r="E8847" s="39" t="s">
        <v>40346</v>
      </c>
      <c r="F8847" s="41">
        <v>2025</v>
      </c>
      <c r="G8847" s="36">
        <v>140</v>
      </c>
      <c r="H8847" s="42" t="s">
        <v>22</v>
      </c>
      <c r="I8847" s="45">
        <v>2068</v>
      </c>
      <c r="J8847" s="42" t="s">
        <v>40248</v>
      </c>
      <c r="K8847" s="42" t="s">
        <v>24</v>
      </c>
      <c r="L8847" s="48" t="s">
        <v>40351</v>
      </c>
      <c r="M8847" s="51" t="s">
        <v>40352</v>
      </c>
      <c r="N8847" s="41">
        <v>73443899</v>
      </c>
      <c r="O8847" s="44" t="s">
        <v>40353</v>
      </c>
    </row>
    <row r="8848" spans="1:15" ht="37.5" customHeight="1" x14ac:dyDescent="0.15">
      <c r="A8848" s="37">
        <v>0</v>
      </c>
      <c r="B8848" s="32">
        <f t="shared" si="138"/>
        <v>0</v>
      </c>
      <c r="C8848" s="37" t="s">
        <v>32</v>
      </c>
      <c r="D8848" s="39" t="s">
        <v>40354</v>
      </c>
      <c r="E8848" s="39" t="s">
        <v>1469</v>
      </c>
      <c r="F8848" s="41">
        <v>2026</v>
      </c>
      <c r="G8848" s="36">
        <v>92</v>
      </c>
      <c r="H8848" s="42" t="s">
        <v>50</v>
      </c>
      <c r="I8848" s="45">
        <v>560.96</v>
      </c>
      <c r="J8848" s="42" t="s">
        <v>40248</v>
      </c>
      <c r="K8848" s="42" t="s">
        <v>24</v>
      </c>
      <c r="L8848" s="48" t="s">
        <v>40355</v>
      </c>
      <c r="M8848" s="51" t="s">
        <v>40356</v>
      </c>
      <c r="N8848" s="41">
        <v>73486125</v>
      </c>
      <c r="O8848" s="44" t="s">
        <v>40357</v>
      </c>
    </row>
    <row r="8849" spans="1:15" ht="37.5" customHeight="1" x14ac:dyDescent="0.15">
      <c r="A8849" s="37">
        <v>0</v>
      </c>
      <c r="B8849" s="32">
        <f t="shared" si="138"/>
        <v>0</v>
      </c>
      <c r="C8849" s="37" t="s">
        <v>32</v>
      </c>
      <c r="D8849" s="39" t="s">
        <v>40358</v>
      </c>
      <c r="E8849" s="39" t="s">
        <v>40359</v>
      </c>
      <c r="F8849" s="41">
        <v>2026</v>
      </c>
      <c r="G8849" s="36">
        <v>72</v>
      </c>
      <c r="H8849" s="42" t="s">
        <v>50</v>
      </c>
      <c r="I8849" s="45">
        <v>446.89</v>
      </c>
      <c r="J8849" s="42" t="s">
        <v>40248</v>
      </c>
      <c r="K8849" s="42" t="s">
        <v>24</v>
      </c>
      <c r="L8849" s="48" t="s">
        <v>40360</v>
      </c>
      <c r="M8849" s="51" t="s">
        <v>40361</v>
      </c>
      <c r="N8849" s="41">
        <v>73486109</v>
      </c>
      <c r="O8849" s="44" t="s">
        <v>40362</v>
      </c>
    </row>
    <row r="8850" spans="1:15" ht="37.5" customHeight="1" x14ac:dyDescent="0.15">
      <c r="A8850" s="37">
        <v>0</v>
      </c>
      <c r="B8850" s="32">
        <f t="shared" si="138"/>
        <v>0</v>
      </c>
      <c r="C8850" s="37" t="s">
        <v>1459</v>
      </c>
      <c r="D8850" s="39" t="s">
        <v>40363</v>
      </c>
      <c r="E8850" s="39" t="s">
        <v>40364</v>
      </c>
      <c r="F8850" s="41">
        <v>2025</v>
      </c>
      <c r="G8850" s="36">
        <v>452</v>
      </c>
      <c r="H8850" s="42" t="s">
        <v>22</v>
      </c>
      <c r="I8850" s="45">
        <v>5017.74</v>
      </c>
      <c r="J8850" s="42" t="s">
        <v>40248</v>
      </c>
      <c r="K8850" s="42" t="s">
        <v>24</v>
      </c>
      <c r="L8850" s="48" t="s">
        <v>40365</v>
      </c>
      <c r="M8850" s="51" t="s">
        <v>40366</v>
      </c>
      <c r="N8850" s="41">
        <v>73461103</v>
      </c>
      <c r="O8850" s="44" t="s">
        <v>40367</v>
      </c>
    </row>
    <row r="8851" spans="1:15" ht="37.5" customHeight="1" x14ac:dyDescent="0.15">
      <c r="A8851" s="37">
        <v>0</v>
      </c>
      <c r="B8851" s="32">
        <f t="shared" si="138"/>
        <v>0</v>
      </c>
      <c r="C8851" s="37" t="s">
        <v>617</v>
      </c>
      <c r="D8851" s="39" t="s">
        <v>40368</v>
      </c>
      <c r="E8851" s="39" t="s">
        <v>40369</v>
      </c>
      <c r="F8851" s="41">
        <v>2025</v>
      </c>
      <c r="G8851" s="36">
        <v>368</v>
      </c>
      <c r="H8851" s="42" t="s">
        <v>22</v>
      </c>
      <c r="I8851" s="45">
        <v>1829.15</v>
      </c>
      <c r="J8851" s="42" t="s">
        <v>40248</v>
      </c>
      <c r="K8851" s="42" t="s">
        <v>24</v>
      </c>
      <c r="L8851" s="48" t="s">
        <v>40370</v>
      </c>
      <c r="M8851" s="51" t="s">
        <v>40371</v>
      </c>
      <c r="N8851" s="41">
        <v>73446721</v>
      </c>
      <c r="O8851" s="44" t="s">
        <v>40372</v>
      </c>
    </row>
    <row r="8852" spans="1:15" ht="37.5" customHeight="1" x14ac:dyDescent="0.15">
      <c r="A8852" s="37">
        <v>0</v>
      </c>
      <c r="B8852" s="32">
        <f t="shared" si="138"/>
        <v>0</v>
      </c>
      <c r="C8852" s="37" t="s">
        <v>32</v>
      </c>
      <c r="D8852" s="39" t="s">
        <v>40373</v>
      </c>
      <c r="E8852" s="39" t="s">
        <v>40374</v>
      </c>
      <c r="F8852" s="41">
        <v>2026</v>
      </c>
      <c r="G8852" s="36">
        <v>164</v>
      </c>
      <c r="H8852" s="42" t="s">
        <v>22</v>
      </c>
      <c r="I8852" s="45">
        <v>1708.37</v>
      </c>
      <c r="J8852" s="42" t="s">
        <v>40248</v>
      </c>
      <c r="K8852" s="42" t="s">
        <v>24</v>
      </c>
      <c r="L8852" s="48" t="s">
        <v>40375</v>
      </c>
      <c r="M8852" s="51" t="s">
        <v>40376</v>
      </c>
      <c r="N8852" s="41">
        <v>73486127</v>
      </c>
      <c r="O8852" s="44" t="s">
        <v>40377</v>
      </c>
    </row>
    <row r="8853" spans="1:15" ht="37.5" customHeight="1" x14ac:dyDescent="0.15">
      <c r="A8853" s="37">
        <v>0</v>
      </c>
      <c r="B8853" s="32">
        <f t="shared" si="138"/>
        <v>0</v>
      </c>
      <c r="C8853" s="37" t="s">
        <v>32</v>
      </c>
      <c r="D8853" s="39" t="s">
        <v>40378</v>
      </c>
      <c r="E8853" s="39" t="s">
        <v>40379</v>
      </c>
      <c r="F8853" s="41">
        <v>2026</v>
      </c>
      <c r="G8853" s="36">
        <v>708</v>
      </c>
      <c r="H8853" s="42" t="s">
        <v>22</v>
      </c>
      <c r="I8853" s="45">
        <v>3455.65</v>
      </c>
      <c r="J8853" s="42" t="s">
        <v>40248</v>
      </c>
      <c r="K8853" s="42" t="s">
        <v>24</v>
      </c>
      <c r="L8853" s="48" t="s">
        <v>40380</v>
      </c>
      <c r="M8853" s="51" t="s">
        <v>40381</v>
      </c>
      <c r="N8853" s="41">
        <v>73486128</v>
      </c>
      <c r="O8853" s="44" t="s">
        <v>40382</v>
      </c>
    </row>
    <row r="8854" spans="1:15" ht="37.5" customHeight="1" x14ac:dyDescent="0.15">
      <c r="A8854" s="37">
        <v>0</v>
      </c>
      <c r="B8854" s="32">
        <f t="shared" si="138"/>
        <v>0</v>
      </c>
      <c r="C8854" s="37" t="s">
        <v>32</v>
      </c>
      <c r="D8854" s="39" t="s">
        <v>40383</v>
      </c>
      <c r="E8854" s="39" t="s">
        <v>40374</v>
      </c>
      <c r="F8854" s="41">
        <v>2026</v>
      </c>
      <c r="G8854" s="36">
        <v>108</v>
      </c>
      <c r="H8854" s="42" t="s">
        <v>50</v>
      </c>
      <c r="I8854" s="45">
        <v>646.84</v>
      </c>
      <c r="J8854" s="42" t="s">
        <v>40248</v>
      </c>
      <c r="K8854" s="42" t="s">
        <v>24</v>
      </c>
      <c r="L8854" s="48" t="s">
        <v>40384</v>
      </c>
      <c r="M8854" s="51" t="s">
        <v>40385</v>
      </c>
      <c r="N8854" s="41">
        <v>73486129</v>
      </c>
      <c r="O8854" s="44" t="s">
        <v>40386</v>
      </c>
    </row>
    <row r="8855" spans="1:15" ht="37.5" customHeight="1" x14ac:dyDescent="0.15">
      <c r="A8855" s="37">
        <v>0</v>
      </c>
      <c r="B8855" s="32">
        <f t="shared" si="138"/>
        <v>0</v>
      </c>
      <c r="C8855" s="37" t="s">
        <v>32</v>
      </c>
      <c r="D8855" s="39" t="s">
        <v>40387</v>
      </c>
      <c r="E8855" s="39" t="s">
        <v>40388</v>
      </c>
      <c r="F8855" s="41">
        <v>2026</v>
      </c>
      <c r="G8855" s="36">
        <v>132</v>
      </c>
      <c r="H8855" s="42" t="s">
        <v>22</v>
      </c>
      <c r="I8855" s="45">
        <v>1076.28</v>
      </c>
      <c r="J8855" s="42" t="s">
        <v>40248</v>
      </c>
      <c r="K8855" s="42" t="s">
        <v>24</v>
      </c>
      <c r="L8855" s="48" t="s">
        <v>40389</v>
      </c>
      <c r="M8855" s="51" t="s">
        <v>40390</v>
      </c>
      <c r="N8855" s="41">
        <v>73486130</v>
      </c>
      <c r="O8855" s="44" t="s">
        <v>40391</v>
      </c>
    </row>
    <row r="8856" spans="1:15" ht="37.5" customHeight="1" x14ac:dyDescent="0.15">
      <c r="A8856" s="37">
        <v>0</v>
      </c>
      <c r="B8856" s="32">
        <f t="shared" si="138"/>
        <v>0</v>
      </c>
      <c r="C8856" s="37" t="s">
        <v>32</v>
      </c>
      <c r="D8856" s="39" t="s">
        <v>40392</v>
      </c>
      <c r="E8856" s="39" t="s">
        <v>40393</v>
      </c>
      <c r="F8856" s="41">
        <v>2026</v>
      </c>
      <c r="G8856" s="36">
        <v>192</v>
      </c>
      <c r="H8856" s="42" t="s">
        <v>22</v>
      </c>
      <c r="I8856" s="45">
        <v>1053.47</v>
      </c>
      <c r="J8856" s="42" t="s">
        <v>40248</v>
      </c>
      <c r="K8856" s="42" t="s">
        <v>24</v>
      </c>
      <c r="L8856" s="48" t="s">
        <v>40394</v>
      </c>
      <c r="M8856" s="51" t="s">
        <v>40395</v>
      </c>
      <c r="N8856" s="41">
        <v>73486131</v>
      </c>
      <c r="O8856" s="44" t="s">
        <v>40396</v>
      </c>
    </row>
    <row r="8857" spans="1:15" ht="37.5" customHeight="1" x14ac:dyDescent="0.15">
      <c r="A8857" s="37">
        <v>0</v>
      </c>
      <c r="B8857" s="32">
        <f t="shared" si="138"/>
        <v>0</v>
      </c>
      <c r="C8857" s="37" t="s">
        <v>32</v>
      </c>
      <c r="D8857" s="39" t="s">
        <v>40397</v>
      </c>
      <c r="E8857" s="39" t="s">
        <v>40398</v>
      </c>
      <c r="F8857" s="41">
        <v>2026</v>
      </c>
      <c r="G8857" s="36">
        <v>248</v>
      </c>
      <c r="H8857" s="42" t="s">
        <v>22</v>
      </c>
      <c r="I8857" s="45">
        <v>1362.13</v>
      </c>
      <c r="J8857" s="42" t="s">
        <v>40248</v>
      </c>
      <c r="K8857" s="42" t="s">
        <v>24</v>
      </c>
      <c r="L8857" s="48" t="s">
        <v>40399</v>
      </c>
      <c r="M8857" s="51" t="s">
        <v>40400</v>
      </c>
      <c r="N8857" s="41">
        <v>73486132</v>
      </c>
      <c r="O8857" s="44" t="s">
        <v>40401</v>
      </c>
    </row>
    <row r="8858" spans="1:15" ht="37.5" customHeight="1" x14ac:dyDescent="0.15">
      <c r="A8858" s="37">
        <v>0</v>
      </c>
      <c r="B8858" s="32">
        <f t="shared" si="138"/>
        <v>0</v>
      </c>
      <c r="C8858" s="37" t="s">
        <v>32</v>
      </c>
      <c r="D8858" s="39" t="s">
        <v>40402</v>
      </c>
      <c r="E8858" s="39" t="s">
        <v>40403</v>
      </c>
      <c r="F8858" s="41">
        <v>2026</v>
      </c>
      <c r="G8858" s="36">
        <v>404</v>
      </c>
      <c r="H8858" s="42" t="s">
        <v>22</v>
      </c>
      <c r="I8858" s="45">
        <v>3105.39</v>
      </c>
      <c r="J8858" s="42" t="s">
        <v>40248</v>
      </c>
      <c r="K8858" s="42" t="s">
        <v>24</v>
      </c>
      <c r="L8858" s="48" t="s">
        <v>40404</v>
      </c>
      <c r="M8858" s="51" t="s">
        <v>40405</v>
      </c>
      <c r="N8858" s="41">
        <v>73486135</v>
      </c>
      <c r="O8858" s="44" t="s">
        <v>40406</v>
      </c>
    </row>
    <row r="8859" spans="1:15" ht="37.5" customHeight="1" x14ac:dyDescent="0.15">
      <c r="A8859" s="37">
        <v>0</v>
      </c>
      <c r="B8859" s="32">
        <f t="shared" si="138"/>
        <v>0</v>
      </c>
      <c r="C8859" s="37" t="s">
        <v>32</v>
      </c>
      <c r="D8859" s="39" t="s">
        <v>40407</v>
      </c>
      <c r="E8859" s="39" t="s">
        <v>40408</v>
      </c>
      <c r="F8859" s="41">
        <v>2026</v>
      </c>
      <c r="G8859" s="36">
        <v>212</v>
      </c>
      <c r="H8859" s="42" t="s">
        <v>22</v>
      </c>
      <c r="I8859" s="45">
        <v>1280.27</v>
      </c>
      <c r="J8859" s="42" t="s">
        <v>40248</v>
      </c>
      <c r="K8859" s="42" t="s">
        <v>24</v>
      </c>
      <c r="L8859" s="48" t="s">
        <v>40409</v>
      </c>
      <c r="M8859" s="51" t="s">
        <v>40410</v>
      </c>
      <c r="N8859" s="41">
        <v>73486136</v>
      </c>
      <c r="O8859" s="44" t="s">
        <v>40411</v>
      </c>
    </row>
    <row r="8860" spans="1:15" ht="37.5" customHeight="1" x14ac:dyDescent="0.15">
      <c r="A8860" s="37">
        <v>0</v>
      </c>
      <c r="B8860" s="32">
        <f t="shared" si="138"/>
        <v>0</v>
      </c>
      <c r="C8860" s="37" t="s">
        <v>1158</v>
      </c>
      <c r="D8860" s="39" t="s">
        <v>40412</v>
      </c>
      <c r="E8860" s="39" t="s">
        <v>40413</v>
      </c>
      <c r="F8860" s="41">
        <v>2026</v>
      </c>
      <c r="G8860" s="36">
        <v>204</v>
      </c>
      <c r="H8860" s="42" t="s">
        <v>22</v>
      </c>
      <c r="I8860" s="45">
        <v>1231.96</v>
      </c>
      <c r="J8860" s="42" t="s">
        <v>40248</v>
      </c>
      <c r="K8860" s="42" t="s">
        <v>24</v>
      </c>
      <c r="L8860" s="48" t="s">
        <v>40414</v>
      </c>
      <c r="M8860" s="51" t="s">
        <v>40415</v>
      </c>
      <c r="N8860" s="41">
        <v>73473607</v>
      </c>
      <c r="O8860" s="44" t="s">
        <v>40416</v>
      </c>
    </row>
    <row r="8861" spans="1:15" ht="37.5" customHeight="1" x14ac:dyDescent="0.15">
      <c r="A8861" s="37">
        <v>0</v>
      </c>
      <c r="B8861" s="32">
        <f t="shared" si="138"/>
        <v>0</v>
      </c>
      <c r="C8861" s="37" t="s">
        <v>32</v>
      </c>
      <c r="D8861" s="39" t="s">
        <v>40417</v>
      </c>
      <c r="E8861" s="39" t="s">
        <v>40418</v>
      </c>
      <c r="F8861" s="41">
        <v>2026</v>
      </c>
      <c r="G8861" s="36">
        <v>336</v>
      </c>
      <c r="H8861" s="42" t="s">
        <v>22</v>
      </c>
      <c r="I8861" s="45">
        <v>1845.25</v>
      </c>
      <c r="J8861" s="42" t="s">
        <v>40248</v>
      </c>
      <c r="K8861" s="42" t="s">
        <v>24</v>
      </c>
      <c r="L8861" s="48" t="s">
        <v>40419</v>
      </c>
      <c r="M8861" s="51" t="s">
        <v>40420</v>
      </c>
      <c r="N8861" s="41">
        <v>73486137</v>
      </c>
      <c r="O8861" s="44" t="s">
        <v>40421</v>
      </c>
    </row>
    <row r="8862" spans="1:15" ht="37.5" customHeight="1" x14ac:dyDescent="0.15">
      <c r="A8862" s="37">
        <v>0</v>
      </c>
      <c r="B8862" s="32">
        <f t="shared" si="138"/>
        <v>0</v>
      </c>
      <c r="C8862" s="37" t="s">
        <v>197</v>
      </c>
      <c r="D8862" s="39" t="s">
        <v>40422</v>
      </c>
      <c r="E8862" s="39" t="s">
        <v>40423</v>
      </c>
      <c r="F8862" s="41">
        <v>2025</v>
      </c>
      <c r="G8862" s="36">
        <v>332</v>
      </c>
      <c r="H8862" s="42" t="s">
        <v>22</v>
      </c>
      <c r="I8862" s="45">
        <v>1787.5</v>
      </c>
      <c r="J8862" s="42" t="s">
        <v>40248</v>
      </c>
      <c r="K8862" s="42" t="s">
        <v>24</v>
      </c>
      <c r="L8862" s="48" t="s">
        <v>40424</v>
      </c>
      <c r="M8862" s="51" t="s">
        <v>40425</v>
      </c>
      <c r="N8862" s="41">
        <v>73443913</v>
      </c>
      <c r="O8862" s="44" t="s">
        <v>40426</v>
      </c>
    </row>
    <row r="8863" spans="1:15" ht="37.5" customHeight="1" x14ac:dyDescent="0.15">
      <c r="A8863" s="37">
        <v>0</v>
      </c>
      <c r="B8863" s="32">
        <f t="shared" si="138"/>
        <v>0</v>
      </c>
      <c r="C8863" s="37" t="s">
        <v>47</v>
      </c>
      <c r="D8863" s="39" t="s">
        <v>40427</v>
      </c>
      <c r="E8863" s="39" t="s">
        <v>40428</v>
      </c>
      <c r="F8863" s="41">
        <v>2025</v>
      </c>
      <c r="G8863" s="36">
        <v>416</v>
      </c>
      <c r="H8863" s="42" t="s">
        <v>22</v>
      </c>
      <c r="I8863" s="45">
        <v>2284.08</v>
      </c>
      <c r="J8863" s="42" t="s">
        <v>40248</v>
      </c>
      <c r="K8863" s="42" t="s">
        <v>24</v>
      </c>
      <c r="L8863" s="48" t="s">
        <v>40429</v>
      </c>
      <c r="M8863" s="51" t="s">
        <v>40430</v>
      </c>
      <c r="N8863" s="41">
        <v>73413465</v>
      </c>
      <c r="O8863" s="44" t="s">
        <v>40431</v>
      </c>
    </row>
    <row r="8864" spans="1:15" ht="37.5" customHeight="1" x14ac:dyDescent="0.15">
      <c r="A8864" s="37">
        <v>0</v>
      </c>
      <c r="B8864" s="32">
        <f t="shared" si="138"/>
        <v>0</v>
      </c>
      <c r="C8864" s="37" t="s">
        <v>32</v>
      </c>
      <c r="D8864" s="39" t="s">
        <v>40432</v>
      </c>
      <c r="E8864" s="39" t="s">
        <v>40433</v>
      </c>
      <c r="F8864" s="41">
        <v>2026</v>
      </c>
      <c r="G8864" s="36">
        <v>224</v>
      </c>
      <c r="H8864" s="42" t="s">
        <v>22</v>
      </c>
      <c r="I8864" s="45">
        <v>1708.37</v>
      </c>
      <c r="J8864" s="42" t="s">
        <v>40248</v>
      </c>
      <c r="K8864" s="42" t="s">
        <v>24</v>
      </c>
      <c r="L8864" s="48" t="s">
        <v>40434</v>
      </c>
      <c r="M8864" s="51" t="s">
        <v>40435</v>
      </c>
      <c r="N8864" s="41">
        <v>73486134</v>
      </c>
      <c r="O8864" s="44" t="s">
        <v>40436</v>
      </c>
    </row>
    <row r="8865" spans="1:15" ht="37.5" customHeight="1" x14ac:dyDescent="0.15">
      <c r="A8865" s="37">
        <v>0</v>
      </c>
      <c r="B8865" s="32">
        <f t="shared" si="138"/>
        <v>0</v>
      </c>
      <c r="C8865" s="37" t="s">
        <v>32</v>
      </c>
      <c r="D8865" s="39" t="s">
        <v>40437</v>
      </c>
      <c r="E8865" s="39" t="s">
        <v>40438</v>
      </c>
      <c r="F8865" s="41">
        <v>2026</v>
      </c>
      <c r="G8865" s="36">
        <v>48</v>
      </c>
      <c r="H8865" s="42" t="s">
        <v>50</v>
      </c>
      <c r="I8865" s="45">
        <v>287.19</v>
      </c>
      <c r="J8865" s="42" t="s">
        <v>40248</v>
      </c>
      <c r="K8865" s="42" t="s">
        <v>24</v>
      </c>
      <c r="L8865" s="48" t="s">
        <v>40439</v>
      </c>
      <c r="M8865" s="51" t="s">
        <v>40440</v>
      </c>
      <c r="N8865" s="41">
        <v>73486126</v>
      </c>
      <c r="O8865" s="44" t="s">
        <v>40441</v>
      </c>
    </row>
    <row r="8866" spans="1:15" ht="37.5" customHeight="1" x14ac:dyDescent="0.15">
      <c r="A8866" s="37">
        <v>0</v>
      </c>
      <c r="B8866" s="32">
        <f t="shared" si="138"/>
        <v>0</v>
      </c>
      <c r="C8866" s="37" t="s">
        <v>32</v>
      </c>
      <c r="D8866" s="39" t="s">
        <v>40442</v>
      </c>
      <c r="E8866" s="39" t="s">
        <v>40443</v>
      </c>
      <c r="F8866" s="41">
        <v>2026</v>
      </c>
      <c r="G8866" s="36">
        <v>460</v>
      </c>
      <c r="H8866" s="42" t="s">
        <v>22</v>
      </c>
      <c r="I8866" s="45">
        <v>3536.17</v>
      </c>
      <c r="J8866" s="42" t="s">
        <v>40248</v>
      </c>
      <c r="K8866" s="42" t="s">
        <v>24</v>
      </c>
      <c r="L8866" s="48" t="s">
        <v>40444</v>
      </c>
      <c r="M8866" s="51" t="s">
        <v>40445</v>
      </c>
      <c r="N8866" s="41">
        <v>73486139</v>
      </c>
      <c r="O8866" s="44" t="s">
        <v>40446</v>
      </c>
    </row>
    <row r="8867" spans="1:15" ht="37.5" customHeight="1" x14ac:dyDescent="0.15">
      <c r="A8867" s="37">
        <v>0</v>
      </c>
      <c r="B8867" s="32">
        <f t="shared" si="138"/>
        <v>0</v>
      </c>
      <c r="C8867" s="37" t="s">
        <v>32</v>
      </c>
      <c r="D8867" s="39" t="s">
        <v>40447</v>
      </c>
      <c r="E8867" s="39" t="s">
        <v>40448</v>
      </c>
      <c r="F8867" s="41">
        <v>2026</v>
      </c>
      <c r="G8867" s="36">
        <v>248</v>
      </c>
      <c r="H8867" s="42" t="s">
        <v>22</v>
      </c>
      <c r="I8867" s="45">
        <v>1362.13</v>
      </c>
      <c r="J8867" s="42" t="s">
        <v>40248</v>
      </c>
      <c r="K8867" s="42" t="s">
        <v>24</v>
      </c>
      <c r="L8867" s="48" t="s">
        <v>40449</v>
      </c>
      <c r="M8867" s="51" t="s">
        <v>40450</v>
      </c>
      <c r="N8867" s="41">
        <v>73486140</v>
      </c>
      <c r="O8867" s="44" t="s">
        <v>40451</v>
      </c>
    </row>
    <row r="8868" spans="1:15" ht="37.5" customHeight="1" x14ac:dyDescent="0.15">
      <c r="A8868" s="37">
        <v>0</v>
      </c>
      <c r="B8868" s="32">
        <f t="shared" si="138"/>
        <v>0</v>
      </c>
      <c r="C8868" s="37" t="s">
        <v>32</v>
      </c>
      <c r="D8868" s="39" t="s">
        <v>40452</v>
      </c>
      <c r="E8868" s="39" t="s">
        <v>40453</v>
      </c>
      <c r="F8868" s="41">
        <v>2026</v>
      </c>
      <c r="G8868" s="36">
        <v>340</v>
      </c>
      <c r="H8868" s="42" t="s">
        <v>22</v>
      </c>
      <c r="I8868" s="45">
        <v>4879.51</v>
      </c>
      <c r="J8868" s="42" t="s">
        <v>40248</v>
      </c>
      <c r="K8868" s="42" t="s">
        <v>24</v>
      </c>
      <c r="L8868" s="48" t="s">
        <v>40454</v>
      </c>
      <c r="M8868" s="51" t="s">
        <v>40455</v>
      </c>
      <c r="N8868" s="41">
        <v>73486141</v>
      </c>
      <c r="O8868" s="44" t="s">
        <v>40456</v>
      </c>
    </row>
    <row r="8869" spans="1:15" ht="37.5" customHeight="1" x14ac:dyDescent="0.15">
      <c r="A8869" s="37">
        <v>0</v>
      </c>
      <c r="B8869" s="32">
        <f t="shared" si="138"/>
        <v>0</v>
      </c>
      <c r="C8869" s="37" t="s">
        <v>32</v>
      </c>
      <c r="D8869" s="39" t="s">
        <v>40457</v>
      </c>
      <c r="E8869" s="39" t="s">
        <v>40458</v>
      </c>
      <c r="F8869" s="41">
        <v>2026</v>
      </c>
      <c r="G8869" s="36">
        <v>312</v>
      </c>
      <c r="H8869" s="42" t="s">
        <v>22</v>
      </c>
      <c r="I8869" s="45">
        <v>1712.39</v>
      </c>
      <c r="J8869" s="42" t="s">
        <v>40248</v>
      </c>
      <c r="K8869" s="42" t="s">
        <v>24</v>
      </c>
      <c r="L8869" s="48" t="s">
        <v>40459</v>
      </c>
      <c r="M8869" s="51" t="s">
        <v>40460</v>
      </c>
      <c r="N8869" s="41">
        <v>73486142</v>
      </c>
      <c r="O8869" s="44" t="s">
        <v>40461</v>
      </c>
    </row>
    <row r="8870" spans="1:15" ht="37.5" customHeight="1" x14ac:dyDescent="0.15">
      <c r="A8870" s="37">
        <v>0</v>
      </c>
      <c r="B8870" s="32">
        <f t="shared" si="138"/>
        <v>0</v>
      </c>
      <c r="C8870" s="37" t="s">
        <v>32</v>
      </c>
      <c r="D8870" s="39" t="s">
        <v>40462</v>
      </c>
      <c r="E8870" s="39" t="s">
        <v>40458</v>
      </c>
      <c r="F8870" s="41">
        <v>2026</v>
      </c>
      <c r="G8870" s="36">
        <v>312</v>
      </c>
      <c r="H8870" s="42" t="s">
        <v>22</v>
      </c>
      <c r="I8870" s="45">
        <v>1682.87</v>
      </c>
      <c r="J8870" s="42" t="s">
        <v>40248</v>
      </c>
      <c r="K8870" s="42" t="s">
        <v>24</v>
      </c>
      <c r="L8870" s="48" t="s">
        <v>40463</v>
      </c>
      <c r="M8870" s="51" t="s">
        <v>40464</v>
      </c>
      <c r="N8870" s="41">
        <v>73486143</v>
      </c>
      <c r="O8870" s="44" t="s">
        <v>40465</v>
      </c>
    </row>
    <row r="8871" spans="1:15" ht="37.5" customHeight="1" x14ac:dyDescent="0.15">
      <c r="A8871" s="37">
        <v>0</v>
      </c>
      <c r="B8871" s="32">
        <f t="shared" si="138"/>
        <v>0</v>
      </c>
      <c r="C8871" s="37" t="s">
        <v>680</v>
      </c>
      <c r="D8871" s="39" t="s">
        <v>40466</v>
      </c>
      <c r="E8871" s="39" t="s">
        <v>40467</v>
      </c>
      <c r="F8871" s="41">
        <v>2025</v>
      </c>
      <c r="G8871" s="36">
        <v>116</v>
      </c>
      <c r="H8871" s="42" t="s">
        <v>50</v>
      </c>
      <c r="I8871" s="45">
        <v>891.09</v>
      </c>
      <c r="J8871" s="42" t="s">
        <v>40248</v>
      </c>
      <c r="K8871" s="42" t="s">
        <v>24</v>
      </c>
      <c r="L8871" s="48" t="s">
        <v>40468</v>
      </c>
      <c r="M8871" s="51" t="s">
        <v>40469</v>
      </c>
      <c r="N8871" s="41">
        <v>73461609</v>
      </c>
      <c r="O8871" s="44" t="s">
        <v>40470</v>
      </c>
    </row>
    <row r="8872" spans="1:15" ht="37.5" customHeight="1" x14ac:dyDescent="0.15">
      <c r="A8872" s="37">
        <v>0</v>
      </c>
      <c r="B8872" s="32">
        <f t="shared" si="138"/>
        <v>0</v>
      </c>
      <c r="C8872" s="37" t="s">
        <v>32</v>
      </c>
      <c r="D8872" s="39" t="s">
        <v>40471</v>
      </c>
      <c r="E8872" s="39" t="s">
        <v>40472</v>
      </c>
      <c r="F8872" s="41">
        <v>2026</v>
      </c>
      <c r="G8872" s="36">
        <v>448</v>
      </c>
      <c r="H8872" s="42" t="s">
        <v>22</v>
      </c>
      <c r="I8872" s="45">
        <v>2380.71</v>
      </c>
      <c r="J8872" s="42" t="s">
        <v>40248</v>
      </c>
      <c r="K8872" s="42" t="s">
        <v>24</v>
      </c>
      <c r="L8872" s="48" t="s">
        <v>40473</v>
      </c>
      <c r="M8872" s="51" t="s">
        <v>40474</v>
      </c>
      <c r="N8872" s="41">
        <v>73486145</v>
      </c>
      <c r="O8872" s="44" t="s">
        <v>40475</v>
      </c>
    </row>
    <row r="8873" spans="1:15" ht="37.5" customHeight="1" x14ac:dyDescent="0.15">
      <c r="A8873" s="37">
        <v>0</v>
      </c>
      <c r="B8873" s="32">
        <f t="shared" si="138"/>
        <v>0</v>
      </c>
      <c r="C8873" s="37" t="s">
        <v>32</v>
      </c>
      <c r="D8873" s="39" t="s">
        <v>40476</v>
      </c>
      <c r="E8873" s="39" t="s">
        <v>40477</v>
      </c>
      <c r="F8873" s="41">
        <v>2026</v>
      </c>
      <c r="G8873" s="36">
        <v>540</v>
      </c>
      <c r="H8873" s="42" t="s">
        <v>22</v>
      </c>
      <c r="I8873" s="45">
        <v>2898.72</v>
      </c>
      <c r="J8873" s="42" t="s">
        <v>40248</v>
      </c>
      <c r="K8873" s="42" t="s">
        <v>24</v>
      </c>
      <c r="L8873" s="48" t="s">
        <v>40478</v>
      </c>
      <c r="M8873" s="51" t="s">
        <v>40479</v>
      </c>
      <c r="N8873" s="41">
        <v>73486146</v>
      </c>
      <c r="O8873" s="44" t="s">
        <v>40480</v>
      </c>
    </row>
    <row r="8874" spans="1:15" ht="37.5" customHeight="1" x14ac:dyDescent="0.15">
      <c r="A8874" s="37">
        <v>0</v>
      </c>
      <c r="B8874" s="32">
        <f t="shared" si="138"/>
        <v>0</v>
      </c>
      <c r="C8874" s="37" t="s">
        <v>32</v>
      </c>
      <c r="D8874" s="39" t="s">
        <v>40481</v>
      </c>
      <c r="E8874" s="39" t="s">
        <v>40482</v>
      </c>
      <c r="F8874" s="41">
        <v>2026</v>
      </c>
      <c r="G8874" s="36">
        <v>384</v>
      </c>
      <c r="H8874" s="42" t="s">
        <v>22</v>
      </c>
      <c r="I8874" s="45">
        <v>2108.2800000000002</v>
      </c>
      <c r="J8874" s="42" t="s">
        <v>40248</v>
      </c>
      <c r="K8874" s="42" t="s">
        <v>24</v>
      </c>
      <c r="L8874" s="48" t="s">
        <v>40483</v>
      </c>
      <c r="M8874" s="51" t="s">
        <v>40484</v>
      </c>
      <c r="N8874" s="41">
        <v>73486147</v>
      </c>
      <c r="O8874" s="44" t="s">
        <v>40485</v>
      </c>
    </row>
    <row r="8875" spans="1:15" ht="37.5" customHeight="1" x14ac:dyDescent="0.15">
      <c r="A8875" s="37">
        <v>0</v>
      </c>
      <c r="B8875" s="32">
        <f t="shared" si="138"/>
        <v>0</v>
      </c>
      <c r="C8875" s="37" t="s">
        <v>32</v>
      </c>
      <c r="D8875" s="39" t="s">
        <v>40486</v>
      </c>
      <c r="E8875" s="39" t="s">
        <v>40346</v>
      </c>
      <c r="F8875" s="41">
        <v>2026</v>
      </c>
      <c r="G8875" s="36">
        <v>132</v>
      </c>
      <c r="H8875" s="42" t="s">
        <v>50</v>
      </c>
      <c r="I8875" s="45">
        <v>1464.12</v>
      </c>
      <c r="J8875" s="42" t="s">
        <v>40248</v>
      </c>
      <c r="K8875" s="42" t="s">
        <v>24</v>
      </c>
      <c r="L8875" s="48" t="s">
        <v>40487</v>
      </c>
      <c r="M8875" s="51" t="s">
        <v>40488</v>
      </c>
      <c r="N8875" s="41">
        <v>73486148</v>
      </c>
      <c r="O8875" s="44" t="s">
        <v>40489</v>
      </c>
    </row>
    <row r="8876" spans="1:15" ht="37.5" customHeight="1" x14ac:dyDescent="0.15">
      <c r="A8876" s="37">
        <v>0</v>
      </c>
      <c r="B8876" s="32">
        <f t="shared" si="138"/>
        <v>0</v>
      </c>
      <c r="C8876" s="37" t="s">
        <v>32</v>
      </c>
      <c r="D8876" s="39" t="s">
        <v>40490</v>
      </c>
      <c r="E8876" s="39" t="s">
        <v>40346</v>
      </c>
      <c r="F8876" s="41">
        <v>2026</v>
      </c>
      <c r="G8876" s="36">
        <v>132</v>
      </c>
      <c r="H8876" s="42" t="s">
        <v>50</v>
      </c>
      <c r="I8876" s="45">
        <v>1654.69</v>
      </c>
      <c r="J8876" s="42" t="s">
        <v>40248</v>
      </c>
      <c r="K8876" s="42" t="s">
        <v>24</v>
      </c>
      <c r="L8876" s="48" t="s">
        <v>40491</v>
      </c>
      <c r="M8876" s="51" t="s">
        <v>40492</v>
      </c>
      <c r="N8876" s="41">
        <v>73486149</v>
      </c>
      <c r="O8876" s="44" t="s">
        <v>40493</v>
      </c>
    </row>
    <row r="8877" spans="1:15" ht="37.5" customHeight="1" x14ac:dyDescent="0.15">
      <c r="A8877" s="37">
        <v>0</v>
      </c>
      <c r="B8877" s="32">
        <f t="shared" si="138"/>
        <v>0</v>
      </c>
      <c r="C8877" s="37" t="s">
        <v>32</v>
      </c>
      <c r="D8877" s="39" t="s">
        <v>40494</v>
      </c>
      <c r="E8877" s="39" t="s">
        <v>40495</v>
      </c>
      <c r="F8877" s="41">
        <v>2026</v>
      </c>
      <c r="G8877" s="36">
        <v>184</v>
      </c>
      <c r="H8877" s="42" t="s">
        <v>22</v>
      </c>
      <c r="I8877" s="45">
        <v>1010.53</v>
      </c>
      <c r="J8877" s="42" t="s">
        <v>40248</v>
      </c>
      <c r="K8877" s="42" t="s">
        <v>24</v>
      </c>
      <c r="L8877" s="48" t="s">
        <v>40496</v>
      </c>
      <c r="M8877" s="51" t="s">
        <v>40497</v>
      </c>
      <c r="N8877" s="41">
        <v>73486150</v>
      </c>
      <c r="O8877" s="44" t="s">
        <v>40498</v>
      </c>
    </row>
    <row r="8878" spans="1:15" ht="37.5" customHeight="1" x14ac:dyDescent="0.15">
      <c r="A8878" s="37">
        <v>0</v>
      </c>
      <c r="B8878" s="32">
        <f t="shared" si="138"/>
        <v>0</v>
      </c>
      <c r="C8878" s="37" t="s">
        <v>32</v>
      </c>
      <c r="D8878" s="39" t="s">
        <v>40499</v>
      </c>
      <c r="E8878" s="39" t="s">
        <v>40500</v>
      </c>
      <c r="F8878" s="41">
        <v>2026</v>
      </c>
      <c r="G8878" s="36">
        <v>96</v>
      </c>
      <c r="H8878" s="42" t="s">
        <v>50</v>
      </c>
      <c r="I8878" s="45">
        <v>585.11</v>
      </c>
      <c r="J8878" s="42" t="s">
        <v>40248</v>
      </c>
      <c r="K8878" s="42" t="s">
        <v>24</v>
      </c>
      <c r="L8878" s="48" t="s">
        <v>40501</v>
      </c>
      <c r="M8878" s="51" t="s">
        <v>40502</v>
      </c>
      <c r="N8878" s="41">
        <v>73486151</v>
      </c>
      <c r="O8878" s="44" t="s">
        <v>40503</v>
      </c>
    </row>
    <row r="8879" spans="1:15" ht="37.5" customHeight="1" x14ac:dyDescent="0.15">
      <c r="A8879" s="37">
        <v>0</v>
      </c>
      <c r="B8879" s="32">
        <f t="shared" si="138"/>
        <v>0</v>
      </c>
      <c r="C8879" s="37" t="s">
        <v>32</v>
      </c>
      <c r="D8879" s="39" t="s">
        <v>40504</v>
      </c>
      <c r="E8879" s="39" t="s">
        <v>40500</v>
      </c>
      <c r="F8879" s="41">
        <v>2026</v>
      </c>
      <c r="G8879" s="36">
        <v>100</v>
      </c>
      <c r="H8879" s="42" t="s">
        <v>50</v>
      </c>
      <c r="I8879" s="45">
        <v>610.61</v>
      </c>
      <c r="J8879" s="42" t="s">
        <v>40248</v>
      </c>
      <c r="K8879" s="42" t="s">
        <v>24</v>
      </c>
      <c r="L8879" s="48" t="s">
        <v>40505</v>
      </c>
      <c r="M8879" s="51" t="s">
        <v>40506</v>
      </c>
      <c r="N8879" s="41">
        <v>73486152</v>
      </c>
      <c r="O8879" s="44" t="s">
        <v>40507</v>
      </c>
    </row>
    <row r="8880" spans="1:15" ht="37.5" customHeight="1" x14ac:dyDescent="0.15">
      <c r="A8880" s="37">
        <v>0</v>
      </c>
      <c r="B8880" s="32">
        <f t="shared" si="138"/>
        <v>0</v>
      </c>
      <c r="C8880" s="37" t="s">
        <v>32</v>
      </c>
      <c r="D8880" s="39" t="s">
        <v>40508</v>
      </c>
      <c r="E8880" s="39" t="s">
        <v>40509</v>
      </c>
      <c r="F8880" s="41">
        <v>2026</v>
      </c>
      <c r="G8880" s="36">
        <v>236</v>
      </c>
      <c r="H8880" s="42" t="s">
        <v>22</v>
      </c>
      <c r="I8880" s="45">
        <v>1845.25</v>
      </c>
      <c r="J8880" s="42" t="s">
        <v>40248</v>
      </c>
      <c r="K8880" s="42" t="s">
        <v>24</v>
      </c>
      <c r="L8880" s="48" t="s">
        <v>40510</v>
      </c>
      <c r="M8880" s="51" t="s">
        <v>40511</v>
      </c>
      <c r="N8880" s="41">
        <v>73486153</v>
      </c>
      <c r="O8880" s="44" t="s">
        <v>40512</v>
      </c>
    </row>
    <row r="8881" spans="1:15" ht="37.5" customHeight="1" x14ac:dyDescent="0.15">
      <c r="A8881" s="37">
        <v>0</v>
      </c>
      <c r="B8881" s="32">
        <f t="shared" si="138"/>
        <v>0</v>
      </c>
      <c r="C8881" s="37" t="s">
        <v>197</v>
      </c>
      <c r="D8881" s="39" t="s">
        <v>40513</v>
      </c>
      <c r="E8881" s="39" t="s">
        <v>40514</v>
      </c>
      <c r="F8881" s="41">
        <v>2025</v>
      </c>
      <c r="G8881" s="36">
        <v>296</v>
      </c>
      <c r="H8881" s="42" t="s">
        <v>22</v>
      </c>
      <c r="I8881" s="45">
        <v>1787.5</v>
      </c>
      <c r="J8881" s="42" t="s">
        <v>40248</v>
      </c>
      <c r="K8881" s="42" t="s">
        <v>24</v>
      </c>
      <c r="L8881" s="48" t="s">
        <v>40515</v>
      </c>
      <c r="M8881" s="51" t="s">
        <v>40516</v>
      </c>
      <c r="N8881" s="41">
        <v>73443927</v>
      </c>
      <c r="O8881" s="44" t="s">
        <v>40517</v>
      </c>
    </row>
    <row r="8882" spans="1:15" ht="37.5" customHeight="1" x14ac:dyDescent="0.15">
      <c r="A8882" s="37">
        <v>0</v>
      </c>
      <c r="B8882" s="32">
        <f t="shared" si="138"/>
        <v>0</v>
      </c>
      <c r="C8882" s="37" t="s">
        <v>685</v>
      </c>
      <c r="D8882" s="39" t="s">
        <v>40518</v>
      </c>
      <c r="E8882" s="39" t="s">
        <v>40519</v>
      </c>
      <c r="F8882" s="41">
        <v>2025</v>
      </c>
      <c r="G8882" s="36">
        <v>228</v>
      </c>
      <c r="H8882" s="42" t="s">
        <v>22</v>
      </c>
      <c r="I8882" s="45">
        <v>1315.16</v>
      </c>
      <c r="J8882" s="42" t="s">
        <v>40248</v>
      </c>
      <c r="K8882" s="42" t="s">
        <v>24</v>
      </c>
      <c r="L8882" s="48" t="s">
        <v>40520</v>
      </c>
      <c r="M8882" s="51" t="s">
        <v>40521</v>
      </c>
      <c r="N8882" s="41">
        <v>73419044</v>
      </c>
      <c r="O8882" s="44" t="s">
        <v>40522</v>
      </c>
    </row>
    <row r="8883" spans="1:15" ht="37.5" customHeight="1" x14ac:dyDescent="0.15">
      <c r="A8883" s="37">
        <v>0</v>
      </c>
      <c r="B8883" s="32">
        <f t="shared" si="138"/>
        <v>0</v>
      </c>
      <c r="C8883" s="37" t="s">
        <v>32</v>
      </c>
      <c r="D8883" s="39" t="s">
        <v>40523</v>
      </c>
      <c r="E8883" s="39" t="s">
        <v>40524</v>
      </c>
      <c r="F8883" s="41">
        <v>2026</v>
      </c>
      <c r="G8883" s="36">
        <v>216</v>
      </c>
      <c r="H8883" s="42" t="s">
        <v>22</v>
      </c>
      <c r="I8883" s="45">
        <v>1712.39</v>
      </c>
      <c r="J8883" s="42" t="s">
        <v>40248</v>
      </c>
      <c r="K8883" s="42" t="s">
        <v>24</v>
      </c>
      <c r="L8883" s="48" t="s">
        <v>40525</v>
      </c>
      <c r="M8883" s="51" t="s">
        <v>40526</v>
      </c>
      <c r="N8883" s="41">
        <v>73486154</v>
      </c>
      <c r="O8883" s="44" t="s">
        <v>40527</v>
      </c>
    </row>
    <row r="8884" spans="1:15" ht="37.5" customHeight="1" x14ac:dyDescent="0.15">
      <c r="A8884" s="37">
        <v>0</v>
      </c>
      <c r="B8884" s="32">
        <f t="shared" si="138"/>
        <v>0</v>
      </c>
      <c r="C8884" s="37" t="s">
        <v>197</v>
      </c>
      <c r="D8884" s="39" t="s">
        <v>40528</v>
      </c>
      <c r="E8884" s="39" t="s">
        <v>24912</v>
      </c>
      <c r="F8884" s="41">
        <v>2025</v>
      </c>
      <c r="G8884" s="36">
        <v>200</v>
      </c>
      <c r="H8884" s="42" t="s">
        <v>22</v>
      </c>
      <c r="I8884" s="45">
        <v>1097.8</v>
      </c>
      <c r="J8884" s="42" t="s">
        <v>40248</v>
      </c>
      <c r="K8884" s="42" t="s">
        <v>24</v>
      </c>
      <c r="L8884" s="48" t="s">
        <v>40529</v>
      </c>
      <c r="M8884" s="51" t="s">
        <v>40530</v>
      </c>
      <c r="N8884" s="41">
        <v>73443928</v>
      </c>
      <c r="O8884" s="44" t="s">
        <v>40531</v>
      </c>
    </row>
    <row r="8885" spans="1:15" ht="37.5" customHeight="1" x14ac:dyDescent="0.15">
      <c r="A8885" s="37">
        <v>0</v>
      </c>
      <c r="B8885" s="32">
        <f t="shared" si="138"/>
        <v>0</v>
      </c>
      <c r="C8885" s="37" t="s">
        <v>32</v>
      </c>
      <c r="D8885" s="39" t="s">
        <v>40532</v>
      </c>
      <c r="E8885" s="39" t="s">
        <v>40533</v>
      </c>
      <c r="F8885" s="41">
        <v>2026</v>
      </c>
      <c r="G8885" s="36">
        <v>324</v>
      </c>
      <c r="H8885" s="42" t="s">
        <v>22</v>
      </c>
      <c r="I8885" s="45">
        <v>1841.22</v>
      </c>
      <c r="J8885" s="42" t="s">
        <v>40248</v>
      </c>
      <c r="K8885" s="42" t="s">
        <v>24</v>
      </c>
      <c r="L8885" s="48" t="s">
        <v>40534</v>
      </c>
      <c r="M8885" s="51" t="s">
        <v>40535</v>
      </c>
      <c r="N8885" s="41">
        <v>73486155</v>
      </c>
      <c r="O8885" s="44" t="s">
        <v>40536</v>
      </c>
    </row>
    <row r="8886" spans="1:15" ht="37.5" customHeight="1" x14ac:dyDescent="0.15">
      <c r="A8886" s="37">
        <v>0</v>
      </c>
      <c r="B8886" s="32">
        <f t="shared" si="138"/>
        <v>0</v>
      </c>
      <c r="C8886" s="37" t="s">
        <v>32</v>
      </c>
      <c r="D8886" s="39" t="s">
        <v>40537</v>
      </c>
      <c r="E8886" s="39" t="s">
        <v>40538</v>
      </c>
      <c r="F8886" s="41">
        <v>2026</v>
      </c>
      <c r="G8886" s="36">
        <v>504</v>
      </c>
      <c r="H8886" s="42" t="s">
        <v>22</v>
      </c>
      <c r="I8886" s="45">
        <v>2975.21</v>
      </c>
      <c r="J8886" s="42" t="s">
        <v>40248</v>
      </c>
      <c r="K8886" s="42" t="s">
        <v>24</v>
      </c>
      <c r="L8886" s="48" t="s">
        <v>40539</v>
      </c>
      <c r="M8886" s="51" t="s">
        <v>40540</v>
      </c>
      <c r="N8886" s="41">
        <v>73486156</v>
      </c>
      <c r="O8886" s="44" t="s">
        <v>40541</v>
      </c>
    </row>
    <row r="8887" spans="1:15" ht="37.5" customHeight="1" x14ac:dyDescent="0.15">
      <c r="A8887" s="37">
        <v>0</v>
      </c>
      <c r="B8887" s="32">
        <f t="shared" si="138"/>
        <v>0</v>
      </c>
      <c r="C8887" s="37" t="s">
        <v>32</v>
      </c>
      <c r="D8887" s="39" t="s">
        <v>40542</v>
      </c>
      <c r="E8887" s="39" t="s">
        <v>40538</v>
      </c>
      <c r="F8887" s="41">
        <v>2026</v>
      </c>
      <c r="G8887" s="36">
        <v>340</v>
      </c>
      <c r="H8887" s="42" t="s">
        <v>22</v>
      </c>
      <c r="I8887" s="45">
        <v>1843.91</v>
      </c>
      <c r="J8887" s="42" t="s">
        <v>40248</v>
      </c>
      <c r="K8887" s="42" t="s">
        <v>24</v>
      </c>
      <c r="L8887" s="48" t="s">
        <v>40543</v>
      </c>
      <c r="M8887" s="51" t="s">
        <v>40544</v>
      </c>
      <c r="N8887" s="41">
        <v>73486157</v>
      </c>
      <c r="O8887" s="44" t="s">
        <v>40545</v>
      </c>
    </row>
    <row r="8888" spans="1:15" ht="37.5" customHeight="1" x14ac:dyDescent="0.15">
      <c r="A8888" s="37">
        <v>0</v>
      </c>
      <c r="B8888" s="32">
        <f t="shared" si="138"/>
        <v>0</v>
      </c>
      <c r="C8888" s="37" t="s">
        <v>39339</v>
      </c>
      <c r="D8888" s="39" t="s">
        <v>40546</v>
      </c>
      <c r="E8888" s="39" t="s">
        <v>40547</v>
      </c>
      <c r="F8888" s="41">
        <v>2026</v>
      </c>
      <c r="G8888" s="36">
        <v>448</v>
      </c>
      <c r="H8888" s="42" t="s">
        <v>22</v>
      </c>
      <c r="I8888" s="45">
        <v>2092.1799999999998</v>
      </c>
      <c r="J8888" s="42" t="s">
        <v>40248</v>
      </c>
      <c r="K8888" s="42" t="s">
        <v>24</v>
      </c>
      <c r="L8888" s="48" t="s">
        <v>40548</v>
      </c>
      <c r="M8888" s="51" t="s">
        <v>40549</v>
      </c>
      <c r="N8888" s="41">
        <v>73489039</v>
      </c>
      <c r="O8888" s="44" t="s">
        <v>40550</v>
      </c>
    </row>
    <row r="8889" spans="1:15" ht="37.5" customHeight="1" x14ac:dyDescent="0.15">
      <c r="A8889" s="37">
        <v>0</v>
      </c>
      <c r="B8889" s="32">
        <f t="shared" si="138"/>
        <v>0</v>
      </c>
      <c r="C8889" s="37" t="s">
        <v>387</v>
      </c>
      <c r="D8889" s="39" t="s">
        <v>40551</v>
      </c>
      <c r="E8889" s="39" t="s">
        <v>40552</v>
      </c>
      <c r="F8889" s="41">
        <v>2025</v>
      </c>
      <c r="G8889" s="36">
        <v>472</v>
      </c>
      <c r="H8889" s="42" t="s">
        <v>22</v>
      </c>
      <c r="I8889" s="45">
        <v>2635.69</v>
      </c>
      <c r="J8889" s="42" t="s">
        <v>40248</v>
      </c>
      <c r="K8889" s="42" t="s">
        <v>24</v>
      </c>
      <c r="L8889" s="48" t="s">
        <v>40553</v>
      </c>
      <c r="M8889" s="51" t="s">
        <v>40554</v>
      </c>
      <c r="N8889" s="41">
        <v>73450407</v>
      </c>
      <c r="O8889" s="44" t="s">
        <v>40555</v>
      </c>
    </row>
    <row r="8890" spans="1:15" ht="37.5" customHeight="1" x14ac:dyDescent="0.15">
      <c r="A8890" s="37">
        <v>0</v>
      </c>
      <c r="B8890" s="32">
        <f t="shared" si="138"/>
        <v>0</v>
      </c>
      <c r="C8890" s="37" t="s">
        <v>805</v>
      </c>
      <c r="D8890" s="39" t="s">
        <v>40556</v>
      </c>
      <c r="E8890" s="39" t="s">
        <v>40552</v>
      </c>
      <c r="F8890" s="41">
        <v>2025</v>
      </c>
      <c r="G8890" s="36">
        <v>520</v>
      </c>
      <c r="H8890" s="42" t="s">
        <v>22</v>
      </c>
      <c r="I8890" s="45">
        <v>2576.64</v>
      </c>
      <c r="J8890" s="42" t="s">
        <v>40248</v>
      </c>
      <c r="K8890" s="42" t="s">
        <v>24</v>
      </c>
      <c r="L8890" s="48" t="s">
        <v>40557</v>
      </c>
      <c r="M8890" s="51" t="s">
        <v>40558</v>
      </c>
      <c r="N8890" s="41">
        <v>73419125</v>
      </c>
      <c r="O8890" s="44" t="s">
        <v>40559</v>
      </c>
    </row>
    <row r="8891" spans="1:15" ht="37.5" customHeight="1" x14ac:dyDescent="0.15">
      <c r="A8891" s="37">
        <v>0</v>
      </c>
      <c r="B8891" s="32">
        <f t="shared" si="138"/>
        <v>0</v>
      </c>
      <c r="C8891" s="37" t="s">
        <v>39339</v>
      </c>
      <c r="D8891" s="39" t="s">
        <v>40560</v>
      </c>
      <c r="E8891" s="39" t="s">
        <v>40547</v>
      </c>
      <c r="F8891" s="41">
        <v>2026</v>
      </c>
      <c r="G8891" s="36">
        <v>512</v>
      </c>
      <c r="H8891" s="42" t="s">
        <v>22</v>
      </c>
      <c r="I8891" s="45">
        <v>2337.7600000000002</v>
      </c>
      <c r="J8891" s="42" t="s">
        <v>40248</v>
      </c>
      <c r="K8891" s="42" t="s">
        <v>24</v>
      </c>
      <c r="L8891" s="48" t="s">
        <v>40561</v>
      </c>
      <c r="M8891" s="51" t="s">
        <v>40562</v>
      </c>
      <c r="N8891" s="41">
        <v>73489054</v>
      </c>
      <c r="O8891" s="44" t="s">
        <v>40563</v>
      </c>
    </row>
    <row r="8892" spans="1:15" ht="37.5" customHeight="1" x14ac:dyDescent="0.15">
      <c r="A8892" s="37">
        <v>0</v>
      </c>
      <c r="B8892" s="32">
        <f t="shared" si="138"/>
        <v>0</v>
      </c>
      <c r="C8892" s="37" t="s">
        <v>167</v>
      </c>
      <c r="D8892" s="39" t="s">
        <v>40564</v>
      </c>
      <c r="E8892" s="39" t="s">
        <v>40538</v>
      </c>
      <c r="F8892" s="41">
        <v>2025</v>
      </c>
      <c r="G8892" s="36">
        <v>360</v>
      </c>
      <c r="H8892" s="42" t="s">
        <v>22</v>
      </c>
      <c r="I8892" s="45">
        <v>2422.31</v>
      </c>
      <c r="J8892" s="42" t="s">
        <v>40248</v>
      </c>
      <c r="K8892" s="42" t="s">
        <v>24</v>
      </c>
      <c r="L8892" s="48" t="s">
        <v>40565</v>
      </c>
      <c r="M8892" s="51" t="s">
        <v>40566</v>
      </c>
      <c r="N8892" s="41">
        <v>73454976</v>
      </c>
      <c r="O8892" s="44" t="s">
        <v>40567</v>
      </c>
    </row>
    <row r="8893" spans="1:15" ht="37.5" customHeight="1" x14ac:dyDescent="0.15">
      <c r="A8893" s="37">
        <v>0</v>
      </c>
      <c r="B8893" s="32">
        <f t="shared" si="138"/>
        <v>0</v>
      </c>
      <c r="C8893" s="37" t="s">
        <v>47</v>
      </c>
      <c r="D8893" s="39" t="s">
        <v>40568</v>
      </c>
      <c r="E8893" s="39" t="s">
        <v>40547</v>
      </c>
      <c r="F8893" s="41">
        <v>2025</v>
      </c>
      <c r="G8893" s="36">
        <v>320</v>
      </c>
      <c r="H8893" s="42" t="s">
        <v>22</v>
      </c>
      <c r="I8893" s="45">
        <v>1756.68</v>
      </c>
      <c r="J8893" s="42" t="s">
        <v>40248</v>
      </c>
      <c r="K8893" s="42" t="s">
        <v>24</v>
      </c>
      <c r="L8893" s="48" t="s">
        <v>40569</v>
      </c>
      <c r="M8893" s="51" t="s">
        <v>40570</v>
      </c>
      <c r="N8893" s="41">
        <v>73413473</v>
      </c>
      <c r="O8893" s="44" t="s">
        <v>40571</v>
      </c>
    </row>
    <row r="8894" spans="1:15" ht="37.5" customHeight="1" x14ac:dyDescent="0.15">
      <c r="A8894" s="37">
        <v>0</v>
      </c>
      <c r="B8894" s="32">
        <f t="shared" si="138"/>
        <v>0</v>
      </c>
      <c r="C8894" s="37" t="s">
        <v>685</v>
      </c>
      <c r="D8894" s="39" t="s">
        <v>40572</v>
      </c>
      <c r="E8894" s="39" t="s">
        <v>40552</v>
      </c>
      <c r="F8894" s="41">
        <v>2025</v>
      </c>
      <c r="G8894" s="36">
        <v>652</v>
      </c>
      <c r="H8894" s="42" t="s">
        <v>22</v>
      </c>
      <c r="I8894" s="45">
        <v>3200.67</v>
      </c>
      <c r="J8894" s="42" t="s">
        <v>40248</v>
      </c>
      <c r="K8894" s="42" t="s">
        <v>24</v>
      </c>
      <c r="L8894" s="48" t="s">
        <v>40573</v>
      </c>
      <c r="M8894" s="51" t="s">
        <v>40574</v>
      </c>
      <c r="N8894" s="41">
        <v>73418980</v>
      </c>
      <c r="O8894" s="44" t="s">
        <v>40575</v>
      </c>
    </row>
    <row r="8895" spans="1:15" ht="37.5" customHeight="1" x14ac:dyDescent="0.15">
      <c r="A8895" s="37">
        <v>0</v>
      </c>
      <c r="B8895" s="32">
        <f t="shared" si="138"/>
        <v>0</v>
      </c>
      <c r="C8895" s="37" t="s">
        <v>38487</v>
      </c>
      <c r="D8895" s="39" t="s">
        <v>40576</v>
      </c>
      <c r="E8895" s="39" t="s">
        <v>40547</v>
      </c>
      <c r="F8895" s="41">
        <v>2025</v>
      </c>
      <c r="G8895" s="36">
        <v>336</v>
      </c>
      <c r="H8895" s="42" t="s">
        <v>22</v>
      </c>
      <c r="I8895" s="45">
        <v>1947.24</v>
      </c>
      <c r="J8895" s="42" t="s">
        <v>40248</v>
      </c>
      <c r="K8895" s="42" t="s">
        <v>24</v>
      </c>
      <c r="L8895" s="48" t="s">
        <v>40577</v>
      </c>
      <c r="M8895" s="51" t="s">
        <v>40578</v>
      </c>
      <c r="N8895" s="41">
        <v>73480448</v>
      </c>
      <c r="O8895" s="44" t="s">
        <v>40579</v>
      </c>
    </row>
    <row r="8896" spans="1:15" ht="37.5" customHeight="1" x14ac:dyDescent="0.15">
      <c r="A8896" s="37">
        <v>0</v>
      </c>
      <c r="B8896" s="32">
        <f t="shared" si="138"/>
        <v>0</v>
      </c>
      <c r="C8896" s="37" t="s">
        <v>32</v>
      </c>
      <c r="D8896" s="39" t="s">
        <v>40580</v>
      </c>
      <c r="E8896" s="39" t="s">
        <v>40547</v>
      </c>
      <c r="F8896" s="41">
        <v>2026</v>
      </c>
      <c r="G8896" s="36">
        <v>344</v>
      </c>
      <c r="H8896" s="42" t="s">
        <v>22</v>
      </c>
      <c r="I8896" s="45">
        <v>2064</v>
      </c>
      <c r="J8896" s="42" t="s">
        <v>40248</v>
      </c>
      <c r="K8896" s="42" t="s">
        <v>24</v>
      </c>
      <c r="L8896" s="48" t="s">
        <v>40581</v>
      </c>
      <c r="M8896" s="51" t="s">
        <v>40582</v>
      </c>
      <c r="N8896" s="41">
        <v>73486144</v>
      </c>
      <c r="O8896" s="44" t="s">
        <v>40583</v>
      </c>
    </row>
    <row r="8897" spans="1:15" ht="37.5" customHeight="1" x14ac:dyDescent="0.15">
      <c r="A8897" s="37">
        <v>0</v>
      </c>
      <c r="B8897" s="32">
        <f t="shared" si="138"/>
        <v>0</v>
      </c>
      <c r="C8897" s="37" t="s">
        <v>40584</v>
      </c>
      <c r="D8897" s="39" t="s">
        <v>40585</v>
      </c>
      <c r="E8897" s="39" t="s">
        <v>40547</v>
      </c>
      <c r="F8897" s="41">
        <v>2025</v>
      </c>
      <c r="G8897" s="36">
        <v>224</v>
      </c>
      <c r="H8897" s="42" t="s">
        <v>22</v>
      </c>
      <c r="I8897" s="45">
        <v>1602.35</v>
      </c>
      <c r="J8897" s="42" t="s">
        <v>40248</v>
      </c>
      <c r="K8897" s="42" t="s">
        <v>24</v>
      </c>
      <c r="L8897" s="48" t="s">
        <v>40586</v>
      </c>
      <c r="M8897" s="51" t="s">
        <v>40587</v>
      </c>
      <c r="N8897" s="41">
        <v>73462023</v>
      </c>
      <c r="O8897" s="44" t="s">
        <v>40588</v>
      </c>
    </row>
    <row r="8898" spans="1:15" ht="37.5" customHeight="1" x14ac:dyDescent="0.15">
      <c r="A8898" s="37">
        <v>0</v>
      </c>
      <c r="B8898" s="32">
        <f t="shared" si="138"/>
        <v>0</v>
      </c>
      <c r="C8898" s="37" t="s">
        <v>40584</v>
      </c>
      <c r="D8898" s="39" t="s">
        <v>40589</v>
      </c>
      <c r="E8898" s="39" t="s">
        <v>40547</v>
      </c>
      <c r="F8898" s="41">
        <v>2025</v>
      </c>
      <c r="G8898" s="36">
        <v>256</v>
      </c>
      <c r="H8898" s="42" t="s">
        <v>22</v>
      </c>
      <c r="I8898" s="45">
        <v>1728.5</v>
      </c>
      <c r="J8898" s="42" t="s">
        <v>40248</v>
      </c>
      <c r="K8898" s="42" t="s">
        <v>24</v>
      </c>
      <c r="L8898" s="48" t="s">
        <v>40590</v>
      </c>
      <c r="M8898" s="51" t="s">
        <v>40591</v>
      </c>
      <c r="N8898" s="41">
        <v>73461699</v>
      </c>
      <c r="O8898" s="44" t="s">
        <v>40592</v>
      </c>
    </row>
    <row r="8899" spans="1:15" ht="37.5" customHeight="1" x14ac:dyDescent="0.15">
      <c r="A8899" s="37">
        <v>0</v>
      </c>
      <c r="B8899" s="32">
        <f t="shared" si="138"/>
        <v>0</v>
      </c>
      <c r="C8899" s="37" t="s">
        <v>252</v>
      </c>
      <c r="D8899" s="39" t="s">
        <v>40593</v>
      </c>
      <c r="E8899" s="39" t="s">
        <v>40547</v>
      </c>
      <c r="F8899" s="41">
        <v>2025</v>
      </c>
      <c r="G8899" s="36">
        <v>376</v>
      </c>
      <c r="H8899" s="42" t="s">
        <v>22</v>
      </c>
      <c r="I8899" s="45">
        <v>1405.07</v>
      </c>
      <c r="J8899" s="42" t="s">
        <v>40248</v>
      </c>
      <c r="K8899" s="42" t="s">
        <v>24</v>
      </c>
      <c r="L8899" s="48" t="s">
        <v>40594</v>
      </c>
      <c r="M8899" s="51" t="s">
        <v>40595</v>
      </c>
      <c r="N8899" s="41">
        <v>73414677</v>
      </c>
      <c r="O8899" s="44" t="s">
        <v>40592</v>
      </c>
    </row>
    <row r="8900" spans="1:15" ht="37.5" customHeight="1" x14ac:dyDescent="0.15">
      <c r="A8900" s="37">
        <v>0</v>
      </c>
      <c r="B8900" s="32">
        <f t="shared" si="138"/>
        <v>0</v>
      </c>
      <c r="C8900" s="37" t="s">
        <v>32</v>
      </c>
      <c r="D8900" s="39" t="s">
        <v>40596</v>
      </c>
      <c r="E8900" s="39" t="s">
        <v>40597</v>
      </c>
      <c r="F8900" s="41">
        <v>2026</v>
      </c>
      <c r="G8900" s="36">
        <v>464</v>
      </c>
      <c r="H8900" s="42" t="s">
        <v>22</v>
      </c>
      <c r="I8900" s="45">
        <v>2547.12</v>
      </c>
      <c r="J8900" s="42" t="s">
        <v>40248</v>
      </c>
      <c r="K8900" s="42" t="s">
        <v>24</v>
      </c>
      <c r="L8900" s="48" t="s">
        <v>40598</v>
      </c>
      <c r="M8900" s="51" t="s">
        <v>40599</v>
      </c>
      <c r="N8900" s="41">
        <v>73486159</v>
      </c>
      <c r="O8900" s="44" t="s">
        <v>40600</v>
      </c>
    </row>
    <row r="8901" spans="1:15" ht="37.5" customHeight="1" x14ac:dyDescent="0.15">
      <c r="A8901" s="37">
        <v>0</v>
      </c>
      <c r="B8901" s="32">
        <f t="shared" si="138"/>
        <v>0</v>
      </c>
      <c r="C8901" s="37" t="s">
        <v>32</v>
      </c>
      <c r="D8901" s="39" t="s">
        <v>40601</v>
      </c>
      <c r="E8901" s="39" t="s">
        <v>40602</v>
      </c>
      <c r="F8901" s="41">
        <v>2026</v>
      </c>
      <c r="G8901" s="36">
        <v>416</v>
      </c>
      <c r="H8901" s="42" t="s">
        <v>22</v>
      </c>
      <c r="I8901" s="45">
        <v>2284.08</v>
      </c>
      <c r="J8901" s="42" t="s">
        <v>40248</v>
      </c>
      <c r="K8901" s="42" t="s">
        <v>24</v>
      </c>
      <c r="L8901" s="48" t="s">
        <v>40603</v>
      </c>
      <c r="M8901" s="51" t="s">
        <v>40604</v>
      </c>
      <c r="N8901" s="41">
        <v>73486160</v>
      </c>
      <c r="O8901" s="44" t="s">
        <v>40605</v>
      </c>
    </row>
    <row r="8902" spans="1:15" ht="37.5" customHeight="1" x14ac:dyDescent="0.15">
      <c r="A8902" s="37">
        <v>0</v>
      </c>
      <c r="B8902" s="32">
        <f t="shared" si="138"/>
        <v>0</v>
      </c>
      <c r="C8902" s="37" t="s">
        <v>32</v>
      </c>
      <c r="D8902" s="39" t="s">
        <v>40606</v>
      </c>
      <c r="E8902" s="39" t="s">
        <v>40602</v>
      </c>
      <c r="F8902" s="41">
        <v>2026</v>
      </c>
      <c r="G8902" s="36">
        <v>336</v>
      </c>
      <c r="H8902" s="42" t="s">
        <v>22</v>
      </c>
      <c r="I8902" s="45">
        <v>1845.25</v>
      </c>
      <c r="J8902" s="42" t="s">
        <v>40248</v>
      </c>
      <c r="K8902" s="42" t="s">
        <v>24</v>
      </c>
      <c r="L8902" s="48" t="s">
        <v>40607</v>
      </c>
      <c r="M8902" s="51" t="s">
        <v>40608</v>
      </c>
      <c r="N8902" s="41">
        <v>73486161</v>
      </c>
      <c r="O8902" s="44" t="s">
        <v>40609</v>
      </c>
    </row>
    <row r="8903" spans="1:15" ht="37.5" customHeight="1" x14ac:dyDescent="0.15">
      <c r="A8903" s="37">
        <v>0</v>
      </c>
      <c r="B8903" s="32">
        <f t="shared" si="138"/>
        <v>0</v>
      </c>
      <c r="C8903" s="37" t="s">
        <v>40610</v>
      </c>
      <c r="D8903" s="39" t="s">
        <v>40611</v>
      </c>
      <c r="E8903" s="39" t="s">
        <v>40612</v>
      </c>
      <c r="F8903" s="41">
        <v>2009</v>
      </c>
      <c r="G8903" s="36">
        <v>576</v>
      </c>
      <c r="H8903" s="42" t="s">
        <v>22</v>
      </c>
      <c r="I8903" s="45">
        <v>387.84</v>
      </c>
      <c r="J8903" s="42" t="s">
        <v>40248</v>
      </c>
      <c r="K8903" s="42" t="s">
        <v>24</v>
      </c>
      <c r="L8903" s="49" t="s">
        <v>121</v>
      </c>
      <c r="M8903" s="51" t="s">
        <v>40613</v>
      </c>
      <c r="N8903" s="41">
        <v>44801806</v>
      </c>
      <c r="O8903" s="44" t="s">
        <v>40614</v>
      </c>
    </row>
    <row r="8904" spans="1:15" ht="37.5" customHeight="1" x14ac:dyDescent="0.15">
      <c r="A8904" s="37">
        <v>0</v>
      </c>
      <c r="B8904" s="32">
        <f t="shared" si="138"/>
        <v>0</v>
      </c>
      <c r="C8904" s="37" t="s">
        <v>685</v>
      </c>
      <c r="D8904" s="39" t="s">
        <v>40615</v>
      </c>
      <c r="E8904" s="39" t="s">
        <v>40547</v>
      </c>
      <c r="F8904" s="41">
        <v>2025</v>
      </c>
      <c r="G8904" s="36">
        <v>356</v>
      </c>
      <c r="H8904" s="42" t="s">
        <v>22</v>
      </c>
      <c r="I8904" s="45">
        <v>1685.55</v>
      </c>
      <c r="J8904" s="42" t="s">
        <v>40248</v>
      </c>
      <c r="K8904" s="42" t="s">
        <v>24</v>
      </c>
      <c r="L8904" s="48" t="s">
        <v>40616</v>
      </c>
      <c r="M8904" s="51" t="s">
        <v>40617</v>
      </c>
      <c r="N8904" s="41">
        <v>73418973</v>
      </c>
      <c r="O8904" s="44" t="s">
        <v>40618</v>
      </c>
    </row>
    <row r="8905" spans="1:15" ht="37.5" customHeight="1" x14ac:dyDescent="0.15">
      <c r="A8905" s="37">
        <v>0</v>
      </c>
      <c r="B8905" s="32">
        <f t="shared" ref="B8905:B8968" si="139">A8905*I8905</f>
        <v>0</v>
      </c>
      <c r="C8905" s="37" t="s">
        <v>38497</v>
      </c>
      <c r="D8905" s="39" t="s">
        <v>40619</v>
      </c>
      <c r="E8905" s="39" t="s">
        <v>40547</v>
      </c>
      <c r="F8905" s="41">
        <v>2026</v>
      </c>
      <c r="G8905" s="36">
        <v>464</v>
      </c>
      <c r="H8905" s="42" t="s">
        <v>22</v>
      </c>
      <c r="I8905" s="45">
        <v>1607.72</v>
      </c>
      <c r="J8905" s="42" t="s">
        <v>40248</v>
      </c>
      <c r="K8905" s="42" t="s">
        <v>24</v>
      </c>
      <c r="L8905" s="48" t="s">
        <v>40620</v>
      </c>
      <c r="M8905" s="51" t="s">
        <v>40621</v>
      </c>
      <c r="N8905" s="41">
        <v>73471150</v>
      </c>
      <c r="O8905" s="44" t="s">
        <v>40622</v>
      </c>
    </row>
    <row r="8906" spans="1:15" ht="37.5" customHeight="1" x14ac:dyDescent="0.15">
      <c r="A8906" s="37">
        <v>0</v>
      </c>
      <c r="B8906" s="32">
        <f t="shared" si="139"/>
        <v>0</v>
      </c>
      <c r="C8906" s="37" t="s">
        <v>32</v>
      </c>
      <c r="D8906" s="39" t="s">
        <v>40623</v>
      </c>
      <c r="E8906" s="39" t="s">
        <v>40547</v>
      </c>
      <c r="F8906" s="41">
        <v>2026</v>
      </c>
      <c r="G8906" s="36">
        <v>308</v>
      </c>
      <c r="H8906" s="42" t="s">
        <v>22</v>
      </c>
      <c r="I8906" s="45">
        <v>1690.92</v>
      </c>
      <c r="J8906" s="42" t="s">
        <v>40248</v>
      </c>
      <c r="K8906" s="42" t="s">
        <v>24</v>
      </c>
      <c r="L8906" s="48" t="s">
        <v>40624</v>
      </c>
      <c r="M8906" s="51" t="s">
        <v>40625</v>
      </c>
      <c r="N8906" s="41">
        <v>73486163</v>
      </c>
      <c r="O8906" s="44" t="s">
        <v>40626</v>
      </c>
    </row>
    <row r="8907" spans="1:15" ht="37.5" customHeight="1" x14ac:dyDescent="0.15">
      <c r="A8907" s="37">
        <v>0</v>
      </c>
      <c r="B8907" s="32">
        <f t="shared" si="139"/>
        <v>0</v>
      </c>
      <c r="C8907" s="37" t="s">
        <v>393</v>
      </c>
      <c r="D8907" s="39" t="s">
        <v>40627</v>
      </c>
      <c r="E8907" s="39" t="s">
        <v>40628</v>
      </c>
      <c r="F8907" s="41">
        <v>2026</v>
      </c>
      <c r="G8907" s="36">
        <v>672</v>
      </c>
      <c r="H8907" s="42" t="s">
        <v>22</v>
      </c>
      <c r="I8907" s="45">
        <v>3279.85</v>
      </c>
      <c r="J8907" s="42" t="s">
        <v>40248</v>
      </c>
      <c r="K8907" s="42" t="s">
        <v>24</v>
      </c>
      <c r="L8907" s="48" t="s">
        <v>40629</v>
      </c>
      <c r="M8907" s="51" t="s">
        <v>40630</v>
      </c>
      <c r="N8907" s="41">
        <v>73480499</v>
      </c>
      <c r="O8907" s="44" t="s">
        <v>40631</v>
      </c>
    </row>
    <row r="8908" spans="1:15" ht="37.5" customHeight="1" x14ac:dyDescent="0.15">
      <c r="A8908" s="37">
        <v>0</v>
      </c>
      <c r="B8908" s="32">
        <f t="shared" si="139"/>
        <v>0</v>
      </c>
      <c r="C8908" s="37" t="s">
        <v>32</v>
      </c>
      <c r="D8908" s="39" t="s">
        <v>40632</v>
      </c>
      <c r="E8908" s="39" t="s">
        <v>40633</v>
      </c>
      <c r="F8908" s="41">
        <v>2026</v>
      </c>
      <c r="G8908" s="36">
        <v>608</v>
      </c>
      <c r="H8908" s="42" t="s">
        <v>22</v>
      </c>
      <c r="I8908" s="45">
        <v>2521.62</v>
      </c>
      <c r="J8908" s="42" t="s">
        <v>40248</v>
      </c>
      <c r="K8908" s="42" t="s">
        <v>24</v>
      </c>
      <c r="L8908" s="48" t="s">
        <v>40634</v>
      </c>
      <c r="M8908" s="51" t="s">
        <v>40635</v>
      </c>
      <c r="N8908" s="41">
        <v>73486164</v>
      </c>
      <c r="O8908" s="44" t="s">
        <v>40636</v>
      </c>
    </row>
    <row r="8909" spans="1:15" ht="37.5" customHeight="1" x14ac:dyDescent="0.15">
      <c r="A8909" s="37">
        <v>0</v>
      </c>
      <c r="B8909" s="32">
        <f t="shared" si="139"/>
        <v>0</v>
      </c>
      <c r="C8909" s="37" t="s">
        <v>32</v>
      </c>
      <c r="D8909" s="39" t="s">
        <v>40637</v>
      </c>
      <c r="E8909" s="39" t="s">
        <v>40638</v>
      </c>
      <c r="F8909" s="41">
        <v>2026</v>
      </c>
      <c r="G8909" s="36">
        <v>280</v>
      </c>
      <c r="H8909" s="42" t="s">
        <v>22</v>
      </c>
      <c r="I8909" s="45">
        <v>3032.92</v>
      </c>
      <c r="J8909" s="42" t="s">
        <v>40248</v>
      </c>
      <c r="K8909" s="42" t="s">
        <v>24</v>
      </c>
      <c r="L8909" s="48" t="s">
        <v>40639</v>
      </c>
      <c r="M8909" s="51" t="s">
        <v>40640</v>
      </c>
      <c r="N8909" s="41">
        <v>73486162</v>
      </c>
      <c r="O8909" s="44" t="s">
        <v>40641</v>
      </c>
    </row>
    <row r="8910" spans="1:15" ht="37.5" customHeight="1" x14ac:dyDescent="0.15">
      <c r="A8910" s="37">
        <v>0</v>
      </c>
      <c r="B8910" s="32">
        <f t="shared" si="139"/>
        <v>0</v>
      </c>
      <c r="C8910" s="37" t="s">
        <v>32</v>
      </c>
      <c r="D8910" s="39" t="s">
        <v>40642</v>
      </c>
      <c r="E8910" s="39" t="s">
        <v>40643</v>
      </c>
      <c r="F8910" s="41">
        <v>2026</v>
      </c>
      <c r="G8910" s="36">
        <v>480</v>
      </c>
      <c r="H8910" s="42" t="s">
        <v>22</v>
      </c>
      <c r="I8910" s="45">
        <v>2635.69</v>
      </c>
      <c r="J8910" s="42" t="s">
        <v>40248</v>
      </c>
      <c r="K8910" s="42" t="s">
        <v>24</v>
      </c>
      <c r="L8910" s="48" t="s">
        <v>40644</v>
      </c>
      <c r="M8910" s="51" t="s">
        <v>40645</v>
      </c>
      <c r="N8910" s="41">
        <v>73486165</v>
      </c>
      <c r="O8910" s="44" t="s">
        <v>40646</v>
      </c>
    </row>
    <row r="8911" spans="1:15" ht="37.5" customHeight="1" x14ac:dyDescent="0.15">
      <c r="A8911" s="37">
        <v>0</v>
      </c>
      <c r="B8911" s="32">
        <f t="shared" si="139"/>
        <v>0</v>
      </c>
      <c r="C8911" s="37" t="s">
        <v>345</v>
      </c>
      <c r="D8911" s="39" t="s">
        <v>40647</v>
      </c>
      <c r="E8911" s="39" t="s">
        <v>40648</v>
      </c>
      <c r="F8911" s="41">
        <v>2026</v>
      </c>
      <c r="G8911" s="36">
        <v>244</v>
      </c>
      <c r="H8911" s="42" t="s">
        <v>22</v>
      </c>
      <c r="I8911" s="45">
        <v>1940.53</v>
      </c>
      <c r="J8911" s="42" t="s">
        <v>40248</v>
      </c>
      <c r="K8911" s="42" t="s">
        <v>24</v>
      </c>
      <c r="L8911" s="48" t="s">
        <v>40649</v>
      </c>
      <c r="M8911" s="51" t="s">
        <v>40650</v>
      </c>
      <c r="N8911" s="41">
        <v>73517461</v>
      </c>
      <c r="O8911" s="44" t="s">
        <v>40651</v>
      </c>
    </row>
    <row r="8912" spans="1:15" ht="37.5" customHeight="1" x14ac:dyDescent="0.15">
      <c r="A8912" s="37">
        <v>0</v>
      </c>
      <c r="B8912" s="32">
        <f t="shared" si="139"/>
        <v>0</v>
      </c>
      <c r="C8912" s="37" t="s">
        <v>32</v>
      </c>
      <c r="D8912" s="39" t="s">
        <v>40652</v>
      </c>
      <c r="E8912" s="39" t="s">
        <v>40653</v>
      </c>
      <c r="F8912" s="41">
        <v>2026</v>
      </c>
      <c r="G8912" s="36">
        <v>164</v>
      </c>
      <c r="H8912" s="42" t="s">
        <v>22</v>
      </c>
      <c r="I8912" s="45">
        <v>1066.8900000000001</v>
      </c>
      <c r="J8912" s="42" t="s">
        <v>40248</v>
      </c>
      <c r="K8912" s="42" t="s">
        <v>24</v>
      </c>
      <c r="L8912" s="48" t="s">
        <v>40654</v>
      </c>
      <c r="M8912" s="51" t="s">
        <v>40655</v>
      </c>
      <c r="N8912" s="41">
        <v>73486167</v>
      </c>
      <c r="O8912" s="44" t="s">
        <v>40656</v>
      </c>
    </row>
    <row r="8913" spans="1:15" ht="37.5" customHeight="1" x14ac:dyDescent="0.15">
      <c r="A8913" s="37">
        <v>0</v>
      </c>
      <c r="B8913" s="32">
        <f t="shared" si="139"/>
        <v>0</v>
      </c>
      <c r="C8913" s="37" t="s">
        <v>393</v>
      </c>
      <c r="D8913" s="39" t="s">
        <v>40657</v>
      </c>
      <c r="E8913" s="39" t="s">
        <v>40658</v>
      </c>
      <c r="F8913" s="41">
        <v>2026</v>
      </c>
      <c r="G8913" s="36">
        <v>400</v>
      </c>
      <c r="H8913" s="42" t="s">
        <v>22</v>
      </c>
      <c r="I8913" s="45">
        <v>2547.12</v>
      </c>
      <c r="J8913" s="42" t="s">
        <v>40248</v>
      </c>
      <c r="K8913" s="42" t="s">
        <v>24</v>
      </c>
      <c r="L8913" s="48" t="s">
        <v>40659</v>
      </c>
      <c r="M8913" s="51" t="s">
        <v>40660</v>
      </c>
      <c r="N8913" s="41">
        <v>73480567</v>
      </c>
      <c r="O8913" s="44" t="s">
        <v>40661</v>
      </c>
    </row>
    <row r="8914" spans="1:15" ht="37.5" customHeight="1" x14ac:dyDescent="0.15">
      <c r="A8914" s="37">
        <v>0</v>
      </c>
      <c r="B8914" s="32">
        <f t="shared" si="139"/>
        <v>0</v>
      </c>
      <c r="C8914" s="37" t="s">
        <v>156</v>
      </c>
      <c r="D8914" s="39" t="s">
        <v>40662</v>
      </c>
      <c r="E8914" s="39" t="s">
        <v>40658</v>
      </c>
      <c r="F8914" s="41">
        <v>2025</v>
      </c>
      <c r="G8914" s="36">
        <v>448</v>
      </c>
      <c r="H8914" s="42" t="s">
        <v>22</v>
      </c>
      <c r="I8914" s="45">
        <v>2847.72</v>
      </c>
      <c r="J8914" s="42" t="s">
        <v>40248</v>
      </c>
      <c r="K8914" s="42" t="s">
        <v>24</v>
      </c>
      <c r="L8914" s="48" t="s">
        <v>40663</v>
      </c>
      <c r="M8914" s="51" t="s">
        <v>40664</v>
      </c>
      <c r="N8914" s="41">
        <v>73413269</v>
      </c>
      <c r="O8914" s="44" t="s">
        <v>40665</v>
      </c>
    </row>
    <row r="8915" spans="1:15" ht="37.5" customHeight="1" x14ac:dyDescent="0.15">
      <c r="A8915" s="37">
        <v>0</v>
      </c>
      <c r="B8915" s="32">
        <f t="shared" si="139"/>
        <v>0</v>
      </c>
      <c r="C8915" s="37" t="s">
        <v>32</v>
      </c>
      <c r="D8915" s="39" t="s">
        <v>40666</v>
      </c>
      <c r="E8915" s="39" t="s">
        <v>40359</v>
      </c>
      <c r="F8915" s="41">
        <v>2026</v>
      </c>
      <c r="G8915" s="36">
        <v>320</v>
      </c>
      <c r="H8915" s="42" t="s">
        <v>22</v>
      </c>
      <c r="I8915" s="45">
        <v>1756.68</v>
      </c>
      <c r="J8915" s="42" t="s">
        <v>40248</v>
      </c>
      <c r="K8915" s="42" t="s">
        <v>24</v>
      </c>
      <c r="L8915" s="48" t="s">
        <v>40667</v>
      </c>
      <c r="M8915" s="51" t="s">
        <v>40668</v>
      </c>
      <c r="N8915" s="41">
        <v>73486169</v>
      </c>
      <c r="O8915" s="44" t="s">
        <v>40669</v>
      </c>
    </row>
    <row r="8916" spans="1:15" ht="37.5" customHeight="1" x14ac:dyDescent="0.15">
      <c r="A8916" s="37">
        <v>0</v>
      </c>
      <c r="B8916" s="32">
        <f t="shared" si="139"/>
        <v>0</v>
      </c>
      <c r="C8916" s="37" t="s">
        <v>32</v>
      </c>
      <c r="D8916" s="39" t="s">
        <v>40670</v>
      </c>
      <c r="E8916" s="39" t="s">
        <v>38624</v>
      </c>
      <c r="F8916" s="41">
        <v>2026</v>
      </c>
      <c r="G8916" s="36">
        <v>200</v>
      </c>
      <c r="H8916" s="42" t="s">
        <v>22</v>
      </c>
      <c r="I8916" s="45">
        <v>1558.06</v>
      </c>
      <c r="J8916" s="42" t="s">
        <v>40248</v>
      </c>
      <c r="K8916" s="42" t="s">
        <v>24</v>
      </c>
      <c r="L8916" s="48" t="s">
        <v>40671</v>
      </c>
      <c r="M8916" s="51" t="s">
        <v>40672</v>
      </c>
      <c r="N8916" s="41">
        <v>73486170</v>
      </c>
      <c r="O8916" s="44" t="s">
        <v>40673</v>
      </c>
    </row>
    <row r="8917" spans="1:15" ht="37.5" customHeight="1" x14ac:dyDescent="0.15">
      <c r="A8917" s="37">
        <v>0</v>
      </c>
      <c r="B8917" s="32">
        <f t="shared" si="139"/>
        <v>0</v>
      </c>
      <c r="C8917" s="37" t="s">
        <v>32</v>
      </c>
      <c r="D8917" s="39" t="s">
        <v>40674</v>
      </c>
      <c r="E8917" s="39" t="s">
        <v>40675</v>
      </c>
      <c r="F8917" s="41">
        <v>2026</v>
      </c>
      <c r="G8917" s="36">
        <v>64</v>
      </c>
      <c r="H8917" s="42" t="s">
        <v>50</v>
      </c>
      <c r="I8917" s="45">
        <v>390.52</v>
      </c>
      <c r="J8917" s="42" t="s">
        <v>40248</v>
      </c>
      <c r="K8917" s="42" t="s">
        <v>24</v>
      </c>
      <c r="L8917" s="48" t="s">
        <v>40676</v>
      </c>
      <c r="M8917" s="51" t="s">
        <v>40677</v>
      </c>
      <c r="N8917" s="41">
        <v>73486171</v>
      </c>
      <c r="O8917" s="44" t="s">
        <v>40678</v>
      </c>
    </row>
    <row r="8918" spans="1:15" ht="37.5" customHeight="1" x14ac:dyDescent="0.15">
      <c r="A8918" s="37">
        <v>0</v>
      </c>
      <c r="B8918" s="32">
        <f t="shared" si="139"/>
        <v>0</v>
      </c>
      <c r="C8918" s="37" t="s">
        <v>32</v>
      </c>
      <c r="D8918" s="39" t="s">
        <v>40679</v>
      </c>
      <c r="E8918" s="39" t="s">
        <v>40680</v>
      </c>
      <c r="F8918" s="41">
        <v>2026</v>
      </c>
      <c r="G8918" s="36">
        <v>208</v>
      </c>
      <c r="H8918" s="42" t="s">
        <v>22</v>
      </c>
      <c r="I8918" s="45">
        <v>1598.32</v>
      </c>
      <c r="J8918" s="42" t="s">
        <v>40248</v>
      </c>
      <c r="K8918" s="42" t="s">
        <v>24</v>
      </c>
      <c r="L8918" s="48" t="s">
        <v>40681</v>
      </c>
      <c r="M8918" s="51" t="s">
        <v>40682</v>
      </c>
      <c r="N8918" s="41">
        <v>73486172</v>
      </c>
      <c r="O8918" s="44" t="s">
        <v>40683</v>
      </c>
    </row>
    <row r="8919" spans="1:15" ht="37.5" customHeight="1" x14ac:dyDescent="0.15">
      <c r="A8919" s="37">
        <v>0</v>
      </c>
      <c r="B8919" s="32">
        <f t="shared" si="139"/>
        <v>0</v>
      </c>
      <c r="C8919" s="37" t="s">
        <v>2307</v>
      </c>
      <c r="D8919" s="39" t="s">
        <v>40684</v>
      </c>
      <c r="E8919" s="39" t="s">
        <v>40685</v>
      </c>
      <c r="F8919" s="41">
        <v>2026</v>
      </c>
      <c r="G8919" s="36">
        <v>424</v>
      </c>
      <c r="H8919" s="42" t="s">
        <v>22</v>
      </c>
      <c r="I8919" s="45">
        <v>3361.71</v>
      </c>
      <c r="J8919" s="42" t="s">
        <v>40248</v>
      </c>
      <c r="K8919" s="42" t="s">
        <v>24</v>
      </c>
      <c r="L8919" s="48" t="s">
        <v>40686</v>
      </c>
      <c r="M8919" s="51" t="s">
        <v>40687</v>
      </c>
      <c r="N8919" s="41">
        <v>73481788</v>
      </c>
      <c r="O8919" s="44" t="s">
        <v>40688</v>
      </c>
    </row>
    <row r="8920" spans="1:15" ht="37.5" customHeight="1" x14ac:dyDescent="0.15">
      <c r="A8920" s="37">
        <v>0</v>
      </c>
      <c r="B8920" s="32">
        <f t="shared" si="139"/>
        <v>0</v>
      </c>
      <c r="C8920" s="37" t="s">
        <v>32</v>
      </c>
      <c r="D8920" s="39" t="s">
        <v>40689</v>
      </c>
      <c r="E8920" s="39" t="s">
        <v>40690</v>
      </c>
      <c r="F8920" s="41">
        <v>2026</v>
      </c>
      <c r="G8920" s="36">
        <v>228</v>
      </c>
      <c r="H8920" s="42" t="s">
        <v>22</v>
      </c>
      <c r="I8920" s="45">
        <v>2093.52</v>
      </c>
      <c r="J8920" s="42" t="s">
        <v>40248</v>
      </c>
      <c r="K8920" s="42" t="s">
        <v>24</v>
      </c>
      <c r="L8920" s="48" t="s">
        <v>40691</v>
      </c>
      <c r="M8920" s="51" t="s">
        <v>40692</v>
      </c>
      <c r="N8920" s="41">
        <v>73486173</v>
      </c>
      <c r="O8920" s="44" t="s">
        <v>40693</v>
      </c>
    </row>
    <row r="8921" spans="1:15" ht="37.5" customHeight="1" x14ac:dyDescent="0.15">
      <c r="A8921" s="37">
        <v>0</v>
      </c>
      <c r="B8921" s="32">
        <f t="shared" si="139"/>
        <v>0</v>
      </c>
      <c r="C8921" s="37" t="s">
        <v>5475</v>
      </c>
      <c r="D8921" s="39" t="s">
        <v>40694</v>
      </c>
      <c r="E8921" s="39" t="s">
        <v>40695</v>
      </c>
      <c r="F8921" s="41">
        <v>2025</v>
      </c>
      <c r="G8921" s="36">
        <v>380</v>
      </c>
      <c r="H8921" s="42" t="s">
        <v>22</v>
      </c>
      <c r="I8921" s="45">
        <v>2053.2600000000002</v>
      </c>
      <c r="J8921" s="42" t="s">
        <v>40248</v>
      </c>
      <c r="K8921" s="42" t="s">
        <v>24</v>
      </c>
      <c r="L8921" s="48" t="s">
        <v>40696</v>
      </c>
      <c r="M8921" s="51" t="s">
        <v>40697</v>
      </c>
      <c r="N8921" s="41">
        <v>73454014</v>
      </c>
      <c r="O8921" s="44" t="s">
        <v>40698</v>
      </c>
    </row>
    <row r="8922" spans="1:15" ht="37.5" customHeight="1" x14ac:dyDescent="0.15">
      <c r="A8922" s="37">
        <v>0</v>
      </c>
      <c r="B8922" s="32">
        <f t="shared" si="139"/>
        <v>0</v>
      </c>
      <c r="C8922" s="37" t="s">
        <v>1320</v>
      </c>
      <c r="D8922" s="39" t="s">
        <v>40699</v>
      </c>
      <c r="E8922" s="39" t="s">
        <v>40695</v>
      </c>
      <c r="F8922" s="41">
        <v>2025</v>
      </c>
      <c r="G8922" s="36">
        <v>444</v>
      </c>
      <c r="H8922" s="42" t="s">
        <v>22</v>
      </c>
      <c r="I8922" s="45">
        <v>2459.89</v>
      </c>
      <c r="J8922" s="42" t="s">
        <v>40248</v>
      </c>
      <c r="K8922" s="42" t="s">
        <v>24</v>
      </c>
      <c r="L8922" s="48" t="s">
        <v>40700</v>
      </c>
      <c r="M8922" s="51" t="s">
        <v>40701</v>
      </c>
      <c r="N8922" s="41">
        <v>73453653</v>
      </c>
      <c r="O8922" s="44" t="s">
        <v>40702</v>
      </c>
    </row>
    <row r="8923" spans="1:15" ht="37.5" customHeight="1" x14ac:dyDescent="0.15">
      <c r="A8923" s="37">
        <v>0</v>
      </c>
      <c r="B8923" s="32">
        <f t="shared" si="139"/>
        <v>0</v>
      </c>
      <c r="C8923" s="37" t="s">
        <v>144</v>
      </c>
      <c r="D8923" s="39" t="s">
        <v>40703</v>
      </c>
      <c r="E8923" s="39" t="s">
        <v>40704</v>
      </c>
      <c r="F8923" s="41">
        <v>2026</v>
      </c>
      <c r="G8923" s="36">
        <v>232</v>
      </c>
      <c r="H8923" s="42" t="s">
        <v>22</v>
      </c>
      <c r="I8923" s="45">
        <v>1401.05</v>
      </c>
      <c r="J8923" s="42" t="s">
        <v>40248</v>
      </c>
      <c r="K8923" s="42" t="s">
        <v>24</v>
      </c>
      <c r="L8923" s="48" t="s">
        <v>40705</v>
      </c>
      <c r="M8923" s="51" t="s">
        <v>40706</v>
      </c>
      <c r="N8923" s="41">
        <v>73480268</v>
      </c>
      <c r="O8923" s="44" t="s">
        <v>40707</v>
      </c>
    </row>
    <row r="8924" spans="1:15" ht="37.5" customHeight="1" x14ac:dyDescent="0.15">
      <c r="A8924" s="37">
        <v>0</v>
      </c>
      <c r="B8924" s="32">
        <f t="shared" si="139"/>
        <v>0</v>
      </c>
      <c r="C8924" s="37" t="s">
        <v>144</v>
      </c>
      <c r="D8924" s="39" t="s">
        <v>40708</v>
      </c>
      <c r="E8924" s="39" t="s">
        <v>40704</v>
      </c>
      <c r="F8924" s="41">
        <v>2026</v>
      </c>
      <c r="G8924" s="36">
        <v>232</v>
      </c>
      <c r="H8924" s="42" t="s">
        <v>22</v>
      </c>
      <c r="I8924" s="45">
        <v>1401.05</v>
      </c>
      <c r="J8924" s="42" t="s">
        <v>40248</v>
      </c>
      <c r="K8924" s="42" t="s">
        <v>24</v>
      </c>
      <c r="L8924" s="48" t="s">
        <v>40709</v>
      </c>
      <c r="M8924" s="51" t="s">
        <v>40710</v>
      </c>
      <c r="N8924" s="41">
        <v>73480269</v>
      </c>
      <c r="O8924" s="44" t="s">
        <v>40711</v>
      </c>
    </row>
    <row r="8925" spans="1:15" ht="37.5" customHeight="1" x14ac:dyDescent="0.15">
      <c r="A8925" s="37">
        <v>0</v>
      </c>
      <c r="B8925" s="32">
        <f t="shared" si="139"/>
        <v>0</v>
      </c>
      <c r="C8925" s="37" t="s">
        <v>2307</v>
      </c>
      <c r="D8925" s="39" t="s">
        <v>40712</v>
      </c>
      <c r="E8925" s="39" t="s">
        <v>40704</v>
      </c>
      <c r="F8925" s="41">
        <v>2026</v>
      </c>
      <c r="G8925" s="36">
        <v>360</v>
      </c>
      <c r="H8925" s="42" t="s">
        <v>22</v>
      </c>
      <c r="I8925" s="45">
        <v>2174.04</v>
      </c>
      <c r="J8925" s="42" t="s">
        <v>40248</v>
      </c>
      <c r="K8925" s="42" t="s">
        <v>24</v>
      </c>
      <c r="L8925" s="48" t="s">
        <v>40713</v>
      </c>
      <c r="M8925" s="51" t="s">
        <v>40714</v>
      </c>
      <c r="N8925" s="41">
        <v>73481794</v>
      </c>
      <c r="O8925" s="44" t="s">
        <v>40715</v>
      </c>
    </row>
    <row r="8926" spans="1:15" ht="37.5" customHeight="1" x14ac:dyDescent="0.15">
      <c r="A8926" s="37">
        <v>0</v>
      </c>
      <c r="B8926" s="32">
        <f t="shared" si="139"/>
        <v>0</v>
      </c>
      <c r="C8926" s="37" t="s">
        <v>2307</v>
      </c>
      <c r="D8926" s="39" t="s">
        <v>40716</v>
      </c>
      <c r="E8926" s="39" t="s">
        <v>40704</v>
      </c>
      <c r="F8926" s="41">
        <v>2026</v>
      </c>
      <c r="G8926" s="36">
        <v>360</v>
      </c>
      <c r="H8926" s="42" t="s">
        <v>22</v>
      </c>
      <c r="I8926" s="45">
        <v>2174.04</v>
      </c>
      <c r="J8926" s="42" t="s">
        <v>40248</v>
      </c>
      <c r="K8926" s="42" t="s">
        <v>24</v>
      </c>
      <c r="L8926" s="48" t="s">
        <v>40717</v>
      </c>
      <c r="M8926" s="51" t="s">
        <v>40718</v>
      </c>
      <c r="N8926" s="41">
        <v>73481795</v>
      </c>
      <c r="O8926" s="44" t="s">
        <v>40719</v>
      </c>
    </row>
    <row r="8927" spans="1:15" ht="37.5" customHeight="1" x14ac:dyDescent="0.15">
      <c r="A8927" s="37">
        <v>0</v>
      </c>
      <c r="B8927" s="32">
        <f t="shared" si="139"/>
        <v>0</v>
      </c>
      <c r="C8927" s="37" t="s">
        <v>437</v>
      </c>
      <c r="D8927" s="39" t="s">
        <v>40720</v>
      </c>
      <c r="E8927" s="39" t="s">
        <v>40721</v>
      </c>
      <c r="F8927" s="41">
        <v>2025</v>
      </c>
      <c r="G8927" s="36">
        <v>84</v>
      </c>
      <c r="H8927" s="42" t="s">
        <v>50</v>
      </c>
      <c r="I8927" s="45">
        <v>819.96</v>
      </c>
      <c r="J8927" s="42" t="s">
        <v>40248</v>
      </c>
      <c r="K8927" s="42" t="s">
        <v>24</v>
      </c>
      <c r="L8927" s="48" t="s">
        <v>40722</v>
      </c>
      <c r="M8927" s="51" t="s">
        <v>40723</v>
      </c>
      <c r="N8927" s="41">
        <v>73446436</v>
      </c>
      <c r="O8927" s="44" t="s">
        <v>40724</v>
      </c>
    </row>
    <row r="8928" spans="1:15" ht="37.5" customHeight="1" x14ac:dyDescent="0.15">
      <c r="A8928" s="37">
        <v>0</v>
      </c>
      <c r="B8928" s="32">
        <f t="shared" si="139"/>
        <v>0</v>
      </c>
      <c r="C8928" s="37" t="s">
        <v>1158</v>
      </c>
      <c r="D8928" s="39" t="s">
        <v>40725</v>
      </c>
      <c r="E8928" s="39" t="s">
        <v>40726</v>
      </c>
      <c r="F8928" s="41">
        <v>2026</v>
      </c>
      <c r="G8928" s="36">
        <v>40</v>
      </c>
      <c r="H8928" s="42" t="s">
        <v>50</v>
      </c>
      <c r="I8928" s="45">
        <v>244.24</v>
      </c>
      <c r="J8928" s="42" t="s">
        <v>40248</v>
      </c>
      <c r="K8928" s="42" t="s">
        <v>24</v>
      </c>
      <c r="L8928" s="48" t="s">
        <v>40727</v>
      </c>
      <c r="M8928" s="51" t="s">
        <v>40728</v>
      </c>
      <c r="N8928" s="41">
        <v>73472448</v>
      </c>
      <c r="O8928" s="44" t="s">
        <v>40729</v>
      </c>
    </row>
    <row r="8929" spans="1:15" ht="37.5" customHeight="1" x14ac:dyDescent="0.15">
      <c r="A8929" s="37">
        <v>0</v>
      </c>
      <c r="B8929" s="32">
        <f t="shared" si="139"/>
        <v>0</v>
      </c>
      <c r="C8929" s="37" t="s">
        <v>32</v>
      </c>
      <c r="D8929" s="39" t="s">
        <v>40730</v>
      </c>
      <c r="E8929" s="39" t="s">
        <v>40731</v>
      </c>
      <c r="F8929" s="41">
        <v>2026</v>
      </c>
      <c r="G8929" s="36">
        <v>412</v>
      </c>
      <c r="H8929" s="42" t="s">
        <v>22</v>
      </c>
      <c r="I8929" s="45">
        <v>2261.27</v>
      </c>
      <c r="J8929" s="42" t="s">
        <v>40248</v>
      </c>
      <c r="K8929" s="42" t="s">
        <v>24</v>
      </c>
      <c r="L8929" s="48" t="s">
        <v>40732</v>
      </c>
      <c r="M8929" s="51" t="s">
        <v>40733</v>
      </c>
      <c r="N8929" s="41">
        <v>73486174</v>
      </c>
      <c r="O8929" s="44" t="s">
        <v>40734</v>
      </c>
    </row>
    <row r="8930" spans="1:15" ht="37.5" customHeight="1" x14ac:dyDescent="0.15">
      <c r="A8930" s="37">
        <v>0</v>
      </c>
      <c r="B8930" s="32">
        <f t="shared" si="139"/>
        <v>0</v>
      </c>
      <c r="C8930" s="37" t="s">
        <v>32</v>
      </c>
      <c r="D8930" s="39" t="s">
        <v>40735</v>
      </c>
      <c r="E8930" s="39" t="s">
        <v>40731</v>
      </c>
      <c r="F8930" s="41">
        <v>2026</v>
      </c>
      <c r="G8930" s="36">
        <v>184</v>
      </c>
      <c r="H8930" s="42" t="s">
        <v>22</v>
      </c>
      <c r="I8930" s="45">
        <v>1010.53</v>
      </c>
      <c r="J8930" s="42" t="s">
        <v>40248</v>
      </c>
      <c r="K8930" s="42" t="s">
        <v>24</v>
      </c>
      <c r="L8930" s="48" t="s">
        <v>40736</v>
      </c>
      <c r="M8930" s="51" t="s">
        <v>40737</v>
      </c>
      <c r="N8930" s="41">
        <v>73486175</v>
      </c>
      <c r="O8930" s="44" t="s">
        <v>40738</v>
      </c>
    </row>
    <row r="8931" spans="1:15" ht="37.5" customHeight="1" x14ac:dyDescent="0.15">
      <c r="A8931" s="37">
        <v>0</v>
      </c>
      <c r="B8931" s="32">
        <f t="shared" si="139"/>
        <v>0</v>
      </c>
      <c r="C8931" s="37" t="s">
        <v>973</v>
      </c>
      <c r="D8931" s="39" t="s">
        <v>40739</v>
      </c>
      <c r="E8931" s="39" t="s">
        <v>40740</v>
      </c>
      <c r="F8931" s="41">
        <v>2026</v>
      </c>
      <c r="G8931" s="36">
        <v>240</v>
      </c>
      <c r="H8931" s="42" t="s">
        <v>22</v>
      </c>
      <c r="I8931" s="45">
        <v>1317.84</v>
      </c>
      <c r="J8931" s="42" t="s">
        <v>40248</v>
      </c>
      <c r="K8931" s="42" t="s">
        <v>24</v>
      </c>
      <c r="L8931" s="48" t="s">
        <v>40741</v>
      </c>
      <c r="M8931" s="51" t="s">
        <v>40742</v>
      </c>
      <c r="N8931" s="41">
        <v>73482106</v>
      </c>
      <c r="O8931" s="44" t="s">
        <v>40743</v>
      </c>
    </row>
    <row r="8932" spans="1:15" ht="37.5" customHeight="1" x14ac:dyDescent="0.15">
      <c r="A8932" s="37">
        <v>0</v>
      </c>
      <c r="B8932" s="32">
        <f t="shared" si="139"/>
        <v>0</v>
      </c>
      <c r="C8932" s="37" t="s">
        <v>197</v>
      </c>
      <c r="D8932" s="39" t="s">
        <v>40744</v>
      </c>
      <c r="E8932" s="39" t="s">
        <v>40745</v>
      </c>
      <c r="F8932" s="41">
        <v>2025</v>
      </c>
      <c r="G8932" s="36">
        <v>320</v>
      </c>
      <c r="H8932" s="42" t="s">
        <v>22</v>
      </c>
      <c r="I8932" s="45">
        <v>1932.7</v>
      </c>
      <c r="J8932" s="42" t="s">
        <v>40248</v>
      </c>
      <c r="K8932" s="42" t="s">
        <v>24</v>
      </c>
      <c r="L8932" s="48" t="s">
        <v>40746</v>
      </c>
      <c r="M8932" s="51" t="s">
        <v>40747</v>
      </c>
      <c r="N8932" s="41">
        <v>73443953</v>
      </c>
      <c r="O8932" s="44" t="s">
        <v>40748</v>
      </c>
    </row>
    <row r="8933" spans="1:15" ht="37.5" customHeight="1" x14ac:dyDescent="0.15">
      <c r="A8933" s="37">
        <v>0</v>
      </c>
      <c r="B8933" s="32">
        <f t="shared" si="139"/>
        <v>0</v>
      </c>
      <c r="C8933" s="37" t="s">
        <v>197</v>
      </c>
      <c r="D8933" s="39" t="s">
        <v>40749</v>
      </c>
      <c r="E8933" s="39" t="s">
        <v>40745</v>
      </c>
      <c r="F8933" s="41">
        <v>2025</v>
      </c>
      <c r="G8933" s="36">
        <v>860</v>
      </c>
      <c r="H8933" s="42" t="s">
        <v>22</v>
      </c>
      <c r="I8933" s="45">
        <v>4616.7</v>
      </c>
      <c r="J8933" s="42" t="s">
        <v>40248</v>
      </c>
      <c r="K8933" s="42" t="s">
        <v>24</v>
      </c>
      <c r="L8933" s="48" t="s">
        <v>40750</v>
      </c>
      <c r="M8933" s="51" t="s">
        <v>40751</v>
      </c>
      <c r="N8933" s="41">
        <v>73443954</v>
      </c>
      <c r="O8933" s="44" t="s">
        <v>40752</v>
      </c>
    </row>
    <row r="8934" spans="1:15" ht="37.5" customHeight="1" x14ac:dyDescent="0.15">
      <c r="A8934" s="37">
        <v>0</v>
      </c>
      <c r="B8934" s="32">
        <f t="shared" si="139"/>
        <v>0</v>
      </c>
      <c r="C8934" s="37" t="s">
        <v>32</v>
      </c>
      <c r="D8934" s="39" t="s">
        <v>40753</v>
      </c>
      <c r="E8934" s="39" t="s">
        <v>40754</v>
      </c>
      <c r="F8934" s="41">
        <v>2026</v>
      </c>
      <c r="G8934" s="36">
        <v>148</v>
      </c>
      <c r="H8934" s="42" t="s">
        <v>22</v>
      </c>
      <c r="I8934" s="45">
        <v>811.91</v>
      </c>
      <c r="J8934" s="42" t="s">
        <v>40248</v>
      </c>
      <c r="K8934" s="42" t="s">
        <v>24</v>
      </c>
      <c r="L8934" s="48" t="s">
        <v>40755</v>
      </c>
      <c r="M8934" s="51" t="s">
        <v>40756</v>
      </c>
      <c r="N8934" s="41">
        <v>73486176</v>
      </c>
      <c r="O8934" s="44" t="s">
        <v>40757</v>
      </c>
    </row>
    <row r="8935" spans="1:15" ht="37.5" customHeight="1" x14ac:dyDescent="0.15">
      <c r="A8935" s="37">
        <v>0</v>
      </c>
      <c r="B8935" s="32">
        <f t="shared" si="139"/>
        <v>0</v>
      </c>
      <c r="C8935" s="37" t="s">
        <v>32</v>
      </c>
      <c r="D8935" s="39" t="s">
        <v>40758</v>
      </c>
      <c r="E8935" s="39" t="s">
        <v>40754</v>
      </c>
      <c r="F8935" s="41">
        <v>2026</v>
      </c>
      <c r="G8935" s="36">
        <v>148</v>
      </c>
      <c r="H8935" s="42" t="s">
        <v>22</v>
      </c>
      <c r="I8935" s="45">
        <v>799.83</v>
      </c>
      <c r="J8935" s="42" t="s">
        <v>40248</v>
      </c>
      <c r="K8935" s="42" t="s">
        <v>24</v>
      </c>
      <c r="L8935" s="48" t="s">
        <v>40759</v>
      </c>
      <c r="M8935" s="51" t="s">
        <v>40760</v>
      </c>
      <c r="N8935" s="41">
        <v>73486177</v>
      </c>
      <c r="O8935" s="44" t="s">
        <v>40761</v>
      </c>
    </row>
    <row r="8936" spans="1:15" ht="37.5" customHeight="1" x14ac:dyDescent="0.15">
      <c r="A8936" s="37">
        <v>0</v>
      </c>
      <c r="B8936" s="32">
        <f t="shared" si="139"/>
        <v>0</v>
      </c>
      <c r="C8936" s="37" t="s">
        <v>32</v>
      </c>
      <c r="D8936" s="39" t="s">
        <v>40762</v>
      </c>
      <c r="E8936" s="39" t="s">
        <v>40763</v>
      </c>
      <c r="F8936" s="41">
        <v>2026</v>
      </c>
      <c r="G8936" s="36">
        <v>624</v>
      </c>
      <c r="H8936" s="42" t="s">
        <v>22</v>
      </c>
      <c r="I8936" s="45">
        <v>3045</v>
      </c>
      <c r="J8936" s="42" t="s">
        <v>40248</v>
      </c>
      <c r="K8936" s="42" t="s">
        <v>24</v>
      </c>
      <c r="L8936" s="48" t="s">
        <v>40764</v>
      </c>
      <c r="M8936" s="51" t="s">
        <v>40765</v>
      </c>
      <c r="N8936" s="41">
        <v>73486168</v>
      </c>
      <c r="O8936" s="44" t="s">
        <v>40766</v>
      </c>
    </row>
    <row r="8937" spans="1:15" ht="37.5" customHeight="1" x14ac:dyDescent="0.15">
      <c r="A8937" s="37">
        <v>0</v>
      </c>
      <c r="B8937" s="32">
        <f t="shared" si="139"/>
        <v>0</v>
      </c>
      <c r="C8937" s="37" t="s">
        <v>32</v>
      </c>
      <c r="D8937" s="39" t="s">
        <v>40767</v>
      </c>
      <c r="E8937" s="39" t="s">
        <v>40768</v>
      </c>
      <c r="F8937" s="41">
        <v>2026</v>
      </c>
      <c r="G8937" s="36">
        <v>480</v>
      </c>
      <c r="H8937" s="42" t="s">
        <v>22</v>
      </c>
      <c r="I8937" s="45">
        <v>3689.16</v>
      </c>
      <c r="J8937" s="42" t="s">
        <v>40248</v>
      </c>
      <c r="K8937" s="42" t="s">
        <v>24</v>
      </c>
      <c r="L8937" s="48" t="s">
        <v>40769</v>
      </c>
      <c r="M8937" s="51" t="s">
        <v>40770</v>
      </c>
      <c r="N8937" s="41">
        <v>73486178</v>
      </c>
      <c r="O8937" s="44" t="s">
        <v>40771</v>
      </c>
    </row>
    <row r="8938" spans="1:15" ht="37.5" customHeight="1" x14ac:dyDescent="0.15">
      <c r="A8938" s="37">
        <v>0</v>
      </c>
      <c r="B8938" s="32">
        <f t="shared" si="139"/>
        <v>0</v>
      </c>
      <c r="C8938" s="37" t="s">
        <v>32</v>
      </c>
      <c r="D8938" s="39" t="s">
        <v>40772</v>
      </c>
      <c r="E8938" s="39" t="s">
        <v>40773</v>
      </c>
      <c r="F8938" s="41">
        <v>2026</v>
      </c>
      <c r="G8938" s="36">
        <v>200</v>
      </c>
      <c r="H8938" s="42" t="s">
        <v>22</v>
      </c>
      <c r="I8938" s="45">
        <v>1794.25</v>
      </c>
      <c r="J8938" s="42" t="s">
        <v>40248</v>
      </c>
      <c r="K8938" s="42" t="s">
        <v>24</v>
      </c>
      <c r="L8938" s="48" t="s">
        <v>40774</v>
      </c>
      <c r="M8938" s="51" t="s">
        <v>40775</v>
      </c>
      <c r="N8938" s="41">
        <v>73486179</v>
      </c>
      <c r="O8938" s="44" t="s">
        <v>40776</v>
      </c>
    </row>
    <row r="8939" spans="1:15" ht="37.5" customHeight="1" x14ac:dyDescent="0.15">
      <c r="A8939" s="37">
        <v>0</v>
      </c>
      <c r="B8939" s="32">
        <f t="shared" si="139"/>
        <v>0</v>
      </c>
      <c r="C8939" s="37" t="s">
        <v>32</v>
      </c>
      <c r="D8939" s="39" t="s">
        <v>40777</v>
      </c>
      <c r="E8939" s="39" t="s">
        <v>40773</v>
      </c>
      <c r="F8939" s="41">
        <v>2026</v>
      </c>
      <c r="G8939" s="36">
        <v>200</v>
      </c>
      <c r="H8939" s="42" t="s">
        <v>22</v>
      </c>
      <c r="I8939" s="45">
        <v>2481.36</v>
      </c>
      <c r="J8939" s="42" t="s">
        <v>40248</v>
      </c>
      <c r="K8939" s="42" t="s">
        <v>24</v>
      </c>
      <c r="L8939" s="48" t="s">
        <v>40778</v>
      </c>
      <c r="M8939" s="51" t="s">
        <v>40779</v>
      </c>
      <c r="N8939" s="41">
        <v>73486180</v>
      </c>
      <c r="O8939" s="44" t="s">
        <v>40780</v>
      </c>
    </row>
    <row r="8940" spans="1:15" ht="37.5" customHeight="1" x14ac:dyDescent="0.15">
      <c r="A8940" s="37">
        <v>0</v>
      </c>
      <c r="B8940" s="32">
        <f t="shared" si="139"/>
        <v>0</v>
      </c>
      <c r="C8940" s="37" t="s">
        <v>47</v>
      </c>
      <c r="D8940" s="39" t="s">
        <v>40781</v>
      </c>
      <c r="E8940" s="39" t="s">
        <v>40782</v>
      </c>
      <c r="F8940" s="41">
        <v>2025</v>
      </c>
      <c r="G8940" s="36">
        <v>364</v>
      </c>
      <c r="H8940" s="42" t="s">
        <v>22</v>
      </c>
      <c r="I8940" s="45">
        <v>2019.71</v>
      </c>
      <c r="J8940" s="42" t="s">
        <v>40248</v>
      </c>
      <c r="K8940" s="42" t="s">
        <v>24</v>
      </c>
      <c r="L8940" s="48" t="s">
        <v>40783</v>
      </c>
      <c r="M8940" s="51" t="s">
        <v>40784</v>
      </c>
      <c r="N8940" s="41">
        <v>73413476</v>
      </c>
      <c r="O8940" s="44" t="s">
        <v>40785</v>
      </c>
    </row>
    <row r="8941" spans="1:15" ht="37.5" customHeight="1" x14ac:dyDescent="0.15">
      <c r="A8941" s="37">
        <v>0</v>
      </c>
      <c r="B8941" s="32">
        <f t="shared" si="139"/>
        <v>0</v>
      </c>
      <c r="C8941" s="37" t="s">
        <v>38472</v>
      </c>
      <c r="D8941" s="39" t="s">
        <v>40786</v>
      </c>
      <c r="E8941" s="39" t="s">
        <v>40787</v>
      </c>
      <c r="F8941" s="41">
        <v>2025</v>
      </c>
      <c r="G8941" s="36">
        <v>480</v>
      </c>
      <c r="H8941" s="42" t="s">
        <v>22</v>
      </c>
      <c r="I8941" s="45">
        <v>2635.69</v>
      </c>
      <c r="J8941" s="42" t="s">
        <v>40248</v>
      </c>
      <c r="K8941" s="42" t="s">
        <v>24</v>
      </c>
      <c r="L8941" s="48" t="s">
        <v>40788</v>
      </c>
      <c r="M8941" s="51" t="s">
        <v>40789</v>
      </c>
      <c r="N8941" s="41">
        <v>73419159</v>
      </c>
      <c r="O8941" s="44" t="s">
        <v>40790</v>
      </c>
    </row>
    <row r="8942" spans="1:15" ht="37.5" customHeight="1" x14ac:dyDescent="0.15">
      <c r="A8942" s="37">
        <v>0</v>
      </c>
      <c r="B8942" s="32">
        <f t="shared" si="139"/>
        <v>0</v>
      </c>
      <c r="C8942" s="37" t="s">
        <v>32</v>
      </c>
      <c r="D8942" s="39" t="s">
        <v>40791</v>
      </c>
      <c r="E8942" s="39" t="s">
        <v>40792</v>
      </c>
      <c r="F8942" s="41">
        <v>2026</v>
      </c>
      <c r="G8942" s="36">
        <v>136</v>
      </c>
      <c r="H8942" s="42" t="s">
        <v>50</v>
      </c>
      <c r="I8942" s="45">
        <v>719.31</v>
      </c>
      <c r="J8942" s="42" t="s">
        <v>40248</v>
      </c>
      <c r="K8942" s="42" t="s">
        <v>24</v>
      </c>
      <c r="L8942" s="48" t="s">
        <v>40793</v>
      </c>
      <c r="M8942" s="51" t="s">
        <v>40794</v>
      </c>
      <c r="N8942" s="41">
        <v>73486181</v>
      </c>
      <c r="O8942" s="44" t="s">
        <v>40795</v>
      </c>
    </row>
    <row r="8943" spans="1:15" ht="37.5" customHeight="1" x14ac:dyDescent="0.15">
      <c r="A8943" s="37">
        <v>0</v>
      </c>
      <c r="B8943" s="32">
        <f t="shared" si="139"/>
        <v>0</v>
      </c>
      <c r="C8943" s="37" t="s">
        <v>32</v>
      </c>
      <c r="D8943" s="39" t="s">
        <v>40796</v>
      </c>
      <c r="E8943" s="39" t="s">
        <v>40797</v>
      </c>
      <c r="F8943" s="41">
        <v>2026</v>
      </c>
      <c r="G8943" s="36">
        <v>96</v>
      </c>
      <c r="H8943" s="42" t="s">
        <v>22</v>
      </c>
      <c r="I8943" s="45">
        <v>585.11</v>
      </c>
      <c r="J8943" s="42" t="s">
        <v>40248</v>
      </c>
      <c r="K8943" s="42" t="s">
        <v>24</v>
      </c>
      <c r="L8943" s="48" t="s">
        <v>40798</v>
      </c>
      <c r="M8943" s="51" t="s">
        <v>40799</v>
      </c>
      <c r="N8943" s="41">
        <v>73486183</v>
      </c>
      <c r="O8943" s="44" t="s">
        <v>40800</v>
      </c>
    </row>
    <row r="8944" spans="1:15" ht="37.5" customHeight="1" x14ac:dyDescent="0.15">
      <c r="A8944" s="37">
        <v>0</v>
      </c>
      <c r="B8944" s="32">
        <f t="shared" si="139"/>
        <v>0</v>
      </c>
      <c r="C8944" s="37" t="s">
        <v>32</v>
      </c>
      <c r="D8944" s="39" t="s">
        <v>40801</v>
      </c>
      <c r="E8944" s="39" t="s">
        <v>7287</v>
      </c>
      <c r="F8944" s="41">
        <v>2026</v>
      </c>
      <c r="G8944" s="36">
        <v>456</v>
      </c>
      <c r="H8944" s="42" t="s">
        <v>22</v>
      </c>
      <c r="I8944" s="45">
        <v>2506.86</v>
      </c>
      <c r="J8944" s="42" t="s">
        <v>40248</v>
      </c>
      <c r="K8944" s="42" t="s">
        <v>24</v>
      </c>
      <c r="L8944" s="48" t="s">
        <v>40802</v>
      </c>
      <c r="M8944" s="51" t="s">
        <v>40803</v>
      </c>
      <c r="N8944" s="41">
        <v>73482334</v>
      </c>
      <c r="O8944" s="44" t="s">
        <v>40804</v>
      </c>
    </row>
    <row r="8945" spans="1:15" ht="37.5" customHeight="1" x14ac:dyDescent="0.15">
      <c r="A8945" s="37">
        <v>0</v>
      </c>
      <c r="B8945" s="32">
        <f t="shared" si="139"/>
        <v>0</v>
      </c>
      <c r="C8945" s="37" t="s">
        <v>32</v>
      </c>
      <c r="D8945" s="39" t="s">
        <v>40805</v>
      </c>
      <c r="E8945" s="39" t="s">
        <v>40806</v>
      </c>
      <c r="F8945" s="41">
        <v>2026</v>
      </c>
      <c r="G8945" s="36">
        <v>384</v>
      </c>
      <c r="H8945" s="42" t="s">
        <v>22</v>
      </c>
      <c r="I8945" s="45">
        <v>2108.2800000000002</v>
      </c>
      <c r="J8945" s="42" t="s">
        <v>40248</v>
      </c>
      <c r="K8945" s="42" t="s">
        <v>24</v>
      </c>
      <c r="L8945" s="48" t="s">
        <v>40807</v>
      </c>
      <c r="M8945" s="51" t="s">
        <v>40808</v>
      </c>
      <c r="N8945" s="41">
        <v>73486184</v>
      </c>
      <c r="O8945" s="44" t="s">
        <v>40809</v>
      </c>
    </row>
    <row r="8946" spans="1:15" ht="37.5" customHeight="1" x14ac:dyDescent="0.15">
      <c r="A8946" s="37">
        <v>0</v>
      </c>
      <c r="B8946" s="32">
        <f t="shared" si="139"/>
        <v>0</v>
      </c>
      <c r="C8946" s="37" t="s">
        <v>32</v>
      </c>
      <c r="D8946" s="39" t="s">
        <v>40810</v>
      </c>
      <c r="E8946" s="39" t="s">
        <v>40811</v>
      </c>
      <c r="F8946" s="41">
        <v>2026</v>
      </c>
      <c r="G8946" s="36">
        <v>72</v>
      </c>
      <c r="H8946" s="42" t="s">
        <v>50</v>
      </c>
      <c r="I8946" s="45">
        <v>438.83</v>
      </c>
      <c r="J8946" s="42" t="s">
        <v>40248</v>
      </c>
      <c r="K8946" s="42" t="s">
        <v>24</v>
      </c>
      <c r="L8946" s="48" t="s">
        <v>40812</v>
      </c>
      <c r="M8946" s="51" t="s">
        <v>40813</v>
      </c>
      <c r="N8946" s="41">
        <v>73486185</v>
      </c>
      <c r="O8946" s="44" t="s">
        <v>40814</v>
      </c>
    </row>
    <row r="8947" spans="1:15" ht="37.5" customHeight="1" x14ac:dyDescent="0.15">
      <c r="A8947" s="37">
        <v>0</v>
      </c>
      <c r="B8947" s="32">
        <f t="shared" si="139"/>
        <v>0</v>
      </c>
      <c r="C8947" s="37" t="s">
        <v>32</v>
      </c>
      <c r="D8947" s="39" t="s">
        <v>40815</v>
      </c>
      <c r="E8947" s="39" t="s">
        <v>40816</v>
      </c>
      <c r="F8947" s="41">
        <v>2026</v>
      </c>
      <c r="G8947" s="36">
        <v>72</v>
      </c>
      <c r="H8947" s="42" t="s">
        <v>50</v>
      </c>
      <c r="I8947" s="45">
        <v>432.12</v>
      </c>
      <c r="J8947" s="42" t="s">
        <v>40248</v>
      </c>
      <c r="K8947" s="42" t="s">
        <v>24</v>
      </c>
      <c r="L8947" s="48" t="s">
        <v>40817</v>
      </c>
      <c r="M8947" s="51" t="s">
        <v>40818</v>
      </c>
      <c r="N8947" s="41">
        <v>73486186</v>
      </c>
      <c r="O8947" s="44" t="s">
        <v>40819</v>
      </c>
    </row>
    <row r="8948" spans="1:15" ht="37.5" customHeight="1" x14ac:dyDescent="0.15">
      <c r="A8948" s="37">
        <v>0</v>
      </c>
      <c r="B8948" s="32">
        <f t="shared" si="139"/>
        <v>0</v>
      </c>
      <c r="C8948" s="37" t="s">
        <v>32</v>
      </c>
      <c r="D8948" s="39" t="s">
        <v>40820</v>
      </c>
      <c r="E8948" s="39" t="s">
        <v>40821</v>
      </c>
      <c r="F8948" s="41">
        <v>2026</v>
      </c>
      <c r="G8948" s="36">
        <v>72</v>
      </c>
      <c r="H8948" s="42" t="s">
        <v>50</v>
      </c>
      <c r="I8948" s="45">
        <v>703.21</v>
      </c>
      <c r="J8948" s="42" t="s">
        <v>40248</v>
      </c>
      <c r="K8948" s="42" t="s">
        <v>24</v>
      </c>
      <c r="L8948" s="48" t="s">
        <v>40822</v>
      </c>
      <c r="M8948" s="51" t="s">
        <v>40823</v>
      </c>
      <c r="N8948" s="41">
        <v>73486187</v>
      </c>
      <c r="O8948" s="44" t="s">
        <v>40824</v>
      </c>
    </row>
    <row r="8949" spans="1:15" ht="37.5" customHeight="1" x14ac:dyDescent="0.15">
      <c r="A8949" s="37">
        <v>0</v>
      </c>
      <c r="B8949" s="32">
        <f t="shared" si="139"/>
        <v>0</v>
      </c>
      <c r="C8949" s="37" t="s">
        <v>197</v>
      </c>
      <c r="D8949" s="39" t="s">
        <v>40825</v>
      </c>
      <c r="E8949" s="39" t="s">
        <v>40826</v>
      </c>
      <c r="F8949" s="41">
        <v>2025</v>
      </c>
      <c r="G8949" s="36">
        <v>72</v>
      </c>
      <c r="H8949" s="42" t="s">
        <v>50</v>
      </c>
      <c r="I8949" s="45">
        <v>690.8</v>
      </c>
      <c r="J8949" s="42" t="s">
        <v>40248</v>
      </c>
      <c r="K8949" s="42" t="s">
        <v>24</v>
      </c>
      <c r="L8949" s="48" t="s">
        <v>40827</v>
      </c>
      <c r="M8949" s="51" t="s">
        <v>40828</v>
      </c>
      <c r="N8949" s="41">
        <v>73443964</v>
      </c>
      <c r="O8949" s="44" t="s">
        <v>40829</v>
      </c>
    </row>
    <row r="8950" spans="1:15" ht="37.5" customHeight="1" x14ac:dyDescent="0.15">
      <c r="A8950" s="37">
        <v>0</v>
      </c>
      <c r="B8950" s="32">
        <f t="shared" si="139"/>
        <v>0</v>
      </c>
      <c r="C8950" s="37" t="s">
        <v>32</v>
      </c>
      <c r="D8950" s="39" t="s">
        <v>40830</v>
      </c>
      <c r="E8950" s="39" t="s">
        <v>40821</v>
      </c>
      <c r="F8950" s="41">
        <v>2026</v>
      </c>
      <c r="G8950" s="36">
        <v>128</v>
      </c>
      <c r="H8950" s="42" t="s">
        <v>50</v>
      </c>
      <c r="I8950" s="45">
        <v>1124.5999999999999</v>
      </c>
      <c r="J8950" s="42" t="s">
        <v>40248</v>
      </c>
      <c r="K8950" s="42" t="s">
        <v>24</v>
      </c>
      <c r="L8950" s="48" t="s">
        <v>40831</v>
      </c>
      <c r="M8950" s="51" t="s">
        <v>40832</v>
      </c>
      <c r="N8950" s="41">
        <v>73486188</v>
      </c>
      <c r="O8950" s="44" t="s">
        <v>40824</v>
      </c>
    </row>
    <row r="8951" spans="1:15" ht="37.5" customHeight="1" x14ac:dyDescent="0.15">
      <c r="A8951" s="37">
        <v>0</v>
      </c>
      <c r="B8951" s="32">
        <f t="shared" si="139"/>
        <v>0</v>
      </c>
      <c r="C8951" s="37" t="s">
        <v>32</v>
      </c>
      <c r="D8951" s="39" t="s">
        <v>40833</v>
      </c>
      <c r="E8951" s="39" t="s">
        <v>40826</v>
      </c>
      <c r="F8951" s="41">
        <v>2026</v>
      </c>
      <c r="G8951" s="36">
        <v>128</v>
      </c>
      <c r="H8951" s="42" t="s">
        <v>50</v>
      </c>
      <c r="I8951" s="45">
        <v>1105.81</v>
      </c>
      <c r="J8951" s="42" t="s">
        <v>40248</v>
      </c>
      <c r="K8951" s="42" t="s">
        <v>24</v>
      </c>
      <c r="L8951" s="48" t="s">
        <v>40834</v>
      </c>
      <c r="M8951" s="51" t="s">
        <v>40835</v>
      </c>
      <c r="N8951" s="41">
        <v>73486189</v>
      </c>
      <c r="O8951" s="44" t="s">
        <v>40829</v>
      </c>
    </row>
    <row r="8952" spans="1:15" ht="37.5" customHeight="1" x14ac:dyDescent="0.15">
      <c r="A8952" s="37">
        <v>0</v>
      </c>
      <c r="B8952" s="32">
        <f t="shared" si="139"/>
        <v>0</v>
      </c>
      <c r="C8952" s="37" t="s">
        <v>197</v>
      </c>
      <c r="D8952" s="39" t="s">
        <v>40836</v>
      </c>
      <c r="E8952" s="39" t="s">
        <v>40821</v>
      </c>
      <c r="F8952" s="41">
        <v>2025</v>
      </c>
      <c r="G8952" s="36">
        <v>76</v>
      </c>
      <c r="H8952" s="42" t="s">
        <v>50</v>
      </c>
      <c r="I8952" s="45">
        <v>742.5</v>
      </c>
      <c r="J8952" s="42" t="s">
        <v>40248</v>
      </c>
      <c r="K8952" s="42" t="s">
        <v>24</v>
      </c>
      <c r="L8952" s="48" t="s">
        <v>40837</v>
      </c>
      <c r="M8952" s="51" t="s">
        <v>40838</v>
      </c>
      <c r="N8952" s="41">
        <v>73443966</v>
      </c>
      <c r="O8952" s="44" t="s">
        <v>40824</v>
      </c>
    </row>
    <row r="8953" spans="1:15" ht="37.5" customHeight="1" x14ac:dyDescent="0.15">
      <c r="A8953" s="37">
        <v>0</v>
      </c>
      <c r="B8953" s="32">
        <f t="shared" si="139"/>
        <v>0</v>
      </c>
      <c r="C8953" s="37" t="s">
        <v>197</v>
      </c>
      <c r="D8953" s="39" t="s">
        <v>40839</v>
      </c>
      <c r="E8953" s="39" t="s">
        <v>40826</v>
      </c>
      <c r="F8953" s="41">
        <v>2025</v>
      </c>
      <c r="G8953" s="36">
        <v>76</v>
      </c>
      <c r="H8953" s="42" t="s">
        <v>50</v>
      </c>
      <c r="I8953" s="45">
        <v>730.4</v>
      </c>
      <c r="J8953" s="42" t="s">
        <v>40248</v>
      </c>
      <c r="K8953" s="42" t="s">
        <v>24</v>
      </c>
      <c r="L8953" s="48" t="s">
        <v>40840</v>
      </c>
      <c r="M8953" s="51" t="s">
        <v>40841</v>
      </c>
      <c r="N8953" s="41">
        <v>73443967</v>
      </c>
      <c r="O8953" s="44" t="s">
        <v>40829</v>
      </c>
    </row>
    <row r="8954" spans="1:15" ht="37.5" customHeight="1" x14ac:dyDescent="0.15">
      <c r="A8954" s="37">
        <v>0</v>
      </c>
      <c r="B8954" s="32">
        <f t="shared" si="139"/>
        <v>0</v>
      </c>
      <c r="C8954" s="37" t="s">
        <v>32</v>
      </c>
      <c r="D8954" s="39" t="s">
        <v>40842</v>
      </c>
      <c r="E8954" s="39" t="s">
        <v>40843</v>
      </c>
      <c r="F8954" s="41">
        <v>2026</v>
      </c>
      <c r="G8954" s="36">
        <v>480</v>
      </c>
      <c r="H8954" s="42" t="s">
        <v>22</v>
      </c>
      <c r="I8954" s="45">
        <v>2556.5100000000002</v>
      </c>
      <c r="J8954" s="42" t="s">
        <v>40248</v>
      </c>
      <c r="K8954" s="42" t="s">
        <v>24</v>
      </c>
      <c r="L8954" s="48" t="s">
        <v>40844</v>
      </c>
      <c r="M8954" s="51" t="s">
        <v>40845</v>
      </c>
      <c r="N8954" s="41">
        <v>73486190</v>
      </c>
      <c r="O8954" s="44" t="s">
        <v>40846</v>
      </c>
    </row>
    <row r="8955" spans="1:15" ht="37.5" customHeight="1" x14ac:dyDescent="0.15">
      <c r="A8955" s="37">
        <v>0</v>
      </c>
      <c r="B8955" s="32">
        <f t="shared" si="139"/>
        <v>0</v>
      </c>
      <c r="C8955" s="37" t="s">
        <v>32</v>
      </c>
      <c r="D8955" s="39" t="s">
        <v>40847</v>
      </c>
      <c r="E8955" s="39" t="s">
        <v>40821</v>
      </c>
      <c r="F8955" s="41">
        <v>2026</v>
      </c>
      <c r="G8955" s="36">
        <v>72</v>
      </c>
      <c r="H8955" s="42" t="s">
        <v>50</v>
      </c>
      <c r="I8955" s="45">
        <v>703.21</v>
      </c>
      <c r="J8955" s="42" t="s">
        <v>40248</v>
      </c>
      <c r="K8955" s="42" t="s">
        <v>24</v>
      </c>
      <c r="L8955" s="48" t="s">
        <v>40848</v>
      </c>
      <c r="M8955" s="51" t="s">
        <v>40849</v>
      </c>
      <c r="N8955" s="41">
        <v>73486191</v>
      </c>
      <c r="O8955" s="44" t="s">
        <v>40824</v>
      </c>
    </row>
    <row r="8956" spans="1:15" ht="37.5" customHeight="1" x14ac:dyDescent="0.15">
      <c r="A8956" s="37">
        <v>0</v>
      </c>
      <c r="B8956" s="32">
        <f t="shared" si="139"/>
        <v>0</v>
      </c>
      <c r="C8956" s="37" t="s">
        <v>197</v>
      </c>
      <c r="D8956" s="39" t="s">
        <v>40850</v>
      </c>
      <c r="E8956" s="39" t="s">
        <v>40826</v>
      </c>
      <c r="F8956" s="41">
        <v>2025</v>
      </c>
      <c r="G8956" s="36">
        <v>72</v>
      </c>
      <c r="H8956" s="42" t="s">
        <v>50</v>
      </c>
      <c r="I8956" s="45">
        <v>690.8</v>
      </c>
      <c r="J8956" s="42" t="s">
        <v>40248</v>
      </c>
      <c r="K8956" s="42" t="s">
        <v>24</v>
      </c>
      <c r="L8956" s="48" t="s">
        <v>40851</v>
      </c>
      <c r="M8956" s="51" t="s">
        <v>40852</v>
      </c>
      <c r="N8956" s="41">
        <v>73443970</v>
      </c>
      <c r="O8956" s="44" t="s">
        <v>40829</v>
      </c>
    </row>
    <row r="8957" spans="1:15" ht="37.5" customHeight="1" x14ac:dyDescent="0.15">
      <c r="A8957" s="37">
        <v>0</v>
      </c>
      <c r="B8957" s="32">
        <f t="shared" si="139"/>
        <v>0</v>
      </c>
      <c r="C8957" s="37" t="s">
        <v>32</v>
      </c>
      <c r="D8957" s="39" t="s">
        <v>40853</v>
      </c>
      <c r="E8957" s="39" t="s">
        <v>40821</v>
      </c>
      <c r="F8957" s="41">
        <v>2026</v>
      </c>
      <c r="G8957" s="36">
        <v>112</v>
      </c>
      <c r="H8957" s="42" t="s">
        <v>50</v>
      </c>
      <c r="I8957" s="45">
        <v>983.69</v>
      </c>
      <c r="J8957" s="42" t="s">
        <v>40248</v>
      </c>
      <c r="K8957" s="42" t="s">
        <v>24</v>
      </c>
      <c r="L8957" s="48" t="s">
        <v>40854</v>
      </c>
      <c r="M8957" s="51" t="s">
        <v>40855</v>
      </c>
      <c r="N8957" s="41">
        <v>73486192</v>
      </c>
      <c r="O8957" s="44" t="s">
        <v>40824</v>
      </c>
    </row>
    <row r="8958" spans="1:15" ht="37.5" customHeight="1" x14ac:dyDescent="0.15">
      <c r="A8958" s="37">
        <v>0</v>
      </c>
      <c r="B8958" s="32">
        <f t="shared" si="139"/>
        <v>0</v>
      </c>
      <c r="C8958" s="37" t="s">
        <v>32</v>
      </c>
      <c r="D8958" s="39" t="s">
        <v>40856</v>
      </c>
      <c r="E8958" s="39" t="s">
        <v>40826</v>
      </c>
      <c r="F8958" s="41">
        <v>2026</v>
      </c>
      <c r="G8958" s="36">
        <v>112</v>
      </c>
      <c r="H8958" s="42" t="s">
        <v>50</v>
      </c>
      <c r="I8958" s="45">
        <v>967.58</v>
      </c>
      <c r="J8958" s="42" t="s">
        <v>40248</v>
      </c>
      <c r="K8958" s="42" t="s">
        <v>24</v>
      </c>
      <c r="L8958" s="48" t="s">
        <v>40857</v>
      </c>
      <c r="M8958" s="51" t="s">
        <v>40858</v>
      </c>
      <c r="N8958" s="41">
        <v>73486193</v>
      </c>
      <c r="O8958" s="44" t="s">
        <v>40859</v>
      </c>
    </row>
    <row r="8959" spans="1:15" ht="37.5" customHeight="1" x14ac:dyDescent="0.15">
      <c r="A8959" s="37">
        <v>0</v>
      </c>
      <c r="B8959" s="32">
        <f t="shared" si="139"/>
        <v>0</v>
      </c>
      <c r="C8959" s="37" t="s">
        <v>447</v>
      </c>
      <c r="D8959" s="39" t="s">
        <v>40860</v>
      </c>
      <c r="E8959" s="39" t="s">
        <v>40861</v>
      </c>
      <c r="F8959" s="41">
        <v>2025</v>
      </c>
      <c r="G8959" s="36">
        <v>112</v>
      </c>
      <c r="H8959" s="42" t="s">
        <v>50</v>
      </c>
      <c r="I8959" s="45">
        <v>614.64</v>
      </c>
      <c r="J8959" s="42" t="s">
        <v>40248</v>
      </c>
      <c r="K8959" s="42" t="s">
        <v>24</v>
      </c>
      <c r="L8959" s="48" t="s">
        <v>40862</v>
      </c>
      <c r="M8959" s="51" t="s">
        <v>40863</v>
      </c>
      <c r="N8959" s="41">
        <v>73445180</v>
      </c>
      <c r="O8959" s="44" t="s">
        <v>40864</v>
      </c>
    </row>
    <row r="8960" spans="1:15" ht="37.5" customHeight="1" x14ac:dyDescent="0.15">
      <c r="A8960" s="37">
        <v>0</v>
      </c>
      <c r="B8960" s="32">
        <f t="shared" si="139"/>
        <v>0</v>
      </c>
      <c r="C8960" s="37" t="s">
        <v>617</v>
      </c>
      <c r="D8960" s="39" t="s">
        <v>40865</v>
      </c>
      <c r="E8960" s="39" t="s">
        <v>40866</v>
      </c>
      <c r="F8960" s="41">
        <v>2025</v>
      </c>
      <c r="G8960" s="36">
        <v>288</v>
      </c>
      <c r="H8960" s="42" t="s">
        <v>22</v>
      </c>
      <c r="I8960" s="45">
        <v>2212.96</v>
      </c>
      <c r="J8960" s="42" t="s">
        <v>40248</v>
      </c>
      <c r="K8960" s="42" t="s">
        <v>24</v>
      </c>
      <c r="L8960" s="48" t="s">
        <v>40867</v>
      </c>
      <c r="M8960" s="51" t="s">
        <v>40868</v>
      </c>
      <c r="N8960" s="41">
        <v>73446806</v>
      </c>
      <c r="O8960" s="44" t="s">
        <v>40869</v>
      </c>
    </row>
    <row r="8961" spans="1:15" ht="37.5" customHeight="1" x14ac:dyDescent="0.15">
      <c r="A8961" s="37">
        <v>0</v>
      </c>
      <c r="B8961" s="32">
        <f t="shared" si="139"/>
        <v>0</v>
      </c>
      <c r="C8961" s="37" t="s">
        <v>32</v>
      </c>
      <c r="D8961" s="39" t="s">
        <v>40870</v>
      </c>
      <c r="E8961" s="39" t="s">
        <v>40871</v>
      </c>
      <c r="F8961" s="41">
        <v>2026</v>
      </c>
      <c r="G8961" s="36">
        <v>240</v>
      </c>
      <c r="H8961" s="42" t="s">
        <v>22</v>
      </c>
      <c r="I8961" s="45">
        <v>1317.84</v>
      </c>
      <c r="J8961" s="42" t="s">
        <v>40248</v>
      </c>
      <c r="K8961" s="42" t="s">
        <v>24</v>
      </c>
      <c r="L8961" s="48" t="s">
        <v>40872</v>
      </c>
      <c r="M8961" s="51" t="s">
        <v>40873</v>
      </c>
      <c r="N8961" s="41">
        <v>73486194</v>
      </c>
      <c r="O8961" s="44" t="s">
        <v>40874</v>
      </c>
    </row>
    <row r="8962" spans="1:15" ht="37.5" customHeight="1" x14ac:dyDescent="0.15">
      <c r="A8962" s="37">
        <v>0</v>
      </c>
      <c r="B8962" s="32">
        <f t="shared" si="139"/>
        <v>0</v>
      </c>
      <c r="C8962" s="37" t="s">
        <v>32</v>
      </c>
      <c r="D8962" s="39" t="s">
        <v>40875</v>
      </c>
      <c r="E8962" s="39" t="s">
        <v>40876</v>
      </c>
      <c r="F8962" s="41">
        <v>2026</v>
      </c>
      <c r="G8962" s="36">
        <v>608</v>
      </c>
      <c r="H8962" s="42" t="s">
        <v>22</v>
      </c>
      <c r="I8962" s="45">
        <v>3263.74</v>
      </c>
      <c r="J8962" s="42" t="s">
        <v>40248</v>
      </c>
      <c r="K8962" s="42" t="s">
        <v>24</v>
      </c>
      <c r="L8962" s="48" t="s">
        <v>40877</v>
      </c>
      <c r="M8962" s="51" t="s">
        <v>40878</v>
      </c>
      <c r="N8962" s="41">
        <v>73486195</v>
      </c>
      <c r="O8962" s="44" t="s">
        <v>40879</v>
      </c>
    </row>
    <row r="8963" spans="1:15" ht="37.5" customHeight="1" x14ac:dyDescent="0.15">
      <c r="A8963" s="37">
        <v>0</v>
      </c>
      <c r="B8963" s="32">
        <f t="shared" si="139"/>
        <v>0</v>
      </c>
      <c r="C8963" s="37" t="s">
        <v>5203</v>
      </c>
      <c r="D8963" s="39" t="s">
        <v>40880</v>
      </c>
      <c r="E8963" s="39" t="s">
        <v>40881</v>
      </c>
      <c r="F8963" s="41">
        <v>2025</v>
      </c>
      <c r="G8963" s="36">
        <v>320</v>
      </c>
      <c r="H8963" s="42" t="s">
        <v>22</v>
      </c>
      <c r="I8963" s="45">
        <v>2459.89</v>
      </c>
      <c r="J8963" s="42" t="s">
        <v>40248</v>
      </c>
      <c r="K8963" s="42" t="s">
        <v>24</v>
      </c>
      <c r="L8963" s="48" t="s">
        <v>40882</v>
      </c>
      <c r="M8963" s="51" t="s">
        <v>40883</v>
      </c>
      <c r="N8963" s="41">
        <v>73461309</v>
      </c>
      <c r="O8963" s="44" t="s">
        <v>40884</v>
      </c>
    </row>
    <row r="8964" spans="1:15" ht="37.5" customHeight="1" x14ac:dyDescent="0.15">
      <c r="A8964" s="37">
        <v>0</v>
      </c>
      <c r="B8964" s="32">
        <f t="shared" si="139"/>
        <v>0</v>
      </c>
      <c r="C8964" s="37" t="s">
        <v>32</v>
      </c>
      <c r="D8964" s="39" t="s">
        <v>40885</v>
      </c>
      <c r="E8964" s="39" t="s">
        <v>40886</v>
      </c>
      <c r="F8964" s="41">
        <v>2026</v>
      </c>
      <c r="G8964" s="36">
        <v>512</v>
      </c>
      <c r="H8964" s="42" t="s">
        <v>22</v>
      </c>
      <c r="I8964" s="45">
        <v>2498.8000000000002</v>
      </c>
      <c r="J8964" s="42" t="s">
        <v>40248</v>
      </c>
      <c r="K8964" s="42" t="s">
        <v>24</v>
      </c>
      <c r="L8964" s="48" t="s">
        <v>40887</v>
      </c>
      <c r="M8964" s="51" t="s">
        <v>40888</v>
      </c>
      <c r="N8964" s="41">
        <v>73486196</v>
      </c>
      <c r="O8964" s="44" t="s">
        <v>40889</v>
      </c>
    </row>
    <row r="8965" spans="1:15" ht="37.5" customHeight="1" x14ac:dyDescent="0.15">
      <c r="A8965" s="37">
        <v>0</v>
      </c>
      <c r="B8965" s="32">
        <f t="shared" si="139"/>
        <v>0</v>
      </c>
      <c r="C8965" s="37" t="s">
        <v>32</v>
      </c>
      <c r="D8965" s="39" t="s">
        <v>40890</v>
      </c>
      <c r="E8965" s="39" t="s">
        <v>40891</v>
      </c>
      <c r="F8965" s="41">
        <v>2026</v>
      </c>
      <c r="G8965" s="36">
        <v>400</v>
      </c>
      <c r="H8965" s="42" t="s">
        <v>22</v>
      </c>
      <c r="I8965" s="45">
        <v>3074.52</v>
      </c>
      <c r="J8965" s="42" t="s">
        <v>40248</v>
      </c>
      <c r="K8965" s="42" t="s">
        <v>24</v>
      </c>
      <c r="L8965" s="48" t="s">
        <v>40892</v>
      </c>
      <c r="M8965" s="51" t="s">
        <v>40893</v>
      </c>
      <c r="N8965" s="41">
        <v>73486197</v>
      </c>
      <c r="O8965" s="44" t="s">
        <v>40894</v>
      </c>
    </row>
    <row r="8966" spans="1:15" ht="37.5" customHeight="1" x14ac:dyDescent="0.15">
      <c r="A8966" s="37">
        <v>0</v>
      </c>
      <c r="B8966" s="32">
        <f t="shared" si="139"/>
        <v>0</v>
      </c>
      <c r="C8966" s="37" t="s">
        <v>32</v>
      </c>
      <c r="D8966" s="39" t="s">
        <v>40895</v>
      </c>
      <c r="E8966" s="39" t="s">
        <v>40896</v>
      </c>
      <c r="F8966" s="41">
        <v>2026</v>
      </c>
      <c r="G8966" s="36">
        <v>268</v>
      </c>
      <c r="H8966" s="42" t="s">
        <v>22</v>
      </c>
      <c r="I8966" s="45">
        <v>1470.83</v>
      </c>
      <c r="J8966" s="42" t="s">
        <v>40248</v>
      </c>
      <c r="K8966" s="42" t="s">
        <v>24</v>
      </c>
      <c r="L8966" s="48" t="s">
        <v>40897</v>
      </c>
      <c r="M8966" s="51" t="s">
        <v>40898</v>
      </c>
      <c r="N8966" s="41">
        <v>73486198</v>
      </c>
      <c r="O8966" s="44" t="s">
        <v>40899</v>
      </c>
    </row>
    <row r="8967" spans="1:15" ht="37.5" customHeight="1" x14ac:dyDescent="0.15">
      <c r="A8967" s="37">
        <v>0</v>
      </c>
      <c r="B8967" s="32">
        <f t="shared" si="139"/>
        <v>0</v>
      </c>
      <c r="C8967" s="37" t="s">
        <v>32</v>
      </c>
      <c r="D8967" s="39" t="s">
        <v>40900</v>
      </c>
      <c r="E8967" s="39" t="s">
        <v>40901</v>
      </c>
      <c r="F8967" s="41">
        <v>2026</v>
      </c>
      <c r="G8967" s="36">
        <v>656</v>
      </c>
      <c r="H8967" s="42" t="s">
        <v>22</v>
      </c>
      <c r="I8967" s="45">
        <v>4482.28</v>
      </c>
      <c r="J8967" s="42" t="s">
        <v>40248</v>
      </c>
      <c r="K8967" s="42" t="s">
        <v>24</v>
      </c>
      <c r="L8967" s="48" t="s">
        <v>40902</v>
      </c>
      <c r="M8967" s="51" t="s">
        <v>40903</v>
      </c>
      <c r="N8967" s="41">
        <v>73486199</v>
      </c>
      <c r="O8967" s="44" t="s">
        <v>40904</v>
      </c>
    </row>
    <row r="8968" spans="1:15" ht="37.5" customHeight="1" x14ac:dyDescent="0.15">
      <c r="A8968" s="37">
        <v>0</v>
      </c>
      <c r="B8968" s="32">
        <f t="shared" si="139"/>
        <v>0</v>
      </c>
      <c r="C8968" s="37" t="s">
        <v>1164</v>
      </c>
      <c r="D8968" s="39" t="s">
        <v>40905</v>
      </c>
      <c r="E8968" s="39" t="s">
        <v>40906</v>
      </c>
      <c r="F8968" s="41">
        <v>2025</v>
      </c>
      <c r="G8968" s="36">
        <v>628</v>
      </c>
      <c r="H8968" s="42" t="s">
        <v>22</v>
      </c>
      <c r="I8968" s="45">
        <v>3371.1</v>
      </c>
      <c r="J8968" s="42" t="s">
        <v>40248</v>
      </c>
      <c r="K8968" s="42" t="s">
        <v>24</v>
      </c>
      <c r="L8968" s="48" t="s">
        <v>40907</v>
      </c>
      <c r="M8968" s="51" t="s">
        <v>40908</v>
      </c>
      <c r="N8968" s="41">
        <v>73452695</v>
      </c>
      <c r="O8968" s="44" t="s">
        <v>40909</v>
      </c>
    </row>
    <row r="8969" spans="1:15" ht="37.5" customHeight="1" x14ac:dyDescent="0.15">
      <c r="A8969" s="37">
        <v>0</v>
      </c>
      <c r="B8969" s="32">
        <f t="shared" ref="B8969:B9032" si="140">A8969*I8969</f>
        <v>0</v>
      </c>
      <c r="C8969" s="37" t="s">
        <v>32</v>
      </c>
      <c r="D8969" s="39" t="s">
        <v>40910</v>
      </c>
      <c r="E8969" s="39" t="s">
        <v>296</v>
      </c>
      <c r="F8969" s="41">
        <v>2026</v>
      </c>
      <c r="G8969" s="36">
        <v>336</v>
      </c>
      <c r="H8969" s="42" t="s">
        <v>22</v>
      </c>
      <c r="I8969" s="45">
        <v>1809.02</v>
      </c>
      <c r="J8969" s="42" t="s">
        <v>40248</v>
      </c>
      <c r="K8969" s="42" t="s">
        <v>24</v>
      </c>
      <c r="L8969" s="48" t="s">
        <v>40911</v>
      </c>
      <c r="M8969" s="51" t="s">
        <v>40912</v>
      </c>
      <c r="N8969" s="41">
        <v>73486200</v>
      </c>
      <c r="O8969" s="44" t="s">
        <v>40913</v>
      </c>
    </row>
    <row r="8970" spans="1:15" ht="37.5" customHeight="1" x14ac:dyDescent="0.15">
      <c r="A8970" s="37">
        <v>0</v>
      </c>
      <c r="B8970" s="32">
        <f t="shared" si="140"/>
        <v>0</v>
      </c>
      <c r="C8970" s="37" t="s">
        <v>32</v>
      </c>
      <c r="D8970" s="39" t="s">
        <v>40914</v>
      </c>
      <c r="E8970" s="39" t="s">
        <v>40915</v>
      </c>
      <c r="F8970" s="41">
        <v>2026</v>
      </c>
      <c r="G8970" s="36">
        <v>368</v>
      </c>
      <c r="H8970" s="42" t="s">
        <v>22</v>
      </c>
      <c r="I8970" s="45">
        <v>2222.35</v>
      </c>
      <c r="J8970" s="42" t="s">
        <v>40248</v>
      </c>
      <c r="K8970" s="42" t="s">
        <v>24</v>
      </c>
      <c r="L8970" s="48" t="s">
        <v>40916</v>
      </c>
      <c r="M8970" s="51" t="s">
        <v>40917</v>
      </c>
      <c r="N8970" s="41">
        <v>73486201</v>
      </c>
      <c r="O8970" s="44" t="s">
        <v>40918</v>
      </c>
    </row>
    <row r="8971" spans="1:15" ht="37.5" customHeight="1" x14ac:dyDescent="0.15">
      <c r="A8971" s="37">
        <v>0</v>
      </c>
      <c r="B8971" s="32">
        <f t="shared" si="140"/>
        <v>0</v>
      </c>
      <c r="C8971" s="37" t="s">
        <v>32</v>
      </c>
      <c r="D8971" s="39" t="s">
        <v>40919</v>
      </c>
      <c r="E8971" s="39" t="s">
        <v>1469</v>
      </c>
      <c r="F8971" s="41">
        <v>2026</v>
      </c>
      <c r="G8971" s="36">
        <v>204</v>
      </c>
      <c r="H8971" s="42" t="s">
        <v>22</v>
      </c>
      <c r="I8971" s="45">
        <v>1810.36</v>
      </c>
      <c r="J8971" s="42" t="s">
        <v>40248</v>
      </c>
      <c r="K8971" s="42" t="s">
        <v>24</v>
      </c>
      <c r="L8971" s="48" t="s">
        <v>40920</v>
      </c>
      <c r="M8971" s="51" t="s">
        <v>40921</v>
      </c>
      <c r="N8971" s="41">
        <v>73486202</v>
      </c>
      <c r="O8971" s="44" t="s">
        <v>40922</v>
      </c>
    </row>
    <row r="8972" spans="1:15" ht="37.5" customHeight="1" x14ac:dyDescent="0.15">
      <c r="A8972" s="37">
        <v>0</v>
      </c>
      <c r="B8972" s="32">
        <f t="shared" si="140"/>
        <v>0</v>
      </c>
      <c r="C8972" s="37" t="s">
        <v>32</v>
      </c>
      <c r="D8972" s="39" t="s">
        <v>40923</v>
      </c>
      <c r="E8972" s="39" t="s">
        <v>1469</v>
      </c>
      <c r="F8972" s="41">
        <v>2026</v>
      </c>
      <c r="G8972" s="36">
        <v>204</v>
      </c>
      <c r="H8972" s="42" t="s">
        <v>22</v>
      </c>
      <c r="I8972" s="45">
        <v>1635.9</v>
      </c>
      <c r="J8972" s="42" t="s">
        <v>40248</v>
      </c>
      <c r="K8972" s="42" t="s">
        <v>24</v>
      </c>
      <c r="L8972" s="48" t="s">
        <v>40924</v>
      </c>
      <c r="M8972" s="51" t="s">
        <v>40925</v>
      </c>
      <c r="N8972" s="41">
        <v>73486203</v>
      </c>
      <c r="O8972" s="44" t="s">
        <v>40926</v>
      </c>
    </row>
    <row r="8973" spans="1:15" ht="37.5" customHeight="1" x14ac:dyDescent="0.15">
      <c r="A8973" s="37">
        <v>0</v>
      </c>
      <c r="B8973" s="32">
        <f t="shared" si="140"/>
        <v>0</v>
      </c>
      <c r="C8973" s="37" t="s">
        <v>32</v>
      </c>
      <c r="D8973" s="39" t="s">
        <v>40927</v>
      </c>
      <c r="E8973" s="39" t="s">
        <v>40928</v>
      </c>
      <c r="F8973" s="41">
        <v>2026</v>
      </c>
      <c r="G8973" s="36">
        <v>356</v>
      </c>
      <c r="H8973" s="42" t="s">
        <v>22</v>
      </c>
      <c r="I8973" s="45">
        <v>2736.34</v>
      </c>
      <c r="J8973" s="42" t="s">
        <v>40248</v>
      </c>
      <c r="K8973" s="42" t="s">
        <v>24</v>
      </c>
      <c r="L8973" s="48" t="s">
        <v>40929</v>
      </c>
      <c r="M8973" s="51" t="s">
        <v>40930</v>
      </c>
      <c r="N8973" s="41">
        <v>73486204</v>
      </c>
      <c r="O8973" s="44" t="s">
        <v>40931</v>
      </c>
    </row>
    <row r="8974" spans="1:15" ht="37.5" customHeight="1" x14ac:dyDescent="0.15">
      <c r="A8974" s="37">
        <v>0</v>
      </c>
      <c r="B8974" s="32">
        <f t="shared" si="140"/>
        <v>0</v>
      </c>
      <c r="C8974" s="37" t="s">
        <v>32</v>
      </c>
      <c r="D8974" s="39" t="s">
        <v>40932</v>
      </c>
      <c r="E8974" s="39" t="s">
        <v>40933</v>
      </c>
      <c r="F8974" s="41">
        <v>2026</v>
      </c>
      <c r="G8974" s="36">
        <v>124</v>
      </c>
      <c r="H8974" s="42" t="s">
        <v>50</v>
      </c>
      <c r="I8974" s="45">
        <v>680.39</v>
      </c>
      <c r="J8974" s="42" t="s">
        <v>40248</v>
      </c>
      <c r="K8974" s="42" t="s">
        <v>24</v>
      </c>
      <c r="L8974" s="48" t="s">
        <v>40934</v>
      </c>
      <c r="M8974" s="51" t="s">
        <v>40935</v>
      </c>
      <c r="N8974" s="41">
        <v>73486205</v>
      </c>
      <c r="O8974" s="44" t="s">
        <v>40936</v>
      </c>
    </row>
    <row r="8975" spans="1:15" ht="37.5" customHeight="1" x14ac:dyDescent="0.15">
      <c r="A8975" s="37">
        <v>0</v>
      </c>
      <c r="B8975" s="32">
        <f t="shared" si="140"/>
        <v>0</v>
      </c>
      <c r="C8975" s="37" t="s">
        <v>805</v>
      </c>
      <c r="D8975" s="39" t="s">
        <v>40937</v>
      </c>
      <c r="E8975" s="39" t="s">
        <v>40721</v>
      </c>
      <c r="F8975" s="41">
        <v>2025</v>
      </c>
      <c r="G8975" s="36">
        <v>156</v>
      </c>
      <c r="H8975" s="42" t="s">
        <v>22</v>
      </c>
      <c r="I8975" s="45">
        <v>856.2</v>
      </c>
      <c r="J8975" s="42" t="s">
        <v>40248</v>
      </c>
      <c r="K8975" s="42" t="s">
        <v>24</v>
      </c>
      <c r="L8975" s="48" t="s">
        <v>40938</v>
      </c>
      <c r="M8975" s="51" t="s">
        <v>40939</v>
      </c>
      <c r="N8975" s="41">
        <v>73419710</v>
      </c>
      <c r="O8975" s="44" t="s">
        <v>40940</v>
      </c>
    </row>
    <row r="8976" spans="1:15" ht="37.5" customHeight="1" x14ac:dyDescent="0.15">
      <c r="A8976" s="37">
        <v>0</v>
      </c>
      <c r="B8976" s="32">
        <f t="shared" si="140"/>
        <v>0</v>
      </c>
      <c r="C8976" s="37" t="s">
        <v>805</v>
      </c>
      <c r="D8976" s="39" t="s">
        <v>40941</v>
      </c>
      <c r="E8976" s="39" t="s">
        <v>40942</v>
      </c>
      <c r="F8976" s="41">
        <v>2025</v>
      </c>
      <c r="G8976" s="36">
        <v>156</v>
      </c>
      <c r="H8976" s="42" t="s">
        <v>22</v>
      </c>
      <c r="I8976" s="45">
        <v>841.43</v>
      </c>
      <c r="J8976" s="42" t="s">
        <v>40248</v>
      </c>
      <c r="K8976" s="42" t="s">
        <v>24</v>
      </c>
      <c r="L8976" s="48" t="s">
        <v>40943</v>
      </c>
      <c r="M8976" s="51" t="s">
        <v>40944</v>
      </c>
      <c r="N8976" s="41">
        <v>73419711</v>
      </c>
      <c r="O8976" s="44" t="s">
        <v>40945</v>
      </c>
    </row>
    <row r="8977" spans="1:15" ht="37.5" customHeight="1" x14ac:dyDescent="0.15">
      <c r="A8977" s="37">
        <v>0</v>
      </c>
      <c r="B8977" s="32">
        <f t="shared" si="140"/>
        <v>0</v>
      </c>
      <c r="C8977" s="37" t="s">
        <v>32</v>
      </c>
      <c r="D8977" s="39" t="s">
        <v>40946</v>
      </c>
      <c r="E8977" s="39" t="s">
        <v>40947</v>
      </c>
      <c r="F8977" s="41">
        <v>2026</v>
      </c>
      <c r="G8977" s="36">
        <v>336</v>
      </c>
      <c r="H8977" s="42" t="s">
        <v>22</v>
      </c>
      <c r="I8977" s="45">
        <v>2582.0100000000002</v>
      </c>
      <c r="J8977" s="42" t="s">
        <v>40248</v>
      </c>
      <c r="K8977" s="42" t="s">
        <v>24</v>
      </c>
      <c r="L8977" s="48" t="s">
        <v>40948</v>
      </c>
      <c r="M8977" s="51" t="s">
        <v>40949</v>
      </c>
      <c r="N8977" s="41">
        <v>73486206</v>
      </c>
      <c r="O8977" s="44" t="s">
        <v>40950</v>
      </c>
    </row>
    <row r="8978" spans="1:15" ht="37.5" customHeight="1" x14ac:dyDescent="0.15">
      <c r="A8978" s="37">
        <v>0</v>
      </c>
      <c r="B8978" s="32">
        <f t="shared" si="140"/>
        <v>0</v>
      </c>
      <c r="C8978" s="37" t="s">
        <v>197</v>
      </c>
      <c r="D8978" s="39" t="s">
        <v>40951</v>
      </c>
      <c r="E8978" s="39" t="s">
        <v>40952</v>
      </c>
      <c r="F8978" s="41">
        <v>2025</v>
      </c>
      <c r="G8978" s="36">
        <v>288</v>
      </c>
      <c r="H8978" s="42" t="s">
        <v>22</v>
      </c>
      <c r="I8978" s="45">
        <v>1580.7</v>
      </c>
      <c r="J8978" s="42" t="s">
        <v>40248</v>
      </c>
      <c r="K8978" s="42" t="s">
        <v>24</v>
      </c>
      <c r="L8978" s="48" t="s">
        <v>40953</v>
      </c>
      <c r="M8978" s="51" t="s">
        <v>40954</v>
      </c>
      <c r="N8978" s="41">
        <v>73443987</v>
      </c>
      <c r="O8978" s="44" t="s">
        <v>40955</v>
      </c>
    </row>
    <row r="8979" spans="1:15" ht="37.5" customHeight="1" x14ac:dyDescent="0.15">
      <c r="A8979" s="37">
        <v>0</v>
      </c>
      <c r="B8979" s="32">
        <f t="shared" si="140"/>
        <v>0</v>
      </c>
      <c r="C8979" s="37" t="s">
        <v>32</v>
      </c>
      <c r="D8979" s="39" t="s">
        <v>40956</v>
      </c>
      <c r="E8979" s="39" t="s">
        <v>40957</v>
      </c>
      <c r="F8979" s="41">
        <v>2026</v>
      </c>
      <c r="G8979" s="36">
        <v>224</v>
      </c>
      <c r="H8979" s="42" t="s">
        <v>22</v>
      </c>
      <c r="I8979" s="45">
        <v>1229.27</v>
      </c>
      <c r="J8979" s="42" t="s">
        <v>40248</v>
      </c>
      <c r="K8979" s="42" t="s">
        <v>24</v>
      </c>
      <c r="L8979" s="48" t="s">
        <v>40958</v>
      </c>
      <c r="M8979" s="51" t="s">
        <v>40959</v>
      </c>
      <c r="N8979" s="41">
        <v>73486208</v>
      </c>
      <c r="O8979" s="44" t="s">
        <v>40960</v>
      </c>
    </row>
    <row r="8980" spans="1:15" ht="37.5" customHeight="1" x14ac:dyDescent="0.15">
      <c r="A8980" s="37">
        <v>0</v>
      </c>
      <c r="B8980" s="32">
        <f t="shared" si="140"/>
        <v>0</v>
      </c>
      <c r="C8980" s="37" t="s">
        <v>124</v>
      </c>
      <c r="D8980" s="39" t="s">
        <v>40961</v>
      </c>
      <c r="E8980" s="39" t="s">
        <v>40326</v>
      </c>
      <c r="F8980" s="41">
        <v>2025</v>
      </c>
      <c r="G8980" s="36">
        <v>428</v>
      </c>
      <c r="H8980" s="42" t="s">
        <v>22</v>
      </c>
      <c r="I8980" s="45">
        <v>2459.89</v>
      </c>
      <c r="J8980" s="42" t="s">
        <v>40248</v>
      </c>
      <c r="K8980" s="42" t="s">
        <v>24</v>
      </c>
      <c r="L8980" s="48" t="s">
        <v>40962</v>
      </c>
      <c r="M8980" s="51" t="s">
        <v>40963</v>
      </c>
      <c r="N8980" s="41">
        <v>73419768</v>
      </c>
      <c r="O8980" s="44" t="s">
        <v>40964</v>
      </c>
    </row>
    <row r="8981" spans="1:15" ht="37.5" customHeight="1" x14ac:dyDescent="0.15">
      <c r="A8981" s="37">
        <v>0</v>
      </c>
      <c r="B8981" s="32">
        <f t="shared" si="140"/>
        <v>0</v>
      </c>
      <c r="C8981" s="37" t="s">
        <v>263</v>
      </c>
      <c r="D8981" s="39" t="s">
        <v>40965</v>
      </c>
      <c r="E8981" s="39" t="s">
        <v>40547</v>
      </c>
      <c r="F8981" s="41">
        <v>2025</v>
      </c>
      <c r="G8981" s="36">
        <v>496</v>
      </c>
      <c r="H8981" s="42" t="s">
        <v>22</v>
      </c>
      <c r="I8981" s="45">
        <v>1919.06</v>
      </c>
      <c r="J8981" s="42" t="s">
        <v>40248</v>
      </c>
      <c r="K8981" s="42" t="s">
        <v>24</v>
      </c>
      <c r="L8981" s="48" t="s">
        <v>40966</v>
      </c>
      <c r="M8981" s="51" t="s">
        <v>40967</v>
      </c>
      <c r="N8981" s="41">
        <v>73461661</v>
      </c>
      <c r="O8981" s="44" t="s">
        <v>40968</v>
      </c>
    </row>
    <row r="8982" spans="1:15" ht="37.5" customHeight="1" x14ac:dyDescent="0.15">
      <c r="A8982" s="37">
        <v>0</v>
      </c>
      <c r="B8982" s="32">
        <f t="shared" si="140"/>
        <v>0</v>
      </c>
      <c r="C8982" s="37" t="s">
        <v>197</v>
      </c>
      <c r="D8982" s="39" t="s">
        <v>40969</v>
      </c>
      <c r="E8982" s="39" t="s">
        <v>40970</v>
      </c>
      <c r="F8982" s="41">
        <v>2025</v>
      </c>
      <c r="G8982" s="36">
        <v>432</v>
      </c>
      <c r="H8982" s="42" t="s">
        <v>22</v>
      </c>
      <c r="I8982" s="45">
        <v>1811.7</v>
      </c>
      <c r="J8982" s="42" t="s">
        <v>40248</v>
      </c>
      <c r="K8982" s="42" t="s">
        <v>24</v>
      </c>
      <c r="L8982" s="48" t="s">
        <v>40971</v>
      </c>
      <c r="M8982" s="51" t="s">
        <v>40972</v>
      </c>
      <c r="N8982" s="41">
        <v>73443976</v>
      </c>
      <c r="O8982" s="44" t="s">
        <v>40973</v>
      </c>
    </row>
    <row r="8983" spans="1:15" ht="37.5" customHeight="1" x14ac:dyDescent="0.15">
      <c r="A8983" s="37">
        <v>0</v>
      </c>
      <c r="B8983" s="32">
        <f t="shared" si="140"/>
        <v>0</v>
      </c>
      <c r="C8983" s="37" t="s">
        <v>556</v>
      </c>
      <c r="D8983" s="39" t="s">
        <v>40974</v>
      </c>
      <c r="E8983" s="39" t="s">
        <v>40975</v>
      </c>
      <c r="F8983" s="41">
        <v>2026</v>
      </c>
      <c r="G8983" s="36">
        <v>212</v>
      </c>
      <c r="H8983" s="42" t="s">
        <v>22</v>
      </c>
      <c r="I8983" s="45">
        <v>1163.51</v>
      </c>
      <c r="J8983" s="42" t="s">
        <v>40248</v>
      </c>
      <c r="K8983" s="42" t="s">
        <v>24</v>
      </c>
      <c r="L8983" s="48" t="s">
        <v>40976</v>
      </c>
      <c r="M8983" s="51" t="s">
        <v>40977</v>
      </c>
      <c r="N8983" s="41">
        <v>73470192</v>
      </c>
      <c r="O8983" s="44" t="s">
        <v>40978</v>
      </c>
    </row>
    <row r="8984" spans="1:15" ht="37.5" customHeight="1" x14ac:dyDescent="0.15">
      <c r="A8984" s="37">
        <v>0</v>
      </c>
      <c r="B8984" s="32">
        <f t="shared" si="140"/>
        <v>0</v>
      </c>
      <c r="C8984" s="37" t="s">
        <v>4580</v>
      </c>
      <c r="D8984" s="39" t="s">
        <v>40979</v>
      </c>
      <c r="E8984" s="39" t="s">
        <v>40980</v>
      </c>
      <c r="F8984" s="41">
        <v>2026</v>
      </c>
      <c r="G8984" s="36">
        <v>448</v>
      </c>
      <c r="H8984" s="42" t="s">
        <v>22</v>
      </c>
      <c r="I8984" s="45">
        <v>2459.89</v>
      </c>
      <c r="J8984" s="42" t="s">
        <v>40248</v>
      </c>
      <c r="K8984" s="42" t="s">
        <v>24</v>
      </c>
      <c r="L8984" s="48" t="s">
        <v>40981</v>
      </c>
      <c r="M8984" s="51" t="s">
        <v>40982</v>
      </c>
      <c r="N8984" s="41">
        <v>73471958</v>
      </c>
      <c r="O8984" s="44" t="s">
        <v>40983</v>
      </c>
    </row>
    <row r="8985" spans="1:15" ht="37.5" customHeight="1" x14ac:dyDescent="0.15">
      <c r="A8985" s="37">
        <v>0</v>
      </c>
      <c r="B8985" s="32">
        <f t="shared" si="140"/>
        <v>0</v>
      </c>
      <c r="C8985" s="37" t="s">
        <v>32</v>
      </c>
      <c r="D8985" s="39" t="s">
        <v>40984</v>
      </c>
      <c r="E8985" s="39" t="s">
        <v>40985</v>
      </c>
      <c r="F8985" s="41">
        <v>2026</v>
      </c>
      <c r="G8985" s="36">
        <v>120</v>
      </c>
      <c r="H8985" s="42" t="s">
        <v>50</v>
      </c>
      <c r="I8985" s="45">
        <v>658.92</v>
      </c>
      <c r="J8985" s="42" t="s">
        <v>40248</v>
      </c>
      <c r="K8985" s="42" t="s">
        <v>24</v>
      </c>
      <c r="L8985" s="48" t="s">
        <v>40986</v>
      </c>
      <c r="M8985" s="51" t="s">
        <v>40987</v>
      </c>
      <c r="N8985" s="41">
        <v>73486209</v>
      </c>
      <c r="O8985" s="44" t="s">
        <v>40988</v>
      </c>
    </row>
    <row r="8986" spans="1:15" ht="37.5" customHeight="1" x14ac:dyDescent="0.15">
      <c r="A8986" s="37">
        <v>0</v>
      </c>
      <c r="B8986" s="32">
        <f t="shared" si="140"/>
        <v>0</v>
      </c>
      <c r="C8986" s="37" t="s">
        <v>32</v>
      </c>
      <c r="D8986" s="39" t="s">
        <v>40989</v>
      </c>
      <c r="E8986" s="39" t="s">
        <v>40374</v>
      </c>
      <c r="F8986" s="41">
        <v>2026</v>
      </c>
      <c r="G8986" s="36">
        <v>196</v>
      </c>
      <c r="H8986" s="42" t="s">
        <v>22</v>
      </c>
      <c r="I8986" s="45">
        <v>1425.2</v>
      </c>
      <c r="J8986" s="42" t="s">
        <v>40248</v>
      </c>
      <c r="K8986" s="42" t="s">
        <v>24</v>
      </c>
      <c r="L8986" s="48" t="s">
        <v>40990</v>
      </c>
      <c r="M8986" s="51" t="s">
        <v>40991</v>
      </c>
      <c r="N8986" s="41">
        <v>73486211</v>
      </c>
      <c r="O8986" s="44" t="s">
        <v>40992</v>
      </c>
    </row>
    <row r="8987" spans="1:15" ht="37.5" customHeight="1" x14ac:dyDescent="0.15">
      <c r="A8987" s="37">
        <v>0</v>
      </c>
      <c r="B8987" s="32">
        <f t="shared" si="140"/>
        <v>0</v>
      </c>
      <c r="C8987" s="37" t="s">
        <v>32</v>
      </c>
      <c r="D8987" s="39" t="s">
        <v>40993</v>
      </c>
      <c r="E8987" s="39" t="s">
        <v>5545</v>
      </c>
      <c r="F8987" s="41">
        <v>2026</v>
      </c>
      <c r="G8987" s="36">
        <v>576</v>
      </c>
      <c r="H8987" s="42" t="s">
        <v>22</v>
      </c>
      <c r="I8987" s="45">
        <v>3055.73</v>
      </c>
      <c r="J8987" s="42" t="s">
        <v>40248</v>
      </c>
      <c r="K8987" s="42" t="s">
        <v>24</v>
      </c>
      <c r="L8987" s="48" t="s">
        <v>40994</v>
      </c>
      <c r="M8987" s="51" t="s">
        <v>40995</v>
      </c>
      <c r="N8987" s="41">
        <v>73486212</v>
      </c>
      <c r="O8987" s="44" t="s">
        <v>40996</v>
      </c>
    </row>
    <row r="8988" spans="1:15" ht="37.5" customHeight="1" x14ac:dyDescent="0.15">
      <c r="A8988" s="37">
        <v>0</v>
      </c>
      <c r="B8988" s="32">
        <f t="shared" si="140"/>
        <v>0</v>
      </c>
      <c r="C8988" s="37" t="s">
        <v>32</v>
      </c>
      <c r="D8988" s="39" t="s">
        <v>40997</v>
      </c>
      <c r="E8988" s="39" t="s">
        <v>40998</v>
      </c>
      <c r="F8988" s="41">
        <v>2026</v>
      </c>
      <c r="G8988" s="36">
        <v>288</v>
      </c>
      <c r="H8988" s="42" t="s">
        <v>22</v>
      </c>
      <c r="I8988" s="45">
        <v>1580.88</v>
      </c>
      <c r="J8988" s="42" t="s">
        <v>40248</v>
      </c>
      <c r="K8988" s="42" t="s">
        <v>24</v>
      </c>
      <c r="L8988" s="48" t="s">
        <v>40999</v>
      </c>
      <c r="M8988" s="51" t="s">
        <v>41000</v>
      </c>
      <c r="N8988" s="41">
        <v>73486213</v>
      </c>
      <c r="O8988" s="44" t="s">
        <v>41001</v>
      </c>
    </row>
    <row r="8989" spans="1:15" ht="37.5" customHeight="1" x14ac:dyDescent="0.15">
      <c r="A8989" s="37">
        <v>0</v>
      </c>
      <c r="B8989" s="32">
        <f t="shared" si="140"/>
        <v>0</v>
      </c>
      <c r="C8989" s="37" t="s">
        <v>236</v>
      </c>
      <c r="D8989" s="39" t="s">
        <v>41002</v>
      </c>
      <c r="E8989" s="39" t="s">
        <v>1469</v>
      </c>
      <c r="F8989" s="41">
        <v>2025</v>
      </c>
      <c r="G8989" s="36">
        <v>284</v>
      </c>
      <c r="H8989" s="42" t="s">
        <v>22</v>
      </c>
      <c r="I8989" s="45">
        <v>2367.29</v>
      </c>
      <c r="J8989" s="42" t="s">
        <v>40248</v>
      </c>
      <c r="K8989" s="42" t="s">
        <v>24</v>
      </c>
      <c r="L8989" s="48" t="s">
        <v>41003</v>
      </c>
      <c r="M8989" s="51" t="s">
        <v>41004</v>
      </c>
      <c r="N8989" s="41">
        <v>73454466</v>
      </c>
      <c r="O8989" s="44" t="s">
        <v>41005</v>
      </c>
    </row>
    <row r="8990" spans="1:15" ht="37.5" customHeight="1" x14ac:dyDescent="0.15">
      <c r="A8990" s="37">
        <v>0</v>
      </c>
      <c r="B8990" s="32">
        <f t="shared" si="140"/>
        <v>0</v>
      </c>
      <c r="C8990" s="37" t="s">
        <v>2307</v>
      </c>
      <c r="D8990" s="39" t="s">
        <v>41006</v>
      </c>
      <c r="E8990" s="39" t="s">
        <v>41007</v>
      </c>
      <c r="F8990" s="41">
        <v>2026</v>
      </c>
      <c r="G8990" s="36">
        <v>524</v>
      </c>
      <c r="H8990" s="42" t="s">
        <v>22</v>
      </c>
      <c r="I8990" s="45">
        <v>3744.18</v>
      </c>
      <c r="J8990" s="42" t="s">
        <v>40248</v>
      </c>
      <c r="K8990" s="42" t="s">
        <v>24</v>
      </c>
      <c r="L8990" s="48" t="s">
        <v>41008</v>
      </c>
      <c r="M8990" s="51" t="s">
        <v>41009</v>
      </c>
      <c r="N8990" s="41">
        <v>73481789</v>
      </c>
      <c r="O8990" s="44" t="s">
        <v>41010</v>
      </c>
    </row>
    <row r="8991" spans="1:15" ht="37.5" customHeight="1" x14ac:dyDescent="0.15">
      <c r="A8991" s="37">
        <v>0</v>
      </c>
      <c r="B8991" s="32">
        <f t="shared" si="140"/>
        <v>0</v>
      </c>
      <c r="C8991" s="37" t="s">
        <v>32</v>
      </c>
      <c r="D8991" s="39" t="s">
        <v>41011</v>
      </c>
      <c r="E8991" s="39" t="s">
        <v>41012</v>
      </c>
      <c r="F8991" s="41">
        <v>2026</v>
      </c>
      <c r="G8991" s="36">
        <v>292</v>
      </c>
      <c r="H8991" s="42" t="s">
        <v>22</v>
      </c>
      <c r="I8991" s="45">
        <v>1763.39</v>
      </c>
      <c r="J8991" s="42" t="s">
        <v>40248</v>
      </c>
      <c r="K8991" s="42" t="s">
        <v>24</v>
      </c>
      <c r="L8991" s="48" t="s">
        <v>41013</v>
      </c>
      <c r="M8991" s="51" t="s">
        <v>41014</v>
      </c>
      <c r="N8991" s="41">
        <v>73486215</v>
      </c>
      <c r="O8991" s="44" t="s">
        <v>41015</v>
      </c>
    </row>
    <row r="8992" spans="1:15" ht="37.5" customHeight="1" x14ac:dyDescent="0.15">
      <c r="A8992" s="37">
        <v>0</v>
      </c>
      <c r="B8992" s="32">
        <f t="shared" si="140"/>
        <v>0</v>
      </c>
      <c r="C8992" s="37" t="s">
        <v>32</v>
      </c>
      <c r="D8992" s="39" t="s">
        <v>41016</v>
      </c>
      <c r="E8992" s="39" t="s">
        <v>41017</v>
      </c>
      <c r="F8992" s="41">
        <v>2026</v>
      </c>
      <c r="G8992" s="36">
        <v>292</v>
      </c>
      <c r="H8992" s="42" t="s">
        <v>22</v>
      </c>
      <c r="I8992" s="45">
        <v>1281.6099999999999</v>
      </c>
      <c r="J8992" s="42" t="s">
        <v>40248</v>
      </c>
      <c r="K8992" s="42" t="s">
        <v>24</v>
      </c>
      <c r="L8992" s="48" t="s">
        <v>41018</v>
      </c>
      <c r="M8992" s="51" t="s">
        <v>41019</v>
      </c>
      <c r="N8992" s="41">
        <v>73486216</v>
      </c>
      <c r="O8992" s="44" t="s">
        <v>41020</v>
      </c>
    </row>
    <row r="8993" spans="1:15" ht="37.5" customHeight="1" x14ac:dyDescent="0.15">
      <c r="A8993" s="37">
        <v>0</v>
      </c>
      <c r="B8993" s="32">
        <f t="shared" si="140"/>
        <v>0</v>
      </c>
      <c r="C8993" s="37" t="s">
        <v>32</v>
      </c>
      <c r="D8993" s="39" t="s">
        <v>41021</v>
      </c>
      <c r="E8993" s="39" t="s">
        <v>41022</v>
      </c>
      <c r="F8993" s="41">
        <v>2026</v>
      </c>
      <c r="G8993" s="36">
        <v>208</v>
      </c>
      <c r="H8993" s="42" t="s">
        <v>22</v>
      </c>
      <c r="I8993" s="45">
        <v>1142.04</v>
      </c>
      <c r="J8993" s="42" t="s">
        <v>40248</v>
      </c>
      <c r="K8993" s="42" t="s">
        <v>24</v>
      </c>
      <c r="L8993" s="48" t="s">
        <v>41023</v>
      </c>
      <c r="M8993" s="51" t="s">
        <v>41024</v>
      </c>
      <c r="N8993" s="41">
        <v>73486217</v>
      </c>
      <c r="O8993" s="44" t="s">
        <v>41025</v>
      </c>
    </row>
    <row r="8994" spans="1:15" ht="37.5" customHeight="1" x14ac:dyDescent="0.15">
      <c r="A8994" s="37">
        <v>0</v>
      </c>
      <c r="B8994" s="32">
        <f t="shared" si="140"/>
        <v>0</v>
      </c>
      <c r="C8994" s="37" t="s">
        <v>197</v>
      </c>
      <c r="D8994" s="39" t="s">
        <v>41026</v>
      </c>
      <c r="E8994" s="39" t="s">
        <v>41022</v>
      </c>
      <c r="F8994" s="41">
        <v>2025</v>
      </c>
      <c r="G8994" s="36">
        <v>208</v>
      </c>
      <c r="H8994" s="42" t="s">
        <v>22</v>
      </c>
      <c r="I8994" s="45">
        <v>1120.9000000000001</v>
      </c>
      <c r="J8994" s="42" t="s">
        <v>40248</v>
      </c>
      <c r="K8994" s="42" t="s">
        <v>24</v>
      </c>
      <c r="L8994" s="48" t="s">
        <v>41027</v>
      </c>
      <c r="M8994" s="51" t="s">
        <v>41028</v>
      </c>
      <c r="N8994" s="41">
        <v>73443998</v>
      </c>
      <c r="O8994" s="44" t="s">
        <v>41029</v>
      </c>
    </row>
    <row r="8995" spans="1:15" ht="37.5" customHeight="1" x14ac:dyDescent="0.15">
      <c r="A8995" s="37">
        <v>0</v>
      </c>
      <c r="B8995" s="32">
        <f t="shared" si="140"/>
        <v>0</v>
      </c>
      <c r="C8995" s="37" t="s">
        <v>32</v>
      </c>
      <c r="D8995" s="39" t="s">
        <v>41030</v>
      </c>
      <c r="E8995" s="39" t="s">
        <v>41031</v>
      </c>
      <c r="F8995" s="41">
        <v>2026</v>
      </c>
      <c r="G8995" s="36">
        <v>240</v>
      </c>
      <c r="H8995" s="42" t="s">
        <v>22</v>
      </c>
      <c r="I8995" s="45">
        <v>1317.84</v>
      </c>
      <c r="J8995" s="42" t="s">
        <v>40248</v>
      </c>
      <c r="K8995" s="42" t="s">
        <v>24</v>
      </c>
      <c r="L8995" s="48" t="s">
        <v>41032</v>
      </c>
      <c r="M8995" s="51" t="s">
        <v>41033</v>
      </c>
      <c r="N8995" s="41">
        <v>73486218</v>
      </c>
      <c r="O8995" s="44" t="s">
        <v>41034</v>
      </c>
    </row>
    <row r="8996" spans="1:15" ht="37.5" customHeight="1" x14ac:dyDescent="0.15">
      <c r="A8996" s="37">
        <v>0</v>
      </c>
      <c r="B8996" s="32">
        <f t="shared" si="140"/>
        <v>0</v>
      </c>
      <c r="C8996" s="37" t="s">
        <v>197</v>
      </c>
      <c r="D8996" s="39" t="s">
        <v>41035</v>
      </c>
      <c r="E8996" s="39" t="s">
        <v>41036</v>
      </c>
      <c r="F8996" s="41">
        <v>2025</v>
      </c>
      <c r="G8996" s="36">
        <v>144</v>
      </c>
      <c r="H8996" s="42" t="s">
        <v>50</v>
      </c>
      <c r="I8996" s="45">
        <v>790.9</v>
      </c>
      <c r="J8996" s="42" t="s">
        <v>40248</v>
      </c>
      <c r="K8996" s="42" t="s">
        <v>24</v>
      </c>
      <c r="L8996" s="48" t="s">
        <v>41037</v>
      </c>
      <c r="M8996" s="51" t="s">
        <v>41038</v>
      </c>
      <c r="N8996" s="41">
        <v>73443999</v>
      </c>
      <c r="O8996" s="44" t="s">
        <v>41039</v>
      </c>
    </row>
    <row r="8997" spans="1:15" ht="37.5" customHeight="1" x14ac:dyDescent="0.15">
      <c r="A8997" s="37">
        <v>0</v>
      </c>
      <c r="B8997" s="32">
        <f t="shared" si="140"/>
        <v>0</v>
      </c>
      <c r="C8997" s="37" t="s">
        <v>32</v>
      </c>
      <c r="D8997" s="39" t="s">
        <v>41040</v>
      </c>
      <c r="E8997" s="39" t="s">
        <v>41041</v>
      </c>
      <c r="F8997" s="41">
        <v>2026</v>
      </c>
      <c r="G8997" s="36">
        <v>464</v>
      </c>
      <c r="H8997" s="42" t="s">
        <v>22</v>
      </c>
      <c r="I8997" s="45">
        <v>3565.69</v>
      </c>
      <c r="J8997" s="42" t="s">
        <v>40248</v>
      </c>
      <c r="K8997" s="42" t="s">
        <v>24</v>
      </c>
      <c r="L8997" s="48" t="s">
        <v>41042</v>
      </c>
      <c r="M8997" s="51" t="s">
        <v>41043</v>
      </c>
      <c r="N8997" s="41">
        <v>73486220</v>
      </c>
      <c r="O8997" s="44" t="s">
        <v>41044</v>
      </c>
    </row>
    <row r="8998" spans="1:15" ht="37.5" customHeight="1" x14ac:dyDescent="0.15">
      <c r="A8998" s="37">
        <v>0</v>
      </c>
      <c r="B8998" s="32">
        <f t="shared" si="140"/>
        <v>0</v>
      </c>
      <c r="C8998" s="37" t="s">
        <v>197</v>
      </c>
      <c r="D8998" s="39" t="s">
        <v>41045</v>
      </c>
      <c r="E8998" s="39" t="s">
        <v>41046</v>
      </c>
      <c r="F8998" s="41">
        <v>2025</v>
      </c>
      <c r="G8998" s="36">
        <v>464</v>
      </c>
      <c r="H8998" s="42" t="s">
        <v>22</v>
      </c>
      <c r="I8998" s="45">
        <v>2643.3</v>
      </c>
      <c r="J8998" s="42" t="s">
        <v>40248</v>
      </c>
      <c r="K8998" s="42" t="s">
        <v>24</v>
      </c>
      <c r="L8998" s="48" t="s">
        <v>41047</v>
      </c>
      <c r="M8998" s="51" t="s">
        <v>41048</v>
      </c>
      <c r="N8998" s="41">
        <v>73444004</v>
      </c>
      <c r="O8998" s="44" t="s">
        <v>41049</v>
      </c>
    </row>
    <row r="8999" spans="1:15" ht="37.5" customHeight="1" x14ac:dyDescent="0.15">
      <c r="A8999" s="37">
        <v>0</v>
      </c>
      <c r="B8999" s="32">
        <f t="shared" si="140"/>
        <v>0</v>
      </c>
      <c r="C8999" s="37" t="s">
        <v>15864</v>
      </c>
      <c r="D8999" s="39" t="s">
        <v>41050</v>
      </c>
      <c r="E8999" s="39" t="s">
        <v>41051</v>
      </c>
      <c r="F8999" s="41">
        <v>2011</v>
      </c>
      <c r="G8999" s="36">
        <v>592</v>
      </c>
      <c r="H8999" s="42" t="s">
        <v>22</v>
      </c>
      <c r="I8999" s="45">
        <v>2006.29</v>
      </c>
      <c r="J8999" s="42" t="s">
        <v>40248</v>
      </c>
      <c r="K8999" s="42" t="s">
        <v>24</v>
      </c>
      <c r="L8999" s="49" t="s">
        <v>121</v>
      </c>
      <c r="M8999" s="51" t="s">
        <v>41052</v>
      </c>
      <c r="N8999" s="41">
        <v>54494106</v>
      </c>
      <c r="O8999" s="44" t="s">
        <v>41053</v>
      </c>
    </row>
    <row r="9000" spans="1:15" ht="37.5" customHeight="1" x14ac:dyDescent="0.15">
      <c r="A9000" s="37">
        <v>0</v>
      </c>
      <c r="B9000" s="32">
        <f t="shared" si="140"/>
        <v>0</v>
      </c>
      <c r="C9000" s="37" t="s">
        <v>32</v>
      </c>
      <c r="D9000" s="39" t="s">
        <v>41054</v>
      </c>
      <c r="E9000" s="39" t="s">
        <v>41055</v>
      </c>
      <c r="F9000" s="41">
        <v>2026</v>
      </c>
      <c r="G9000" s="36">
        <v>400</v>
      </c>
      <c r="H9000" s="42" t="s">
        <v>22</v>
      </c>
      <c r="I9000" s="45">
        <v>3420.76</v>
      </c>
      <c r="J9000" s="42" t="s">
        <v>40248</v>
      </c>
      <c r="K9000" s="42" t="s">
        <v>24</v>
      </c>
      <c r="L9000" s="48" t="s">
        <v>41056</v>
      </c>
      <c r="M9000" s="51" t="s">
        <v>41057</v>
      </c>
      <c r="N9000" s="41">
        <v>73486222</v>
      </c>
      <c r="O9000" s="44" t="s">
        <v>41058</v>
      </c>
    </row>
    <row r="9001" spans="1:15" ht="37.5" customHeight="1" x14ac:dyDescent="0.15">
      <c r="A9001" s="37">
        <v>0</v>
      </c>
      <c r="B9001" s="32">
        <f t="shared" si="140"/>
        <v>0</v>
      </c>
      <c r="C9001" s="37" t="s">
        <v>32</v>
      </c>
      <c r="D9001" s="39" t="s">
        <v>41059</v>
      </c>
      <c r="E9001" s="39" t="s">
        <v>39220</v>
      </c>
      <c r="F9001" s="41">
        <v>2026</v>
      </c>
      <c r="G9001" s="36">
        <v>420</v>
      </c>
      <c r="H9001" s="42" t="s">
        <v>22</v>
      </c>
      <c r="I9001" s="45">
        <v>3227.51</v>
      </c>
      <c r="J9001" s="42" t="s">
        <v>40248</v>
      </c>
      <c r="K9001" s="42" t="s">
        <v>24</v>
      </c>
      <c r="L9001" s="48" t="s">
        <v>41060</v>
      </c>
      <c r="M9001" s="51" t="s">
        <v>41061</v>
      </c>
      <c r="N9001" s="41">
        <v>73486224</v>
      </c>
      <c r="O9001" s="44" t="s">
        <v>41062</v>
      </c>
    </row>
    <row r="9002" spans="1:15" ht="37.5" customHeight="1" x14ac:dyDescent="0.15">
      <c r="A9002" s="37">
        <v>0</v>
      </c>
      <c r="B9002" s="32">
        <f t="shared" si="140"/>
        <v>0</v>
      </c>
      <c r="C9002" s="37" t="s">
        <v>32</v>
      </c>
      <c r="D9002" s="39" t="s">
        <v>41063</v>
      </c>
      <c r="E9002" s="39" t="s">
        <v>41064</v>
      </c>
      <c r="F9002" s="41">
        <v>2026</v>
      </c>
      <c r="G9002" s="36">
        <v>640</v>
      </c>
      <c r="H9002" s="42" t="s">
        <v>22</v>
      </c>
      <c r="I9002" s="45">
        <v>4372.24</v>
      </c>
      <c r="J9002" s="42" t="s">
        <v>40248</v>
      </c>
      <c r="K9002" s="42" t="s">
        <v>24</v>
      </c>
      <c r="L9002" s="48" t="s">
        <v>41065</v>
      </c>
      <c r="M9002" s="51" t="s">
        <v>41066</v>
      </c>
      <c r="N9002" s="41">
        <v>73486223</v>
      </c>
      <c r="O9002" s="44" t="s">
        <v>41067</v>
      </c>
    </row>
    <row r="9003" spans="1:15" ht="37.5" customHeight="1" x14ac:dyDescent="0.15">
      <c r="A9003" s="37">
        <v>0</v>
      </c>
      <c r="B9003" s="32">
        <f t="shared" si="140"/>
        <v>0</v>
      </c>
      <c r="C9003" s="37" t="s">
        <v>32</v>
      </c>
      <c r="D9003" s="39" t="s">
        <v>41068</v>
      </c>
      <c r="E9003" s="39" t="s">
        <v>41069</v>
      </c>
      <c r="F9003" s="41">
        <v>2026</v>
      </c>
      <c r="G9003" s="36">
        <v>404</v>
      </c>
      <c r="H9003" s="42" t="s">
        <v>22</v>
      </c>
      <c r="I9003" s="45">
        <v>3105.39</v>
      </c>
      <c r="J9003" s="42" t="s">
        <v>40248</v>
      </c>
      <c r="K9003" s="42" t="s">
        <v>24</v>
      </c>
      <c r="L9003" s="48" t="s">
        <v>41070</v>
      </c>
      <c r="M9003" s="51" t="s">
        <v>41071</v>
      </c>
      <c r="N9003" s="41">
        <v>73486225</v>
      </c>
      <c r="O9003" s="44" t="s">
        <v>41072</v>
      </c>
    </row>
    <row r="9004" spans="1:15" ht="37.5" customHeight="1" x14ac:dyDescent="0.15">
      <c r="A9004" s="37">
        <v>0</v>
      </c>
      <c r="B9004" s="32">
        <f t="shared" si="140"/>
        <v>0</v>
      </c>
      <c r="C9004" s="37" t="s">
        <v>1375</v>
      </c>
      <c r="D9004" s="39" t="s">
        <v>41073</v>
      </c>
      <c r="E9004" s="39" t="s">
        <v>41074</v>
      </c>
      <c r="F9004" s="41">
        <v>2026</v>
      </c>
      <c r="G9004" s="36">
        <v>352</v>
      </c>
      <c r="H9004" s="42" t="s">
        <v>22</v>
      </c>
      <c r="I9004" s="45">
        <v>2125.73</v>
      </c>
      <c r="J9004" s="42" t="s">
        <v>40248</v>
      </c>
      <c r="K9004" s="42" t="s">
        <v>24</v>
      </c>
      <c r="L9004" s="48" t="s">
        <v>41075</v>
      </c>
      <c r="M9004" s="51" t="s">
        <v>41076</v>
      </c>
      <c r="N9004" s="41">
        <v>73477980</v>
      </c>
      <c r="O9004" s="44" t="s">
        <v>41077</v>
      </c>
    </row>
    <row r="9005" spans="1:15" ht="37.5" customHeight="1" x14ac:dyDescent="0.15">
      <c r="A9005" s="37">
        <v>0</v>
      </c>
      <c r="B9005" s="32">
        <f t="shared" si="140"/>
        <v>0</v>
      </c>
      <c r="C9005" s="37" t="s">
        <v>308</v>
      </c>
      <c r="D9005" s="39" t="s">
        <v>41078</v>
      </c>
      <c r="E9005" s="39" t="s">
        <v>40547</v>
      </c>
      <c r="F9005" s="41">
        <v>2025</v>
      </c>
      <c r="G9005" s="36">
        <v>292</v>
      </c>
      <c r="H9005" s="42" t="s">
        <v>22</v>
      </c>
      <c r="I9005" s="45">
        <v>1384.94</v>
      </c>
      <c r="J9005" s="42" t="s">
        <v>40248</v>
      </c>
      <c r="K9005" s="42" t="s">
        <v>24</v>
      </c>
      <c r="L9005" s="48" t="s">
        <v>41079</v>
      </c>
      <c r="M9005" s="51" t="s">
        <v>41080</v>
      </c>
      <c r="N9005" s="41">
        <v>73454171</v>
      </c>
      <c r="O9005" s="44" t="s">
        <v>41081</v>
      </c>
    </row>
    <row r="9006" spans="1:15" ht="37.5" customHeight="1" x14ac:dyDescent="0.15">
      <c r="A9006" s="37">
        <v>0</v>
      </c>
      <c r="B9006" s="32">
        <f t="shared" si="140"/>
        <v>0</v>
      </c>
      <c r="C9006" s="37" t="s">
        <v>32</v>
      </c>
      <c r="D9006" s="39" t="s">
        <v>41082</v>
      </c>
      <c r="E9006" s="39" t="s">
        <v>41083</v>
      </c>
      <c r="F9006" s="41">
        <v>2026</v>
      </c>
      <c r="G9006" s="36">
        <v>128</v>
      </c>
      <c r="H9006" s="42" t="s">
        <v>50</v>
      </c>
      <c r="I9006" s="45">
        <v>703.21</v>
      </c>
      <c r="J9006" s="42" t="s">
        <v>40248</v>
      </c>
      <c r="K9006" s="42" t="s">
        <v>24</v>
      </c>
      <c r="L9006" s="48" t="s">
        <v>41084</v>
      </c>
      <c r="M9006" s="51" t="s">
        <v>41085</v>
      </c>
      <c r="N9006" s="41">
        <v>73486226</v>
      </c>
      <c r="O9006" s="44" t="s">
        <v>41086</v>
      </c>
    </row>
    <row r="9007" spans="1:15" ht="37.5" customHeight="1" x14ac:dyDescent="0.15">
      <c r="A9007" s="37">
        <v>0</v>
      </c>
      <c r="B9007" s="32">
        <f t="shared" si="140"/>
        <v>0</v>
      </c>
      <c r="C9007" s="37" t="s">
        <v>41087</v>
      </c>
      <c r="D9007" s="39" t="s">
        <v>41088</v>
      </c>
      <c r="E9007" s="39" t="s">
        <v>41089</v>
      </c>
      <c r="F9007" s="41">
        <v>2006</v>
      </c>
      <c r="G9007" s="36">
        <v>240</v>
      </c>
      <c r="H9007" s="42" t="s">
        <v>22</v>
      </c>
      <c r="I9007" s="45">
        <v>128.83000000000001</v>
      </c>
      <c r="J9007" s="42" t="s">
        <v>40248</v>
      </c>
      <c r="K9007" s="42" t="s">
        <v>24</v>
      </c>
      <c r="L9007" s="48" t="s">
        <v>41090</v>
      </c>
      <c r="M9007" s="51" t="s">
        <v>41091</v>
      </c>
      <c r="N9007" s="41">
        <v>14848206</v>
      </c>
      <c r="O9007" s="44" t="s">
        <v>41092</v>
      </c>
    </row>
    <row r="9008" spans="1:15" ht="37.5" customHeight="1" x14ac:dyDescent="0.15">
      <c r="A9008" s="37">
        <v>0</v>
      </c>
      <c r="B9008" s="32">
        <f t="shared" si="140"/>
        <v>0</v>
      </c>
      <c r="C9008" s="37" t="s">
        <v>32</v>
      </c>
      <c r="D9008" s="39" t="s">
        <v>41093</v>
      </c>
      <c r="E9008" s="39" t="s">
        <v>41094</v>
      </c>
      <c r="F9008" s="41">
        <v>2026</v>
      </c>
      <c r="G9008" s="36">
        <v>256</v>
      </c>
      <c r="H9008" s="42" t="s">
        <v>22</v>
      </c>
      <c r="I9008" s="45">
        <v>1405.07</v>
      </c>
      <c r="J9008" s="42" t="s">
        <v>40248</v>
      </c>
      <c r="K9008" s="42" t="s">
        <v>24</v>
      </c>
      <c r="L9008" s="48" t="s">
        <v>41095</v>
      </c>
      <c r="M9008" s="51" t="s">
        <v>41096</v>
      </c>
      <c r="N9008" s="41">
        <v>73486227</v>
      </c>
      <c r="O9008" s="44" t="s">
        <v>41097</v>
      </c>
    </row>
    <row r="9009" spans="1:15" ht="37.5" customHeight="1" x14ac:dyDescent="0.15">
      <c r="A9009" s="37">
        <v>0</v>
      </c>
      <c r="B9009" s="32">
        <f t="shared" si="140"/>
        <v>0</v>
      </c>
      <c r="C9009" s="37" t="s">
        <v>197</v>
      </c>
      <c r="D9009" s="39" t="s">
        <v>41098</v>
      </c>
      <c r="E9009" s="39" t="s">
        <v>41099</v>
      </c>
      <c r="F9009" s="41">
        <v>2025</v>
      </c>
      <c r="G9009" s="36">
        <v>368</v>
      </c>
      <c r="H9009" s="42" t="s">
        <v>22</v>
      </c>
      <c r="I9009" s="45">
        <v>2019.6</v>
      </c>
      <c r="J9009" s="42" t="s">
        <v>40248</v>
      </c>
      <c r="K9009" s="42" t="s">
        <v>24</v>
      </c>
      <c r="L9009" s="48" t="s">
        <v>41100</v>
      </c>
      <c r="M9009" s="51" t="s">
        <v>41101</v>
      </c>
      <c r="N9009" s="41">
        <v>73444013</v>
      </c>
      <c r="O9009" s="44" t="s">
        <v>41102</v>
      </c>
    </row>
    <row r="9010" spans="1:15" ht="37.5" customHeight="1" x14ac:dyDescent="0.15">
      <c r="A9010" s="37">
        <v>0</v>
      </c>
      <c r="B9010" s="32">
        <f t="shared" si="140"/>
        <v>0</v>
      </c>
      <c r="C9010" s="37" t="s">
        <v>32</v>
      </c>
      <c r="D9010" s="39" t="s">
        <v>41103</v>
      </c>
      <c r="E9010" s="39" t="s">
        <v>41104</v>
      </c>
      <c r="F9010" s="41">
        <v>2026</v>
      </c>
      <c r="G9010" s="36">
        <v>128</v>
      </c>
      <c r="H9010" s="42" t="s">
        <v>50</v>
      </c>
      <c r="I9010" s="45">
        <v>703.21</v>
      </c>
      <c r="J9010" s="42" t="s">
        <v>40248</v>
      </c>
      <c r="K9010" s="42" t="s">
        <v>24</v>
      </c>
      <c r="L9010" s="48" t="s">
        <v>41105</v>
      </c>
      <c r="M9010" s="51" t="s">
        <v>41106</v>
      </c>
      <c r="N9010" s="41">
        <v>73486228</v>
      </c>
      <c r="O9010" s="44" t="s">
        <v>41107</v>
      </c>
    </row>
    <row r="9011" spans="1:15" ht="37.5" customHeight="1" x14ac:dyDescent="0.15">
      <c r="A9011" s="37">
        <v>0</v>
      </c>
      <c r="B9011" s="32">
        <f t="shared" si="140"/>
        <v>0</v>
      </c>
      <c r="C9011" s="37" t="s">
        <v>263</v>
      </c>
      <c r="D9011" s="39" t="s">
        <v>41108</v>
      </c>
      <c r="E9011" s="39" t="s">
        <v>41109</v>
      </c>
      <c r="F9011" s="41">
        <v>2025</v>
      </c>
      <c r="G9011" s="36">
        <v>476</v>
      </c>
      <c r="H9011" s="42" t="s">
        <v>22</v>
      </c>
      <c r="I9011" s="45">
        <v>3689.16</v>
      </c>
      <c r="J9011" s="42" t="s">
        <v>40248</v>
      </c>
      <c r="K9011" s="42" t="s">
        <v>24</v>
      </c>
      <c r="L9011" s="48" t="s">
        <v>41110</v>
      </c>
      <c r="M9011" s="51" t="s">
        <v>41111</v>
      </c>
      <c r="N9011" s="41">
        <v>73461653</v>
      </c>
      <c r="O9011" s="44" t="s">
        <v>41112</v>
      </c>
    </row>
    <row r="9012" spans="1:15" ht="37.5" customHeight="1" x14ac:dyDescent="0.15">
      <c r="A9012" s="37">
        <v>0</v>
      </c>
      <c r="B9012" s="32">
        <f t="shared" si="140"/>
        <v>0</v>
      </c>
      <c r="C9012" s="37" t="s">
        <v>32</v>
      </c>
      <c r="D9012" s="39" t="s">
        <v>41113</v>
      </c>
      <c r="E9012" s="39" t="s">
        <v>41114</v>
      </c>
      <c r="F9012" s="41">
        <v>2026</v>
      </c>
      <c r="G9012" s="36">
        <v>252</v>
      </c>
      <c r="H9012" s="42" t="s">
        <v>22</v>
      </c>
      <c r="I9012" s="45">
        <v>1360.79</v>
      </c>
      <c r="J9012" s="42" t="s">
        <v>40248</v>
      </c>
      <c r="K9012" s="42" t="s">
        <v>24</v>
      </c>
      <c r="L9012" s="48" t="s">
        <v>41115</v>
      </c>
      <c r="M9012" s="51" t="s">
        <v>41116</v>
      </c>
      <c r="N9012" s="41">
        <v>73486214</v>
      </c>
      <c r="O9012" s="44" t="s">
        <v>41117</v>
      </c>
    </row>
    <row r="9013" spans="1:15" ht="37.5" customHeight="1" x14ac:dyDescent="0.15">
      <c r="A9013" s="37">
        <v>0</v>
      </c>
      <c r="B9013" s="32">
        <f t="shared" si="140"/>
        <v>0</v>
      </c>
      <c r="C9013" s="37" t="s">
        <v>197</v>
      </c>
      <c r="D9013" s="39" t="s">
        <v>41118</v>
      </c>
      <c r="E9013" s="39" t="s">
        <v>41119</v>
      </c>
      <c r="F9013" s="41">
        <v>2025</v>
      </c>
      <c r="G9013" s="36">
        <v>368</v>
      </c>
      <c r="H9013" s="42" t="s">
        <v>22</v>
      </c>
      <c r="I9013" s="45">
        <v>2829.2</v>
      </c>
      <c r="J9013" s="42" t="s">
        <v>40248</v>
      </c>
      <c r="K9013" s="42" t="s">
        <v>24</v>
      </c>
      <c r="L9013" s="48" t="s">
        <v>41120</v>
      </c>
      <c r="M9013" s="51" t="s">
        <v>41121</v>
      </c>
      <c r="N9013" s="41">
        <v>73444018</v>
      </c>
      <c r="O9013" s="44" t="s">
        <v>41122</v>
      </c>
    </row>
    <row r="9014" spans="1:15" ht="37.5" customHeight="1" x14ac:dyDescent="0.15">
      <c r="A9014" s="37">
        <v>0</v>
      </c>
      <c r="B9014" s="32">
        <f t="shared" si="140"/>
        <v>0</v>
      </c>
      <c r="C9014" s="37" t="s">
        <v>32</v>
      </c>
      <c r="D9014" s="39" t="s">
        <v>41123</v>
      </c>
      <c r="E9014" s="39" t="s">
        <v>41124</v>
      </c>
      <c r="F9014" s="41">
        <v>2026</v>
      </c>
      <c r="G9014" s="36">
        <v>196</v>
      </c>
      <c r="H9014" s="42" t="s">
        <v>22</v>
      </c>
      <c r="I9014" s="45">
        <v>1586.24</v>
      </c>
      <c r="J9014" s="42" t="s">
        <v>40248</v>
      </c>
      <c r="K9014" s="42" t="s">
        <v>24</v>
      </c>
      <c r="L9014" s="48" t="s">
        <v>41125</v>
      </c>
      <c r="M9014" s="51" t="s">
        <v>41126</v>
      </c>
      <c r="N9014" s="41">
        <v>73486230</v>
      </c>
      <c r="O9014" s="44" t="s">
        <v>41127</v>
      </c>
    </row>
    <row r="9015" spans="1:15" ht="37.5" customHeight="1" x14ac:dyDescent="0.15">
      <c r="A9015" s="37">
        <v>0</v>
      </c>
      <c r="B9015" s="32">
        <f t="shared" si="140"/>
        <v>0</v>
      </c>
      <c r="C9015" s="37" t="s">
        <v>197</v>
      </c>
      <c r="D9015" s="39" t="s">
        <v>41128</v>
      </c>
      <c r="E9015" s="39" t="s">
        <v>5199</v>
      </c>
      <c r="F9015" s="41">
        <v>2025</v>
      </c>
      <c r="G9015" s="36">
        <v>368</v>
      </c>
      <c r="H9015" s="42" t="s">
        <v>22</v>
      </c>
      <c r="I9015" s="45">
        <v>2019.6</v>
      </c>
      <c r="J9015" s="42" t="s">
        <v>40248</v>
      </c>
      <c r="K9015" s="42" t="s">
        <v>24</v>
      </c>
      <c r="L9015" s="48" t="s">
        <v>41129</v>
      </c>
      <c r="M9015" s="51" t="s">
        <v>41130</v>
      </c>
      <c r="N9015" s="41">
        <v>73444020</v>
      </c>
      <c r="O9015" s="44" t="s">
        <v>41131</v>
      </c>
    </row>
    <row r="9016" spans="1:15" ht="37.5" customHeight="1" x14ac:dyDescent="0.15">
      <c r="A9016" s="37">
        <v>0</v>
      </c>
      <c r="B9016" s="32">
        <f t="shared" si="140"/>
        <v>0</v>
      </c>
      <c r="C9016" s="37" t="s">
        <v>32</v>
      </c>
      <c r="D9016" s="39" t="s">
        <v>41132</v>
      </c>
      <c r="E9016" s="39" t="s">
        <v>41133</v>
      </c>
      <c r="F9016" s="41">
        <v>2026</v>
      </c>
      <c r="G9016" s="36">
        <v>356</v>
      </c>
      <c r="H9016" s="42" t="s">
        <v>22</v>
      </c>
      <c r="I9016" s="45">
        <v>3952.19</v>
      </c>
      <c r="J9016" s="42" t="s">
        <v>40248</v>
      </c>
      <c r="K9016" s="42" t="s">
        <v>24</v>
      </c>
      <c r="L9016" s="48" t="s">
        <v>41134</v>
      </c>
      <c r="M9016" s="51" t="s">
        <v>41135</v>
      </c>
      <c r="N9016" s="41">
        <v>73486219</v>
      </c>
      <c r="O9016" s="44" t="s">
        <v>41136</v>
      </c>
    </row>
    <row r="9017" spans="1:15" ht="37.5" customHeight="1" x14ac:dyDescent="0.15">
      <c r="A9017" s="37">
        <v>0</v>
      </c>
      <c r="B9017" s="32">
        <f t="shared" si="140"/>
        <v>0</v>
      </c>
      <c r="C9017" s="37" t="s">
        <v>4580</v>
      </c>
      <c r="D9017" s="39" t="s">
        <v>41137</v>
      </c>
      <c r="E9017" s="39" t="s">
        <v>41138</v>
      </c>
      <c r="F9017" s="41">
        <v>2025</v>
      </c>
      <c r="G9017" s="36">
        <v>216</v>
      </c>
      <c r="H9017" s="42" t="s">
        <v>22</v>
      </c>
      <c r="I9017" s="45">
        <v>1186.33</v>
      </c>
      <c r="J9017" s="42" t="s">
        <v>40248</v>
      </c>
      <c r="K9017" s="42" t="s">
        <v>24</v>
      </c>
      <c r="L9017" s="48" t="s">
        <v>41139</v>
      </c>
      <c r="M9017" s="51" t="s">
        <v>41140</v>
      </c>
      <c r="N9017" s="41">
        <v>73472301</v>
      </c>
      <c r="O9017" s="44" t="s">
        <v>41141</v>
      </c>
    </row>
    <row r="9018" spans="1:15" ht="37.5" customHeight="1" x14ac:dyDescent="0.15">
      <c r="A9018" s="37">
        <v>0</v>
      </c>
      <c r="B9018" s="32">
        <f t="shared" si="140"/>
        <v>0</v>
      </c>
      <c r="C9018" s="37" t="s">
        <v>197</v>
      </c>
      <c r="D9018" s="39" t="s">
        <v>41142</v>
      </c>
      <c r="E9018" s="39" t="s">
        <v>41143</v>
      </c>
      <c r="F9018" s="41">
        <v>2025</v>
      </c>
      <c r="G9018" s="36">
        <v>424</v>
      </c>
      <c r="H9018" s="42" t="s">
        <v>22</v>
      </c>
      <c r="I9018" s="45">
        <v>3258.2</v>
      </c>
      <c r="J9018" s="42" t="s">
        <v>40248</v>
      </c>
      <c r="K9018" s="42" t="s">
        <v>24</v>
      </c>
      <c r="L9018" s="48" t="s">
        <v>41144</v>
      </c>
      <c r="M9018" s="51" t="s">
        <v>41145</v>
      </c>
      <c r="N9018" s="41">
        <v>73444026</v>
      </c>
      <c r="O9018" s="44" t="s">
        <v>41146</v>
      </c>
    </row>
    <row r="9019" spans="1:15" ht="37.5" customHeight="1" x14ac:dyDescent="0.15">
      <c r="A9019" s="37">
        <v>0</v>
      </c>
      <c r="B9019" s="32">
        <f t="shared" si="140"/>
        <v>0</v>
      </c>
      <c r="C9019" s="37" t="s">
        <v>32</v>
      </c>
      <c r="D9019" s="39" t="s">
        <v>41147</v>
      </c>
      <c r="E9019" s="39" t="s">
        <v>41148</v>
      </c>
      <c r="F9019" s="41">
        <v>2026</v>
      </c>
      <c r="G9019" s="36">
        <v>488</v>
      </c>
      <c r="H9019" s="42" t="s">
        <v>22</v>
      </c>
      <c r="I9019" s="45">
        <v>3232.88</v>
      </c>
      <c r="J9019" s="42" t="s">
        <v>40248</v>
      </c>
      <c r="K9019" s="42" t="s">
        <v>24</v>
      </c>
      <c r="L9019" s="48" t="s">
        <v>41149</v>
      </c>
      <c r="M9019" s="51" t="s">
        <v>41150</v>
      </c>
      <c r="N9019" s="41">
        <v>73486232</v>
      </c>
      <c r="O9019" s="44" t="s">
        <v>41151</v>
      </c>
    </row>
    <row r="9020" spans="1:15" ht="37.5" customHeight="1" x14ac:dyDescent="0.15">
      <c r="A9020" s="37">
        <v>0</v>
      </c>
      <c r="B9020" s="32">
        <f t="shared" si="140"/>
        <v>0</v>
      </c>
      <c r="C9020" s="37" t="s">
        <v>32</v>
      </c>
      <c r="D9020" s="39" t="s">
        <v>41152</v>
      </c>
      <c r="E9020" s="39" t="s">
        <v>41153</v>
      </c>
      <c r="F9020" s="41">
        <v>2026</v>
      </c>
      <c r="G9020" s="36">
        <v>208</v>
      </c>
      <c r="H9020" s="42" t="s">
        <v>22</v>
      </c>
      <c r="I9020" s="45">
        <v>1598.32</v>
      </c>
      <c r="J9020" s="42" t="s">
        <v>40248</v>
      </c>
      <c r="K9020" s="42" t="s">
        <v>24</v>
      </c>
      <c r="L9020" s="48" t="s">
        <v>41154</v>
      </c>
      <c r="M9020" s="51" t="s">
        <v>41155</v>
      </c>
      <c r="N9020" s="41">
        <v>73486234</v>
      </c>
      <c r="O9020" s="44" t="s">
        <v>41156</v>
      </c>
    </row>
    <row r="9021" spans="1:15" ht="37.5" customHeight="1" x14ac:dyDescent="0.15">
      <c r="A9021" s="37">
        <v>0</v>
      </c>
      <c r="B9021" s="32">
        <f t="shared" si="140"/>
        <v>0</v>
      </c>
      <c r="C9021" s="37" t="s">
        <v>393</v>
      </c>
      <c r="D9021" s="39" t="s">
        <v>41157</v>
      </c>
      <c r="E9021" s="39" t="s">
        <v>41158</v>
      </c>
      <c r="F9021" s="41">
        <v>2026</v>
      </c>
      <c r="G9021" s="36">
        <v>216</v>
      </c>
      <c r="H9021" s="42" t="s">
        <v>22</v>
      </c>
      <c r="I9021" s="45">
        <v>1053.47</v>
      </c>
      <c r="J9021" s="42" t="s">
        <v>40248</v>
      </c>
      <c r="K9021" s="42" t="s">
        <v>24</v>
      </c>
      <c r="L9021" s="48" t="s">
        <v>41159</v>
      </c>
      <c r="M9021" s="51" t="s">
        <v>41160</v>
      </c>
      <c r="N9021" s="41">
        <v>73480496</v>
      </c>
      <c r="O9021" s="44" t="s">
        <v>41161</v>
      </c>
    </row>
    <row r="9022" spans="1:15" ht="37.5" customHeight="1" x14ac:dyDescent="0.15">
      <c r="A9022" s="37">
        <v>0</v>
      </c>
      <c r="B9022" s="32">
        <f t="shared" si="140"/>
        <v>0</v>
      </c>
      <c r="C9022" s="37" t="s">
        <v>32</v>
      </c>
      <c r="D9022" s="39" t="s">
        <v>41162</v>
      </c>
      <c r="E9022" s="39" t="s">
        <v>41163</v>
      </c>
      <c r="F9022" s="41">
        <v>2026</v>
      </c>
      <c r="G9022" s="36">
        <v>480</v>
      </c>
      <c r="H9022" s="42" t="s">
        <v>22</v>
      </c>
      <c r="I9022" s="45">
        <v>3689.16</v>
      </c>
      <c r="J9022" s="42" t="s">
        <v>40248</v>
      </c>
      <c r="K9022" s="42" t="s">
        <v>24</v>
      </c>
      <c r="L9022" s="48" t="s">
        <v>41164</v>
      </c>
      <c r="M9022" s="51" t="s">
        <v>41165</v>
      </c>
      <c r="N9022" s="41">
        <v>73486233</v>
      </c>
      <c r="O9022" s="44" t="s">
        <v>41166</v>
      </c>
    </row>
    <row r="9023" spans="1:15" ht="37.5" customHeight="1" x14ac:dyDescent="0.15">
      <c r="A9023" s="37">
        <v>0</v>
      </c>
      <c r="B9023" s="32">
        <f t="shared" si="140"/>
        <v>0</v>
      </c>
      <c r="C9023" s="37" t="s">
        <v>32</v>
      </c>
      <c r="D9023" s="39" t="s">
        <v>41167</v>
      </c>
      <c r="E9023" s="39" t="s">
        <v>41168</v>
      </c>
      <c r="F9023" s="41">
        <v>2026</v>
      </c>
      <c r="G9023" s="36">
        <v>256</v>
      </c>
      <c r="H9023" s="42" t="s">
        <v>22</v>
      </c>
      <c r="I9023" s="45">
        <v>1405.07</v>
      </c>
      <c r="J9023" s="42" t="s">
        <v>40248</v>
      </c>
      <c r="K9023" s="42" t="s">
        <v>24</v>
      </c>
      <c r="L9023" s="48" t="s">
        <v>41169</v>
      </c>
      <c r="M9023" s="51" t="s">
        <v>41170</v>
      </c>
      <c r="N9023" s="41">
        <v>73486235</v>
      </c>
      <c r="O9023" s="44" t="s">
        <v>41171</v>
      </c>
    </row>
    <row r="9024" spans="1:15" ht="37.5" customHeight="1" x14ac:dyDescent="0.15">
      <c r="A9024" s="37">
        <v>0</v>
      </c>
      <c r="B9024" s="32">
        <f t="shared" si="140"/>
        <v>0</v>
      </c>
      <c r="C9024" s="37" t="s">
        <v>32</v>
      </c>
      <c r="D9024" s="39" t="s">
        <v>41172</v>
      </c>
      <c r="E9024" s="39" t="s">
        <v>40379</v>
      </c>
      <c r="F9024" s="41">
        <v>2026</v>
      </c>
      <c r="G9024" s="36">
        <v>288</v>
      </c>
      <c r="H9024" s="42" t="s">
        <v>22</v>
      </c>
      <c r="I9024" s="45">
        <v>1580.88</v>
      </c>
      <c r="J9024" s="42" t="s">
        <v>40248</v>
      </c>
      <c r="K9024" s="42" t="s">
        <v>24</v>
      </c>
      <c r="L9024" s="48" t="s">
        <v>41173</v>
      </c>
      <c r="M9024" s="51" t="s">
        <v>41174</v>
      </c>
      <c r="N9024" s="41">
        <v>73486236</v>
      </c>
      <c r="O9024" s="44" t="s">
        <v>41175</v>
      </c>
    </row>
    <row r="9025" spans="1:15" ht="37.5" customHeight="1" x14ac:dyDescent="0.15">
      <c r="A9025" s="37">
        <v>0</v>
      </c>
      <c r="B9025" s="32">
        <f t="shared" si="140"/>
        <v>0</v>
      </c>
      <c r="C9025" s="37" t="s">
        <v>32</v>
      </c>
      <c r="D9025" s="39" t="s">
        <v>41176</v>
      </c>
      <c r="E9025" s="39" t="s">
        <v>41177</v>
      </c>
      <c r="F9025" s="41">
        <v>2026</v>
      </c>
      <c r="G9025" s="36">
        <v>220</v>
      </c>
      <c r="H9025" s="42" t="s">
        <v>22</v>
      </c>
      <c r="I9025" s="45">
        <v>1568.8</v>
      </c>
      <c r="J9025" s="42" t="s">
        <v>40248</v>
      </c>
      <c r="K9025" s="42" t="s">
        <v>24</v>
      </c>
      <c r="L9025" s="48" t="s">
        <v>41178</v>
      </c>
      <c r="M9025" s="51" t="s">
        <v>41179</v>
      </c>
      <c r="N9025" s="41">
        <v>73486237</v>
      </c>
      <c r="O9025" s="44" t="s">
        <v>41180</v>
      </c>
    </row>
    <row r="9026" spans="1:15" ht="37.5" customHeight="1" x14ac:dyDescent="0.15">
      <c r="A9026" s="37">
        <v>0</v>
      </c>
      <c r="B9026" s="32">
        <f t="shared" si="140"/>
        <v>0</v>
      </c>
      <c r="C9026" s="37" t="s">
        <v>32</v>
      </c>
      <c r="D9026" s="39" t="s">
        <v>41181</v>
      </c>
      <c r="E9026" s="39" t="s">
        <v>40482</v>
      </c>
      <c r="F9026" s="41">
        <v>2026</v>
      </c>
      <c r="G9026" s="36">
        <v>368</v>
      </c>
      <c r="H9026" s="42" t="s">
        <v>22</v>
      </c>
      <c r="I9026" s="45">
        <v>2019.71</v>
      </c>
      <c r="J9026" s="42" t="s">
        <v>40248</v>
      </c>
      <c r="K9026" s="42" t="s">
        <v>24</v>
      </c>
      <c r="L9026" s="48" t="s">
        <v>41182</v>
      </c>
      <c r="M9026" s="51" t="s">
        <v>41183</v>
      </c>
      <c r="N9026" s="41">
        <v>73486238</v>
      </c>
      <c r="O9026" s="44" t="s">
        <v>41184</v>
      </c>
    </row>
    <row r="9027" spans="1:15" ht="37.5" customHeight="1" x14ac:dyDescent="0.15">
      <c r="A9027" s="37">
        <v>0</v>
      </c>
      <c r="B9027" s="32">
        <f t="shared" si="140"/>
        <v>0</v>
      </c>
      <c r="C9027" s="37" t="s">
        <v>32</v>
      </c>
      <c r="D9027" s="39" t="s">
        <v>41185</v>
      </c>
      <c r="E9027" s="39" t="s">
        <v>41186</v>
      </c>
      <c r="F9027" s="41">
        <v>2026</v>
      </c>
      <c r="G9027" s="36">
        <v>320</v>
      </c>
      <c r="H9027" s="42" t="s">
        <v>22</v>
      </c>
      <c r="I9027" s="45">
        <v>1756.68</v>
      </c>
      <c r="J9027" s="42" t="s">
        <v>40248</v>
      </c>
      <c r="K9027" s="42" t="s">
        <v>24</v>
      </c>
      <c r="L9027" s="48" t="s">
        <v>41187</v>
      </c>
      <c r="M9027" s="51" t="s">
        <v>41188</v>
      </c>
      <c r="N9027" s="41">
        <v>73486239</v>
      </c>
      <c r="O9027" s="44" t="s">
        <v>41189</v>
      </c>
    </row>
    <row r="9028" spans="1:15" ht="37.5" customHeight="1" x14ac:dyDescent="0.15">
      <c r="A9028" s="37">
        <v>0</v>
      </c>
      <c r="B9028" s="32">
        <f t="shared" si="140"/>
        <v>0</v>
      </c>
      <c r="C9028" s="37" t="s">
        <v>32</v>
      </c>
      <c r="D9028" s="39" t="s">
        <v>41190</v>
      </c>
      <c r="E9028" s="39" t="s">
        <v>41191</v>
      </c>
      <c r="F9028" s="41">
        <v>2026</v>
      </c>
      <c r="G9028" s="36">
        <v>308</v>
      </c>
      <c r="H9028" s="42" t="s">
        <v>50</v>
      </c>
      <c r="I9028" s="45">
        <v>3294.61</v>
      </c>
      <c r="J9028" s="42" t="s">
        <v>40248</v>
      </c>
      <c r="K9028" s="42" t="s">
        <v>24</v>
      </c>
      <c r="L9028" s="48" t="s">
        <v>41192</v>
      </c>
      <c r="M9028" s="51" t="s">
        <v>41193</v>
      </c>
      <c r="N9028" s="41">
        <v>73486240</v>
      </c>
      <c r="O9028" s="44" t="s">
        <v>41194</v>
      </c>
    </row>
    <row r="9029" spans="1:15" ht="37.5" customHeight="1" x14ac:dyDescent="0.15">
      <c r="A9029" s="37">
        <v>0</v>
      </c>
      <c r="B9029" s="32">
        <f t="shared" si="140"/>
        <v>0</v>
      </c>
      <c r="C9029" s="37" t="s">
        <v>144</v>
      </c>
      <c r="D9029" s="39" t="s">
        <v>41195</v>
      </c>
      <c r="E9029" s="39" t="s">
        <v>41191</v>
      </c>
      <c r="F9029" s="41">
        <v>2026</v>
      </c>
      <c r="G9029" s="36">
        <v>308</v>
      </c>
      <c r="H9029" s="42" t="s">
        <v>50</v>
      </c>
      <c r="I9029" s="45">
        <v>3032.92</v>
      </c>
      <c r="J9029" s="42" t="s">
        <v>40248</v>
      </c>
      <c r="K9029" s="42" t="s">
        <v>24</v>
      </c>
      <c r="L9029" s="48" t="s">
        <v>41196</v>
      </c>
      <c r="M9029" s="51" t="s">
        <v>41197</v>
      </c>
      <c r="N9029" s="41">
        <v>73480127</v>
      </c>
      <c r="O9029" s="44" t="s">
        <v>41198</v>
      </c>
    </row>
    <row r="9030" spans="1:15" ht="37.5" customHeight="1" x14ac:dyDescent="0.15">
      <c r="A9030" s="37">
        <v>0</v>
      </c>
      <c r="B9030" s="32">
        <f t="shared" si="140"/>
        <v>0</v>
      </c>
      <c r="C9030" s="37" t="s">
        <v>32</v>
      </c>
      <c r="D9030" s="39" t="s">
        <v>41199</v>
      </c>
      <c r="E9030" s="39" t="s">
        <v>41191</v>
      </c>
      <c r="F9030" s="41">
        <v>2026</v>
      </c>
      <c r="G9030" s="36">
        <v>288</v>
      </c>
      <c r="H9030" s="42" t="s">
        <v>50</v>
      </c>
      <c r="I9030" s="45">
        <v>2529.67</v>
      </c>
      <c r="J9030" s="42" t="s">
        <v>40248</v>
      </c>
      <c r="K9030" s="42" t="s">
        <v>24</v>
      </c>
      <c r="L9030" s="48" t="s">
        <v>41200</v>
      </c>
      <c r="M9030" s="51" t="s">
        <v>41201</v>
      </c>
      <c r="N9030" s="41">
        <v>73486242</v>
      </c>
      <c r="O9030" s="44" t="s">
        <v>41202</v>
      </c>
    </row>
    <row r="9031" spans="1:15" ht="37.5" customHeight="1" x14ac:dyDescent="0.15">
      <c r="A9031" s="37">
        <v>0</v>
      </c>
      <c r="B9031" s="32">
        <f t="shared" si="140"/>
        <v>0</v>
      </c>
      <c r="C9031" s="37" t="s">
        <v>32</v>
      </c>
      <c r="D9031" s="39" t="s">
        <v>41203</v>
      </c>
      <c r="E9031" s="39" t="s">
        <v>41191</v>
      </c>
      <c r="F9031" s="41">
        <v>2026</v>
      </c>
      <c r="G9031" s="36">
        <v>288</v>
      </c>
      <c r="H9031" s="42" t="s">
        <v>50</v>
      </c>
      <c r="I9031" s="45">
        <v>2486.73</v>
      </c>
      <c r="J9031" s="42" t="s">
        <v>40248</v>
      </c>
      <c r="K9031" s="42" t="s">
        <v>24</v>
      </c>
      <c r="L9031" s="48" t="s">
        <v>41204</v>
      </c>
      <c r="M9031" s="51" t="s">
        <v>41205</v>
      </c>
      <c r="N9031" s="41">
        <v>73486243</v>
      </c>
      <c r="O9031" s="44" t="s">
        <v>41206</v>
      </c>
    </row>
    <row r="9032" spans="1:15" ht="37.5" customHeight="1" x14ac:dyDescent="0.15">
      <c r="A9032" s="37">
        <v>0</v>
      </c>
      <c r="B9032" s="32">
        <f t="shared" si="140"/>
        <v>0</v>
      </c>
      <c r="C9032" s="37" t="s">
        <v>387</v>
      </c>
      <c r="D9032" s="39" t="s">
        <v>41207</v>
      </c>
      <c r="E9032" s="39" t="s">
        <v>41208</v>
      </c>
      <c r="F9032" s="41">
        <v>2025</v>
      </c>
      <c r="G9032" s="36">
        <v>156</v>
      </c>
      <c r="H9032" s="42" t="s">
        <v>22</v>
      </c>
      <c r="I9032" s="45">
        <v>856.2</v>
      </c>
      <c r="J9032" s="42" t="s">
        <v>40248</v>
      </c>
      <c r="K9032" s="42" t="s">
        <v>24</v>
      </c>
      <c r="L9032" s="48" t="s">
        <v>41209</v>
      </c>
      <c r="M9032" s="51" t="s">
        <v>41210</v>
      </c>
      <c r="N9032" s="41">
        <v>73450433</v>
      </c>
      <c r="O9032" s="44" t="s">
        <v>41211</v>
      </c>
    </row>
    <row r="9033" spans="1:15" ht="37.5" customHeight="1" x14ac:dyDescent="0.15">
      <c r="A9033" s="37">
        <v>0</v>
      </c>
      <c r="B9033" s="32">
        <f t="shared" ref="B9033:B9096" si="141">A9033*I9033</f>
        <v>0</v>
      </c>
      <c r="C9033" s="37" t="s">
        <v>167</v>
      </c>
      <c r="D9033" s="39" t="s">
        <v>41212</v>
      </c>
      <c r="E9033" s="39" t="s">
        <v>41213</v>
      </c>
      <c r="F9033" s="41">
        <v>2025</v>
      </c>
      <c r="G9033" s="36">
        <v>216</v>
      </c>
      <c r="H9033" s="42" t="s">
        <v>22</v>
      </c>
      <c r="I9033" s="45">
        <v>1660.05</v>
      </c>
      <c r="J9033" s="42" t="s">
        <v>40248</v>
      </c>
      <c r="K9033" s="42" t="s">
        <v>24</v>
      </c>
      <c r="L9033" s="48" t="s">
        <v>41214</v>
      </c>
      <c r="M9033" s="51" t="s">
        <v>41215</v>
      </c>
      <c r="N9033" s="41">
        <v>73454978</v>
      </c>
      <c r="O9033" s="44" t="s">
        <v>41216</v>
      </c>
    </row>
    <row r="9034" spans="1:15" ht="37.5" customHeight="1" x14ac:dyDescent="0.15">
      <c r="A9034" s="37">
        <v>0</v>
      </c>
      <c r="B9034" s="32">
        <f t="shared" si="141"/>
        <v>0</v>
      </c>
      <c r="C9034" s="37" t="s">
        <v>197</v>
      </c>
      <c r="D9034" s="39" t="s">
        <v>41217</v>
      </c>
      <c r="E9034" s="39" t="s">
        <v>41218</v>
      </c>
      <c r="F9034" s="41">
        <v>2025</v>
      </c>
      <c r="G9034" s="36">
        <v>80</v>
      </c>
      <c r="H9034" s="42" t="s">
        <v>50</v>
      </c>
      <c r="I9034" s="45">
        <v>536.79999999999995</v>
      </c>
      <c r="J9034" s="42" t="s">
        <v>40248</v>
      </c>
      <c r="K9034" s="42" t="s">
        <v>24</v>
      </c>
      <c r="L9034" s="48" t="s">
        <v>41219</v>
      </c>
      <c r="M9034" s="51" t="s">
        <v>41220</v>
      </c>
      <c r="N9034" s="41">
        <v>73444006</v>
      </c>
      <c r="O9034" s="44" t="s">
        <v>41221</v>
      </c>
    </row>
    <row r="9035" spans="1:15" ht="37.5" customHeight="1" x14ac:dyDescent="0.15">
      <c r="A9035" s="37">
        <v>0</v>
      </c>
      <c r="B9035" s="32">
        <f t="shared" si="141"/>
        <v>0</v>
      </c>
      <c r="C9035" s="37" t="s">
        <v>387</v>
      </c>
      <c r="D9035" s="39" t="s">
        <v>41222</v>
      </c>
      <c r="E9035" s="39" t="s">
        <v>41223</v>
      </c>
      <c r="F9035" s="41">
        <v>2025</v>
      </c>
      <c r="G9035" s="36">
        <v>252</v>
      </c>
      <c r="H9035" s="42" t="s">
        <v>22</v>
      </c>
      <c r="I9035" s="45">
        <v>2798.07</v>
      </c>
      <c r="J9035" s="42" t="s">
        <v>40248</v>
      </c>
      <c r="K9035" s="42" t="s">
        <v>24</v>
      </c>
      <c r="L9035" s="48" t="s">
        <v>41224</v>
      </c>
      <c r="M9035" s="51" t="s">
        <v>41225</v>
      </c>
      <c r="N9035" s="41">
        <v>73450630</v>
      </c>
      <c r="O9035" s="44" t="s">
        <v>41226</v>
      </c>
    </row>
    <row r="9036" spans="1:15" ht="37.5" customHeight="1" x14ac:dyDescent="0.15">
      <c r="A9036" s="37">
        <v>0</v>
      </c>
      <c r="B9036" s="32">
        <f t="shared" si="141"/>
        <v>0</v>
      </c>
      <c r="C9036" s="37" t="s">
        <v>197</v>
      </c>
      <c r="D9036" s="39" t="s">
        <v>41227</v>
      </c>
      <c r="E9036" s="39" t="s">
        <v>41228</v>
      </c>
      <c r="F9036" s="41">
        <v>2025</v>
      </c>
      <c r="G9036" s="36">
        <v>432</v>
      </c>
      <c r="H9036" s="42" t="s">
        <v>22</v>
      </c>
      <c r="I9036" s="45">
        <v>2371.6</v>
      </c>
      <c r="J9036" s="42" t="s">
        <v>40248</v>
      </c>
      <c r="K9036" s="42" t="s">
        <v>24</v>
      </c>
      <c r="L9036" s="48" t="s">
        <v>41229</v>
      </c>
      <c r="M9036" s="51" t="s">
        <v>41230</v>
      </c>
      <c r="N9036" s="41">
        <v>73444034</v>
      </c>
      <c r="O9036" s="44" t="s">
        <v>41231</v>
      </c>
    </row>
    <row r="9037" spans="1:15" ht="37.5" customHeight="1" x14ac:dyDescent="0.15">
      <c r="A9037" s="37">
        <v>0</v>
      </c>
      <c r="B9037" s="32">
        <f t="shared" si="141"/>
        <v>0</v>
      </c>
      <c r="C9037" s="37" t="s">
        <v>32</v>
      </c>
      <c r="D9037" s="39" t="s">
        <v>41232</v>
      </c>
      <c r="E9037" s="39" t="s">
        <v>41233</v>
      </c>
      <c r="F9037" s="41">
        <v>2026</v>
      </c>
      <c r="G9037" s="36">
        <v>168</v>
      </c>
      <c r="H9037" s="42" t="s">
        <v>22</v>
      </c>
      <c r="I9037" s="45">
        <v>921.95</v>
      </c>
      <c r="J9037" s="42" t="s">
        <v>40248</v>
      </c>
      <c r="K9037" s="42" t="s">
        <v>24</v>
      </c>
      <c r="L9037" s="48" t="s">
        <v>41234</v>
      </c>
      <c r="M9037" s="51" t="s">
        <v>41235</v>
      </c>
      <c r="N9037" s="41">
        <v>73486244</v>
      </c>
      <c r="O9037" s="44" t="s">
        <v>41236</v>
      </c>
    </row>
    <row r="9038" spans="1:15" ht="37.5" customHeight="1" x14ac:dyDescent="0.15">
      <c r="A9038" s="37">
        <v>0</v>
      </c>
      <c r="B9038" s="32">
        <f t="shared" si="141"/>
        <v>0</v>
      </c>
      <c r="C9038" s="37" t="s">
        <v>32</v>
      </c>
      <c r="D9038" s="39" t="s">
        <v>41237</v>
      </c>
      <c r="E9038" s="39" t="s">
        <v>41238</v>
      </c>
      <c r="F9038" s="41">
        <v>2026</v>
      </c>
      <c r="G9038" s="36">
        <v>176</v>
      </c>
      <c r="H9038" s="42" t="s">
        <v>22</v>
      </c>
      <c r="I9038" s="45">
        <v>1352.74</v>
      </c>
      <c r="J9038" s="42" t="s">
        <v>40248</v>
      </c>
      <c r="K9038" s="42" t="s">
        <v>24</v>
      </c>
      <c r="L9038" s="48" t="s">
        <v>41239</v>
      </c>
      <c r="M9038" s="51" t="s">
        <v>41240</v>
      </c>
      <c r="N9038" s="41">
        <v>73486245</v>
      </c>
      <c r="O9038" s="44" t="s">
        <v>41241</v>
      </c>
    </row>
    <row r="9039" spans="1:15" ht="37.5" customHeight="1" x14ac:dyDescent="0.15">
      <c r="A9039" s="37">
        <v>0</v>
      </c>
      <c r="B9039" s="32">
        <f t="shared" si="141"/>
        <v>0</v>
      </c>
      <c r="C9039" s="37" t="s">
        <v>32</v>
      </c>
      <c r="D9039" s="39" t="s">
        <v>41242</v>
      </c>
      <c r="E9039" s="39" t="s">
        <v>41243</v>
      </c>
      <c r="F9039" s="41">
        <v>2026</v>
      </c>
      <c r="G9039" s="36">
        <v>208</v>
      </c>
      <c r="H9039" s="42" t="s">
        <v>22</v>
      </c>
      <c r="I9039" s="45">
        <v>1598.32</v>
      </c>
      <c r="J9039" s="42" t="s">
        <v>40248</v>
      </c>
      <c r="K9039" s="42" t="s">
        <v>24</v>
      </c>
      <c r="L9039" s="48" t="s">
        <v>41244</v>
      </c>
      <c r="M9039" s="51" t="s">
        <v>41245</v>
      </c>
      <c r="N9039" s="41">
        <v>73486246</v>
      </c>
      <c r="O9039" s="44" t="s">
        <v>41246</v>
      </c>
    </row>
    <row r="9040" spans="1:15" ht="37.5" customHeight="1" x14ac:dyDescent="0.15">
      <c r="A9040" s="37">
        <v>0</v>
      </c>
      <c r="B9040" s="32">
        <f t="shared" si="141"/>
        <v>0</v>
      </c>
      <c r="C9040" s="37" t="s">
        <v>382</v>
      </c>
      <c r="D9040" s="39" t="s">
        <v>41247</v>
      </c>
      <c r="E9040" s="39" t="s">
        <v>40704</v>
      </c>
      <c r="F9040" s="41">
        <v>2025</v>
      </c>
      <c r="G9040" s="36">
        <v>428</v>
      </c>
      <c r="H9040" s="42" t="s">
        <v>22</v>
      </c>
      <c r="I9040" s="45">
        <v>3733.44</v>
      </c>
      <c r="J9040" s="42" t="s">
        <v>40248</v>
      </c>
      <c r="K9040" s="42" t="s">
        <v>24</v>
      </c>
      <c r="L9040" s="48" t="s">
        <v>41248</v>
      </c>
      <c r="M9040" s="51" t="s">
        <v>41249</v>
      </c>
      <c r="N9040" s="41">
        <v>73450629</v>
      </c>
      <c r="O9040" s="44" t="s">
        <v>41250</v>
      </c>
    </row>
    <row r="9041" spans="1:15" ht="37.5" customHeight="1" x14ac:dyDescent="0.15">
      <c r="A9041" s="37">
        <v>0</v>
      </c>
      <c r="B9041" s="32">
        <f t="shared" si="141"/>
        <v>0</v>
      </c>
      <c r="C9041" s="37" t="s">
        <v>32</v>
      </c>
      <c r="D9041" s="39" t="s">
        <v>41251</v>
      </c>
      <c r="E9041" s="39" t="s">
        <v>41252</v>
      </c>
      <c r="F9041" s="41">
        <v>2026</v>
      </c>
      <c r="G9041" s="36">
        <v>96</v>
      </c>
      <c r="H9041" s="42" t="s">
        <v>50</v>
      </c>
      <c r="I9041" s="45">
        <v>585.11</v>
      </c>
      <c r="J9041" s="42" t="s">
        <v>40248</v>
      </c>
      <c r="K9041" s="42" t="s">
        <v>24</v>
      </c>
      <c r="L9041" s="48" t="s">
        <v>41253</v>
      </c>
      <c r="M9041" s="51" t="s">
        <v>41254</v>
      </c>
      <c r="N9041" s="41">
        <v>73486247</v>
      </c>
      <c r="O9041" s="44" t="s">
        <v>41255</v>
      </c>
    </row>
    <row r="9042" spans="1:15" ht="37.5" customHeight="1" x14ac:dyDescent="0.15">
      <c r="A9042" s="37">
        <v>0</v>
      </c>
      <c r="B9042" s="32">
        <f t="shared" si="141"/>
        <v>0</v>
      </c>
      <c r="C9042" s="37" t="s">
        <v>776</v>
      </c>
      <c r="D9042" s="39" t="s">
        <v>41256</v>
      </c>
      <c r="E9042" s="39" t="s">
        <v>41252</v>
      </c>
      <c r="F9042" s="41">
        <v>2025</v>
      </c>
      <c r="G9042" s="36">
        <v>96</v>
      </c>
      <c r="H9042" s="42" t="s">
        <v>50</v>
      </c>
      <c r="I9042" s="45">
        <v>575.72</v>
      </c>
      <c r="J9042" s="42" t="s">
        <v>40248</v>
      </c>
      <c r="K9042" s="42" t="s">
        <v>24</v>
      </c>
      <c r="L9042" s="48" t="s">
        <v>41257</v>
      </c>
      <c r="M9042" s="51" t="s">
        <v>41258</v>
      </c>
      <c r="N9042" s="41">
        <v>73429336</v>
      </c>
      <c r="O9042" s="44" t="s">
        <v>41259</v>
      </c>
    </row>
    <row r="9043" spans="1:15" ht="37.5" customHeight="1" x14ac:dyDescent="0.15">
      <c r="A9043" s="37">
        <v>0</v>
      </c>
      <c r="B9043" s="32">
        <f t="shared" si="141"/>
        <v>0</v>
      </c>
      <c r="C9043" s="37" t="s">
        <v>787</v>
      </c>
      <c r="D9043" s="39" t="s">
        <v>41260</v>
      </c>
      <c r="E9043" s="39" t="s">
        <v>41261</v>
      </c>
      <c r="F9043" s="41">
        <v>2025</v>
      </c>
      <c r="G9043" s="36">
        <v>216</v>
      </c>
      <c r="H9043" s="42" t="s">
        <v>22</v>
      </c>
      <c r="I9043" s="45">
        <v>1065.55</v>
      </c>
      <c r="J9043" s="42" t="s">
        <v>40248</v>
      </c>
      <c r="K9043" s="42" t="s">
        <v>24</v>
      </c>
      <c r="L9043" s="48" t="s">
        <v>41262</v>
      </c>
      <c r="M9043" s="51" t="s">
        <v>41263</v>
      </c>
      <c r="N9043" s="41">
        <v>73458780</v>
      </c>
      <c r="O9043" s="44" t="s">
        <v>41264</v>
      </c>
    </row>
    <row r="9044" spans="1:15" ht="37.5" customHeight="1" x14ac:dyDescent="0.15">
      <c r="A9044" s="37">
        <v>0</v>
      </c>
      <c r="B9044" s="32">
        <f t="shared" si="141"/>
        <v>0</v>
      </c>
      <c r="C9044" s="37" t="s">
        <v>32</v>
      </c>
      <c r="D9044" s="39" t="s">
        <v>41265</v>
      </c>
      <c r="E9044" s="39" t="s">
        <v>41266</v>
      </c>
      <c r="F9044" s="41">
        <v>2026</v>
      </c>
      <c r="G9044" s="36">
        <v>188</v>
      </c>
      <c r="H9044" s="42" t="s">
        <v>22</v>
      </c>
      <c r="I9044" s="45">
        <v>1032</v>
      </c>
      <c r="J9044" s="42" t="s">
        <v>40248</v>
      </c>
      <c r="K9044" s="42" t="s">
        <v>24</v>
      </c>
      <c r="L9044" s="48" t="s">
        <v>41267</v>
      </c>
      <c r="M9044" s="51" t="s">
        <v>41268</v>
      </c>
      <c r="N9044" s="41">
        <v>73486251</v>
      </c>
      <c r="O9044" s="44" t="s">
        <v>41269</v>
      </c>
    </row>
    <row r="9045" spans="1:15" ht="37.5" customHeight="1" x14ac:dyDescent="0.15">
      <c r="A9045" s="37">
        <v>0</v>
      </c>
      <c r="B9045" s="32">
        <f t="shared" si="141"/>
        <v>0</v>
      </c>
      <c r="C9045" s="37" t="s">
        <v>32</v>
      </c>
      <c r="D9045" s="39" t="s">
        <v>41270</v>
      </c>
      <c r="E9045" s="39" t="s">
        <v>41271</v>
      </c>
      <c r="F9045" s="41">
        <v>2026</v>
      </c>
      <c r="G9045" s="36">
        <v>208</v>
      </c>
      <c r="H9045" s="42" t="s">
        <v>22</v>
      </c>
      <c r="I9045" s="45">
        <v>2481.36</v>
      </c>
      <c r="J9045" s="42" t="s">
        <v>40248</v>
      </c>
      <c r="K9045" s="42" t="s">
        <v>24</v>
      </c>
      <c r="L9045" s="48" t="s">
        <v>41272</v>
      </c>
      <c r="M9045" s="51" t="s">
        <v>41273</v>
      </c>
      <c r="N9045" s="41">
        <v>73486252</v>
      </c>
      <c r="O9045" s="44" t="s">
        <v>41274</v>
      </c>
    </row>
    <row r="9046" spans="1:15" ht="37.5" customHeight="1" x14ac:dyDescent="0.15">
      <c r="A9046" s="37">
        <v>0</v>
      </c>
      <c r="B9046" s="32">
        <f t="shared" si="141"/>
        <v>0</v>
      </c>
      <c r="C9046" s="37" t="s">
        <v>700</v>
      </c>
      <c r="D9046" s="39" t="s">
        <v>41275</v>
      </c>
      <c r="E9046" s="39" t="s">
        <v>41276</v>
      </c>
      <c r="F9046" s="41">
        <v>2026</v>
      </c>
      <c r="G9046" s="36">
        <v>200</v>
      </c>
      <c r="H9046" s="42" t="s">
        <v>22</v>
      </c>
      <c r="I9046" s="45">
        <v>1097.76</v>
      </c>
      <c r="J9046" s="42" t="s">
        <v>40248</v>
      </c>
      <c r="K9046" s="42" t="s">
        <v>24</v>
      </c>
      <c r="L9046" s="48" t="s">
        <v>41277</v>
      </c>
      <c r="M9046" s="51" t="s">
        <v>41278</v>
      </c>
      <c r="N9046" s="41">
        <v>73489046</v>
      </c>
      <c r="O9046" s="44" t="s">
        <v>41279</v>
      </c>
    </row>
    <row r="9047" spans="1:15" ht="37.5" customHeight="1" x14ac:dyDescent="0.15">
      <c r="A9047" s="37">
        <v>0</v>
      </c>
      <c r="B9047" s="32">
        <f t="shared" si="141"/>
        <v>0</v>
      </c>
      <c r="C9047" s="37" t="s">
        <v>700</v>
      </c>
      <c r="D9047" s="39" t="s">
        <v>41280</v>
      </c>
      <c r="E9047" s="39" t="s">
        <v>41276</v>
      </c>
      <c r="F9047" s="41">
        <v>2026</v>
      </c>
      <c r="G9047" s="36">
        <v>200</v>
      </c>
      <c r="H9047" s="42" t="s">
        <v>22</v>
      </c>
      <c r="I9047" s="45">
        <v>1097.76</v>
      </c>
      <c r="J9047" s="42" t="s">
        <v>40248</v>
      </c>
      <c r="K9047" s="42" t="s">
        <v>24</v>
      </c>
      <c r="L9047" s="48" t="s">
        <v>41281</v>
      </c>
      <c r="M9047" s="51" t="s">
        <v>41282</v>
      </c>
      <c r="N9047" s="41">
        <v>73489047</v>
      </c>
      <c r="O9047" s="44" t="s">
        <v>41283</v>
      </c>
    </row>
    <row r="9048" spans="1:15" ht="37.5" customHeight="1" x14ac:dyDescent="0.15">
      <c r="A9048" s="37">
        <v>0</v>
      </c>
      <c r="B9048" s="32">
        <f t="shared" si="141"/>
        <v>0</v>
      </c>
      <c r="C9048" s="37" t="s">
        <v>32</v>
      </c>
      <c r="D9048" s="39" t="s">
        <v>41284</v>
      </c>
      <c r="E9048" s="39" t="s">
        <v>41285</v>
      </c>
      <c r="F9048" s="41">
        <v>2026</v>
      </c>
      <c r="G9048" s="36">
        <v>404</v>
      </c>
      <c r="H9048" s="42" t="s">
        <v>22</v>
      </c>
      <c r="I9048" s="45">
        <v>2439.7600000000002</v>
      </c>
      <c r="J9048" s="42" t="s">
        <v>40248</v>
      </c>
      <c r="K9048" s="42" t="s">
        <v>24</v>
      </c>
      <c r="L9048" s="48" t="s">
        <v>41286</v>
      </c>
      <c r="M9048" s="51" t="s">
        <v>41287</v>
      </c>
      <c r="N9048" s="41">
        <v>73486253</v>
      </c>
      <c r="O9048" s="44" t="s">
        <v>41288</v>
      </c>
    </row>
    <row r="9049" spans="1:15" ht="37.5" customHeight="1" x14ac:dyDescent="0.15">
      <c r="A9049" s="37">
        <v>0</v>
      </c>
      <c r="B9049" s="32">
        <f t="shared" si="141"/>
        <v>0</v>
      </c>
      <c r="C9049" s="37" t="s">
        <v>173</v>
      </c>
      <c r="D9049" s="39" t="s">
        <v>41289</v>
      </c>
      <c r="E9049" s="39" t="s">
        <v>41290</v>
      </c>
      <c r="F9049" s="41">
        <v>2025</v>
      </c>
      <c r="G9049" s="36">
        <v>544</v>
      </c>
      <c r="H9049" s="42" t="s">
        <v>22</v>
      </c>
      <c r="I9049" s="45">
        <v>3716</v>
      </c>
      <c r="J9049" s="42" t="s">
        <v>40248</v>
      </c>
      <c r="K9049" s="42" t="s">
        <v>24</v>
      </c>
      <c r="L9049" s="48" t="s">
        <v>41291</v>
      </c>
      <c r="M9049" s="51" t="s">
        <v>41292</v>
      </c>
      <c r="N9049" s="41">
        <v>73428358</v>
      </c>
      <c r="O9049" s="44" t="s">
        <v>41293</v>
      </c>
    </row>
    <row r="9050" spans="1:15" ht="37.5" customHeight="1" x14ac:dyDescent="0.15">
      <c r="A9050" s="37">
        <v>0</v>
      </c>
      <c r="B9050" s="32">
        <f t="shared" si="141"/>
        <v>0</v>
      </c>
      <c r="C9050" s="37" t="s">
        <v>32</v>
      </c>
      <c r="D9050" s="39" t="s">
        <v>41294</v>
      </c>
      <c r="E9050" s="39" t="s">
        <v>41295</v>
      </c>
      <c r="F9050" s="41">
        <v>2026</v>
      </c>
      <c r="G9050" s="36">
        <v>432</v>
      </c>
      <c r="H9050" s="42" t="s">
        <v>22</v>
      </c>
      <c r="I9050" s="45">
        <v>3000.71</v>
      </c>
      <c r="J9050" s="42" t="s">
        <v>40248</v>
      </c>
      <c r="K9050" s="42" t="s">
        <v>24</v>
      </c>
      <c r="L9050" s="48" t="s">
        <v>41296</v>
      </c>
      <c r="M9050" s="51" t="s">
        <v>41297</v>
      </c>
      <c r="N9050" s="41">
        <v>73486254</v>
      </c>
      <c r="O9050" s="44" t="s">
        <v>41298</v>
      </c>
    </row>
    <row r="9051" spans="1:15" ht="37.5" customHeight="1" x14ac:dyDescent="0.15">
      <c r="A9051" s="37">
        <v>0</v>
      </c>
      <c r="B9051" s="32">
        <f t="shared" si="141"/>
        <v>0</v>
      </c>
      <c r="C9051" s="37" t="s">
        <v>32</v>
      </c>
      <c r="D9051" s="39" t="s">
        <v>41299</v>
      </c>
      <c r="E9051" s="39" t="s">
        <v>41300</v>
      </c>
      <c r="F9051" s="41">
        <v>2026</v>
      </c>
      <c r="G9051" s="36">
        <v>272</v>
      </c>
      <c r="H9051" s="42" t="s">
        <v>22</v>
      </c>
      <c r="I9051" s="45">
        <v>1493.65</v>
      </c>
      <c r="J9051" s="42" t="s">
        <v>40248</v>
      </c>
      <c r="K9051" s="42" t="s">
        <v>24</v>
      </c>
      <c r="L9051" s="48" t="s">
        <v>41301</v>
      </c>
      <c r="M9051" s="51" t="s">
        <v>41302</v>
      </c>
      <c r="N9051" s="41">
        <v>73486248</v>
      </c>
      <c r="O9051" s="44" t="s">
        <v>41303</v>
      </c>
    </row>
    <row r="9052" spans="1:15" ht="37.5" customHeight="1" x14ac:dyDescent="0.15">
      <c r="A9052" s="37">
        <v>0</v>
      </c>
      <c r="B9052" s="32">
        <f t="shared" si="141"/>
        <v>0</v>
      </c>
      <c r="C9052" s="37" t="s">
        <v>32</v>
      </c>
      <c r="D9052" s="39" t="s">
        <v>41304</v>
      </c>
      <c r="E9052" s="39" t="s">
        <v>41305</v>
      </c>
      <c r="F9052" s="41">
        <v>2026</v>
      </c>
      <c r="G9052" s="36">
        <v>72</v>
      </c>
      <c r="H9052" s="42" t="s">
        <v>50</v>
      </c>
      <c r="I9052" s="45">
        <v>975.63</v>
      </c>
      <c r="J9052" s="42" t="s">
        <v>40248</v>
      </c>
      <c r="K9052" s="42" t="s">
        <v>24</v>
      </c>
      <c r="L9052" s="48" t="s">
        <v>41306</v>
      </c>
      <c r="M9052" s="51" t="s">
        <v>41307</v>
      </c>
      <c r="N9052" s="41">
        <v>73486255</v>
      </c>
      <c r="O9052" s="44" t="s">
        <v>41308</v>
      </c>
    </row>
    <row r="9053" spans="1:15" ht="37.5" customHeight="1" x14ac:dyDescent="0.15">
      <c r="A9053" s="37">
        <v>0</v>
      </c>
      <c r="B9053" s="32">
        <f t="shared" si="141"/>
        <v>0</v>
      </c>
      <c r="C9053" s="37" t="s">
        <v>32</v>
      </c>
      <c r="D9053" s="39" t="s">
        <v>41309</v>
      </c>
      <c r="E9053" s="39" t="s">
        <v>41305</v>
      </c>
      <c r="F9053" s="41">
        <v>2026</v>
      </c>
      <c r="G9053" s="36">
        <v>72</v>
      </c>
      <c r="H9053" s="42" t="s">
        <v>50</v>
      </c>
      <c r="I9053" s="45">
        <v>1103.1199999999999</v>
      </c>
      <c r="J9053" s="42" t="s">
        <v>40248</v>
      </c>
      <c r="K9053" s="42" t="s">
        <v>24</v>
      </c>
      <c r="L9053" s="48" t="s">
        <v>41310</v>
      </c>
      <c r="M9053" s="51" t="s">
        <v>41311</v>
      </c>
      <c r="N9053" s="41">
        <v>73486256</v>
      </c>
      <c r="O9053" s="44" t="s">
        <v>41312</v>
      </c>
    </row>
    <row r="9054" spans="1:15" ht="37.5" customHeight="1" x14ac:dyDescent="0.15">
      <c r="A9054" s="37">
        <v>0</v>
      </c>
      <c r="B9054" s="32">
        <f t="shared" si="141"/>
        <v>0</v>
      </c>
      <c r="C9054" s="37" t="s">
        <v>32</v>
      </c>
      <c r="D9054" s="39" t="s">
        <v>41313</v>
      </c>
      <c r="E9054" s="39" t="s">
        <v>41314</v>
      </c>
      <c r="F9054" s="41">
        <v>2026</v>
      </c>
      <c r="G9054" s="36">
        <v>352</v>
      </c>
      <c r="H9054" s="42" t="s">
        <v>22</v>
      </c>
      <c r="I9054" s="45">
        <v>2705.47</v>
      </c>
      <c r="J9054" s="42" t="s">
        <v>40248</v>
      </c>
      <c r="K9054" s="42" t="s">
        <v>24</v>
      </c>
      <c r="L9054" s="48" t="s">
        <v>41315</v>
      </c>
      <c r="M9054" s="51" t="s">
        <v>41316</v>
      </c>
      <c r="N9054" s="41">
        <v>73486257</v>
      </c>
      <c r="O9054" s="44" t="s">
        <v>41317</v>
      </c>
    </row>
    <row r="9055" spans="1:15" ht="37.5" customHeight="1" x14ac:dyDescent="0.15">
      <c r="A9055" s="37">
        <v>0</v>
      </c>
      <c r="B9055" s="32">
        <f t="shared" si="141"/>
        <v>0</v>
      </c>
      <c r="C9055" s="37" t="s">
        <v>32</v>
      </c>
      <c r="D9055" s="39" t="s">
        <v>41318</v>
      </c>
      <c r="E9055" s="39" t="s">
        <v>41319</v>
      </c>
      <c r="F9055" s="41">
        <v>2026</v>
      </c>
      <c r="G9055" s="36">
        <v>100</v>
      </c>
      <c r="H9055" s="42" t="s">
        <v>50</v>
      </c>
      <c r="I9055" s="45">
        <v>1163.51</v>
      </c>
      <c r="J9055" s="42" t="s">
        <v>40248</v>
      </c>
      <c r="K9055" s="42" t="s">
        <v>24</v>
      </c>
      <c r="L9055" s="48" t="s">
        <v>41320</v>
      </c>
      <c r="M9055" s="51" t="s">
        <v>41321</v>
      </c>
      <c r="N9055" s="41">
        <v>73486258</v>
      </c>
      <c r="O9055" s="44" t="s">
        <v>41322</v>
      </c>
    </row>
    <row r="9056" spans="1:15" ht="37.5" customHeight="1" x14ac:dyDescent="0.15">
      <c r="A9056" s="37">
        <v>0</v>
      </c>
      <c r="B9056" s="32">
        <f t="shared" si="141"/>
        <v>0</v>
      </c>
      <c r="C9056" s="37" t="s">
        <v>32</v>
      </c>
      <c r="D9056" s="39" t="s">
        <v>41323</v>
      </c>
      <c r="E9056" s="39" t="s">
        <v>41324</v>
      </c>
      <c r="F9056" s="41">
        <v>2026</v>
      </c>
      <c r="G9056" s="36">
        <v>288</v>
      </c>
      <c r="H9056" s="42" t="s">
        <v>22</v>
      </c>
      <c r="I9056" s="45">
        <v>1580.88</v>
      </c>
      <c r="J9056" s="42" t="s">
        <v>40248</v>
      </c>
      <c r="K9056" s="42" t="s">
        <v>24</v>
      </c>
      <c r="L9056" s="48" t="s">
        <v>41325</v>
      </c>
      <c r="M9056" s="51" t="s">
        <v>41326</v>
      </c>
      <c r="N9056" s="41">
        <v>73486259</v>
      </c>
      <c r="O9056" s="44" t="s">
        <v>41327</v>
      </c>
    </row>
    <row r="9057" spans="1:15" ht="37.5" customHeight="1" x14ac:dyDescent="0.15">
      <c r="A9057" s="37">
        <v>0</v>
      </c>
      <c r="B9057" s="32">
        <f t="shared" si="141"/>
        <v>0</v>
      </c>
      <c r="C9057" s="37" t="s">
        <v>32</v>
      </c>
      <c r="D9057" s="39" t="s">
        <v>41328</v>
      </c>
      <c r="E9057" s="39" t="s">
        <v>41329</v>
      </c>
      <c r="F9057" s="41">
        <v>2026</v>
      </c>
      <c r="G9057" s="36">
        <v>364</v>
      </c>
      <c r="H9057" s="42" t="s">
        <v>22</v>
      </c>
      <c r="I9057" s="45">
        <v>2798.07</v>
      </c>
      <c r="J9057" s="42" t="s">
        <v>40248</v>
      </c>
      <c r="K9057" s="42" t="s">
        <v>24</v>
      </c>
      <c r="L9057" s="48" t="s">
        <v>41330</v>
      </c>
      <c r="M9057" s="51" t="s">
        <v>41331</v>
      </c>
      <c r="N9057" s="41">
        <v>73486260</v>
      </c>
      <c r="O9057" s="44" t="s">
        <v>41332</v>
      </c>
    </row>
    <row r="9058" spans="1:15" ht="37.5" customHeight="1" x14ac:dyDescent="0.15">
      <c r="A9058" s="37">
        <v>0</v>
      </c>
      <c r="B9058" s="32">
        <f t="shared" si="141"/>
        <v>0</v>
      </c>
      <c r="C9058" s="37" t="s">
        <v>32</v>
      </c>
      <c r="D9058" s="39" t="s">
        <v>41333</v>
      </c>
      <c r="E9058" s="39" t="s">
        <v>41334</v>
      </c>
      <c r="F9058" s="41">
        <v>2026</v>
      </c>
      <c r="G9058" s="36">
        <v>224</v>
      </c>
      <c r="H9058" s="42" t="s">
        <v>22</v>
      </c>
      <c r="I9058" s="45">
        <v>1229.27</v>
      </c>
      <c r="J9058" s="42" t="s">
        <v>40248</v>
      </c>
      <c r="K9058" s="42" t="s">
        <v>24</v>
      </c>
      <c r="L9058" s="48" t="s">
        <v>41335</v>
      </c>
      <c r="M9058" s="51" t="s">
        <v>41336</v>
      </c>
      <c r="N9058" s="41">
        <v>73486249</v>
      </c>
      <c r="O9058" s="44" t="s">
        <v>41337</v>
      </c>
    </row>
    <row r="9059" spans="1:15" ht="37.5" customHeight="1" x14ac:dyDescent="0.15">
      <c r="A9059" s="37">
        <v>0</v>
      </c>
      <c r="B9059" s="32">
        <f t="shared" si="141"/>
        <v>0</v>
      </c>
      <c r="C9059" s="37" t="s">
        <v>32</v>
      </c>
      <c r="D9059" s="39" t="s">
        <v>41338</v>
      </c>
      <c r="E9059" s="39" t="s">
        <v>41339</v>
      </c>
      <c r="F9059" s="41">
        <v>2026</v>
      </c>
      <c r="G9059" s="36">
        <v>512</v>
      </c>
      <c r="H9059" s="42" t="s">
        <v>22</v>
      </c>
      <c r="I9059" s="45">
        <v>3498.59</v>
      </c>
      <c r="J9059" s="42" t="s">
        <v>40248</v>
      </c>
      <c r="K9059" s="42" t="s">
        <v>24</v>
      </c>
      <c r="L9059" s="48" t="s">
        <v>41340</v>
      </c>
      <c r="M9059" s="51" t="s">
        <v>41341</v>
      </c>
      <c r="N9059" s="41">
        <v>73486261</v>
      </c>
      <c r="O9059" s="44" t="s">
        <v>41342</v>
      </c>
    </row>
    <row r="9060" spans="1:15" ht="37.5" customHeight="1" x14ac:dyDescent="0.15">
      <c r="A9060" s="37">
        <v>0</v>
      </c>
      <c r="B9060" s="32">
        <f t="shared" si="141"/>
        <v>0</v>
      </c>
      <c r="C9060" s="37" t="s">
        <v>32</v>
      </c>
      <c r="D9060" s="39" t="s">
        <v>41343</v>
      </c>
      <c r="E9060" s="39" t="s">
        <v>41344</v>
      </c>
      <c r="F9060" s="41">
        <v>2026</v>
      </c>
      <c r="G9060" s="36">
        <v>324</v>
      </c>
      <c r="H9060" s="42" t="s">
        <v>22</v>
      </c>
      <c r="I9060" s="45">
        <v>1363.47</v>
      </c>
      <c r="J9060" s="42" t="s">
        <v>40248</v>
      </c>
      <c r="K9060" s="42" t="s">
        <v>24</v>
      </c>
      <c r="L9060" s="48" t="s">
        <v>41345</v>
      </c>
      <c r="M9060" s="51" t="s">
        <v>41346</v>
      </c>
      <c r="N9060" s="41">
        <v>73486262</v>
      </c>
      <c r="O9060" s="44" t="s">
        <v>41347</v>
      </c>
    </row>
    <row r="9061" spans="1:15" ht="37.5" customHeight="1" x14ac:dyDescent="0.15">
      <c r="A9061" s="37">
        <v>0</v>
      </c>
      <c r="B9061" s="32">
        <f t="shared" si="141"/>
        <v>0</v>
      </c>
      <c r="C9061" s="37" t="s">
        <v>32</v>
      </c>
      <c r="D9061" s="39" t="s">
        <v>41348</v>
      </c>
      <c r="E9061" s="39" t="s">
        <v>41349</v>
      </c>
      <c r="F9061" s="41">
        <v>2026</v>
      </c>
      <c r="G9061" s="36">
        <v>104</v>
      </c>
      <c r="H9061" s="42" t="s">
        <v>50</v>
      </c>
      <c r="I9061" s="45">
        <v>570.35</v>
      </c>
      <c r="J9061" s="42" t="s">
        <v>40248</v>
      </c>
      <c r="K9061" s="42" t="s">
        <v>24</v>
      </c>
      <c r="L9061" s="48" t="s">
        <v>41350</v>
      </c>
      <c r="M9061" s="51" t="s">
        <v>41351</v>
      </c>
      <c r="N9061" s="41">
        <v>73486263</v>
      </c>
      <c r="O9061" s="44" t="s">
        <v>41352</v>
      </c>
    </row>
    <row r="9062" spans="1:15" ht="37.5" customHeight="1" x14ac:dyDescent="0.15">
      <c r="A9062" s="37">
        <v>0</v>
      </c>
      <c r="B9062" s="32">
        <f t="shared" si="141"/>
        <v>0</v>
      </c>
      <c r="C9062" s="37" t="s">
        <v>776</v>
      </c>
      <c r="D9062" s="39" t="s">
        <v>41353</v>
      </c>
      <c r="E9062" s="39" t="s">
        <v>41354</v>
      </c>
      <c r="F9062" s="41">
        <v>2025</v>
      </c>
      <c r="G9062" s="36">
        <v>256</v>
      </c>
      <c r="H9062" s="42" t="s">
        <v>22</v>
      </c>
      <c r="I9062" s="45">
        <v>1967.37</v>
      </c>
      <c r="J9062" s="42" t="s">
        <v>40248</v>
      </c>
      <c r="K9062" s="42" t="s">
        <v>24</v>
      </c>
      <c r="L9062" s="48" t="s">
        <v>41355</v>
      </c>
      <c r="M9062" s="51" t="s">
        <v>41356</v>
      </c>
      <c r="N9062" s="41">
        <v>73419734</v>
      </c>
      <c r="O9062" s="44" t="s">
        <v>41357</v>
      </c>
    </row>
    <row r="9063" spans="1:15" ht="37.5" customHeight="1" x14ac:dyDescent="0.15">
      <c r="A9063" s="37">
        <v>0</v>
      </c>
      <c r="B9063" s="32">
        <f t="shared" si="141"/>
        <v>0</v>
      </c>
      <c r="C9063" s="37" t="s">
        <v>32</v>
      </c>
      <c r="D9063" s="39" t="s">
        <v>41358</v>
      </c>
      <c r="E9063" s="39" t="s">
        <v>41359</v>
      </c>
      <c r="F9063" s="41">
        <v>2026</v>
      </c>
      <c r="G9063" s="36">
        <v>152</v>
      </c>
      <c r="H9063" s="42" t="s">
        <v>50</v>
      </c>
      <c r="I9063" s="45">
        <v>1229.27</v>
      </c>
      <c r="J9063" s="42" t="s">
        <v>40248</v>
      </c>
      <c r="K9063" s="42" t="s">
        <v>24</v>
      </c>
      <c r="L9063" s="48" t="s">
        <v>41360</v>
      </c>
      <c r="M9063" s="51" t="s">
        <v>41361</v>
      </c>
      <c r="N9063" s="41">
        <v>73486266</v>
      </c>
      <c r="O9063" s="44" t="s">
        <v>41362</v>
      </c>
    </row>
    <row r="9064" spans="1:15" ht="37.5" customHeight="1" x14ac:dyDescent="0.15">
      <c r="A9064" s="37">
        <v>0</v>
      </c>
      <c r="B9064" s="32">
        <f t="shared" si="141"/>
        <v>0</v>
      </c>
      <c r="C9064" s="37" t="s">
        <v>197</v>
      </c>
      <c r="D9064" s="39" t="s">
        <v>41363</v>
      </c>
      <c r="E9064" s="39" t="s">
        <v>41364</v>
      </c>
      <c r="F9064" s="41">
        <v>2025</v>
      </c>
      <c r="G9064" s="36">
        <v>156</v>
      </c>
      <c r="H9064" s="42" t="s">
        <v>22</v>
      </c>
      <c r="I9064" s="45">
        <v>1422.3</v>
      </c>
      <c r="J9064" s="42" t="s">
        <v>40248</v>
      </c>
      <c r="K9064" s="42" t="s">
        <v>24</v>
      </c>
      <c r="L9064" s="48" t="s">
        <v>41365</v>
      </c>
      <c r="M9064" s="51" t="s">
        <v>41366</v>
      </c>
      <c r="N9064" s="41">
        <v>73444056</v>
      </c>
      <c r="O9064" s="44" t="s">
        <v>41367</v>
      </c>
    </row>
    <row r="9065" spans="1:15" ht="37.5" customHeight="1" x14ac:dyDescent="0.15">
      <c r="A9065" s="37">
        <v>0</v>
      </c>
      <c r="B9065" s="32">
        <f t="shared" si="141"/>
        <v>0</v>
      </c>
      <c r="C9065" s="37" t="s">
        <v>32</v>
      </c>
      <c r="D9065" s="39" t="s">
        <v>41368</v>
      </c>
      <c r="E9065" s="39" t="s">
        <v>41369</v>
      </c>
      <c r="F9065" s="41">
        <v>2026</v>
      </c>
      <c r="G9065" s="36">
        <v>320</v>
      </c>
      <c r="H9065" s="42" t="s">
        <v>22</v>
      </c>
      <c r="I9065" s="45">
        <v>2459.89</v>
      </c>
      <c r="J9065" s="42" t="s">
        <v>40248</v>
      </c>
      <c r="K9065" s="42" t="s">
        <v>24</v>
      </c>
      <c r="L9065" s="48" t="s">
        <v>41370</v>
      </c>
      <c r="M9065" s="51" t="s">
        <v>41371</v>
      </c>
      <c r="N9065" s="41">
        <v>73486267</v>
      </c>
      <c r="O9065" s="44" t="s">
        <v>41372</v>
      </c>
    </row>
    <row r="9066" spans="1:15" ht="37.5" customHeight="1" x14ac:dyDescent="0.15">
      <c r="A9066" s="37">
        <v>0</v>
      </c>
      <c r="B9066" s="32">
        <f t="shared" si="141"/>
        <v>0</v>
      </c>
      <c r="C9066" s="37" t="s">
        <v>32</v>
      </c>
      <c r="D9066" s="39" t="s">
        <v>41373</v>
      </c>
      <c r="E9066" s="39" t="s">
        <v>41374</v>
      </c>
      <c r="F9066" s="41">
        <v>2026</v>
      </c>
      <c r="G9066" s="36">
        <v>408</v>
      </c>
      <c r="H9066" s="42" t="s">
        <v>22</v>
      </c>
      <c r="I9066" s="45">
        <v>2281.4</v>
      </c>
      <c r="J9066" s="42" t="s">
        <v>40248</v>
      </c>
      <c r="K9066" s="42" t="s">
        <v>24</v>
      </c>
      <c r="L9066" s="48" t="s">
        <v>41375</v>
      </c>
      <c r="M9066" s="51" t="s">
        <v>41376</v>
      </c>
      <c r="N9066" s="41">
        <v>73486268</v>
      </c>
      <c r="O9066" s="44" t="s">
        <v>41377</v>
      </c>
    </row>
    <row r="9067" spans="1:15" ht="37.5" customHeight="1" x14ac:dyDescent="0.15">
      <c r="A9067" s="37">
        <v>0</v>
      </c>
      <c r="B9067" s="32">
        <f t="shared" si="141"/>
        <v>0</v>
      </c>
      <c r="C9067" s="37" t="s">
        <v>776</v>
      </c>
      <c r="D9067" s="39" t="s">
        <v>41378</v>
      </c>
      <c r="E9067" s="39" t="s">
        <v>41354</v>
      </c>
      <c r="F9067" s="41">
        <v>2025</v>
      </c>
      <c r="G9067" s="36">
        <v>244</v>
      </c>
      <c r="H9067" s="42" t="s">
        <v>22</v>
      </c>
      <c r="I9067" s="45">
        <v>1874.77</v>
      </c>
      <c r="J9067" s="42" t="s">
        <v>40248</v>
      </c>
      <c r="K9067" s="42" t="s">
        <v>24</v>
      </c>
      <c r="L9067" s="48" t="s">
        <v>41379</v>
      </c>
      <c r="M9067" s="51" t="s">
        <v>41380</v>
      </c>
      <c r="N9067" s="41">
        <v>73419714</v>
      </c>
      <c r="O9067" s="44" t="s">
        <v>41381</v>
      </c>
    </row>
    <row r="9068" spans="1:15" ht="37.5" customHeight="1" x14ac:dyDescent="0.15">
      <c r="A9068" s="37">
        <v>0</v>
      </c>
      <c r="B9068" s="32">
        <f t="shared" si="141"/>
        <v>0</v>
      </c>
      <c r="C9068" s="37" t="s">
        <v>124</v>
      </c>
      <c r="D9068" s="39" t="s">
        <v>41382</v>
      </c>
      <c r="E9068" s="39" t="s">
        <v>41354</v>
      </c>
      <c r="F9068" s="41">
        <v>2025</v>
      </c>
      <c r="G9068" s="36">
        <v>200</v>
      </c>
      <c r="H9068" s="42" t="s">
        <v>22</v>
      </c>
      <c r="I9068" s="45">
        <v>1536.59</v>
      </c>
      <c r="J9068" s="42" t="s">
        <v>40248</v>
      </c>
      <c r="K9068" s="42" t="s">
        <v>24</v>
      </c>
      <c r="L9068" s="48" t="s">
        <v>41383</v>
      </c>
      <c r="M9068" s="51" t="s">
        <v>41384</v>
      </c>
      <c r="N9068" s="41">
        <v>73419719</v>
      </c>
      <c r="O9068" s="44" t="s">
        <v>41385</v>
      </c>
    </row>
    <row r="9069" spans="1:15" ht="37.5" customHeight="1" x14ac:dyDescent="0.15">
      <c r="A9069" s="37">
        <v>0</v>
      </c>
      <c r="B9069" s="32">
        <f t="shared" si="141"/>
        <v>0</v>
      </c>
      <c r="C9069" s="37" t="s">
        <v>32</v>
      </c>
      <c r="D9069" s="39" t="s">
        <v>41386</v>
      </c>
      <c r="E9069" s="39" t="s">
        <v>41369</v>
      </c>
      <c r="F9069" s="41">
        <v>2026</v>
      </c>
      <c r="G9069" s="36">
        <v>408</v>
      </c>
      <c r="H9069" s="42" t="s">
        <v>22</v>
      </c>
      <c r="I9069" s="45">
        <v>2716.21</v>
      </c>
      <c r="J9069" s="42" t="s">
        <v>40248</v>
      </c>
      <c r="K9069" s="42" t="s">
        <v>24</v>
      </c>
      <c r="L9069" s="48" t="s">
        <v>41387</v>
      </c>
      <c r="M9069" s="51" t="s">
        <v>41388</v>
      </c>
      <c r="N9069" s="41">
        <v>73486264</v>
      </c>
      <c r="O9069" s="44" t="s">
        <v>41389</v>
      </c>
    </row>
    <row r="9070" spans="1:15" ht="37.5" customHeight="1" x14ac:dyDescent="0.15">
      <c r="A9070" s="37">
        <v>0</v>
      </c>
      <c r="B9070" s="32">
        <f t="shared" si="141"/>
        <v>0</v>
      </c>
      <c r="C9070" s="37" t="s">
        <v>32</v>
      </c>
      <c r="D9070" s="39" t="s">
        <v>41390</v>
      </c>
      <c r="E9070" s="39" t="s">
        <v>41391</v>
      </c>
      <c r="F9070" s="41">
        <v>2026</v>
      </c>
      <c r="G9070" s="36">
        <v>288</v>
      </c>
      <c r="H9070" s="42" t="s">
        <v>22</v>
      </c>
      <c r="I9070" s="45">
        <v>1580.88</v>
      </c>
      <c r="J9070" s="42" t="s">
        <v>40248</v>
      </c>
      <c r="K9070" s="42" t="s">
        <v>24</v>
      </c>
      <c r="L9070" s="48" t="s">
        <v>41392</v>
      </c>
      <c r="M9070" s="51" t="s">
        <v>41393</v>
      </c>
      <c r="N9070" s="41">
        <v>73486269</v>
      </c>
      <c r="O9070" s="44" t="s">
        <v>41394</v>
      </c>
    </row>
    <row r="9071" spans="1:15" ht="37.5" customHeight="1" x14ac:dyDescent="0.15">
      <c r="A9071" s="37">
        <v>0</v>
      </c>
      <c r="B9071" s="32">
        <f t="shared" si="141"/>
        <v>0</v>
      </c>
      <c r="C9071" s="37" t="s">
        <v>32</v>
      </c>
      <c r="D9071" s="39" t="s">
        <v>41395</v>
      </c>
      <c r="E9071" s="39" t="s">
        <v>41396</v>
      </c>
      <c r="F9071" s="41">
        <v>2026</v>
      </c>
      <c r="G9071" s="36">
        <v>524</v>
      </c>
      <c r="H9071" s="42" t="s">
        <v>50</v>
      </c>
      <c r="I9071" s="45">
        <v>4267.5600000000004</v>
      </c>
      <c r="J9071" s="42" t="s">
        <v>40248</v>
      </c>
      <c r="K9071" s="42" t="s">
        <v>24</v>
      </c>
      <c r="L9071" s="48" t="s">
        <v>41397</v>
      </c>
      <c r="M9071" s="51" t="s">
        <v>41398</v>
      </c>
      <c r="N9071" s="41">
        <v>73486270</v>
      </c>
      <c r="O9071" s="44" t="s">
        <v>41399</v>
      </c>
    </row>
    <row r="9072" spans="1:15" ht="37.5" customHeight="1" x14ac:dyDescent="0.15">
      <c r="A9072" s="37">
        <v>0</v>
      </c>
      <c r="B9072" s="32">
        <f t="shared" si="141"/>
        <v>0</v>
      </c>
      <c r="C9072" s="37" t="s">
        <v>32</v>
      </c>
      <c r="D9072" s="39" t="s">
        <v>41400</v>
      </c>
      <c r="E9072" s="39" t="s">
        <v>7287</v>
      </c>
      <c r="F9072" s="41">
        <v>2026</v>
      </c>
      <c r="G9072" s="36">
        <v>100</v>
      </c>
      <c r="H9072" s="42" t="s">
        <v>50</v>
      </c>
      <c r="I9072" s="45">
        <v>646.84</v>
      </c>
      <c r="J9072" s="42" t="s">
        <v>40248</v>
      </c>
      <c r="K9072" s="42" t="s">
        <v>24</v>
      </c>
      <c r="L9072" s="48" t="s">
        <v>41401</v>
      </c>
      <c r="M9072" s="51" t="s">
        <v>41402</v>
      </c>
      <c r="N9072" s="41">
        <v>73486271</v>
      </c>
      <c r="O9072" s="44" t="s">
        <v>41403</v>
      </c>
    </row>
    <row r="9073" spans="1:15" ht="37.5" customHeight="1" x14ac:dyDescent="0.15">
      <c r="A9073" s="37">
        <v>0</v>
      </c>
      <c r="B9073" s="32">
        <f t="shared" si="141"/>
        <v>0</v>
      </c>
      <c r="C9073" s="37" t="s">
        <v>32</v>
      </c>
      <c r="D9073" s="39" t="s">
        <v>41404</v>
      </c>
      <c r="E9073" s="39" t="s">
        <v>41405</v>
      </c>
      <c r="F9073" s="41">
        <v>2026</v>
      </c>
      <c r="G9073" s="36">
        <v>128</v>
      </c>
      <c r="H9073" s="42" t="s">
        <v>50</v>
      </c>
      <c r="I9073" s="45">
        <v>772.99</v>
      </c>
      <c r="J9073" s="42" t="s">
        <v>40248</v>
      </c>
      <c r="K9073" s="42" t="s">
        <v>24</v>
      </c>
      <c r="L9073" s="48" t="s">
        <v>41406</v>
      </c>
      <c r="M9073" s="51" t="s">
        <v>41407</v>
      </c>
      <c r="N9073" s="41">
        <v>73486272</v>
      </c>
      <c r="O9073" s="44" t="s">
        <v>41408</v>
      </c>
    </row>
    <row r="9074" spans="1:15" ht="37.5" customHeight="1" x14ac:dyDescent="0.15">
      <c r="A9074" s="37">
        <v>0</v>
      </c>
      <c r="B9074" s="32">
        <f t="shared" si="141"/>
        <v>0</v>
      </c>
      <c r="C9074" s="37" t="s">
        <v>32</v>
      </c>
      <c r="D9074" s="39" t="s">
        <v>41409</v>
      </c>
      <c r="E9074" s="39" t="s">
        <v>41405</v>
      </c>
      <c r="F9074" s="41">
        <v>2026</v>
      </c>
      <c r="G9074" s="36">
        <v>128</v>
      </c>
      <c r="H9074" s="42" t="s">
        <v>50</v>
      </c>
      <c r="I9074" s="45">
        <v>759.57</v>
      </c>
      <c r="J9074" s="42" t="s">
        <v>40248</v>
      </c>
      <c r="K9074" s="42" t="s">
        <v>24</v>
      </c>
      <c r="L9074" s="48" t="s">
        <v>41410</v>
      </c>
      <c r="M9074" s="51" t="s">
        <v>41411</v>
      </c>
      <c r="N9074" s="41">
        <v>73486273</v>
      </c>
      <c r="O9074" s="44" t="s">
        <v>41412</v>
      </c>
    </row>
    <row r="9075" spans="1:15" ht="37.5" customHeight="1" x14ac:dyDescent="0.15">
      <c r="A9075" s="37">
        <v>0</v>
      </c>
      <c r="B9075" s="32">
        <f t="shared" si="141"/>
        <v>0</v>
      </c>
      <c r="C9075" s="37" t="s">
        <v>32</v>
      </c>
      <c r="D9075" s="39" t="s">
        <v>41413</v>
      </c>
      <c r="E9075" s="39" t="s">
        <v>41405</v>
      </c>
      <c r="F9075" s="41">
        <v>2026</v>
      </c>
      <c r="G9075" s="36">
        <v>132</v>
      </c>
      <c r="H9075" s="42" t="s">
        <v>50</v>
      </c>
      <c r="I9075" s="45">
        <v>797.15</v>
      </c>
      <c r="J9075" s="42" t="s">
        <v>40248</v>
      </c>
      <c r="K9075" s="42" t="s">
        <v>24</v>
      </c>
      <c r="L9075" s="48" t="s">
        <v>41414</v>
      </c>
      <c r="M9075" s="51" t="s">
        <v>41415</v>
      </c>
      <c r="N9075" s="41">
        <v>73486274</v>
      </c>
      <c r="O9075" s="44" t="s">
        <v>41416</v>
      </c>
    </row>
    <row r="9076" spans="1:15" ht="37.5" customHeight="1" x14ac:dyDescent="0.15">
      <c r="A9076" s="37">
        <v>0</v>
      </c>
      <c r="B9076" s="32">
        <f t="shared" si="141"/>
        <v>0</v>
      </c>
      <c r="C9076" s="37" t="s">
        <v>32</v>
      </c>
      <c r="D9076" s="39" t="s">
        <v>41417</v>
      </c>
      <c r="E9076" s="39" t="s">
        <v>41405</v>
      </c>
      <c r="F9076" s="41">
        <v>2026</v>
      </c>
      <c r="G9076" s="36">
        <v>132</v>
      </c>
      <c r="H9076" s="42" t="s">
        <v>50</v>
      </c>
      <c r="I9076" s="45">
        <v>783.73</v>
      </c>
      <c r="J9076" s="42" t="s">
        <v>40248</v>
      </c>
      <c r="K9076" s="42" t="s">
        <v>24</v>
      </c>
      <c r="L9076" s="48" t="s">
        <v>41418</v>
      </c>
      <c r="M9076" s="51" t="s">
        <v>41419</v>
      </c>
      <c r="N9076" s="41">
        <v>73486275</v>
      </c>
      <c r="O9076" s="44" t="s">
        <v>41420</v>
      </c>
    </row>
    <row r="9077" spans="1:15" ht="37.5" customHeight="1" x14ac:dyDescent="0.15">
      <c r="A9077" s="37">
        <v>0</v>
      </c>
      <c r="B9077" s="32">
        <f t="shared" si="141"/>
        <v>0</v>
      </c>
      <c r="C9077" s="37" t="s">
        <v>799</v>
      </c>
      <c r="D9077" s="39" t="s">
        <v>41421</v>
      </c>
      <c r="E9077" s="39" t="s">
        <v>41369</v>
      </c>
      <c r="F9077" s="41">
        <v>2026</v>
      </c>
      <c r="G9077" s="36">
        <v>628</v>
      </c>
      <c r="H9077" s="42" t="s">
        <v>22</v>
      </c>
      <c r="I9077" s="45">
        <v>4270.24</v>
      </c>
      <c r="J9077" s="42" t="s">
        <v>40248</v>
      </c>
      <c r="K9077" s="42" t="s">
        <v>24</v>
      </c>
      <c r="L9077" s="48" t="s">
        <v>41422</v>
      </c>
      <c r="M9077" s="51" t="s">
        <v>41423</v>
      </c>
      <c r="N9077" s="41">
        <v>73507800</v>
      </c>
      <c r="O9077" s="44" t="s">
        <v>41424</v>
      </c>
    </row>
    <row r="9078" spans="1:15" ht="37.5" customHeight="1" x14ac:dyDescent="0.15">
      <c r="A9078" s="37">
        <v>0</v>
      </c>
      <c r="B9078" s="32">
        <f t="shared" si="141"/>
        <v>0</v>
      </c>
      <c r="C9078" s="37" t="s">
        <v>5323</v>
      </c>
      <c r="D9078" s="39" t="s">
        <v>41425</v>
      </c>
      <c r="E9078" s="39" t="s">
        <v>41426</v>
      </c>
      <c r="F9078" s="41">
        <v>2024</v>
      </c>
      <c r="G9078" s="36">
        <v>676</v>
      </c>
      <c r="H9078" s="42" t="s">
        <v>22</v>
      </c>
      <c r="I9078" s="45">
        <v>2909.46</v>
      </c>
      <c r="J9078" s="42" t="s">
        <v>40248</v>
      </c>
      <c r="K9078" s="42" t="s">
        <v>24</v>
      </c>
      <c r="L9078" s="48" t="s">
        <v>41427</v>
      </c>
      <c r="M9078" s="51" t="s">
        <v>41428</v>
      </c>
      <c r="N9078" s="41">
        <v>73361538</v>
      </c>
      <c r="O9078" s="44" t="s">
        <v>41429</v>
      </c>
    </row>
    <row r="9079" spans="1:15" ht="37.5" customHeight="1" x14ac:dyDescent="0.15">
      <c r="A9079" s="37">
        <v>0</v>
      </c>
      <c r="B9079" s="32">
        <f t="shared" si="141"/>
        <v>0</v>
      </c>
      <c r="C9079" s="37" t="s">
        <v>556</v>
      </c>
      <c r="D9079" s="39" t="s">
        <v>41430</v>
      </c>
      <c r="E9079" s="39" t="s">
        <v>41114</v>
      </c>
      <c r="F9079" s="41">
        <v>2026</v>
      </c>
      <c r="G9079" s="36">
        <v>196</v>
      </c>
      <c r="H9079" s="42" t="s">
        <v>22</v>
      </c>
      <c r="I9079" s="45">
        <v>1163.51</v>
      </c>
      <c r="J9079" s="42" t="s">
        <v>40248</v>
      </c>
      <c r="K9079" s="42" t="s">
        <v>24</v>
      </c>
      <c r="L9079" s="48" t="s">
        <v>41431</v>
      </c>
      <c r="M9079" s="51" t="s">
        <v>41432</v>
      </c>
      <c r="N9079" s="41">
        <v>73471112</v>
      </c>
      <c r="O9079" s="44" t="s">
        <v>41433</v>
      </c>
    </row>
    <row r="9080" spans="1:15" ht="37.5" customHeight="1" x14ac:dyDescent="0.15">
      <c r="A9080" s="37">
        <v>0</v>
      </c>
      <c r="B9080" s="32">
        <f t="shared" si="141"/>
        <v>0</v>
      </c>
      <c r="C9080" s="37" t="s">
        <v>32</v>
      </c>
      <c r="D9080" s="39" t="s">
        <v>41434</v>
      </c>
      <c r="E9080" s="39" t="s">
        <v>41435</v>
      </c>
      <c r="F9080" s="41">
        <v>2026</v>
      </c>
      <c r="G9080" s="36">
        <v>312</v>
      </c>
      <c r="H9080" s="42" t="s">
        <v>22</v>
      </c>
      <c r="I9080" s="45">
        <v>3305.35</v>
      </c>
      <c r="J9080" s="42" t="s">
        <v>40248</v>
      </c>
      <c r="K9080" s="42" t="s">
        <v>24</v>
      </c>
      <c r="L9080" s="48" t="s">
        <v>41436</v>
      </c>
      <c r="M9080" s="51" t="s">
        <v>41437</v>
      </c>
      <c r="N9080" s="41">
        <v>73486276</v>
      </c>
      <c r="O9080" s="44" t="s">
        <v>41438</v>
      </c>
    </row>
    <row r="9081" spans="1:15" ht="37.5" customHeight="1" x14ac:dyDescent="0.15">
      <c r="A9081" s="37">
        <v>0</v>
      </c>
      <c r="B9081" s="32">
        <f t="shared" si="141"/>
        <v>0</v>
      </c>
      <c r="C9081" s="37" t="s">
        <v>197</v>
      </c>
      <c r="D9081" s="39" t="s">
        <v>41439</v>
      </c>
      <c r="E9081" s="39" t="s">
        <v>41440</v>
      </c>
      <c r="F9081" s="41">
        <v>2025</v>
      </c>
      <c r="G9081" s="36">
        <v>180</v>
      </c>
      <c r="H9081" s="42" t="s">
        <v>22</v>
      </c>
      <c r="I9081" s="45">
        <v>987.8</v>
      </c>
      <c r="J9081" s="42" t="s">
        <v>40248</v>
      </c>
      <c r="K9081" s="42" t="s">
        <v>24</v>
      </c>
      <c r="L9081" s="48" t="s">
        <v>41441</v>
      </c>
      <c r="M9081" s="51" t="s">
        <v>41442</v>
      </c>
      <c r="N9081" s="41">
        <v>73444064</v>
      </c>
      <c r="O9081" s="44" t="s">
        <v>41443</v>
      </c>
    </row>
    <row r="9082" spans="1:15" ht="37.5" customHeight="1" x14ac:dyDescent="0.15">
      <c r="A9082" s="37">
        <v>0</v>
      </c>
      <c r="B9082" s="32">
        <f t="shared" si="141"/>
        <v>0</v>
      </c>
      <c r="C9082" s="37" t="s">
        <v>32</v>
      </c>
      <c r="D9082" s="39" t="s">
        <v>41444</v>
      </c>
      <c r="E9082" s="39" t="s">
        <v>41445</v>
      </c>
      <c r="F9082" s="41">
        <v>2026</v>
      </c>
      <c r="G9082" s="36">
        <v>180</v>
      </c>
      <c r="H9082" s="42" t="s">
        <v>22</v>
      </c>
      <c r="I9082" s="45">
        <v>1532.56</v>
      </c>
      <c r="J9082" s="42" t="s">
        <v>40248</v>
      </c>
      <c r="K9082" s="42" t="s">
        <v>24</v>
      </c>
      <c r="L9082" s="48" t="s">
        <v>41446</v>
      </c>
      <c r="M9082" s="51" t="s">
        <v>41447</v>
      </c>
      <c r="N9082" s="41">
        <v>73486277</v>
      </c>
      <c r="O9082" s="44" t="s">
        <v>41448</v>
      </c>
    </row>
    <row r="9083" spans="1:15" ht="37.5" customHeight="1" x14ac:dyDescent="0.15">
      <c r="A9083" s="37">
        <v>0</v>
      </c>
      <c r="B9083" s="32">
        <f t="shared" si="141"/>
        <v>0</v>
      </c>
      <c r="C9083" s="37" t="s">
        <v>32</v>
      </c>
      <c r="D9083" s="39" t="s">
        <v>41449</v>
      </c>
      <c r="E9083" s="39" t="s">
        <v>41450</v>
      </c>
      <c r="F9083" s="41">
        <v>2026</v>
      </c>
      <c r="G9083" s="36">
        <v>408</v>
      </c>
      <c r="H9083" s="42" t="s">
        <v>22</v>
      </c>
      <c r="I9083" s="45">
        <v>2191.4899999999998</v>
      </c>
      <c r="J9083" s="42" t="s">
        <v>40248</v>
      </c>
      <c r="K9083" s="42" t="s">
        <v>24</v>
      </c>
      <c r="L9083" s="48" t="s">
        <v>41451</v>
      </c>
      <c r="M9083" s="51" t="s">
        <v>41452</v>
      </c>
      <c r="N9083" s="41">
        <v>73486278</v>
      </c>
      <c r="O9083" s="44" t="s">
        <v>41453</v>
      </c>
    </row>
    <row r="9084" spans="1:15" ht="37.5" customHeight="1" x14ac:dyDescent="0.15">
      <c r="A9084" s="37">
        <v>0</v>
      </c>
      <c r="B9084" s="32">
        <f t="shared" si="141"/>
        <v>0</v>
      </c>
      <c r="C9084" s="37" t="s">
        <v>32</v>
      </c>
      <c r="D9084" s="39" t="s">
        <v>41454</v>
      </c>
      <c r="E9084" s="39" t="s">
        <v>41455</v>
      </c>
      <c r="F9084" s="41">
        <v>2026</v>
      </c>
      <c r="G9084" s="36">
        <v>112</v>
      </c>
      <c r="H9084" s="42" t="s">
        <v>50</v>
      </c>
      <c r="I9084" s="45">
        <v>676.37</v>
      </c>
      <c r="J9084" s="42" t="s">
        <v>40248</v>
      </c>
      <c r="K9084" s="42" t="s">
        <v>24</v>
      </c>
      <c r="L9084" s="48" t="s">
        <v>41456</v>
      </c>
      <c r="M9084" s="51" t="s">
        <v>41457</v>
      </c>
      <c r="N9084" s="41">
        <v>73486265</v>
      </c>
      <c r="O9084" s="44" t="s">
        <v>41458</v>
      </c>
    </row>
    <row r="9085" spans="1:15" ht="37.5" customHeight="1" x14ac:dyDescent="0.15">
      <c r="A9085" s="37">
        <v>0</v>
      </c>
      <c r="B9085" s="32">
        <f t="shared" si="141"/>
        <v>0</v>
      </c>
      <c r="C9085" s="37" t="s">
        <v>32</v>
      </c>
      <c r="D9085" s="39" t="s">
        <v>41459</v>
      </c>
      <c r="E9085" s="39" t="s">
        <v>41455</v>
      </c>
      <c r="F9085" s="41">
        <v>2026</v>
      </c>
      <c r="G9085" s="36">
        <v>112</v>
      </c>
      <c r="H9085" s="42" t="s">
        <v>50</v>
      </c>
      <c r="I9085" s="45">
        <v>664.29</v>
      </c>
      <c r="J9085" s="42" t="s">
        <v>40248</v>
      </c>
      <c r="K9085" s="42" t="s">
        <v>24</v>
      </c>
      <c r="L9085" s="48" t="s">
        <v>41460</v>
      </c>
      <c r="M9085" s="51" t="s">
        <v>41461</v>
      </c>
      <c r="N9085" s="41">
        <v>73486279</v>
      </c>
      <c r="O9085" s="44" t="s">
        <v>41462</v>
      </c>
    </row>
    <row r="9086" spans="1:15" ht="37.5" customHeight="1" x14ac:dyDescent="0.15">
      <c r="A9086" s="37">
        <v>0</v>
      </c>
      <c r="B9086" s="32">
        <f t="shared" si="141"/>
        <v>0</v>
      </c>
      <c r="C9086" s="37" t="s">
        <v>32</v>
      </c>
      <c r="D9086" s="39" t="s">
        <v>41463</v>
      </c>
      <c r="E9086" s="39" t="s">
        <v>41464</v>
      </c>
      <c r="F9086" s="41">
        <v>2026</v>
      </c>
      <c r="G9086" s="36">
        <v>172</v>
      </c>
      <c r="H9086" s="42" t="s">
        <v>22</v>
      </c>
      <c r="I9086" s="45">
        <v>1551.35</v>
      </c>
      <c r="J9086" s="42" t="s">
        <v>40248</v>
      </c>
      <c r="K9086" s="42" t="s">
        <v>24</v>
      </c>
      <c r="L9086" s="48" t="s">
        <v>41465</v>
      </c>
      <c r="M9086" s="51" t="s">
        <v>41466</v>
      </c>
      <c r="N9086" s="41">
        <v>73486280</v>
      </c>
      <c r="O9086" s="44" t="s">
        <v>41467</v>
      </c>
    </row>
    <row r="9087" spans="1:15" ht="37.5" customHeight="1" x14ac:dyDescent="0.15">
      <c r="A9087" s="37">
        <v>0</v>
      </c>
      <c r="B9087" s="32">
        <f t="shared" si="141"/>
        <v>0</v>
      </c>
      <c r="C9087" s="37" t="s">
        <v>32</v>
      </c>
      <c r="D9087" s="39" t="s">
        <v>41468</v>
      </c>
      <c r="E9087" s="39" t="s">
        <v>41464</v>
      </c>
      <c r="F9087" s="41">
        <v>2026</v>
      </c>
      <c r="G9087" s="36">
        <v>172</v>
      </c>
      <c r="H9087" s="42" t="s">
        <v>22</v>
      </c>
      <c r="I9087" s="45">
        <v>1752.65</v>
      </c>
      <c r="J9087" s="42" t="s">
        <v>40248</v>
      </c>
      <c r="K9087" s="42" t="s">
        <v>24</v>
      </c>
      <c r="L9087" s="48" t="s">
        <v>41469</v>
      </c>
      <c r="M9087" s="51" t="s">
        <v>41470</v>
      </c>
      <c r="N9087" s="41">
        <v>73486281</v>
      </c>
      <c r="O9087" s="44" t="s">
        <v>41471</v>
      </c>
    </row>
    <row r="9088" spans="1:15" ht="37.5" customHeight="1" x14ac:dyDescent="0.15">
      <c r="A9088" s="37">
        <v>0</v>
      </c>
      <c r="B9088" s="32">
        <f t="shared" si="141"/>
        <v>0</v>
      </c>
      <c r="C9088" s="37" t="s">
        <v>776</v>
      </c>
      <c r="D9088" s="39" t="s">
        <v>41472</v>
      </c>
      <c r="E9088" s="39" t="s">
        <v>41354</v>
      </c>
      <c r="F9088" s="41">
        <v>2025</v>
      </c>
      <c r="G9088" s="36">
        <v>264</v>
      </c>
      <c r="H9088" s="42" t="s">
        <v>22</v>
      </c>
      <c r="I9088" s="45">
        <v>2029.1</v>
      </c>
      <c r="J9088" s="42" t="s">
        <v>40248</v>
      </c>
      <c r="K9088" s="42" t="s">
        <v>24</v>
      </c>
      <c r="L9088" s="48" t="s">
        <v>41473</v>
      </c>
      <c r="M9088" s="51" t="s">
        <v>41474</v>
      </c>
      <c r="N9088" s="41">
        <v>73419733</v>
      </c>
      <c r="O9088" s="44" t="s">
        <v>41475</v>
      </c>
    </row>
    <row r="9089" spans="1:15" ht="37.5" customHeight="1" x14ac:dyDescent="0.15">
      <c r="A9089" s="37">
        <v>0</v>
      </c>
      <c r="B9089" s="32">
        <f t="shared" si="141"/>
        <v>0</v>
      </c>
      <c r="C9089" s="37" t="s">
        <v>124</v>
      </c>
      <c r="D9089" s="39" t="s">
        <v>41476</v>
      </c>
      <c r="E9089" s="39" t="s">
        <v>41354</v>
      </c>
      <c r="F9089" s="41">
        <v>2025</v>
      </c>
      <c r="G9089" s="36">
        <v>204</v>
      </c>
      <c r="H9089" s="42" t="s">
        <v>22</v>
      </c>
      <c r="I9089" s="45">
        <v>1567.46</v>
      </c>
      <c r="J9089" s="42" t="s">
        <v>40248</v>
      </c>
      <c r="K9089" s="42" t="s">
        <v>24</v>
      </c>
      <c r="L9089" s="48" t="s">
        <v>41477</v>
      </c>
      <c r="M9089" s="51" t="s">
        <v>41478</v>
      </c>
      <c r="N9089" s="41">
        <v>73419729</v>
      </c>
      <c r="O9089" s="44" t="s">
        <v>41479</v>
      </c>
    </row>
    <row r="9090" spans="1:15" ht="37.5" customHeight="1" x14ac:dyDescent="0.15">
      <c r="A9090" s="37">
        <v>0</v>
      </c>
      <c r="B9090" s="32">
        <f t="shared" si="141"/>
        <v>0</v>
      </c>
      <c r="C9090" s="37" t="s">
        <v>32</v>
      </c>
      <c r="D9090" s="39" t="s">
        <v>41480</v>
      </c>
      <c r="E9090" s="39" t="s">
        <v>41481</v>
      </c>
      <c r="F9090" s="41">
        <v>2026</v>
      </c>
      <c r="G9090" s="36">
        <v>368</v>
      </c>
      <c r="H9090" s="42" t="s">
        <v>22</v>
      </c>
      <c r="I9090" s="45">
        <v>2828.94</v>
      </c>
      <c r="J9090" s="42" t="s">
        <v>40248</v>
      </c>
      <c r="K9090" s="42" t="s">
        <v>24</v>
      </c>
      <c r="L9090" s="48" t="s">
        <v>41482</v>
      </c>
      <c r="M9090" s="51" t="s">
        <v>41483</v>
      </c>
      <c r="N9090" s="41">
        <v>73486283</v>
      </c>
      <c r="O9090" s="44" t="s">
        <v>41484</v>
      </c>
    </row>
    <row r="9091" spans="1:15" ht="37.5" customHeight="1" x14ac:dyDescent="0.15">
      <c r="A9091" s="37">
        <v>0</v>
      </c>
      <c r="B9091" s="32">
        <f t="shared" si="141"/>
        <v>0</v>
      </c>
      <c r="C9091" s="37" t="s">
        <v>32</v>
      </c>
      <c r="D9091" s="39" t="s">
        <v>41485</v>
      </c>
      <c r="E9091" s="39" t="s">
        <v>41486</v>
      </c>
      <c r="F9091" s="41">
        <v>2026</v>
      </c>
      <c r="G9091" s="36">
        <v>216</v>
      </c>
      <c r="H9091" s="42" t="s">
        <v>22</v>
      </c>
      <c r="I9091" s="45">
        <v>1660.05</v>
      </c>
      <c r="J9091" s="42" t="s">
        <v>40248</v>
      </c>
      <c r="K9091" s="42" t="s">
        <v>24</v>
      </c>
      <c r="L9091" s="48" t="s">
        <v>41487</v>
      </c>
      <c r="M9091" s="51" t="s">
        <v>41488</v>
      </c>
      <c r="N9091" s="41">
        <v>73486284</v>
      </c>
      <c r="O9091" s="44" t="s">
        <v>41489</v>
      </c>
    </row>
    <row r="9092" spans="1:15" ht="37.5" customHeight="1" x14ac:dyDescent="0.15">
      <c r="A9092" s="37">
        <v>0</v>
      </c>
      <c r="B9092" s="32">
        <f t="shared" si="141"/>
        <v>0</v>
      </c>
      <c r="C9092" s="37" t="s">
        <v>32</v>
      </c>
      <c r="D9092" s="39" t="s">
        <v>41490</v>
      </c>
      <c r="E9092" s="39" t="s">
        <v>41491</v>
      </c>
      <c r="F9092" s="41">
        <v>2026</v>
      </c>
      <c r="G9092" s="36">
        <v>168</v>
      </c>
      <c r="H9092" s="42" t="s">
        <v>22</v>
      </c>
      <c r="I9092" s="45">
        <v>921.95</v>
      </c>
      <c r="J9092" s="42" t="s">
        <v>40248</v>
      </c>
      <c r="K9092" s="42" t="s">
        <v>24</v>
      </c>
      <c r="L9092" s="48" t="s">
        <v>41492</v>
      </c>
      <c r="M9092" s="51" t="s">
        <v>41493</v>
      </c>
      <c r="N9092" s="41">
        <v>73486285</v>
      </c>
      <c r="O9092" s="44" t="s">
        <v>41494</v>
      </c>
    </row>
    <row r="9093" spans="1:15" ht="37.5" customHeight="1" x14ac:dyDescent="0.15">
      <c r="A9093" s="37">
        <v>0</v>
      </c>
      <c r="B9093" s="32">
        <f t="shared" si="141"/>
        <v>0</v>
      </c>
      <c r="C9093" s="37" t="s">
        <v>447</v>
      </c>
      <c r="D9093" s="39" t="s">
        <v>41495</v>
      </c>
      <c r="E9093" s="39" t="s">
        <v>41496</v>
      </c>
      <c r="F9093" s="41">
        <v>2025</v>
      </c>
      <c r="G9093" s="36">
        <v>756</v>
      </c>
      <c r="H9093" s="42" t="s">
        <v>22</v>
      </c>
      <c r="I9093" s="45">
        <v>3748.21</v>
      </c>
      <c r="J9093" s="42" t="s">
        <v>40248</v>
      </c>
      <c r="K9093" s="42" t="s">
        <v>24</v>
      </c>
      <c r="L9093" s="48" t="s">
        <v>41497</v>
      </c>
      <c r="M9093" s="51" t="s">
        <v>41498</v>
      </c>
      <c r="N9093" s="41">
        <v>73444528</v>
      </c>
      <c r="O9093" s="44" t="s">
        <v>41499</v>
      </c>
    </row>
    <row r="9094" spans="1:15" ht="37.5" customHeight="1" x14ac:dyDescent="0.15">
      <c r="A9094" s="37">
        <v>0</v>
      </c>
      <c r="B9094" s="32">
        <f t="shared" si="141"/>
        <v>0</v>
      </c>
      <c r="C9094" s="37" t="s">
        <v>32</v>
      </c>
      <c r="D9094" s="39" t="s">
        <v>41500</v>
      </c>
      <c r="E9094" s="39" t="s">
        <v>40773</v>
      </c>
      <c r="F9094" s="41">
        <v>2026</v>
      </c>
      <c r="G9094" s="36">
        <v>168</v>
      </c>
      <c r="H9094" s="42" t="s">
        <v>22</v>
      </c>
      <c r="I9094" s="45">
        <v>2206.25</v>
      </c>
      <c r="J9094" s="42" t="s">
        <v>40248</v>
      </c>
      <c r="K9094" s="42" t="s">
        <v>24</v>
      </c>
      <c r="L9094" s="48" t="s">
        <v>41501</v>
      </c>
      <c r="M9094" s="51" t="s">
        <v>41502</v>
      </c>
      <c r="N9094" s="41">
        <v>73486286</v>
      </c>
      <c r="O9094" s="44" t="s">
        <v>41503</v>
      </c>
    </row>
    <row r="9095" spans="1:15" ht="37.5" customHeight="1" x14ac:dyDescent="0.15">
      <c r="A9095" s="37">
        <v>0</v>
      </c>
      <c r="B9095" s="32">
        <f t="shared" si="141"/>
        <v>0</v>
      </c>
      <c r="C9095" s="37" t="s">
        <v>197</v>
      </c>
      <c r="D9095" s="39" t="s">
        <v>41504</v>
      </c>
      <c r="E9095" s="39" t="s">
        <v>979</v>
      </c>
      <c r="F9095" s="41">
        <v>2025</v>
      </c>
      <c r="G9095" s="36">
        <v>272</v>
      </c>
      <c r="H9095" s="42" t="s">
        <v>22</v>
      </c>
      <c r="I9095" s="45">
        <v>1493.8</v>
      </c>
      <c r="J9095" s="42" t="s">
        <v>40248</v>
      </c>
      <c r="K9095" s="42" t="s">
        <v>24</v>
      </c>
      <c r="L9095" s="48" t="s">
        <v>41505</v>
      </c>
      <c r="M9095" s="51" t="s">
        <v>41506</v>
      </c>
      <c r="N9095" s="41">
        <v>73444074</v>
      </c>
      <c r="O9095" s="44" t="s">
        <v>41507</v>
      </c>
    </row>
    <row r="9096" spans="1:15" ht="37.5" customHeight="1" x14ac:dyDescent="0.15">
      <c r="A9096" s="37">
        <v>0</v>
      </c>
      <c r="B9096" s="32">
        <f t="shared" si="141"/>
        <v>0</v>
      </c>
      <c r="C9096" s="37" t="s">
        <v>32</v>
      </c>
      <c r="D9096" s="39" t="s">
        <v>41508</v>
      </c>
      <c r="E9096" s="39" t="s">
        <v>41509</v>
      </c>
      <c r="F9096" s="41">
        <v>2026</v>
      </c>
      <c r="G9096" s="36">
        <v>564</v>
      </c>
      <c r="H9096" s="42" t="s">
        <v>22</v>
      </c>
      <c r="I9096" s="45">
        <v>2752.44</v>
      </c>
      <c r="J9096" s="42" t="s">
        <v>40248</v>
      </c>
      <c r="K9096" s="42" t="s">
        <v>24</v>
      </c>
      <c r="L9096" s="48" t="s">
        <v>41510</v>
      </c>
      <c r="M9096" s="51" t="s">
        <v>41511</v>
      </c>
      <c r="N9096" s="41">
        <v>73486287</v>
      </c>
      <c r="O9096" s="44" t="s">
        <v>41512</v>
      </c>
    </row>
    <row r="9097" spans="1:15" ht="37.5" customHeight="1" x14ac:dyDescent="0.15">
      <c r="A9097" s="37">
        <v>0</v>
      </c>
      <c r="B9097" s="32">
        <f t="shared" ref="B9097:B9160" si="142">A9097*I9097</f>
        <v>0</v>
      </c>
      <c r="C9097" s="37" t="s">
        <v>32</v>
      </c>
      <c r="D9097" s="39" t="s">
        <v>41513</v>
      </c>
      <c r="E9097" s="39" t="s">
        <v>41514</v>
      </c>
      <c r="F9097" s="41">
        <v>2026</v>
      </c>
      <c r="G9097" s="36">
        <v>324</v>
      </c>
      <c r="H9097" s="42" t="s">
        <v>22</v>
      </c>
      <c r="I9097" s="45">
        <v>1778.15</v>
      </c>
      <c r="J9097" s="42" t="s">
        <v>40248</v>
      </c>
      <c r="K9097" s="42" t="s">
        <v>24</v>
      </c>
      <c r="L9097" s="48" t="s">
        <v>41515</v>
      </c>
      <c r="M9097" s="51" t="s">
        <v>41516</v>
      </c>
      <c r="N9097" s="41">
        <v>73486288</v>
      </c>
      <c r="O9097" s="44" t="s">
        <v>41517</v>
      </c>
    </row>
    <row r="9098" spans="1:15" ht="37.5" customHeight="1" x14ac:dyDescent="0.15">
      <c r="A9098" s="37">
        <v>0</v>
      </c>
      <c r="B9098" s="32">
        <f t="shared" si="142"/>
        <v>0</v>
      </c>
      <c r="C9098" s="37" t="s">
        <v>32</v>
      </c>
      <c r="D9098" s="39" t="s">
        <v>41518</v>
      </c>
      <c r="E9098" s="39" t="s">
        <v>3275</v>
      </c>
      <c r="F9098" s="41">
        <v>2026</v>
      </c>
      <c r="G9098" s="36">
        <v>148</v>
      </c>
      <c r="H9098" s="42" t="s">
        <v>22</v>
      </c>
      <c r="I9098" s="45">
        <v>1321.87</v>
      </c>
      <c r="J9098" s="42" t="s">
        <v>40248</v>
      </c>
      <c r="K9098" s="42" t="s">
        <v>24</v>
      </c>
      <c r="L9098" s="48" t="s">
        <v>41519</v>
      </c>
      <c r="M9098" s="51" t="s">
        <v>41520</v>
      </c>
      <c r="N9098" s="41">
        <v>73486282</v>
      </c>
      <c r="O9098" s="44" t="s">
        <v>41521</v>
      </c>
    </row>
    <row r="9099" spans="1:15" ht="37.5" customHeight="1" x14ac:dyDescent="0.15">
      <c r="A9099" s="37">
        <v>0</v>
      </c>
      <c r="B9099" s="32">
        <f t="shared" si="142"/>
        <v>0</v>
      </c>
      <c r="C9099" s="37" t="s">
        <v>32</v>
      </c>
      <c r="D9099" s="39" t="s">
        <v>41522</v>
      </c>
      <c r="E9099" s="39" t="s">
        <v>5500</v>
      </c>
      <c r="F9099" s="41">
        <v>2026</v>
      </c>
      <c r="G9099" s="36">
        <v>560</v>
      </c>
      <c r="H9099" s="42" t="s">
        <v>22</v>
      </c>
      <c r="I9099" s="45">
        <v>2686.68</v>
      </c>
      <c r="J9099" s="42" t="s">
        <v>40248</v>
      </c>
      <c r="K9099" s="42" t="s">
        <v>24</v>
      </c>
      <c r="L9099" s="48" t="s">
        <v>41523</v>
      </c>
      <c r="M9099" s="51" t="s">
        <v>41524</v>
      </c>
      <c r="N9099" s="41">
        <v>73486289</v>
      </c>
      <c r="O9099" s="44" t="s">
        <v>41525</v>
      </c>
    </row>
    <row r="9100" spans="1:15" ht="37.5" customHeight="1" x14ac:dyDescent="0.15">
      <c r="A9100" s="37">
        <v>0</v>
      </c>
      <c r="B9100" s="32">
        <f t="shared" si="142"/>
        <v>0</v>
      </c>
      <c r="C9100" s="37" t="s">
        <v>617</v>
      </c>
      <c r="D9100" s="39" t="s">
        <v>41526</v>
      </c>
      <c r="E9100" s="39" t="s">
        <v>3275</v>
      </c>
      <c r="F9100" s="41">
        <v>2025</v>
      </c>
      <c r="G9100" s="36">
        <v>148</v>
      </c>
      <c r="H9100" s="42" t="s">
        <v>22</v>
      </c>
      <c r="I9100" s="45">
        <v>1299.06</v>
      </c>
      <c r="J9100" s="42" t="s">
        <v>40248</v>
      </c>
      <c r="K9100" s="42" t="s">
        <v>24</v>
      </c>
      <c r="L9100" s="48" t="s">
        <v>41527</v>
      </c>
      <c r="M9100" s="51" t="s">
        <v>41528</v>
      </c>
      <c r="N9100" s="41">
        <v>73446814</v>
      </c>
      <c r="O9100" s="44" t="s">
        <v>41529</v>
      </c>
    </row>
    <row r="9101" spans="1:15" ht="37.5" customHeight="1" x14ac:dyDescent="0.15">
      <c r="A9101" s="37">
        <v>0</v>
      </c>
      <c r="B9101" s="32">
        <f t="shared" si="142"/>
        <v>0</v>
      </c>
      <c r="C9101" s="37" t="s">
        <v>32</v>
      </c>
      <c r="D9101" s="39" t="s">
        <v>41530</v>
      </c>
      <c r="E9101" s="39" t="s">
        <v>41531</v>
      </c>
      <c r="F9101" s="41">
        <v>2026</v>
      </c>
      <c r="G9101" s="36">
        <v>156</v>
      </c>
      <c r="H9101" s="42" t="s">
        <v>22</v>
      </c>
      <c r="I9101" s="45">
        <v>942.08</v>
      </c>
      <c r="J9101" s="42" t="s">
        <v>40248</v>
      </c>
      <c r="K9101" s="42" t="s">
        <v>24</v>
      </c>
      <c r="L9101" s="48" t="s">
        <v>41532</v>
      </c>
      <c r="M9101" s="51" t="s">
        <v>41533</v>
      </c>
      <c r="N9101" s="41">
        <v>73486290</v>
      </c>
      <c r="O9101" s="44" t="s">
        <v>41534</v>
      </c>
    </row>
    <row r="9102" spans="1:15" ht="37.5" customHeight="1" x14ac:dyDescent="0.15">
      <c r="A9102" s="37">
        <v>0</v>
      </c>
      <c r="B9102" s="32">
        <f t="shared" si="142"/>
        <v>0</v>
      </c>
      <c r="C9102" s="37" t="s">
        <v>32</v>
      </c>
      <c r="D9102" s="39" t="s">
        <v>41535</v>
      </c>
      <c r="E9102" s="39" t="s">
        <v>41531</v>
      </c>
      <c r="F9102" s="41">
        <v>2026</v>
      </c>
      <c r="G9102" s="36">
        <v>156</v>
      </c>
      <c r="H9102" s="42" t="s">
        <v>22</v>
      </c>
      <c r="I9102" s="45">
        <v>925.98</v>
      </c>
      <c r="J9102" s="42" t="s">
        <v>40248</v>
      </c>
      <c r="K9102" s="42" t="s">
        <v>24</v>
      </c>
      <c r="L9102" s="48" t="s">
        <v>41536</v>
      </c>
      <c r="M9102" s="51" t="s">
        <v>41537</v>
      </c>
      <c r="N9102" s="41">
        <v>73486291</v>
      </c>
      <c r="O9102" s="44" t="s">
        <v>41538</v>
      </c>
    </row>
    <row r="9103" spans="1:15" ht="37.5" customHeight="1" x14ac:dyDescent="0.15">
      <c r="A9103" s="37">
        <v>0</v>
      </c>
      <c r="B9103" s="32">
        <f t="shared" si="142"/>
        <v>0</v>
      </c>
      <c r="C9103" s="37" t="s">
        <v>58</v>
      </c>
      <c r="D9103" s="39" t="s">
        <v>41539</v>
      </c>
      <c r="E9103" s="39" t="s">
        <v>41540</v>
      </c>
      <c r="F9103" s="41">
        <v>2025</v>
      </c>
      <c r="G9103" s="36">
        <v>116</v>
      </c>
      <c r="H9103" s="42" t="s">
        <v>50</v>
      </c>
      <c r="I9103" s="45">
        <v>637.45000000000005</v>
      </c>
      <c r="J9103" s="42" t="s">
        <v>40248</v>
      </c>
      <c r="K9103" s="42" t="s">
        <v>24</v>
      </c>
      <c r="L9103" s="48" t="s">
        <v>41541</v>
      </c>
      <c r="M9103" s="51" t="s">
        <v>41542</v>
      </c>
      <c r="N9103" s="41">
        <v>73429954</v>
      </c>
      <c r="O9103" s="44" t="s">
        <v>41543</v>
      </c>
    </row>
    <row r="9104" spans="1:15" ht="37.5" customHeight="1" x14ac:dyDescent="0.15">
      <c r="A9104" s="37">
        <v>0</v>
      </c>
      <c r="B9104" s="32">
        <f t="shared" si="142"/>
        <v>0</v>
      </c>
      <c r="C9104" s="37" t="s">
        <v>38472</v>
      </c>
      <c r="D9104" s="39" t="s">
        <v>41544</v>
      </c>
      <c r="E9104" s="39" t="s">
        <v>41545</v>
      </c>
      <c r="F9104" s="41">
        <v>2025</v>
      </c>
      <c r="G9104" s="36">
        <v>384</v>
      </c>
      <c r="H9104" s="42" t="s">
        <v>22</v>
      </c>
      <c r="I9104" s="45">
        <v>1419.84</v>
      </c>
      <c r="J9104" s="42" t="s">
        <v>40248</v>
      </c>
      <c r="K9104" s="42" t="s">
        <v>24</v>
      </c>
      <c r="L9104" s="48" t="s">
        <v>41546</v>
      </c>
      <c r="M9104" s="51" t="s">
        <v>41547</v>
      </c>
      <c r="N9104" s="41">
        <v>73419111</v>
      </c>
      <c r="O9104" s="44" t="s">
        <v>41548</v>
      </c>
    </row>
    <row r="9105" spans="1:15" ht="37.5" customHeight="1" x14ac:dyDescent="0.15">
      <c r="A9105" s="37">
        <v>0</v>
      </c>
      <c r="B9105" s="32">
        <f t="shared" si="142"/>
        <v>0</v>
      </c>
      <c r="C9105" s="37" t="s">
        <v>38472</v>
      </c>
      <c r="D9105" s="39" t="s">
        <v>41549</v>
      </c>
      <c r="E9105" s="39" t="s">
        <v>41545</v>
      </c>
      <c r="F9105" s="41">
        <v>2025</v>
      </c>
      <c r="G9105" s="36">
        <v>320</v>
      </c>
      <c r="H9105" s="42" t="s">
        <v>22</v>
      </c>
      <c r="I9105" s="45">
        <v>1790.23</v>
      </c>
      <c r="J9105" s="42" t="s">
        <v>40248</v>
      </c>
      <c r="K9105" s="42" t="s">
        <v>24</v>
      </c>
      <c r="L9105" s="48" t="s">
        <v>41550</v>
      </c>
      <c r="M9105" s="51" t="s">
        <v>41551</v>
      </c>
      <c r="N9105" s="41">
        <v>73419112</v>
      </c>
      <c r="O9105" s="44" t="s">
        <v>41552</v>
      </c>
    </row>
    <row r="9106" spans="1:15" ht="37.5" customHeight="1" x14ac:dyDescent="0.15">
      <c r="A9106" s="37">
        <v>0</v>
      </c>
      <c r="B9106" s="32">
        <f t="shared" si="142"/>
        <v>0</v>
      </c>
      <c r="C9106" s="37" t="s">
        <v>41553</v>
      </c>
      <c r="D9106" s="39" t="s">
        <v>41554</v>
      </c>
      <c r="E9106" s="39" t="s">
        <v>41545</v>
      </c>
      <c r="F9106" s="41">
        <v>2025</v>
      </c>
      <c r="G9106" s="36">
        <v>416</v>
      </c>
      <c r="H9106" s="42" t="s">
        <v>22</v>
      </c>
      <c r="I9106" s="45">
        <v>2394.13</v>
      </c>
      <c r="J9106" s="42" t="s">
        <v>40248</v>
      </c>
      <c r="K9106" s="42" t="s">
        <v>24</v>
      </c>
      <c r="L9106" s="48" t="s">
        <v>41555</v>
      </c>
      <c r="M9106" s="51" t="s">
        <v>41556</v>
      </c>
      <c r="N9106" s="41">
        <v>73417210</v>
      </c>
      <c r="O9106" s="44" t="s">
        <v>41557</v>
      </c>
    </row>
    <row r="9107" spans="1:15" ht="37.5" customHeight="1" x14ac:dyDescent="0.15">
      <c r="A9107" s="37">
        <v>0</v>
      </c>
      <c r="B9107" s="32">
        <f t="shared" si="142"/>
        <v>0</v>
      </c>
      <c r="C9107" s="37" t="s">
        <v>32</v>
      </c>
      <c r="D9107" s="39" t="s">
        <v>41558</v>
      </c>
      <c r="E9107" s="39" t="s">
        <v>41491</v>
      </c>
      <c r="F9107" s="41">
        <v>2026</v>
      </c>
      <c r="G9107" s="36">
        <v>160</v>
      </c>
      <c r="H9107" s="42" t="s">
        <v>22</v>
      </c>
      <c r="I9107" s="45">
        <v>879.01</v>
      </c>
      <c r="J9107" s="42" t="s">
        <v>40248</v>
      </c>
      <c r="K9107" s="42" t="s">
        <v>24</v>
      </c>
      <c r="L9107" s="48" t="s">
        <v>41559</v>
      </c>
      <c r="M9107" s="51" t="s">
        <v>41560</v>
      </c>
      <c r="N9107" s="41">
        <v>73486293</v>
      </c>
      <c r="O9107" s="44" t="s">
        <v>41561</v>
      </c>
    </row>
    <row r="9108" spans="1:15" ht="37.5" customHeight="1" x14ac:dyDescent="0.15">
      <c r="A9108" s="37">
        <v>0</v>
      </c>
      <c r="B9108" s="32">
        <f t="shared" si="142"/>
        <v>0</v>
      </c>
      <c r="C9108" s="37" t="s">
        <v>32</v>
      </c>
      <c r="D9108" s="39" t="s">
        <v>41562</v>
      </c>
      <c r="E9108" s="39" t="s">
        <v>40773</v>
      </c>
      <c r="F9108" s="41">
        <v>2026</v>
      </c>
      <c r="G9108" s="36">
        <v>164</v>
      </c>
      <c r="H9108" s="42" t="s">
        <v>22</v>
      </c>
      <c r="I9108" s="45">
        <v>2068.02</v>
      </c>
      <c r="J9108" s="42" t="s">
        <v>40248</v>
      </c>
      <c r="K9108" s="42" t="s">
        <v>24</v>
      </c>
      <c r="L9108" s="48" t="s">
        <v>41563</v>
      </c>
      <c r="M9108" s="51" t="s">
        <v>41564</v>
      </c>
      <c r="N9108" s="41">
        <v>73486294</v>
      </c>
      <c r="O9108" s="44" t="s">
        <v>41565</v>
      </c>
    </row>
    <row r="9109" spans="1:15" ht="37.5" customHeight="1" x14ac:dyDescent="0.15">
      <c r="A9109" s="37">
        <v>0</v>
      </c>
      <c r="B9109" s="32">
        <f t="shared" si="142"/>
        <v>0</v>
      </c>
      <c r="C9109" s="37" t="s">
        <v>41566</v>
      </c>
      <c r="D9109" s="39" t="s">
        <v>41567</v>
      </c>
      <c r="E9109" s="39" t="s">
        <v>41568</v>
      </c>
      <c r="F9109" s="41">
        <v>2010</v>
      </c>
      <c r="G9109" s="36">
        <v>464</v>
      </c>
      <c r="H9109" s="42" t="s">
        <v>22</v>
      </c>
      <c r="I9109" s="45">
        <v>516.66999999999996</v>
      </c>
      <c r="J9109" s="42" t="s">
        <v>40248</v>
      </c>
      <c r="K9109" s="42" t="s">
        <v>24</v>
      </c>
      <c r="L9109" s="48" t="s">
        <v>41569</v>
      </c>
      <c r="M9109" s="51" t="s">
        <v>41570</v>
      </c>
      <c r="N9109" s="41">
        <v>48820906</v>
      </c>
      <c r="O9109" s="44" t="s">
        <v>41571</v>
      </c>
    </row>
    <row r="9110" spans="1:15" ht="37.5" customHeight="1" x14ac:dyDescent="0.15">
      <c r="A9110" s="37">
        <v>0</v>
      </c>
      <c r="B9110" s="32">
        <f t="shared" si="142"/>
        <v>0</v>
      </c>
      <c r="C9110" s="37" t="s">
        <v>556</v>
      </c>
      <c r="D9110" s="39" t="s">
        <v>41572</v>
      </c>
      <c r="E9110" s="39" t="s">
        <v>41573</v>
      </c>
      <c r="F9110" s="41">
        <v>2025</v>
      </c>
      <c r="G9110" s="36">
        <v>564</v>
      </c>
      <c r="H9110" s="42" t="s">
        <v>22</v>
      </c>
      <c r="I9110" s="45">
        <v>3027.55</v>
      </c>
      <c r="J9110" s="42" t="s">
        <v>40248</v>
      </c>
      <c r="K9110" s="42" t="s">
        <v>24</v>
      </c>
      <c r="L9110" s="48" t="s">
        <v>41574</v>
      </c>
      <c r="M9110" s="51" t="s">
        <v>41575</v>
      </c>
      <c r="N9110" s="41">
        <v>73471478</v>
      </c>
      <c r="O9110" s="44" t="s">
        <v>41576</v>
      </c>
    </row>
    <row r="9111" spans="1:15" ht="37.5" customHeight="1" x14ac:dyDescent="0.15">
      <c r="A9111" s="37">
        <v>0</v>
      </c>
      <c r="B9111" s="32">
        <f t="shared" si="142"/>
        <v>0</v>
      </c>
      <c r="C9111" s="37" t="s">
        <v>28352</v>
      </c>
      <c r="D9111" s="39" t="s">
        <v>41577</v>
      </c>
      <c r="E9111" s="39" t="s">
        <v>41578</v>
      </c>
      <c r="F9111" s="41">
        <v>2026</v>
      </c>
      <c r="G9111" s="36">
        <v>760</v>
      </c>
      <c r="H9111" s="42" t="s">
        <v>22</v>
      </c>
      <c r="I9111" s="45">
        <v>4079.68</v>
      </c>
      <c r="J9111" s="42" t="s">
        <v>40248</v>
      </c>
      <c r="K9111" s="42" t="s">
        <v>24</v>
      </c>
      <c r="L9111" s="48" t="s">
        <v>41579</v>
      </c>
      <c r="M9111" s="51" t="s">
        <v>41580</v>
      </c>
      <c r="N9111" s="41">
        <v>73480647</v>
      </c>
      <c r="O9111" s="44" t="s">
        <v>41581</v>
      </c>
    </row>
    <row r="9112" spans="1:15" ht="37.5" customHeight="1" x14ac:dyDescent="0.15">
      <c r="A9112" s="37">
        <v>0</v>
      </c>
      <c r="B9112" s="32">
        <f t="shared" si="142"/>
        <v>0</v>
      </c>
      <c r="C9112" s="37" t="s">
        <v>32</v>
      </c>
      <c r="D9112" s="39" t="s">
        <v>41582</v>
      </c>
      <c r="E9112" s="39" t="s">
        <v>40754</v>
      </c>
      <c r="F9112" s="41">
        <v>2026</v>
      </c>
      <c r="G9112" s="36">
        <v>120</v>
      </c>
      <c r="H9112" s="42" t="s">
        <v>50</v>
      </c>
      <c r="I9112" s="45">
        <v>658.92</v>
      </c>
      <c r="J9112" s="42" t="s">
        <v>40248</v>
      </c>
      <c r="K9112" s="42" t="s">
        <v>24</v>
      </c>
      <c r="L9112" s="48" t="s">
        <v>41583</v>
      </c>
      <c r="M9112" s="51" t="s">
        <v>41584</v>
      </c>
      <c r="N9112" s="41">
        <v>73486295</v>
      </c>
      <c r="O9112" s="44" t="s">
        <v>41585</v>
      </c>
    </row>
    <row r="9113" spans="1:15" ht="37.5" customHeight="1" x14ac:dyDescent="0.15">
      <c r="A9113" s="37">
        <v>0</v>
      </c>
      <c r="B9113" s="32">
        <f t="shared" si="142"/>
        <v>0</v>
      </c>
      <c r="C9113" s="37" t="s">
        <v>32</v>
      </c>
      <c r="D9113" s="39" t="s">
        <v>41586</v>
      </c>
      <c r="E9113" s="39" t="s">
        <v>40754</v>
      </c>
      <c r="F9113" s="41">
        <v>2026</v>
      </c>
      <c r="G9113" s="36">
        <v>120</v>
      </c>
      <c r="H9113" s="42" t="s">
        <v>50</v>
      </c>
      <c r="I9113" s="45">
        <v>648.19000000000005</v>
      </c>
      <c r="J9113" s="42" t="s">
        <v>40248</v>
      </c>
      <c r="K9113" s="42" t="s">
        <v>24</v>
      </c>
      <c r="L9113" s="48" t="s">
        <v>41587</v>
      </c>
      <c r="M9113" s="51" t="s">
        <v>41588</v>
      </c>
      <c r="N9113" s="41">
        <v>73486296</v>
      </c>
      <c r="O9113" s="44" t="s">
        <v>41589</v>
      </c>
    </row>
    <row r="9114" spans="1:15" ht="37.5" customHeight="1" x14ac:dyDescent="0.15">
      <c r="A9114" s="37">
        <v>0</v>
      </c>
      <c r="B9114" s="32">
        <f t="shared" si="142"/>
        <v>0</v>
      </c>
      <c r="C9114" s="37" t="s">
        <v>787</v>
      </c>
      <c r="D9114" s="39" t="s">
        <v>41590</v>
      </c>
      <c r="E9114" s="39" t="s">
        <v>41208</v>
      </c>
      <c r="F9114" s="41">
        <v>2025</v>
      </c>
      <c r="G9114" s="36">
        <v>432</v>
      </c>
      <c r="H9114" s="42" t="s">
        <v>22</v>
      </c>
      <c r="I9114" s="45">
        <v>2608.85</v>
      </c>
      <c r="J9114" s="42" t="s">
        <v>40248</v>
      </c>
      <c r="K9114" s="42" t="s">
        <v>24</v>
      </c>
      <c r="L9114" s="48" t="s">
        <v>41591</v>
      </c>
      <c r="M9114" s="51" t="s">
        <v>41592</v>
      </c>
      <c r="N9114" s="41">
        <v>73458826</v>
      </c>
      <c r="O9114" s="44" t="s">
        <v>41593</v>
      </c>
    </row>
    <row r="9115" spans="1:15" ht="37.5" customHeight="1" x14ac:dyDescent="0.15">
      <c r="A9115" s="37">
        <v>0</v>
      </c>
      <c r="B9115" s="32">
        <f t="shared" si="142"/>
        <v>0</v>
      </c>
      <c r="C9115" s="37" t="s">
        <v>634</v>
      </c>
      <c r="D9115" s="39" t="s">
        <v>41594</v>
      </c>
      <c r="E9115" s="39" t="s">
        <v>41208</v>
      </c>
      <c r="F9115" s="41">
        <v>2025</v>
      </c>
      <c r="G9115" s="36">
        <v>556</v>
      </c>
      <c r="H9115" s="42" t="s">
        <v>22</v>
      </c>
      <c r="I9115" s="45">
        <v>2984.61</v>
      </c>
      <c r="J9115" s="42" t="s">
        <v>40248</v>
      </c>
      <c r="K9115" s="42" t="s">
        <v>24</v>
      </c>
      <c r="L9115" s="48" t="s">
        <v>41595</v>
      </c>
      <c r="M9115" s="51" t="s">
        <v>41596</v>
      </c>
      <c r="N9115" s="41">
        <v>73461503</v>
      </c>
      <c r="O9115" s="44" t="s">
        <v>41597</v>
      </c>
    </row>
    <row r="9116" spans="1:15" ht="37.5" customHeight="1" x14ac:dyDescent="0.15">
      <c r="A9116" s="37">
        <v>0</v>
      </c>
      <c r="B9116" s="32">
        <f t="shared" si="142"/>
        <v>0</v>
      </c>
      <c r="C9116" s="37" t="s">
        <v>150</v>
      </c>
      <c r="D9116" s="39" t="s">
        <v>41598</v>
      </c>
      <c r="E9116" s="39" t="s">
        <v>40704</v>
      </c>
      <c r="F9116" s="41">
        <v>2026</v>
      </c>
      <c r="G9116" s="36">
        <v>232</v>
      </c>
      <c r="H9116" s="42" t="s">
        <v>22</v>
      </c>
      <c r="I9116" s="45">
        <v>1401.05</v>
      </c>
      <c r="J9116" s="42" t="s">
        <v>40248</v>
      </c>
      <c r="K9116" s="42" t="s">
        <v>24</v>
      </c>
      <c r="L9116" s="48" t="s">
        <v>41599</v>
      </c>
      <c r="M9116" s="51" t="s">
        <v>41600</v>
      </c>
      <c r="N9116" s="41">
        <v>73481796</v>
      </c>
      <c r="O9116" s="44" t="s">
        <v>41601</v>
      </c>
    </row>
    <row r="9117" spans="1:15" ht="37.5" customHeight="1" x14ac:dyDescent="0.15">
      <c r="A9117" s="37">
        <v>0</v>
      </c>
      <c r="B9117" s="32">
        <f t="shared" si="142"/>
        <v>0</v>
      </c>
      <c r="C9117" s="37" t="s">
        <v>150</v>
      </c>
      <c r="D9117" s="39" t="s">
        <v>41602</v>
      </c>
      <c r="E9117" s="39" t="s">
        <v>40704</v>
      </c>
      <c r="F9117" s="41">
        <v>2026</v>
      </c>
      <c r="G9117" s="36">
        <v>232</v>
      </c>
      <c r="H9117" s="42" t="s">
        <v>22</v>
      </c>
      <c r="I9117" s="45">
        <v>1401.05</v>
      </c>
      <c r="J9117" s="42" t="s">
        <v>40248</v>
      </c>
      <c r="K9117" s="42" t="s">
        <v>24</v>
      </c>
      <c r="L9117" s="48" t="s">
        <v>41603</v>
      </c>
      <c r="M9117" s="51" t="s">
        <v>41604</v>
      </c>
      <c r="N9117" s="41">
        <v>73481797</v>
      </c>
      <c r="O9117" s="44" t="s">
        <v>41605</v>
      </c>
    </row>
    <row r="9118" spans="1:15" ht="37.5" customHeight="1" x14ac:dyDescent="0.15">
      <c r="A9118" s="37">
        <v>0</v>
      </c>
      <c r="B9118" s="32">
        <f t="shared" si="142"/>
        <v>0</v>
      </c>
      <c r="C9118" s="37" t="s">
        <v>700</v>
      </c>
      <c r="D9118" s="39" t="s">
        <v>41606</v>
      </c>
      <c r="E9118" s="39" t="s">
        <v>40704</v>
      </c>
      <c r="F9118" s="41">
        <v>2026</v>
      </c>
      <c r="G9118" s="36">
        <v>312</v>
      </c>
      <c r="H9118" s="42" t="s">
        <v>22</v>
      </c>
      <c r="I9118" s="45">
        <v>1884.17</v>
      </c>
      <c r="J9118" s="42" t="s">
        <v>40248</v>
      </c>
      <c r="K9118" s="42" t="s">
        <v>24</v>
      </c>
      <c r="L9118" s="48" t="s">
        <v>41607</v>
      </c>
      <c r="M9118" s="51" t="s">
        <v>41608</v>
      </c>
      <c r="N9118" s="41">
        <v>73489050</v>
      </c>
      <c r="O9118" s="44" t="s">
        <v>41609</v>
      </c>
    </row>
    <row r="9119" spans="1:15" ht="37.5" customHeight="1" x14ac:dyDescent="0.15">
      <c r="A9119" s="37">
        <v>0</v>
      </c>
      <c r="B9119" s="32">
        <f t="shared" si="142"/>
        <v>0</v>
      </c>
      <c r="C9119" s="37" t="s">
        <v>700</v>
      </c>
      <c r="D9119" s="39" t="s">
        <v>41610</v>
      </c>
      <c r="E9119" s="39" t="s">
        <v>40704</v>
      </c>
      <c r="F9119" s="41">
        <v>2026</v>
      </c>
      <c r="G9119" s="36">
        <v>312</v>
      </c>
      <c r="H9119" s="42" t="s">
        <v>22</v>
      </c>
      <c r="I9119" s="45">
        <v>1884.17</v>
      </c>
      <c r="J9119" s="42" t="s">
        <v>40248</v>
      </c>
      <c r="K9119" s="42" t="s">
        <v>24</v>
      </c>
      <c r="L9119" s="48" t="s">
        <v>41611</v>
      </c>
      <c r="M9119" s="51" t="s">
        <v>41612</v>
      </c>
      <c r="N9119" s="41">
        <v>73489051</v>
      </c>
      <c r="O9119" s="44" t="s">
        <v>41613</v>
      </c>
    </row>
    <row r="9120" spans="1:15" ht="37.5" customHeight="1" x14ac:dyDescent="0.15">
      <c r="A9120" s="37">
        <v>0</v>
      </c>
      <c r="B9120" s="32">
        <f t="shared" si="142"/>
        <v>0</v>
      </c>
      <c r="C9120" s="37" t="s">
        <v>799</v>
      </c>
      <c r="D9120" s="39" t="s">
        <v>41614</v>
      </c>
      <c r="E9120" s="39" t="s">
        <v>40704</v>
      </c>
      <c r="F9120" s="41">
        <v>2026</v>
      </c>
      <c r="G9120" s="36">
        <v>296</v>
      </c>
      <c r="H9120" s="42" t="s">
        <v>22</v>
      </c>
      <c r="I9120" s="45">
        <v>1787.54</v>
      </c>
      <c r="J9120" s="42" t="s">
        <v>40248</v>
      </c>
      <c r="K9120" s="42" t="s">
        <v>24</v>
      </c>
      <c r="L9120" s="48" t="s">
        <v>41615</v>
      </c>
      <c r="M9120" s="51" t="s">
        <v>41616</v>
      </c>
      <c r="N9120" s="41">
        <v>73516765</v>
      </c>
      <c r="O9120" s="44" t="s">
        <v>41617</v>
      </c>
    </row>
    <row r="9121" spans="1:15" ht="37.5" customHeight="1" x14ac:dyDescent="0.15">
      <c r="A9121" s="37">
        <v>0</v>
      </c>
      <c r="B9121" s="32">
        <f t="shared" si="142"/>
        <v>0</v>
      </c>
      <c r="C9121" s="37" t="s">
        <v>799</v>
      </c>
      <c r="D9121" s="39" t="s">
        <v>41618</v>
      </c>
      <c r="E9121" s="39" t="s">
        <v>40704</v>
      </c>
      <c r="F9121" s="41">
        <v>2026</v>
      </c>
      <c r="G9121" s="36">
        <v>296</v>
      </c>
      <c r="H9121" s="42" t="s">
        <v>22</v>
      </c>
      <c r="I9121" s="45">
        <v>1787.54</v>
      </c>
      <c r="J9121" s="42" t="s">
        <v>40248</v>
      </c>
      <c r="K9121" s="42" t="s">
        <v>24</v>
      </c>
      <c r="L9121" s="48" t="s">
        <v>41619</v>
      </c>
      <c r="M9121" s="51" t="s">
        <v>41620</v>
      </c>
      <c r="N9121" s="41">
        <v>73516767</v>
      </c>
      <c r="O9121" s="44" t="s">
        <v>41621</v>
      </c>
    </row>
    <row r="9122" spans="1:15" ht="37.5" customHeight="1" x14ac:dyDescent="0.15">
      <c r="A9122" s="37">
        <v>0</v>
      </c>
      <c r="B9122" s="32">
        <f t="shared" si="142"/>
        <v>0</v>
      </c>
      <c r="C9122" s="37" t="s">
        <v>197</v>
      </c>
      <c r="D9122" s="39" t="s">
        <v>41622</v>
      </c>
      <c r="E9122" s="39" t="s">
        <v>41623</v>
      </c>
      <c r="F9122" s="41">
        <v>2025</v>
      </c>
      <c r="G9122" s="36">
        <v>240</v>
      </c>
      <c r="H9122" s="42" t="s">
        <v>22</v>
      </c>
      <c r="I9122" s="45">
        <v>1317.8</v>
      </c>
      <c r="J9122" s="42" t="s">
        <v>40248</v>
      </c>
      <c r="K9122" s="42" t="s">
        <v>24</v>
      </c>
      <c r="L9122" s="48" t="s">
        <v>41624</v>
      </c>
      <c r="M9122" s="51" t="s">
        <v>41625</v>
      </c>
      <c r="N9122" s="41">
        <v>73444085</v>
      </c>
      <c r="O9122" s="44" t="s">
        <v>41626</v>
      </c>
    </row>
    <row r="9123" spans="1:15" ht="37.5" customHeight="1" x14ac:dyDescent="0.15">
      <c r="A9123" s="37">
        <v>0</v>
      </c>
      <c r="B9123" s="32">
        <f t="shared" si="142"/>
        <v>0</v>
      </c>
      <c r="C9123" s="37" t="s">
        <v>32</v>
      </c>
      <c r="D9123" s="39" t="s">
        <v>41627</v>
      </c>
      <c r="E9123" s="39" t="s">
        <v>5329</v>
      </c>
      <c r="F9123" s="41">
        <v>2026</v>
      </c>
      <c r="G9123" s="36">
        <v>440</v>
      </c>
      <c r="H9123" s="42" t="s">
        <v>22</v>
      </c>
      <c r="I9123" s="45">
        <v>2737.68</v>
      </c>
      <c r="J9123" s="42" t="s">
        <v>40248</v>
      </c>
      <c r="K9123" s="42" t="s">
        <v>24</v>
      </c>
      <c r="L9123" s="48" t="s">
        <v>41628</v>
      </c>
      <c r="M9123" s="51" t="s">
        <v>41629</v>
      </c>
      <c r="N9123" s="41">
        <v>73486298</v>
      </c>
      <c r="O9123" s="44" t="s">
        <v>41630</v>
      </c>
    </row>
    <row r="9124" spans="1:15" ht="37.5" customHeight="1" x14ac:dyDescent="0.15">
      <c r="A9124" s="37">
        <v>0</v>
      </c>
      <c r="B9124" s="32">
        <f t="shared" si="142"/>
        <v>0</v>
      </c>
      <c r="C9124" s="37" t="s">
        <v>32</v>
      </c>
      <c r="D9124" s="39" t="s">
        <v>41631</v>
      </c>
      <c r="E9124" s="39" t="s">
        <v>41632</v>
      </c>
      <c r="F9124" s="41">
        <v>2026</v>
      </c>
      <c r="G9124" s="36">
        <v>288</v>
      </c>
      <c r="H9124" s="42" t="s">
        <v>22</v>
      </c>
      <c r="I9124" s="45">
        <v>1580.88</v>
      </c>
      <c r="J9124" s="42" t="s">
        <v>40248</v>
      </c>
      <c r="K9124" s="42" t="s">
        <v>24</v>
      </c>
      <c r="L9124" s="48" t="s">
        <v>41633</v>
      </c>
      <c r="M9124" s="51" t="s">
        <v>41634</v>
      </c>
      <c r="N9124" s="41">
        <v>73486299</v>
      </c>
      <c r="O9124" s="44" t="s">
        <v>41635</v>
      </c>
    </row>
    <row r="9125" spans="1:15" ht="37.5" customHeight="1" x14ac:dyDescent="0.15">
      <c r="A9125" s="37">
        <v>0</v>
      </c>
      <c r="B9125" s="32">
        <f t="shared" si="142"/>
        <v>0</v>
      </c>
      <c r="C9125" s="37" t="s">
        <v>32</v>
      </c>
      <c r="D9125" s="39" t="s">
        <v>41636</v>
      </c>
      <c r="E9125" s="39" t="s">
        <v>41637</v>
      </c>
      <c r="F9125" s="41">
        <v>2026</v>
      </c>
      <c r="G9125" s="36">
        <v>232</v>
      </c>
      <c r="H9125" s="42" t="s">
        <v>22</v>
      </c>
      <c r="I9125" s="45">
        <v>2575.3000000000002</v>
      </c>
      <c r="J9125" s="42" t="s">
        <v>40248</v>
      </c>
      <c r="K9125" s="42" t="s">
        <v>24</v>
      </c>
      <c r="L9125" s="48" t="s">
        <v>41638</v>
      </c>
      <c r="M9125" s="51" t="s">
        <v>41639</v>
      </c>
      <c r="N9125" s="41">
        <v>73486300</v>
      </c>
      <c r="O9125" s="44" t="s">
        <v>41640</v>
      </c>
    </row>
    <row r="9126" spans="1:15" ht="37.5" customHeight="1" x14ac:dyDescent="0.15">
      <c r="A9126" s="37">
        <v>0</v>
      </c>
      <c r="B9126" s="32">
        <f t="shared" si="142"/>
        <v>0</v>
      </c>
      <c r="C9126" s="37" t="s">
        <v>32</v>
      </c>
      <c r="D9126" s="39" t="s">
        <v>41641</v>
      </c>
      <c r="E9126" s="39" t="s">
        <v>41637</v>
      </c>
      <c r="F9126" s="41">
        <v>2026</v>
      </c>
      <c r="G9126" s="36">
        <v>252</v>
      </c>
      <c r="H9126" s="42" t="s">
        <v>22</v>
      </c>
      <c r="I9126" s="45">
        <v>3161.75</v>
      </c>
      <c r="J9126" s="42" t="s">
        <v>40248</v>
      </c>
      <c r="K9126" s="42" t="s">
        <v>24</v>
      </c>
      <c r="L9126" s="48" t="s">
        <v>41642</v>
      </c>
      <c r="M9126" s="51" t="s">
        <v>41643</v>
      </c>
      <c r="N9126" s="41">
        <v>73486301</v>
      </c>
      <c r="O9126" s="44" t="s">
        <v>41644</v>
      </c>
    </row>
    <row r="9127" spans="1:15" ht="37.5" customHeight="1" x14ac:dyDescent="0.15">
      <c r="A9127" s="37">
        <v>0</v>
      </c>
      <c r="B9127" s="32">
        <f t="shared" si="142"/>
        <v>0</v>
      </c>
      <c r="C9127" s="37" t="s">
        <v>32</v>
      </c>
      <c r="D9127" s="39" t="s">
        <v>41645</v>
      </c>
      <c r="E9127" s="39" t="s">
        <v>41646</v>
      </c>
      <c r="F9127" s="41">
        <v>2026</v>
      </c>
      <c r="G9127" s="36">
        <v>192</v>
      </c>
      <c r="H9127" s="42" t="s">
        <v>22</v>
      </c>
      <c r="I9127" s="45">
        <v>1053.47</v>
      </c>
      <c r="J9127" s="42" t="s">
        <v>40248</v>
      </c>
      <c r="K9127" s="42" t="s">
        <v>24</v>
      </c>
      <c r="L9127" s="48" t="s">
        <v>41647</v>
      </c>
      <c r="M9127" s="51" t="s">
        <v>41648</v>
      </c>
      <c r="N9127" s="41">
        <v>73486302</v>
      </c>
      <c r="O9127" s="44" t="s">
        <v>41649</v>
      </c>
    </row>
    <row r="9128" spans="1:15" ht="37.5" customHeight="1" x14ac:dyDescent="0.15">
      <c r="A9128" s="37">
        <v>0</v>
      </c>
      <c r="B9128" s="32">
        <f t="shared" si="142"/>
        <v>0</v>
      </c>
      <c r="C9128" s="37" t="s">
        <v>32</v>
      </c>
      <c r="D9128" s="39" t="s">
        <v>41650</v>
      </c>
      <c r="E9128" s="39" t="s">
        <v>7287</v>
      </c>
      <c r="F9128" s="41">
        <v>2026</v>
      </c>
      <c r="G9128" s="36">
        <v>228</v>
      </c>
      <c r="H9128" s="42" t="s">
        <v>22</v>
      </c>
      <c r="I9128" s="45">
        <v>1551.35</v>
      </c>
      <c r="J9128" s="42" t="s">
        <v>40248</v>
      </c>
      <c r="K9128" s="42" t="s">
        <v>24</v>
      </c>
      <c r="L9128" s="48" t="s">
        <v>41651</v>
      </c>
      <c r="M9128" s="51" t="s">
        <v>41652</v>
      </c>
      <c r="N9128" s="41">
        <v>73486304</v>
      </c>
      <c r="O9128" s="44" t="s">
        <v>41653</v>
      </c>
    </row>
    <row r="9129" spans="1:15" ht="37.5" customHeight="1" x14ac:dyDescent="0.15">
      <c r="A9129" s="37">
        <v>0</v>
      </c>
      <c r="B9129" s="32">
        <f t="shared" si="142"/>
        <v>0</v>
      </c>
      <c r="C9129" s="37" t="s">
        <v>197</v>
      </c>
      <c r="D9129" s="39" t="s">
        <v>41654</v>
      </c>
      <c r="E9129" s="39" t="s">
        <v>41655</v>
      </c>
      <c r="F9129" s="41">
        <v>2025</v>
      </c>
      <c r="G9129" s="36">
        <v>160</v>
      </c>
      <c r="H9129" s="42" t="s">
        <v>50</v>
      </c>
      <c r="I9129" s="45">
        <v>878.9</v>
      </c>
      <c r="J9129" s="42" t="s">
        <v>40248</v>
      </c>
      <c r="K9129" s="42" t="s">
        <v>24</v>
      </c>
      <c r="L9129" s="48" t="s">
        <v>41656</v>
      </c>
      <c r="M9129" s="51" t="s">
        <v>41657</v>
      </c>
      <c r="N9129" s="41">
        <v>73444079</v>
      </c>
      <c r="O9129" s="44" t="s">
        <v>41658</v>
      </c>
    </row>
    <row r="9130" spans="1:15" ht="37.5" customHeight="1" x14ac:dyDescent="0.15">
      <c r="A9130" s="37">
        <v>0</v>
      </c>
      <c r="B9130" s="32">
        <f t="shared" si="142"/>
        <v>0</v>
      </c>
      <c r="C9130" s="37" t="s">
        <v>14939</v>
      </c>
      <c r="D9130" s="39" t="s">
        <v>41659</v>
      </c>
      <c r="E9130" s="39" t="s">
        <v>41660</v>
      </c>
      <c r="F9130" s="41">
        <v>2024</v>
      </c>
      <c r="G9130" s="36">
        <v>84</v>
      </c>
      <c r="H9130" s="42" t="s">
        <v>50</v>
      </c>
      <c r="I9130" s="45">
        <v>819.96</v>
      </c>
      <c r="J9130" s="42" t="s">
        <v>41661</v>
      </c>
      <c r="K9130" s="42" t="s">
        <v>24</v>
      </c>
      <c r="L9130" s="48" t="s">
        <v>41662</v>
      </c>
      <c r="M9130" s="51" t="s">
        <v>41663</v>
      </c>
      <c r="N9130" s="41">
        <v>73353646</v>
      </c>
      <c r="O9130" s="44" t="s">
        <v>41664</v>
      </c>
    </row>
    <row r="9131" spans="1:15" ht="37.5" customHeight="1" x14ac:dyDescent="0.15">
      <c r="A9131" s="37">
        <v>0</v>
      </c>
      <c r="B9131" s="32">
        <f t="shared" si="142"/>
        <v>0</v>
      </c>
      <c r="C9131" s="37" t="s">
        <v>173</v>
      </c>
      <c r="D9131" s="39" t="s">
        <v>41665</v>
      </c>
      <c r="E9131" s="39" t="s">
        <v>41660</v>
      </c>
      <c r="F9131" s="41">
        <v>2025</v>
      </c>
      <c r="G9131" s="36">
        <v>84</v>
      </c>
      <c r="H9131" s="42" t="s">
        <v>50</v>
      </c>
      <c r="I9131" s="45">
        <v>777.02</v>
      </c>
      <c r="J9131" s="42" t="s">
        <v>41661</v>
      </c>
      <c r="K9131" s="42" t="s">
        <v>24</v>
      </c>
      <c r="L9131" s="48" t="s">
        <v>41666</v>
      </c>
      <c r="M9131" s="51" t="s">
        <v>41667</v>
      </c>
      <c r="N9131" s="41">
        <v>73429347</v>
      </c>
      <c r="O9131" s="44" t="s">
        <v>41668</v>
      </c>
    </row>
    <row r="9132" spans="1:15" ht="37.5" customHeight="1" x14ac:dyDescent="0.15">
      <c r="A9132" s="37">
        <v>0</v>
      </c>
      <c r="B9132" s="32">
        <f t="shared" si="142"/>
        <v>0</v>
      </c>
      <c r="C9132" s="37" t="s">
        <v>32</v>
      </c>
      <c r="D9132" s="39" t="s">
        <v>41669</v>
      </c>
      <c r="E9132" s="39" t="s">
        <v>19600</v>
      </c>
      <c r="F9132" s="41">
        <v>2026</v>
      </c>
      <c r="G9132" s="36">
        <v>132</v>
      </c>
      <c r="H9132" s="42" t="s">
        <v>50</v>
      </c>
      <c r="I9132" s="45">
        <v>1014.55</v>
      </c>
      <c r="J9132" s="42" t="s">
        <v>41661</v>
      </c>
      <c r="K9132" s="42" t="s">
        <v>24</v>
      </c>
      <c r="L9132" s="48" t="s">
        <v>41670</v>
      </c>
      <c r="M9132" s="51" t="s">
        <v>41671</v>
      </c>
      <c r="N9132" s="41">
        <v>73486303</v>
      </c>
      <c r="O9132" s="44" t="s">
        <v>41672</v>
      </c>
    </row>
    <row r="9133" spans="1:15" ht="37.5" customHeight="1" x14ac:dyDescent="0.15">
      <c r="A9133" s="37">
        <v>0</v>
      </c>
      <c r="B9133" s="32">
        <f t="shared" si="142"/>
        <v>0</v>
      </c>
      <c r="C9133" s="37" t="s">
        <v>173</v>
      </c>
      <c r="D9133" s="39" t="s">
        <v>41673</v>
      </c>
      <c r="E9133" s="39" t="s">
        <v>19600</v>
      </c>
      <c r="F9133" s="41">
        <v>2025</v>
      </c>
      <c r="G9133" s="36">
        <v>132</v>
      </c>
      <c r="H9133" s="42" t="s">
        <v>50</v>
      </c>
      <c r="I9133" s="45">
        <v>883.04</v>
      </c>
      <c r="J9133" s="42" t="s">
        <v>41661</v>
      </c>
      <c r="K9133" s="42" t="s">
        <v>24</v>
      </c>
      <c r="L9133" s="48" t="s">
        <v>41674</v>
      </c>
      <c r="M9133" s="51" t="s">
        <v>41675</v>
      </c>
      <c r="N9133" s="41">
        <v>73429472</v>
      </c>
      <c r="O9133" s="44" t="s">
        <v>41676</v>
      </c>
    </row>
    <row r="9134" spans="1:15" ht="37.5" customHeight="1" x14ac:dyDescent="0.15">
      <c r="A9134" s="37">
        <v>0</v>
      </c>
      <c r="B9134" s="32">
        <f t="shared" si="142"/>
        <v>0</v>
      </c>
      <c r="C9134" s="37" t="s">
        <v>1375</v>
      </c>
      <c r="D9134" s="39" t="s">
        <v>41677</v>
      </c>
      <c r="E9134" s="39" t="s">
        <v>41678</v>
      </c>
      <c r="F9134" s="41">
        <v>2026</v>
      </c>
      <c r="G9134" s="36">
        <v>208</v>
      </c>
      <c r="H9134" s="42" t="s">
        <v>22</v>
      </c>
      <c r="I9134" s="45">
        <v>1163.51</v>
      </c>
      <c r="J9134" s="42" t="s">
        <v>41661</v>
      </c>
      <c r="K9134" s="42" t="s">
        <v>24</v>
      </c>
      <c r="L9134" s="48" t="s">
        <v>41679</v>
      </c>
      <c r="M9134" s="51" t="s">
        <v>41680</v>
      </c>
      <c r="N9134" s="41">
        <v>73477912</v>
      </c>
      <c r="O9134" s="44" t="s">
        <v>41681</v>
      </c>
    </row>
    <row r="9135" spans="1:15" ht="37.5" customHeight="1" x14ac:dyDescent="0.15">
      <c r="A9135" s="37">
        <v>0</v>
      </c>
      <c r="B9135" s="32">
        <f t="shared" si="142"/>
        <v>0</v>
      </c>
      <c r="C9135" s="37" t="s">
        <v>32</v>
      </c>
      <c r="D9135" s="39" t="s">
        <v>41682</v>
      </c>
      <c r="E9135" s="39" t="s">
        <v>41683</v>
      </c>
      <c r="F9135" s="41">
        <v>2026</v>
      </c>
      <c r="G9135" s="36">
        <v>584</v>
      </c>
      <c r="H9135" s="42" t="s">
        <v>22</v>
      </c>
      <c r="I9135" s="45">
        <v>4868.78</v>
      </c>
      <c r="J9135" s="42" t="s">
        <v>41661</v>
      </c>
      <c r="K9135" s="42" t="s">
        <v>24</v>
      </c>
      <c r="L9135" s="48" t="s">
        <v>41684</v>
      </c>
      <c r="M9135" s="51" t="s">
        <v>41685</v>
      </c>
      <c r="N9135" s="41">
        <v>73486306</v>
      </c>
      <c r="O9135" s="44" t="s">
        <v>41686</v>
      </c>
    </row>
    <row r="9136" spans="1:15" ht="37.5" customHeight="1" x14ac:dyDescent="0.15">
      <c r="A9136" s="37">
        <v>0</v>
      </c>
      <c r="B9136" s="32">
        <f t="shared" si="142"/>
        <v>0</v>
      </c>
      <c r="C9136" s="37" t="s">
        <v>32</v>
      </c>
      <c r="D9136" s="39" t="s">
        <v>41687</v>
      </c>
      <c r="E9136" s="39" t="s">
        <v>41688</v>
      </c>
      <c r="F9136" s="41">
        <v>2026</v>
      </c>
      <c r="G9136" s="36">
        <v>332</v>
      </c>
      <c r="H9136" s="42" t="s">
        <v>22</v>
      </c>
      <c r="I9136" s="45">
        <v>3114.78</v>
      </c>
      <c r="J9136" s="42" t="s">
        <v>41661</v>
      </c>
      <c r="K9136" s="42" t="s">
        <v>24</v>
      </c>
      <c r="L9136" s="48" t="s">
        <v>41689</v>
      </c>
      <c r="M9136" s="51" t="s">
        <v>41690</v>
      </c>
      <c r="N9136" s="41">
        <v>73486309</v>
      </c>
      <c r="O9136" s="44" t="s">
        <v>41691</v>
      </c>
    </row>
    <row r="9137" spans="1:15" ht="37.5" customHeight="1" x14ac:dyDescent="0.15">
      <c r="A9137" s="37">
        <v>0</v>
      </c>
      <c r="B9137" s="32">
        <f t="shared" si="142"/>
        <v>0</v>
      </c>
      <c r="C9137" s="37" t="s">
        <v>366</v>
      </c>
      <c r="D9137" s="39" t="s">
        <v>41692</v>
      </c>
      <c r="E9137" s="39" t="s">
        <v>41693</v>
      </c>
      <c r="F9137" s="41">
        <v>2025</v>
      </c>
      <c r="G9137" s="36">
        <v>524</v>
      </c>
      <c r="H9137" s="42" t="s">
        <v>22</v>
      </c>
      <c r="I9137" s="45">
        <v>2225.04</v>
      </c>
      <c r="J9137" s="42" t="s">
        <v>41661</v>
      </c>
      <c r="K9137" s="42" t="s">
        <v>24</v>
      </c>
      <c r="L9137" s="48" t="s">
        <v>41694</v>
      </c>
      <c r="M9137" s="51" t="s">
        <v>41695</v>
      </c>
      <c r="N9137" s="41">
        <v>73429476</v>
      </c>
      <c r="O9137" s="44" t="s">
        <v>41696</v>
      </c>
    </row>
    <row r="9138" spans="1:15" ht="37.5" customHeight="1" x14ac:dyDescent="0.15">
      <c r="A9138" s="37">
        <v>0</v>
      </c>
      <c r="B9138" s="32">
        <f t="shared" si="142"/>
        <v>0</v>
      </c>
      <c r="C9138" s="37" t="s">
        <v>58</v>
      </c>
      <c r="D9138" s="39" t="s">
        <v>41697</v>
      </c>
      <c r="E9138" s="39" t="s">
        <v>41698</v>
      </c>
      <c r="F9138" s="41">
        <v>2025</v>
      </c>
      <c r="G9138" s="36">
        <v>144</v>
      </c>
      <c r="H9138" s="42" t="s">
        <v>22</v>
      </c>
      <c r="I9138" s="45">
        <v>1048.0999999999999</v>
      </c>
      <c r="J9138" s="42" t="s">
        <v>41661</v>
      </c>
      <c r="K9138" s="42" t="s">
        <v>24</v>
      </c>
      <c r="L9138" s="48" t="s">
        <v>41699</v>
      </c>
      <c r="M9138" s="51" t="s">
        <v>41700</v>
      </c>
      <c r="N9138" s="41">
        <v>73429407</v>
      </c>
      <c r="O9138" s="44" t="s">
        <v>41701</v>
      </c>
    </row>
    <row r="9139" spans="1:15" ht="37.5" customHeight="1" x14ac:dyDescent="0.15">
      <c r="A9139" s="37">
        <v>0</v>
      </c>
      <c r="B9139" s="32">
        <f t="shared" si="142"/>
        <v>0</v>
      </c>
      <c r="C9139" s="37" t="s">
        <v>32</v>
      </c>
      <c r="D9139" s="39" t="s">
        <v>41702</v>
      </c>
      <c r="E9139" s="39" t="s">
        <v>41703</v>
      </c>
      <c r="F9139" s="41">
        <v>2026</v>
      </c>
      <c r="G9139" s="36">
        <v>428</v>
      </c>
      <c r="H9139" s="42" t="s">
        <v>22</v>
      </c>
      <c r="I9139" s="45">
        <v>2909.46</v>
      </c>
      <c r="J9139" s="42" t="s">
        <v>41661</v>
      </c>
      <c r="K9139" s="42" t="s">
        <v>24</v>
      </c>
      <c r="L9139" s="48" t="s">
        <v>41704</v>
      </c>
      <c r="M9139" s="51" t="s">
        <v>41705</v>
      </c>
      <c r="N9139" s="41">
        <v>73486310</v>
      </c>
      <c r="O9139" s="44" t="s">
        <v>41706</v>
      </c>
    </row>
    <row r="9140" spans="1:15" ht="37.5" customHeight="1" x14ac:dyDescent="0.15">
      <c r="A9140" s="37">
        <v>0</v>
      </c>
      <c r="B9140" s="32">
        <f t="shared" si="142"/>
        <v>0</v>
      </c>
      <c r="C9140" s="37" t="s">
        <v>32</v>
      </c>
      <c r="D9140" s="39" t="s">
        <v>41707</v>
      </c>
      <c r="E9140" s="39" t="s">
        <v>41708</v>
      </c>
      <c r="F9140" s="41">
        <v>2026</v>
      </c>
      <c r="G9140" s="36">
        <v>444</v>
      </c>
      <c r="H9140" s="42" t="s">
        <v>22</v>
      </c>
      <c r="I9140" s="45">
        <v>3023.53</v>
      </c>
      <c r="J9140" s="42" t="s">
        <v>41661</v>
      </c>
      <c r="K9140" s="42" t="s">
        <v>24</v>
      </c>
      <c r="L9140" s="48" t="s">
        <v>41709</v>
      </c>
      <c r="M9140" s="51" t="s">
        <v>41710</v>
      </c>
      <c r="N9140" s="41">
        <v>73486312</v>
      </c>
      <c r="O9140" s="44" t="s">
        <v>41711</v>
      </c>
    </row>
    <row r="9141" spans="1:15" ht="37.5" customHeight="1" x14ac:dyDescent="0.15">
      <c r="A9141" s="37">
        <v>0</v>
      </c>
      <c r="B9141" s="32">
        <f t="shared" si="142"/>
        <v>0</v>
      </c>
      <c r="C9141" s="37" t="s">
        <v>58</v>
      </c>
      <c r="D9141" s="39" t="s">
        <v>41712</v>
      </c>
      <c r="E9141" s="39" t="s">
        <v>41713</v>
      </c>
      <c r="F9141" s="41">
        <v>2025</v>
      </c>
      <c r="G9141" s="36">
        <v>136</v>
      </c>
      <c r="H9141" s="42" t="s">
        <v>50</v>
      </c>
      <c r="I9141" s="45">
        <v>1045.42</v>
      </c>
      <c r="J9141" s="42" t="s">
        <v>41661</v>
      </c>
      <c r="K9141" s="42" t="s">
        <v>24</v>
      </c>
      <c r="L9141" s="48" t="s">
        <v>41714</v>
      </c>
      <c r="M9141" s="51" t="s">
        <v>41715</v>
      </c>
      <c r="N9141" s="41">
        <v>73429566</v>
      </c>
      <c r="O9141" s="44" t="s">
        <v>41716</v>
      </c>
    </row>
    <row r="9142" spans="1:15" ht="37.5" customHeight="1" x14ac:dyDescent="0.15">
      <c r="A9142" s="37">
        <v>0</v>
      </c>
      <c r="B9142" s="32">
        <f t="shared" si="142"/>
        <v>0</v>
      </c>
      <c r="C9142" s="37" t="s">
        <v>32</v>
      </c>
      <c r="D9142" s="39" t="s">
        <v>41717</v>
      </c>
      <c r="E9142" s="39" t="s">
        <v>41718</v>
      </c>
      <c r="F9142" s="41">
        <v>2026</v>
      </c>
      <c r="G9142" s="36">
        <v>304</v>
      </c>
      <c r="H9142" s="42" t="s">
        <v>22</v>
      </c>
      <c r="I9142" s="45">
        <v>1669.45</v>
      </c>
      <c r="J9142" s="42" t="s">
        <v>41661</v>
      </c>
      <c r="K9142" s="42" t="s">
        <v>24</v>
      </c>
      <c r="L9142" s="48" t="s">
        <v>41719</v>
      </c>
      <c r="M9142" s="51" t="s">
        <v>41720</v>
      </c>
      <c r="N9142" s="41">
        <v>73486311</v>
      </c>
      <c r="O9142" s="44" t="s">
        <v>41721</v>
      </c>
    </row>
    <row r="9143" spans="1:15" ht="37.5" customHeight="1" x14ac:dyDescent="0.15">
      <c r="A9143" s="37">
        <v>0</v>
      </c>
      <c r="B9143" s="32">
        <f t="shared" si="142"/>
        <v>0</v>
      </c>
      <c r="C9143" s="37" t="s">
        <v>32</v>
      </c>
      <c r="D9143" s="39" t="s">
        <v>41722</v>
      </c>
      <c r="E9143" s="39" t="s">
        <v>41723</v>
      </c>
      <c r="F9143" s="41">
        <v>2026</v>
      </c>
      <c r="G9143" s="36">
        <v>152</v>
      </c>
      <c r="H9143" s="42" t="s">
        <v>22</v>
      </c>
      <c r="I9143" s="45">
        <v>1168.8800000000001</v>
      </c>
      <c r="J9143" s="42" t="s">
        <v>41661</v>
      </c>
      <c r="K9143" s="42" t="s">
        <v>24</v>
      </c>
      <c r="L9143" s="48" t="s">
        <v>41724</v>
      </c>
      <c r="M9143" s="51" t="s">
        <v>41725</v>
      </c>
      <c r="N9143" s="41">
        <v>73486313</v>
      </c>
      <c r="O9143" s="44" t="s">
        <v>41726</v>
      </c>
    </row>
    <row r="9144" spans="1:15" ht="37.5" customHeight="1" x14ac:dyDescent="0.15">
      <c r="A9144" s="37">
        <v>0</v>
      </c>
      <c r="B9144" s="32">
        <f t="shared" si="142"/>
        <v>0</v>
      </c>
      <c r="C9144" s="37" t="s">
        <v>5203</v>
      </c>
      <c r="D9144" s="39" t="s">
        <v>41727</v>
      </c>
      <c r="E9144" s="39" t="s">
        <v>41728</v>
      </c>
      <c r="F9144" s="41">
        <v>2025</v>
      </c>
      <c r="G9144" s="36">
        <v>188</v>
      </c>
      <c r="H9144" s="42" t="s">
        <v>22</v>
      </c>
      <c r="I9144" s="45">
        <v>1696.29</v>
      </c>
      <c r="J9144" s="42" t="s">
        <v>41661</v>
      </c>
      <c r="K9144" s="42" t="s">
        <v>24</v>
      </c>
      <c r="L9144" s="48" t="s">
        <v>41729</v>
      </c>
      <c r="M9144" s="51" t="s">
        <v>41730</v>
      </c>
      <c r="N9144" s="41">
        <v>73461348</v>
      </c>
      <c r="O9144" s="44" t="s">
        <v>41731</v>
      </c>
    </row>
    <row r="9145" spans="1:15" ht="37.5" customHeight="1" x14ac:dyDescent="0.15">
      <c r="A9145" s="37">
        <v>0</v>
      </c>
      <c r="B9145" s="32">
        <f t="shared" si="142"/>
        <v>0</v>
      </c>
      <c r="C9145" s="37" t="s">
        <v>1459</v>
      </c>
      <c r="D9145" s="39" t="s">
        <v>41732</v>
      </c>
      <c r="E9145" s="39" t="s">
        <v>41728</v>
      </c>
      <c r="F9145" s="41">
        <v>2025</v>
      </c>
      <c r="G9145" s="36">
        <v>188</v>
      </c>
      <c r="H9145" s="42" t="s">
        <v>22</v>
      </c>
      <c r="I9145" s="45">
        <v>1116.54</v>
      </c>
      <c r="J9145" s="42" t="s">
        <v>41661</v>
      </c>
      <c r="K9145" s="42" t="s">
        <v>24</v>
      </c>
      <c r="L9145" s="48" t="s">
        <v>41733</v>
      </c>
      <c r="M9145" s="51" t="s">
        <v>41734</v>
      </c>
      <c r="N9145" s="41">
        <v>73460805</v>
      </c>
      <c r="O9145" s="44" t="s">
        <v>41735</v>
      </c>
    </row>
    <row r="9146" spans="1:15" ht="37.5" customHeight="1" x14ac:dyDescent="0.15">
      <c r="A9146" s="37">
        <v>0</v>
      </c>
      <c r="B9146" s="32">
        <f t="shared" si="142"/>
        <v>0</v>
      </c>
      <c r="C9146" s="37" t="s">
        <v>32</v>
      </c>
      <c r="D9146" s="39" t="s">
        <v>41736</v>
      </c>
      <c r="E9146" s="39" t="s">
        <v>11383</v>
      </c>
      <c r="F9146" s="41">
        <v>2026</v>
      </c>
      <c r="G9146" s="36">
        <v>312</v>
      </c>
      <c r="H9146" s="42" t="s">
        <v>22</v>
      </c>
      <c r="I9146" s="45">
        <v>1880.14</v>
      </c>
      <c r="J9146" s="42" t="s">
        <v>41661</v>
      </c>
      <c r="K9146" s="42" t="s">
        <v>24</v>
      </c>
      <c r="L9146" s="48" t="s">
        <v>41737</v>
      </c>
      <c r="M9146" s="51" t="s">
        <v>41738</v>
      </c>
      <c r="N9146" s="41">
        <v>73486314</v>
      </c>
      <c r="O9146" s="44" t="s">
        <v>41739</v>
      </c>
    </row>
    <row r="9147" spans="1:15" ht="37.5" customHeight="1" x14ac:dyDescent="0.15">
      <c r="A9147" s="37">
        <v>0</v>
      </c>
      <c r="B9147" s="32">
        <f t="shared" si="142"/>
        <v>0</v>
      </c>
      <c r="C9147" s="37" t="s">
        <v>32</v>
      </c>
      <c r="D9147" s="39" t="s">
        <v>41740</v>
      </c>
      <c r="E9147" s="39" t="s">
        <v>41741</v>
      </c>
      <c r="F9147" s="41">
        <v>2026</v>
      </c>
      <c r="G9147" s="36">
        <v>412</v>
      </c>
      <c r="H9147" s="42" t="s">
        <v>22</v>
      </c>
      <c r="I9147" s="45">
        <v>2261.27</v>
      </c>
      <c r="J9147" s="42" t="s">
        <v>41661</v>
      </c>
      <c r="K9147" s="42" t="s">
        <v>24</v>
      </c>
      <c r="L9147" s="48" t="s">
        <v>41742</v>
      </c>
      <c r="M9147" s="51" t="s">
        <v>41743</v>
      </c>
      <c r="N9147" s="41">
        <v>73482340</v>
      </c>
      <c r="O9147" s="44" t="s">
        <v>41744</v>
      </c>
    </row>
    <row r="9148" spans="1:15" ht="37.5" customHeight="1" x14ac:dyDescent="0.15">
      <c r="A9148" s="37">
        <v>0</v>
      </c>
      <c r="B9148" s="32">
        <f t="shared" si="142"/>
        <v>0</v>
      </c>
      <c r="C9148" s="37" t="s">
        <v>32</v>
      </c>
      <c r="D9148" s="39" t="s">
        <v>41745</v>
      </c>
      <c r="E9148" s="39" t="s">
        <v>41746</v>
      </c>
      <c r="F9148" s="41">
        <v>2026</v>
      </c>
      <c r="G9148" s="36">
        <v>80</v>
      </c>
      <c r="H9148" s="42" t="s">
        <v>50</v>
      </c>
      <c r="I9148" s="45">
        <v>512.64</v>
      </c>
      <c r="J9148" s="42" t="s">
        <v>41661</v>
      </c>
      <c r="K9148" s="42" t="s">
        <v>24</v>
      </c>
      <c r="L9148" s="48" t="s">
        <v>41747</v>
      </c>
      <c r="M9148" s="51" t="s">
        <v>41748</v>
      </c>
      <c r="N9148" s="41">
        <v>73486315</v>
      </c>
      <c r="O9148" s="44" t="s">
        <v>41749</v>
      </c>
    </row>
    <row r="9149" spans="1:15" ht="37.5" customHeight="1" x14ac:dyDescent="0.15">
      <c r="A9149" s="37">
        <v>0</v>
      </c>
      <c r="B9149" s="32">
        <f t="shared" si="142"/>
        <v>0</v>
      </c>
      <c r="C9149" s="37" t="s">
        <v>1310</v>
      </c>
      <c r="D9149" s="39" t="s">
        <v>41750</v>
      </c>
      <c r="E9149" s="39" t="s">
        <v>41751</v>
      </c>
      <c r="F9149" s="41">
        <v>2026</v>
      </c>
      <c r="G9149" s="36">
        <v>192</v>
      </c>
      <c r="H9149" s="42" t="s">
        <v>22</v>
      </c>
      <c r="I9149" s="45">
        <v>1053.47</v>
      </c>
      <c r="J9149" s="42" t="s">
        <v>41661</v>
      </c>
      <c r="K9149" s="42" t="s">
        <v>24</v>
      </c>
      <c r="L9149" s="48" t="s">
        <v>41752</v>
      </c>
      <c r="M9149" s="51" t="s">
        <v>41753</v>
      </c>
      <c r="N9149" s="41">
        <v>73505808</v>
      </c>
      <c r="O9149" s="44" t="s">
        <v>41754</v>
      </c>
    </row>
    <row r="9150" spans="1:15" ht="37.5" customHeight="1" x14ac:dyDescent="0.15">
      <c r="A9150" s="37">
        <v>0</v>
      </c>
      <c r="B9150" s="32">
        <f t="shared" si="142"/>
        <v>0</v>
      </c>
      <c r="C9150" s="37" t="s">
        <v>32</v>
      </c>
      <c r="D9150" s="39" t="s">
        <v>41755</v>
      </c>
      <c r="E9150" s="39" t="s">
        <v>41756</v>
      </c>
      <c r="F9150" s="41">
        <v>2026</v>
      </c>
      <c r="G9150" s="36">
        <v>208</v>
      </c>
      <c r="H9150" s="42" t="s">
        <v>50</v>
      </c>
      <c r="I9150" s="45">
        <v>1826.46</v>
      </c>
      <c r="J9150" s="42" t="s">
        <v>41661</v>
      </c>
      <c r="K9150" s="42" t="s">
        <v>24</v>
      </c>
      <c r="L9150" s="48" t="s">
        <v>41757</v>
      </c>
      <c r="M9150" s="51" t="s">
        <v>41758</v>
      </c>
      <c r="N9150" s="41">
        <v>73486316</v>
      </c>
      <c r="O9150" s="44" t="s">
        <v>41759</v>
      </c>
    </row>
    <row r="9151" spans="1:15" ht="37.5" customHeight="1" x14ac:dyDescent="0.15">
      <c r="A9151" s="37">
        <v>0</v>
      </c>
      <c r="B9151" s="32">
        <f t="shared" si="142"/>
        <v>0</v>
      </c>
      <c r="C9151" s="37" t="s">
        <v>32</v>
      </c>
      <c r="D9151" s="39" t="s">
        <v>41760</v>
      </c>
      <c r="E9151" s="39" t="s">
        <v>41761</v>
      </c>
      <c r="F9151" s="41">
        <v>2026</v>
      </c>
      <c r="G9151" s="36">
        <v>372</v>
      </c>
      <c r="H9151" s="42" t="s">
        <v>22</v>
      </c>
      <c r="I9151" s="45">
        <v>2246.5100000000002</v>
      </c>
      <c r="J9151" s="42" t="s">
        <v>41661</v>
      </c>
      <c r="K9151" s="42" t="s">
        <v>24</v>
      </c>
      <c r="L9151" s="48" t="s">
        <v>41762</v>
      </c>
      <c r="M9151" s="51" t="s">
        <v>41763</v>
      </c>
      <c r="N9151" s="41">
        <v>73486317</v>
      </c>
      <c r="O9151" s="44" t="s">
        <v>41764</v>
      </c>
    </row>
    <row r="9152" spans="1:15" ht="37.5" customHeight="1" x14ac:dyDescent="0.15">
      <c r="A9152" s="37">
        <v>0</v>
      </c>
      <c r="B9152" s="32">
        <f t="shared" si="142"/>
        <v>0</v>
      </c>
      <c r="C9152" s="37" t="s">
        <v>2307</v>
      </c>
      <c r="D9152" s="39" t="s">
        <v>41765</v>
      </c>
      <c r="E9152" s="39" t="s">
        <v>41766</v>
      </c>
      <c r="F9152" s="41">
        <v>2026</v>
      </c>
      <c r="G9152" s="36">
        <v>216</v>
      </c>
      <c r="H9152" s="42" t="s">
        <v>22</v>
      </c>
      <c r="I9152" s="45">
        <v>1660.05</v>
      </c>
      <c r="J9152" s="42" t="s">
        <v>41661</v>
      </c>
      <c r="K9152" s="42" t="s">
        <v>24</v>
      </c>
      <c r="L9152" s="48" t="s">
        <v>41767</v>
      </c>
      <c r="M9152" s="51" t="s">
        <v>41768</v>
      </c>
      <c r="N9152" s="41">
        <v>73481814</v>
      </c>
      <c r="O9152" s="44" t="s">
        <v>41769</v>
      </c>
    </row>
    <row r="9153" spans="1:15" ht="37.5" customHeight="1" x14ac:dyDescent="0.15">
      <c r="A9153" s="37">
        <v>0</v>
      </c>
      <c r="B9153" s="32">
        <f t="shared" si="142"/>
        <v>0</v>
      </c>
      <c r="C9153" s="37" t="s">
        <v>32</v>
      </c>
      <c r="D9153" s="39" t="s">
        <v>41770</v>
      </c>
      <c r="E9153" s="39" t="s">
        <v>41771</v>
      </c>
      <c r="F9153" s="41">
        <v>2026</v>
      </c>
      <c r="G9153" s="36">
        <v>224</v>
      </c>
      <c r="H9153" s="42" t="s">
        <v>22</v>
      </c>
      <c r="I9153" s="45">
        <v>1229.27</v>
      </c>
      <c r="J9153" s="42" t="s">
        <v>41661</v>
      </c>
      <c r="K9153" s="42" t="s">
        <v>24</v>
      </c>
      <c r="L9153" s="48" t="s">
        <v>41772</v>
      </c>
      <c r="M9153" s="51" t="s">
        <v>41773</v>
      </c>
      <c r="N9153" s="41">
        <v>73486319</v>
      </c>
      <c r="O9153" s="44" t="s">
        <v>41774</v>
      </c>
    </row>
    <row r="9154" spans="1:15" ht="37.5" customHeight="1" x14ac:dyDescent="0.15">
      <c r="A9154" s="37">
        <v>0</v>
      </c>
      <c r="B9154" s="32">
        <f t="shared" si="142"/>
        <v>0</v>
      </c>
      <c r="C9154" s="37" t="s">
        <v>32</v>
      </c>
      <c r="D9154" s="39" t="s">
        <v>41775</v>
      </c>
      <c r="E9154" s="39" t="s">
        <v>41776</v>
      </c>
      <c r="F9154" s="41">
        <v>2026</v>
      </c>
      <c r="G9154" s="36">
        <v>140</v>
      </c>
      <c r="H9154" s="42" t="s">
        <v>22</v>
      </c>
      <c r="I9154" s="45">
        <v>1490.96</v>
      </c>
      <c r="J9154" s="42" t="s">
        <v>41661</v>
      </c>
      <c r="K9154" s="42" t="s">
        <v>24</v>
      </c>
      <c r="L9154" s="48" t="s">
        <v>41777</v>
      </c>
      <c r="M9154" s="51" t="s">
        <v>41778</v>
      </c>
      <c r="N9154" s="41">
        <v>73486318</v>
      </c>
      <c r="O9154" s="44" t="s">
        <v>41779</v>
      </c>
    </row>
    <row r="9155" spans="1:15" ht="37.5" customHeight="1" x14ac:dyDescent="0.15">
      <c r="A9155" s="37">
        <v>0</v>
      </c>
      <c r="B9155" s="32">
        <f t="shared" si="142"/>
        <v>0</v>
      </c>
      <c r="C9155" s="37" t="s">
        <v>32</v>
      </c>
      <c r="D9155" s="39" t="s">
        <v>41780</v>
      </c>
      <c r="E9155" s="39" t="s">
        <v>41781</v>
      </c>
      <c r="F9155" s="41">
        <v>2026</v>
      </c>
      <c r="G9155" s="36">
        <v>512</v>
      </c>
      <c r="H9155" s="42" t="s">
        <v>22</v>
      </c>
      <c r="I9155" s="45">
        <v>3498.59</v>
      </c>
      <c r="J9155" s="42" t="s">
        <v>41661</v>
      </c>
      <c r="K9155" s="42" t="s">
        <v>24</v>
      </c>
      <c r="L9155" s="48" t="s">
        <v>41782</v>
      </c>
      <c r="M9155" s="51" t="s">
        <v>41783</v>
      </c>
      <c r="N9155" s="41">
        <v>73486320</v>
      </c>
      <c r="O9155" s="44" t="s">
        <v>41784</v>
      </c>
    </row>
    <row r="9156" spans="1:15" ht="37.5" customHeight="1" x14ac:dyDescent="0.15">
      <c r="A9156" s="37">
        <v>0</v>
      </c>
      <c r="B9156" s="32">
        <f t="shared" si="142"/>
        <v>0</v>
      </c>
      <c r="C9156" s="37" t="s">
        <v>32</v>
      </c>
      <c r="D9156" s="39" t="s">
        <v>41785</v>
      </c>
      <c r="E9156" s="39" t="s">
        <v>41786</v>
      </c>
      <c r="F9156" s="41">
        <v>2026</v>
      </c>
      <c r="G9156" s="36">
        <v>412</v>
      </c>
      <c r="H9156" s="42" t="s">
        <v>22</v>
      </c>
      <c r="I9156" s="45">
        <v>3071.84</v>
      </c>
      <c r="J9156" s="42" t="s">
        <v>41661</v>
      </c>
      <c r="K9156" s="42" t="s">
        <v>24</v>
      </c>
      <c r="L9156" s="48" t="s">
        <v>41787</v>
      </c>
      <c r="M9156" s="51" t="s">
        <v>41788</v>
      </c>
      <c r="N9156" s="41">
        <v>73486321</v>
      </c>
      <c r="O9156" s="44" t="s">
        <v>41789</v>
      </c>
    </row>
    <row r="9157" spans="1:15" ht="37.5" customHeight="1" x14ac:dyDescent="0.15">
      <c r="A9157" s="37">
        <v>0</v>
      </c>
      <c r="B9157" s="32">
        <f t="shared" si="142"/>
        <v>0</v>
      </c>
      <c r="C9157" s="37" t="s">
        <v>41790</v>
      </c>
      <c r="D9157" s="39" t="s">
        <v>41791</v>
      </c>
      <c r="E9157" s="39" t="s">
        <v>41792</v>
      </c>
      <c r="F9157" s="41">
        <v>2013</v>
      </c>
      <c r="G9157" s="36">
        <v>256</v>
      </c>
      <c r="H9157" s="42" t="s">
        <v>22</v>
      </c>
      <c r="I9157" s="45">
        <v>381.13</v>
      </c>
      <c r="J9157" s="42" t="s">
        <v>41661</v>
      </c>
      <c r="K9157" s="42" t="s">
        <v>24</v>
      </c>
      <c r="L9157" s="49" t="s">
        <v>121</v>
      </c>
      <c r="M9157" s="51" t="s">
        <v>41793</v>
      </c>
      <c r="N9157" s="41">
        <v>58764006</v>
      </c>
      <c r="O9157" s="44" t="s">
        <v>41794</v>
      </c>
    </row>
    <row r="9158" spans="1:15" ht="37.5" customHeight="1" x14ac:dyDescent="0.15">
      <c r="A9158" s="37">
        <v>0</v>
      </c>
      <c r="B9158" s="32">
        <f t="shared" si="142"/>
        <v>0</v>
      </c>
      <c r="C9158" s="37" t="s">
        <v>197</v>
      </c>
      <c r="D9158" s="39" t="s">
        <v>41795</v>
      </c>
      <c r="E9158" s="39" t="s">
        <v>41796</v>
      </c>
      <c r="F9158" s="41">
        <v>2025</v>
      </c>
      <c r="G9158" s="36">
        <v>208</v>
      </c>
      <c r="H9158" s="42" t="s">
        <v>22</v>
      </c>
      <c r="I9158" s="45">
        <v>1565.3</v>
      </c>
      <c r="J9158" s="42" t="s">
        <v>41661</v>
      </c>
      <c r="K9158" s="42" t="s">
        <v>24</v>
      </c>
      <c r="L9158" s="48" t="s">
        <v>41797</v>
      </c>
      <c r="M9158" s="51" t="s">
        <v>41798</v>
      </c>
      <c r="N9158" s="41">
        <v>73444103</v>
      </c>
      <c r="O9158" s="44" t="s">
        <v>41799</v>
      </c>
    </row>
    <row r="9159" spans="1:15" ht="37.5" customHeight="1" x14ac:dyDescent="0.15">
      <c r="A9159" s="37">
        <v>0</v>
      </c>
      <c r="B9159" s="32">
        <f t="shared" si="142"/>
        <v>0</v>
      </c>
      <c r="C9159" s="37" t="s">
        <v>732</v>
      </c>
      <c r="D9159" s="39" t="s">
        <v>41800</v>
      </c>
      <c r="E9159" s="39" t="s">
        <v>41801</v>
      </c>
      <c r="F9159" s="41">
        <v>2025</v>
      </c>
      <c r="G9159" s="36">
        <v>592</v>
      </c>
      <c r="H9159" s="42" t="s">
        <v>22</v>
      </c>
      <c r="I9159" s="45">
        <v>4044.79</v>
      </c>
      <c r="J9159" s="42" t="s">
        <v>41661</v>
      </c>
      <c r="K9159" s="42" t="s">
        <v>24</v>
      </c>
      <c r="L9159" s="48" t="s">
        <v>41802</v>
      </c>
      <c r="M9159" s="51" t="s">
        <v>41803</v>
      </c>
      <c r="N9159" s="41">
        <v>73468246</v>
      </c>
      <c r="O9159" s="44" t="s">
        <v>41804</v>
      </c>
    </row>
    <row r="9160" spans="1:15" ht="37.5" customHeight="1" x14ac:dyDescent="0.15">
      <c r="A9160" s="37">
        <v>0</v>
      </c>
      <c r="B9160" s="32">
        <f t="shared" si="142"/>
        <v>0</v>
      </c>
      <c r="C9160" s="37" t="s">
        <v>508</v>
      </c>
      <c r="D9160" s="39" t="s">
        <v>41805</v>
      </c>
      <c r="E9160" s="39" t="s">
        <v>12309</v>
      </c>
      <c r="F9160" s="41">
        <v>2026</v>
      </c>
      <c r="G9160" s="36">
        <v>272</v>
      </c>
      <c r="H9160" s="42" t="s">
        <v>22</v>
      </c>
      <c r="I9160" s="45">
        <v>1509.75</v>
      </c>
      <c r="J9160" s="42" t="s">
        <v>41661</v>
      </c>
      <c r="K9160" s="42" t="s">
        <v>24</v>
      </c>
      <c r="L9160" s="48" t="s">
        <v>41806</v>
      </c>
      <c r="M9160" s="51" t="s">
        <v>41807</v>
      </c>
      <c r="N9160" s="41">
        <v>73479437</v>
      </c>
      <c r="O9160" s="44" t="s">
        <v>41808</v>
      </c>
    </row>
    <row r="9161" spans="1:15" ht="37.5" customHeight="1" x14ac:dyDescent="0.15">
      <c r="A9161" s="37">
        <v>0</v>
      </c>
      <c r="B9161" s="32">
        <f t="shared" ref="B9161:B9224" si="143">A9161*I9161</f>
        <v>0</v>
      </c>
      <c r="C9161" s="37" t="s">
        <v>32</v>
      </c>
      <c r="D9161" s="39" t="s">
        <v>41809</v>
      </c>
      <c r="E9161" s="39" t="s">
        <v>41810</v>
      </c>
      <c r="F9161" s="41">
        <v>2026</v>
      </c>
      <c r="G9161" s="36">
        <v>144</v>
      </c>
      <c r="H9161" s="42" t="s">
        <v>22</v>
      </c>
      <c r="I9161" s="45">
        <v>790.44</v>
      </c>
      <c r="J9161" s="42" t="s">
        <v>41661</v>
      </c>
      <c r="K9161" s="42" t="s">
        <v>24</v>
      </c>
      <c r="L9161" s="48" t="s">
        <v>41811</v>
      </c>
      <c r="M9161" s="51" t="s">
        <v>41812</v>
      </c>
      <c r="N9161" s="41">
        <v>73486323</v>
      </c>
      <c r="O9161" s="44" t="s">
        <v>41813</v>
      </c>
    </row>
    <row r="9162" spans="1:15" ht="37.5" customHeight="1" x14ac:dyDescent="0.15">
      <c r="A9162" s="37">
        <v>0</v>
      </c>
      <c r="B9162" s="32">
        <f t="shared" si="143"/>
        <v>0</v>
      </c>
      <c r="C9162" s="37" t="s">
        <v>32</v>
      </c>
      <c r="D9162" s="39" t="s">
        <v>41814</v>
      </c>
      <c r="E9162" s="39" t="s">
        <v>41815</v>
      </c>
      <c r="F9162" s="41">
        <v>2026</v>
      </c>
      <c r="G9162" s="36">
        <v>292</v>
      </c>
      <c r="H9162" s="42" t="s">
        <v>22</v>
      </c>
      <c r="I9162" s="45">
        <v>1603.69</v>
      </c>
      <c r="J9162" s="42" t="s">
        <v>41661</v>
      </c>
      <c r="K9162" s="42" t="s">
        <v>24</v>
      </c>
      <c r="L9162" s="48" t="s">
        <v>41816</v>
      </c>
      <c r="M9162" s="51" t="s">
        <v>41817</v>
      </c>
      <c r="N9162" s="41">
        <v>73486325</v>
      </c>
      <c r="O9162" s="44" t="s">
        <v>41818</v>
      </c>
    </row>
    <row r="9163" spans="1:15" ht="37.5" customHeight="1" x14ac:dyDescent="0.15">
      <c r="A9163" s="37">
        <v>0</v>
      </c>
      <c r="B9163" s="32">
        <f t="shared" si="143"/>
        <v>0</v>
      </c>
      <c r="C9163" s="37" t="s">
        <v>32</v>
      </c>
      <c r="D9163" s="39" t="s">
        <v>41819</v>
      </c>
      <c r="E9163" s="39" t="s">
        <v>18736</v>
      </c>
      <c r="F9163" s="41">
        <v>2026</v>
      </c>
      <c r="G9163" s="36">
        <v>160</v>
      </c>
      <c r="H9163" s="42" t="s">
        <v>22</v>
      </c>
      <c r="I9163" s="45">
        <v>879.01</v>
      </c>
      <c r="J9163" s="42" t="s">
        <v>41661</v>
      </c>
      <c r="K9163" s="42" t="s">
        <v>24</v>
      </c>
      <c r="L9163" s="48" t="s">
        <v>41820</v>
      </c>
      <c r="M9163" s="51" t="s">
        <v>41821</v>
      </c>
      <c r="N9163" s="41">
        <v>73486326</v>
      </c>
      <c r="O9163" s="44" t="s">
        <v>41822</v>
      </c>
    </row>
    <row r="9164" spans="1:15" ht="37.5" customHeight="1" x14ac:dyDescent="0.15">
      <c r="A9164" s="37">
        <v>0</v>
      </c>
      <c r="B9164" s="32">
        <f t="shared" si="143"/>
        <v>0</v>
      </c>
      <c r="C9164" s="37" t="s">
        <v>197</v>
      </c>
      <c r="D9164" s="39" t="s">
        <v>41823</v>
      </c>
      <c r="E9164" s="39" t="s">
        <v>41824</v>
      </c>
      <c r="F9164" s="41">
        <v>2025</v>
      </c>
      <c r="G9164" s="36">
        <v>304</v>
      </c>
      <c r="H9164" s="42" t="s">
        <v>22</v>
      </c>
      <c r="I9164" s="45">
        <v>1750.1</v>
      </c>
      <c r="J9164" s="42" t="s">
        <v>41661</v>
      </c>
      <c r="K9164" s="42" t="s">
        <v>24</v>
      </c>
      <c r="L9164" s="48" t="s">
        <v>41825</v>
      </c>
      <c r="M9164" s="51" t="s">
        <v>41826</v>
      </c>
      <c r="N9164" s="41">
        <v>73444107</v>
      </c>
      <c r="O9164" s="44" t="s">
        <v>41827</v>
      </c>
    </row>
    <row r="9165" spans="1:15" ht="37.5" customHeight="1" x14ac:dyDescent="0.15">
      <c r="A9165" s="37">
        <v>0</v>
      </c>
      <c r="B9165" s="32">
        <f t="shared" si="143"/>
        <v>0</v>
      </c>
      <c r="C9165" s="37" t="s">
        <v>32</v>
      </c>
      <c r="D9165" s="39" t="s">
        <v>41828</v>
      </c>
      <c r="E9165" s="39" t="s">
        <v>41829</v>
      </c>
      <c r="F9165" s="41">
        <v>2026</v>
      </c>
      <c r="G9165" s="36">
        <v>108</v>
      </c>
      <c r="H9165" s="42" t="s">
        <v>50</v>
      </c>
      <c r="I9165" s="45">
        <v>652.21</v>
      </c>
      <c r="J9165" s="42" t="s">
        <v>41661</v>
      </c>
      <c r="K9165" s="42" t="s">
        <v>24</v>
      </c>
      <c r="L9165" s="48" t="s">
        <v>41830</v>
      </c>
      <c r="M9165" s="51" t="s">
        <v>41831</v>
      </c>
      <c r="N9165" s="41">
        <v>73486328</v>
      </c>
      <c r="O9165" s="44" t="s">
        <v>41832</v>
      </c>
    </row>
    <row r="9166" spans="1:15" ht="37.5" customHeight="1" x14ac:dyDescent="0.15">
      <c r="A9166" s="37">
        <v>0</v>
      </c>
      <c r="B9166" s="32">
        <f t="shared" si="143"/>
        <v>0</v>
      </c>
      <c r="C9166" s="37" t="s">
        <v>19</v>
      </c>
      <c r="D9166" s="39" t="s">
        <v>41833</v>
      </c>
      <c r="E9166" s="39" t="s">
        <v>41834</v>
      </c>
      <c r="F9166" s="41">
        <v>2025</v>
      </c>
      <c r="G9166" s="36">
        <v>308</v>
      </c>
      <c r="H9166" s="42" t="s">
        <v>22</v>
      </c>
      <c r="I9166" s="45">
        <v>2367.29</v>
      </c>
      <c r="J9166" s="42" t="s">
        <v>41661</v>
      </c>
      <c r="K9166" s="42" t="s">
        <v>24</v>
      </c>
      <c r="L9166" s="48" t="s">
        <v>41835</v>
      </c>
      <c r="M9166" s="51" t="s">
        <v>41836</v>
      </c>
      <c r="N9166" s="41">
        <v>73472287</v>
      </c>
      <c r="O9166" s="44" t="s">
        <v>41837</v>
      </c>
    </row>
    <row r="9167" spans="1:15" ht="37.5" customHeight="1" x14ac:dyDescent="0.15">
      <c r="A9167" s="37">
        <v>0</v>
      </c>
      <c r="B9167" s="32">
        <f t="shared" si="143"/>
        <v>0</v>
      </c>
      <c r="C9167" s="37" t="s">
        <v>32</v>
      </c>
      <c r="D9167" s="39" t="s">
        <v>41838</v>
      </c>
      <c r="E9167" s="39" t="s">
        <v>41834</v>
      </c>
      <c r="F9167" s="41">
        <v>2026</v>
      </c>
      <c r="G9167" s="36">
        <v>220</v>
      </c>
      <c r="H9167" s="42" t="s">
        <v>22</v>
      </c>
      <c r="I9167" s="45">
        <v>1690.92</v>
      </c>
      <c r="J9167" s="42" t="s">
        <v>41661</v>
      </c>
      <c r="K9167" s="42" t="s">
        <v>24</v>
      </c>
      <c r="L9167" s="48" t="s">
        <v>41839</v>
      </c>
      <c r="M9167" s="51" t="s">
        <v>41840</v>
      </c>
      <c r="N9167" s="41">
        <v>73486329</v>
      </c>
      <c r="O9167" s="44" t="s">
        <v>41841</v>
      </c>
    </row>
    <row r="9168" spans="1:15" ht="37.5" customHeight="1" x14ac:dyDescent="0.15">
      <c r="A9168" s="37">
        <v>0</v>
      </c>
      <c r="B9168" s="32">
        <f t="shared" si="143"/>
        <v>0</v>
      </c>
      <c r="C9168" s="37" t="s">
        <v>32</v>
      </c>
      <c r="D9168" s="39" t="s">
        <v>41842</v>
      </c>
      <c r="E9168" s="39" t="s">
        <v>41834</v>
      </c>
      <c r="F9168" s="41">
        <v>2026</v>
      </c>
      <c r="G9168" s="36">
        <v>164</v>
      </c>
      <c r="H9168" s="42" t="s">
        <v>22</v>
      </c>
      <c r="I9168" s="45">
        <v>1260.1400000000001</v>
      </c>
      <c r="J9168" s="42" t="s">
        <v>41661</v>
      </c>
      <c r="K9168" s="42" t="s">
        <v>24</v>
      </c>
      <c r="L9168" s="48" t="s">
        <v>41843</v>
      </c>
      <c r="M9168" s="51" t="s">
        <v>41844</v>
      </c>
      <c r="N9168" s="41">
        <v>73486330</v>
      </c>
      <c r="O9168" s="44" t="s">
        <v>41845</v>
      </c>
    </row>
    <row r="9169" spans="1:15" ht="37.5" customHeight="1" x14ac:dyDescent="0.15">
      <c r="A9169" s="37">
        <v>0</v>
      </c>
      <c r="B9169" s="32">
        <f t="shared" si="143"/>
        <v>0</v>
      </c>
      <c r="C9169" s="37" t="s">
        <v>32</v>
      </c>
      <c r="D9169" s="39" t="s">
        <v>41846</v>
      </c>
      <c r="E9169" s="39" t="s">
        <v>41834</v>
      </c>
      <c r="F9169" s="41">
        <v>2026</v>
      </c>
      <c r="G9169" s="36">
        <v>200</v>
      </c>
      <c r="H9169" s="42" t="s">
        <v>22</v>
      </c>
      <c r="I9169" s="45">
        <v>1097.76</v>
      </c>
      <c r="J9169" s="42" t="s">
        <v>41661</v>
      </c>
      <c r="K9169" s="42" t="s">
        <v>24</v>
      </c>
      <c r="L9169" s="48" t="s">
        <v>41847</v>
      </c>
      <c r="M9169" s="51" t="s">
        <v>41848</v>
      </c>
      <c r="N9169" s="41">
        <v>73486331</v>
      </c>
      <c r="O9169" s="44" t="s">
        <v>41849</v>
      </c>
    </row>
    <row r="9170" spans="1:15" ht="37.5" customHeight="1" x14ac:dyDescent="0.15">
      <c r="A9170" s="37">
        <v>0</v>
      </c>
      <c r="B9170" s="32">
        <f t="shared" si="143"/>
        <v>0</v>
      </c>
      <c r="C9170" s="37" t="s">
        <v>32</v>
      </c>
      <c r="D9170" s="39" t="s">
        <v>41850</v>
      </c>
      <c r="E9170" s="39" t="s">
        <v>41851</v>
      </c>
      <c r="F9170" s="41">
        <v>2026</v>
      </c>
      <c r="G9170" s="36">
        <v>364</v>
      </c>
      <c r="H9170" s="42" t="s">
        <v>22</v>
      </c>
      <c r="I9170" s="45">
        <v>2198.1999999999998</v>
      </c>
      <c r="J9170" s="42" t="s">
        <v>41661</v>
      </c>
      <c r="K9170" s="42" t="s">
        <v>24</v>
      </c>
      <c r="L9170" s="48" t="s">
        <v>41852</v>
      </c>
      <c r="M9170" s="51" t="s">
        <v>41853</v>
      </c>
      <c r="N9170" s="41">
        <v>73486332</v>
      </c>
      <c r="O9170" s="44" t="s">
        <v>41854</v>
      </c>
    </row>
    <row r="9171" spans="1:15" ht="37.5" customHeight="1" x14ac:dyDescent="0.15">
      <c r="A9171" s="37">
        <v>0</v>
      </c>
      <c r="B9171" s="32">
        <f t="shared" si="143"/>
        <v>0</v>
      </c>
      <c r="C9171" s="37" t="s">
        <v>32</v>
      </c>
      <c r="D9171" s="39" t="s">
        <v>41855</v>
      </c>
      <c r="E9171" s="39" t="s">
        <v>41856</v>
      </c>
      <c r="F9171" s="41">
        <v>2026</v>
      </c>
      <c r="G9171" s="36">
        <v>224</v>
      </c>
      <c r="H9171" s="42" t="s">
        <v>22</v>
      </c>
      <c r="I9171" s="45">
        <v>1229.27</v>
      </c>
      <c r="J9171" s="42" t="s">
        <v>41661</v>
      </c>
      <c r="K9171" s="42" t="s">
        <v>24</v>
      </c>
      <c r="L9171" s="48" t="s">
        <v>41857</v>
      </c>
      <c r="M9171" s="51" t="s">
        <v>41858</v>
      </c>
      <c r="N9171" s="41">
        <v>73486333</v>
      </c>
      <c r="O9171" s="44" t="s">
        <v>41859</v>
      </c>
    </row>
    <row r="9172" spans="1:15" ht="37.5" customHeight="1" x14ac:dyDescent="0.15">
      <c r="A9172" s="37">
        <v>0</v>
      </c>
      <c r="B9172" s="32">
        <f t="shared" si="143"/>
        <v>0</v>
      </c>
      <c r="C9172" s="37" t="s">
        <v>32</v>
      </c>
      <c r="D9172" s="39" t="s">
        <v>41860</v>
      </c>
      <c r="E9172" s="39" t="s">
        <v>41861</v>
      </c>
      <c r="F9172" s="41">
        <v>2026</v>
      </c>
      <c r="G9172" s="36">
        <v>224</v>
      </c>
      <c r="H9172" s="42" t="s">
        <v>22</v>
      </c>
      <c r="I9172" s="45">
        <v>1209.1400000000001</v>
      </c>
      <c r="J9172" s="42" t="s">
        <v>41661</v>
      </c>
      <c r="K9172" s="42" t="s">
        <v>24</v>
      </c>
      <c r="L9172" s="48" t="s">
        <v>41862</v>
      </c>
      <c r="M9172" s="51" t="s">
        <v>41863</v>
      </c>
      <c r="N9172" s="41">
        <v>73486334</v>
      </c>
      <c r="O9172" s="44" t="s">
        <v>41864</v>
      </c>
    </row>
    <row r="9173" spans="1:15" ht="37.5" customHeight="1" x14ac:dyDescent="0.15">
      <c r="A9173" s="37">
        <v>0</v>
      </c>
      <c r="B9173" s="32">
        <f t="shared" si="143"/>
        <v>0</v>
      </c>
      <c r="C9173" s="37" t="s">
        <v>2016</v>
      </c>
      <c r="D9173" s="39" t="s">
        <v>41865</v>
      </c>
      <c r="E9173" s="39" t="s">
        <v>41866</v>
      </c>
      <c r="F9173" s="41">
        <v>2026</v>
      </c>
      <c r="G9173" s="36">
        <v>200</v>
      </c>
      <c r="H9173" s="42" t="s">
        <v>22</v>
      </c>
      <c r="I9173" s="45">
        <v>1225.25</v>
      </c>
      <c r="J9173" s="42" t="s">
        <v>41661</v>
      </c>
      <c r="K9173" s="42" t="s">
        <v>24</v>
      </c>
      <c r="L9173" s="48" t="s">
        <v>41867</v>
      </c>
      <c r="M9173" s="51" t="s">
        <v>41868</v>
      </c>
      <c r="N9173" s="41">
        <v>73479442</v>
      </c>
      <c r="O9173" s="44" t="s">
        <v>41869</v>
      </c>
    </row>
    <row r="9174" spans="1:15" ht="37.5" customHeight="1" x14ac:dyDescent="0.15">
      <c r="A9174" s="37">
        <v>0</v>
      </c>
      <c r="B9174" s="32">
        <f t="shared" si="143"/>
        <v>0</v>
      </c>
      <c r="C9174" s="37" t="s">
        <v>645</v>
      </c>
      <c r="D9174" s="39" t="s">
        <v>41870</v>
      </c>
      <c r="E9174" s="39" t="s">
        <v>41871</v>
      </c>
      <c r="F9174" s="41">
        <v>2025</v>
      </c>
      <c r="G9174" s="36">
        <v>428</v>
      </c>
      <c r="H9174" s="42" t="s">
        <v>22</v>
      </c>
      <c r="I9174" s="45">
        <v>2349.84</v>
      </c>
      <c r="J9174" s="42" t="s">
        <v>41661</v>
      </c>
      <c r="K9174" s="42" t="s">
        <v>24</v>
      </c>
      <c r="L9174" s="48" t="s">
        <v>41872</v>
      </c>
      <c r="M9174" s="51" t="s">
        <v>41873</v>
      </c>
      <c r="N9174" s="41">
        <v>73465299</v>
      </c>
      <c r="O9174" s="44" t="s">
        <v>41874</v>
      </c>
    </row>
    <row r="9175" spans="1:15" ht="37.5" customHeight="1" x14ac:dyDescent="0.15">
      <c r="A9175" s="37">
        <v>0</v>
      </c>
      <c r="B9175" s="32">
        <f t="shared" si="143"/>
        <v>0</v>
      </c>
      <c r="C9175" s="37" t="s">
        <v>10519</v>
      </c>
      <c r="D9175" s="39" t="s">
        <v>41875</v>
      </c>
      <c r="E9175" s="39" t="s">
        <v>41876</v>
      </c>
      <c r="F9175" s="41">
        <v>2015</v>
      </c>
      <c r="G9175" s="36">
        <v>304</v>
      </c>
      <c r="H9175" s="42" t="s">
        <v>22</v>
      </c>
      <c r="I9175" s="45">
        <v>1422.52</v>
      </c>
      <c r="J9175" s="42" t="s">
        <v>41661</v>
      </c>
      <c r="K9175" s="42" t="s">
        <v>24</v>
      </c>
      <c r="L9175" s="49" t="s">
        <v>121</v>
      </c>
      <c r="M9175" s="51" t="s">
        <v>41877</v>
      </c>
      <c r="N9175" s="41">
        <v>68440806</v>
      </c>
      <c r="O9175" s="44" t="s">
        <v>41878</v>
      </c>
    </row>
    <row r="9176" spans="1:15" ht="37.5" customHeight="1" x14ac:dyDescent="0.15">
      <c r="A9176" s="37">
        <v>0</v>
      </c>
      <c r="B9176" s="32">
        <f t="shared" si="143"/>
        <v>0</v>
      </c>
      <c r="C9176" s="37" t="s">
        <v>32</v>
      </c>
      <c r="D9176" s="39" t="s">
        <v>41879</v>
      </c>
      <c r="E9176" s="39" t="s">
        <v>41880</v>
      </c>
      <c r="F9176" s="41">
        <v>2026</v>
      </c>
      <c r="G9176" s="36">
        <v>672</v>
      </c>
      <c r="H9176" s="42" t="s">
        <v>22</v>
      </c>
      <c r="I9176" s="45">
        <v>3279.85</v>
      </c>
      <c r="J9176" s="42" t="s">
        <v>41661</v>
      </c>
      <c r="K9176" s="42" t="s">
        <v>24</v>
      </c>
      <c r="L9176" s="48" t="s">
        <v>41881</v>
      </c>
      <c r="M9176" s="51" t="s">
        <v>41882</v>
      </c>
      <c r="N9176" s="41">
        <v>73486324</v>
      </c>
      <c r="O9176" s="44" t="s">
        <v>41883</v>
      </c>
    </row>
    <row r="9177" spans="1:15" ht="37.5" customHeight="1" x14ac:dyDescent="0.15">
      <c r="A9177" s="37">
        <v>0</v>
      </c>
      <c r="B9177" s="32">
        <f t="shared" si="143"/>
        <v>0</v>
      </c>
      <c r="C9177" s="37" t="s">
        <v>32</v>
      </c>
      <c r="D9177" s="39" t="s">
        <v>41884</v>
      </c>
      <c r="E9177" s="39" t="s">
        <v>41885</v>
      </c>
      <c r="F9177" s="41">
        <v>2026</v>
      </c>
      <c r="G9177" s="36">
        <v>180</v>
      </c>
      <c r="H9177" s="42" t="s">
        <v>22</v>
      </c>
      <c r="I9177" s="45">
        <v>1343.34</v>
      </c>
      <c r="J9177" s="42" t="s">
        <v>41661</v>
      </c>
      <c r="K9177" s="42" t="s">
        <v>24</v>
      </c>
      <c r="L9177" s="48" t="s">
        <v>41886</v>
      </c>
      <c r="M9177" s="51" t="s">
        <v>41887</v>
      </c>
      <c r="N9177" s="41">
        <v>73486335</v>
      </c>
      <c r="O9177" s="44" t="s">
        <v>41888</v>
      </c>
    </row>
    <row r="9178" spans="1:15" ht="37.5" customHeight="1" x14ac:dyDescent="0.15">
      <c r="A9178" s="37">
        <v>0</v>
      </c>
      <c r="B9178" s="32">
        <f t="shared" si="143"/>
        <v>0</v>
      </c>
      <c r="C9178" s="37" t="s">
        <v>41889</v>
      </c>
      <c r="D9178" s="39" t="s">
        <v>41890</v>
      </c>
      <c r="E9178" s="39" t="s">
        <v>41891</v>
      </c>
      <c r="F9178" s="41">
        <v>2019</v>
      </c>
      <c r="G9178" s="36">
        <v>436</v>
      </c>
      <c r="H9178" s="42" t="s">
        <v>22</v>
      </c>
      <c r="I9178" s="45">
        <v>1810.36</v>
      </c>
      <c r="J9178" s="42" t="s">
        <v>41661</v>
      </c>
      <c r="K9178" s="42" t="s">
        <v>24</v>
      </c>
      <c r="L9178" s="48" t="s">
        <v>41892</v>
      </c>
      <c r="M9178" s="51" t="s">
        <v>41893</v>
      </c>
      <c r="N9178" s="41">
        <v>73026183</v>
      </c>
      <c r="O9178" s="44" t="s">
        <v>41894</v>
      </c>
    </row>
    <row r="9179" spans="1:15" ht="37.5" customHeight="1" x14ac:dyDescent="0.15">
      <c r="A9179" s="37">
        <v>0</v>
      </c>
      <c r="B9179" s="32">
        <f t="shared" si="143"/>
        <v>0</v>
      </c>
      <c r="C9179" s="37" t="s">
        <v>1459</v>
      </c>
      <c r="D9179" s="39" t="s">
        <v>41895</v>
      </c>
      <c r="E9179" s="39" t="s">
        <v>41896</v>
      </c>
      <c r="F9179" s="41">
        <v>2025</v>
      </c>
      <c r="G9179" s="36">
        <v>452</v>
      </c>
      <c r="H9179" s="42" t="s">
        <v>22</v>
      </c>
      <c r="I9179" s="45">
        <v>2729.63</v>
      </c>
      <c r="J9179" s="42" t="s">
        <v>41661</v>
      </c>
      <c r="K9179" s="42" t="s">
        <v>24</v>
      </c>
      <c r="L9179" s="48" t="s">
        <v>41897</v>
      </c>
      <c r="M9179" s="51" t="s">
        <v>41898</v>
      </c>
      <c r="N9179" s="41">
        <v>73461098</v>
      </c>
      <c r="O9179" s="44" t="s">
        <v>41899</v>
      </c>
    </row>
    <row r="9180" spans="1:15" ht="37.5" customHeight="1" x14ac:dyDescent="0.15">
      <c r="A9180" s="37">
        <v>0</v>
      </c>
      <c r="B9180" s="32">
        <f t="shared" si="143"/>
        <v>0</v>
      </c>
      <c r="C9180" s="37" t="s">
        <v>32</v>
      </c>
      <c r="D9180" s="39" t="s">
        <v>41900</v>
      </c>
      <c r="E9180" s="39" t="s">
        <v>41901</v>
      </c>
      <c r="F9180" s="41">
        <v>2026</v>
      </c>
      <c r="G9180" s="36">
        <v>336</v>
      </c>
      <c r="H9180" s="42" t="s">
        <v>22</v>
      </c>
      <c r="I9180" s="45">
        <v>2159.2800000000002</v>
      </c>
      <c r="J9180" s="42" t="s">
        <v>41661</v>
      </c>
      <c r="K9180" s="42" t="s">
        <v>24</v>
      </c>
      <c r="L9180" s="48" t="s">
        <v>41902</v>
      </c>
      <c r="M9180" s="51" t="s">
        <v>41903</v>
      </c>
      <c r="N9180" s="41">
        <v>73486336</v>
      </c>
      <c r="O9180" s="44" t="s">
        <v>41904</v>
      </c>
    </row>
    <row r="9181" spans="1:15" ht="37.5" customHeight="1" x14ac:dyDescent="0.15">
      <c r="A9181" s="37">
        <v>0</v>
      </c>
      <c r="B9181" s="32">
        <f t="shared" si="143"/>
        <v>0</v>
      </c>
      <c r="C9181" s="37" t="s">
        <v>32</v>
      </c>
      <c r="D9181" s="39" t="s">
        <v>41905</v>
      </c>
      <c r="E9181" s="39" t="s">
        <v>41906</v>
      </c>
      <c r="F9181" s="41">
        <v>2026</v>
      </c>
      <c r="G9181" s="36">
        <v>468</v>
      </c>
      <c r="H9181" s="42" t="s">
        <v>22</v>
      </c>
      <c r="I9181" s="45">
        <v>2337.7600000000002</v>
      </c>
      <c r="J9181" s="42" t="s">
        <v>41661</v>
      </c>
      <c r="K9181" s="42" t="s">
        <v>24</v>
      </c>
      <c r="L9181" s="48" t="s">
        <v>41907</v>
      </c>
      <c r="M9181" s="51" t="s">
        <v>41908</v>
      </c>
      <c r="N9181" s="41">
        <v>73486337</v>
      </c>
      <c r="O9181" s="44" t="s">
        <v>41909</v>
      </c>
    </row>
    <row r="9182" spans="1:15" ht="37.5" customHeight="1" x14ac:dyDescent="0.15">
      <c r="A9182" s="37">
        <v>0</v>
      </c>
      <c r="B9182" s="32">
        <f t="shared" si="143"/>
        <v>0</v>
      </c>
      <c r="C9182" s="37" t="s">
        <v>32</v>
      </c>
      <c r="D9182" s="39" t="s">
        <v>41910</v>
      </c>
      <c r="E9182" s="39" t="s">
        <v>41911</v>
      </c>
      <c r="F9182" s="41">
        <v>2026</v>
      </c>
      <c r="G9182" s="36">
        <v>464</v>
      </c>
      <c r="H9182" s="42" t="s">
        <v>22</v>
      </c>
      <c r="I9182" s="45">
        <v>2909.46</v>
      </c>
      <c r="J9182" s="42" t="s">
        <v>41661</v>
      </c>
      <c r="K9182" s="42" t="s">
        <v>24</v>
      </c>
      <c r="L9182" s="48" t="s">
        <v>41912</v>
      </c>
      <c r="M9182" s="51" t="s">
        <v>41913</v>
      </c>
      <c r="N9182" s="41">
        <v>73486338</v>
      </c>
      <c r="O9182" s="44" t="s">
        <v>41914</v>
      </c>
    </row>
    <row r="9183" spans="1:15" ht="37.5" customHeight="1" x14ac:dyDescent="0.15">
      <c r="A9183" s="37">
        <v>0</v>
      </c>
      <c r="B9183" s="32">
        <f t="shared" si="143"/>
        <v>0</v>
      </c>
      <c r="C9183" s="37" t="s">
        <v>47</v>
      </c>
      <c r="D9183" s="39" t="s">
        <v>41915</v>
      </c>
      <c r="E9183" s="39" t="s">
        <v>41916</v>
      </c>
      <c r="F9183" s="41">
        <v>2025</v>
      </c>
      <c r="G9183" s="36">
        <v>412</v>
      </c>
      <c r="H9183" s="42" t="s">
        <v>22</v>
      </c>
      <c r="I9183" s="45">
        <v>2340.4499999999998</v>
      </c>
      <c r="J9183" s="42" t="s">
        <v>41661</v>
      </c>
      <c r="K9183" s="42" t="s">
        <v>24</v>
      </c>
      <c r="L9183" s="48" t="s">
        <v>41917</v>
      </c>
      <c r="M9183" s="51" t="s">
        <v>41918</v>
      </c>
      <c r="N9183" s="41">
        <v>73413477</v>
      </c>
      <c r="O9183" s="44" t="s">
        <v>41919</v>
      </c>
    </row>
    <row r="9184" spans="1:15" ht="37.5" customHeight="1" x14ac:dyDescent="0.15">
      <c r="A9184" s="37">
        <v>0</v>
      </c>
      <c r="B9184" s="32">
        <f t="shared" si="143"/>
        <v>0</v>
      </c>
      <c r="C9184" s="37" t="s">
        <v>32</v>
      </c>
      <c r="D9184" s="39" t="s">
        <v>41920</v>
      </c>
      <c r="E9184" s="39" t="s">
        <v>41921</v>
      </c>
      <c r="F9184" s="41">
        <v>2026</v>
      </c>
      <c r="G9184" s="36">
        <v>276</v>
      </c>
      <c r="H9184" s="42" t="s">
        <v>22</v>
      </c>
      <c r="I9184" s="45">
        <v>2439.7600000000002</v>
      </c>
      <c r="J9184" s="42" t="s">
        <v>41661</v>
      </c>
      <c r="K9184" s="42" t="s">
        <v>24</v>
      </c>
      <c r="L9184" s="48" t="s">
        <v>41922</v>
      </c>
      <c r="M9184" s="51" t="s">
        <v>41923</v>
      </c>
      <c r="N9184" s="41">
        <v>73486339</v>
      </c>
      <c r="O9184" s="44" t="s">
        <v>41924</v>
      </c>
    </row>
    <row r="9185" spans="1:15" ht="37.5" customHeight="1" x14ac:dyDescent="0.15">
      <c r="A9185" s="37">
        <v>0</v>
      </c>
      <c r="B9185" s="32">
        <f t="shared" si="143"/>
        <v>0</v>
      </c>
      <c r="C9185" s="37" t="s">
        <v>32</v>
      </c>
      <c r="D9185" s="39" t="s">
        <v>41925</v>
      </c>
      <c r="E9185" s="39" t="s">
        <v>41926</v>
      </c>
      <c r="F9185" s="41">
        <v>2026</v>
      </c>
      <c r="G9185" s="36">
        <v>368</v>
      </c>
      <c r="H9185" s="42" t="s">
        <v>22</v>
      </c>
      <c r="I9185" s="45">
        <v>2019.71</v>
      </c>
      <c r="J9185" s="42" t="s">
        <v>41661</v>
      </c>
      <c r="K9185" s="42" t="s">
        <v>24</v>
      </c>
      <c r="L9185" s="48" t="s">
        <v>41927</v>
      </c>
      <c r="M9185" s="51" t="s">
        <v>41928</v>
      </c>
      <c r="N9185" s="41">
        <v>73486340</v>
      </c>
      <c r="O9185" s="44" t="s">
        <v>41929</v>
      </c>
    </row>
    <row r="9186" spans="1:15" ht="37.5" customHeight="1" x14ac:dyDescent="0.15">
      <c r="A9186" s="37">
        <v>0</v>
      </c>
      <c r="B9186" s="32">
        <f t="shared" si="143"/>
        <v>0</v>
      </c>
      <c r="C9186" s="37" t="s">
        <v>32</v>
      </c>
      <c r="D9186" s="39" t="s">
        <v>41930</v>
      </c>
      <c r="E9186" s="39" t="s">
        <v>41931</v>
      </c>
      <c r="F9186" s="41">
        <v>2026</v>
      </c>
      <c r="G9186" s="36">
        <v>240</v>
      </c>
      <c r="H9186" s="42" t="s">
        <v>22</v>
      </c>
      <c r="I9186" s="45">
        <v>1317.84</v>
      </c>
      <c r="J9186" s="42" t="s">
        <v>41661</v>
      </c>
      <c r="K9186" s="42" t="s">
        <v>24</v>
      </c>
      <c r="L9186" s="48" t="s">
        <v>41932</v>
      </c>
      <c r="M9186" s="51" t="s">
        <v>41933</v>
      </c>
      <c r="N9186" s="41">
        <v>73486341</v>
      </c>
      <c r="O9186" s="44" t="s">
        <v>41934</v>
      </c>
    </row>
    <row r="9187" spans="1:15" ht="37.5" customHeight="1" x14ac:dyDescent="0.15">
      <c r="A9187" s="37">
        <v>0</v>
      </c>
      <c r="B9187" s="32">
        <f t="shared" si="143"/>
        <v>0</v>
      </c>
      <c r="C9187" s="37" t="s">
        <v>32</v>
      </c>
      <c r="D9187" s="39" t="s">
        <v>41935</v>
      </c>
      <c r="E9187" s="39" t="s">
        <v>41936</v>
      </c>
      <c r="F9187" s="41">
        <v>2026</v>
      </c>
      <c r="G9187" s="36">
        <v>176</v>
      </c>
      <c r="H9187" s="42" t="s">
        <v>22</v>
      </c>
      <c r="I9187" s="45">
        <v>966.24</v>
      </c>
      <c r="J9187" s="42" t="s">
        <v>41661</v>
      </c>
      <c r="K9187" s="42" t="s">
        <v>24</v>
      </c>
      <c r="L9187" s="48" t="s">
        <v>41937</v>
      </c>
      <c r="M9187" s="51" t="s">
        <v>41938</v>
      </c>
      <c r="N9187" s="41">
        <v>73486342</v>
      </c>
      <c r="O9187" s="44" t="s">
        <v>41939</v>
      </c>
    </row>
    <row r="9188" spans="1:15" ht="37.5" customHeight="1" x14ac:dyDescent="0.15">
      <c r="A9188" s="37">
        <v>0</v>
      </c>
      <c r="B9188" s="32">
        <f t="shared" si="143"/>
        <v>0</v>
      </c>
      <c r="C9188" s="37" t="s">
        <v>32</v>
      </c>
      <c r="D9188" s="39" t="s">
        <v>41940</v>
      </c>
      <c r="E9188" s="39" t="s">
        <v>41941</v>
      </c>
      <c r="F9188" s="41">
        <v>2026</v>
      </c>
      <c r="G9188" s="36">
        <v>120</v>
      </c>
      <c r="H9188" s="42" t="s">
        <v>50</v>
      </c>
      <c r="I9188" s="45">
        <v>772.99</v>
      </c>
      <c r="J9188" s="42" t="s">
        <v>41661</v>
      </c>
      <c r="K9188" s="42" t="s">
        <v>24</v>
      </c>
      <c r="L9188" s="48" t="s">
        <v>41942</v>
      </c>
      <c r="M9188" s="51" t="s">
        <v>41943</v>
      </c>
      <c r="N9188" s="41">
        <v>73486343</v>
      </c>
      <c r="O9188" s="44" t="s">
        <v>41944</v>
      </c>
    </row>
    <row r="9189" spans="1:15" ht="37.5" customHeight="1" x14ac:dyDescent="0.15">
      <c r="A9189" s="37">
        <v>0</v>
      </c>
      <c r="B9189" s="32">
        <f t="shared" si="143"/>
        <v>0</v>
      </c>
      <c r="C9189" s="37" t="s">
        <v>2307</v>
      </c>
      <c r="D9189" s="39" t="s">
        <v>41945</v>
      </c>
      <c r="E9189" s="39" t="s">
        <v>41946</v>
      </c>
      <c r="F9189" s="41">
        <v>2026</v>
      </c>
      <c r="G9189" s="36">
        <v>220</v>
      </c>
      <c r="H9189" s="42" t="s">
        <v>22</v>
      </c>
      <c r="I9189" s="45">
        <v>1845.25</v>
      </c>
      <c r="J9189" s="42" t="s">
        <v>41661</v>
      </c>
      <c r="K9189" s="42" t="s">
        <v>24</v>
      </c>
      <c r="L9189" s="48" t="s">
        <v>41947</v>
      </c>
      <c r="M9189" s="51" t="s">
        <v>41948</v>
      </c>
      <c r="N9189" s="41">
        <v>73481770</v>
      </c>
      <c r="O9189" s="44" t="s">
        <v>41949</v>
      </c>
    </row>
    <row r="9190" spans="1:15" ht="37.5" customHeight="1" x14ac:dyDescent="0.15">
      <c r="A9190" s="37">
        <v>0</v>
      </c>
      <c r="B9190" s="32">
        <f t="shared" si="143"/>
        <v>0</v>
      </c>
      <c r="C9190" s="37" t="s">
        <v>2307</v>
      </c>
      <c r="D9190" s="39" t="s">
        <v>41950</v>
      </c>
      <c r="E9190" s="39" t="s">
        <v>41946</v>
      </c>
      <c r="F9190" s="41">
        <v>2026</v>
      </c>
      <c r="G9190" s="36">
        <v>220</v>
      </c>
      <c r="H9190" s="42" t="s">
        <v>22</v>
      </c>
      <c r="I9190" s="45">
        <v>1845.25</v>
      </c>
      <c r="J9190" s="42" t="s">
        <v>41661</v>
      </c>
      <c r="K9190" s="42" t="s">
        <v>24</v>
      </c>
      <c r="L9190" s="48" t="s">
        <v>41951</v>
      </c>
      <c r="M9190" s="51" t="s">
        <v>41952</v>
      </c>
      <c r="N9190" s="41">
        <v>73481772</v>
      </c>
      <c r="O9190" s="44" t="s">
        <v>41953</v>
      </c>
    </row>
    <row r="9191" spans="1:15" ht="37.5" customHeight="1" x14ac:dyDescent="0.15">
      <c r="A9191" s="37">
        <v>0</v>
      </c>
      <c r="B9191" s="32">
        <f t="shared" si="143"/>
        <v>0</v>
      </c>
      <c r="C9191" s="37" t="s">
        <v>32</v>
      </c>
      <c r="D9191" s="39" t="s">
        <v>41954</v>
      </c>
      <c r="E9191" s="39" t="s">
        <v>41955</v>
      </c>
      <c r="F9191" s="41">
        <v>2026</v>
      </c>
      <c r="G9191" s="36">
        <v>536</v>
      </c>
      <c r="H9191" s="42" t="s">
        <v>22</v>
      </c>
      <c r="I9191" s="45">
        <v>3662.32</v>
      </c>
      <c r="J9191" s="42" t="s">
        <v>41661</v>
      </c>
      <c r="K9191" s="42" t="s">
        <v>24</v>
      </c>
      <c r="L9191" s="48" t="s">
        <v>41956</v>
      </c>
      <c r="M9191" s="51" t="s">
        <v>41957</v>
      </c>
      <c r="N9191" s="41">
        <v>73486345</v>
      </c>
      <c r="O9191" s="44" t="s">
        <v>41958</v>
      </c>
    </row>
    <row r="9192" spans="1:15" ht="37.5" customHeight="1" x14ac:dyDescent="0.15">
      <c r="A9192" s="37">
        <v>0</v>
      </c>
      <c r="B9192" s="32">
        <f t="shared" si="143"/>
        <v>0</v>
      </c>
      <c r="C9192" s="37" t="s">
        <v>32</v>
      </c>
      <c r="D9192" s="39" t="s">
        <v>41959</v>
      </c>
      <c r="E9192" s="39" t="s">
        <v>41955</v>
      </c>
      <c r="F9192" s="41">
        <v>2026</v>
      </c>
      <c r="G9192" s="36">
        <v>800</v>
      </c>
      <c r="H9192" s="42" t="s">
        <v>22</v>
      </c>
      <c r="I9192" s="45">
        <v>5465.97</v>
      </c>
      <c r="J9192" s="42" t="s">
        <v>41661</v>
      </c>
      <c r="K9192" s="42" t="s">
        <v>24</v>
      </c>
      <c r="L9192" s="48" t="s">
        <v>41960</v>
      </c>
      <c r="M9192" s="51" t="s">
        <v>41961</v>
      </c>
      <c r="N9192" s="41">
        <v>73486346</v>
      </c>
      <c r="O9192" s="44" t="s">
        <v>41962</v>
      </c>
    </row>
    <row r="9193" spans="1:15" ht="37.5" customHeight="1" x14ac:dyDescent="0.15">
      <c r="A9193" s="37">
        <v>0</v>
      </c>
      <c r="B9193" s="32">
        <f t="shared" si="143"/>
        <v>0</v>
      </c>
      <c r="C9193" s="37" t="s">
        <v>173</v>
      </c>
      <c r="D9193" s="39" t="s">
        <v>41963</v>
      </c>
      <c r="E9193" s="39" t="s">
        <v>6260</v>
      </c>
      <c r="F9193" s="41">
        <v>2025</v>
      </c>
      <c r="G9193" s="36">
        <v>604</v>
      </c>
      <c r="H9193" s="42" t="s">
        <v>22</v>
      </c>
      <c r="I9193" s="45">
        <v>1955.29</v>
      </c>
      <c r="J9193" s="42" t="s">
        <v>41661</v>
      </c>
      <c r="K9193" s="42" t="s">
        <v>24</v>
      </c>
      <c r="L9193" s="48" t="s">
        <v>41964</v>
      </c>
      <c r="M9193" s="51" t="s">
        <v>41965</v>
      </c>
      <c r="N9193" s="41">
        <v>73428307</v>
      </c>
      <c r="O9193" s="44" t="s">
        <v>41966</v>
      </c>
    </row>
    <row r="9194" spans="1:15" ht="37.5" customHeight="1" x14ac:dyDescent="0.15">
      <c r="A9194" s="37">
        <v>0</v>
      </c>
      <c r="B9194" s="32">
        <f t="shared" si="143"/>
        <v>0</v>
      </c>
      <c r="C9194" s="37" t="s">
        <v>32</v>
      </c>
      <c r="D9194" s="39" t="s">
        <v>41967</v>
      </c>
      <c r="E9194" s="39" t="s">
        <v>41968</v>
      </c>
      <c r="F9194" s="41">
        <v>2026</v>
      </c>
      <c r="G9194" s="36">
        <v>376</v>
      </c>
      <c r="H9194" s="42" t="s">
        <v>22</v>
      </c>
      <c r="I9194" s="45">
        <v>2064</v>
      </c>
      <c r="J9194" s="42" t="s">
        <v>41661</v>
      </c>
      <c r="K9194" s="42" t="s">
        <v>24</v>
      </c>
      <c r="L9194" s="48" t="s">
        <v>41969</v>
      </c>
      <c r="M9194" s="51" t="s">
        <v>41970</v>
      </c>
      <c r="N9194" s="41">
        <v>73486347</v>
      </c>
      <c r="O9194" s="44" t="s">
        <v>41971</v>
      </c>
    </row>
    <row r="9195" spans="1:15" ht="37.5" customHeight="1" x14ac:dyDescent="0.15">
      <c r="A9195" s="37">
        <v>0</v>
      </c>
      <c r="B9195" s="32">
        <f t="shared" si="143"/>
        <v>0</v>
      </c>
      <c r="C9195" s="37" t="s">
        <v>32</v>
      </c>
      <c r="D9195" s="39" t="s">
        <v>41972</v>
      </c>
      <c r="E9195" s="39" t="s">
        <v>41973</v>
      </c>
      <c r="F9195" s="41">
        <v>2026</v>
      </c>
      <c r="G9195" s="36">
        <v>112</v>
      </c>
      <c r="H9195" s="42" t="s">
        <v>50</v>
      </c>
      <c r="I9195" s="45">
        <v>860.22</v>
      </c>
      <c r="J9195" s="42" t="s">
        <v>41661</v>
      </c>
      <c r="K9195" s="42" t="s">
        <v>24</v>
      </c>
      <c r="L9195" s="48" t="s">
        <v>41974</v>
      </c>
      <c r="M9195" s="51" t="s">
        <v>41975</v>
      </c>
      <c r="N9195" s="41">
        <v>73486348</v>
      </c>
      <c r="O9195" s="44" t="s">
        <v>41976</v>
      </c>
    </row>
    <row r="9196" spans="1:15" ht="37.5" customHeight="1" x14ac:dyDescent="0.15">
      <c r="A9196" s="37">
        <v>0</v>
      </c>
      <c r="B9196" s="32">
        <f t="shared" si="143"/>
        <v>0</v>
      </c>
      <c r="C9196" s="37" t="s">
        <v>32</v>
      </c>
      <c r="D9196" s="39" t="s">
        <v>41977</v>
      </c>
      <c r="E9196" s="39" t="s">
        <v>41978</v>
      </c>
      <c r="F9196" s="41">
        <v>2026</v>
      </c>
      <c r="G9196" s="36">
        <v>180</v>
      </c>
      <c r="H9196" s="42" t="s">
        <v>22</v>
      </c>
      <c r="I9196" s="45">
        <v>1034.68</v>
      </c>
      <c r="J9196" s="42" t="s">
        <v>41661</v>
      </c>
      <c r="K9196" s="42" t="s">
        <v>24</v>
      </c>
      <c r="L9196" s="48" t="s">
        <v>41979</v>
      </c>
      <c r="M9196" s="51" t="s">
        <v>41980</v>
      </c>
      <c r="N9196" s="41">
        <v>73486349</v>
      </c>
      <c r="O9196" s="44" t="s">
        <v>41981</v>
      </c>
    </row>
    <row r="9197" spans="1:15" ht="37.5" customHeight="1" x14ac:dyDescent="0.15">
      <c r="A9197" s="37">
        <v>0</v>
      </c>
      <c r="B9197" s="32">
        <f t="shared" si="143"/>
        <v>0</v>
      </c>
      <c r="C9197" s="37" t="s">
        <v>732</v>
      </c>
      <c r="D9197" s="39" t="s">
        <v>41982</v>
      </c>
      <c r="E9197" s="39" t="s">
        <v>41983</v>
      </c>
      <c r="F9197" s="41">
        <v>2026</v>
      </c>
      <c r="G9197" s="36">
        <v>64</v>
      </c>
      <c r="H9197" s="42" t="s">
        <v>50</v>
      </c>
      <c r="I9197" s="45">
        <v>390.52</v>
      </c>
      <c r="J9197" s="42" t="s">
        <v>41661</v>
      </c>
      <c r="K9197" s="42" t="s">
        <v>24</v>
      </c>
      <c r="L9197" s="48" t="s">
        <v>41984</v>
      </c>
      <c r="M9197" s="51" t="s">
        <v>41985</v>
      </c>
      <c r="N9197" s="41">
        <v>73470169</v>
      </c>
      <c r="O9197" s="44" t="s">
        <v>41986</v>
      </c>
    </row>
    <row r="9198" spans="1:15" ht="37.5" customHeight="1" x14ac:dyDescent="0.15">
      <c r="A9198" s="37">
        <v>0</v>
      </c>
      <c r="B9198" s="32">
        <f t="shared" si="143"/>
        <v>0</v>
      </c>
      <c r="C9198" s="37" t="s">
        <v>3104</v>
      </c>
      <c r="D9198" s="39" t="s">
        <v>41987</v>
      </c>
      <c r="E9198" s="39" t="s">
        <v>41983</v>
      </c>
      <c r="F9198" s="41">
        <v>2026</v>
      </c>
      <c r="G9198" s="36">
        <v>52</v>
      </c>
      <c r="H9198" s="42" t="s">
        <v>50</v>
      </c>
      <c r="I9198" s="45">
        <v>316.70999999999998</v>
      </c>
      <c r="J9198" s="42" t="s">
        <v>41661</v>
      </c>
      <c r="K9198" s="42" t="s">
        <v>24</v>
      </c>
      <c r="L9198" s="48" t="s">
        <v>41988</v>
      </c>
      <c r="M9198" s="51" t="s">
        <v>41989</v>
      </c>
      <c r="N9198" s="41">
        <v>73480445</v>
      </c>
      <c r="O9198" s="44" t="s">
        <v>41990</v>
      </c>
    </row>
    <row r="9199" spans="1:15" ht="37.5" customHeight="1" x14ac:dyDescent="0.15">
      <c r="A9199" s="37">
        <v>0</v>
      </c>
      <c r="B9199" s="32">
        <f t="shared" si="143"/>
        <v>0</v>
      </c>
      <c r="C9199" s="37" t="s">
        <v>32</v>
      </c>
      <c r="D9199" s="39" t="s">
        <v>41991</v>
      </c>
      <c r="E9199" s="39" t="s">
        <v>41992</v>
      </c>
      <c r="F9199" s="41">
        <v>2026</v>
      </c>
      <c r="G9199" s="36">
        <v>168</v>
      </c>
      <c r="H9199" s="42" t="s">
        <v>22</v>
      </c>
      <c r="I9199" s="45">
        <v>921.95</v>
      </c>
      <c r="J9199" s="42" t="s">
        <v>41661</v>
      </c>
      <c r="K9199" s="42" t="s">
        <v>24</v>
      </c>
      <c r="L9199" s="48" t="s">
        <v>41993</v>
      </c>
      <c r="M9199" s="51" t="s">
        <v>41994</v>
      </c>
      <c r="N9199" s="41">
        <v>73486350</v>
      </c>
      <c r="O9199" s="44" t="s">
        <v>41995</v>
      </c>
    </row>
    <row r="9200" spans="1:15" ht="37.5" customHeight="1" x14ac:dyDescent="0.15">
      <c r="A9200" s="37">
        <v>0</v>
      </c>
      <c r="B9200" s="32">
        <f t="shared" si="143"/>
        <v>0</v>
      </c>
      <c r="C9200" s="37" t="s">
        <v>197</v>
      </c>
      <c r="D9200" s="39" t="s">
        <v>41996</v>
      </c>
      <c r="E9200" s="39" t="s">
        <v>41997</v>
      </c>
      <c r="F9200" s="41">
        <v>2025</v>
      </c>
      <c r="G9200" s="36">
        <v>272</v>
      </c>
      <c r="H9200" s="42" t="s">
        <v>22</v>
      </c>
      <c r="I9200" s="45">
        <v>1493.8</v>
      </c>
      <c r="J9200" s="42" t="s">
        <v>41661</v>
      </c>
      <c r="K9200" s="42" t="s">
        <v>24</v>
      </c>
      <c r="L9200" s="48" t="s">
        <v>41998</v>
      </c>
      <c r="M9200" s="51" t="s">
        <v>41999</v>
      </c>
      <c r="N9200" s="41">
        <v>73444127</v>
      </c>
      <c r="O9200" s="44" t="s">
        <v>42000</v>
      </c>
    </row>
    <row r="9201" spans="1:15" ht="37.5" customHeight="1" x14ac:dyDescent="0.15">
      <c r="A9201" s="37">
        <v>0</v>
      </c>
      <c r="B9201" s="32">
        <f t="shared" si="143"/>
        <v>0</v>
      </c>
      <c r="C9201" s="37" t="s">
        <v>19316</v>
      </c>
      <c r="D9201" s="39" t="s">
        <v>42001</v>
      </c>
      <c r="E9201" s="39" t="s">
        <v>42002</v>
      </c>
      <c r="F9201" s="41">
        <v>2021</v>
      </c>
      <c r="G9201" s="36">
        <v>588</v>
      </c>
      <c r="H9201" s="42" t="s">
        <v>22</v>
      </c>
      <c r="I9201" s="45">
        <v>3749.55</v>
      </c>
      <c r="J9201" s="42" t="s">
        <v>41661</v>
      </c>
      <c r="K9201" s="42" t="s">
        <v>24</v>
      </c>
      <c r="L9201" s="48" t="s">
        <v>42003</v>
      </c>
      <c r="M9201" s="51" t="s">
        <v>42004</v>
      </c>
      <c r="N9201" s="41">
        <v>73193924</v>
      </c>
      <c r="O9201" s="44" t="s">
        <v>42005</v>
      </c>
    </row>
    <row r="9202" spans="1:15" ht="37.5" customHeight="1" x14ac:dyDescent="0.15">
      <c r="A9202" s="37">
        <v>0</v>
      </c>
      <c r="B9202" s="32">
        <f t="shared" si="143"/>
        <v>0</v>
      </c>
      <c r="C9202" s="37" t="s">
        <v>32</v>
      </c>
      <c r="D9202" s="39" t="s">
        <v>42006</v>
      </c>
      <c r="E9202" s="39" t="s">
        <v>42007</v>
      </c>
      <c r="F9202" s="41">
        <v>2026</v>
      </c>
      <c r="G9202" s="36">
        <v>404</v>
      </c>
      <c r="H9202" s="42" t="s">
        <v>22</v>
      </c>
      <c r="I9202" s="45">
        <v>3105.39</v>
      </c>
      <c r="J9202" s="42" t="s">
        <v>41661</v>
      </c>
      <c r="K9202" s="42" t="s">
        <v>24</v>
      </c>
      <c r="L9202" s="48" t="s">
        <v>42008</v>
      </c>
      <c r="M9202" s="51" t="s">
        <v>42009</v>
      </c>
      <c r="N9202" s="41">
        <v>73486351</v>
      </c>
      <c r="O9202" s="44" t="s">
        <v>42010</v>
      </c>
    </row>
    <row r="9203" spans="1:15" ht="37.5" customHeight="1" x14ac:dyDescent="0.15">
      <c r="A9203" s="37">
        <v>0</v>
      </c>
      <c r="B9203" s="32">
        <f t="shared" si="143"/>
        <v>0</v>
      </c>
      <c r="C9203" s="37" t="s">
        <v>32</v>
      </c>
      <c r="D9203" s="39" t="s">
        <v>42011</v>
      </c>
      <c r="E9203" s="39" t="s">
        <v>18736</v>
      </c>
      <c r="F9203" s="41">
        <v>2026</v>
      </c>
      <c r="G9203" s="36">
        <v>104</v>
      </c>
      <c r="H9203" s="42" t="s">
        <v>50</v>
      </c>
      <c r="I9203" s="45">
        <v>570.35</v>
      </c>
      <c r="J9203" s="42" t="s">
        <v>41661</v>
      </c>
      <c r="K9203" s="42" t="s">
        <v>24</v>
      </c>
      <c r="L9203" s="48" t="s">
        <v>42012</v>
      </c>
      <c r="M9203" s="51" t="s">
        <v>42013</v>
      </c>
      <c r="N9203" s="41">
        <v>73486352</v>
      </c>
      <c r="O9203" s="44" t="s">
        <v>42014</v>
      </c>
    </row>
    <row r="9204" spans="1:15" ht="37.5" customHeight="1" x14ac:dyDescent="0.15">
      <c r="A9204" s="37">
        <v>0</v>
      </c>
      <c r="B9204" s="32">
        <f t="shared" si="143"/>
        <v>0</v>
      </c>
      <c r="C9204" s="37" t="s">
        <v>531</v>
      </c>
      <c r="D9204" s="39" t="s">
        <v>42015</v>
      </c>
      <c r="E9204" s="39" t="s">
        <v>42016</v>
      </c>
      <c r="F9204" s="41">
        <v>2025</v>
      </c>
      <c r="G9204" s="36">
        <v>276</v>
      </c>
      <c r="H9204" s="42" t="s">
        <v>22</v>
      </c>
      <c r="I9204" s="45">
        <v>2004.95</v>
      </c>
      <c r="J9204" s="42" t="s">
        <v>41661</v>
      </c>
      <c r="K9204" s="42" t="s">
        <v>24</v>
      </c>
      <c r="L9204" s="48" t="s">
        <v>42017</v>
      </c>
      <c r="M9204" s="51" t="s">
        <v>42018</v>
      </c>
      <c r="N9204" s="41">
        <v>73409258</v>
      </c>
      <c r="O9204" s="44" t="s">
        <v>42019</v>
      </c>
    </row>
    <row r="9205" spans="1:15" ht="37.5" customHeight="1" x14ac:dyDescent="0.15">
      <c r="A9205" s="37">
        <v>0</v>
      </c>
      <c r="B9205" s="32">
        <f t="shared" si="143"/>
        <v>0</v>
      </c>
      <c r="C9205" s="37" t="s">
        <v>32</v>
      </c>
      <c r="D9205" s="39" t="s">
        <v>42020</v>
      </c>
      <c r="E9205" s="39" t="s">
        <v>42021</v>
      </c>
      <c r="F9205" s="41">
        <v>2026</v>
      </c>
      <c r="G9205" s="36">
        <v>180</v>
      </c>
      <c r="H9205" s="42" t="s">
        <v>22</v>
      </c>
      <c r="I9205" s="45">
        <v>1144.73</v>
      </c>
      <c r="J9205" s="42" t="s">
        <v>41661</v>
      </c>
      <c r="K9205" s="42" t="s">
        <v>24</v>
      </c>
      <c r="L9205" s="48" t="s">
        <v>42022</v>
      </c>
      <c r="M9205" s="51" t="s">
        <v>42023</v>
      </c>
      <c r="N9205" s="41">
        <v>73486354</v>
      </c>
      <c r="O9205" s="44" t="s">
        <v>42024</v>
      </c>
    </row>
    <row r="9206" spans="1:15" ht="37.5" customHeight="1" x14ac:dyDescent="0.15">
      <c r="A9206" s="37">
        <v>0</v>
      </c>
      <c r="B9206" s="32">
        <f t="shared" si="143"/>
        <v>0</v>
      </c>
      <c r="C9206" s="37" t="s">
        <v>398</v>
      </c>
      <c r="D9206" s="39" t="s">
        <v>42025</v>
      </c>
      <c r="E9206" s="39" t="s">
        <v>42026</v>
      </c>
      <c r="F9206" s="41">
        <v>2026</v>
      </c>
      <c r="G9206" s="36">
        <v>200</v>
      </c>
      <c r="H9206" s="42" t="s">
        <v>22</v>
      </c>
      <c r="I9206" s="45">
        <v>1764.73</v>
      </c>
      <c r="J9206" s="42" t="s">
        <v>41661</v>
      </c>
      <c r="K9206" s="42" t="s">
        <v>24</v>
      </c>
      <c r="L9206" s="48" t="s">
        <v>42027</v>
      </c>
      <c r="M9206" s="51" t="s">
        <v>42028</v>
      </c>
      <c r="N9206" s="41">
        <v>73471683</v>
      </c>
      <c r="O9206" s="44" t="s">
        <v>42029</v>
      </c>
    </row>
    <row r="9207" spans="1:15" ht="37.5" customHeight="1" x14ac:dyDescent="0.15">
      <c r="A9207" s="37">
        <v>0</v>
      </c>
      <c r="B9207" s="32">
        <f t="shared" si="143"/>
        <v>0</v>
      </c>
      <c r="C9207" s="37" t="s">
        <v>32</v>
      </c>
      <c r="D9207" s="39" t="s">
        <v>42030</v>
      </c>
      <c r="E9207" s="39" t="s">
        <v>41746</v>
      </c>
      <c r="F9207" s="41">
        <v>2026</v>
      </c>
      <c r="G9207" s="36">
        <v>80</v>
      </c>
      <c r="H9207" s="42" t="s">
        <v>50</v>
      </c>
      <c r="I9207" s="45">
        <v>503.25</v>
      </c>
      <c r="J9207" s="42" t="s">
        <v>41661</v>
      </c>
      <c r="K9207" s="42" t="s">
        <v>24</v>
      </c>
      <c r="L9207" s="48" t="s">
        <v>42031</v>
      </c>
      <c r="M9207" s="51" t="s">
        <v>42032</v>
      </c>
      <c r="N9207" s="41">
        <v>73486355</v>
      </c>
      <c r="O9207" s="44" t="s">
        <v>42033</v>
      </c>
    </row>
    <row r="9208" spans="1:15" ht="37.5" customHeight="1" x14ac:dyDescent="0.15">
      <c r="A9208" s="37">
        <v>0</v>
      </c>
      <c r="B9208" s="32">
        <f t="shared" si="143"/>
        <v>0</v>
      </c>
      <c r="C9208" s="37" t="s">
        <v>32</v>
      </c>
      <c r="D9208" s="39" t="s">
        <v>42034</v>
      </c>
      <c r="E9208" s="39" t="s">
        <v>42035</v>
      </c>
      <c r="F9208" s="41">
        <v>2026</v>
      </c>
      <c r="G9208" s="36">
        <v>360</v>
      </c>
      <c r="H9208" s="42" t="s">
        <v>22</v>
      </c>
      <c r="I9208" s="45">
        <v>2767.2</v>
      </c>
      <c r="J9208" s="42" t="s">
        <v>41661</v>
      </c>
      <c r="K9208" s="42" t="s">
        <v>24</v>
      </c>
      <c r="L9208" s="48" t="s">
        <v>42036</v>
      </c>
      <c r="M9208" s="51" t="s">
        <v>42037</v>
      </c>
      <c r="N9208" s="41">
        <v>73486357</v>
      </c>
      <c r="O9208" s="44" t="s">
        <v>42038</v>
      </c>
    </row>
    <row r="9209" spans="1:15" ht="37.5" customHeight="1" x14ac:dyDescent="0.15">
      <c r="A9209" s="37">
        <v>0</v>
      </c>
      <c r="B9209" s="32">
        <f t="shared" si="143"/>
        <v>0</v>
      </c>
      <c r="C9209" s="37" t="s">
        <v>32</v>
      </c>
      <c r="D9209" s="39" t="s">
        <v>42039</v>
      </c>
      <c r="E9209" s="39" t="s">
        <v>42040</v>
      </c>
      <c r="F9209" s="41">
        <v>2026</v>
      </c>
      <c r="G9209" s="36">
        <v>488</v>
      </c>
      <c r="H9209" s="42" t="s">
        <v>22</v>
      </c>
      <c r="I9209" s="45">
        <v>2947.03</v>
      </c>
      <c r="J9209" s="42" t="s">
        <v>41661</v>
      </c>
      <c r="K9209" s="42" t="s">
        <v>24</v>
      </c>
      <c r="L9209" s="48" t="s">
        <v>42041</v>
      </c>
      <c r="M9209" s="51" t="s">
        <v>42042</v>
      </c>
      <c r="N9209" s="41">
        <v>73486344</v>
      </c>
      <c r="O9209" s="44" t="s">
        <v>42043</v>
      </c>
    </row>
    <row r="9210" spans="1:15" ht="37.5" customHeight="1" x14ac:dyDescent="0.15">
      <c r="A9210" s="37">
        <v>0</v>
      </c>
      <c r="B9210" s="32">
        <f t="shared" si="143"/>
        <v>0</v>
      </c>
      <c r="C9210" s="37" t="s">
        <v>634</v>
      </c>
      <c r="D9210" s="39" t="s">
        <v>42044</v>
      </c>
      <c r="E9210" s="39" t="s">
        <v>41698</v>
      </c>
      <c r="F9210" s="41">
        <v>2025</v>
      </c>
      <c r="G9210" s="36">
        <v>144</v>
      </c>
      <c r="H9210" s="42" t="s">
        <v>22</v>
      </c>
      <c r="I9210" s="45">
        <v>790.44</v>
      </c>
      <c r="J9210" s="42" t="s">
        <v>41661</v>
      </c>
      <c r="K9210" s="42" t="s">
        <v>24</v>
      </c>
      <c r="L9210" s="48" t="s">
        <v>42045</v>
      </c>
      <c r="M9210" s="51" t="s">
        <v>42046</v>
      </c>
      <c r="N9210" s="41">
        <v>73461324</v>
      </c>
      <c r="O9210" s="44" t="s">
        <v>42047</v>
      </c>
    </row>
    <row r="9211" spans="1:15" ht="37.5" customHeight="1" x14ac:dyDescent="0.15">
      <c r="A9211" s="37">
        <v>0</v>
      </c>
      <c r="B9211" s="32">
        <f t="shared" si="143"/>
        <v>0</v>
      </c>
      <c r="C9211" s="37" t="s">
        <v>32</v>
      </c>
      <c r="D9211" s="39" t="s">
        <v>42048</v>
      </c>
      <c r="E9211" s="39" t="s">
        <v>42049</v>
      </c>
      <c r="F9211" s="41">
        <v>2026</v>
      </c>
      <c r="G9211" s="36">
        <v>380</v>
      </c>
      <c r="H9211" s="42" t="s">
        <v>22</v>
      </c>
      <c r="I9211" s="45">
        <v>2086.81</v>
      </c>
      <c r="J9211" s="42" t="s">
        <v>41661</v>
      </c>
      <c r="K9211" s="42" t="s">
        <v>24</v>
      </c>
      <c r="L9211" s="48" t="s">
        <v>42050</v>
      </c>
      <c r="M9211" s="51" t="s">
        <v>42051</v>
      </c>
      <c r="N9211" s="41">
        <v>73486356</v>
      </c>
      <c r="O9211" s="44" t="s">
        <v>42052</v>
      </c>
    </row>
    <row r="9212" spans="1:15" ht="37.5" customHeight="1" x14ac:dyDescent="0.15">
      <c r="A9212" s="37">
        <v>0</v>
      </c>
      <c r="B9212" s="32">
        <f t="shared" si="143"/>
        <v>0</v>
      </c>
      <c r="C9212" s="37" t="s">
        <v>32</v>
      </c>
      <c r="D9212" s="39" t="s">
        <v>42053</v>
      </c>
      <c r="E9212" s="39" t="s">
        <v>42054</v>
      </c>
      <c r="F9212" s="41">
        <v>2026</v>
      </c>
      <c r="G9212" s="36">
        <v>396</v>
      </c>
      <c r="H9212" s="42" t="s">
        <v>22</v>
      </c>
      <c r="I9212" s="45">
        <v>2285.4299999999998</v>
      </c>
      <c r="J9212" s="42" t="s">
        <v>41661</v>
      </c>
      <c r="K9212" s="42" t="s">
        <v>24</v>
      </c>
      <c r="L9212" s="48" t="s">
        <v>42055</v>
      </c>
      <c r="M9212" s="51" t="s">
        <v>42056</v>
      </c>
      <c r="N9212" s="41">
        <v>73486358</v>
      </c>
      <c r="O9212" s="44" t="s">
        <v>42057</v>
      </c>
    </row>
    <row r="9213" spans="1:15" ht="37.5" customHeight="1" x14ac:dyDescent="0.15">
      <c r="A9213" s="37">
        <v>0</v>
      </c>
      <c r="B9213" s="32">
        <f t="shared" si="143"/>
        <v>0</v>
      </c>
      <c r="C9213" s="37" t="s">
        <v>32</v>
      </c>
      <c r="D9213" s="39" t="s">
        <v>42058</v>
      </c>
      <c r="E9213" s="39" t="s">
        <v>42054</v>
      </c>
      <c r="F9213" s="41">
        <v>2026</v>
      </c>
      <c r="G9213" s="36">
        <v>396</v>
      </c>
      <c r="H9213" s="42" t="s">
        <v>22</v>
      </c>
      <c r="I9213" s="45">
        <v>3043.66</v>
      </c>
      <c r="J9213" s="42" t="s">
        <v>41661</v>
      </c>
      <c r="K9213" s="42" t="s">
        <v>24</v>
      </c>
      <c r="L9213" s="48" t="s">
        <v>42059</v>
      </c>
      <c r="M9213" s="51" t="s">
        <v>42060</v>
      </c>
      <c r="N9213" s="41">
        <v>73486359</v>
      </c>
      <c r="O9213" s="44" t="s">
        <v>42061</v>
      </c>
    </row>
    <row r="9214" spans="1:15" ht="37.5" customHeight="1" x14ac:dyDescent="0.15">
      <c r="A9214" s="37">
        <v>0</v>
      </c>
      <c r="B9214" s="32">
        <f t="shared" si="143"/>
        <v>0</v>
      </c>
      <c r="C9214" s="37" t="s">
        <v>197</v>
      </c>
      <c r="D9214" s="39" t="s">
        <v>42062</v>
      </c>
      <c r="E9214" s="39" t="s">
        <v>42063</v>
      </c>
      <c r="F9214" s="41">
        <v>2025</v>
      </c>
      <c r="G9214" s="36">
        <v>352</v>
      </c>
      <c r="H9214" s="42" t="s">
        <v>22</v>
      </c>
      <c r="I9214" s="45">
        <v>1848</v>
      </c>
      <c r="J9214" s="42" t="s">
        <v>41661</v>
      </c>
      <c r="K9214" s="42" t="s">
        <v>24</v>
      </c>
      <c r="L9214" s="48" t="s">
        <v>42064</v>
      </c>
      <c r="M9214" s="51" t="s">
        <v>42065</v>
      </c>
      <c r="N9214" s="41">
        <v>73444136</v>
      </c>
      <c r="O9214" s="44" t="s">
        <v>42066</v>
      </c>
    </row>
    <row r="9215" spans="1:15" ht="37.5" customHeight="1" x14ac:dyDescent="0.15">
      <c r="A9215" s="37">
        <v>0</v>
      </c>
      <c r="B9215" s="32">
        <f t="shared" si="143"/>
        <v>0</v>
      </c>
      <c r="C9215" s="37" t="s">
        <v>2106</v>
      </c>
      <c r="D9215" s="39" t="s">
        <v>42067</v>
      </c>
      <c r="E9215" s="39" t="s">
        <v>42068</v>
      </c>
      <c r="F9215" s="41">
        <v>2025</v>
      </c>
      <c r="G9215" s="36">
        <v>528</v>
      </c>
      <c r="H9215" s="42" t="s">
        <v>22</v>
      </c>
      <c r="I9215" s="45">
        <v>2834.3</v>
      </c>
      <c r="J9215" s="42" t="s">
        <v>41661</v>
      </c>
      <c r="K9215" s="42" t="s">
        <v>24</v>
      </c>
      <c r="L9215" s="48" t="s">
        <v>42069</v>
      </c>
      <c r="M9215" s="51" t="s">
        <v>42070</v>
      </c>
      <c r="N9215" s="41">
        <v>73419154</v>
      </c>
      <c r="O9215" s="44" t="s">
        <v>42071</v>
      </c>
    </row>
    <row r="9216" spans="1:15" ht="37.5" customHeight="1" x14ac:dyDescent="0.15">
      <c r="A9216" s="37">
        <v>0</v>
      </c>
      <c r="B9216" s="32">
        <f t="shared" si="143"/>
        <v>0</v>
      </c>
      <c r="C9216" s="37" t="s">
        <v>32</v>
      </c>
      <c r="D9216" s="39" t="s">
        <v>42072</v>
      </c>
      <c r="E9216" s="39" t="s">
        <v>42073</v>
      </c>
      <c r="F9216" s="41">
        <v>2026</v>
      </c>
      <c r="G9216" s="36">
        <v>384</v>
      </c>
      <c r="H9216" s="42" t="s">
        <v>22</v>
      </c>
      <c r="I9216" s="45">
        <v>2108.2800000000002</v>
      </c>
      <c r="J9216" s="42" t="s">
        <v>41661</v>
      </c>
      <c r="K9216" s="42" t="s">
        <v>24</v>
      </c>
      <c r="L9216" s="48" t="s">
        <v>42074</v>
      </c>
      <c r="M9216" s="51" t="s">
        <v>42075</v>
      </c>
      <c r="N9216" s="41">
        <v>73486360</v>
      </c>
      <c r="O9216" s="44" t="s">
        <v>42076</v>
      </c>
    </row>
    <row r="9217" spans="1:15" ht="37.5" customHeight="1" x14ac:dyDescent="0.15">
      <c r="A9217" s="37">
        <v>0</v>
      </c>
      <c r="B9217" s="32">
        <f t="shared" si="143"/>
        <v>0</v>
      </c>
      <c r="C9217" s="37" t="s">
        <v>32</v>
      </c>
      <c r="D9217" s="39" t="s">
        <v>42077</v>
      </c>
      <c r="E9217" s="39" t="s">
        <v>42078</v>
      </c>
      <c r="F9217" s="41">
        <v>2026</v>
      </c>
      <c r="G9217" s="36">
        <v>604</v>
      </c>
      <c r="H9217" s="42" t="s">
        <v>22</v>
      </c>
      <c r="I9217" s="45">
        <v>4126.6499999999996</v>
      </c>
      <c r="J9217" s="42" t="s">
        <v>41661</v>
      </c>
      <c r="K9217" s="42" t="s">
        <v>24</v>
      </c>
      <c r="L9217" s="48" t="s">
        <v>42079</v>
      </c>
      <c r="M9217" s="51" t="s">
        <v>42080</v>
      </c>
      <c r="N9217" s="41">
        <v>73486361</v>
      </c>
      <c r="O9217" s="44" t="s">
        <v>42081</v>
      </c>
    </row>
    <row r="9218" spans="1:15" ht="37.5" customHeight="1" x14ac:dyDescent="0.15">
      <c r="A9218" s="37">
        <v>0</v>
      </c>
      <c r="B9218" s="32">
        <f t="shared" si="143"/>
        <v>0</v>
      </c>
      <c r="C9218" s="37" t="s">
        <v>387</v>
      </c>
      <c r="D9218" s="39" t="s">
        <v>42082</v>
      </c>
      <c r="E9218" s="39" t="s">
        <v>42078</v>
      </c>
      <c r="F9218" s="41">
        <v>2025</v>
      </c>
      <c r="G9218" s="36">
        <v>460</v>
      </c>
      <c r="H9218" s="42" t="s">
        <v>22</v>
      </c>
      <c r="I9218" s="45">
        <v>3536.17</v>
      </c>
      <c r="J9218" s="42" t="s">
        <v>41661</v>
      </c>
      <c r="K9218" s="42" t="s">
        <v>24</v>
      </c>
      <c r="L9218" s="48" t="s">
        <v>42083</v>
      </c>
      <c r="M9218" s="51" t="s">
        <v>42084</v>
      </c>
      <c r="N9218" s="41">
        <v>73450526</v>
      </c>
      <c r="O9218" s="44" t="s">
        <v>42085</v>
      </c>
    </row>
    <row r="9219" spans="1:15" ht="37.5" customHeight="1" x14ac:dyDescent="0.15">
      <c r="A9219" s="37">
        <v>0</v>
      </c>
      <c r="B9219" s="32">
        <f t="shared" si="143"/>
        <v>0</v>
      </c>
      <c r="C9219" s="37" t="s">
        <v>665</v>
      </c>
      <c r="D9219" s="39" t="s">
        <v>42086</v>
      </c>
      <c r="E9219" s="39" t="s">
        <v>42087</v>
      </c>
      <c r="F9219" s="41">
        <v>2025</v>
      </c>
      <c r="G9219" s="36">
        <v>216</v>
      </c>
      <c r="H9219" s="42" t="s">
        <v>22</v>
      </c>
      <c r="I9219" s="45">
        <v>1660.05</v>
      </c>
      <c r="J9219" s="42" t="s">
        <v>41661</v>
      </c>
      <c r="K9219" s="42" t="s">
        <v>24</v>
      </c>
      <c r="L9219" s="48" t="s">
        <v>42088</v>
      </c>
      <c r="M9219" s="51" t="s">
        <v>42089</v>
      </c>
      <c r="N9219" s="41">
        <v>73429555</v>
      </c>
      <c r="O9219" s="44" t="s">
        <v>42090</v>
      </c>
    </row>
    <row r="9220" spans="1:15" ht="37.5" customHeight="1" x14ac:dyDescent="0.15">
      <c r="A9220" s="37">
        <v>0</v>
      </c>
      <c r="B9220" s="32">
        <f t="shared" si="143"/>
        <v>0</v>
      </c>
      <c r="C9220" s="37" t="s">
        <v>508</v>
      </c>
      <c r="D9220" s="39" t="s">
        <v>42091</v>
      </c>
      <c r="E9220" s="39" t="s">
        <v>42087</v>
      </c>
      <c r="F9220" s="41">
        <v>2026</v>
      </c>
      <c r="G9220" s="36">
        <v>216</v>
      </c>
      <c r="H9220" s="42" t="s">
        <v>22</v>
      </c>
      <c r="I9220" s="45">
        <v>1660.05</v>
      </c>
      <c r="J9220" s="42" t="s">
        <v>41661</v>
      </c>
      <c r="K9220" s="42" t="s">
        <v>24</v>
      </c>
      <c r="L9220" s="48" t="s">
        <v>42092</v>
      </c>
      <c r="M9220" s="51" t="s">
        <v>42093</v>
      </c>
      <c r="N9220" s="41">
        <v>73478229</v>
      </c>
      <c r="O9220" s="44" t="s">
        <v>42094</v>
      </c>
    </row>
    <row r="9221" spans="1:15" ht="37.5" customHeight="1" x14ac:dyDescent="0.15">
      <c r="A9221" s="37">
        <v>0</v>
      </c>
      <c r="B9221" s="32">
        <f t="shared" si="143"/>
        <v>0</v>
      </c>
      <c r="C9221" s="37" t="s">
        <v>32</v>
      </c>
      <c r="D9221" s="39" t="s">
        <v>42095</v>
      </c>
      <c r="E9221" s="39" t="s">
        <v>42096</v>
      </c>
      <c r="F9221" s="41">
        <v>2026</v>
      </c>
      <c r="G9221" s="36">
        <v>352</v>
      </c>
      <c r="H9221" s="42" t="s">
        <v>22</v>
      </c>
      <c r="I9221" s="45">
        <v>1932.48</v>
      </c>
      <c r="J9221" s="42" t="s">
        <v>41661</v>
      </c>
      <c r="K9221" s="42" t="s">
        <v>24</v>
      </c>
      <c r="L9221" s="48" t="s">
        <v>42097</v>
      </c>
      <c r="M9221" s="51" t="s">
        <v>42098</v>
      </c>
      <c r="N9221" s="41">
        <v>73486363</v>
      </c>
      <c r="O9221" s="44" t="s">
        <v>42099</v>
      </c>
    </row>
    <row r="9222" spans="1:15" ht="37.5" customHeight="1" x14ac:dyDescent="0.15">
      <c r="A9222" s="37">
        <v>0</v>
      </c>
      <c r="B9222" s="32">
        <f t="shared" si="143"/>
        <v>0</v>
      </c>
      <c r="C9222" s="37" t="s">
        <v>197</v>
      </c>
      <c r="D9222" s="39" t="s">
        <v>42100</v>
      </c>
      <c r="E9222" s="39" t="s">
        <v>42101</v>
      </c>
      <c r="F9222" s="41">
        <v>2025</v>
      </c>
      <c r="G9222" s="36">
        <v>80</v>
      </c>
      <c r="H9222" s="42" t="s">
        <v>50</v>
      </c>
      <c r="I9222" s="45">
        <v>488.4</v>
      </c>
      <c r="J9222" s="42" t="s">
        <v>41661</v>
      </c>
      <c r="K9222" s="42" t="s">
        <v>24</v>
      </c>
      <c r="L9222" s="48" t="s">
        <v>42102</v>
      </c>
      <c r="M9222" s="51" t="s">
        <v>42103</v>
      </c>
      <c r="N9222" s="41">
        <v>73444141</v>
      </c>
      <c r="O9222" s="44" t="s">
        <v>42104</v>
      </c>
    </row>
    <row r="9223" spans="1:15" ht="37.5" customHeight="1" x14ac:dyDescent="0.15">
      <c r="A9223" s="37">
        <v>0</v>
      </c>
      <c r="B9223" s="32">
        <f t="shared" si="143"/>
        <v>0</v>
      </c>
      <c r="C9223" s="37" t="s">
        <v>787</v>
      </c>
      <c r="D9223" s="39" t="s">
        <v>42105</v>
      </c>
      <c r="E9223" s="39" t="s">
        <v>42106</v>
      </c>
      <c r="F9223" s="41">
        <v>2025</v>
      </c>
      <c r="G9223" s="36">
        <v>80</v>
      </c>
      <c r="H9223" s="42" t="s">
        <v>50</v>
      </c>
      <c r="I9223" s="45">
        <v>716.63</v>
      </c>
      <c r="J9223" s="42" t="s">
        <v>41661</v>
      </c>
      <c r="K9223" s="42" t="s">
        <v>24</v>
      </c>
      <c r="L9223" s="48" t="s">
        <v>42107</v>
      </c>
      <c r="M9223" s="51" t="s">
        <v>42108</v>
      </c>
      <c r="N9223" s="41">
        <v>73458788</v>
      </c>
      <c r="O9223" s="44" t="s">
        <v>42109</v>
      </c>
    </row>
    <row r="9224" spans="1:15" ht="37.5" customHeight="1" x14ac:dyDescent="0.15">
      <c r="A9224" s="37">
        <v>0</v>
      </c>
      <c r="B9224" s="32">
        <f t="shared" si="143"/>
        <v>0</v>
      </c>
      <c r="C9224" s="37" t="s">
        <v>32</v>
      </c>
      <c r="D9224" s="39" t="s">
        <v>42110</v>
      </c>
      <c r="E9224" s="39" t="s">
        <v>42111</v>
      </c>
      <c r="F9224" s="41">
        <v>2026</v>
      </c>
      <c r="G9224" s="36">
        <v>152</v>
      </c>
      <c r="H9224" s="42" t="s">
        <v>22</v>
      </c>
      <c r="I9224" s="45">
        <v>834.72</v>
      </c>
      <c r="J9224" s="42" t="s">
        <v>41661</v>
      </c>
      <c r="K9224" s="42" t="s">
        <v>24</v>
      </c>
      <c r="L9224" s="48" t="s">
        <v>42112</v>
      </c>
      <c r="M9224" s="51" t="s">
        <v>42113</v>
      </c>
      <c r="N9224" s="41">
        <v>73486365</v>
      </c>
      <c r="O9224" s="44" t="s">
        <v>42114</v>
      </c>
    </row>
    <row r="9225" spans="1:15" ht="37.5" customHeight="1" x14ac:dyDescent="0.15">
      <c r="A9225" s="37">
        <v>0</v>
      </c>
      <c r="B9225" s="32">
        <f t="shared" ref="B9225:B9288" si="144">A9225*I9225</f>
        <v>0</v>
      </c>
      <c r="C9225" s="37" t="s">
        <v>32</v>
      </c>
      <c r="D9225" s="39" t="s">
        <v>42115</v>
      </c>
      <c r="E9225" s="39" t="s">
        <v>42116</v>
      </c>
      <c r="F9225" s="41">
        <v>2026</v>
      </c>
      <c r="G9225" s="36">
        <v>152</v>
      </c>
      <c r="H9225" s="42" t="s">
        <v>22</v>
      </c>
      <c r="I9225" s="45">
        <v>1296.3699999999999</v>
      </c>
      <c r="J9225" s="42" t="s">
        <v>41661</v>
      </c>
      <c r="K9225" s="42" t="s">
        <v>24</v>
      </c>
      <c r="L9225" s="48" t="s">
        <v>42117</v>
      </c>
      <c r="M9225" s="51" t="s">
        <v>42118</v>
      </c>
      <c r="N9225" s="41">
        <v>73486366</v>
      </c>
      <c r="O9225" s="44" t="s">
        <v>42119</v>
      </c>
    </row>
    <row r="9226" spans="1:15" ht="37.5" customHeight="1" x14ac:dyDescent="0.15">
      <c r="A9226" s="37">
        <v>0</v>
      </c>
      <c r="B9226" s="32">
        <f t="shared" si="144"/>
        <v>0</v>
      </c>
      <c r="C9226" s="37" t="s">
        <v>1164</v>
      </c>
      <c r="D9226" s="39" t="s">
        <v>42120</v>
      </c>
      <c r="E9226" s="39" t="s">
        <v>42121</v>
      </c>
      <c r="F9226" s="41">
        <v>2025</v>
      </c>
      <c r="G9226" s="36">
        <v>744</v>
      </c>
      <c r="H9226" s="42" t="s">
        <v>22</v>
      </c>
      <c r="I9226" s="45">
        <v>3321.45</v>
      </c>
      <c r="J9226" s="42" t="s">
        <v>41661</v>
      </c>
      <c r="K9226" s="42" t="s">
        <v>24</v>
      </c>
      <c r="L9226" s="48" t="s">
        <v>42122</v>
      </c>
      <c r="M9226" s="51" t="s">
        <v>42123</v>
      </c>
      <c r="N9226" s="41">
        <v>73453381</v>
      </c>
      <c r="O9226" s="44" t="s">
        <v>42124</v>
      </c>
    </row>
    <row r="9227" spans="1:15" ht="37.5" customHeight="1" x14ac:dyDescent="0.15">
      <c r="A9227" s="37">
        <v>0</v>
      </c>
      <c r="B9227" s="32">
        <f t="shared" si="144"/>
        <v>0</v>
      </c>
      <c r="C9227" s="37" t="s">
        <v>197</v>
      </c>
      <c r="D9227" s="39" t="s">
        <v>42125</v>
      </c>
      <c r="E9227" s="39" t="s">
        <v>42126</v>
      </c>
      <c r="F9227" s="41">
        <v>2025</v>
      </c>
      <c r="G9227" s="36">
        <v>496</v>
      </c>
      <c r="H9227" s="42" t="s">
        <v>22</v>
      </c>
      <c r="I9227" s="45">
        <v>2132.9</v>
      </c>
      <c r="J9227" s="42" t="s">
        <v>41661</v>
      </c>
      <c r="K9227" s="42" t="s">
        <v>24</v>
      </c>
      <c r="L9227" s="48" t="s">
        <v>42127</v>
      </c>
      <c r="M9227" s="51" t="s">
        <v>42128</v>
      </c>
      <c r="N9227" s="41">
        <v>73444146</v>
      </c>
      <c r="O9227" s="44" t="s">
        <v>42129</v>
      </c>
    </row>
    <row r="9228" spans="1:15" ht="37.5" customHeight="1" x14ac:dyDescent="0.15">
      <c r="A9228" s="37">
        <v>0</v>
      </c>
      <c r="B9228" s="32">
        <f t="shared" si="144"/>
        <v>0</v>
      </c>
      <c r="C9228" s="37" t="s">
        <v>32</v>
      </c>
      <c r="D9228" s="39" t="s">
        <v>42130</v>
      </c>
      <c r="E9228" s="39" t="s">
        <v>41693</v>
      </c>
      <c r="F9228" s="41">
        <v>2026</v>
      </c>
      <c r="G9228" s="36">
        <v>276</v>
      </c>
      <c r="H9228" s="42" t="s">
        <v>22</v>
      </c>
      <c r="I9228" s="45">
        <v>2206.25</v>
      </c>
      <c r="J9228" s="42" t="s">
        <v>41661</v>
      </c>
      <c r="K9228" s="42" t="s">
        <v>24</v>
      </c>
      <c r="L9228" s="48" t="s">
        <v>42131</v>
      </c>
      <c r="M9228" s="51" t="s">
        <v>42132</v>
      </c>
      <c r="N9228" s="41">
        <v>73486368</v>
      </c>
      <c r="O9228" s="44" t="s">
        <v>42133</v>
      </c>
    </row>
    <row r="9229" spans="1:15" ht="37.5" customHeight="1" x14ac:dyDescent="0.15">
      <c r="A9229" s="37">
        <v>0</v>
      </c>
      <c r="B9229" s="32">
        <f t="shared" si="144"/>
        <v>0</v>
      </c>
      <c r="C9229" s="37" t="s">
        <v>840</v>
      </c>
      <c r="D9229" s="39" t="s">
        <v>42134</v>
      </c>
      <c r="E9229" s="39" t="s">
        <v>42135</v>
      </c>
      <c r="F9229" s="41">
        <v>2025</v>
      </c>
      <c r="G9229" s="36">
        <v>320</v>
      </c>
      <c r="H9229" s="42" t="s">
        <v>22</v>
      </c>
      <c r="I9229" s="45">
        <v>1509.75</v>
      </c>
      <c r="J9229" s="42" t="s">
        <v>41661</v>
      </c>
      <c r="K9229" s="42" t="s">
        <v>24</v>
      </c>
      <c r="L9229" s="48" t="s">
        <v>42136</v>
      </c>
      <c r="M9229" s="51" t="s">
        <v>42137</v>
      </c>
      <c r="N9229" s="41">
        <v>73460820</v>
      </c>
      <c r="O9229" s="44" t="s">
        <v>42138</v>
      </c>
    </row>
    <row r="9230" spans="1:15" ht="37.5" customHeight="1" x14ac:dyDescent="0.15">
      <c r="A9230" s="37">
        <v>0</v>
      </c>
      <c r="B9230" s="32">
        <f t="shared" si="144"/>
        <v>0</v>
      </c>
      <c r="C9230" s="37" t="s">
        <v>840</v>
      </c>
      <c r="D9230" s="39" t="s">
        <v>42139</v>
      </c>
      <c r="E9230" s="39" t="s">
        <v>42135</v>
      </c>
      <c r="F9230" s="41">
        <v>2025</v>
      </c>
      <c r="G9230" s="36">
        <v>320</v>
      </c>
      <c r="H9230" s="42" t="s">
        <v>22</v>
      </c>
      <c r="I9230" s="45">
        <v>1293.69</v>
      </c>
      <c r="J9230" s="42" t="s">
        <v>41661</v>
      </c>
      <c r="K9230" s="42" t="s">
        <v>24</v>
      </c>
      <c r="L9230" s="48" t="s">
        <v>42140</v>
      </c>
      <c r="M9230" s="51" t="s">
        <v>42141</v>
      </c>
      <c r="N9230" s="41">
        <v>73460821</v>
      </c>
      <c r="O9230" s="44" t="s">
        <v>42142</v>
      </c>
    </row>
    <row r="9231" spans="1:15" ht="37.5" customHeight="1" x14ac:dyDescent="0.15">
      <c r="A9231" s="37">
        <v>0</v>
      </c>
      <c r="B9231" s="32">
        <f t="shared" si="144"/>
        <v>0</v>
      </c>
      <c r="C9231" s="37" t="s">
        <v>1158</v>
      </c>
      <c r="D9231" s="39" t="s">
        <v>42143</v>
      </c>
      <c r="E9231" s="39" t="s">
        <v>42144</v>
      </c>
      <c r="F9231" s="41">
        <v>2026</v>
      </c>
      <c r="G9231" s="36">
        <v>256</v>
      </c>
      <c r="H9231" s="42" t="s">
        <v>22</v>
      </c>
      <c r="I9231" s="45">
        <v>1545.98</v>
      </c>
      <c r="J9231" s="42" t="s">
        <v>41661</v>
      </c>
      <c r="K9231" s="42" t="s">
        <v>24</v>
      </c>
      <c r="L9231" s="48" t="s">
        <v>42145</v>
      </c>
      <c r="M9231" s="51" t="s">
        <v>42146</v>
      </c>
      <c r="N9231" s="41">
        <v>73472476</v>
      </c>
      <c r="O9231" s="44" t="s">
        <v>42147</v>
      </c>
    </row>
    <row r="9232" spans="1:15" ht="37.5" customHeight="1" x14ac:dyDescent="0.15">
      <c r="A9232" s="37">
        <v>0</v>
      </c>
      <c r="B9232" s="32">
        <f t="shared" si="144"/>
        <v>0</v>
      </c>
      <c r="C9232" s="37" t="s">
        <v>42148</v>
      </c>
      <c r="D9232" s="39" t="s">
        <v>42149</v>
      </c>
      <c r="E9232" s="39" t="s">
        <v>42144</v>
      </c>
      <c r="F9232" s="41">
        <v>2023</v>
      </c>
      <c r="G9232" s="36">
        <v>208</v>
      </c>
      <c r="H9232" s="42" t="s">
        <v>22</v>
      </c>
      <c r="I9232" s="45">
        <v>1256.1099999999999</v>
      </c>
      <c r="J9232" s="42" t="s">
        <v>41661</v>
      </c>
      <c r="K9232" s="42" t="s">
        <v>24</v>
      </c>
      <c r="L9232" s="48" t="s">
        <v>42150</v>
      </c>
      <c r="M9232" s="51" t="s">
        <v>42151</v>
      </c>
      <c r="N9232" s="41">
        <v>73326289</v>
      </c>
      <c r="O9232" s="44" t="s">
        <v>42152</v>
      </c>
    </row>
    <row r="9233" spans="1:15" ht="37.5" customHeight="1" x14ac:dyDescent="0.15">
      <c r="A9233" s="37">
        <v>0</v>
      </c>
      <c r="B9233" s="32">
        <f t="shared" si="144"/>
        <v>0</v>
      </c>
      <c r="C9233" s="37" t="s">
        <v>447</v>
      </c>
      <c r="D9233" s="39" t="s">
        <v>42153</v>
      </c>
      <c r="E9233" s="39" t="s">
        <v>42144</v>
      </c>
      <c r="F9233" s="41">
        <v>2025</v>
      </c>
      <c r="G9233" s="36">
        <v>256</v>
      </c>
      <c r="H9233" s="42" t="s">
        <v>22</v>
      </c>
      <c r="I9233" s="45">
        <v>1545.98</v>
      </c>
      <c r="J9233" s="42" t="s">
        <v>41661</v>
      </c>
      <c r="K9233" s="42" t="s">
        <v>24</v>
      </c>
      <c r="L9233" s="48" t="s">
        <v>42154</v>
      </c>
      <c r="M9233" s="51" t="s">
        <v>42155</v>
      </c>
      <c r="N9233" s="41">
        <v>73444636</v>
      </c>
      <c r="O9233" s="44" t="s">
        <v>42156</v>
      </c>
    </row>
    <row r="9234" spans="1:15" ht="37.5" customHeight="1" x14ac:dyDescent="0.15">
      <c r="A9234" s="37">
        <v>0</v>
      </c>
      <c r="B9234" s="32">
        <f t="shared" si="144"/>
        <v>0</v>
      </c>
      <c r="C9234" s="37" t="s">
        <v>32</v>
      </c>
      <c r="D9234" s="39" t="s">
        <v>42157</v>
      </c>
      <c r="E9234" s="39" t="s">
        <v>42158</v>
      </c>
      <c r="F9234" s="41">
        <v>2026</v>
      </c>
      <c r="G9234" s="36">
        <v>448</v>
      </c>
      <c r="H9234" s="42" t="s">
        <v>22</v>
      </c>
      <c r="I9234" s="45">
        <v>3443.57</v>
      </c>
      <c r="J9234" s="42" t="s">
        <v>41661</v>
      </c>
      <c r="K9234" s="42" t="s">
        <v>24</v>
      </c>
      <c r="L9234" s="48" t="s">
        <v>42159</v>
      </c>
      <c r="M9234" s="51" t="s">
        <v>42160</v>
      </c>
      <c r="N9234" s="41">
        <v>73486370</v>
      </c>
      <c r="O9234" s="44" t="s">
        <v>42161</v>
      </c>
    </row>
    <row r="9235" spans="1:15" ht="37.5" customHeight="1" x14ac:dyDescent="0.15">
      <c r="A9235" s="37">
        <v>0</v>
      </c>
      <c r="B9235" s="32">
        <f t="shared" si="144"/>
        <v>0</v>
      </c>
      <c r="C9235" s="37" t="s">
        <v>32</v>
      </c>
      <c r="D9235" s="39" t="s">
        <v>42162</v>
      </c>
      <c r="E9235" s="39" t="s">
        <v>42163</v>
      </c>
      <c r="F9235" s="41">
        <v>2026</v>
      </c>
      <c r="G9235" s="36">
        <v>384</v>
      </c>
      <c r="H9235" s="42" t="s">
        <v>22</v>
      </c>
      <c r="I9235" s="45">
        <v>2215.64</v>
      </c>
      <c r="J9235" s="42" t="s">
        <v>41661</v>
      </c>
      <c r="K9235" s="42" t="s">
        <v>24</v>
      </c>
      <c r="L9235" s="48" t="s">
        <v>42164</v>
      </c>
      <c r="M9235" s="51" t="s">
        <v>42165</v>
      </c>
      <c r="N9235" s="41">
        <v>73486371</v>
      </c>
      <c r="O9235" s="44" t="s">
        <v>42166</v>
      </c>
    </row>
    <row r="9236" spans="1:15" ht="37.5" customHeight="1" x14ac:dyDescent="0.15">
      <c r="A9236" s="37">
        <v>0</v>
      </c>
      <c r="B9236" s="32">
        <f t="shared" si="144"/>
        <v>0</v>
      </c>
      <c r="C9236" s="37" t="s">
        <v>32</v>
      </c>
      <c r="D9236" s="39" t="s">
        <v>42167</v>
      </c>
      <c r="E9236" s="39" t="s">
        <v>42168</v>
      </c>
      <c r="F9236" s="41">
        <v>2026</v>
      </c>
      <c r="G9236" s="36">
        <v>168</v>
      </c>
      <c r="H9236" s="42" t="s">
        <v>22</v>
      </c>
      <c r="I9236" s="45">
        <v>1291</v>
      </c>
      <c r="J9236" s="42" t="s">
        <v>41661</v>
      </c>
      <c r="K9236" s="42" t="s">
        <v>24</v>
      </c>
      <c r="L9236" s="48" t="s">
        <v>42169</v>
      </c>
      <c r="M9236" s="51" t="s">
        <v>42170</v>
      </c>
      <c r="N9236" s="41">
        <v>73486372</v>
      </c>
      <c r="O9236" s="44" t="s">
        <v>42171</v>
      </c>
    </row>
    <row r="9237" spans="1:15" ht="37.5" customHeight="1" x14ac:dyDescent="0.15">
      <c r="A9237" s="37">
        <v>0</v>
      </c>
      <c r="B9237" s="32">
        <f t="shared" si="144"/>
        <v>0</v>
      </c>
      <c r="C9237" s="37" t="s">
        <v>32</v>
      </c>
      <c r="D9237" s="39" t="s">
        <v>42172</v>
      </c>
      <c r="E9237" s="39" t="s">
        <v>42173</v>
      </c>
      <c r="F9237" s="41">
        <v>2026</v>
      </c>
      <c r="G9237" s="36">
        <v>92</v>
      </c>
      <c r="H9237" s="42" t="s">
        <v>50</v>
      </c>
      <c r="I9237" s="45">
        <v>560.96</v>
      </c>
      <c r="J9237" s="42" t="s">
        <v>41661</v>
      </c>
      <c r="K9237" s="42" t="s">
        <v>24</v>
      </c>
      <c r="L9237" s="48" t="s">
        <v>42174</v>
      </c>
      <c r="M9237" s="51" t="s">
        <v>42175</v>
      </c>
      <c r="N9237" s="41">
        <v>73486373</v>
      </c>
      <c r="O9237" s="44" t="s">
        <v>42176</v>
      </c>
    </row>
    <row r="9238" spans="1:15" ht="37.5" customHeight="1" x14ac:dyDescent="0.15">
      <c r="A9238" s="37">
        <v>0</v>
      </c>
      <c r="B9238" s="32">
        <f t="shared" si="144"/>
        <v>0</v>
      </c>
      <c r="C9238" s="37" t="s">
        <v>1191</v>
      </c>
      <c r="D9238" s="39" t="s">
        <v>42177</v>
      </c>
      <c r="E9238" s="39" t="s">
        <v>42178</v>
      </c>
      <c r="F9238" s="41">
        <v>2023</v>
      </c>
      <c r="G9238" s="36">
        <v>492</v>
      </c>
      <c r="H9238" s="42" t="s">
        <v>22</v>
      </c>
      <c r="I9238" s="45">
        <v>2402.1799999999998</v>
      </c>
      <c r="J9238" s="42" t="s">
        <v>41661</v>
      </c>
      <c r="K9238" s="42" t="s">
        <v>24</v>
      </c>
      <c r="L9238" s="48" t="s">
        <v>42179</v>
      </c>
      <c r="M9238" s="51" t="s">
        <v>42180</v>
      </c>
      <c r="N9238" s="41">
        <v>73308433</v>
      </c>
      <c r="O9238" s="44" t="s">
        <v>42181</v>
      </c>
    </row>
    <row r="9239" spans="1:15" ht="37.5" customHeight="1" x14ac:dyDescent="0.15">
      <c r="A9239" s="37">
        <v>0</v>
      </c>
      <c r="B9239" s="32">
        <f t="shared" si="144"/>
        <v>0</v>
      </c>
      <c r="C9239" s="37" t="s">
        <v>31591</v>
      </c>
      <c r="D9239" s="39" t="s">
        <v>42182</v>
      </c>
      <c r="E9239" s="39" t="s">
        <v>42178</v>
      </c>
      <c r="F9239" s="41">
        <v>2024</v>
      </c>
      <c r="G9239" s="36">
        <v>492</v>
      </c>
      <c r="H9239" s="42" t="s">
        <v>22</v>
      </c>
      <c r="I9239" s="45">
        <v>1796.94</v>
      </c>
      <c r="J9239" s="42" t="s">
        <v>41661</v>
      </c>
      <c r="K9239" s="42" t="s">
        <v>24</v>
      </c>
      <c r="L9239" s="48" t="s">
        <v>42183</v>
      </c>
      <c r="M9239" s="51" t="s">
        <v>42184</v>
      </c>
      <c r="N9239" s="41">
        <v>73393720</v>
      </c>
      <c r="O9239" s="44" t="s">
        <v>42185</v>
      </c>
    </row>
    <row r="9240" spans="1:15" ht="37.5" customHeight="1" x14ac:dyDescent="0.15">
      <c r="A9240" s="37">
        <v>0</v>
      </c>
      <c r="B9240" s="32">
        <f t="shared" si="144"/>
        <v>0</v>
      </c>
      <c r="C9240" s="37" t="s">
        <v>32</v>
      </c>
      <c r="D9240" s="39" t="s">
        <v>42186</v>
      </c>
      <c r="E9240" s="39" t="s">
        <v>41741</v>
      </c>
      <c r="F9240" s="41">
        <v>2026</v>
      </c>
      <c r="G9240" s="36">
        <v>192</v>
      </c>
      <c r="H9240" s="42" t="s">
        <v>22</v>
      </c>
      <c r="I9240" s="45">
        <v>1241.3499999999999</v>
      </c>
      <c r="J9240" s="42" t="s">
        <v>41661</v>
      </c>
      <c r="K9240" s="42" t="s">
        <v>24</v>
      </c>
      <c r="L9240" s="48" t="s">
        <v>42187</v>
      </c>
      <c r="M9240" s="51" t="s">
        <v>42188</v>
      </c>
      <c r="N9240" s="41">
        <v>73486374</v>
      </c>
      <c r="O9240" s="44" t="s">
        <v>42189</v>
      </c>
    </row>
    <row r="9241" spans="1:15" ht="37.5" customHeight="1" x14ac:dyDescent="0.15">
      <c r="A9241" s="37">
        <v>0</v>
      </c>
      <c r="B9241" s="32">
        <f t="shared" si="144"/>
        <v>0</v>
      </c>
      <c r="C9241" s="37" t="s">
        <v>32</v>
      </c>
      <c r="D9241" s="39" t="s">
        <v>42190</v>
      </c>
      <c r="E9241" s="39" t="s">
        <v>42191</v>
      </c>
      <c r="F9241" s="41">
        <v>2026</v>
      </c>
      <c r="G9241" s="36">
        <v>164</v>
      </c>
      <c r="H9241" s="42" t="s">
        <v>22</v>
      </c>
      <c r="I9241" s="45">
        <v>1168.8800000000001</v>
      </c>
      <c r="J9241" s="42" t="s">
        <v>41661</v>
      </c>
      <c r="K9241" s="42" t="s">
        <v>24</v>
      </c>
      <c r="L9241" s="48" t="s">
        <v>42192</v>
      </c>
      <c r="M9241" s="51" t="s">
        <v>42193</v>
      </c>
      <c r="N9241" s="41">
        <v>73486375</v>
      </c>
      <c r="O9241" s="44" t="s">
        <v>42194</v>
      </c>
    </row>
    <row r="9242" spans="1:15" ht="37.5" customHeight="1" x14ac:dyDescent="0.15">
      <c r="A9242" s="37">
        <v>0</v>
      </c>
      <c r="B9242" s="32">
        <f t="shared" si="144"/>
        <v>0</v>
      </c>
      <c r="C9242" s="37" t="s">
        <v>32</v>
      </c>
      <c r="D9242" s="39" t="s">
        <v>42195</v>
      </c>
      <c r="E9242" s="39" t="s">
        <v>41741</v>
      </c>
      <c r="F9242" s="41">
        <v>2026</v>
      </c>
      <c r="G9242" s="36">
        <v>192</v>
      </c>
      <c r="H9242" s="42" t="s">
        <v>22</v>
      </c>
      <c r="I9242" s="45">
        <v>1121.9100000000001</v>
      </c>
      <c r="J9242" s="42" t="s">
        <v>41661</v>
      </c>
      <c r="K9242" s="42" t="s">
        <v>24</v>
      </c>
      <c r="L9242" s="48" t="s">
        <v>42196</v>
      </c>
      <c r="M9242" s="51" t="s">
        <v>42197</v>
      </c>
      <c r="N9242" s="41">
        <v>73486376</v>
      </c>
      <c r="O9242" s="44" t="s">
        <v>42198</v>
      </c>
    </row>
    <row r="9243" spans="1:15" ht="37.5" customHeight="1" x14ac:dyDescent="0.15">
      <c r="A9243" s="37">
        <v>0</v>
      </c>
      <c r="B9243" s="32">
        <f t="shared" si="144"/>
        <v>0</v>
      </c>
      <c r="C9243" s="37" t="s">
        <v>42199</v>
      </c>
      <c r="D9243" s="39" t="s">
        <v>42200</v>
      </c>
      <c r="E9243" s="39" t="s">
        <v>42201</v>
      </c>
      <c r="F9243" s="41">
        <v>2021</v>
      </c>
      <c r="G9243" s="36">
        <v>164</v>
      </c>
      <c r="H9243" s="42" t="s">
        <v>22</v>
      </c>
      <c r="I9243" s="45">
        <v>1474.86</v>
      </c>
      <c r="J9243" s="42" t="s">
        <v>41661</v>
      </c>
      <c r="K9243" s="42" t="s">
        <v>24</v>
      </c>
      <c r="L9243" s="49" t="s">
        <v>121</v>
      </c>
      <c r="M9243" s="51" t="s">
        <v>42202</v>
      </c>
      <c r="N9243" s="41">
        <v>73213805</v>
      </c>
      <c r="O9243" s="44" t="s">
        <v>42203</v>
      </c>
    </row>
    <row r="9244" spans="1:15" ht="37.5" customHeight="1" x14ac:dyDescent="0.15">
      <c r="A9244" s="37">
        <v>0</v>
      </c>
      <c r="B9244" s="32">
        <f t="shared" si="144"/>
        <v>0</v>
      </c>
      <c r="C9244" s="37" t="s">
        <v>32</v>
      </c>
      <c r="D9244" s="39" t="s">
        <v>42204</v>
      </c>
      <c r="E9244" s="39" t="s">
        <v>42205</v>
      </c>
      <c r="F9244" s="41">
        <v>2026</v>
      </c>
      <c r="G9244" s="36">
        <v>496</v>
      </c>
      <c r="H9244" s="42" t="s">
        <v>22</v>
      </c>
      <c r="I9244" s="45">
        <v>1841.22</v>
      </c>
      <c r="J9244" s="42" t="s">
        <v>41661</v>
      </c>
      <c r="K9244" s="42" t="s">
        <v>24</v>
      </c>
      <c r="L9244" s="48" t="s">
        <v>42206</v>
      </c>
      <c r="M9244" s="51" t="s">
        <v>42207</v>
      </c>
      <c r="N9244" s="41">
        <v>73486378</v>
      </c>
      <c r="O9244" s="44" t="s">
        <v>42208</v>
      </c>
    </row>
    <row r="9245" spans="1:15" ht="37.5" customHeight="1" x14ac:dyDescent="0.15">
      <c r="A9245" s="37">
        <v>0</v>
      </c>
      <c r="B9245" s="32">
        <f t="shared" si="144"/>
        <v>0</v>
      </c>
      <c r="C9245" s="37" t="s">
        <v>32</v>
      </c>
      <c r="D9245" s="39" t="s">
        <v>42209</v>
      </c>
      <c r="E9245" s="39" t="s">
        <v>42210</v>
      </c>
      <c r="F9245" s="41">
        <v>2026</v>
      </c>
      <c r="G9245" s="36">
        <v>356</v>
      </c>
      <c r="H9245" s="42" t="s">
        <v>22</v>
      </c>
      <c r="I9245" s="45">
        <v>2149.88</v>
      </c>
      <c r="J9245" s="42" t="s">
        <v>41661</v>
      </c>
      <c r="K9245" s="42" t="s">
        <v>24</v>
      </c>
      <c r="L9245" s="48" t="s">
        <v>42211</v>
      </c>
      <c r="M9245" s="51" t="s">
        <v>42212</v>
      </c>
      <c r="N9245" s="41">
        <v>73486379</v>
      </c>
      <c r="O9245" s="44" t="s">
        <v>42213</v>
      </c>
    </row>
    <row r="9246" spans="1:15" ht="37.5" customHeight="1" x14ac:dyDescent="0.15">
      <c r="A9246" s="37">
        <v>0</v>
      </c>
      <c r="B9246" s="32">
        <f t="shared" si="144"/>
        <v>0</v>
      </c>
      <c r="C9246" s="37" t="s">
        <v>32</v>
      </c>
      <c r="D9246" s="39" t="s">
        <v>42214</v>
      </c>
      <c r="E9246" s="39" t="s">
        <v>19600</v>
      </c>
      <c r="F9246" s="41">
        <v>2026</v>
      </c>
      <c r="G9246" s="36">
        <v>132</v>
      </c>
      <c r="H9246" s="42" t="s">
        <v>50</v>
      </c>
      <c r="I9246" s="45">
        <v>1014.55</v>
      </c>
      <c r="J9246" s="42" t="s">
        <v>41661</v>
      </c>
      <c r="K9246" s="42" t="s">
        <v>24</v>
      </c>
      <c r="L9246" s="48" t="s">
        <v>42215</v>
      </c>
      <c r="M9246" s="51" t="s">
        <v>42216</v>
      </c>
      <c r="N9246" s="41">
        <v>73486377</v>
      </c>
      <c r="O9246" s="44" t="s">
        <v>42217</v>
      </c>
    </row>
    <row r="9247" spans="1:15" ht="37.5" customHeight="1" x14ac:dyDescent="0.15">
      <c r="A9247" s="37">
        <v>0</v>
      </c>
      <c r="B9247" s="32">
        <f t="shared" si="144"/>
        <v>0</v>
      </c>
      <c r="C9247" s="37" t="s">
        <v>840</v>
      </c>
      <c r="D9247" s="39" t="s">
        <v>42218</v>
      </c>
      <c r="E9247" s="39" t="s">
        <v>19600</v>
      </c>
      <c r="F9247" s="41">
        <v>2025</v>
      </c>
      <c r="G9247" s="36">
        <v>132</v>
      </c>
      <c r="H9247" s="42" t="s">
        <v>50</v>
      </c>
      <c r="I9247" s="45">
        <v>998.45</v>
      </c>
      <c r="J9247" s="42" t="s">
        <v>41661</v>
      </c>
      <c r="K9247" s="42" t="s">
        <v>24</v>
      </c>
      <c r="L9247" s="48" t="s">
        <v>42219</v>
      </c>
      <c r="M9247" s="51" t="s">
        <v>42220</v>
      </c>
      <c r="N9247" s="41">
        <v>73460641</v>
      </c>
      <c r="O9247" s="44" t="s">
        <v>42221</v>
      </c>
    </row>
    <row r="9248" spans="1:15" ht="37.5" customHeight="1" x14ac:dyDescent="0.15">
      <c r="A9248" s="37">
        <v>0</v>
      </c>
      <c r="B9248" s="32">
        <f t="shared" si="144"/>
        <v>0</v>
      </c>
      <c r="C9248" s="37" t="s">
        <v>32</v>
      </c>
      <c r="D9248" s="39" t="s">
        <v>42222</v>
      </c>
      <c r="E9248" s="39" t="s">
        <v>42223</v>
      </c>
      <c r="F9248" s="41">
        <v>2026</v>
      </c>
      <c r="G9248" s="36">
        <v>192</v>
      </c>
      <c r="H9248" s="42" t="s">
        <v>22</v>
      </c>
      <c r="I9248" s="45">
        <v>1476.2</v>
      </c>
      <c r="J9248" s="42" t="s">
        <v>41661</v>
      </c>
      <c r="K9248" s="42" t="s">
        <v>24</v>
      </c>
      <c r="L9248" s="48" t="s">
        <v>42224</v>
      </c>
      <c r="M9248" s="51" t="s">
        <v>42225</v>
      </c>
      <c r="N9248" s="41">
        <v>73486381</v>
      </c>
      <c r="O9248" s="44" t="s">
        <v>42226</v>
      </c>
    </row>
    <row r="9249" spans="1:15" ht="37.5" customHeight="1" x14ac:dyDescent="0.15">
      <c r="A9249" s="37">
        <v>0</v>
      </c>
      <c r="B9249" s="32">
        <f t="shared" si="144"/>
        <v>0</v>
      </c>
      <c r="C9249" s="37" t="s">
        <v>32</v>
      </c>
      <c r="D9249" s="39" t="s">
        <v>42227</v>
      </c>
      <c r="E9249" s="39" t="s">
        <v>42223</v>
      </c>
      <c r="F9249" s="41">
        <v>2026</v>
      </c>
      <c r="G9249" s="36">
        <v>248</v>
      </c>
      <c r="H9249" s="42" t="s">
        <v>22</v>
      </c>
      <c r="I9249" s="45">
        <v>1905.64</v>
      </c>
      <c r="J9249" s="42" t="s">
        <v>41661</v>
      </c>
      <c r="K9249" s="42" t="s">
        <v>24</v>
      </c>
      <c r="L9249" s="48" t="s">
        <v>42228</v>
      </c>
      <c r="M9249" s="51" t="s">
        <v>42229</v>
      </c>
      <c r="N9249" s="41">
        <v>73486382</v>
      </c>
      <c r="O9249" s="44" t="s">
        <v>42230</v>
      </c>
    </row>
    <row r="9250" spans="1:15" ht="37.5" customHeight="1" x14ac:dyDescent="0.15">
      <c r="A9250" s="37">
        <v>0</v>
      </c>
      <c r="B9250" s="32">
        <f t="shared" si="144"/>
        <v>0</v>
      </c>
      <c r="C9250" s="37" t="s">
        <v>178</v>
      </c>
      <c r="D9250" s="39" t="s">
        <v>42231</v>
      </c>
      <c r="E9250" s="39" t="s">
        <v>42232</v>
      </c>
      <c r="F9250" s="41">
        <v>2026</v>
      </c>
      <c r="G9250" s="36">
        <v>608</v>
      </c>
      <c r="H9250" s="42" t="s">
        <v>22</v>
      </c>
      <c r="I9250" s="45">
        <v>2967.16</v>
      </c>
      <c r="J9250" s="42" t="s">
        <v>41661</v>
      </c>
      <c r="K9250" s="42" t="s">
        <v>24</v>
      </c>
      <c r="L9250" s="48" t="s">
        <v>42233</v>
      </c>
      <c r="M9250" s="51" t="s">
        <v>42234</v>
      </c>
      <c r="N9250" s="41">
        <v>73516687</v>
      </c>
      <c r="O9250" s="44" t="s">
        <v>42235</v>
      </c>
    </row>
    <row r="9251" spans="1:15" ht="37.5" customHeight="1" x14ac:dyDescent="0.15">
      <c r="A9251" s="37">
        <v>0</v>
      </c>
      <c r="B9251" s="32">
        <f t="shared" si="144"/>
        <v>0</v>
      </c>
      <c r="C9251" s="37" t="s">
        <v>32</v>
      </c>
      <c r="D9251" s="39" t="s">
        <v>42236</v>
      </c>
      <c r="E9251" s="39" t="s">
        <v>42237</v>
      </c>
      <c r="F9251" s="41">
        <v>2026</v>
      </c>
      <c r="G9251" s="36">
        <v>560</v>
      </c>
      <c r="H9251" s="42" t="s">
        <v>22</v>
      </c>
      <c r="I9251" s="45">
        <v>2732.31</v>
      </c>
      <c r="J9251" s="42" t="s">
        <v>41661</v>
      </c>
      <c r="K9251" s="42" t="s">
        <v>24</v>
      </c>
      <c r="L9251" s="48" t="s">
        <v>42238</v>
      </c>
      <c r="M9251" s="51" t="s">
        <v>42239</v>
      </c>
      <c r="N9251" s="41">
        <v>73486383</v>
      </c>
      <c r="O9251" s="44" t="s">
        <v>42240</v>
      </c>
    </row>
    <row r="9252" spans="1:15" ht="37.5" customHeight="1" x14ac:dyDescent="0.15">
      <c r="A9252" s="37">
        <v>0</v>
      </c>
      <c r="B9252" s="32">
        <f t="shared" si="144"/>
        <v>0</v>
      </c>
      <c r="C9252" s="37" t="s">
        <v>32</v>
      </c>
      <c r="D9252" s="39" t="s">
        <v>42241</v>
      </c>
      <c r="E9252" s="39" t="s">
        <v>42242</v>
      </c>
      <c r="F9252" s="41">
        <v>2026</v>
      </c>
      <c r="G9252" s="36">
        <v>240</v>
      </c>
      <c r="H9252" s="42" t="s">
        <v>22</v>
      </c>
      <c r="I9252" s="45">
        <v>1317.84</v>
      </c>
      <c r="J9252" s="42" t="s">
        <v>41661</v>
      </c>
      <c r="K9252" s="42" t="s">
        <v>24</v>
      </c>
      <c r="L9252" s="48" t="s">
        <v>42243</v>
      </c>
      <c r="M9252" s="51" t="s">
        <v>42244</v>
      </c>
      <c r="N9252" s="41">
        <v>73486385</v>
      </c>
      <c r="O9252" s="44" t="s">
        <v>42245</v>
      </c>
    </row>
    <row r="9253" spans="1:15" ht="37.5" customHeight="1" x14ac:dyDescent="0.15">
      <c r="A9253" s="37">
        <v>0</v>
      </c>
      <c r="B9253" s="32">
        <f t="shared" si="144"/>
        <v>0</v>
      </c>
      <c r="C9253" s="37" t="s">
        <v>32</v>
      </c>
      <c r="D9253" s="39" t="s">
        <v>42246</v>
      </c>
      <c r="E9253" s="39" t="s">
        <v>42247</v>
      </c>
      <c r="F9253" s="41">
        <v>2026</v>
      </c>
      <c r="G9253" s="36">
        <v>544</v>
      </c>
      <c r="H9253" s="42" t="s">
        <v>22</v>
      </c>
      <c r="I9253" s="45">
        <v>2439.7600000000002</v>
      </c>
      <c r="J9253" s="42" t="s">
        <v>41661</v>
      </c>
      <c r="K9253" s="42" t="s">
        <v>24</v>
      </c>
      <c r="L9253" s="48" t="s">
        <v>42248</v>
      </c>
      <c r="M9253" s="51" t="s">
        <v>42249</v>
      </c>
      <c r="N9253" s="41">
        <v>73486386</v>
      </c>
      <c r="O9253" s="44" t="s">
        <v>42250</v>
      </c>
    </row>
    <row r="9254" spans="1:15" ht="37.5" customHeight="1" x14ac:dyDescent="0.15">
      <c r="A9254" s="37">
        <v>0</v>
      </c>
      <c r="B9254" s="32">
        <f t="shared" si="144"/>
        <v>0</v>
      </c>
      <c r="C9254" s="37" t="s">
        <v>32</v>
      </c>
      <c r="D9254" s="39" t="s">
        <v>42251</v>
      </c>
      <c r="E9254" s="39" t="s">
        <v>42252</v>
      </c>
      <c r="F9254" s="41">
        <v>2026</v>
      </c>
      <c r="G9254" s="36">
        <v>436</v>
      </c>
      <c r="H9254" s="42" t="s">
        <v>22</v>
      </c>
      <c r="I9254" s="45">
        <v>3023.53</v>
      </c>
      <c r="J9254" s="42" t="s">
        <v>41661</v>
      </c>
      <c r="K9254" s="42" t="s">
        <v>24</v>
      </c>
      <c r="L9254" s="48" t="s">
        <v>42253</v>
      </c>
      <c r="M9254" s="51" t="s">
        <v>42254</v>
      </c>
      <c r="N9254" s="41">
        <v>73486387</v>
      </c>
      <c r="O9254" s="44" t="s">
        <v>42255</v>
      </c>
    </row>
    <row r="9255" spans="1:15" ht="37.5" customHeight="1" x14ac:dyDescent="0.15">
      <c r="A9255" s="37">
        <v>0</v>
      </c>
      <c r="B9255" s="32">
        <f t="shared" si="144"/>
        <v>0</v>
      </c>
      <c r="C9255" s="37" t="s">
        <v>32</v>
      </c>
      <c r="D9255" s="39" t="s">
        <v>42256</v>
      </c>
      <c r="E9255" s="39" t="s">
        <v>42257</v>
      </c>
      <c r="F9255" s="41">
        <v>2026</v>
      </c>
      <c r="G9255" s="36">
        <v>404</v>
      </c>
      <c r="H9255" s="42" t="s">
        <v>22</v>
      </c>
      <c r="I9255" s="45">
        <v>3105.39</v>
      </c>
      <c r="J9255" s="42" t="s">
        <v>41661</v>
      </c>
      <c r="K9255" s="42" t="s">
        <v>24</v>
      </c>
      <c r="L9255" s="48" t="s">
        <v>42258</v>
      </c>
      <c r="M9255" s="51" t="s">
        <v>42259</v>
      </c>
      <c r="N9255" s="41">
        <v>73486388</v>
      </c>
      <c r="O9255" s="44" t="s">
        <v>42260</v>
      </c>
    </row>
    <row r="9256" spans="1:15" ht="37.5" customHeight="1" x14ac:dyDescent="0.15">
      <c r="A9256" s="37">
        <v>0</v>
      </c>
      <c r="B9256" s="32">
        <f t="shared" si="144"/>
        <v>0</v>
      </c>
      <c r="C9256" s="37" t="s">
        <v>32</v>
      </c>
      <c r="D9256" s="39" t="s">
        <v>42261</v>
      </c>
      <c r="E9256" s="39" t="s">
        <v>42252</v>
      </c>
      <c r="F9256" s="41">
        <v>2026</v>
      </c>
      <c r="G9256" s="36">
        <v>432</v>
      </c>
      <c r="H9256" s="42" t="s">
        <v>22</v>
      </c>
      <c r="I9256" s="45">
        <v>3023.53</v>
      </c>
      <c r="J9256" s="42" t="s">
        <v>41661</v>
      </c>
      <c r="K9256" s="42" t="s">
        <v>24</v>
      </c>
      <c r="L9256" s="48" t="s">
        <v>42262</v>
      </c>
      <c r="M9256" s="51" t="s">
        <v>42263</v>
      </c>
      <c r="N9256" s="41">
        <v>73486389</v>
      </c>
      <c r="O9256" s="44" t="s">
        <v>42264</v>
      </c>
    </row>
    <row r="9257" spans="1:15" ht="37.5" customHeight="1" x14ac:dyDescent="0.15">
      <c r="A9257" s="37">
        <v>0</v>
      </c>
      <c r="B9257" s="32">
        <f t="shared" si="144"/>
        <v>0</v>
      </c>
      <c r="C9257" s="37" t="s">
        <v>32</v>
      </c>
      <c r="D9257" s="39" t="s">
        <v>42265</v>
      </c>
      <c r="E9257" s="39" t="s">
        <v>42252</v>
      </c>
      <c r="F9257" s="41">
        <v>2026</v>
      </c>
      <c r="G9257" s="36">
        <v>292</v>
      </c>
      <c r="H9257" s="42" t="s">
        <v>22</v>
      </c>
      <c r="I9257" s="45">
        <v>2243.8200000000002</v>
      </c>
      <c r="J9257" s="42" t="s">
        <v>41661</v>
      </c>
      <c r="K9257" s="42" t="s">
        <v>24</v>
      </c>
      <c r="L9257" s="48" t="s">
        <v>42266</v>
      </c>
      <c r="M9257" s="51" t="s">
        <v>42267</v>
      </c>
      <c r="N9257" s="41">
        <v>73486390</v>
      </c>
      <c r="O9257" s="44" t="s">
        <v>42268</v>
      </c>
    </row>
    <row r="9258" spans="1:15" ht="37.5" customHeight="1" x14ac:dyDescent="0.15">
      <c r="A9258" s="37">
        <v>0</v>
      </c>
      <c r="B9258" s="32">
        <f t="shared" si="144"/>
        <v>0</v>
      </c>
      <c r="C9258" s="37" t="s">
        <v>32</v>
      </c>
      <c r="D9258" s="39" t="s">
        <v>42269</v>
      </c>
      <c r="E9258" s="39" t="s">
        <v>42270</v>
      </c>
      <c r="F9258" s="41">
        <v>2026</v>
      </c>
      <c r="G9258" s="36">
        <v>164</v>
      </c>
      <c r="H9258" s="42" t="s">
        <v>22</v>
      </c>
      <c r="I9258" s="45">
        <v>995.76</v>
      </c>
      <c r="J9258" s="42" t="s">
        <v>41661</v>
      </c>
      <c r="K9258" s="42" t="s">
        <v>24</v>
      </c>
      <c r="L9258" s="48" t="s">
        <v>42271</v>
      </c>
      <c r="M9258" s="51" t="s">
        <v>42272</v>
      </c>
      <c r="N9258" s="41">
        <v>73486393</v>
      </c>
      <c r="O9258" s="44" t="s">
        <v>42273</v>
      </c>
    </row>
    <row r="9259" spans="1:15" ht="37.5" customHeight="1" x14ac:dyDescent="0.15">
      <c r="A9259" s="37">
        <v>0</v>
      </c>
      <c r="B9259" s="32">
        <f t="shared" si="144"/>
        <v>0</v>
      </c>
      <c r="C9259" s="37" t="s">
        <v>447</v>
      </c>
      <c r="D9259" s="39" t="s">
        <v>42274</v>
      </c>
      <c r="E9259" s="39" t="s">
        <v>42275</v>
      </c>
      <c r="F9259" s="41">
        <v>2025</v>
      </c>
      <c r="G9259" s="36">
        <v>92</v>
      </c>
      <c r="H9259" s="42" t="s">
        <v>50</v>
      </c>
      <c r="I9259" s="45">
        <v>560.96</v>
      </c>
      <c r="J9259" s="42" t="s">
        <v>41661</v>
      </c>
      <c r="K9259" s="42" t="s">
        <v>24</v>
      </c>
      <c r="L9259" s="48" t="s">
        <v>42276</v>
      </c>
      <c r="M9259" s="51" t="s">
        <v>42277</v>
      </c>
      <c r="N9259" s="41">
        <v>73446400</v>
      </c>
      <c r="O9259" s="44" t="s">
        <v>42278</v>
      </c>
    </row>
    <row r="9260" spans="1:15" ht="37.5" customHeight="1" x14ac:dyDescent="0.15">
      <c r="A9260" s="37">
        <v>0</v>
      </c>
      <c r="B9260" s="32">
        <f t="shared" si="144"/>
        <v>0</v>
      </c>
      <c r="C9260" s="37" t="s">
        <v>19</v>
      </c>
      <c r="D9260" s="39" t="s">
        <v>42274</v>
      </c>
      <c r="E9260" s="39" t="s">
        <v>42279</v>
      </c>
      <c r="F9260" s="41">
        <v>2026</v>
      </c>
      <c r="G9260" s="36">
        <v>100</v>
      </c>
      <c r="H9260" s="42" t="s">
        <v>50</v>
      </c>
      <c r="I9260" s="45">
        <v>768.97</v>
      </c>
      <c r="J9260" s="42" t="s">
        <v>41661</v>
      </c>
      <c r="K9260" s="42" t="s">
        <v>24</v>
      </c>
      <c r="L9260" s="48" t="s">
        <v>42280</v>
      </c>
      <c r="M9260" s="51" t="s">
        <v>42281</v>
      </c>
      <c r="N9260" s="41">
        <v>73472271</v>
      </c>
      <c r="O9260" s="44" t="s">
        <v>42282</v>
      </c>
    </row>
    <row r="9261" spans="1:15" ht="37.5" customHeight="1" x14ac:dyDescent="0.15">
      <c r="A9261" s="37">
        <v>0</v>
      </c>
      <c r="B9261" s="32">
        <f t="shared" si="144"/>
        <v>0</v>
      </c>
      <c r="C9261" s="37" t="s">
        <v>447</v>
      </c>
      <c r="D9261" s="39" t="s">
        <v>42283</v>
      </c>
      <c r="E9261" s="39" t="s">
        <v>42275</v>
      </c>
      <c r="F9261" s="41">
        <v>2025</v>
      </c>
      <c r="G9261" s="36">
        <v>92</v>
      </c>
      <c r="H9261" s="42" t="s">
        <v>50</v>
      </c>
      <c r="I9261" s="45">
        <v>560.96</v>
      </c>
      <c r="J9261" s="42" t="s">
        <v>41661</v>
      </c>
      <c r="K9261" s="42" t="s">
        <v>24</v>
      </c>
      <c r="L9261" s="48" t="s">
        <v>42284</v>
      </c>
      <c r="M9261" s="51" t="s">
        <v>42285</v>
      </c>
      <c r="N9261" s="41">
        <v>73446401</v>
      </c>
      <c r="O9261" s="44" t="s">
        <v>42286</v>
      </c>
    </row>
    <row r="9262" spans="1:15" ht="37.5" customHeight="1" x14ac:dyDescent="0.15">
      <c r="A9262" s="37">
        <v>0</v>
      </c>
      <c r="B9262" s="32">
        <f t="shared" si="144"/>
        <v>0</v>
      </c>
      <c r="C9262" s="37" t="s">
        <v>197</v>
      </c>
      <c r="D9262" s="39" t="s">
        <v>42287</v>
      </c>
      <c r="E9262" s="39" t="s">
        <v>42288</v>
      </c>
      <c r="F9262" s="41">
        <v>2025</v>
      </c>
      <c r="G9262" s="36">
        <v>164</v>
      </c>
      <c r="H9262" s="42" t="s">
        <v>22</v>
      </c>
      <c r="I9262" s="45">
        <v>900.9</v>
      </c>
      <c r="J9262" s="42" t="s">
        <v>41661</v>
      </c>
      <c r="K9262" s="42" t="s">
        <v>24</v>
      </c>
      <c r="L9262" s="48" t="s">
        <v>42289</v>
      </c>
      <c r="M9262" s="51" t="s">
        <v>42290</v>
      </c>
      <c r="N9262" s="41">
        <v>73444163</v>
      </c>
      <c r="O9262" s="44" t="s">
        <v>42291</v>
      </c>
    </row>
    <row r="9263" spans="1:15" ht="37.5" customHeight="1" x14ac:dyDescent="0.15">
      <c r="A9263" s="37">
        <v>0</v>
      </c>
      <c r="B9263" s="32">
        <f t="shared" si="144"/>
        <v>0</v>
      </c>
      <c r="C9263" s="37" t="s">
        <v>32</v>
      </c>
      <c r="D9263" s="39" t="s">
        <v>42292</v>
      </c>
      <c r="E9263" s="39" t="s">
        <v>42293</v>
      </c>
      <c r="F9263" s="41">
        <v>2026</v>
      </c>
      <c r="G9263" s="36">
        <v>360</v>
      </c>
      <c r="H9263" s="42" t="s">
        <v>22</v>
      </c>
      <c r="I9263" s="45">
        <v>2174.04</v>
      </c>
      <c r="J9263" s="42" t="s">
        <v>41661</v>
      </c>
      <c r="K9263" s="42" t="s">
        <v>24</v>
      </c>
      <c r="L9263" s="48" t="s">
        <v>42294</v>
      </c>
      <c r="M9263" s="51" t="s">
        <v>42295</v>
      </c>
      <c r="N9263" s="41">
        <v>73486394</v>
      </c>
      <c r="O9263" s="44" t="s">
        <v>42296</v>
      </c>
    </row>
    <row r="9264" spans="1:15" ht="37.5" customHeight="1" x14ac:dyDescent="0.15">
      <c r="A9264" s="37">
        <v>0</v>
      </c>
      <c r="B9264" s="32">
        <f t="shared" si="144"/>
        <v>0</v>
      </c>
      <c r="C9264" s="37" t="s">
        <v>32</v>
      </c>
      <c r="D9264" s="39" t="s">
        <v>42297</v>
      </c>
      <c r="E9264" s="39" t="s">
        <v>42298</v>
      </c>
      <c r="F9264" s="41">
        <v>2026</v>
      </c>
      <c r="G9264" s="36">
        <v>312</v>
      </c>
      <c r="H9264" s="42" t="s">
        <v>22</v>
      </c>
      <c r="I9264" s="45">
        <v>2175.38</v>
      </c>
      <c r="J9264" s="42" t="s">
        <v>41661</v>
      </c>
      <c r="K9264" s="42" t="s">
        <v>24</v>
      </c>
      <c r="L9264" s="48" t="s">
        <v>42299</v>
      </c>
      <c r="M9264" s="51" t="s">
        <v>42300</v>
      </c>
      <c r="N9264" s="41">
        <v>73486395</v>
      </c>
      <c r="O9264" s="44" t="s">
        <v>42301</v>
      </c>
    </row>
    <row r="9265" spans="1:15" ht="37.5" customHeight="1" x14ac:dyDescent="0.15">
      <c r="A9265" s="37">
        <v>0</v>
      </c>
      <c r="B9265" s="32">
        <f t="shared" si="144"/>
        <v>0</v>
      </c>
      <c r="C9265" s="37" t="s">
        <v>32</v>
      </c>
      <c r="D9265" s="39" t="s">
        <v>42302</v>
      </c>
      <c r="E9265" s="39" t="s">
        <v>42303</v>
      </c>
      <c r="F9265" s="41">
        <v>2026</v>
      </c>
      <c r="G9265" s="36">
        <v>700</v>
      </c>
      <c r="H9265" s="42" t="s">
        <v>22</v>
      </c>
      <c r="I9265" s="45">
        <v>4782.8900000000003</v>
      </c>
      <c r="J9265" s="42" t="s">
        <v>41661</v>
      </c>
      <c r="K9265" s="42" t="s">
        <v>24</v>
      </c>
      <c r="L9265" s="48" t="s">
        <v>42304</v>
      </c>
      <c r="M9265" s="51" t="s">
        <v>42305</v>
      </c>
      <c r="N9265" s="41">
        <v>73486396</v>
      </c>
      <c r="O9265" s="44" t="s">
        <v>42306</v>
      </c>
    </row>
    <row r="9266" spans="1:15" ht="37.5" customHeight="1" x14ac:dyDescent="0.15">
      <c r="A9266" s="37">
        <v>0</v>
      </c>
      <c r="B9266" s="32">
        <f t="shared" si="144"/>
        <v>0</v>
      </c>
      <c r="C9266" s="37" t="s">
        <v>32</v>
      </c>
      <c r="D9266" s="39" t="s">
        <v>42302</v>
      </c>
      <c r="E9266" s="39" t="s">
        <v>42307</v>
      </c>
      <c r="F9266" s="41">
        <v>2026</v>
      </c>
      <c r="G9266" s="36">
        <v>340</v>
      </c>
      <c r="H9266" s="42" t="s">
        <v>22</v>
      </c>
      <c r="I9266" s="45">
        <v>2612.87</v>
      </c>
      <c r="J9266" s="42" t="s">
        <v>41661</v>
      </c>
      <c r="K9266" s="42" t="s">
        <v>24</v>
      </c>
      <c r="L9266" s="48" t="s">
        <v>42308</v>
      </c>
      <c r="M9266" s="51" t="s">
        <v>42309</v>
      </c>
      <c r="N9266" s="41">
        <v>73486397</v>
      </c>
      <c r="O9266" s="44" t="s">
        <v>42310</v>
      </c>
    </row>
    <row r="9267" spans="1:15" ht="37.5" customHeight="1" x14ac:dyDescent="0.15">
      <c r="A9267" s="37">
        <v>0</v>
      </c>
      <c r="B9267" s="32">
        <f t="shared" si="144"/>
        <v>0</v>
      </c>
      <c r="C9267" s="37" t="s">
        <v>665</v>
      </c>
      <c r="D9267" s="39" t="s">
        <v>42311</v>
      </c>
      <c r="E9267" s="39" t="s">
        <v>42312</v>
      </c>
      <c r="F9267" s="41">
        <v>2025</v>
      </c>
      <c r="G9267" s="36">
        <v>608</v>
      </c>
      <c r="H9267" s="42" t="s">
        <v>22</v>
      </c>
      <c r="I9267" s="45">
        <v>3023.53</v>
      </c>
      <c r="J9267" s="42" t="s">
        <v>41661</v>
      </c>
      <c r="K9267" s="42" t="s">
        <v>24</v>
      </c>
      <c r="L9267" s="48" t="s">
        <v>42313</v>
      </c>
      <c r="M9267" s="51" t="s">
        <v>42314</v>
      </c>
      <c r="N9267" s="41">
        <v>73429942</v>
      </c>
      <c r="O9267" s="44" t="s">
        <v>42315</v>
      </c>
    </row>
    <row r="9268" spans="1:15" ht="37.5" customHeight="1" x14ac:dyDescent="0.15">
      <c r="A9268" s="37">
        <v>0</v>
      </c>
      <c r="B9268" s="32">
        <f t="shared" si="144"/>
        <v>0</v>
      </c>
      <c r="C9268" s="37" t="s">
        <v>1214</v>
      </c>
      <c r="D9268" s="39" t="s">
        <v>42316</v>
      </c>
      <c r="E9268" s="39" t="s">
        <v>42317</v>
      </c>
      <c r="F9268" s="41">
        <v>2025</v>
      </c>
      <c r="G9268" s="36">
        <v>148</v>
      </c>
      <c r="H9268" s="42" t="s">
        <v>22</v>
      </c>
      <c r="I9268" s="45">
        <v>1234.6400000000001</v>
      </c>
      <c r="J9268" s="42" t="s">
        <v>41661</v>
      </c>
      <c r="K9268" s="42" t="s">
        <v>24</v>
      </c>
      <c r="L9268" s="48" t="s">
        <v>42318</v>
      </c>
      <c r="M9268" s="51" t="s">
        <v>42319</v>
      </c>
      <c r="N9268" s="41">
        <v>73467436</v>
      </c>
      <c r="O9268" s="44" t="s">
        <v>42320</v>
      </c>
    </row>
    <row r="9269" spans="1:15" ht="37.5" customHeight="1" x14ac:dyDescent="0.15">
      <c r="A9269" s="37">
        <v>0</v>
      </c>
      <c r="B9269" s="32">
        <f t="shared" si="144"/>
        <v>0</v>
      </c>
      <c r="C9269" s="37" t="s">
        <v>1320</v>
      </c>
      <c r="D9269" s="39" t="s">
        <v>42321</v>
      </c>
      <c r="E9269" s="39" t="s">
        <v>42223</v>
      </c>
      <c r="F9269" s="41">
        <v>2025</v>
      </c>
      <c r="G9269" s="36">
        <v>192</v>
      </c>
      <c r="H9269" s="42" t="s">
        <v>22</v>
      </c>
      <c r="I9269" s="45">
        <v>1450.7</v>
      </c>
      <c r="J9269" s="42" t="s">
        <v>41661</v>
      </c>
      <c r="K9269" s="42" t="s">
        <v>24</v>
      </c>
      <c r="L9269" s="48" t="s">
        <v>42322</v>
      </c>
      <c r="M9269" s="51" t="s">
        <v>42323</v>
      </c>
      <c r="N9269" s="41">
        <v>73453645</v>
      </c>
      <c r="O9269" s="44" t="s">
        <v>42324</v>
      </c>
    </row>
    <row r="9270" spans="1:15" ht="37.5" customHeight="1" x14ac:dyDescent="0.15">
      <c r="A9270" s="37">
        <v>0</v>
      </c>
      <c r="B9270" s="32">
        <f t="shared" si="144"/>
        <v>0</v>
      </c>
      <c r="C9270" s="37" t="s">
        <v>1305</v>
      </c>
      <c r="D9270" s="39" t="s">
        <v>42321</v>
      </c>
      <c r="E9270" s="39" t="s">
        <v>42307</v>
      </c>
      <c r="F9270" s="41">
        <v>2025</v>
      </c>
      <c r="G9270" s="36">
        <v>340</v>
      </c>
      <c r="H9270" s="42" t="s">
        <v>22</v>
      </c>
      <c r="I9270" s="45">
        <v>2568.59</v>
      </c>
      <c r="J9270" s="42" t="s">
        <v>41661</v>
      </c>
      <c r="K9270" s="42" t="s">
        <v>24</v>
      </c>
      <c r="L9270" s="48" t="s">
        <v>42325</v>
      </c>
      <c r="M9270" s="51" t="s">
        <v>42326</v>
      </c>
      <c r="N9270" s="41">
        <v>73458932</v>
      </c>
      <c r="O9270" s="44" t="s">
        <v>42327</v>
      </c>
    </row>
    <row r="9271" spans="1:15" ht="37.5" customHeight="1" x14ac:dyDescent="0.15">
      <c r="A9271" s="37">
        <v>0</v>
      </c>
      <c r="B9271" s="32">
        <f t="shared" si="144"/>
        <v>0</v>
      </c>
      <c r="C9271" s="37" t="s">
        <v>840</v>
      </c>
      <c r="D9271" s="39" t="s">
        <v>42328</v>
      </c>
      <c r="E9271" s="39" t="s">
        <v>42232</v>
      </c>
      <c r="F9271" s="41">
        <v>2025</v>
      </c>
      <c r="G9271" s="36">
        <v>540</v>
      </c>
      <c r="H9271" s="42" t="s">
        <v>22</v>
      </c>
      <c r="I9271" s="45">
        <v>2849.07</v>
      </c>
      <c r="J9271" s="42" t="s">
        <v>41661</v>
      </c>
      <c r="K9271" s="42" t="s">
        <v>24</v>
      </c>
      <c r="L9271" s="48" t="s">
        <v>42329</v>
      </c>
      <c r="M9271" s="51" t="s">
        <v>42330</v>
      </c>
      <c r="N9271" s="41">
        <v>73460620</v>
      </c>
      <c r="O9271" s="44" t="s">
        <v>42331</v>
      </c>
    </row>
    <row r="9272" spans="1:15" ht="37.5" customHeight="1" x14ac:dyDescent="0.15">
      <c r="A9272" s="37">
        <v>0</v>
      </c>
      <c r="B9272" s="32">
        <f t="shared" si="144"/>
        <v>0</v>
      </c>
      <c r="C9272" s="37" t="s">
        <v>32</v>
      </c>
      <c r="D9272" s="39" t="s">
        <v>42332</v>
      </c>
      <c r="E9272" s="39" t="s">
        <v>42333</v>
      </c>
      <c r="F9272" s="41">
        <v>2026</v>
      </c>
      <c r="G9272" s="36">
        <v>848</v>
      </c>
      <c r="H9272" s="42" t="s">
        <v>22</v>
      </c>
      <c r="I9272" s="45">
        <v>4552.0600000000004</v>
      </c>
      <c r="J9272" s="42" t="s">
        <v>41661</v>
      </c>
      <c r="K9272" s="42" t="s">
        <v>24</v>
      </c>
      <c r="L9272" s="48" t="s">
        <v>42334</v>
      </c>
      <c r="M9272" s="51" t="s">
        <v>42335</v>
      </c>
      <c r="N9272" s="41">
        <v>73486391</v>
      </c>
      <c r="O9272" s="44" t="s">
        <v>42336</v>
      </c>
    </row>
    <row r="9273" spans="1:15" ht="37.5" customHeight="1" x14ac:dyDescent="0.15">
      <c r="A9273" s="37">
        <v>0</v>
      </c>
      <c r="B9273" s="32">
        <f t="shared" si="144"/>
        <v>0</v>
      </c>
      <c r="C9273" s="37" t="s">
        <v>32</v>
      </c>
      <c r="D9273" s="39" t="s">
        <v>42337</v>
      </c>
      <c r="E9273" s="39" t="s">
        <v>42338</v>
      </c>
      <c r="F9273" s="41">
        <v>2026</v>
      </c>
      <c r="G9273" s="36">
        <v>556</v>
      </c>
      <c r="H9273" s="42" t="s">
        <v>22</v>
      </c>
      <c r="I9273" s="45">
        <v>2713.52</v>
      </c>
      <c r="J9273" s="42" t="s">
        <v>41661</v>
      </c>
      <c r="K9273" s="42" t="s">
        <v>24</v>
      </c>
      <c r="L9273" s="48" t="s">
        <v>42339</v>
      </c>
      <c r="M9273" s="51" t="s">
        <v>42340</v>
      </c>
      <c r="N9273" s="41">
        <v>73486392</v>
      </c>
      <c r="O9273" s="44" t="s">
        <v>42341</v>
      </c>
    </row>
    <row r="9274" spans="1:15" ht="37.5" customHeight="1" x14ac:dyDescent="0.15">
      <c r="A9274" s="37">
        <v>0</v>
      </c>
      <c r="B9274" s="32">
        <f t="shared" si="144"/>
        <v>0</v>
      </c>
      <c r="C9274" s="37" t="s">
        <v>382</v>
      </c>
      <c r="D9274" s="39" t="s">
        <v>21747</v>
      </c>
      <c r="E9274" s="39" t="s">
        <v>42317</v>
      </c>
      <c r="F9274" s="41">
        <v>2025</v>
      </c>
      <c r="G9274" s="36">
        <v>148</v>
      </c>
      <c r="H9274" s="42" t="s">
        <v>22</v>
      </c>
      <c r="I9274" s="45">
        <v>1014.55</v>
      </c>
      <c r="J9274" s="42" t="s">
        <v>41661</v>
      </c>
      <c r="K9274" s="42" t="s">
        <v>24</v>
      </c>
      <c r="L9274" s="48" t="s">
        <v>42342</v>
      </c>
      <c r="M9274" s="51" t="s">
        <v>42343</v>
      </c>
      <c r="N9274" s="41">
        <v>73452275</v>
      </c>
      <c r="O9274" s="44" t="s">
        <v>42344</v>
      </c>
    </row>
    <row r="9275" spans="1:15" ht="37.5" customHeight="1" x14ac:dyDescent="0.15">
      <c r="A9275" s="37">
        <v>0</v>
      </c>
      <c r="B9275" s="32">
        <f t="shared" si="144"/>
        <v>0</v>
      </c>
      <c r="C9275" s="37" t="s">
        <v>32</v>
      </c>
      <c r="D9275" s="39" t="s">
        <v>21747</v>
      </c>
      <c r="E9275" s="39" t="s">
        <v>42205</v>
      </c>
      <c r="F9275" s="41">
        <v>2026</v>
      </c>
      <c r="G9275" s="36">
        <v>432</v>
      </c>
      <c r="H9275" s="42" t="s">
        <v>22</v>
      </c>
      <c r="I9275" s="45">
        <v>2437.0700000000002</v>
      </c>
      <c r="J9275" s="42" t="s">
        <v>41661</v>
      </c>
      <c r="K9275" s="42" t="s">
        <v>24</v>
      </c>
      <c r="L9275" s="48" t="s">
        <v>42345</v>
      </c>
      <c r="M9275" s="51" t="s">
        <v>42346</v>
      </c>
      <c r="N9275" s="41">
        <v>73486402</v>
      </c>
      <c r="O9275" s="44" t="s">
        <v>42347</v>
      </c>
    </row>
    <row r="9276" spans="1:15" ht="37.5" customHeight="1" x14ac:dyDescent="0.15">
      <c r="A9276" s="37">
        <v>0</v>
      </c>
      <c r="B9276" s="32">
        <f t="shared" si="144"/>
        <v>0</v>
      </c>
      <c r="C9276" s="37" t="s">
        <v>32</v>
      </c>
      <c r="D9276" s="39" t="s">
        <v>42348</v>
      </c>
      <c r="E9276" s="39" t="s">
        <v>41723</v>
      </c>
      <c r="F9276" s="41">
        <v>2026</v>
      </c>
      <c r="G9276" s="36">
        <v>128</v>
      </c>
      <c r="H9276" s="42" t="s">
        <v>50</v>
      </c>
      <c r="I9276" s="45">
        <v>983.69</v>
      </c>
      <c r="J9276" s="42" t="s">
        <v>41661</v>
      </c>
      <c r="K9276" s="42" t="s">
        <v>24</v>
      </c>
      <c r="L9276" s="48" t="s">
        <v>42349</v>
      </c>
      <c r="M9276" s="51" t="s">
        <v>42350</v>
      </c>
      <c r="N9276" s="41">
        <v>73486403</v>
      </c>
      <c r="O9276" s="44" t="s">
        <v>41726</v>
      </c>
    </row>
    <row r="9277" spans="1:15" ht="37.5" customHeight="1" x14ac:dyDescent="0.15">
      <c r="A9277" s="37">
        <v>0</v>
      </c>
      <c r="B9277" s="32">
        <f t="shared" si="144"/>
        <v>0</v>
      </c>
      <c r="C9277" s="37" t="s">
        <v>32</v>
      </c>
      <c r="D9277" s="39" t="s">
        <v>42351</v>
      </c>
      <c r="E9277" s="39" t="s">
        <v>42352</v>
      </c>
      <c r="F9277" s="41">
        <v>2026</v>
      </c>
      <c r="G9277" s="36">
        <v>228</v>
      </c>
      <c r="H9277" s="42" t="s">
        <v>22</v>
      </c>
      <c r="I9277" s="45">
        <v>2684</v>
      </c>
      <c r="J9277" s="42" t="s">
        <v>41661</v>
      </c>
      <c r="K9277" s="42" t="s">
        <v>24</v>
      </c>
      <c r="L9277" s="48" t="s">
        <v>42353</v>
      </c>
      <c r="M9277" s="51" t="s">
        <v>42354</v>
      </c>
      <c r="N9277" s="41">
        <v>73486404</v>
      </c>
      <c r="O9277" s="44" t="s">
        <v>42355</v>
      </c>
    </row>
    <row r="9278" spans="1:15" ht="37.5" customHeight="1" x14ac:dyDescent="0.15">
      <c r="A9278" s="37">
        <v>0</v>
      </c>
      <c r="B9278" s="32">
        <f t="shared" si="144"/>
        <v>0</v>
      </c>
      <c r="C9278" s="37" t="s">
        <v>32</v>
      </c>
      <c r="D9278" s="39" t="s">
        <v>42356</v>
      </c>
      <c r="E9278" s="39" t="s">
        <v>42357</v>
      </c>
      <c r="F9278" s="41">
        <v>2026</v>
      </c>
      <c r="G9278" s="36">
        <v>52</v>
      </c>
      <c r="H9278" s="42" t="s">
        <v>50</v>
      </c>
      <c r="I9278" s="45">
        <v>569.01</v>
      </c>
      <c r="J9278" s="42" t="s">
        <v>41661</v>
      </c>
      <c r="K9278" s="42" t="s">
        <v>24</v>
      </c>
      <c r="L9278" s="48" t="s">
        <v>42358</v>
      </c>
      <c r="M9278" s="51" t="s">
        <v>42359</v>
      </c>
      <c r="N9278" s="41">
        <v>73486405</v>
      </c>
      <c r="O9278" s="44" t="s">
        <v>42360</v>
      </c>
    </row>
    <row r="9279" spans="1:15" ht="37.5" customHeight="1" x14ac:dyDescent="0.15">
      <c r="A9279" s="37">
        <v>0</v>
      </c>
      <c r="B9279" s="32">
        <f t="shared" si="144"/>
        <v>0</v>
      </c>
      <c r="C9279" s="37" t="s">
        <v>32</v>
      </c>
      <c r="D9279" s="39" t="s">
        <v>42361</v>
      </c>
      <c r="E9279" s="39" t="s">
        <v>41693</v>
      </c>
      <c r="F9279" s="41">
        <v>2026</v>
      </c>
      <c r="G9279" s="36">
        <v>460</v>
      </c>
      <c r="H9279" s="42" t="s">
        <v>22</v>
      </c>
      <c r="I9279" s="45">
        <v>2482.6999999999998</v>
      </c>
      <c r="J9279" s="42" t="s">
        <v>41661</v>
      </c>
      <c r="K9279" s="42" t="s">
        <v>24</v>
      </c>
      <c r="L9279" s="48" t="s">
        <v>42362</v>
      </c>
      <c r="M9279" s="51" t="s">
        <v>42363</v>
      </c>
      <c r="N9279" s="41">
        <v>73486406</v>
      </c>
      <c r="O9279" s="44" t="s">
        <v>42364</v>
      </c>
    </row>
    <row r="9280" spans="1:15" ht="37.5" customHeight="1" x14ac:dyDescent="0.15">
      <c r="A9280" s="37">
        <v>0</v>
      </c>
      <c r="B9280" s="32">
        <f t="shared" si="144"/>
        <v>0</v>
      </c>
      <c r="C9280" s="37" t="s">
        <v>32</v>
      </c>
      <c r="D9280" s="39" t="s">
        <v>42365</v>
      </c>
      <c r="E9280" s="39" t="s">
        <v>42366</v>
      </c>
      <c r="F9280" s="41">
        <v>2026</v>
      </c>
      <c r="G9280" s="36">
        <v>188</v>
      </c>
      <c r="H9280" s="42" t="s">
        <v>22</v>
      </c>
      <c r="I9280" s="45">
        <v>1445.33</v>
      </c>
      <c r="J9280" s="42" t="s">
        <v>41661</v>
      </c>
      <c r="K9280" s="42" t="s">
        <v>24</v>
      </c>
      <c r="L9280" s="48" t="s">
        <v>42367</v>
      </c>
      <c r="M9280" s="51" t="s">
        <v>42368</v>
      </c>
      <c r="N9280" s="41">
        <v>73486408</v>
      </c>
      <c r="O9280" s="44" t="s">
        <v>42369</v>
      </c>
    </row>
    <row r="9281" spans="1:15" ht="37.5" customHeight="1" x14ac:dyDescent="0.15">
      <c r="A9281" s="37">
        <v>0</v>
      </c>
      <c r="B9281" s="32">
        <f t="shared" si="144"/>
        <v>0</v>
      </c>
      <c r="C9281" s="37" t="s">
        <v>366</v>
      </c>
      <c r="D9281" s="39" t="s">
        <v>42370</v>
      </c>
      <c r="E9281" s="39" t="s">
        <v>42371</v>
      </c>
      <c r="F9281" s="41">
        <v>2025</v>
      </c>
      <c r="G9281" s="36">
        <v>440</v>
      </c>
      <c r="H9281" s="42" t="s">
        <v>22</v>
      </c>
      <c r="I9281" s="45">
        <v>2328.37</v>
      </c>
      <c r="J9281" s="42" t="s">
        <v>41661</v>
      </c>
      <c r="K9281" s="42" t="s">
        <v>24</v>
      </c>
      <c r="L9281" s="48" t="s">
        <v>42372</v>
      </c>
      <c r="M9281" s="51" t="s">
        <v>42373</v>
      </c>
      <c r="N9281" s="41">
        <v>73429470</v>
      </c>
      <c r="O9281" s="44" t="s">
        <v>42374</v>
      </c>
    </row>
    <row r="9282" spans="1:15" ht="37.5" customHeight="1" x14ac:dyDescent="0.15">
      <c r="A9282" s="37">
        <v>0</v>
      </c>
      <c r="B9282" s="32">
        <f t="shared" si="144"/>
        <v>0</v>
      </c>
      <c r="C9282" s="37" t="s">
        <v>308</v>
      </c>
      <c r="D9282" s="39" t="s">
        <v>42375</v>
      </c>
      <c r="E9282" s="39" t="s">
        <v>42376</v>
      </c>
      <c r="F9282" s="41">
        <v>2025</v>
      </c>
      <c r="G9282" s="36">
        <v>284</v>
      </c>
      <c r="H9282" s="42" t="s">
        <v>22</v>
      </c>
      <c r="I9282" s="45">
        <v>2152.5700000000002</v>
      </c>
      <c r="J9282" s="42" t="s">
        <v>41661</v>
      </c>
      <c r="K9282" s="42" t="s">
        <v>24</v>
      </c>
      <c r="L9282" s="48" t="s">
        <v>42377</v>
      </c>
      <c r="M9282" s="51" t="s">
        <v>42378</v>
      </c>
      <c r="N9282" s="41">
        <v>73454174</v>
      </c>
      <c r="O9282" s="44" t="s">
        <v>42379</v>
      </c>
    </row>
    <row r="9283" spans="1:15" ht="37.5" customHeight="1" x14ac:dyDescent="0.15">
      <c r="A9283" s="37">
        <v>0</v>
      </c>
      <c r="B9283" s="32">
        <f t="shared" si="144"/>
        <v>0</v>
      </c>
      <c r="C9283" s="37" t="s">
        <v>32</v>
      </c>
      <c r="D9283" s="39" t="s">
        <v>42380</v>
      </c>
      <c r="E9283" s="39" t="s">
        <v>42376</v>
      </c>
      <c r="F9283" s="41">
        <v>2026</v>
      </c>
      <c r="G9283" s="36">
        <v>288</v>
      </c>
      <c r="H9283" s="42" t="s">
        <v>22</v>
      </c>
      <c r="I9283" s="45">
        <v>2114.9899999999998</v>
      </c>
      <c r="J9283" s="42" t="s">
        <v>41661</v>
      </c>
      <c r="K9283" s="42" t="s">
        <v>24</v>
      </c>
      <c r="L9283" s="48" t="s">
        <v>42381</v>
      </c>
      <c r="M9283" s="51" t="s">
        <v>42382</v>
      </c>
      <c r="N9283" s="41">
        <v>73486407</v>
      </c>
      <c r="O9283" s="44" t="s">
        <v>42383</v>
      </c>
    </row>
    <row r="9284" spans="1:15" ht="37.5" customHeight="1" x14ac:dyDescent="0.15">
      <c r="A9284" s="37">
        <v>0</v>
      </c>
      <c r="B9284" s="32">
        <f t="shared" si="144"/>
        <v>0</v>
      </c>
      <c r="C9284" s="37" t="s">
        <v>32</v>
      </c>
      <c r="D9284" s="39" t="s">
        <v>42384</v>
      </c>
      <c r="E9284" s="39" t="s">
        <v>42049</v>
      </c>
      <c r="F9284" s="41">
        <v>2026</v>
      </c>
      <c r="G9284" s="36">
        <v>352</v>
      </c>
      <c r="H9284" s="42" t="s">
        <v>22</v>
      </c>
      <c r="I9284" s="45">
        <v>1583.56</v>
      </c>
      <c r="J9284" s="42" t="s">
        <v>41661</v>
      </c>
      <c r="K9284" s="42" t="s">
        <v>24</v>
      </c>
      <c r="L9284" s="48" t="s">
        <v>42385</v>
      </c>
      <c r="M9284" s="51" t="s">
        <v>42386</v>
      </c>
      <c r="N9284" s="41">
        <v>73486409</v>
      </c>
      <c r="O9284" s="44" t="s">
        <v>42387</v>
      </c>
    </row>
    <row r="9285" spans="1:15" ht="37.5" customHeight="1" x14ac:dyDescent="0.15">
      <c r="A9285" s="37">
        <v>0</v>
      </c>
      <c r="B9285" s="32">
        <f t="shared" si="144"/>
        <v>0</v>
      </c>
      <c r="C9285" s="37" t="s">
        <v>32</v>
      </c>
      <c r="D9285" s="39" t="s">
        <v>42388</v>
      </c>
      <c r="E9285" s="39" t="s">
        <v>42389</v>
      </c>
      <c r="F9285" s="41">
        <v>2026</v>
      </c>
      <c r="G9285" s="36">
        <v>496</v>
      </c>
      <c r="H9285" s="42" t="s">
        <v>22</v>
      </c>
      <c r="I9285" s="45">
        <v>2995.34</v>
      </c>
      <c r="J9285" s="42" t="s">
        <v>41661</v>
      </c>
      <c r="K9285" s="42" t="s">
        <v>24</v>
      </c>
      <c r="L9285" s="48" t="s">
        <v>42390</v>
      </c>
      <c r="M9285" s="51" t="s">
        <v>42391</v>
      </c>
      <c r="N9285" s="41">
        <v>73486410</v>
      </c>
      <c r="O9285" s="44" t="s">
        <v>42392</v>
      </c>
    </row>
    <row r="9286" spans="1:15" ht="37.5" customHeight="1" x14ac:dyDescent="0.15">
      <c r="A9286" s="37">
        <v>0</v>
      </c>
      <c r="B9286" s="32">
        <f t="shared" si="144"/>
        <v>0</v>
      </c>
      <c r="C9286" s="37" t="s">
        <v>32</v>
      </c>
      <c r="D9286" s="39" t="s">
        <v>42393</v>
      </c>
      <c r="E9286" s="39" t="s">
        <v>42394</v>
      </c>
      <c r="F9286" s="41">
        <v>2026</v>
      </c>
      <c r="G9286" s="36">
        <v>464</v>
      </c>
      <c r="H9286" s="42" t="s">
        <v>22</v>
      </c>
      <c r="I9286" s="45">
        <v>3506.65</v>
      </c>
      <c r="J9286" s="42" t="s">
        <v>41661</v>
      </c>
      <c r="K9286" s="42" t="s">
        <v>24</v>
      </c>
      <c r="L9286" s="48" t="s">
        <v>42395</v>
      </c>
      <c r="M9286" s="51" t="s">
        <v>42396</v>
      </c>
      <c r="N9286" s="41">
        <v>73486411</v>
      </c>
      <c r="O9286" s="44" t="s">
        <v>42397</v>
      </c>
    </row>
    <row r="9287" spans="1:15" ht="37.5" customHeight="1" x14ac:dyDescent="0.15">
      <c r="A9287" s="37">
        <v>0</v>
      </c>
      <c r="B9287" s="32">
        <f t="shared" si="144"/>
        <v>0</v>
      </c>
      <c r="C9287" s="37" t="s">
        <v>32</v>
      </c>
      <c r="D9287" s="39" t="s">
        <v>42398</v>
      </c>
      <c r="E9287" s="39" t="s">
        <v>42205</v>
      </c>
      <c r="F9287" s="41">
        <v>2026</v>
      </c>
      <c r="G9287" s="36">
        <v>432</v>
      </c>
      <c r="H9287" s="42" t="s">
        <v>22</v>
      </c>
      <c r="I9287" s="45">
        <v>2878.59</v>
      </c>
      <c r="J9287" s="42" t="s">
        <v>41661</v>
      </c>
      <c r="K9287" s="42" t="s">
        <v>24</v>
      </c>
      <c r="L9287" s="48" t="s">
        <v>42399</v>
      </c>
      <c r="M9287" s="51" t="s">
        <v>42400</v>
      </c>
      <c r="N9287" s="41">
        <v>73486412</v>
      </c>
      <c r="O9287" s="44" t="s">
        <v>42401</v>
      </c>
    </row>
    <row r="9288" spans="1:15" ht="37.5" customHeight="1" x14ac:dyDescent="0.15">
      <c r="A9288" s="37">
        <v>0</v>
      </c>
      <c r="B9288" s="32">
        <f t="shared" si="144"/>
        <v>0</v>
      </c>
      <c r="C9288" s="37" t="s">
        <v>32</v>
      </c>
      <c r="D9288" s="39" t="s">
        <v>42402</v>
      </c>
      <c r="E9288" s="39" t="s">
        <v>42403</v>
      </c>
      <c r="F9288" s="41">
        <v>2026</v>
      </c>
      <c r="G9288" s="36">
        <v>532</v>
      </c>
      <c r="H9288" s="42" t="s">
        <v>22</v>
      </c>
      <c r="I9288" s="45">
        <v>3634.14</v>
      </c>
      <c r="J9288" s="42" t="s">
        <v>41661</v>
      </c>
      <c r="K9288" s="42" t="s">
        <v>24</v>
      </c>
      <c r="L9288" s="48" t="s">
        <v>42404</v>
      </c>
      <c r="M9288" s="51" t="s">
        <v>42405</v>
      </c>
      <c r="N9288" s="41">
        <v>73486413</v>
      </c>
      <c r="O9288" s="44" t="s">
        <v>42406</v>
      </c>
    </row>
    <row r="9289" spans="1:15" ht="37.5" customHeight="1" x14ac:dyDescent="0.15">
      <c r="A9289" s="37">
        <v>0</v>
      </c>
      <c r="B9289" s="32">
        <f t="shared" ref="B9289:B9352" si="145">A9289*I9289</f>
        <v>0</v>
      </c>
      <c r="C9289" s="37" t="s">
        <v>366</v>
      </c>
      <c r="D9289" s="39" t="s">
        <v>42407</v>
      </c>
      <c r="E9289" s="39" t="s">
        <v>42408</v>
      </c>
      <c r="F9289" s="41">
        <v>2025</v>
      </c>
      <c r="G9289" s="36">
        <v>480</v>
      </c>
      <c r="H9289" s="42" t="s">
        <v>22</v>
      </c>
      <c r="I9289" s="45">
        <v>3689.16</v>
      </c>
      <c r="J9289" s="42" t="s">
        <v>41661</v>
      </c>
      <c r="K9289" s="42" t="s">
        <v>24</v>
      </c>
      <c r="L9289" s="48" t="s">
        <v>42409</v>
      </c>
      <c r="M9289" s="51" t="s">
        <v>42410</v>
      </c>
      <c r="N9289" s="41">
        <v>73429553</v>
      </c>
      <c r="O9289" s="44" t="s">
        <v>42411</v>
      </c>
    </row>
    <row r="9290" spans="1:15" ht="37.5" customHeight="1" x14ac:dyDescent="0.15">
      <c r="A9290" s="37">
        <v>0</v>
      </c>
      <c r="B9290" s="32">
        <f t="shared" si="145"/>
        <v>0</v>
      </c>
      <c r="C9290" s="37" t="s">
        <v>14592</v>
      </c>
      <c r="D9290" s="39" t="s">
        <v>42412</v>
      </c>
      <c r="E9290" s="39" t="s">
        <v>42413</v>
      </c>
      <c r="F9290" s="41">
        <v>2023</v>
      </c>
      <c r="G9290" s="36">
        <v>464</v>
      </c>
      <c r="H9290" s="42" t="s">
        <v>22</v>
      </c>
      <c r="I9290" s="45">
        <v>2069.36</v>
      </c>
      <c r="J9290" s="42" t="s">
        <v>41661</v>
      </c>
      <c r="K9290" s="42" t="s">
        <v>24</v>
      </c>
      <c r="L9290" s="48" t="s">
        <v>42414</v>
      </c>
      <c r="M9290" s="51" t="s">
        <v>42415</v>
      </c>
      <c r="N9290" s="41">
        <v>73327207</v>
      </c>
      <c r="O9290" s="44" t="s">
        <v>42416</v>
      </c>
    </row>
    <row r="9291" spans="1:15" ht="37.5" customHeight="1" x14ac:dyDescent="0.15">
      <c r="A9291" s="37">
        <v>0</v>
      </c>
      <c r="B9291" s="32">
        <f t="shared" si="145"/>
        <v>0</v>
      </c>
      <c r="C9291" s="37" t="s">
        <v>1158</v>
      </c>
      <c r="D9291" s="39" t="s">
        <v>42417</v>
      </c>
      <c r="E9291" s="39" t="s">
        <v>42418</v>
      </c>
      <c r="F9291" s="41">
        <v>2026</v>
      </c>
      <c r="G9291" s="36">
        <v>916</v>
      </c>
      <c r="H9291" s="42" t="s">
        <v>22</v>
      </c>
      <c r="I9291" s="45">
        <v>6257.75</v>
      </c>
      <c r="J9291" s="42" t="s">
        <v>41661</v>
      </c>
      <c r="K9291" s="42" t="s">
        <v>24</v>
      </c>
      <c r="L9291" s="48" t="s">
        <v>42419</v>
      </c>
      <c r="M9291" s="51" t="s">
        <v>42420</v>
      </c>
      <c r="N9291" s="41">
        <v>73472714</v>
      </c>
      <c r="O9291" s="44" t="s">
        <v>42421</v>
      </c>
    </row>
    <row r="9292" spans="1:15" ht="37.5" customHeight="1" x14ac:dyDescent="0.15">
      <c r="A9292" s="37">
        <v>0</v>
      </c>
      <c r="B9292" s="32">
        <f t="shared" si="145"/>
        <v>0</v>
      </c>
      <c r="C9292" s="37" t="s">
        <v>32</v>
      </c>
      <c r="D9292" s="39" t="s">
        <v>42422</v>
      </c>
      <c r="E9292" s="39" t="s">
        <v>42423</v>
      </c>
      <c r="F9292" s="41">
        <v>2026</v>
      </c>
      <c r="G9292" s="36">
        <v>368</v>
      </c>
      <c r="H9292" s="42" t="s">
        <v>22</v>
      </c>
      <c r="I9292" s="45">
        <v>1986.16</v>
      </c>
      <c r="J9292" s="42" t="s">
        <v>41661</v>
      </c>
      <c r="K9292" s="42" t="s">
        <v>24</v>
      </c>
      <c r="L9292" s="48" t="s">
        <v>42424</v>
      </c>
      <c r="M9292" s="51" t="s">
        <v>42425</v>
      </c>
      <c r="N9292" s="41">
        <v>73486414</v>
      </c>
      <c r="O9292" s="44" t="s">
        <v>42426</v>
      </c>
    </row>
    <row r="9293" spans="1:15" ht="37.5" customHeight="1" x14ac:dyDescent="0.15">
      <c r="A9293" s="37">
        <v>0</v>
      </c>
      <c r="B9293" s="32">
        <f t="shared" si="145"/>
        <v>0</v>
      </c>
      <c r="C9293" s="37" t="s">
        <v>447</v>
      </c>
      <c r="D9293" s="39" t="s">
        <v>42427</v>
      </c>
      <c r="E9293" s="39" t="s">
        <v>42428</v>
      </c>
      <c r="F9293" s="41">
        <v>2025</v>
      </c>
      <c r="G9293" s="36">
        <v>152</v>
      </c>
      <c r="H9293" s="42" t="s">
        <v>22</v>
      </c>
      <c r="I9293" s="45">
        <v>1595.64</v>
      </c>
      <c r="J9293" s="42" t="s">
        <v>41661</v>
      </c>
      <c r="K9293" s="42" t="s">
        <v>24</v>
      </c>
      <c r="L9293" s="48" t="s">
        <v>42429</v>
      </c>
      <c r="M9293" s="51" t="s">
        <v>42430</v>
      </c>
      <c r="N9293" s="41">
        <v>73444628</v>
      </c>
      <c r="O9293" s="44" t="s">
        <v>42431</v>
      </c>
    </row>
    <row r="9294" spans="1:15" ht="37.5" customHeight="1" x14ac:dyDescent="0.15">
      <c r="A9294" s="37">
        <v>0</v>
      </c>
      <c r="B9294" s="32">
        <f t="shared" si="145"/>
        <v>0</v>
      </c>
      <c r="C9294" s="37" t="s">
        <v>665</v>
      </c>
      <c r="D9294" s="39" t="s">
        <v>42432</v>
      </c>
      <c r="E9294" s="39" t="s">
        <v>17631</v>
      </c>
      <c r="F9294" s="41">
        <v>2025</v>
      </c>
      <c r="G9294" s="36">
        <v>104</v>
      </c>
      <c r="H9294" s="42" t="s">
        <v>50</v>
      </c>
      <c r="I9294" s="45">
        <v>1388.97</v>
      </c>
      <c r="J9294" s="42" t="s">
        <v>41661</v>
      </c>
      <c r="K9294" s="42" t="s">
        <v>24</v>
      </c>
      <c r="L9294" s="48" t="s">
        <v>42433</v>
      </c>
      <c r="M9294" s="51" t="s">
        <v>42434</v>
      </c>
      <c r="N9294" s="41">
        <v>73444631</v>
      </c>
      <c r="O9294" s="44" t="s">
        <v>42435</v>
      </c>
    </row>
    <row r="9295" spans="1:15" ht="37.5" customHeight="1" x14ac:dyDescent="0.15">
      <c r="A9295" s="37">
        <v>0</v>
      </c>
      <c r="B9295" s="32">
        <f t="shared" si="145"/>
        <v>0</v>
      </c>
      <c r="C9295" s="37" t="s">
        <v>32</v>
      </c>
      <c r="D9295" s="39" t="s">
        <v>42436</v>
      </c>
      <c r="E9295" s="39" t="s">
        <v>42437</v>
      </c>
      <c r="F9295" s="41">
        <v>2026</v>
      </c>
      <c r="G9295" s="36">
        <v>112</v>
      </c>
      <c r="H9295" s="42" t="s">
        <v>50</v>
      </c>
      <c r="I9295" s="45">
        <v>860.22</v>
      </c>
      <c r="J9295" s="42" t="s">
        <v>41661</v>
      </c>
      <c r="K9295" s="42" t="s">
        <v>24</v>
      </c>
      <c r="L9295" s="48" t="s">
        <v>42438</v>
      </c>
      <c r="M9295" s="51" t="s">
        <v>42439</v>
      </c>
      <c r="N9295" s="41">
        <v>73486416</v>
      </c>
      <c r="O9295" s="44" t="s">
        <v>42440</v>
      </c>
    </row>
    <row r="9296" spans="1:15" ht="37.5" customHeight="1" x14ac:dyDescent="0.15">
      <c r="A9296" s="37">
        <v>0</v>
      </c>
      <c r="B9296" s="32">
        <f t="shared" si="145"/>
        <v>0</v>
      </c>
      <c r="C9296" s="37" t="s">
        <v>840</v>
      </c>
      <c r="D9296" s="39" t="s">
        <v>42441</v>
      </c>
      <c r="E9296" s="39" t="s">
        <v>42437</v>
      </c>
      <c r="F9296" s="41">
        <v>2025</v>
      </c>
      <c r="G9296" s="36">
        <v>112</v>
      </c>
      <c r="H9296" s="42" t="s">
        <v>50</v>
      </c>
      <c r="I9296" s="45">
        <v>846.8</v>
      </c>
      <c r="J9296" s="42" t="s">
        <v>41661</v>
      </c>
      <c r="K9296" s="42" t="s">
        <v>24</v>
      </c>
      <c r="L9296" s="48" t="s">
        <v>42442</v>
      </c>
      <c r="M9296" s="51" t="s">
        <v>42443</v>
      </c>
      <c r="N9296" s="41">
        <v>73460814</v>
      </c>
      <c r="O9296" s="44" t="s">
        <v>42444</v>
      </c>
    </row>
    <row r="9297" spans="1:15" ht="37.5" customHeight="1" x14ac:dyDescent="0.15">
      <c r="A9297" s="37">
        <v>0</v>
      </c>
      <c r="B9297" s="32">
        <f t="shared" si="145"/>
        <v>0</v>
      </c>
      <c r="C9297" s="37" t="s">
        <v>793</v>
      </c>
      <c r="D9297" s="39" t="s">
        <v>42445</v>
      </c>
      <c r="E9297" s="39" t="s">
        <v>41693</v>
      </c>
      <c r="F9297" s="41">
        <v>2025</v>
      </c>
      <c r="G9297" s="36">
        <v>524</v>
      </c>
      <c r="H9297" s="42" t="s">
        <v>22</v>
      </c>
      <c r="I9297" s="45">
        <v>2514.91</v>
      </c>
      <c r="J9297" s="42" t="s">
        <v>41661</v>
      </c>
      <c r="K9297" s="42" t="s">
        <v>24</v>
      </c>
      <c r="L9297" s="48" t="s">
        <v>42446</v>
      </c>
      <c r="M9297" s="51" t="s">
        <v>42447</v>
      </c>
      <c r="N9297" s="41">
        <v>73458607</v>
      </c>
      <c r="O9297" s="44" t="s">
        <v>42448</v>
      </c>
    </row>
    <row r="9298" spans="1:15" ht="37.5" customHeight="1" x14ac:dyDescent="0.15">
      <c r="A9298" s="37">
        <v>0</v>
      </c>
      <c r="B9298" s="32">
        <f t="shared" si="145"/>
        <v>0</v>
      </c>
      <c r="C9298" s="37" t="s">
        <v>32</v>
      </c>
      <c r="D9298" s="39" t="s">
        <v>42449</v>
      </c>
      <c r="E9298" s="39" t="s">
        <v>42450</v>
      </c>
      <c r="F9298" s="41">
        <v>2026</v>
      </c>
      <c r="G9298" s="36">
        <v>212</v>
      </c>
      <c r="H9298" s="42" t="s">
        <v>22</v>
      </c>
      <c r="I9298" s="45">
        <v>1629.19</v>
      </c>
      <c r="J9298" s="42" t="s">
        <v>41661</v>
      </c>
      <c r="K9298" s="42" t="s">
        <v>24</v>
      </c>
      <c r="L9298" s="48" t="s">
        <v>42451</v>
      </c>
      <c r="M9298" s="51" t="s">
        <v>42452</v>
      </c>
      <c r="N9298" s="41">
        <v>73486419</v>
      </c>
      <c r="O9298" s="44" t="s">
        <v>42453</v>
      </c>
    </row>
    <row r="9299" spans="1:15" ht="37.5" customHeight="1" x14ac:dyDescent="0.15">
      <c r="A9299" s="37">
        <v>0</v>
      </c>
      <c r="B9299" s="32">
        <f t="shared" si="145"/>
        <v>0</v>
      </c>
      <c r="C9299" s="37" t="s">
        <v>1459</v>
      </c>
      <c r="D9299" s="39" t="s">
        <v>42454</v>
      </c>
      <c r="E9299" s="39" t="s">
        <v>42455</v>
      </c>
      <c r="F9299" s="41">
        <v>2025</v>
      </c>
      <c r="G9299" s="36">
        <v>280</v>
      </c>
      <c r="H9299" s="42" t="s">
        <v>22</v>
      </c>
      <c r="I9299" s="45">
        <v>1690.92</v>
      </c>
      <c r="J9299" s="42" t="s">
        <v>41661</v>
      </c>
      <c r="K9299" s="42" t="s">
        <v>24</v>
      </c>
      <c r="L9299" s="48" t="s">
        <v>42456</v>
      </c>
      <c r="M9299" s="51" t="s">
        <v>42457</v>
      </c>
      <c r="N9299" s="41">
        <v>73461179</v>
      </c>
      <c r="O9299" s="44" t="s">
        <v>42458</v>
      </c>
    </row>
    <row r="9300" spans="1:15" ht="37.5" customHeight="1" x14ac:dyDescent="0.15">
      <c r="A9300" s="37">
        <v>0</v>
      </c>
      <c r="B9300" s="32">
        <f t="shared" si="145"/>
        <v>0</v>
      </c>
      <c r="C9300" s="37" t="s">
        <v>173</v>
      </c>
      <c r="D9300" s="39" t="s">
        <v>42459</v>
      </c>
      <c r="E9300" s="39" t="s">
        <v>42455</v>
      </c>
      <c r="F9300" s="41">
        <v>2025</v>
      </c>
      <c r="G9300" s="36">
        <v>280</v>
      </c>
      <c r="H9300" s="42" t="s">
        <v>22</v>
      </c>
      <c r="I9300" s="45">
        <v>1686.89</v>
      </c>
      <c r="J9300" s="42" t="s">
        <v>41661</v>
      </c>
      <c r="K9300" s="42" t="s">
        <v>24</v>
      </c>
      <c r="L9300" s="48" t="s">
        <v>42460</v>
      </c>
      <c r="M9300" s="51" t="s">
        <v>42461</v>
      </c>
      <c r="N9300" s="41">
        <v>73429348</v>
      </c>
      <c r="O9300" s="44" t="s">
        <v>42462</v>
      </c>
    </row>
    <row r="9301" spans="1:15" ht="37.5" customHeight="1" x14ac:dyDescent="0.15">
      <c r="A9301" s="37">
        <v>0</v>
      </c>
      <c r="B9301" s="32">
        <f t="shared" si="145"/>
        <v>0</v>
      </c>
      <c r="C9301" s="37" t="s">
        <v>32</v>
      </c>
      <c r="D9301" s="39" t="s">
        <v>42463</v>
      </c>
      <c r="E9301" s="39" t="s">
        <v>41992</v>
      </c>
      <c r="F9301" s="41">
        <v>2026</v>
      </c>
      <c r="G9301" s="36">
        <v>120</v>
      </c>
      <c r="H9301" s="42" t="s">
        <v>50</v>
      </c>
      <c r="I9301" s="45">
        <v>658.92</v>
      </c>
      <c r="J9301" s="42" t="s">
        <v>41661</v>
      </c>
      <c r="K9301" s="42" t="s">
        <v>24</v>
      </c>
      <c r="L9301" s="48" t="s">
        <v>42464</v>
      </c>
      <c r="M9301" s="51" t="s">
        <v>42465</v>
      </c>
      <c r="N9301" s="41">
        <v>73486420</v>
      </c>
      <c r="O9301" s="44" t="s">
        <v>42466</v>
      </c>
    </row>
    <row r="9302" spans="1:15" ht="37.5" customHeight="1" x14ac:dyDescent="0.15">
      <c r="A9302" s="37">
        <v>0</v>
      </c>
      <c r="B9302" s="32">
        <f t="shared" si="145"/>
        <v>0</v>
      </c>
      <c r="C9302" s="37" t="s">
        <v>20685</v>
      </c>
      <c r="D9302" s="39" t="s">
        <v>42467</v>
      </c>
      <c r="E9302" s="39" t="s">
        <v>42468</v>
      </c>
      <c r="F9302" s="41">
        <v>2019</v>
      </c>
      <c r="G9302" s="36">
        <v>236</v>
      </c>
      <c r="H9302" s="42" t="s">
        <v>22</v>
      </c>
      <c r="I9302" s="45">
        <v>1229.27</v>
      </c>
      <c r="J9302" s="42" t="s">
        <v>41661</v>
      </c>
      <c r="K9302" s="42" t="s">
        <v>24</v>
      </c>
      <c r="L9302" s="48" t="s">
        <v>42469</v>
      </c>
      <c r="M9302" s="51" t="s">
        <v>42470</v>
      </c>
      <c r="N9302" s="41">
        <v>73051741</v>
      </c>
      <c r="O9302" s="44" t="s">
        <v>42471</v>
      </c>
    </row>
    <row r="9303" spans="1:15" ht="37.5" customHeight="1" x14ac:dyDescent="0.15">
      <c r="A9303" s="37">
        <v>0</v>
      </c>
      <c r="B9303" s="32">
        <f t="shared" si="145"/>
        <v>0</v>
      </c>
      <c r="C9303" s="37" t="s">
        <v>32</v>
      </c>
      <c r="D9303" s="39" t="s">
        <v>42472</v>
      </c>
      <c r="E9303" s="39" t="s">
        <v>42473</v>
      </c>
      <c r="F9303" s="41">
        <v>2026</v>
      </c>
      <c r="G9303" s="36">
        <v>120</v>
      </c>
      <c r="H9303" s="42" t="s">
        <v>50</v>
      </c>
      <c r="I9303" s="45">
        <v>1163.51</v>
      </c>
      <c r="J9303" s="42" t="s">
        <v>41661</v>
      </c>
      <c r="K9303" s="42" t="s">
        <v>24</v>
      </c>
      <c r="L9303" s="48" t="s">
        <v>42474</v>
      </c>
      <c r="M9303" s="51" t="s">
        <v>42475</v>
      </c>
      <c r="N9303" s="41">
        <v>73486421</v>
      </c>
      <c r="O9303" s="44" t="s">
        <v>42476</v>
      </c>
    </row>
    <row r="9304" spans="1:15" ht="37.5" customHeight="1" x14ac:dyDescent="0.15">
      <c r="A9304" s="37">
        <v>0</v>
      </c>
      <c r="B9304" s="32">
        <f t="shared" si="145"/>
        <v>0</v>
      </c>
      <c r="C9304" s="37" t="s">
        <v>634</v>
      </c>
      <c r="D9304" s="39" t="s">
        <v>42477</v>
      </c>
      <c r="E9304" s="39" t="s">
        <v>42473</v>
      </c>
      <c r="F9304" s="41">
        <v>2025</v>
      </c>
      <c r="G9304" s="36">
        <v>120</v>
      </c>
      <c r="H9304" s="42" t="s">
        <v>50</v>
      </c>
      <c r="I9304" s="45">
        <v>1052.1300000000001</v>
      </c>
      <c r="J9304" s="42" t="s">
        <v>41661</v>
      </c>
      <c r="K9304" s="42" t="s">
        <v>24</v>
      </c>
      <c r="L9304" s="48" t="s">
        <v>42478</v>
      </c>
      <c r="M9304" s="51" t="s">
        <v>42479</v>
      </c>
      <c r="N9304" s="41">
        <v>73461513</v>
      </c>
      <c r="O9304" s="44" t="s">
        <v>42480</v>
      </c>
    </row>
    <row r="9305" spans="1:15" ht="37.5" customHeight="1" x14ac:dyDescent="0.15">
      <c r="A9305" s="37">
        <v>0</v>
      </c>
      <c r="B9305" s="32">
        <f t="shared" si="145"/>
        <v>0</v>
      </c>
      <c r="C9305" s="37" t="s">
        <v>781</v>
      </c>
      <c r="D9305" s="39" t="s">
        <v>42481</v>
      </c>
      <c r="E9305" s="39" t="s">
        <v>42482</v>
      </c>
      <c r="F9305" s="41">
        <v>2025</v>
      </c>
      <c r="G9305" s="36">
        <v>196</v>
      </c>
      <c r="H9305" s="42" t="s">
        <v>22</v>
      </c>
      <c r="I9305" s="45">
        <v>1598.32</v>
      </c>
      <c r="J9305" s="42" t="s">
        <v>41661</v>
      </c>
      <c r="K9305" s="42" t="s">
        <v>24</v>
      </c>
      <c r="L9305" s="48" t="s">
        <v>42483</v>
      </c>
      <c r="M9305" s="51" t="s">
        <v>42484</v>
      </c>
      <c r="N9305" s="41">
        <v>73461083</v>
      </c>
      <c r="O9305" s="44" t="s">
        <v>42485</v>
      </c>
    </row>
    <row r="9306" spans="1:15" ht="37.5" customHeight="1" x14ac:dyDescent="0.15">
      <c r="A9306" s="37">
        <v>0</v>
      </c>
      <c r="B9306" s="32">
        <f t="shared" si="145"/>
        <v>0</v>
      </c>
      <c r="C9306" s="37" t="s">
        <v>32</v>
      </c>
      <c r="D9306" s="39" t="s">
        <v>42486</v>
      </c>
      <c r="E9306" s="39" t="s">
        <v>42487</v>
      </c>
      <c r="F9306" s="41">
        <v>2026</v>
      </c>
      <c r="G9306" s="36">
        <v>336</v>
      </c>
      <c r="H9306" s="42" t="s">
        <v>22</v>
      </c>
      <c r="I9306" s="45">
        <v>2029.1</v>
      </c>
      <c r="J9306" s="42" t="s">
        <v>41661</v>
      </c>
      <c r="K9306" s="42" t="s">
        <v>24</v>
      </c>
      <c r="L9306" s="48" t="s">
        <v>42488</v>
      </c>
      <c r="M9306" s="51" t="s">
        <v>42489</v>
      </c>
      <c r="N9306" s="41">
        <v>73486424</v>
      </c>
      <c r="O9306" s="44" t="s">
        <v>42490</v>
      </c>
    </row>
    <row r="9307" spans="1:15" ht="37.5" customHeight="1" x14ac:dyDescent="0.15">
      <c r="A9307" s="37">
        <v>0</v>
      </c>
      <c r="B9307" s="32">
        <f t="shared" si="145"/>
        <v>0</v>
      </c>
      <c r="C9307" s="37" t="s">
        <v>32</v>
      </c>
      <c r="D9307" s="39" t="s">
        <v>42491</v>
      </c>
      <c r="E9307" s="39" t="s">
        <v>42492</v>
      </c>
      <c r="F9307" s="41">
        <v>2026</v>
      </c>
      <c r="G9307" s="36">
        <v>256</v>
      </c>
      <c r="H9307" s="42" t="s">
        <v>22</v>
      </c>
      <c r="I9307" s="45">
        <v>1405.07</v>
      </c>
      <c r="J9307" s="42" t="s">
        <v>41661</v>
      </c>
      <c r="K9307" s="42" t="s">
        <v>24</v>
      </c>
      <c r="L9307" s="48" t="s">
        <v>42493</v>
      </c>
      <c r="M9307" s="51" t="s">
        <v>42494</v>
      </c>
      <c r="N9307" s="41">
        <v>73486422</v>
      </c>
      <c r="O9307" s="44" t="s">
        <v>42495</v>
      </c>
    </row>
    <row r="9308" spans="1:15" ht="37.5" customHeight="1" x14ac:dyDescent="0.15">
      <c r="A9308" s="37">
        <v>0</v>
      </c>
      <c r="B9308" s="32">
        <f t="shared" si="145"/>
        <v>0</v>
      </c>
      <c r="C9308" s="37" t="s">
        <v>32</v>
      </c>
      <c r="D9308" s="39" t="s">
        <v>42496</v>
      </c>
      <c r="E9308" s="39" t="s">
        <v>42497</v>
      </c>
      <c r="F9308" s="41">
        <v>2026</v>
      </c>
      <c r="G9308" s="36">
        <v>544</v>
      </c>
      <c r="H9308" s="42" t="s">
        <v>22</v>
      </c>
      <c r="I9308" s="45">
        <v>2654.48</v>
      </c>
      <c r="J9308" s="42" t="s">
        <v>41661</v>
      </c>
      <c r="K9308" s="42" t="s">
        <v>24</v>
      </c>
      <c r="L9308" s="48" t="s">
        <v>42498</v>
      </c>
      <c r="M9308" s="51" t="s">
        <v>42499</v>
      </c>
      <c r="N9308" s="41">
        <v>73486425</v>
      </c>
      <c r="O9308" s="44" t="s">
        <v>42500</v>
      </c>
    </row>
    <row r="9309" spans="1:15" ht="37.5" customHeight="1" x14ac:dyDescent="0.15">
      <c r="A9309" s="37">
        <v>0</v>
      </c>
      <c r="B9309" s="32">
        <f t="shared" si="145"/>
        <v>0</v>
      </c>
      <c r="C9309" s="37" t="s">
        <v>805</v>
      </c>
      <c r="D9309" s="39" t="s">
        <v>42501</v>
      </c>
      <c r="E9309" s="39" t="s">
        <v>42502</v>
      </c>
      <c r="F9309" s="41">
        <v>2025</v>
      </c>
      <c r="G9309" s="36">
        <v>256</v>
      </c>
      <c r="H9309" s="42" t="s">
        <v>22</v>
      </c>
      <c r="I9309" s="45">
        <v>1405.07</v>
      </c>
      <c r="J9309" s="42" t="s">
        <v>41661</v>
      </c>
      <c r="K9309" s="42" t="s">
        <v>24</v>
      </c>
      <c r="L9309" s="48" t="s">
        <v>42503</v>
      </c>
      <c r="M9309" s="51" t="s">
        <v>42504</v>
      </c>
      <c r="N9309" s="41">
        <v>73419153</v>
      </c>
      <c r="O9309" s="44" t="s">
        <v>42505</v>
      </c>
    </row>
    <row r="9310" spans="1:15" ht="37.5" customHeight="1" x14ac:dyDescent="0.15">
      <c r="A9310" s="37">
        <v>0</v>
      </c>
      <c r="B9310" s="32">
        <f t="shared" si="145"/>
        <v>0</v>
      </c>
      <c r="C9310" s="37" t="s">
        <v>32</v>
      </c>
      <c r="D9310" s="39" t="s">
        <v>42506</v>
      </c>
      <c r="E9310" s="39" t="s">
        <v>42507</v>
      </c>
      <c r="F9310" s="41">
        <v>2026</v>
      </c>
      <c r="G9310" s="36">
        <v>192</v>
      </c>
      <c r="H9310" s="42" t="s">
        <v>22</v>
      </c>
      <c r="I9310" s="45">
        <v>1053.47</v>
      </c>
      <c r="J9310" s="42" t="s">
        <v>41661</v>
      </c>
      <c r="K9310" s="42" t="s">
        <v>24</v>
      </c>
      <c r="L9310" s="48" t="s">
        <v>42508</v>
      </c>
      <c r="M9310" s="51" t="s">
        <v>42509</v>
      </c>
      <c r="N9310" s="41">
        <v>73486426</v>
      </c>
      <c r="O9310" s="44" t="s">
        <v>42510</v>
      </c>
    </row>
    <row r="9311" spans="1:15" ht="37.5" customHeight="1" x14ac:dyDescent="0.15">
      <c r="A9311" s="37">
        <v>0</v>
      </c>
      <c r="B9311" s="32">
        <f t="shared" si="145"/>
        <v>0</v>
      </c>
      <c r="C9311" s="37" t="s">
        <v>1375</v>
      </c>
      <c r="D9311" s="39" t="s">
        <v>42511</v>
      </c>
      <c r="E9311" s="39" t="s">
        <v>42512</v>
      </c>
      <c r="F9311" s="41">
        <v>2025</v>
      </c>
      <c r="G9311" s="36">
        <v>100</v>
      </c>
      <c r="H9311" s="42" t="s">
        <v>50</v>
      </c>
      <c r="I9311" s="45">
        <v>548.88</v>
      </c>
      <c r="J9311" s="42" t="s">
        <v>41661</v>
      </c>
      <c r="K9311" s="42" t="s">
        <v>24</v>
      </c>
      <c r="L9311" s="48" t="s">
        <v>42513</v>
      </c>
      <c r="M9311" s="51" t="s">
        <v>42514</v>
      </c>
      <c r="N9311" s="41">
        <v>73477906</v>
      </c>
      <c r="O9311" s="44" t="s">
        <v>42515</v>
      </c>
    </row>
    <row r="9312" spans="1:15" ht="37.5" customHeight="1" x14ac:dyDescent="0.15">
      <c r="A9312" s="37">
        <v>0</v>
      </c>
      <c r="B9312" s="32">
        <f t="shared" si="145"/>
        <v>0</v>
      </c>
      <c r="C9312" s="37" t="s">
        <v>42516</v>
      </c>
      <c r="D9312" s="39" t="s">
        <v>42517</v>
      </c>
      <c r="E9312" s="39" t="s">
        <v>42518</v>
      </c>
      <c r="F9312" s="41">
        <v>2023</v>
      </c>
      <c r="G9312" s="36">
        <v>116</v>
      </c>
      <c r="H9312" s="42" t="s">
        <v>50</v>
      </c>
      <c r="I9312" s="45">
        <v>907.19</v>
      </c>
      <c r="J9312" s="42" t="s">
        <v>41661</v>
      </c>
      <c r="K9312" s="42" t="s">
        <v>24</v>
      </c>
      <c r="L9312" s="48" t="s">
        <v>42519</v>
      </c>
      <c r="M9312" s="51" t="s">
        <v>42520</v>
      </c>
      <c r="N9312" s="41">
        <v>73299702</v>
      </c>
      <c r="O9312" s="44" t="s">
        <v>42521</v>
      </c>
    </row>
    <row r="9313" spans="1:15" ht="37.5" customHeight="1" x14ac:dyDescent="0.15">
      <c r="A9313" s="37">
        <v>0</v>
      </c>
      <c r="B9313" s="32">
        <f t="shared" si="145"/>
        <v>0</v>
      </c>
      <c r="C9313" s="37" t="s">
        <v>805</v>
      </c>
      <c r="D9313" s="39" t="s">
        <v>42522</v>
      </c>
      <c r="E9313" s="39" t="s">
        <v>42502</v>
      </c>
      <c r="F9313" s="41">
        <v>2025</v>
      </c>
      <c r="G9313" s="36">
        <v>256</v>
      </c>
      <c r="H9313" s="42" t="s">
        <v>22</v>
      </c>
      <c r="I9313" s="45">
        <v>1405.07</v>
      </c>
      <c r="J9313" s="42" t="s">
        <v>41661</v>
      </c>
      <c r="K9313" s="42" t="s">
        <v>24</v>
      </c>
      <c r="L9313" s="48" t="s">
        <v>42523</v>
      </c>
      <c r="M9313" s="51" t="s">
        <v>42524</v>
      </c>
      <c r="N9313" s="41">
        <v>73419152</v>
      </c>
      <c r="O9313" s="44" t="s">
        <v>42525</v>
      </c>
    </row>
    <row r="9314" spans="1:15" ht="37.5" customHeight="1" x14ac:dyDescent="0.15">
      <c r="A9314" s="37">
        <v>0</v>
      </c>
      <c r="B9314" s="32">
        <f t="shared" si="145"/>
        <v>0</v>
      </c>
      <c r="C9314" s="37" t="s">
        <v>32</v>
      </c>
      <c r="D9314" s="39" t="s">
        <v>42526</v>
      </c>
      <c r="E9314" s="39" t="s">
        <v>18736</v>
      </c>
      <c r="F9314" s="41">
        <v>2026</v>
      </c>
      <c r="G9314" s="36">
        <v>92</v>
      </c>
      <c r="H9314" s="42" t="s">
        <v>50</v>
      </c>
      <c r="I9314" s="45">
        <v>560.96</v>
      </c>
      <c r="J9314" s="42" t="s">
        <v>41661</v>
      </c>
      <c r="K9314" s="42" t="s">
        <v>24</v>
      </c>
      <c r="L9314" s="48" t="s">
        <v>42527</v>
      </c>
      <c r="M9314" s="51" t="s">
        <v>42528</v>
      </c>
      <c r="N9314" s="41">
        <v>73486428</v>
      </c>
      <c r="O9314" s="44" t="s">
        <v>42529</v>
      </c>
    </row>
    <row r="9315" spans="1:15" ht="37.5" customHeight="1" x14ac:dyDescent="0.15">
      <c r="A9315" s="37">
        <v>0</v>
      </c>
      <c r="B9315" s="32">
        <f t="shared" si="145"/>
        <v>0</v>
      </c>
      <c r="C9315" s="37" t="s">
        <v>32</v>
      </c>
      <c r="D9315" s="39" t="s">
        <v>42530</v>
      </c>
      <c r="E9315" s="39" t="s">
        <v>42531</v>
      </c>
      <c r="F9315" s="41">
        <v>2026</v>
      </c>
      <c r="G9315" s="36">
        <v>200</v>
      </c>
      <c r="H9315" s="42" t="s">
        <v>22</v>
      </c>
      <c r="I9315" s="45">
        <v>1536.59</v>
      </c>
      <c r="J9315" s="42" t="s">
        <v>41661</v>
      </c>
      <c r="K9315" s="42" t="s">
        <v>24</v>
      </c>
      <c r="L9315" s="48" t="s">
        <v>42532</v>
      </c>
      <c r="M9315" s="51" t="s">
        <v>42533</v>
      </c>
      <c r="N9315" s="41">
        <v>73486429</v>
      </c>
      <c r="O9315" s="44" t="s">
        <v>42534</v>
      </c>
    </row>
    <row r="9316" spans="1:15" ht="37.5" customHeight="1" x14ac:dyDescent="0.15">
      <c r="A9316" s="37">
        <v>0</v>
      </c>
      <c r="B9316" s="32">
        <f t="shared" si="145"/>
        <v>0</v>
      </c>
      <c r="C9316" s="37" t="s">
        <v>19</v>
      </c>
      <c r="D9316" s="39" t="s">
        <v>42535</v>
      </c>
      <c r="E9316" s="39" t="s">
        <v>42536</v>
      </c>
      <c r="F9316" s="41">
        <v>2025</v>
      </c>
      <c r="G9316" s="36">
        <v>128</v>
      </c>
      <c r="H9316" s="42" t="s">
        <v>50</v>
      </c>
      <c r="I9316" s="45">
        <v>1623.82</v>
      </c>
      <c r="J9316" s="42" t="s">
        <v>41661</v>
      </c>
      <c r="K9316" s="42" t="s">
        <v>24</v>
      </c>
      <c r="L9316" s="48" t="s">
        <v>42537</v>
      </c>
      <c r="M9316" s="51" t="s">
        <v>42538</v>
      </c>
      <c r="N9316" s="41">
        <v>73472267</v>
      </c>
      <c r="O9316" s="44" t="s">
        <v>42539</v>
      </c>
    </row>
    <row r="9317" spans="1:15" ht="37.5" customHeight="1" x14ac:dyDescent="0.15">
      <c r="A9317" s="37">
        <v>0</v>
      </c>
      <c r="B9317" s="32">
        <f t="shared" si="145"/>
        <v>0</v>
      </c>
      <c r="C9317" s="37" t="s">
        <v>32</v>
      </c>
      <c r="D9317" s="39" t="s">
        <v>42540</v>
      </c>
      <c r="E9317" s="39" t="s">
        <v>42541</v>
      </c>
      <c r="F9317" s="41">
        <v>2026</v>
      </c>
      <c r="G9317" s="36">
        <v>176</v>
      </c>
      <c r="H9317" s="42" t="s">
        <v>22</v>
      </c>
      <c r="I9317" s="45">
        <v>966.24</v>
      </c>
      <c r="J9317" s="42" t="s">
        <v>41661</v>
      </c>
      <c r="K9317" s="42" t="s">
        <v>24</v>
      </c>
      <c r="L9317" s="48" t="s">
        <v>42542</v>
      </c>
      <c r="M9317" s="51" t="s">
        <v>42543</v>
      </c>
      <c r="N9317" s="41">
        <v>73486430</v>
      </c>
      <c r="O9317" s="44" t="s">
        <v>42544</v>
      </c>
    </row>
    <row r="9318" spans="1:15" ht="37.5" customHeight="1" x14ac:dyDescent="0.15">
      <c r="A9318" s="37">
        <v>0</v>
      </c>
      <c r="B9318" s="32">
        <f t="shared" si="145"/>
        <v>0</v>
      </c>
      <c r="C9318" s="37" t="s">
        <v>366</v>
      </c>
      <c r="D9318" s="39" t="s">
        <v>42545</v>
      </c>
      <c r="E9318" s="39" t="s">
        <v>42408</v>
      </c>
      <c r="F9318" s="41">
        <v>2025</v>
      </c>
      <c r="G9318" s="36">
        <v>480</v>
      </c>
      <c r="H9318" s="42" t="s">
        <v>22</v>
      </c>
      <c r="I9318" s="45">
        <v>3689.16</v>
      </c>
      <c r="J9318" s="42" t="s">
        <v>41661</v>
      </c>
      <c r="K9318" s="42" t="s">
        <v>24</v>
      </c>
      <c r="L9318" s="48" t="s">
        <v>42546</v>
      </c>
      <c r="M9318" s="51" t="s">
        <v>42547</v>
      </c>
      <c r="N9318" s="41">
        <v>73429554</v>
      </c>
      <c r="O9318" s="44" t="s">
        <v>42548</v>
      </c>
    </row>
    <row r="9319" spans="1:15" ht="37.5" customHeight="1" x14ac:dyDescent="0.15">
      <c r="A9319" s="37">
        <v>0</v>
      </c>
      <c r="B9319" s="32">
        <f t="shared" si="145"/>
        <v>0</v>
      </c>
      <c r="C9319" s="37" t="s">
        <v>32</v>
      </c>
      <c r="D9319" s="39" t="s">
        <v>42549</v>
      </c>
      <c r="E9319" s="39" t="s">
        <v>42550</v>
      </c>
      <c r="F9319" s="41">
        <v>2026</v>
      </c>
      <c r="G9319" s="36">
        <v>256</v>
      </c>
      <c r="H9319" s="42" t="s">
        <v>22</v>
      </c>
      <c r="I9319" s="45">
        <v>1967.37</v>
      </c>
      <c r="J9319" s="42" t="s">
        <v>41661</v>
      </c>
      <c r="K9319" s="42" t="s">
        <v>24</v>
      </c>
      <c r="L9319" s="48" t="s">
        <v>42551</v>
      </c>
      <c r="M9319" s="51" t="s">
        <v>42552</v>
      </c>
      <c r="N9319" s="41">
        <v>73486431</v>
      </c>
      <c r="O9319" s="44" t="s">
        <v>42553</v>
      </c>
    </row>
    <row r="9320" spans="1:15" ht="37.5" customHeight="1" x14ac:dyDescent="0.15">
      <c r="A9320" s="37">
        <v>0</v>
      </c>
      <c r="B9320" s="32">
        <f t="shared" si="145"/>
        <v>0</v>
      </c>
      <c r="C9320" s="37" t="s">
        <v>197</v>
      </c>
      <c r="D9320" s="39" t="s">
        <v>42554</v>
      </c>
      <c r="E9320" s="39" t="s">
        <v>42555</v>
      </c>
      <c r="F9320" s="41">
        <v>2025</v>
      </c>
      <c r="G9320" s="36">
        <v>344</v>
      </c>
      <c r="H9320" s="42" t="s">
        <v>22</v>
      </c>
      <c r="I9320" s="45">
        <v>1986.6</v>
      </c>
      <c r="J9320" s="42" t="s">
        <v>41661</v>
      </c>
      <c r="K9320" s="42" t="s">
        <v>24</v>
      </c>
      <c r="L9320" s="48" t="s">
        <v>42556</v>
      </c>
      <c r="M9320" s="51" t="s">
        <v>42557</v>
      </c>
      <c r="N9320" s="41">
        <v>73444191</v>
      </c>
      <c r="O9320" s="44" t="s">
        <v>42558</v>
      </c>
    </row>
    <row r="9321" spans="1:15" ht="37.5" customHeight="1" x14ac:dyDescent="0.15">
      <c r="A9321" s="37">
        <v>0</v>
      </c>
      <c r="B9321" s="32">
        <f t="shared" si="145"/>
        <v>0</v>
      </c>
      <c r="C9321" s="37" t="s">
        <v>197</v>
      </c>
      <c r="D9321" s="39" t="s">
        <v>42559</v>
      </c>
      <c r="E9321" s="39" t="s">
        <v>42560</v>
      </c>
      <c r="F9321" s="41">
        <v>2025</v>
      </c>
      <c r="G9321" s="36">
        <v>112</v>
      </c>
      <c r="H9321" s="42" t="s">
        <v>50</v>
      </c>
      <c r="I9321" s="45">
        <v>775.5</v>
      </c>
      <c r="J9321" s="42" t="s">
        <v>41661</v>
      </c>
      <c r="K9321" s="42" t="s">
        <v>24</v>
      </c>
      <c r="L9321" s="48" t="s">
        <v>42561</v>
      </c>
      <c r="M9321" s="51" t="s">
        <v>42562</v>
      </c>
      <c r="N9321" s="41">
        <v>73444192</v>
      </c>
      <c r="O9321" s="44" t="s">
        <v>42563</v>
      </c>
    </row>
    <row r="9322" spans="1:15" ht="37.5" customHeight="1" x14ac:dyDescent="0.15">
      <c r="A9322" s="37">
        <v>0</v>
      </c>
      <c r="B9322" s="32">
        <f t="shared" si="145"/>
        <v>0</v>
      </c>
      <c r="C9322" s="37" t="s">
        <v>776</v>
      </c>
      <c r="D9322" s="39" t="s">
        <v>42564</v>
      </c>
      <c r="E9322" s="39" t="s">
        <v>42560</v>
      </c>
      <c r="F9322" s="41">
        <v>2025</v>
      </c>
      <c r="G9322" s="36">
        <v>112</v>
      </c>
      <c r="H9322" s="42" t="s">
        <v>50</v>
      </c>
      <c r="I9322" s="45">
        <v>535.46</v>
      </c>
      <c r="J9322" s="42" t="s">
        <v>41661</v>
      </c>
      <c r="K9322" s="42" t="s">
        <v>24</v>
      </c>
      <c r="L9322" s="48" t="s">
        <v>42565</v>
      </c>
      <c r="M9322" s="51" t="s">
        <v>42566</v>
      </c>
      <c r="N9322" s="41">
        <v>73429346</v>
      </c>
      <c r="O9322" s="44" t="s">
        <v>42567</v>
      </c>
    </row>
    <row r="9323" spans="1:15" ht="37.5" customHeight="1" x14ac:dyDescent="0.15">
      <c r="A9323" s="37">
        <v>0</v>
      </c>
      <c r="B9323" s="32">
        <f t="shared" si="145"/>
        <v>0</v>
      </c>
      <c r="C9323" s="37" t="s">
        <v>32</v>
      </c>
      <c r="D9323" s="39" t="s">
        <v>42568</v>
      </c>
      <c r="E9323" s="39" t="s">
        <v>42569</v>
      </c>
      <c r="F9323" s="41">
        <v>2026</v>
      </c>
      <c r="G9323" s="36">
        <v>296</v>
      </c>
      <c r="H9323" s="42" t="s">
        <v>22</v>
      </c>
      <c r="I9323" s="45">
        <v>2274.69</v>
      </c>
      <c r="J9323" s="42" t="s">
        <v>41661</v>
      </c>
      <c r="K9323" s="42" t="s">
        <v>24</v>
      </c>
      <c r="L9323" s="48" t="s">
        <v>42570</v>
      </c>
      <c r="M9323" s="51" t="s">
        <v>42571</v>
      </c>
      <c r="N9323" s="41">
        <v>73486432</v>
      </c>
      <c r="O9323" s="44" t="s">
        <v>42572</v>
      </c>
    </row>
    <row r="9324" spans="1:15" ht="37.5" customHeight="1" x14ac:dyDescent="0.15">
      <c r="A9324" s="37">
        <v>0</v>
      </c>
      <c r="B9324" s="32">
        <f t="shared" si="145"/>
        <v>0</v>
      </c>
      <c r="C9324" s="37" t="s">
        <v>32</v>
      </c>
      <c r="D9324" s="39" t="s">
        <v>42573</v>
      </c>
      <c r="E9324" s="39" t="s">
        <v>42574</v>
      </c>
      <c r="F9324" s="41">
        <v>2026</v>
      </c>
      <c r="G9324" s="36">
        <v>76</v>
      </c>
      <c r="H9324" s="42" t="s">
        <v>50</v>
      </c>
      <c r="I9324" s="45">
        <v>649.53</v>
      </c>
      <c r="J9324" s="42" t="s">
        <v>41661</v>
      </c>
      <c r="K9324" s="42" t="s">
        <v>24</v>
      </c>
      <c r="L9324" s="48" t="s">
        <v>42575</v>
      </c>
      <c r="M9324" s="51" t="s">
        <v>42576</v>
      </c>
      <c r="N9324" s="41">
        <v>73486433</v>
      </c>
      <c r="O9324" s="44" t="s">
        <v>42577</v>
      </c>
    </row>
    <row r="9325" spans="1:15" ht="37.5" customHeight="1" x14ac:dyDescent="0.15">
      <c r="A9325" s="37">
        <v>0</v>
      </c>
      <c r="B9325" s="32">
        <f t="shared" si="145"/>
        <v>0</v>
      </c>
      <c r="C9325" s="37" t="s">
        <v>32</v>
      </c>
      <c r="D9325" s="39" t="s">
        <v>42578</v>
      </c>
      <c r="E9325" s="39" t="s">
        <v>42579</v>
      </c>
      <c r="F9325" s="41">
        <v>2026</v>
      </c>
      <c r="G9325" s="36">
        <v>304</v>
      </c>
      <c r="H9325" s="42" t="s">
        <v>22</v>
      </c>
      <c r="I9325" s="45">
        <v>3805.91</v>
      </c>
      <c r="J9325" s="42" t="s">
        <v>41661</v>
      </c>
      <c r="K9325" s="42" t="s">
        <v>24</v>
      </c>
      <c r="L9325" s="48" t="s">
        <v>42580</v>
      </c>
      <c r="M9325" s="51" t="s">
        <v>42581</v>
      </c>
      <c r="N9325" s="41">
        <v>73486434</v>
      </c>
      <c r="O9325" s="44" t="s">
        <v>42582</v>
      </c>
    </row>
    <row r="9326" spans="1:15" ht="37.5" customHeight="1" x14ac:dyDescent="0.15">
      <c r="A9326" s="37">
        <v>0</v>
      </c>
      <c r="B9326" s="32">
        <f t="shared" si="145"/>
        <v>0</v>
      </c>
      <c r="C9326" s="37" t="s">
        <v>97</v>
      </c>
      <c r="D9326" s="39" t="s">
        <v>42583</v>
      </c>
      <c r="E9326" s="39" t="s">
        <v>42584</v>
      </c>
      <c r="F9326" s="41">
        <v>2026</v>
      </c>
      <c r="G9326" s="36">
        <v>200</v>
      </c>
      <c r="H9326" s="42" t="s">
        <v>22</v>
      </c>
      <c r="I9326" s="45">
        <v>1744.6</v>
      </c>
      <c r="J9326" s="42" t="s">
        <v>41661</v>
      </c>
      <c r="K9326" s="42" t="s">
        <v>24</v>
      </c>
      <c r="L9326" s="48" t="s">
        <v>42585</v>
      </c>
      <c r="M9326" s="51" t="s">
        <v>42586</v>
      </c>
      <c r="N9326" s="41">
        <v>73477236</v>
      </c>
      <c r="O9326" s="44" t="s">
        <v>42587</v>
      </c>
    </row>
    <row r="9327" spans="1:15" ht="37.5" customHeight="1" x14ac:dyDescent="0.15">
      <c r="A9327" s="37">
        <v>0</v>
      </c>
      <c r="B9327" s="32">
        <f t="shared" si="145"/>
        <v>0</v>
      </c>
      <c r="C9327" s="37" t="s">
        <v>32</v>
      </c>
      <c r="D9327" s="39" t="s">
        <v>42588</v>
      </c>
      <c r="E9327" s="39" t="s">
        <v>42589</v>
      </c>
      <c r="F9327" s="41">
        <v>2026</v>
      </c>
      <c r="G9327" s="36">
        <v>128</v>
      </c>
      <c r="H9327" s="42" t="s">
        <v>50</v>
      </c>
      <c r="I9327" s="45">
        <v>1464.12</v>
      </c>
      <c r="J9327" s="42" t="s">
        <v>41661</v>
      </c>
      <c r="K9327" s="42" t="s">
        <v>24</v>
      </c>
      <c r="L9327" s="48" t="s">
        <v>42590</v>
      </c>
      <c r="M9327" s="51" t="s">
        <v>42591</v>
      </c>
      <c r="N9327" s="41">
        <v>73486436</v>
      </c>
      <c r="O9327" s="44" t="s">
        <v>42592</v>
      </c>
    </row>
    <row r="9328" spans="1:15" ht="37.5" customHeight="1" x14ac:dyDescent="0.15">
      <c r="A9328" s="37">
        <v>0</v>
      </c>
      <c r="B9328" s="32">
        <f t="shared" si="145"/>
        <v>0</v>
      </c>
      <c r="C9328" s="37" t="s">
        <v>3311</v>
      </c>
      <c r="D9328" s="39" t="s">
        <v>42593</v>
      </c>
      <c r="E9328" s="39" t="s">
        <v>42594</v>
      </c>
      <c r="F9328" s="41">
        <v>2026</v>
      </c>
      <c r="G9328" s="36">
        <v>916</v>
      </c>
      <c r="H9328" s="42" t="s">
        <v>22</v>
      </c>
      <c r="I9328" s="45">
        <v>4138.7299999999996</v>
      </c>
      <c r="J9328" s="42" t="s">
        <v>41661</v>
      </c>
      <c r="K9328" s="42" t="s">
        <v>24</v>
      </c>
      <c r="L9328" s="48" t="s">
        <v>42595</v>
      </c>
      <c r="M9328" s="51" t="s">
        <v>42596</v>
      </c>
      <c r="N9328" s="41">
        <v>73472224</v>
      </c>
      <c r="O9328" s="44" t="s">
        <v>42597</v>
      </c>
    </row>
    <row r="9329" spans="1:15" ht="37.5" customHeight="1" x14ac:dyDescent="0.15">
      <c r="A9329" s="37">
        <v>0</v>
      </c>
      <c r="B9329" s="32">
        <f t="shared" si="145"/>
        <v>0</v>
      </c>
      <c r="C9329" s="37" t="s">
        <v>1375</v>
      </c>
      <c r="D9329" s="39" t="s">
        <v>42598</v>
      </c>
      <c r="E9329" s="39" t="s">
        <v>42594</v>
      </c>
      <c r="F9329" s="41">
        <v>2026</v>
      </c>
      <c r="G9329" s="36">
        <v>876</v>
      </c>
      <c r="H9329" s="42" t="s">
        <v>22</v>
      </c>
      <c r="I9329" s="45">
        <v>4138.7299999999996</v>
      </c>
      <c r="J9329" s="42" t="s">
        <v>41661</v>
      </c>
      <c r="K9329" s="42" t="s">
        <v>24</v>
      </c>
      <c r="L9329" s="48" t="s">
        <v>42599</v>
      </c>
      <c r="M9329" s="51" t="s">
        <v>42600</v>
      </c>
      <c r="N9329" s="41">
        <v>73477825</v>
      </c>
      <c r="O9329" s="44" t="s">
        <v>42601</v>
      </c>
    </row>
    <row r="9330" spans="1:15" ht="37.5" customHeight="1" x14ac:dyDescent="0.15">
      <c r="A9330" s="37">
        <v>0</v>
      </c>
      <c r="B9330" s="32">
        <f t="shared" si="145"/>
        <v>0</v>
      </c>
      <c r="C9330" s="37" t="s">
        <v>58</v>
      </c>
      <c r="D9330" s="39" t="s">
        <v>42602</v>
      </c>
      <c r="E9330" s="39" t="s">
        <v>42603</v>
      </c>
      <c r="F9330" s="41">
        <v>2025</v>
      </c>
      <c r="G9330" s="36">
        <v>64</v>
      </c>
      <c r="H9330" s="42" t="s">
        <v>50</v>
      </c>
      <c r="I9330" s="45">
        <v>546.19000000000005</v>
      </c>
      <c r="J9330" s="42" t="s">
        <v>41661</v>
      </c>
      <c r="K9330" s="42" t="s">
        <v>24</v>
      </c>
      <c r="L9330" s="48" t="s">
        <v>42604</v>
      </c>
      <c r="M9330" s="51" t="s">
        <v>42605</v>
      </c>
      <c r="N9330" s="41">
        <v>73429604</v>
      </c>
      <c r="O9330" s="44" t="s">
        <v>42606</v>
      </c>
    </row>
    <row r="9331" spans="1:15" ht="37.5" customHeight="1" x14ac:dyDescent="0.15">
      <c r="A9331" s="37">
        <v>0</v>
      </c>
      <c r="B9331" s="32">
        <f t="shared" si="145"/>
        <v>0</v>
      </c>
      <c r="C9331" s="37" t="s">
        <v>32</v>
      </c>
      <c r="D9331" s="39" t="s">
        <v>42607</v>
      </c>
      <c r="E9331" s="39" t="s">
        <v>42608</v>
      </c>
      <c r="F9331" s="41">
        <v>2026</v>
      </c>
      <c r="G9331" s="36">
        <v>228</v>
      </c>
      <c r="H9331" s="42" t="s">
        <v>22</v>
      </c>
      <c r="I9331" s="45">
        <v>1752.65</v>
      </c>
      <c r="J9331" s="42" t="s">
        <v>41661</v>
      </c>
      <c r="K9331" s="42" t="s">
        <v>24</v>
      </c>
      <c r="L9331" s="48" t="s">
        <v>42609</v>
      </c>
      <c r="M9331" s="51" t="s">
        <v>42610</v>
      </c>
      <c r="N9331" s="41">
        <v>73486438</v>
      </c>
      <c r="O9331" s="44" t="s">
        <v>42611</v>
      </c>
    </row>
    <row r="9332" spans="1:15" ht="37.5" customHeight="1" x14ac:dyDescent="0.15">
      <c r="A9332" s="37">
        <v>0</v>
      </c>
      <c r="B9332" s="32">
        <f t="shared" si="145"/>
        <v>0</v>
      </c>
      <c r="C9332" s="37" t="s">
        <v>32</v>
      </c>
      <c r="D9332" s="39" t="s">
        <v>42612</v>
      </c>
      <c r="E9332" s="39" t="s">
        <v>42613</v>
      </c>
      <c r="F9332" s="41">
        <v>2026</v>
      </c>
      <c r="G9332" s="36">
        <v>688</v>
      </c>
      <c r="H9332" s="42" t="s">
        <v>22</v>
      </c>
      <c r="I9332" s="45">
        <v>3879.72</v>
      </c>
      <c r="J9332" s="42" t="s">
        <v>41661</v>
      </c>
      <c r="K9332" s="42" t="s">
        <v>24</v>
      </c>
      <c r="L9332" s="48" t="s">
        <v>42614</v>
      </c>
      <c r="M9332" s="51" t="s">
        <v>42615</v>
      </c>
      <c r="N9332" s="41">
        <v>73486439</v>
      </c>
      <c r="O9332" s="44" t="s">
        <v>42616</v>
      </c>
    </row>
    <row r="9333" spans="1:15" ht="37.5" customHeight="1" x14ac:dyDescent="0.15">
      <c r="A9333" s="37">
        <v>0</v>
      </c>
      <c r="B9333" s="32">
        <f t="shared" si="145"/>
        <v>0</v>
      </c>
      <c r="C9333" s="37" t="s">
        <v>366</v>
      </c>
      <c r="D9333" s="39" t="s">
        <v>42617</v>
      </c>
      <c r="E9333" s="39" t="s">
        <v>42618</v>
      </c>
      <c r="F9333" s="41">
        <v>2025</v>
      </c>
      <c r="G9333" s="36">
        <v>408</v>
      </c>
      <c r="H9333" s="42" t="s">
        <v>22</v>
      </c>
      <c r="I9333" s="45">
        <v>2239.8000000000002</v>
      </c>
      <c r="J9333" s="42" t="s">
        <v>41661</v>
      </c>
      <c r="K9333" s="42" t="s">
        <v>24</v>
      </c>
      <c r="L9333" s="48" t="s">
        <v>42619</v>
      </c>
      <c r="M9333" s="51" t="s">
        <v>42620</v>
      </c>
      <c r="N9333" s="41">
        <v>73429596</v>
      </c>
      <c r="O9333" s="44" t="s">
        <v>42621</v>
      </c>
    </row>
    <row r="9334" spans="1:15" ht="37.5" customHeight="1" x14ac:dyDescent="0.15">
      <c r="A9334" s="37">
        <v>0</v>
      </c>
      <c r="B9334" s="32">
        <f t="shared" si="145"/>
        <v>0</v>
      </c>
      <c r="C9334" s="37" t="s">
        <v>32</v>
      </c>
      <c r="D9334" s="39" t="s">
        <v>42622</v>
      </c>
      <c r="E9334" s="39" t="s">
        <v>41713</v>
      </c>
      <c r="F9334" s="41">
        <v>2026</v>
      </c>
      <c r="G9334" s="36">
        <v>76</v>
      </c>
      <c r="H9334" s="42" t="s">
        <v>50</v>
      </c>
      <c r="I9334" s="45">
        <v>476.41</v>
      </c>
      <c r="J9334" s="42" t="s">
        <v>41661</v>
      </c>
      <c r="K9334" s="42" t="s">
        <v>24</v>
      </c>
      <c r="L9334" s="48" t="s">
        <v>42623</v>
      </c>
      <c r="M9334" s="51" t="s">
        <v>42624</v>
      </c>
      <c r="N9334" s="41">
        <v>73486440</v>
      </c>
      <c r="O9334" s="44" t="s">
        <v>42625</v>
      </c>
    </row>
    <row r="9335" spans="1:15" ht="37.5" customHeight="1" x14ac:dyDescent="0.15">
      <c r="A9335" s="37">
        <v>0</v>
      </c>
      <c r="B9335" s="32">
        <f t="shared" si="145"/>
        <v>0</v>
      </c>
      <c r="C9335" s="37" t="s">
        <v>5253</v>
      </c>
      <c r="D9335" s="39" t="s">
        <v>42626</v>
      </c>
      <c r="E9335" s="39" t="s">
        <v>42627</v>
      </c>
      <c r="F9335" s="41">
        <v>2025</v>
      </c>
      <c r="G9335" s="36">
        <v>240</v>
      </c>
      <c r="H9335" s="42" t="s">
        <v>22</v>
      </c>
      <c r="I9335" s="45">
        <v>1317.84</v>
      </c>
      <c r="J9335" s="42" t="s">
        <v>41661</v>
      </c>
      <c r="K9335" s="42" t="s">
        <v>24</v>
      </c>
      <c r="L9335" s="48" t="s">
        <v>42628</v>
      </c>
      <c r="M9335" s="51" t="s">
        <v>42629</v>
      </c>
      <c r="N9335" s="41">
        <v>73467443</v>
      </c>
      <c r="O9335" s="44" t="s">
        <v>42630</v>
      </c>
    </row>
    <row r="9336" spans="1:15" ht="37.5" customHeight="1" x14ac:dyDescent="0.15">
      <c r="A9336" s="37">
        <v>0</v>
      </c>
      <c r="B9336" s="32">
        <f t="shared" si="145"/>
        <v>0</v>
      </c>
      <c r="C9336" s="37" t="s">
        <v>32</v>
      </c>
      <c r="D9336" s="39" t="s">
        <v>42631</v>
      </c>
      <c r="E9336" s="39" t="s">
        <v>42632</v>
      </c>
      <c r="F9336" s="41">
        <v>2026</v>
      </c>
      <c r="G9336" s="36">
        <v>304</v>
      </c>
      <c r="H9336" s="42" t="s">
        <v>22</v>
      </c>
      <c r="I9336" s="45">
        <v>1866.72</v>
      </c>
      <c r="J9336" s="42" t="s">
        <v>41661</v>
      </c>
      <c r="K9336" s="42" t="s">
        <v>24</v>
      </c>
      <c r="L9336" s="48" t="s">
        <v>42633</v>
      </c>
      <c r="M9336" s="51" t="s">
        <v>42634</v>
      </c>
      <c r="N9336" s="41">
        <v>73486441</v>
      </c>
      <c r="O9336" s="44" t="s">
        <v>42635</v>
      </c>
    </row>
    <row r="9337" spans="1:15" ht="37.5" customHeight="1" x14ac:dyDescent="0.15">
      <c r="A9337" s="37">
        <v>0</v>
      </c>
      <c r="B9337" s="32">
        <f t="shared" si="145"/>
        <v>0</v>
      </c>
      <c r="C9337" s="37" t="s">
        <v>9280</v>
      </c>
      <c r="D9337" s="39" t="s">
        <v>42636</v>
      </c>
      <c r="E9337" s="39" t="s">
        <v>6338</v>
      </c>
      <c r="F9337" s="41">
        <v>2025</v>
      </c>
      <c r="G9337" s="36">
        <v>716</v>
      </c>
      <c r="H9337" s="42" t="s">
        <v>22</v>
      </c>
      <c r="I9337" s="45">
        <v>1575.51</v>
      </c>
      <c r="J9337" s="42" t="s">
        <v>41661</v>
      </c>
      <c r="K9337" s="42" t="s">
        <v>24</v>
      </c>
      <c r="L9337" s="48" t="s">
        <v>42637</v>
      </c>
      <c r="M9337" s="51" t="s">
        <v>42638</v>
      </c>
      <c r="N9337" s="41">
        <v>73454075</v>
      </c>
      <c r="O9337" s="44" t="s">
        <v>42639</v>
      </c>
    </row>
    <row r="9338" spans="1:15" ht="37.5" customHeight="1" x14ac:dyDescent="0.15">
      <c r="A9338" s="37">
        <v>0</v>
      </c>
      <c r="B9338" s="32">
        <f t="shared" si="145"/>
        <v>0</v>
      </c>
      <c r="C9338" s="37" t="s">
        <v>387</v>
      </c>
      <c r="D9338" s="39" t="s">
        <v>42640</v>
      </c>
      <c r="E9338" s="39" t="s">
        <v>42641</v>
      </c>
      <c r="F9338" s="41">
        <v>2025</v>
      </c>
      <c r="G9338" s="36">
        <v>112</v>
      </c>
      <c r="H9338" s="42" t="s">
        <v>50</v>
      </c>
      <c r="I9338" s="45">
        <v>952.82</v>
      </c>
      <c r="J9338" s="42" t="s">
        <v>41661</v>
      </c>
      <c r="K9338" s="42" t="s">
        <v>24</v>
      </c>
      <c r="L9338" s="48" t="s">
        <v>42642</v>
      </c>
      <c r="M9338" s="51" t="s">
        <v>42643</v>
      </c>
      <c r="N9338" s="41">
        <v>73450605</v>
      </c>
      <c r="O9338" s="44" t="s">
        <v>42644</v>
      </c>
    </row>
    <row r="9339" spans="1:15" ht="37.5" customHeight="1" x14ac:dyDescent="0.15">
      <c r="A9339" s="37">
        <v>0</v>
      </c>
      <c r="B9339" s="32">
        <f t="shared" si="145"/>
        <v>0</v>
      </c>
      <c r="C9339" s="37" t="s">
        <v>685</v>
      </c>
      <c r="D9339" s="39" t="s">
        <v>42645</v>
      </c>
      <c r="E9339" s="39" t="s">
        <v>41824</v>
      </c>
      <c r="F9339" s="41">
        <v>2025</v>
      </c>
      <c r="G9339" s="36">
        <v>330</v>
      </c>
      <c r="H9339" s="42" t="s">
        <v>22</v>
      </c>
      <c r="I9339" s="45">
        <v>2481.36</v>
      </c>
      <c r="J9339" s="42" t="s">
        <v>41661</v>
      </c>
      <c r="K9339" s="42" t="s">
        <v>24</v>
      </c>
      <c r="L9339" s="48" t="s">
        <v>42646</v>
      </c>
      <c r="M9339" s="51" t="s">
        <v>42647</v>
      </c>
      <c r="N9339" s="41">
        <v>73418983</v>
      </c>
      <c r="O9339" s="44" t="s">
        <v>42648</v>
      </c>
    </row>
    <row r="9340" spans="1:15" ht="37.5" customHeight="1" x14ac:dyDescent="0.15">
      <c r="A9340" s="37">
        <v>0</v>
      </c>
      <c r="B9340" s="32">
        <f t="shared" si="145"/>
        <v>0</v>
      </c>
      <c r="C9340" s="37" t="s">
        <v>32</v>
      </c>
      <c r="D9340" s="39" t="s">
        <v>42649</v>
      </c>
      <c r="E9340" s="39" t="s">
        <v>42650</v>
      </c>
      <c r="F9340" s="41">
        <v>2026</v>
      </c>
      <c r="G9340" s="36">
        <v>168</v>
      </c>
      <c r="H9340" s="42" t="s">
        <v>22</v>
      </c>
      <c r="I9340" s="45">
        <v>1932.48</v>
      </c>
      <c r="J9340" s="42" t="s">
        <v>41661</v>
      </c>
      <c r="K9340" s="42" t="s">
        <v>24</v>
      </c>
      <c r="L9340" s="48" t="s">
        <v>42651</v>
      </c>
      <c r="M9340" s="51" t="s">
        <v>42652</v>
      </c>
      <c r="N9340" s="41">
        <v>73486427</v>
      </c>
      <c r="O9340" s="44" t="s">
        <v>42653</v>
      </c>
    </row>
    <row r="9341" spans="1:15" ht="37.5" customHeight="1" x14ac:dyDescent="0.15">
      <c r="A9341" s="37">
        <v>0</v>
      </c>
      <c r="B9341" s="32">
        <f t="shared" si="145"/>
        <v>0</v>
      </c>
      <c r="C9341" s="37" t="s">
        <v>19</v>
      </c>
      <c r="D9341" s="39" t="s">
        <v>42654</v>
      </c>
      <c r="E9341" s="39" t="s">
        <v>42536</v>
      </c>
      <c r="F9341" s="41">
        <v>2025</v>
      </c>
      <c r="G9341" s="36">
        <v>64</v>
      </c>
      <c r="H9341" s="42" t="s">
        <v>50</v>
      </c>
      <c r="I9341" s="45">
        <v>764.94</v>
      </c>
      <c r="J9341" s="42" t="s">
        <v>41661</v>
      </c>
      <c r="K9341" s="42" t="s">
        <v>24</v>
      </c>
      <c r="L9341" s="48" t="s">
        <v>42655</v>
      </c>
      <c r="M9341" s="51" t="s">
        <v>42656</v>
      </c>
      <c r="N9341" s="41">
        <v>73472268</v>
      </c>
      <c r="O9341" s="44" t="s">
        <v>42657</v>
      </c>
    </row>
    <row r="9342" spans="1:15" ht="37.5" customHeight="1" x14ac:dyDescent="0.15">
      <c r="A9342" s="37">
        <v>0</v>
      </c>
      <c r="B9342" s="32">
        <f t="shared" si="145"/>
        <v>0</v>
      </c>
      <c r="C9342" s="37" t="s">
        <v>32</v>
      </c>
      <c r="D9342" s="39" t="s">
        <v>42658</v>
      </c>
      <c r="E9342" s="39" t="s">
        <v>42659</v>
      </c>
      <c r="F9342" s="41">
        <v>2026</v>
      </c>
      <c r="G9342" s="36">
        <v>188</v>
      </c>
      <c r="H9342" s="42" t="s">
        <v>22</v>
      </c>
      <c r="I9342" s="45">
        <v>1032</v>
      </c>
      <c r="J9342" s="42" t="s">
        <v>41661</v>
      </c>
      <c r="K9342" s="42" t="s">
        <v>24</v>
      </c>
      <c r="L9342" s="48" t="s">
        <v>42660</v>
      </c>
      <c r="M9342" s="51" t="s">
        <v>42661</v>
      </c>
      <c r="N9342" s="41">
        <v>73486443</v>
      </c>
      <c r="O9342" s="44" t="s">
        <v>42662</v>
      </c>
    </row>
    <row r="9343" spans="1:15" ht="37.5" customHeight="1" x14ac:dyDescent="0.15">
      <c r="A9343" s="37">
        <v>0</v>
      </c>
      <c r="B9343" s="32">
        <f t="shared" si="145"/>
        <v>0</v>
      </c>
      <c r="C9343" s="37" t="s">
        <v>32</v>
      </c>
      <c r="D9343" s="39" t="s">
        <v>42663</v>
      </c>
      <c r="E9343" s="39" t="s">
        <v>42664</v>
      </c>
      <c r="F9343" s="41">
        <v>2026</v>
      </c>
      <c r="G9343" s="36">
        <v>204</v>
      </c>
      <c r="H9343" s="42" t="s">
        <v>22</v>
      </c>
      <c r="I9343" s="45">
        <v>1485.59</v>
      </c>
      <c r="J9343" s="42" t="s">
        <v>41661</v>
      </c>
      <c r="K9343" s="42" t="s">
        <v>24</v>
      </c>
      <c r="L9343" s="48" t="s">
        <v>42665</v>
      </c>
      <c r="M9343" s="51" t="s">
        <v>42666</v>
      </c>
      <c r="N9343" s="41">
        <v>73486444</v>
      </c>
      <c r="O9343" s="44" t="s">
        <v>42667</v>
      </c>
    </row>
    <row r="9344" spans="1:15" ht="37.5" customHeight="1" x14ac:dyDescent="0.15">
      <c r="A9344" s="37">
        <v>0</v>
      </c>
      <c r="B9344" s="32">
        <f t="shared" si="145"/>
        <v>0</v>
      </c>
      <c r="C9344" s="37" t="s">
        <v>32</v>
      </c>
      <c r="D9344" s="39" t="s">
        <v>42668</v>
      </c>
      <c r="E9344" s="39" t="s">
        <v>42669</v>
      </c>
      <c r="F9344" s="41">
        <v>2026</v>
      </c>
      <c r="G9344" s="36">
        <v>288</v>
      </c>
      <c r="H9344" s="42" t="s">
        <v>22</v>
      </c>
      <c r="I9344" s="45">
        <v>1580.88</v>
      </c>
      <c r="J9344" s="42" t="s">
        <v>41661</v>
      </c>
      <c r="K9344" s="42" t="s">
        <v>24</v>
      </c>
      <c r="L9344" s="48" t="s">
        <v>42670</v>
      </c>
      <c r="M9344" s="51" t="s">
        <v>42671</v>
      </c>
      <c r="N9344" s="41">
        <v>73486446</v>
      </c>
      <c r="O9344" s="44" t="s">
        <v>42672</v>
      </c>
    </row>
    <row r="9345" spans="1:15" ht="37.5" customHeight="1" x14ac:dyDescent="0.15">
      <c r="A9345" s="37">
        <v>0</v>
      </c>
      <c r="B9345" s="32">
        <f t="shared" si="145"/>
        <v>0</v>
      </c>
      <c r="C9345" s="37" t="s">
        <v>634</v>
      </c>
      <c r="D9345" s="39" t="s">
        <v>42673</v>
      </c>
      <c r="E9345" s="39" t="s">
        <v>42674</v>
      </c>
      <c r="F9345" s="41">
        <v>2025</v>
      </c>
      <c r="G9345" s="36">
        <v>336</v>
      </c>
      <c r="H9345" s="42" t="s">
        <v>22</v>
      </c>
      <c r="I9345" s="45">
        <v>2577.98</v>
      </c>
      <c r="J9345" s="42" t="s">
        <v>41661</v>
      </c>
      <c r="K9345" s="42" t="s">
        <v>24</v>
      </c>
      <c r="L9345" s="48" t="s">
        <v>42675</v>
      </c>
      <c r="M9345" s="51" t="s">
        <v>42676</v>
      </c>
      <c r="N9345" s="41">
        <v>73461531</v>
      </c>
      <c r="O9345" s="44" t="s">
        <v>42677</v>
      </c>
    </row>
    <row r="9346" spans="1:15" ht="37.5" customHeight="1" x14ac:dyDescent="0.15">
      <c r="A9346" s="37">
        <v>0</v>
      </c>
      <c r="B9346" s="32">
        <f t="shared" si="145"/>
        <v>0</v>
      </c>
      <c r="C9346" s="37" t="s">
        <v>1320</v>
      </c>
      <c r="D9346" s="39" t="s">
        <v>42678</v>
      </c>
      <c r="E9346" s="39" t="s">
        <v>42679</v>
      </c>
      <c r="F9346" s="41">
        <v>2025</v>
      </c>
      <c r="G9346" s="36">
        <v>192</v>
      </c>
      <c r="H9346" s="42" t="s">
        <v>22</v>
      </c>
      <c r="I9346" s="45">
        <v>1262.82</v>
      </c>
      <c r="J9346" s="42" t="s">
        <v>41661</v>
      </c>
      <c r="K9346" s="42" t="s">
        <v>24</v>
      </c>
      <c r="L9346" s="48" t="s">
        <v>42680</v>
      </c>
      <c r="M9346" s="51" t="s">
        <v>42681</v>
      </c>
      <c r="N9346" s="41">
        <v>73453642</v>
      </c>
      <c r="O9346" s="44" t="s">
        <v>42682</v>
      </c>
    </row>
    <row r="9347" spans="1:15" ht="37.5" customHeight="1" x14ac:dyDescent="0.15">
      <c r="A9347" s="37">
        <v>0</v>
      </c>
      <c r="B9347" s="32">
        <f t="shared" si="145"/>
        <v>0</v>
      </c>
      <c r="C9347" s="37" t="s">
        <v>32</v>
      </c>
      <c r="D9347" s="39" t="s">
        <v>42683</v>
      </c>
      <c r="E9347" s="39" t="s">
        <v>42684</v>
      </c>
      <c r="F9347" s="41">
        <v>2026</v>
      </c>
      <c r="G9347" s="36">
        <v>416</v>
      </c>
      <c r="H9347" s="42" t="s">
        <v>22</v>
      </c>
      <c r="I9347" s="45">
        <v>3197.99</v>
      </c>
      <c r="J9347" s="42" t="s">
        <v>41661</v>
      </c>
      <c r="K9347" s="42" t="s">
        <v>24</v>
      </c>
      <c r="L9347" s="48" t="s">
        <v>42685</v>
      </c>
      <c r="M9347" s="51" t="s">
        <v>42686</v>
      </c>
      <c r="N9347" s="41">
        <v>73486449</v>
      </c>
      <c r="O9347" s="44" t="s">
        <v>42687</v>
      </c>
    </row>
    <row r="9348" spans="1:15" ht="37.5" customHeight="1" x14ac:dyDescent="0.15">
      <c r="A9348" s="37">
        <v>0</v>
      </c>
      <c r="B9348" s="32">
        <f t="shared" si="145"/>
        <v>0</v>
      </c>
      <c r="C9348" s="37" t="s">
        <v>32</v>
      </c>
      <c r="D9348" s="39" t="s">
        <v>42688</v>
      </c>
      <c r="E9348" s="39" t="s">
        <v>42689</v>
      </c>
      <c r="F9348" s="41">
        <v>2026</v>
      </c>
      <c r="G9348" s="36">
        <v>280</v>
      </c>
      <c r="H9348" s="42" t="s">
        <v>22</v>
      </c>
      <c r="I9348" s="45">
        <v>2152.5700000000002</v>
      </c>
      <c r="J9348" s="42" t="s">
        <v>41661</v>
      </c>
      <c r="K9348" s="42" t="s">
        <v>24</v>
      </c>
      <c r="L9348" s="48" t="s">
        <v>42690</v>
      </c>
      <c r="M9348" s="51" t="s">
        <v>42691</v>
      </c>
      <c r="N9348" s="41">
        <v>73486450</v>
      </c>
      <c r="O9348" s="44" t="s">
        <v>42692</v>
      </c>
    </row>
    <row r="9349" spans="1:15" ht="37.5" customHeight="1" x14ac:dyDescent="0.15">
      <c r="A9349" s="37">
        <v>0</v>
      </c>
      <c r="B9349" s="32">
        <f t="shared" si="145"/>
        <v>0</v>
      </c>
      <c r="C9349" s="37" t="s">
        <v>32</v>
      </c>
      <c r="D9349" s="39" t="s">
        <v>42693</v>
      </c>
      <c r="E9349" s="39" t="s">
        <v>42694</v>
      </c>
      <c r="F9349" s="41">
        <v>2026</v>
      </c>
      <c r="G9349" s="36">
        <v>172</v>
      </c>
      <c r="H9349" s="42" t="s">
        <v>22</v>
      </c>
      <c r="I9349" s="45">
        <v>1586.24</v>
      </c>
      <c r="J9349" s="42" t="s">
        <v>41661</v>
      </c>
      <c r="K9349" s="42" t="s">
        <v>24</v>
      </c>
      <c r="L9349" s="48" t="s">
        <v>42695</v>
      </c>
      <c r="M9349" s="51" t="s">
        <v>42696</v>
      </c>
      <c r="N9349" s="41">
        <v>73486451</v>
      </c>
      <c r="O9349" s="44" t="s">
        <v>42697</v>
      </c>
    </row>
    <row r="9350" spans="1:15" ht="37.5" customHeight="1" x14ac:dyDescent="0.15">
      <c r="A9350" s="37">
        <v>0</v>
      </c>
      <c r="B9350" s="32">
        <f t="shared" si="145"/>
        <v>0</v>
      </c>
      <c r="C9350" s="37" t="s">
        <v>32</v>
      </c>
      <c r="D9350" s="39" t="s">
        <v>42698</v>
      </c>
      <c r="E9350" s="39" t="s">
        <v>42694</v>
      </c>
      <c r="F9350" s="41">
        <v>2026</v>
      </c>
      <c r="G9350" s="36">
        <v>224</v>
      </c>
      <c r="H9350" s="42" t="s">
        <v>22</v>
      </c>
      <c r="I9350" s="45">
        <v>2439.7600000000002</v>
      </c>
      <c r="J9350" s="42" t="s">
        <v>41661</v>
      </c>
      <c r="K9350" s="42" t="s">
        <v>24</v>
      </c>
      <c r="L9350" s="48" t="s">
        <v>42699</v>
      </c>
      <c r="M9350" s="51" t="s">
        <v>42700</v>
      </c>
      <c r="N9350" s="41">
        <v>73486452</v>
      </c>
      <c r="O9350" s="44" t="s">
        <v>42701</v>
      </c>
    </row>
    <row r="9351" spans="1:15" ht="37.5" customHeight="1" x14ac:dyDescent="0.15">
      <c r="A9351" s="37">
        <v>0</v>
      </c>
      <c r="B9351" s="32">
        <f t="shared" si="145"/>
        <v>0</v>
      </c>
      <c r="C9351" s="37" t="s">
        <v>197</v>
      </c>
      <c r="D9351" s="39" t="s">
        <v>42702</v>
      </c>
      <c r="E9351" s="39" t="s">
        <v>42703</v>
      </c>
      <c r="F9351" s="41">
        <v>2025</v>
      </c>
      <c r="G9351" s="36">
        <v>208</v>
      </c>
      <c r="H9351" s="42" t="s">
        <v>22</v>
      </c>
      <c r="I9351" s="45">
        <v>1256.2</v>
      </c>
      <c r="J9351" s="42" t="s">
        <v>41661</v>
      </c>
      <c r="K9351" s="42" t="s">
        <v>24</v>
      </c>
      <c r="L9351" s="48" t="s">
        <v>42704</v>
      </c>
      <c r="M9351" s="51" t="s">
        <v>42705</v>
      </c>
      <c r="N9351" s="41">
        <v>73444211</v>
      </c>
      <c r="O9351" s="44" t="s">
        <v>42706</v>
      </c>
    </row>
    <row r="9352" spans="1:15" ht="37.5" customHeight="1" x14ac:dyDescent="0.15">
      <c r="A9352" s="37">
        <v>0</v>
      </c>
      <c r="B9352" s="32">
        <f t="shared" si="145"/>
        <v>0</v>
      </c>
      <c r="C9352" s="37" t="s">
        <v>32</v>
      </c>
      <c r="D9352" s="39" t="s">
        <v>42707</v>
      </c>
      <c r="E9352" s="39" t="s">
        <v>42708</v>
      </c>
      <c r="F9352" s="41">
        <v>2026</v>
      </c>
      <c r="G9352" s="36">
        <v>656</v>
      </c>
      <c r="H9352" s="42" t="s">
        <v>22</v>
      </c>
      <c r="I9352" s="45">
        <v>4270.24</v>
      </c>
      <c r="J9352" s="42" t="s">
        <v>41661</v>
      </c>
      <c r="K9352" s="42" t="s">
        <v>24</v>
      </c>
      <c r="L9352" s="48" t="s">
        <v>42709</v>
      </c>
      <c r="M9352" s="51" t="s">
        <v>42710</v>
      </c>
      <c r="N9352" s="41">
        <v>73486453</v>
      </c>
      <c r="O9352" s="44" t="s">
        <v>42711</v>
      </c>
    </row>
    <row r="9353" spans="1:15" ht="37.5" customHeight="1" x14ac:dyDescent="0.15">
      <c r="A9353" s="37">
        <v>0</v>
      </c>
      <c r="B9353" s="32">
        <f t="shared" ref="B9353:B9416" si="146">A9353*I9353</f>
        <v>0</v>
      </c>
      <c r="C9353" s="37" t="s">
        <v>32</v>
      </c>
      <c r="D9353" s="39" t="s">
        <v>42712</v>
      </c>
      <c r="E9353" s="39" t="s">
        <v>42713</v>
      </c>
      <c r="F9353" s="41">
        <v>2026</v>
      </c>
      <c r="G9353" s="36">
        <v>192</v>
      </c>
      <c r="H9353" s="42" t="s">
        <v>22</v>
      </c>
      <c r="I9353" s="45">
        <v>1476.2</v>
      </c>
      <c r="J9353" s="42" t="s">
        <v>41661</v>
      </c>
      <c r="K9353" s="42" t="s">
        <v>24</v>
      </c>
      <c r="L9353" s="48" t="s">
        <v>42714</v>
      </c>
      <c r="M9353" s="51" t="s">
        <v>42715</v>
      </c>
      <c r="N9353" s="41">
        <v>73486454</v>
      </c>
      <c r="O9353" s="44" t="s">
        <v>42716</v>
      </c>
    </row>
    <row r="9354" spans="1:15" ht="37.5" customHeight="1" x14ac:dyDescent="0.15">
      <c r="A9354" s="37">
        <v>0</v>
      </c>
      <c r="B9354" s="32">
        <f t="shared" si="146"/>
        <v>0</v>
      </c>
      <c r="C9354" s="37" t="s">
        <v>197</v>
      </c>
      <c r="D9354" s="39" t="s">
        <v>42717</v>
      </c>
      <c r="E9354" s="39" t="s">
        <v>41693</v>
      </c>
      <c r="F9354" s="41">
        <v>2025</v>
      </c>
      <c r="G9354" s="36">
        <v>416</v>
      </c>
      <c r="H9354" s="42" t="s">
        <v>22</v>
      </c>
      <c r="I9354" s="45">
        <v>1849.1</v>
      </c>
      <c r="J9354" s="42" t="s">
        <v>41661</v>
      </c>
      <c r="K9354" s="42" t="s">
        <v>24</v>
      </c>
      <c r="L9354" s="48" t="s">
        <v>42718</v>
      </c>
      <c r="M9354" s="51" t="s">
        <v>42719</v>
      </c>
      <c r="N9354" s="41">
        <v>73444216</v>
      </c>
      <c r="O9354" s="44" t="s">
        <v>42720</v>
      </c>
    </row>
    <row r="9355" spans="1:15" ht="37.5" customHeight="1" x14ac:dyDescent="0.15">
      <c r="A9355" s="37">
        <v>0</v>
      </c>
      <c r="B9355" s="32">
        <f t="shared" si="146"/>
        <v>0</v>
      </c>
      <c r="C9355" s="37" t="s">
        <v>32</v>
      </c>
      <c r="D9355" s="39" t="s">
        <v>42721</v>
      </c>
      <c r="E9355" s="39" t="s">
        <v>42722</v>
      </c>
      <c r="F9355" s="41">
        <v>2026</v>
      </c>
      <c r="G9355" s="36">
        <v>116</v>
      </c>
      <c r="H9355" s="42" t="s">
        <v>50</v>
      </c>
      <c r="I9355" s="45">
        <v>637.45000000000005</v>
      </c>
      <c r="J9355" s="42" t="s">
        <v>41661</v>
      </c>
      <c r="K9355" s="42" t="s">
        <v>24</v>
      </c>
      <c r="L9355" s="48" t="s">
        <v>42723</v>
      </c>
      <c r="M9355" s="51" t="s">
        <v>42724</v>
      </c>
      <c r="N9355" s="41">
        <v>73486445</v>
      </c>
      <c r="O9355" s="44" t="s">
        <v>42725</v>
      </c>
    </row>
    <row r="9356" spans="1:15" ht="37.5" customHeight="1" x14ac:dyDescent="0.15">
      <c r="A9356" s="37">
        <v>0</v>
      </c>
      <c r="B9356" s="32">
        <f t="shared" si="146"/>
        <v>0</v>
      </c>
      <c r="C9356" s="37" t="s">
        <v>32</v>
      </c>
      <c r="D9356" s="39" t="s">
        <v>42726</v>
      </c>
      <c r="E9356" s="39" t="s">
        <v>42722</v>
      </c>
      <c r="F9356" s="41">
        <v>2026</v>
      </c>
      <c r="G9356" s="36">
        <v>116</v>
      </c>
      <c r="H9356" s="42" t="s">
        <v>50</v>
      </c>
      <c r="I9356" s="45">
        <v>626.71</v>
      </c>
      <c r="J9356" s="42" t="s">
        <v>41661</v>
      </c>
      <c r="K9356" s="42" t="s">
        <v>24</v>
      </c>
      <c r="L9356" s="48" t="s">
        <v>42727</v>
      </c>
      <c r="M9356" s="51" t="s">
        <v>42728</v>
      </c>
      <c r="N9356" s="41">
        <v>73486455</v>
      </c>
      <c r="O9356" s="44" t="s">
        <v>42729</v>
      </c>
    </row>
    <row r="9357" spans="1:15" ht="37.5" customHeight="1" x14ac:dyDescent="0.15">
      <c r="A9357" s="37">
        <v>0</v>
      </c>
      <c r="B9357" s="32">
        <f t="shared" si="146"/>
        <v>0</v>
      </c>
      <c r="C9357" s="37" t="s">
        <v>32</v>
      </c>
      <c r="D9357" s="39" t="s">
        <v>42730</v>
      </c>
      <c r="E9357" s="39" t="s">
        <v>42731</v>
      </c>
      <c r="F9357" s="41">
        <v>2026</v>
      </c>
      <c r="G9357" s="36">
        <v>356</v>
      </c>
      <c r="H9357" s="42" t="s">
        <v>22</v>
      </c>
      <c r="I9357" s="45">
        <v>2736.34</v>
      </c>
      <c r="J9357" s="42" t="s">
        <v>41661</v>
      </c>
      <c r="K9357" s="42" t="s">
        <v>24</v>
      </c>
      <c r="L9357" s="48" t="s">
        <v>42732</v>
      </c>
      <c r="M9357" s="51" t="s">
        <v>42733</v>
      </c>
      <c r="N9357" s="41">
        <v>73486456</v>
      </c>
      <c r="O9357" s="44" t="s">
        <v>42734</v>
      </c>
    </row>
    <row r="9358" spans="1:15" ht="37.5" customHeight="1" x14ac:dyDescent="0.15">
      <c r="A9358" s="37">
        <v>0</v>
      </c>
      <c r="B9358" s="32">
        <f t="shared" si="146"/>
        <v>0</v>
      </c>
      <c r="C9358" s="37" t="s">
        <v>1357</v>
      </c>
      <c r="D9358" s="39" t="s">
        <v>42735</v>
      </c>
      <c r="E9358" s="39" t="s">
        <v>42736</v>
      </c>
      <c r="F9358" s="41">
        <v>2025</v>
      </c>
      <c r="G9358" s="36">
        <v>120</v>
      </c>
      <c r="H9358" s="42" t="s">
        <v>50</v>
      </c>
      <c r="I9358" s="45">
        <v>658.92</v>
      </c>
      <c r="J9358" s="42" t="s">
        <v>41661</v>
      </c>
      <c r="K9358" s="42" t="s">
        <v>24</v>
      </c>
      <c r="L9358" s="48" t="s">
        <v>42737</v>
      </c>
      <c r="M9358" s="51" t="s">
        <v>42738</v>
      </c>
      <c r="N9358" s="41">
        <v>73413466</v>
      </c>
      <c r="O9358" s="44" t="s">
        <v>42739</v>
      </c>
    </row>
    <row r="9359" spans="1:15" ht="37.5" customHeight="1" x14ac:dyDescent="0.15">
      <c r="A9359" s="37">
        <v>0</v>
      </c>
      <c r="B9359" s="32">
        <f t="shared" si="146"/>
        <v>0</v>
      </c>
      <c r="C9359" s="37" t="s">
        <v>47</v>
      </c>
      <c r="D9359" s="39" t="s">
        <v>42740</v>
      </c>
      <c r="E9359" s="39" t="s">
        <v>42741</v>
      </c>
      <c r="F9359" s="41">
        <v>2025</v>
      </c>
      <c r="G9359" s="36">
        <v>340</v>
      </c>
      <c r="H9359" s="42" t="s">
        <v>22</v>
      </c>
      <c r="I9359" s="45">
        <v>2612.87</v>
      </c>
      <c r="J9359" s="42" t="s">
        <v>41661</v>
      </c>
      <c r="K9359" s="42" t="s">
        <v>24</v>
      </c>
      <c r="L9359" s="48" t="s">
        <v>42742</v>
      </c>
      <c r="M9359" s="51" t="s">
        <v>42743</v>
      </c>
      <c r="N9359" s="41">
        <v>73418562</v>
      </c>
      <c r="O9359" s="44" t="s">
        <v>42744</v>
      </c>
    </row>
    <row r="9360" spans="1:15" ht="37.5" customHeight="1" x14ac:dyDescent="0.15">
      <c r="A9360" s="37">
        <v>0</v>
      </c>
      <c r="B9360" s="32">
        <f t="shared" si="146"/>
        <v>0</v>
      </c>
      <c r="C9360" s="37" t="s">
        <v>32</v>
      </c>
      <c r="D9360" s="39" t="s">
        <v>42745</v>
      </c>
      <c r="E9360" s="39" t="s">
        <v>42746</v>
      </c>
      <c r="F9360" s="41">
        <v>2026</v>
      </c>
      <c r="G9360" s="36">
        <v>72</v>
      </c>
      <c r="H9360" s="42" t="s">
        <v>50</v>
      </c>
      <c r="I9360" s="45">
        <v>610.61</v>
      </c>
      <c r="J9360" s="42" t="s">
        <v>41661</v>
      </c>
      <c r="K9360" s="42" t="s">
        <v>24</v>
      </c>
      <c r="L9360" s="48" t="s">
        <v>42747</v>
      </c>
      <c r="M9360" s="51" t="s">
        <v>42748</v>
      </c>
      <c r="N9360" s="41">
        <v>73486459</v>
      </c>
      <c r="O9360" s="44" t="s">
        <v>42749</v>
      </c>
    </row>
    <row r="9361" spans="1:15" ht="37.5" customHeight="1" x14ac:dyDescent="0.15">
      <c r="A9361" s="37">
        <v>0</v>
      </c>
      <c r="B9361" s="32">
        <f t="shared" si="146"/>
        <v>0</v>
      </c>
      <c r="C9361" s="37" t="s">
        <v>634</v>
      </c>
      <c r="D9361" s="39" t="s">
        <v>42750</v>
      </c>
      <c r="E9361" s="39" t="s">
        <v>42751</v>
      </c>
      <c r="F9361" s="41">
        <v>2025</v>
      </c>
      <c r="G9361" s="36">
        <v>132</v>
      </c>
      <c r="H9361" s="42" t="s">
        <v>50</v>
      </c>
      <c r="I9361" s="45">
        <v>724.68</v>
      </c>
      <c r="J9361" s="42" t="s">
        <v>41661</v>
      </c>
      <c r="K9361" s="42" t="s">
        <v>24</v>
      </c>
      <c r="L9361" s="48" t="s">
        <v>42752</v>
      </c>
      <c r="M9361" s="51" t="s">
        <v>42753</v>
      </c>
      <c r="N9361" s="41">
        <v>73461511</v>
      </c>
      <c r="O9361" s="44" t="s">
        <v>42754</v>
      </c>
    </row>
    <row r="9362" spans="1:15" ht="37.5" customHeight="1" x14ac:dyDescent="0.15">
      <c r="A9362" s="37">
        <v>0</v>
      </c>
      <c r="B9362" s="32">
        <f t="shared" si="146"/>
        <v>0</v>
      </c>
      <c r="C9362" s="37" t="s">
        <v>32</v>
      </c>
      <c r="D9362" s="39" t="s">
        <v>42755</v>
      </c>
      <c r="E9362" s="39" t="s">
        <v>42756</v>
      </c>
      <c r="F9362" s="41">
        <v>2026</v>
      </c>
      <c r="G9362" s="36">
        <v>160</v>
      </c>
      <c r="H9362" s="42" t="s">
        <v>22</v>
      </c>
      <c r="I9362" s="45">
        <v>879.01</v>
      </c>
      <c r="J9362" s="42" t="s">
        <v>41661</v>
      </c>
      <c r="K9362" s="42" t="s">
        <v>24</v>
      </c>
      <c r="L9362" s="48" t="s">
        <v>42757</v>
      </c>
      <c r="M9362" s="51" t="s">
        <v>42758</v>
      </c>
      <c r="N9362" s="41">
        <v>73486460</v>
      </c>
      <c r="O9362" s="44" t="s">
        <v>42759</v>
      </c>
    </row>
    <row r="9363" spans="1:15" ht="37.5" customHeight="1" x14ac:dyDescent="0.15">
      <c r="A9363" s="37">
        <v>0</v>
      </c>
      <c r="B9363" s="32">
        <f t="shared" si="146"/>
        <v>0</v>
      </c>
      <c r="C9363" s="37" t="s">
        <v>197</v>
      </c>
      <c r="D9363" s="39" t="s">
        <v>42760</v>
      </c>
      <c r="E9363" s="39" t="s">
        <v>42761</v>
      </c>
      <c r="F9363" s="41">
        <v>2025</v>
      </c>
      <c r="G9363" s="36">
        <v>416</v>
      </c>
      <c r="H9363" s="42" t="s">
        <v>22</v>
      </c>
      <c r="I9363" s="45">
        <v>2283.6</v>
      </c>
      <c r="J9363" s="42" t="s">
        <v>41661</v>
      </c>
      <c r="K9363" s="42" t="s">
        <v>24</v>
      </c>
      <c r="L9363" s="48" t="s">
        <v>42762</v>
      </c>
      <c r="M9363" s="51" t="s">
        <v>42763</v>
      </c>
      <c r="N9363" s="41">
        <v>73444220</v>
      </c>
      <c r="O9363" s="44" t="s">
        <v>42764</v>
      </c>
    </row>
    <row r="9364" spans="1:15" ht="37.5" customHeight="1" x14ac:dyDescent="0.15">
      <c r="A9364" s="37">
        <v>0</v>
      </c>
      <c r="B9364" s="32">
        <f t="shared" si="146"/>
        <v>0</v>
      </c>
      <c r="C9364" s="37" t="s">
        <v>32</v>
      </c>
      <c r="D9364" s="39" t="s">
        <v>42765</v>
      </c>
      <c r="E9364" s="39" t="s">
        <v>42766</v>
      </c>
      <c r="F9364" s="41">
        <v>2026</v>
      </c>
      <c r="G9364" s="36">
        <v>376</v>
      </c>
      <c r="H9364" s="42" t="s">
        <v>22</v>
      </c>
      <c r="I9364" s="45">
        <v>2270.66</v>
      </c>
      <c r="J9364" s="42" t="s">
        <v>41661</v>
      </c>
      <c r="K9364" s="42" t="s">
        <v>24</v>
      </c>
      <c r="L9364" s="48" t="s">
        <v>42767</v>
      </c>
      <c r="M9364" s="51" t="s">
        <v>42768</v>
      </c>
      <c r="N9364" s="41">
        <v>73486461</v>
      </c>
      <c r="O9364" s="44" t="s">
        <v>42769</v>
      </c>
    </row>
    <row r="9365" spans="1:15" ht="37.5" customHeight="1" x14ac:dyDescent="0.15">
      <c r="A9365" s="37">
        <v>0</v>
      </c>
      <c r="B9365" s="32">
        <f t="shared" si="146"/>
        <v>0</v>
      </c>
      <c r="C9365" s="37" t="s">
        <v>32</v>
      </c>
      <c r="D9365" s="39" t="s">
        <v>42770</v>
      </c>
      <c r="E9365" s="39" t="s">
        <v>42771</v>
      </c>
      <c r="F9365" s="41">
        <v>2026</v>
      </c>
      <c r="G9365" s="36">
        <v>236</v>
      </c>
      <c r="H9365" s="42" t="s">
        <v>22</v>
      </c>
      <c r="I9365" s="45">
        <v>1425.2</v>
      </c>
      <c r="J9365" s="42" t="s">
        <v>41661</v>
      </c>
      <c r="K9365" s="42" t="s">
        <v>24</v>
      </c>
      <c r="L9365" s="48" t="s">
        <v>42772</v>
      </c>
      <c r="M9365" s="51" t="s">
        <v>42773</v>
      </c>
      <c r="N9365" s="41">
        <v>73486462</v>
      </c>
      <c r="O9365" s="44" t="s">
        <v>42774</v>
      </c>
    </row>
    <row r="9366" spans="1:15" ht="37.5" customHeight="1" x14ac:dyDescent="0.15">
      <c r="A9366" s="37">
        <v>0</v>
      </c>
      <c r="B9366" s="32">
        <f t="shared" si="146"/>
        <v>0</v>
      </c>
      <c r="C9366" s="37" t="s">
        <v>32</v>
      </c>
      <c r="D9366" s="39" t="s">
        <v>42775</v>
      </c>
      <c r="E9366" s="39" t="s">
        <v>42776</v>
      </c>
      <c r="F9366" s="41">
        <v>2026</v>
      </c>
      <c r="G9366" s="36">
        <v>216</v>
      </c>
      <c r="H9366" s="42" t="s">
        <v>22</v>
      </c>
      <c r="I9366" s="45">
        <v>1186.33</v>
      </c>
      <c r="J9366" s="42" t="s">
        <v>41661</v>
      </c>
      <c r="K9366" s="42" t="s">
        <v>24</v>
      </c>
      <c r="L9366" s="48" t="s">
        <v>42777</v>
      </c>
      <c r="M9366" s="51" t="s">
        <v>42778</v>
      </c>
      <c r="N9366" s="41">
        <v>73486463</v>
      </c>
      <c r="O9366" s="44" t="s">
        <v>42779</v>
      </c>
    </row>
    <row r="9367" spans="1:15" ht="37.5" customHeight="1" x14ac:dyDescent="0.15">
      <c r="A9367" s="37">
        <v>0</v>
      </c>
      <c r="B9367" s="32">
        <f t="shared" si="146"/>
        <v>0</v>
      </c>
      <c r="C9367" s="37" t="s">
        <v>32</v>
      </c>
      <c r="D9367" s="39" t="s">
        <v>42780</v>
      </c>
      <c r="E9367" s="39" t="s">
        <v>42781</v>
      </c>
      <c r="F9367" s="41">
        <v>2026</v>
      </c>
      <c r="G9367" s="36">
        <v>236</v>
      </c>
      <c r="H9367" s="42" t="s">
        <v>22</v>
      </c>
      <c r="I9367" s="45">
        <v>1320.53</v>
      </c>
      <c r="J9367" s="42" t="s">
        <v>41661</v>
      </c>
      <c r="K9367" s="42" t="s">
        <v>24</v>
      </c>
      <c r="L9367" s="48" t="s">
        <v>42782</v>
      </c>
      <c r="M9367" s="51" t="s">
        <v>42783</v>
      </c>
      <c r="N9367" s="41">
        <v>73486464</v>
      </c>
      <c r="O9367" s="44" t="s">
        <v>42784</v>
      </c>
    </row>
    <row r="9368" spans="1:15" ht="37.5" customHeight="1" x14ac:dyDescent="0.15">
      <c r="A9368" s="37">
        <v>0</v>
      </c>
      <c r="B9368" s="32">
        <f t="shared" si="146"/>
        <v>0</v>
      </c>
      <c r="C9368" s="37" t="s">
        <v>1459</v>
      </c>
      <c r="D9368" s="39" t="s">
        <v>42785</v>
      </c>
      <c r="E9368" s="39" t="s">
        <v>42371</v>
      </c>
      <c r="F9368" s="41">
        <v>2025</v>
      </c>
      <c r="G9368" s="36">
        <v>168</v>
      </c>
      <c r="H9368" s="42" t="s">
        <v>22</v>
      </c>
      <c r="I9368" s="45">
        <v>2100.23</v>
      </c>
      <c r="J9368" s="42" t="s">
        <v>41661</v>
      </c>
      <c r="K9368" s="42" t="s">
        <v>24</v>
      </c>
      <c r="L9368" s="48" t="s">
        <v>42786</v>
      </c>
      <c r="M9368" s="51" t="s">
        <v>42787</v>
      </c>
      <c r="N9368" s="41">
        <v>73461159</v>
      </c>
      <c r="O9368" s="44" t="s">
        <v>42788</v>
      </c>
    </row>
    <row r="9369" spans="1:15" ht="37.5" customHeight="1" x14ac:dyDescent="0.15">
      <c r="A9369" s="37">
        <v>0</v>
      </c>
      <c r="B9369" s="32">
        <f t="shared" si="146"/>
        <v>0</v>
      </c>
      <c r="C9369" s="37" t="s">
        <v>32</v>
      </c>
      <c r="D9369" s="39" t="s">
        <v>42789</v>
      </c>
      <c r="E9369" s="39" t="s">
        <v>42790</v>
      </c>
      <c r="F9369" s="41">
        <v>2026</v>
      </c>
      <c r="G9369" s="36">
        <v>448</v>
      </c>
      <c r="H9369" s="42" t="s">
        <v>22</v>
      </c>
      <c r="I9369" s="45">
        <v>2459.89</v>
      </c>
      <c r="J9369" s="42" t="s">
        <v>41661</v>
      </c>
      <c r="K9369" s="42" t="s">
        <v>24</v>
      </c>
      <c r="L9369" s="48" t="s">
        <v>42791</v>
      </c>
      <c r="M9369" s="51" t="s">
        <v>42792</v>
      </c>
      <c r="N9369" s="41">
        <v>73486458</v>
      </c>
      <c r="O9369" s="44" t="s">
        <v>42793</v>
      </c>
    </row>
    <row r="9370" spans="1:15" ht="37.5" customHeight="1" x14ac:dyDescent="0.15">
      <c r="A9370" s="37">
        <v>0</v>
      </c>
      <c r="B9370" s="32">
        <f t="shared" si="146"/>
        <v>0</v>
      </c>
      <c r="C9370" s="37" t="s">
        <v>732</v>
      </c>
      <c r="D9370" s="39" t="s">
        <v>42794</v>
      </c>
      <c r="E9370" s="39" t="s">
        <v>42795</v>
      </c>
      <c r="F9370" s="41">
        <v>2025</v>
      </c>
      <c r="G9370" s="36">
        <v>172</v>
      </c>
      <c r="H9370" s="42" t="s">
        <v>22</v>
      </c>
      <c r="I9370" s="45">
        <v>944.77</v>
      </c>
      <c r="J9370" s="42" t="s">
        <v>41661</v>
      </c>
      <c r="K9370" s="42" t="s">
        <v>24</v>
      </c>
      <c r="L9370" s="48" t="s">
        <v>42796</v>
      </c>
      <c r="M9370" s="51" t="s">
        <v>42797</v>
      </c>
      <c r="N9370" s="41">
        <v>73468242</v>
      </c>
      <c r="O9370" s="44" t="s">
        <v>42798</v>
      </c>
    </row>
    <row r="9371" spans="1:15" ht="37.5" customHeight="1" x14ac:dyDescent="0.15">
      <c r="A9371" s="37">
        <v>0</v>
      </c>
      <c r="B9371" s="32">
        <f t="shared" si="146"/>
        <v>0</v>
      </c>
      <c r="C9371" s="37" t="s">
        <v>32</v>
      </c>
      <c r="D9371" s="39" t="s">
        <v>42799</v>
      </c>
      <c r="E9371" s="39" t="s">
        <v>42800</v>
      </c>
      <c r="F9371" s="41">
        <v>2026</v>
      </c>
      <c r="G9371" s="36">
        <v>244</v>
      </c>
      <c r="H9371" s="42" t="s">
        <v>22</v>
      </c>
      <c r="I9371" s="45">
        <v>1874.77</v>
      </c>
      <c r="J9371" s="42" t="s">
        <v>41661</v>
      </c>
      <c r="K9371" s="42" t="s">
        <v>24</v>
      </c>
      <c r="L9371" s="48" t="s">
        <v>42801</v>
      </c>
      <c r="M9371" s="51" t="s">
        <v>42802</v>
      </c>
      <c r="N9371" s="41">
        <v>73486466</v>
      </c>
      <c r="O9371" s="44" t="s">
        <v>42803</v>
      </c>
    </row>
    <row r="9372" spans="1:15" ht="37.5" customHeight="1" x14ac:dyDescent="0.15">
      <c r="A9372" s="37">
        <v>0</v>
      </c>
      <c r="B9372" s="32">
        <f t="shared" si="146"/>
        <v>0</v>
      </c>
      <c r="C9372" s="37" t="s">
        <v>32</v>
      </c>
      <c r="D9372" s="39" t="s">
        <v>42804</v>
      </c>
      <c r="E9372" s="39" t="s">
        <v>795</v>
      </c>
      <c r="F9372" s="41">
        <v>2026</v>
      </c>
      <c r="G9372" s="36">
        <v>108</v>
      </c>
      <c r="H9372" s="42" t="s">
        <v>50</v>
      </c>
      <c r="I9372" s="45">
        <v>569.01</v>
      </c>
      <c r="J9372" s="42" t="s">
        <v>41661</v>
      </c>
      <c r="K9372" s="42" t="s">
        <v>24</v>
      </c>
      <c r="L9372" s="48" t="s">
        <v>42805</v>
      </c>
      <c r="M9372" s="51" t="s">
        <v>42806</v>
      </c>
      <c r="N9372" s="41">
        <v>73486467</v>
      </c>
      <c r="O9372" s="44" t="s">
        <v>42807</v>
      </c>
    </row>
    <row r="9373" spans="1:15" ht="37.5" customHeight="1" x14ac:dyDescent="0.15">
      <c r="A9373" s="37">
        <v>0</v>
      </c>
      <c r="B9373" s="32">
        <f t="shared" si="146"/>
        <v>0</v>
      </c>
      <c r="C9373" s="37" t="s">
        <v>32</v>
      </c>
      <c r="D9373" s="39" t="s">
        <v>42808</v>
      </c>
      <c r="E9373" s="39" t="s">
        <v>42809</v>
      </c>
      <c r="F9373" s="41">
        <v>2026</v>
      </c>
      <c r="G9373" s="36">
        <v>272</v>
      </c>
      <c r="H9373" s="42" t="s">
        <v>22</v>
      </c>
      <c r="I9373" s="45">
        <v>1652</v>
      </c>
      <c r="J9373" s="42" t="s">
        <v>41661</v>
      </c>
      <c r="K9373" s="42" t="s">
        <v>24</v>
      </c>
      <c r="L9373" s="48" t="s">
        <v>42810</v>
      </c>
      <c r="M9373" s="51" t="s">
        <v>42811</v>
      </c>
      <c r="N9373" s="41">
        <v>73486469</v>
      </c>
      <c r="O9373" s="44" t="s">
        <v>42812</v>
      </c>
    </row>
    <row r="9374" spans="1:15" ht="37.5" customHeight="1" x14ac:dyDescent="0.15">
      <c r="A9374" s="37">
        <v>0</v>
      </c>
      <c r="B9374" s="32">
        <f t="shared" si="146"/>
        <v>0</v>
      </c>
      <c r="C9374" s="37" t="s">
        <v>3311</v>
      </c>
      <c r="D9374" s="39" t="s">
        <v>42813</v>
      </c>
      <c r="E9374" s="39" t="s">
        <v>42814</v>
      </c>
      <c r="F9374" s="41">
        <v>2026</v>
      </c>
      <c r="G9374" s="36">
        <v>368</v>
      </c>
      <c r="H9374" s="42" t="s">
        <v>22</v>
      </c>
      <c r="I9374" s="45">
        <v>2175.38</v>
      </c>
      <c r="J9374" s="42" t="s">
        <v>41661</v>
      </c>
      <c r="K9374" s="42" t="s">
        <v>24</v>
      </c>
      <c r="L9374" s="48" t="s">
        <v>42815</v>
      </c>
      <c r="M9374" s="51" t="s">
        <v>42816</v>
      </c>
      <c r="N9374" s="41">
        <v>73472240</v>
      </c>
      <c r="O9374" s="44" t="s">
        <v>42817</v>
      </c>
    </row>
    <row r="9375" spans="1:15" ht="37.5" customHeight="1" x14ac:dyDescent="0.15">
      <c r="A9375" s="37">
        <v>0</v>
      </c>
      <c r="B9375" s="32">
        <f t="shared" si="146"/>
        <v>0</v>
      </c>
      <c r="C9375" s="37" t="s">
        <v>9280</v>
      </c>
      <c r="D9375" s="39" t="s">
        <v>42818</v>
      </c>
      <c r="E9375" s="39" t="s">
        <v>42819</v>
      </c>
      <c r="F9375" s="41">
        <v>2025</v>
      </c>
      <c r="G9375" s="36">
        <v>184</v>
      </c>
      <c r="H9375" s="42" t="s">
        <v>22</v>
      </c>
      <c r="I9375" s="45">
        <v>993.08</v>
      </c>
      <c r="J9375" s="42" t="s">
        <v>41661</v>
      </c>
      <c r="K9375" s="42" t="s">
        <v>24</v>
      </c>
      <c r="L9375" s="48" t="s">
        <v>42820</v>
      </c>
      <c r="M9375" s="51" t="s">
        <v>42821</v>
      </c>
      <c r="N9375" s="41">
        <v>73454064</v>
      </c>
      <c r="O9375" s="44" t="s">
        <v>42822</v>
      </c>
    </row>
    <row r="9376" spans="1:15" ht="37.5" customHeight="1" x14ac:dyDescent="0.15">
      <c r="A9376" s="37">
        <v>0</v>
      </c>
      <c r="B9376" s="32">
        <f t="shared" si="146"/>
        <v>0</v>
      </c>
      <c r="C9376" s="37" t="s">
        <v>32</v>
      </c>
      <c r="D9376" s="39" t="s">
        <v>42823</v>
      </c>
      <c r="E9376" s="39" t="s">
        <v>42824</v>
      </c>
      <c r="F9376" s="41">
        <v>2026</v>
      </c>
      <c r="G9376" s="36">
        <v>612</v>
      </c>
      <c r="H9376" s="42" t="s">
        <v>22</v>
      </c>
      <c r="I9376" s="45">
        <v>4181.67</v>
      </c>
      <c r="J9376" s="42" t="s">
        <v>41661</v>
      </c>
      <c r="K9376" s="42" t="s">
        <v>24</v>
      </c>
      <c r="L9376" s="48" t="s">
        <v>42825</v>
      </c>
      <c r="M9376" s="51" t="s">
        <v>42826</v>
      </c>
      <c r="N9376" s="41">
        <v>73486471</v>
      </c>
      <c r="O9376" s="44" t="s">
        <v>42827</v>
      </c>
    </row>
    <row r="9377" spans="1:15" ht="37.5" customHeight="1" x14ac:dyDescent="0.15">
      <c r="A9377" s="37">
        <v>0</v>
      </c>
      <c r="B9377" s="32">
        <f t="shared" si="146"/>
        <v>0</v>
      </c>
      <c r="C9377" s="37" t="s">
        <v>32</v>
      </c>
      <c r="D9377" s="39" t="s">
        <v>42828</v>
      </c>
      <c r="E9377" s="39" t="s">
        <v>42829</v>
      </c>
      <c r="F9377" s="41">
        <v>2026</v>
      </c>
      <c r="G9377" s="36">
        <v>204</v>
      </c>
      <c r="H9377" s="42" t="s">
        <v>22</v>
      </c>
      <c r="I9377" s="45">
        <v>1120.57</v>
      </c>
      <c r="J9377" s="42" t="s">
        <v>41661</v>
      </c>
      <c r="K9377" s="42" t="s">
        <v>24</v>
      </c>
      <c r="L9377" s="48" t="s">
        <v>42830</v>
      </c>
      <c r="M9377" s="51" t="s">
        <v>42831</v>
      </c>
      <c r="N9377" s="41">
        <v>73486472</v>
      </c>
      <c r="O9377" s="44" t="s">
        <v>42832</v>
      </c>
    </row>
    <row r="9378" spans="1:15" ht="37.5" customHeight="1" x14ac:dyDescent="0.15">
      <c r="A9378" s="37">
        <v>0</v>
      </c>
      <c r="B9378" s="32">
        <f t="shared" si="146"/>
        <v>0</v>
      </c>
      <c r="C9378" s="37" t="s">
        <v>32</v>
      </c>
      <c r="D9378" s="39" t="s">
        <v>42833</v>
      </c>
      <c r="E9378" s="39" t="s">
        <v>42450</v>
      </c>
      <c r="F9378" s="41">
        <v>2026</v>
      </c>
      <c r="G9378" s="36">
        <v>288</v>
      </c>
      <c r="H9378" s="42" t="s">
        <v>22</v>
      </c>
      <c r="I9378" s="45">
        <v>2212.96</v>
      </c>
      <c r="J9378" s="42" t="s">
        <v>41661</v>
      </c>
      <c r="K9378" s="42" t="s">
        <v>24</v>
      </c>
      <c r="L9378" s="48" t="s">
        <v>42834</v>
      </c>
      <c r="M9378" s="51" t="s">
        <v>42835</v>
      </c>
      <c r="N9378" s="41">
        <v>73486473</v>
      </c>
      <c r="O9378" s="44" t="s">
        <v>42836</v>
      </c>
    </row>
    <row r="9379" spans="1:15" ht="37.5" customHeight="1" x14ac:dyDescent="0.15">
      <c r="A9379" s="37">
        <v>0</v>
      </c>
      <c r="B9379" s="32">
        <f t="shared" si="146"/>
        <v>0</v>
      </c>
      <c r="C9379" s="37" t="s">
        <v>32</v>
      </c>
      <c r="D9379" s="39" t="s">
        <v>42837</v>
      </c>
      <c r="E9379" s="39" t="s">
        <v>42829</v>
      </c>
      <c r="F9379" s="41">
        <v>2026</v>
      </c>
      <c r="G9379" s="36">
        <v>136</v>
      </c>
      <c r="H9379" s="42" t="s">
        <v>50</v>
      </c>
      <c r="I9379" s="45">
        <v>746.15</v>
      </c>
      <c r="J9379" s="42" t="s">
        <v>41661</v>
      </c>
      <c r="K9379" s="42" t="s">
        <v>24</v>
      </c>
      <c r="L9379" s="48" t="s">
        <v>42838</v>
      </c>
      <c r="M9379" s="51" t="s">
        <v>42839</v>
      </c>
      <c r="N9379" s="41">
        <v>73486474</v>
      </c>
      <c r="O9379" s="44" t="s">
        <v>42840</v>
      </c>
    </row>
    <row r="9380" spans="1:15" ht="37.5" customHeight="1" x14ac:dyDescent="0.15">
      <c r="A9380" s="37">
        <v>0</v>
      </c>
      <c r="B9380" s="32">
        <f t="shared" si="146"/>
        <v>0</v>
      </c>
      <c r="C9380" s="37" t="s">
        <v>32</v>
      </c>
      <c r="D9380" s="39" t="s">
        <v>42841</v>
      </c>
      <c r="E9380" s="39" t="s">
        <v>42842</v>
      </c>
      <c r="F9380" s="41">
        <v>2026</v>
      </c>
      <c r="G9380" s="36">
        <v>208</v>
      </c>
      <c r="H9380" s="42" t="s">
        <v>22</v>
      </c>
      <c r="I9380" s="45">
        <v>1142.04</v>
      </c>
      <c r="J9380" s="42" t="s">
        <v>41661</v>
      </c>
      <c r="K9380" s="42" t="s">
        <v>24</v>
      </c>
      <c r="L9380" s="48" t="s">
        <v>42843</v>
      </c>
      <c r="M9380" s="51" t="s">
        <v>42844</v>
      </c>
      <c r="N9380" s="41">
        <v>73486475</v>
      </c>
      <c r="O9380" s="44" t="s">
        <v>42845</v>
      </c>
    </row>
    <row r="9381" spans="1:15" ht="37.5" customHeight="1" x14ac:dyDescent="0.15">
      <c r="A9381" s="37">
        <v>0</v>
      </c>
      <c r="B9381" s="32">
        <f t="shared" si="146"/>
        <v>0</v>
      </c>
      <c r="C9381" s="37" t="s">
        <v>284</v>
      </c>
      <c r="D9381" s="39" t="s">
        <v>42846</v>
      </c>
      <c r="E9381" s="39" t="s">
        <v>42847</v>
      </c>
      <c r="F9381" s="41">
        <v>2026</v>
      </c>
      <c r="G9381" s="36">
        <v>128</v>
      </c>
      <c r="H9381" s="42" t="s">
        <v>50</v>
      </c>
      <c r="I9381" s="45">
        <v>1103.1199999999999</v>
      </c>
      <c r="J9381" s="42" t="s">
        <v>41661</v>
      </c>
      <c r="K9381" s="42" t="s">
        <v>24</v>
      </c>
      <c r="L9381" s="48" t="s">
        <v>42848</v>
      </c>
      <c r="M9381" s="51" t="s">
        <v>42849</v>
      </c>
      <c r="N9381" s="41">
        <v>73471488</v>
      </c>
      <c r="O9381" s="44" t="s">
        <v>42850</v>
      </c>
    </row>
    <row r="9382" spans="1:15" ht="37.5" customHeight="1" x14ac:dyDescent="0.15">
      <c r="A9382" s="37">
        <v>0</v>
      </c>
      <c r="B9382" s="32">
        <f t="shared" si="146"/>
        <v>0</v>
      </c>
      <c r="C9382" s="37" t="s">
        <v>32</v>
      </c>
      <c r="D9382" s="39" t="s">
        <v>42851</v>
      </c>
      <c r="E9382" s="39" t="s">
        <v>42852</v>
      </c>
      <c r="F9382" s="41">
        <v>2026</v>
      </c>
      <c r="G9382" s="36">
        <v>368</v>
      </c>
      <c r="H9382" s="42" t="s">
        <v>22</v>
      </c>
      <c r="I9382" s="45">
        <v>2019.71</v>
      </c>
      <c r="J9382" s="42" t="s">
        <v>41661</v>
      </c>
      <c r="K9382" s="42" t="s">
        <v>24</v>
      </c>
      <c r="L9382" s="48" t="s">
        <v>42853</v>
      </c>
      <c r="M9382" s="51" t="s">
        <v>42854</v>
      </c>
      <c r="N9382" s="41">
        <v>73486468</v>
      </c>
      <c r="O9382" s="44" t="s">
        <v>42855</v>
      </c>
    </row>
    <row r="9383" spans="1:15" ht="37.5" customHeight="1" x14ac:dyDescent="0.15">
      <c r="A9383" s="37">
        <v>0</v>
      </c>
      <c r="B9383" s="32">
        <f t="shared" si="146"/>
        <v>0</v>
      </c>
      <c r="C9383" s="37" t="s">
        <v>32</v>
      </c>
      <c r="D9383" s="39" t="s">
        <v>42856</v>
      </c>
      <c r="E9383" s="39" t="s">
        <v>42857</v>
      </c>
      <c r="F9383" s="41">
        <v>2026</v>
      </c>
      <c r="G9383" s="36">
        <v>144</v>
      </c>
      <c r="H9383" s="42" t="s">
        <v>22</v>
      </c>
      <c r="I9383" s="45">
        <v>1107.1500000000001</v>
      </c>
      <c r="J9383" s="42" t="s">
        <v>41661</v>
      </c>
      <c r="K9383" s="42" t="s">
        <v>24</v>
      </c>
      <c r="L9383" s="48" t="s">
        <v>42858</v>
      </c>
      <c r="M9383" s="51" t="s">
        <v>42859</v>
      </c>
      <c r="N9383" s="41">
        <v>73486476</v>
      </c>
      <c r="O9383" s="44" t="s">
        <v>42860</v>
      </c>
    </row>
    <row r="9384" spans="1:15" ht="37.5" customHeight="1" x14ac:dyDescent="0.15">
      <c r="A9384" s="37">
        <v>0</v>
      </c>
      <c r="B9384" s="32">
        <f t="shared" si="146"/>
        <v>0</v>
      </c>
      <c r="C9384" s="37" t="s">
        <v>9280</v>
      </c>
      <c r="D9384" s="39" t="s">
        <v>42861</v>
      </c>
      <c r="E9384" s="39" t="s">
        <v>6393</v>
      </c>
      <c r="F9384" s="41">
        <v>2025</v>
      </c>
      <c r="G9384" s="36">
        <v>308</v>
      </c>
      <c r="H9384" s="42" t="s">
        <v>22</v>
      </c>
      <c r="I9384" s="45">
        <v>1803.65</v>
      </c>
      <c r="J9384" s="42" t="s">
        <v>41661</v>
      </c>
      <c r="K9384" s="42" t="s">
        <v>24</v>
      </c>
      <c r="L9384" s="48" t="s">
        <v>42862</v>
      </c>
      <c r="M9384" s="51" t="s">
        <v>42863</v>
      </c>
      <c r="N9384" s="41">
        <v>73454061</v>
      </c>
      <c r="O9384" s="44" t="s">
        <v>42864</v>
      </c>
    </row>
    <row r="9385" spans="1:15" ht="37.5" customHeight="1" x14ac:dyDescent="0.15">
      <c r="A9385" s="37">
        <v>0</v>
      </c>
      <c r="B9385" s="32">
        <f t="shared" si="146"/>
        <v>0</v>
      </c>
      <c r="C9385" s="37" t="s">
        <v>32</v>
      </c>
      <c r="D9385" s="39" t="s">
        <v>42865</v>
      </c>
      <c r="E9385" s="39" t="s">
        <v>42866</v>
      </c>
      <c r="F9385" s="41">
        <v>2026</v>
      </c>
      <c r="G9385" s="36">
        <v>256</v>
      </c>
      <c r="H9385" s="42" t="s">
        <v>50</v>
      </c>
      <c r="I9385" s="45">
        <v>1405.07</v>
      </c>
      <c r="J9385" s="42" t="s">
        <v>41661</v>
      </c>
      <c r="K9385" s="42" t="s">
        <v>24</v>
      </c>
      <c r="L9385" s="48" t="s">
        <v>42867</v>
      </c>
      <c r="M9385" s="51" t="s">
        <v>42868</v>
      </c>
      <c r="N9385" s="41">
        <v>73486478</v>
      </c>
      <c r="O9385" s="44" t="s">
        <v>42869</v>
      </c>
    </row>
    <row r="9386" spans="1:15" ht="37.5" customHeight="1" x14ac:dyDescent="0.15">
      <c r="A9386" s="37">
        <v>0</v>
      </c>
      <c r="B9386" s="32">
        <f t="shared" si="146"/>
        <v>0</v>
      </c>
      <c r="C9386" s="37" t="s">
        <v>32</v>
      </c>
      <c r="D9386" s="39" t="s">
        <v>42870</v>
      </c>
      <c r="E9386" s="39" t="s">
        <v>42866</v>
      </c>
      <c r="F9386" s="41">
        <v>2026</v>
      </c>
      <c r="G9386" s="36">
        <v>148</v>
      </c>
      <c r="H9386" s="42" t="s">
        <v>50</v>
      </c>
      <c r="I9386" s="45">
        <v>2208.9299999999998</v>
      </c>
      <c r="J9386" s="42" t="s">
        <v>41661</v>
      </c>
      <c r="K9386" s="42" t="s">
        <v>24</v>
      </c>
      <c r="L9386" s="48" t="s">
        <v>42871</v>
      </c>
      <c r="M9386" s="51" t="s">
        <v>42872</v>
      </c>
      <c r="N9386" s="41">
        <v>73486479</v>
      </c>
      <c r="O9386" s="44" t="s">
        <v>42873</v>
      </c>
    </row>
    <row r="9387" spans="1:15" ht="37.5" customHeight="1" x14ac:dyDescent="0.15">
      <c r="A9387" s="37">
        <v>0</v>
      </c>
      <c r="B9387" s="32">
        <f t="shared" si="146"/>
        <v>0</v>
      </c>
      <c r="C9387" s="37" t="s">
        <v>32</v>
      </c>
      <c r="D9387" s="39" t="s">
        <v>42874</v>
      </c>
      <c r="E9387" s="39" t="s">
        <v>42875</v>
      </c>
      <c r="F9387" s="41">
        <v>2026</v>
      </c>
      <c r="G9387" s="36">
        <v>168</v>
      </c>
      <c r="H9387" s="42" t="s">
        <v>22</v>
      </c>
      <c r="I9387" s="45">
        <v>1291</v>
      </c>
      <c r="J9387" s="42" t="s">
        <v>41661</v>
      </c>
      <c r="K9387" s="42" t="s">
        <v>24</v>
      </c>
      <c r="L9387" s="48" t="s">
        <v>42876</v>
      </c>
      <c r="M9387" s="51" t="s">
        <v>42877</v>
      </c>
      <c r="N9387" s="41">
        <v>73486480</v>
      </c>
      <c r="O9387" s="44" t="s">
        <v>42878</v>
      </c>
    </row>
    <row r="9388" spans="1:15" ht="37.5" customHeight="1" x14ac:dyDescent="0.15">
      <c r="A9388" s="37">
        <v>0</v>
      </c>
      <c r="B9388" s="32">
        <f t="shared" si="146"/>
        <v>0</v>
      </c>
      <c r="C9388" s="37" t="s">
        <v>19</v>
      </c>
      <c r="D9388" s="39" t="s">
        <v>42879</v>
      </c>
      <c r="E9388" s="39" t="s">
        <v>42880</v>
      </c>
      <c r="F9388" s="41">
        <v>2026</v>
      </c>
      <c r="G9388" s="36">
        <v>168</v>
      </c>
      <c r="H9388" s="42" t="s">
        <v>22</v>
      </c>
      <c r="I9388" s="45">
        <v>1291</v>
      </c>
      <c r="J9388" s="42" t="s">
        <v>41661</v>
      </c>
      <c r="K9388" s="42" t="s">
        <v>24</v>
      </c>
      <c r="L9388" s="48" t="s">
        <v>42881</v>
      </c>
      <c r="M9388" s="51" t="s">
        <v>42882</v>
      </c>
      <c r="N9388" s="41">
        <v>73471950</v>
      </c>
      <c r="O9388" s="44" t="s">
        <v>42883</v>
      </c>
    </row>
    <row r="9389" spans="1:15" ht="37.5" customHeight="1" x14ac:dyDescent="0.15">
      <c r="A9389" s="37">
        <v>0</v>
      </c>
      <c r="B9389" s="32">
        <f t="shared" si="146"/>
        <v>0</v>
      </c>
      <c r="C9389" s="37" t="s">
        <v>32</v>
      </c>
      <c r="D9389" s="39" t="s">
        <v>42884</v>
      </c>
      <c r="E9389" s="39" t="s">
        <v>42885</v>
      </c>
      <c r="F9389" s="41">
        <v>2026</v>
      </c>
      <c r="G9389" s="36">
        <v>372</v>
      </c>
      <c r="H9389" s="42" t="s">
        <v>22</v>
      </c>
      <c r="I9389" s="45">
        <v>2394.13</v>
      </c>
      <c r="J9389" s="42" t="s">
        <v>41661</v>
      </c>
      <c r="K9389" s="42" t="s">
        <v>24</v>
      </c>
      <c r="L9389" s="48" t="s">
        <v>42886</v>
      </c>
      <c r="M9389" s="51" t="s">
        <v>42887</v>
      </c>
      <c r="N9389" s="41">
        <v>73486481</v>
      </c>
      <c r="O9389" s="44" t="s">
        <v>42888</v>
      </c>
    </row>
    <row r="9390" spans="1:15" ht="37.5" customHeight="1" x14ac:dyDescent="0.15">
      <c r="A9390" s="37">
        <v>0</v>
      </c>
      <c r="B9390" s="32">
        <f t="shared" si="146"/>
        <v>0</v>
      </c>
      <c r="C9390" s="37" t="s">
        <v>32</v>
      </c>
      <c r="D9390" s="39" t="s">
        <v>42889</v>
      </c>
      <c r="E9390" s="39" t="s">
        <v>42890</v>
      </c>
      <c r="F9390" s="41">
        <v>2026</v>
      </c>
      <c r="G9390" s="36">
        <v>144</v>
      </c>
      <c r="H9390" s="42" t="s">
        <v>22</v>
      </c>
      <c r="I9390" s="45">
        <v>790.44</v>
      </c>
      <c r="J9390" s="42" t="s">
        <v>41661</v>
      </c>
      <c r="K9390" s="42" t="s">
        <v>24</v>
      </c>
      <c r="L9390" s="48" t="s">
        <v>42891</v>
      </c>
      <c r="M9390" s="51" t="s">
        <v>42892</v>
      </c>
      <c r="N9390" s="41">
        <v>73486482</v>
      </c>
      <c r="O9390" s="44" t="s">
        <v>42893</v>
      </c>
    </row>
    <row r="9391" spans="1:15" ht="37.5" customHeight="1" x14ac:dyDescent="0.15">
      <c r="A9391" s="37">
        <v>0</v>
      </c>
      <c r="B9391" s="32">
        <f t="shared" si="146"/>
        <v>0</v>
      </c>
      <c r="C9391" s="37" t="s">
        <v>197</v>
      </c>
      <c r="D9391" s="39" t="s">
        <v>42894</v>
      </c>
      <c r="E9391" s="39" t="s">
        <v>42895</v>
      </c>
      <c r="F9391" s="41">
        <v>2025</v>
      </c>
      <c r="G9391" s="36">
        <v>112</v>
      </c>
      <c r="H9391" s="42" t="s">
        <v>50</v>
      </c>
      <c r="I9391" s="45">
        <v>614.9</v>
      </c>
      <c r="J9391" s="42" t="s">
        <v>41661</v>
      </c>
      <c r="K9391" s="42" t="s">
        <v>24</v>
      </c>
      <c r="L9391" s="48" t="s">
        <v>42896</v>
      </c>
      <c r="M9391" s="51" t="s">
        <v>42897</v>
      </c>
      <c r="N9391" s="41">
        <v>73444236</v>
      </c>
      <c r="O9391" s="44" t="s">
        <v>42898</v>
      </c>
    </row>
    <row r="9392" spans="1:15" ht="37.5" customHeight="1" x14ac:dyDescent="0.15">
      <c r="A9392" s="37">
        <v>0</v>
      </c>
      <c r="B9392" s="32">
        <f t="shared" si="146"/>
        <v>0</v>
      </c>
      <c r="C9392" s="37" t="s">
        <v>781</v>
      </c>
      <c r="D9392" s="39" t="s">
        <v>42899</v>
      </c>
      <c r="E9392" s="39" t="s">
        <v>42900</v>
      </c>
      <c r="F9392" s="41">
        <v>2025</v>
      </c>
      <c r="G9392" s="36">
        <v>264</v>
      </c>
      <c r="H9392" s="42" t="s">
        <v>22</v>
      </c>
      <c r="I9392" s="45">
        <v>2110.9699999999998</v>
      </c>
      <c r="J9392" s="42" t="s">
        <v>41661</v>
      </c>
      <c r="K9392" s="42" t="s">
        <v>24</v>
      </c>
      <c r="L9392" s="48" t="s">
        <v>42901</v>
      </c>
      <c r="M9392" s="51" t="s">
        <v>42902</v>
      </c>
      <c r="N9392" s="41">
        <v>73461146</v>
      </c>
      <c r="O9392" s="44" t="s">
        <v>42903</v>
      </c>
    </row>
    <row r="9393" spans="1:15" ht="37.5" customHeight="1" x14ac:dyDescent="0.15">
      <c r="A9393" s="37">
        <v>0</v>
      </c>
      <c r="B9393" s="32">
        <f t="shared" si="146"/>
        <v>0</v>
      </c>
      <c r="C9393" s="37" t="s">
        <v>32</v>
      </c>
      <c r="D9393" s="39" t="s">
        <v>42904</v>
      </c>
      <c r="E9393" s="39" t="s">
        <v>42895</v>
      </c>
      <c r="F9393" s="41">
        <v>2026</v>
      </c>
      <c r="G9393" s="36">
        <v>368</v>
      </c>
      <c r="H9393" s="42" t="s">
        <v>22</v>
      </c>
      <c r="I9393" s="45">
        <v>2019.71</v>
      </c>
      <c r="J9393" s="42" t="s">
        <v>41661</v>
      </c>
      <c r="K9393" s="42" t="s">
        <v>24</v>
      </c>
      <c r="L9393" s="48" t="s">
        <v>42905</v>
      </c>
      <c r="M9393" s="51" t="s">
        <v>42906</v>
      </c>
      <c r="N9393" s="41">
        <v>73486484</v>
      </c>
      <c r="O9393" s="44" t="s">
        <v>42907</v>
      </c>
    </row>
    <row r="9394" spans="1:15" ht="37.5" customHeight="1" x14ac:dyDescent="0.15">
      <c r="A9394" s="37">
        <v>0</v>
      </c>
      <c r="B9394" s="32">
        <f t="shared" si="146"/>
        <v>0</v>
      </c>
      <c r="C9394" s="37" t="s">
        <v>32</v>
      </c>
      <c r="D9394" s="39" t="s">
        <v>42908</v>
      </c>
      <c r="E9394" s="39" t="s">
        <v>42909</v>
      </c>
      <c r="F9394" s="41">
        <v>2026</v>
      </c>
      <c r="G9394" s="36">
        <v>88</v>
      </c>
      <c r="H9394" s="42" t="s">
        <v>50</v>
      </c>
      <c r="I9394" s="45">
        <v>681.74</v>
      </c>
      <c r="J9394" s="42" t="s">
        <v>41661</v>
      </c>
      <c r="K9394" s="42" t="s">
        <v>24</v>
      </c>
      <c r="L9394" s="48" t="s">
        <v>42910</v>
      </c>
      <c r="M9394" s="51" t="s">
        <v>42911</v>
      </c>
      <c r="N9394" s="41">
        <v>73486485</v>
      </c>
      <c r="O9394" s="44" t="s">
        <v>42912</v>
      </c>
    </row>
    <row r="9395" spans="1:15" ht="37.5" customHeight="1" x14ac:dyDescent="0.15">
      <c r="A9395" s="37">
        <v>0</v>
      </c>
      <c r="B9395" s="32">
        <f t="shared" si="146"/>
        <v>0</v>
      </c>
      <c r="C9395" s="37" t="s">
        <v>32</v>
      </c>
      <c r="D9395" s="39" t="s">
        <v>42913</v>
      </c>
      <c r="E9395" s="39" t="s">
        <v>17631</v>
      </c>
      <c r="F9395" s="41">
        <v>2026</v>
      </c>
      <c r="G9395" s="36">
        <v>104</v>
      </c>
      <c r="H9395" s="42" t="s">
        <v>50</v>
      </c>
      <c r="I9395" s="45">
        <v>1229.27</v>
      </c>
      <c r="J9395" s="42" t="s">
        <v>41661</v>
      </c>
      <c r="K9395" s="42" t="s">
        <v>24</v>
      </c>
      <c r="L9395" s="48" t="s">
        <v>42914</v>
      </c>
      <c r="M9395" s="51" t="s">
        <v>42915</v>
      </c>
      <c r="N9395" s="41">
        <v>73486486</v>
      </c>
      <c r="O9395" s="44" t="s">
        <v>42916</v>
      </c>
    </row>
    <row r="9396" spans="1:15" ht="37.5" customHeight="1" x14ac:dyDescent="0.15">
      <c r="A9396" s="37">
        <v>0</v>
      </c>
      <c r="B9396" s="32">
        <f t="shared" si="146"/>
        <v>0</v>
      </c>
      <c r="C9396" s="37" t="s">
        <v>42917</v>
      </c>
      <c r="D9396" s="39" t="s">
        <v>42918</v>
      </c>
      <c r="E9396" s="39" t="s">
        <v>42919</v>
      </c>
      <c r="F9396" s="41">
        <v>2018</v>
      </c>
      <c r="G9396" s="36">
        <v>140</v>
      </c>
      <c r="H9396" s="42" t="s">
        <v>22</v>
      </c>
      <c r="I9396" s="45">
        <v>982.34</v>
      </c>
      <c r="J9396" s="42" t="s">
        <v>41661</v>
      </c>
      <c r="K9396" s="42" t="s">
        <v>24</v>
      </c>
      <c r="L9396" s="48" t="s">
        <v>42920</v>
      </c>
      <c r="M9396" s="51" t="s">
        <v>42921</v>
      </c>
      <c r="N9396" s="41">
        <v>72948785</v>
      </c>
      <c r="O9396" s="44" t="s">
        <v>42922</v>
      </c>
    </row>
    <row r="9397" spans="1:15" ht="37.5" customHeight="1" x14ac:dyDescent="0.15">
      <c r="A9397" s="37">
        <v>0</v>
      </c>
      <c r="B9397" s="32">
        <f t="shared" si="146"/>
        <v>0</v>
      </c>
      <c r="C9397" s="37" t="s">
        <v>799</v>
      </c>
      <c r="D9397" s="39" t="s">
        <v>42923</v>
      </c>
      <c r="E9397" s="39" t="s">
        <v>42144</v>
      </c>
      <c r="F9397" s="41">
        <v>2026</v>
      </c>
      <c r="G9397" s="36">
        <v>232</v>
      </c>
      <c r="H9397" s="42" t="s">
        <v>22</v>
      </c>
      <c r="I9397" s="45">
        <v>1783.52</v>
      </c>
      <c r="J9397" s="42" t="s">
        <v>41661</v>
      </c>
      <c r="K9397" s="42" t="s">
        <v>24</v>
      </c>
      <c r="L9397" s="48" t="s">
        <v>42924</v>
      </c>
      <c r="M9397" s="51" t="s">
        <v>42925</v>
      </c>
      <c r="N9397" s="41">
        <v>73516736</v>
      </c>
      <c r="O9397" s="44" t="s">
        <v>42926</v>
      </c>
    </row>
    <row r="9398" spans="1:15" ht="37.5" customHeight="1" x14ac:dyDescent="0.15">
      <c r="A9398" s="37">
        <v>0</v>
      </c>
      <c r="B9398" s="32">
        <f t="shared" si="146"/>
        <v>0</v>
      </c>
      <c r="C9398" s="37" t="s">
        <v>799</v>
      </c>
      <c r="D9398" s="39" t="s">
        <v>42927</v>
      </c>
      <c r="E9398" s="39" t="s">
        <v>42144</v>
      </c>
      <c r="F9398" s="41">
        <v>2026</v>
      </c>
      <c r="G9398" s="36">
        <v>232</v>
      </c>
      <c r="H9398" s="42" t="s">
        <v>22</v>
      </c>
      <c r="I9398" s="45">
        <v>1783.52</v>
      </c>
      <c r="J9398" s="42" t="s">
        <v>41661</v>
      </c>
      <c r="K9398" s="42" t="s">
        <v>24</v>
      </c>
      <c r="L9398" s="48" t="s">
        <v>42928</v>
      </c>
      <c r="M9398" s="51" t="s">
        <v>42929</v>
      </c>
      <c r="N9398" s="41">
        <v>73516737</v>
      </c>
      <c r="O9398" s="44" t="s">
        <v>42930</v>
      </c>
    </row>
    <row r="9399" spans="1:15" ht="37.5" customHeight="1" x14ac:dyDescent="0.15">
      <c r="A9399" s="37">
        <v>0</v>
      </c>
      <c r="B9399" s="32">
        <f t="shared" si="146"/>
        <v>0</v>
      </c>
      <c r="C9399" s="37" t="s">
        <v>1375</v>
      </c>
      <c r="D9399" s="39" t="s">
        <v>42931</v>
      </c>
      <c r="E9399" s="39" t="s">
        <v>42021</v>
      </c>
      <c r="F9399" s="41">
        <v>2026</v>
      </c>
      <c r="G9399" s="36">
        <v>180</v>
      </c>
      <c r="H9399" s="42" t="s">
        <v>22</v>
      </c>
      <c r="I9399" s="45">
        <v>987.71</v>
      </c>
      <c r="J9399" s="42" t="s">
        <v>41661</v>
      </c>
      <c r="K9399" s="42" t="s">
        <v>24</v>
      </c>
      <c r="L9399" s="48" t="s">
        <v>42932</v>
      </c>
      <c r="M9399" s="51" t="s">
        <v>42933</v>
      </c>
      <c r="N9399" s="41">
        <v>73478006</v>
      </c>
      <c r="O9399" s="44" t="s">
        <v>42934</v>
      </c>
    </row>
    <row r="9400" spans="1:15" ht="37.5" customHeight="1" x14ac:dyDescent="0.15">
      <c r="A9400" s="37">
        <v>0</v>
      </c>
      <c r="B9400" s="32">
        <f t="shared" si="146"/>
        <v>0</v>
      </c>
      <c r="C9400" s="37" t="s">
        <v>32</v>
      </c>
      <c r="D9400" s="39" t="s">
        <v>42935</v>
      </c>
      <c r="E9400" s="39" t="s">
        <v>42936</v>
      </c>
      <c r="F9400" s="41">
        <v>2026</v>
      </c>
      <c r="G9400" s="36">
        <v>416</v>
      </c>
      <c r="H9400" s="42" t="s">
        <v>22</v>
      </c>
      <c r="I9400" s="45">
        <v>3197.99</v>
      </c>
      <c r="J9400" s="42" t="s">
        <v>41661</v>
      </c>
      <c r="K9400" s="42" t="s">
        <v>24</v>
      </c>
      <c r="L9400" s="48" t="s">
        <v>42937</v>
      </c>
      <c r="M9400" s="51" t="s">
        <v>42938</v>
      </c>
      <c r="N9400" s="41">
        <v>73486491</v>
      </c>
      <c r="O9400" s="44" t="s">
        <v>42939</v>
      </c>
    </row>
    <row r="9401" spans="1:15" ht="37.5" customHeight="1" x14ac:dyDescent="0.15">
      <c r="A9401" s="37">
        <v>0</v>
      </c>
      <c r="B9401" s="32">
        <f t="shared" si="146"/>
        <v>0</v>
      </c>
      <c r="C9401" s="37" t="s">
        <v>42940</v>
      </c>
      <c r="D9401" s="39" t="s">
        <v>42941</v>
      </c>
      <c r="E9401" s="39" t="s">
        <v>42942</v>
      </c>
      <c r="F9401" s="41">
        <v>2015</v>
      </c>
      <c r="G9401" s="36">
        <v>288</v>
      </c>
      <c r="H9401" s="42" t="s">
        <v>22</v>
      </c>
      <c r="I9401" s="45">
        <v>1293.69</v>
      </c>
      <c r="J9401" s="42" t="s">
        <v>41661</v>
      </c>
      <c r="K9401" s="42" t="s">
        <v>24</v>
      </c>
      <c r="L9401" s="48" t="s">
        <v>42943</v>
      </c>
      <c r="M9401" s="51" t="s">
        <v>42944</v>
      </c>
      <c r="N9401" s="41">
        <v>69889606</v>
      </c>
      <c r="O9401" s="44" t="s">
        <v>42945</v>
      </c>
    </row>
    <row r="9402" spans="1:15" ht="37.5" customHeight="1" x14ac:dyDescent="0.15">
      <c r="A9402" s="37">
        <v>0</v>
      </c>
      <c r="B9402" s="32">
        <f t="shared" si="146"/>
        <v>0</v>
      </c>
      <c r="C9402" s="37" t="s">
        <v>840</v>
      </c>
      <c r="D9402" s="39" t="s">
        <v>42946</v>
      </c>
      <c r="E9402" s="39" t="s">
        <v>42947</v>
      </c>
      <c r="F9402" s="41">
        <v>2025</v>
      </c>
      <c r="G9402" s="36">
        <v>208</v>
      </c>
      <c r="H9402" s="42" t="s">
        <v>22</v>
      </c>
      <c r="I9402" s="45">
        <v>1393</v>
      </c>
      <c r="J9402" s="42" t="s">
        <v>41661</v>
      </c>
      <c r="K9402" s="42" t="s">
        <v>24</v>
      </c>
      <c r="L9402" s="48" t="s">
        <v>42948</v>
      </c>
      <c r="M9402" s="51" t="s">
        <v>42949</v>
      </c>
      <c r="N9402" s="41">
        <v>73460809</v>
      </c>
      <c r="O9402" s="44" t="s">
        <v>42950</v>
      </c>
    </row>
    <row r="9403" spans="1:15" ht="37.5" customHeight="1" x14ac:dyDescent="0.15">
      <c r="A9403" s="37">
        <v>0</v>
      </c>
      <c r="B9403" s="32">
        <f t="shared" si="146"/>
        <v>0</v>
      </c>
      <c r="C9403" s="37" t="s">
        <v>32</v>
      </c>
      <c r="D9403" s="39" t="s">
        <v>42951</v>
      </c>
      <c r="E9403" s="39" t="s">
        <v>42952</v>
      </c>
      <c r="F9403" s="41">
        <v>2026</v>
      </c>
      <c r="G9403" s="36">
        <v>208</v>
      </c>
      <c r="H9403" s="42" t="s">
        <v>22</v>
      </c>
      <c r="I9403" s="45">
        <v>1142.04</v>
      </c>
      <c r="J9403" s="42" t="s">
        <v>41661</v>
      </c>
      <c r="K9403" s="42" t="s">
        <v>24</v>
      </c>
      <c r="L9403" s="48" t="s">
        <v>42953</v>
      </c>
      <c r="M9403" s="51" t="s">
        <v>42954</v>
      </c>
      <c r="N9403" s="41">
        <v>73486493</v>
      </c>
      <c r="O9403" s="44" t="s">
        <v>42955</v>
      </c>
    </row>
    <row r="9404" spans="1:15" ht="37.5" customHeight="1" x14ac:dyDescent="0.15">
      <c r="A9404" s="37">
        <v>0</v>
      </c>
      <c r="B9404" s="32">
        <f t="shared" si="146"/>
        <v>0</v>
      </c>
      <c r="C9404" s="37" t="s">
        <v>42956</v>
      </c>
      <c r="D9404" s="39" t="s">
        <v>42957</v>
      </c>
      <c r="E9404" s="39" t="s">
        <v>42518</v>
      </c>
      <c r="F9404" s="41">
        <v>2023</v>
      </c>
      <c r="G9404" s="36">
        <v>76</v>
      </c>
      <c r="H9404" s="42" t="s">
        <v>50</v>
      </c>
      <c r="I9404" s="45">
        <v>462.99</v>
      </c>
      <c r="J9404" s="42" t="s">
        <v>41661</v>
      </c>
      <c r="K9404" s="42" t="s">
        <v>24</v>
      </c>
      <c r="L9404" s="48" t="s">
        <v>42958</v>
      </c>
      <c r="M9404" s="51" t="s">
        <v>42959</v>
      </c>
      <c r="N9404" s="41">
        <v>73327146</v>
      </c>
      <c r="O9404" s="44" t="s">
        <v>42960</v>
      </c>
    </row>
    <row r="9405" spans="1:15" ht="37.5" customHeight="1" x14ac:dyDescent="0.15">
      <c r="A9405" s="37">
        <v>0</v>
      </c>
      <c r="B9405" s="32">
        <f t="shared" si="146"/>
        <v>0</v>
      </c>
      <c r="C9405" s="37" t="s">
        <v>32</v>
      </c>
      <c r="D9405" s="39" t="s">
        <v>42961</v>
      </c>
      <c r="E9405" s="39" t="s">
        <v>42962</v>
      </c>
      <c r="F9405" s="41">
        <v>2026</v>
      </c>
      <c r="G9405" s="36">
        <v>144</v>
      </c>
      <c r="H9405" s="42" t="s">
        <v>22</v>
      </c>
      <c r="I9405" s="45">
        <v>1163.51</v>
      </c>
      <c r="J9405" s="42" t="s">
        <v>41661</v>
      </c>
      <c r="K9405" s="42" t="s">
        <v>24</v>
      </c>
      <c r="L9405" s="48" t="s">
        <v>42963</v>
      </c>
      <c r="M9405" s="51" t="s">
        <v>42964</v>
      </c>
      <c r="N9405" s="41">
        <v>73486488</v>
      </c>
      <c r="O9405" s="44" t="s">
        <v>42965</v>
      </c>
    </row>
    <row r="9406" spans="1:15" ht="37.5" customHeight="1" x14ac:dyDescent="0.15">
      <c r="A9406" s="37">
        <v>0</v>
      </c>
      <c r="B9406" s="32">
        <f t="shared" si="146"/>
        <v>0</v>
      </c>
      <c r="C9406" s="37" t="s">
        <v>42966</v>
      </c>
      <c r="D9406" s="39" t="s">
        <v>42967</v>
      </c>
      <c r="E9406" s="39" t="s">
        <v>42968</v>
      </c>
      <c r="F9406" s="41">
        <v>2022</v>
      </c>
      <c r="G9406" s="36">
        <v>276</v>
      </c>
      <c r="H9406" s="42" t="s">
        <v>22</v>
      </c>
      <c r="I9406" s="45">
        <v>1654.69</v>
      </c>
      <c r="J9406" s="42" t="s">
        <v>41661</v>
      </c>
      <c r="K9406" s="42" t="s">
        <v>24</v>
      </c>
      <c r="L9406" s="48" t="s">
        <v>42969</v>
      </c>
      <c r="M9406" s="51" t="s">
        <v>42970</v>
      </c>
      <c r="N9406" s="41">
        <v>73228204</v>
      </c>
      <c r="O9406" s="44" t="s">
        <v>42971</v>
      </c>
    </row>
    <row r="9407" spans="1:15" ht="37.5" customHeight="1" x14ac:dyDescent="0.15">
      <c r="A9407" s="37">
        <v>0</v>
      </c>
      <c r="B9407" s="32">
        <f t="shared" si="146"/>
        <v>0</v>
      </c>
      <c r="C9407" s="37" t="s">
        <v>32</v>
      </c>
      <c r="D9407" s="39" t="s">
        <v>42967</v>
      </c>
      <c r="E9407" s="39" t="s">
        <v>42962</v>
      </c>
      <c r="F9407" s="41">
        <v>2026</v>
      </c>
      <c r="G9407" s="36">
        <v>160</v>
      </c>
      <c r="H9407" s="42" t="s">
        <v>22</v>
      </c>
      <c r="I9407" s="45">
        <v>1315.16</v>
      </c>
      <c r="J9407" s="42" t="s">
        <v>41661</v>
      </c>
      <c r="K9407" s="42" t="s">
        <v>24</v>
      </c>
      <c r="L9407" s="48" t="s">
        <v>42972</v>
      </c>
      <c r="M9407" s="51" t="s">
        <v>42973</v>
      </c>
      <c r="N9407" s="41">
        <v>73486489</v>
      </c>
      <c r="O9407" s="44" t="s">
        <v>42974</v>
      </c>
    </row>
    <row r="9408" spans="1:15" ht="37.5" customHeight="1" x14ac:dyDescent="0.15">
      <c r="A9408" s="37">
        <v>0</v>
      </c>
      <c r="B9408" s="32">
        <f t="shared" si="146"/>
        <v>0</v>
      </c>
      <c r="C9408" s="37" t="s">
        <v>197</v>
      </c>
      <c r="D9408" s="39" t="s">
        <v>42975</v>
      </c>
      <c r="E9408" s="39" t="s">
        <v>41728</v>
      </c>
      <c r="F9408" s="41">
        <v>2025</v>
      </c>
      <c r="G9408" s="36">
        <v>72</v>
      </c>
      <c r="H9408" s="42" t="s">
        <v>50</v>
      </c>
      <c r="I9408" s="45">
        <v>518.1</v>
      </c>
      <c r="J9408" s="42" t="s">
        <v>41661</v>
      </c>
      <c r="K9408" s="42" t="s">
        <v>24</v>
      </c>
      <c r="L9408" s="48" t="s">
        <v>42976</v>
      </c>
      <c r="M9408" s="51" t="s">
        <v>42977</v>
      </c>
      <c r="N9408" s="41">
        <v>73444248</v>
      </c>
      <c r="O9408" s="44" t="s">
        <v>42978</v>
      </c>
    </row>
    <row r="9409" spans="1:15" ht="37.5" customHeight="1" x14ac:dyDescent="0.15">
      <c r="A9409" s="37">
        <v>0</v>
      </c>
      <c r="B9409" s="32">
        <f t="shared" si="146"/>
        <v>0</v>
      </c>
      <c r="C9409" s="37" t="s">
        <v>197</v>
      </c>
      <c r="D9409" s="39" t="s">
        <v>42979</v>
      </c>
      <c r="E9409" s="39" t="s">
        <v>42307</v>
      </c>
      <c r="F9409" s="41">
        <v>2025</v>
      </c>
      <c r="G9409" s="36">
        <v>236</v>
      </c>
      <c r="H9409" s="42" t="s">
        <v>22</v>
      </c>
      <c r="I9409" s="45">
        <v>1466.3</v>
      </c>
      <c r="J9409" s="42" t="s">
        <v>41661</v>
      </c>
      <c r="K9409" s="42" t="s">
        <v>24</v>
      </c>
      <c r="L9409" s="48" t="s">
        <v>42980</v>
      </c>
      <c r="M9409" s="51" t="s">
        <v>42981</v>
      </c>
      <c r="N9409" s="41">
        <v>73444249</v>
      </c>
      <c r="O9409" s="44" t="s">
        <v>42982</v>
      </c>
    </row>
    <row r="9410" spans="1:15" ht="37.5" customHeight="1" x14ac:dyDescent="0.15">
      <c r="A9410" s="37">
        <v>0</v>
      </c>
      <c r="B9410" s="32">
        <f t="shared" si="146"/>
        <v>0</v>
      </c>
      <c r="C9410" s="37" t="s">
        <v>32</v>
      </c>
      <c r="D9410" s="39" t="s">
        <v>42983</v>
      </c>
      <c r="E9410" s="39" t="s">
        <v>42307</v>
      </c>
      <c r="F9410" s="41">
        <v>2026</v>
      </c>
      <c r="G9410" s="36">
        <v>296</v>
      </c>
      <c r="H9410" s="42" t="s">
        <v>22</v>
      </c>
      <c r="I9410" s="45">
        <v>2975.21</v>
      </c>
      <c r="J9410" s="42" t="s">
        <v>41661</v>
      </c>
      <c r="K9410" s="42" t="s">
        <v>24</v>
      </c>
      <c r="L9410" s="48" t="s">
        <v>42984</v>
      </c>
      <c r="M9410" s="51" t="s">
        <v>42985</v>
      </c>
      <c r="N9410" s="41">
        <v>73486494</v>
      </c>
      <c r="O9410" s="44" t="s">
        <v>42986</v>
      </c>
    </row>
    <row r="9411" spans="1:15" ht="37.5" customHeight="1" x14ac:dyDescent="0.15">
      <c r="A9411" s="37">
        <v>0</v>
      </c>
      <c r="B9411" s="32">
        <f t="shared" si="146"/>
        <v>0</v>
      </c>
      <c r="C9411" s="37" t="s">
        <v>1310</v>
      </c>
      <c r="D9411" s="39" t="s">
        <v>42987</v>
      </c>
      <c r="E9411" s="39" t="s">
        <v>41728</v>
      </c>
      <c r="F9411" s="41">
        <v>2026</v>
      </c>
      <c r="G9411" s="36">
        <v>72</v>
      </c>
      <c r="H9411" s="42" t="s">
        <v>50</v>
      </c>
      <c r="I9411" s="45">
        <v>511.3</v>
      </c>
      <c r="J9411" s="42" t="s">
        <v>41661</v>
      </c>
      <c r="K9411" s="42" t="s">
        <v>24</v>
      </c>
      <c r="L9411" s="48" t="s">
        <v>42988</v>
      </c>
      <c r="M9411" s="51" t="s">
        <v>42989</v>
      </c>
      <c r="N9411" s="41">
        <v>73498701</v>
      </c>
      <c r="O9411" s="44" t="s">
        <v>42990</v>
      </c>
    </row>
    <row r="9412" spans="1:15" ht="37.5" customHeight="1" x14ac:dyDescent="0.15">
      <c r="A9412" s="37">
        <v>0</v>
      </c>
      <c r="B9412" s="32">
        <f t="shared" si="146"/>
        <v>0</v>
      </c>
      <c r="C9412" s="37" t="s">
        <v>1320</v>
      </c>
      <c r="D9412" s="39" t="s">
        <v>42991</v>
      </c>
      <c r="E9412" s="39" t="s">
        <v>42679</v>
      </c>
      <c r="F9412" s="41">
        <v>2025</v>
      </c>
      <c r="G9412" s="36">
        <v>328</v>
      </c>
      <c r="H9412" s="42" t="s">
        <v>22</v>
      </c>
      <c r="I9412" s="45">
        <v>1227.93</v>
      </c>
      <c r="J9412" s="42" t="s">
        <v>41661</v>
      </c>
      <c r="K9412" s="42" t="s">
        <v>24</v>
      </c>
      <c r="L9412" s="48" t="s">
        <v>42992</v>
      </c>
      <c r="M9412" s="51" t="s">
        <v>42993</v>
      </c>
      <c r="N9412" s="41">
        <v>73453644</v>
      </c>
      <c r="O9412" s="44" t="s">
        <v>42994</v>
      </c>
    </row>
    <row r="9413" spans="1:15" ht="37.5" customHeight="1" x14ac:dyDescent="0.15">
      <c r="A9413" s="37">
        <v>0</v>
      </c>
      <c r="B9413" s="32">
        <f t="shared" si="146"/>
        <v>0</v>
      </c>
      <c r="C9413" s="37" t="s">
        <v>197</v>
      </c>
      <c r="D9413" s="39" t="s">
        <v>42995</v>
      </c>
      <c r="E9413" s="39" t="s">
        <v>41997</v>
      </c>
      <c r="F9413" s="41">
        <v>2025</v>
      </c>
      <c r="G9413" s="36">
        <v>496</v>
      </c>
      <c r="H9413" s="42" t="s">
        <v>22</v>
      </c>
      <c r="I9413" s="45">
        <v>2722.5</v>
      </c>
      <c r="J9413" s="42" t="s">
        <v>41661</v>
      </c>
      <c r="K9413" s="42" t="s">
        <v>24</v>
      </c>
      <c r="L9413" s="48" t="s">
        <v>42996</v>
      </c>
      <c r="M9413" s="51" t="s">
        <v>42997</v>
      </c>
      <c r="N9413" s="41">
        <v>73444254</v>
      </c>
      <c r="O9413" s="44" t="s">
        <v>42998</v>
      </c>
    </row>
    <row r="9414" spans="1:15" ht="37.5" customHeight="1" x14ac:dyDescent="0.15">
      <c r="A9414" s="37">
        <v>0</v>
      </c>
      <c r="B9414" s="32">
        <f t="shared" si="146"/>
        <v>0</v>
      </c>
      <c r="C9414" s="37" t="s">
        <v>32</v>
      </c>
      <c r="D9414" s="39" t="s">
        <v>42999</v>
      </c>
      <c r="E9414" s="39" t="s">
        <v>6464</v>
      </c>
      <c r="F9414" s="41">
        <v>2026</v>
      </c>
      <c r="G9414" s="36">
        <v>192</v>
      </c>
      <c r="H9414" s="42" t="s">
        <v>22</v>
      </c>
      <c r="I9414" s="45">
        <v>1053.47</v>
      </c>
      <c r="J9414" s="42" t="s">
        <v>41661</v>
      </c>
      <c r="K9414" s="42" t="s">
        <v>24</v>
      </c>
      <c r="L9414" s="48" t="s">
        <v>43000</v>
      </c>
      <c r="M9414" s="51" t="s">
        <v>43001</v>
      </c>
      <c r="N9414" s="41">
        <v>73486495</v>
      </c>
      <c r="O9414" s="44" t="s">
        <v>43002</v>
      </c>
    </row>
    <row r="9415" spans="1:15" ht="37.5" customHeight="1" x14ac:dyDescent="0.15">
      <c r="A9415" s="37">
        <v>0</v>
      </c>
      <c r="B9415" s="32">
        <f t="shared" si="146"/>
        <v>0</v>
      </c>
      <c r="C9415" s="37" t="s">
        <v>32</v>
      </c>
      <c r="D9415" s="39" t="s">
        <v>43003</v>
      </c>
      <c r="E9415" s="39" t="s">
        <v>43004</v>
      </c>
      <c r="F9415" s="41">
        <v>2026</v>
      </c>
      <c r="G9415" s="36">
        <v>160</v>
      </c>
      <c r="H9415" s="42" t="s">
        <v>22</v>
      </c>
      <c r="I9415" s="45">
        <v>879.01</v>
      </c>
      <c r="J9415" s="42" t="s">
        <v>41661</v>
      </c>
      <c r="K9415" s="42" t="s">
        <v>24</v>
      </c>
      <c r="L9415" s="48" t="s">
        <v>43005</v>
      </c>
      <c r="M9415" s="51" t="s">
        <v>43006</v>
      </c>
      <c r="N9415" s="41">
        <v>73486497</v>
      </c>
      <c r="O9415" s="44" t="s">
        <v>43007</v>
      </c>
    </row>
    <row r="9416" spans="1:15" ht="37.5" customHeight="1" x14ac:dyDescent="0.15">
      <c r="A9416" s="37">
        <v>0</v>
      </c>
      <c r="B9416" s="32">
        <f t="shared" si="146"/>
        <v>0</v>
      </c>
      <c r="C9416" s="37" t="s">
        <v>32</v>
      </c>
      <c r="D9416" s="39" t="s">
        <v>43008</v>
      </c>
      <c r="E9416" s="39" t="s">
        <v>43009</v>
      </c>
      <c r="F9416" s="41">
        <v>2026</v>
      </c>
      <c r="G9416" s="36">
        <v>228</v>
      </c>
      <c r="H9416" s="42" t="s">
        <v>22</v>
      </c>
      <c r="I9416" s="45">
        <v>1594.3</v>
      </c>
      <c r="J9416" s="42" t="s">
        <v>41661</v>
      </c>
      <c r="K9416" s="42" t="s">
        <v>24</v>
      </c>
      <c r="L9416" s="48" t="s">
        <v>43010</v>
      </c>
      <c r="M9416" s="51" t="s">
        <v>43011</v>
      </c>
      <c r="N9416" s="41">
        <v>73486498</v>
      </c>
      <c r="O9416" s="44" t="s">
        <v>43012</v>
      </c>
    </row>
    <row r="9417" spans="1:15" ht="37.5" customHeight="1" x14ac:dyDescent="0.15">
      <c r="A9417" s="37">
        <v>0</v>
      </c>
      <c r="B9417" s="32">
        <f t="shared" ref="B9417:B9480" si="147">A9417*I9417</f>
        <v>0</v>
      </c>
      <c r="C9417" s="37" t="s">
        <v>32</v>
      </c>
      <c r="D9417" s="39" t="s">
        <v>43013</v>
      </c>
      <c r="E9417" s="39" t="s">
        <v>43014</v>
      </c>
      <c r="F9417" s="41">
        <v>2026</v>
      </c>
      <c r="G9417" s="36">
        <v>112</v>
      </c>
      <c r="H9417" s="42" t="s">
        <v>50</v>
      </c>
      <c r="I9417" s="45">
        <v>614.64</v>
      </c>
      <c r="J9417" s="42" t="s">
        <v>41661</v>
      </c>
      <c r="K9417" s="42" t="s">
        <v>24</v>
      </c>
      <c r="L9417" s="48" t="s">
        <v>43015</v>
      </c>
      <c r="M9417" s="51" t="s">
        <v>43016</v>
      </c>
      <c r="N9417" s="41">
        <v>73486499</v>
      </c>
      <c r="O9417" s="44" t="s">
        <v>43017</v>
      </c>
    </row>
    <row r="9418" spans="1:15" ht="37.5" customHeight="1" x14ac:dyDescent="0.15">
      <c r="A9418" s="37">
        <v>0</v>
      </c>
      <c r="B9418" s="32">
        <f t="shared" si="147"/>
        <v>0</v>
      </c>
      <c r="C9418" s="37" t="s">
        <v>32</v>
      </c>
      <c r="D9418" s="39" t="s">
        <v>43018</v>
      </c>
      <c r="E9418" s="39" t="s">
        <v>43019</v>
      </c>
      <c r="F9418" s="41">
        <v>2026</v>
      </c>
      <c r="G9418" s="36">
        <v>600</v>
      </c>
      <c r="H9418" s="42" t="s">
        <v>22</v>
      </c>
      <c r="I9418" s="45">
        <v>2985.95</v>
      </c>
      <c r="J9418" s="42" t="s">
        <v>41661</v>
      </c>
      <c r="K9418" s="42" t="s">
        <v>24</v>
      </c>
      <c r="L9418" s="48" t="s">
        <v>43020</v>
      </c>
      <c r="M9418" s="51" t="s">
        <v>43021</v>
      </c>
      <c r="N9418" s="41">
        <v>73486500</v>
      </c>
      <c r="O9418" s="44" t="s">
        <v>43022</v>
      </c>
    </row>
    <row r="9419" spans="1:15" ht="37.5" customHeight="1" x14ac:dyDescent="0.15">
      <c r="A9419" s="37">
        <v>0</v>
      </c>
      <c r="B9419" s="32">
        <f t="shared" si="147"/>
        <v>0</v>
      </c>
      <c r="C9419" s="37" t="s">
        <v>32</v>
      </c>
      <c r="D9419" s="39" t="s">
        <v>43023</v>
      </c>
      <c r="E9419" s="39" t="s">
        <v>43024</v>
      </c>
      <c r="F9419" s="41">
        <v>2026</v>
      </c>
      <c r="G9419" s="36">
        <v>464</v>
      </c>
      <c r="H9419" s="42" t="s">
        <v>22</v>
      </c>
      <c r="I9419" s="45">
        <v>2547.12</v>
      </c>
      <c r="J9419" s="42" t="s">
        <v>41661</v>
      </c>
      <c r="K9419" s="42" t="s">
        <v>24</v>
      </c>
      <c r="L9419" s="48" t="s">
        <v>43025</v>
      </c>
      <c r="M9419" s="51" t="s">
        <v>43026</v>
      </c>
      <c r="N9419" s="41">
        <v>73486496</v>
      </c>
      <c r="O9419" s="44" t="s">
        <v>43027</v>
      </c>
    </row>
    <row r="9420" spans="1:15" ht="37.5" customHeight="1" x14ac:dyDescent="0.15">
      <c r="A9420" s="37">
        <v>0</v>
      </c>
      <c r="B9420" s="32">
        <f t="shared" si="147"/>
        <v>0</v>
      </c>
      <c r="C9420" s="37" t="s">
        <v>32</v>
      </c>
      <c r="D9420" s="39" t="s">
        <v>43028</v>
      </c>
      <c r="E9420" s="39" t="s">
        <v>43029</v>
      </c>
      <c r="F9420" s="41">
        <v>2026</v>
      </c>
      <c r="G9420" s="36">
        <v>348</v>
      </c>
      <c r="H9420" s="42" t="s">
        <v>22</v>
      </c>
      <c r="I9420" s="45">
        <v>2674.61</v>
      </c>
      <c r="J9420" s="42" t="s">
        <v>41661</v>
      </c>
      <c r="K9420" s="42" t="s">
        <v>24</v>
      </c>
      <c r="L9420" s="48" t="s">
        <v>43030</v>
      </c>
      <c r="M9420" s="51" t="s">
        <v>43031</v>
      </c>
      <c r="N9420" s="41">
        <v>73486501</v>
      </c>
      <c r="O9420" s="44" t="s">
        <v>43032</v>
      </c>
    </row>
    <row r="9421" spans="1:15" ht="37.5" customHeight="1" x14ac:dyDescent="0.15">
      <c r="A9421" s="37">
        <v>0</v>
      </c>
      <c r="B9421" s="32">
        <f t="shared" si="147"/>
        <v>0</v>
      </c>
      <c r="C9421" s="37" t="s">
        <v>197</v>
      </c>
      <c r="D9421" s="39" t="s">
        <v>43033</v>
      </c>
      <c r="E9421" s="39" t="s">
        <v>43034</v>
      </c>
      <c r="F9421" s="41">
        <v>2025</v>
      </c>
      <c r="G9421" s="36">
        <v>176</v>
      </c>
      <c r="H9421" s="42" t="s">
        <v>22</v>
      </c>
      <c r="I9421" s="45">
        <v>965.8</v>
      </c>
      <c r="J9421" s="42" t="s">
        <v>41661</v>
      </c>
      <c r="K9421" s="42" t="s">
        <v>24</v>
      </c>
      <c r="L9421" s="48" t="s">
        <v>43035</v>
      </c>
      <c r="M9421" s="51" t="s">
        <v>43036</v>
      </c>
      <c r="N9421" s="41">
        <v>73444259</v>
      </c>
      <c r="O9421" s="44" t="s">
        <v>43037</v>
      </c>
    </row>
    <row r="9422" spans="1:15" ht="37.5" customHeight="1" x14ac:dyDescent="0.15">
      <c r="A9422" s="37">
        <v>0</v>
      </c>
      <c r="B9422" s="32">
        <f t="shared" si="147"/>
        <v>0</v>
      </c>
      <c r="C9422" s="37" t="s">
        <v>32</v>
      </c>
      <c r="D9422" s="39" t="s">
        <v>43038</v>
      </c>
      <c r="E9422" s="39" t="s">
        <v>43039</v>
      </c>
      <c r="F9422" s="41">
        <v>2026</v>
      </c>
      <c r="G9422" s="36">
        <v>288</v>
      </c>
      <c r="H9422" s="42" t="s">
        <v>22</v>
      </c>
      <c r="I9422" s="45">
        <v>1580.88</v>
      </c>
      <c r="J9422" s="42" t="s">
        <v>41661</v>
      </c>
      <c r="K9422" s="42" t="s">
        <v>24</v>
      </c>
      <c r="L9422" s="48" t="s">
        <v>43040</v>
      </c>
      <c r="M9422" s="51" t="s">
        <v>43041</v>
      </c>
      <c r="N9422" s="41">
        <v>73486502</v>
      </c>
      <c r="O9422" s="44" t="s">
        <v>43042</v>
      </c>
    </row>
    <row r="9423" spans="1:15" ht="37.5" customHeight="1" x14ac:dyDescent="0.15">
      <c r="A9423" s="37">
        <v>0</v>
      </c>
      <c r="B9423" s="32">
        <f t="shared" si="147"/>
        <v>0</v>
      </c>
      <c r="C9423" s="37" t="s">
        <v>32</v>
      </c>
      <c r="D9423" s="39" t="s">
        <v>43043</v>
      </c>
      <c r="E9423" s="39" t="s">
        <v>43044</v>
      </c>
      <c r="F9423" s="41">
        <v>2026</v>
      </c>
      <c r="G9423" s="36">
        <v>184</v>
      </c>
      <c r="H9423" s="42" t="s">
        <v>22</v>
      </c>
      <c r="I9423" s="45">
        <v>1010.53</v>
      </c>
      <c r="J9423" s="42" t="s">
        <v>41661</v>
      </c>
      <c r="K9423" s="42" t="s">
        <v>24</v>
      </c>
      <c r="L9423" s="48" t="s">
        <v>43045</v>
      </c>
      <c r="M9423" s="51" t="s">
        <v>43046</v>
      </c>
      <c r="N9423" s="41">
        <v>73486503</v>
      </c>
      <c r="O9423" s="44" t="s">
        <v>43047</v>
      </c>
    </row>
    <row r="9424" spans="1:15" ht="37.5" customHeight="1" x14ac:dyDescent="0.15">
      <c r="A9424" s="37">
        <v>0</v>
      </c>
      <c r="B9424" s="32">
        <f t="shared" si="147"/>
        <v>0</v>
      </c>
      <c r="C9424" s="37" t="s">
        <v>197</v>
      </c>
      <c r="D9424" s="39" t="s">
        <v>43048</v>
      </c>
      <c r="E9424" s="39" t="s">
        <v>43049</v>
      </c>
      <c r="F9424" s="41">
        <v>2025</v>
      </c>
      <c r="G9424" s="36">
        <v>320</v>
      </c>
      <c r="H9424" s="42" t="s">
        <v>22</v>
      </c>
      <c r="I9424" s="45">
        <v>1756.7</v>
      </c>
      <c r="J9424" s="42" t="s">
        <v>41661</v>
      </c>
      <c r="K9424" s="42" t="s">
        <v>24</v>
      </c>
      <c r="L9424" s="48" t="s">
        <v>43050</v>
      </c>
      <c r="M9424" s="51" t="s">
        <v>43051</v>
      </c>
      <c r="N9424" s="41">
        <v>73444262</v>
      </c>
      <c r="O9424" s="44" t="s">
        <v>43052</v>
      </c>
    </row>
    <row r="9425" spans="1:15" ht="37.5" customHeight="1" x14ac:dyDescent="0.15">
      <c r="A9425" s="37">
        <v>0</v>
      </c>
      <c r="B9425" s="32">
        <f t="shared" si="147"/>
        <v>0</v>
      </c>
      <c r="C9425" s="37" t="s">
        <v>43053</v>
      </c>
      <c r="D9425" s="39" t="s">
        <v>43054</v>
      </c>
      <c r="E9425" s="39" t="s">
        <v>43055</v>
      </c>
      <c r="F9425" s="41">
        <v>2017</v>
      </c>
      <c r="G9425" s="36">
        <v>536</v>
      </c>
      <c r="H9425" s="42" t="s">
        <v>22</v>
      </c>
      <c r="I9425" s="45">
        <v>2261.27</v>
      </c>
      <c r="J9425" s="42" t="s">
        <v>41661</v>
      </c>
      <c r="K9425" s="42" t="s">
        <v>24</v>
      </c>
      <c r="L9425" s="49" t="s">
        <v>121</v>
      </c>
      <c r="M9425" s="51" t="s">
        <v>43056</v>
      </c>
      <c r="N9425" s="41">
        <v>72893554</v>
      </c>
      <c r="O9425" s="44" t="s">
        <v>43057</v>
      </c>
    </row>
    <row r="9426" spans="1:15" ht="37.5" customHeight="1" x14ac:dyDescent="0.15">
      <c r="A9426" s="37">
        <v>0</v>
      </c>
      <c r="B9426" s="32">
        <f t="shared" si="147"/>
        <v>0</v>
      </c>
      <c r="C9426" s="37" t="s">
        <v>2307</v>
      </c>
      <c r="D9426" s="39" t="s">
        <v>43058</v>
      </c>
      <c r="E9426" s="39" t="s">
        <v>43059</v>
      </c>
      <c r="F9426" s="41">
        <v>2026</v>
      </c>
      <c r="G9426" s="36">
        <v>452</v>
      </c>
      <c r="H9426" s="42" t="s">
        <v>22</v>
      </c>
      <c r="I9426" s="45">
        <v>2729.63</v>
      </c>
      <c r="J9426" s="42" t="s">
        <v>41661</v>
      </c>
      <c r="K9426" s="42" t="s">
        <v>24</v>
      </c>
      <c r="L9426" s="48" t="s">
        <v>43060</v>
      </c>
      <c r="M9426" s="51" t="s">
        <v>43061</v>
      </c>
      <c r="N9426" s="41">
        <v>73480759</v>
      </c>
      <c r="O9426" s="44" t="s">
        <v>43062</v>
      </c>
    </row>
    <row r="9427" spans="1:15" ht="37.5" customHeight="1" x14ac:dyDescent="0.15">
      <c r="A9427" s="37">
        <v>0</v>
      </c>
      <c r="B9427" s="32">
        <f t="shared" si="147"/>
        <v>0</v>
      </c>
      <c r="C9427" s="37" t="s">
        <v>252</v>
      </c>
      <c r="D9427" s="39" t="s">
        <v>43063</v>
      </c>
      <c r="E9427" s="39" t="s">
        <v>43064</v>
      </c>
      <c r="F9427" s="41">
        <v>2025</v>
      </c>
      <c r="G9427" s="36">
        <v>384</v>
      </c>
      <c r="H9427" s="42" t="s">
        <v>22</v>
      </c>
      <c r="I9427" s="45">
        <v>2027.76</v>
      </c>
      <c r="J9427" s="42" t="s">
        <v>41661</v>
      </c>
      <c r="K9427" s="42" t="s">
        <v>24</v>
      </c>
      <c r="L9427" s="48" t="s">
        <v>43065</v>
      </c>
      <c r="M9427" s="51" t="s">
        <v>43066</v>
      </c>
      <c r="N9427" s="41">
        <v>73417174</v>
      </c>
      <c r="O9427" s="44" t="s">
        <v>43067</v>
      </c>
    </row>
    <row r="9428" spans="1:15" ht="37.5" customHeight="1" x14ac:dyDescent="0.15">
      <c r="A9428" s="37">
        <v>0</v>
      </c>
      <c r="B9428" s="32">
        <f t="shared" si="147"/>
        <v>0</v>
      </c>
      <c r="C9428" s="37" t="s">
        <v>3311</v>
      </c>
      <c r="D9428" s="39" t="s">
        <v>43068</v>
      </c>
      <c r="E9428" s="39" t="s">
        <v>43069</v>
      </c>
      <c r="F9428" s="41">
        <v>2026</v>
      </c>
      <c r="G9428" s="36">
        <v>92</v>
      </c>
      <c r="H9428" s="42" t="s">
        <v>50</v>
      </c>
      <c r="I9428" s="45">
        <v>1342</v>
      </c>
      <c r="J9428" s="42" t="s">
        <v>41661</v>
      </c>
      <c r="K9428" s="42" t="s">
        <v>24</v>
      </c>
      <c r="L9428" s="48" t="s">
        <v>43070</v>
      </c>
      <c r="M9428" s="51" t="s">
        <v>43071</v>
      </c>
      <c r="N9428" s="41">
        <v>73472242</v>
      </c>
      <c r="O9428" s="44" t="s">
        <v>43072</v>
      </c>
    </row>
    <row r="9429" spans="1:15" ht="37.5" customHeight="1" x14ac:dyDescent="0.15">
      <c r="A9429" s="37">
        <v>0</v>
      </c>
      <c r="B9429" s="32">
        <f t="shared" si="147"/>
        <v>0</v>
      </c>
      <c r="C9429" s="37" t="s">
        <v>197</v>
      </c>
      <c r="D9429" s="39" t="s">
        <v>43073</v>
      </c>
      <c r="E9429" s="39" t="s">
        <v>43074</v>
      </c>
      <c r="F9429" s="41">
        <v>2025</v>
      </c>
      <c r="G9429" s="36">
        <v>112</v>
      </c>
      <c r="H9429" s="42" t="s">
        <v>50</v>
      </c>
      <c r="I9429" s="45">
        <v>614.9</v>
      </c>
      <c r="J9429" s="42" t="s">
        <v>41661</v>
      </c>
      <c r="K9429" s="42" t="s">
        <v>24</v>
      </c>
      <c r="L9429" s="48" t="s">
        <v>43075</v>
      </c>
      <c r="M9429" s="51" t="s">
        <v>43076</v>
      </c>
      <c r="N9429" s="41">
        <v>73444265</v>
      </c>
      <c r="O9429" s="44" t="s">
        <v>43077</v>
      </c>
    </row>
    <row r="9430" spans="1:15" ht="37.5" customHeight="1" x14ac:dyDescent="0.15">
      <c r="A9430" s="37">
        <v>0</v>
      </c>
      <c r="B9430" s="32">
        <f t="shared" si="147"/>
        <v>0</v>
      </c>
      <c r="C9430" s="37" t="s">
        <v>32</v>
      </c>
      <c r="D9430" s="39" t="s">
        <v>43078</v>
      </c>
      <c r="E9430" s="39" t="s">
        <v>43079</v>
      </c>
      <c r="F9430" s="41">
        <v>2026</v>
      </c>
      <c r="G9430" s="36">
        <v>316</v>
      </c>
      <c r="H9430" s="42" t="s">
        <v>22</v>
      </c>
      <c r="I9430" s="45">
        <v>1908.32</v>
      </c>
      <c r="J9430" s="42" t="s">
        <v>41661</v>
      </c>
      <c r="K9430" s="42" t="s">
        <v>24</v>
      </c>
      <c r="L9430" s="48" t="s">
        <v>43080</v>
      </c>
      <c r="M9430" s="51" t="s">
        <v>43081</v>
      </c>
      <c r="N9430" s="41">
        <v>73486504</v>
      </c>
      <c r="O9430" s="44" t="s">
        <v>43082</v>
      </c>
    </row>
    <row r="9431" spans="1:15" ht="37.5" customHeight="1" x14ac:dyDescent="0.15">
      <c r="A9431" s="37">
        <v>0</v>
      </c>
      <c r="B9431" s="32">
        <f t="shared" si="147"/>
        <v>0</v>
      </c>
      <c r="C9431" s="37" t="s">
        <v>32</v>
      </c>
      <c r="D9431" s="39" t="s">
        <v>43083</v>
      </c>
      <c r="E9431" s="39" t="s">
        <v>43084</v>
      </c>
      <c r="F9431" s="41">
        <v>2026</v>
      </c>
      <c r="G9431" s="36">
        <v>480</v>
      </c>
      <c r="H9431" s="42" t="s">
        <v>22</v>
      </c>
      <c r="I9431" s="45">
        <v>2635.69</v>
      </c>
      <c r="J9431" s="42" t="s">
        <v>41661</v>
      </c>
      <c r="K9431" s="42" t="s">
        <v>24</v>
      </c>
      <c r="L9431" s="48" t="s">
        <v>43085</v>
      </c>
      <c r="M9431" s="51" t="s">
        <v>43086</v>
      </c>
      <c r="N9431" s="41">
        <v>73486505</v>
      </c>
      <c r="O9431" s="44" t="s">
        <v>43087</v>
      </c>
    </row>
    <row r="9432" spans="1:15" ht="37.5" customHeight="1" x14ac:dyDescent="0.15">
      <c r="A9432" s="37">
        <v>0</v>
      </c>
      <c r="B9432" s="32">
        <f t="shared" si="147"/>
        <v>0</v>
      </c>
      <c r="C9432" s="37" t="s">
        <v>787</v>
      </c>
      <c r="D9432" s="39" t="s">
        <v>43088</v>
      </c>
      <c r="E9432" s="39" t="s">
        <v>43089</v>
      </c>
      <c r="F9432" s="41">
        <v>2025</v>
      </c>
      <c r="G9432" s="36">
        <v>316</v>
      </c>
      <c r="H9432" s="42" t="s">
        <v>22</v>
      </c>
      <c r="I9432" s="45">
        <v>1704.34</v>
      </c>
      <c r="J9432" s="42" t="s">
        <v>41661</v>
      </c>
      <c r="K9432" s="42" t="s">
        <v>24</v>
      </c>
      <c r="L9432" s="48" t="s">
        <v>43090</v>
      </c>
      <c r="M9432" s="51" t="s">
        <v>43091</v>
      </c>
      <c r="N9432" s="41">
        <v>73458790</v>
      </c>
      <c r="O9432" s="44" t="s">
        <v>43092</v>
      </c>
    </row>
    <row r="9433" spans="1:15" ht="37.5" customHeight="1" x14ac:dyDescent="0.15">
      <c r="A9433" s="37">
        <v>0</v>
      </c>
      <c r="B9433" s="32">
        <f t="shared" si="147"/>
        <v>0</v>
      </c>
      <c r="C9433" s="37" t="s">
        <v>150</v>
      </c>
      <c r="D9433" s="39" t="s">
        <v>43093</v>
      </c>
      <c r="E9433" s="39" t="s">
        <v>43094</v>
      </c>
      <c r="F9433" s="41">
        <v>2026</v>
      </c>
      <c r="G9433" s="36">
        <v>156</v>
      </c>
      <c r="H9433" s="42" t="s">
        <v>22</v>
      </c>
      <c r="I9433" s="45">
        <v>900.48</v>
      </c>
      <c r="J9433" s="42" t="s">
        <v>41661</v>
      </c>
      <c r="K9433" s="42" t="s">
        <v>24</v>
      </c>
      <c r="L9433" s="48" t="s">
        <v>43095</v>
      </c>
      <c r="M9433" s="51" t="s">
        <v>43096</v>
      </c>
      <c r="N9433" s="41">
        <v>73481750</v>
      </c>
      <c r="O9433" s="44" t="s">
        <v>43097</v>
      </c>
    </row>
    <row r="9434" spans="1:15" ht="37.5" customHeight="1" x14ac:dyDescent="0.15">
      <c r="A9434" s="37">
        <v>0</v>
      </c>
      <c r="B9434" s="32">
        <f t="shared" si="147"/>
        <v>0</v>
      </c>
      <c r="C9434" s="37" t="s">
        <v>387</v>
      </c>
      <c r="D9434" s="39" t="s">
        <v>43098</v>
      </c>
      <c r="E9434" s="39" t="s">
        <v>12309</v>
      </c>
      <c r="F9434" s="41">
        <v>2025</v>
      </c>
      <c r="G9434" s="36">
        <v>592</v>
      </c>
      <c r="H9434" s="42" t="s">
        <v>22</v>
      </c>
      <c r="I9434" s="45">
        <v>3407.34</v>
      </c>
      <c r="J9434" s="42" t="s">
        <v>41661</v>
      </c>
      <c r="K9434" s="42" t="s">
        <v>24</v>
      </c>
      <c r="L9434" s="48" t="s">
        <v>43099</v>
      </c>
      <c r="M9434" s="51" t="s">
        <v>43100</v>
      </c>
      <c r="N9434" s="41">
        <v>73450544</v>
      </c>
      <c r="O9434" s="44" t="s">
        <v>43101</v>
      </c>
    </row>
    <row r="9435" spans="1:15" ht="37.5" customHeight="1" x14ac:dyDescent="0.15">
      <c r="A9435" s="37">
        <v>0</v>
      </c>
      <c r="B9435" s="32">
        <f t="shared" si="147"/>
        <v>0</v>
      </c>
      <c r="C9435" s="37" t="s">
        <v>32</v>
      </c>
      <c r="D9435" s="39" t="s">
        <v>43102</v>
      </c>
      <c r="E9435" s="39" t="s">
        <v>43103</v>
      </c>
      <c r="F9435" s="41">
        <v>2026</v>
      </c>
      <c r="G9435" s="36">
        <v>256</v>
      </c>
      <c r="H9435" s="42" t="s">
        <v>22</v>
      </c>
      <c r="I9435" s="45">
        <v>1967.37</v>
      </c>
      <c r="J9435" s="42" t="s">
        <v>41661</v>
      </c>
      <c r="K9435" s="42" t="s">
        <v>24</v>
      </c>
      <c r="L9435" s="48" t="s">
        <v>43104</v>
      </c>
      <c r="M9435" s="51" t="s">
        <v>43105</v>
      </c>
      <c r="N9435" s="41">
        <v>73486507</v>
      </c>
      <c r="O9435" s="44" t="s">
        <v>43106</v>
      </c>
    </row>
    <row r="9436" spans="1:15" ht="37.5" customHeight="1" x14ac:dyDescent="0.15">
      <c r="A9436" s="37">
        <v>0</v>
      </c>
      <c r="B9436" s="32">
        <f t="shared" si="147"/>
        <v>0</v>
      </c>
      <c r="C9436" s="37" t="s">
        <v>2307</v>
      </c>
      <c r="D9436" s="39" t="s">
        <v>43107</v>
      </c>
      <c r="E9436" s="39" t="s">
        <v>43108</v>
      </c>
      <c r="F9436" s="41">
        <v>2026</v>
      </c>
      <c r="G9436" s="36">
        <v>140</v>
      </c>
      <c r="H9436" s="42" t="s">
        <v>22</v>
      </c>
      <c r="I9436" s="45">
        <v>1076.28</v>
      </c>
      <c r="J9436" s="42" t="s">
        <v>41661</v>
      </c>
      <c r="K9436" s="42" t="s">
        <v>24</v>
      </c>
      <c r="L9436" s="48" t="s">
        <v>43109</v>
      </c>
      <c r="M9436" s="51" t="s">
        <v>43110</v>
      </c>
      <c r="N9436" s="41">
        <v>73481760</v>
      </c>
      <c r="O9436" s="44" t="s">
        <v>43111</v>
      </c>
    </row>
    <row r="9437" spans="1:15" ht="37.5" customHeight="1" x14ac:dyDescent="0.15">
      <c r="A9437" s="37">
        <v>0</v>
      </c>
      <c r="B9437" s="32">
        <f t="shared" si="147"/>
        <v>0</v>
      </c>
      <c r="C9437" s="37" t="s">
        <v>32</v>
      </c>
      <c r="D9437" s="39" t="s">
        <v>43112</v>
      </c>
      <c r="E9437" s="39" t="s">
        <v>43113</v>
      </c>
      <c r="F9437" s="41">
        <v>2026</v>
      </c>
      <c r="G9437" s="36">
        <v>432</v>
      </c>
      <c r="H9437" s="42" t="s">
        <v>22</v>
      </c>
      <c r="I9437" s="45">
        <v>2608.85</v>
      </c>
      <c r="J9437" s="42" t="s">
        <v>41661</v>
      </c>
      <c r="K9437" s="42" t="s">
        <v>24</v>
      </c>
      <c r="L9437" s="48" t="s">
        <v>43114</v>
      </c>
      <c r="M9437" s="51" t="s">
        <v>43115</v>
      </c>
      <c r="N9437" s="41">
        <v>73486508</v>
      </c>
      <c r="O9437" s="44" t="s">
        <v>43116</v>
      </c>
    </row>
    <row r="9438" spans="1:15" ht="37.5" customHeight="1" x14ac:dyDescent="0.15">
      <c r="A9438" s="37">
        <v>0</v>
      </c>
      <c r="B9438" s="32">
        <f t="shared" si="147"/>
        <v>0</v>
      </c>
      <c r="C9438" s="37" t="s">
        <v>645</v>
      </c>
      <c r="D9438" s="39" t="s">
        <v>43117</v>
      </c>
      <c r="E9438" s="39" t="s">
        <v>42437</v>
      </c>
      <c r="F9438" s="41">
        <v>2025</v>
      </c>
      <c r="G9438" s="36">
        <v>432</v>
      </c>
      <c r="H9438" s="42" t="s">
        <v>22</v>
      </c>
      <c r="I9438" s="45">
        <v>1974.08</v>
      </c>
      <c r="J9438" s="42" t="s">
        <v>41661</v>
      </c>
      <c r="K9438" s="42" t="s">
        <v>24</v>
      </c>
      <c r="L9438" s="48" t="s">
        <v>43118</v>
      </c>
      <c r="M9438" s="51" t="s">
        <v>43119</v>
      </c>
      <c r="N9438" s="41">
        <v>73465309</v>
      </c>
      <c r="O9438" s="44" t="s">
        <v>43120</v>
      </c>
    </row>
    <row r="9439" spans="1:15" ht="37.5" customHeight="1" x14ac:dyDescent="0.15">
      <c r="A9439" s="37">
        <v>0</v>
      </c>
      <c r="B9439" s="32">
        <f t="shared" si="147"/>
        <v>0</v>
      </c>
      <c r="C9439" s="37" t="s">
        <v>32</v>
      </c>
      <c r="D9439" s="39" t="s">
        <v>43121</v>
      </c>
      <c r="E9439" s="39" t="s">
        <v>43113</v>
      </c>
      <c r="F9439" s="41">
        <v>2026</v>
      </c>
      <c r="G9439" s="36">
        <v>432</v>
      </c>
      <c r="H9439" s="42" t="s">
        <v>22</v>
      </c>
      <c r="I9439" s="45">
        <v>2608.85</v>
      </c>
      <c r="J9439" s="42" t="s">
        <v>41661</v>
      </c>
      <c r="K9439" s="42" t="s">
        <v>24</v>
      </c>
      <c r="L9439" s="48" t="s">
        <v>43122</v>
      </c>
      <c r="M9439" s="51" t="s">
        <v>43123</v>
      </c>
      <c r="N9439" s="41">
        <v>73486510</v>
      </c>
      <c r="O9439" s="44" t="s">
        <v>43124</v>
      </c>
    </row>
    <row r="9440" spans="1:15" ht="37.5" customHeight="1" x14ac:dyDescent="0.15">
      <c r="A9440" s="37">
        <v>0</v>
      </c>
      <c r="B9440" s="32">
        <f t="shared" si="147"/>
        <v>0</v>
      </c>
      <c r="C9440" s="37" t="s">
        <v>58</v>
      </c>
      <c r="D9440" s="39" t="s">
        <v>43125</v>
      </c>
      <c r="E9440" s="39" t="s">
        <v>42437</v>
      </c>
      <c r="F9440" s="41">
        <v>2025</v>
      </c>
      <c r="G9440" s="36">
        <v>432</v>
      </c>
      <c r="H9440" s="42" t="s">
        <v>22</v>
      </c>
      <c r="I9440" s="45">
        <v>2125.73</v>
      </c>
      <c r="J9440" s="42" t="s">
        <v>41661</v>
      </c>
      <c r="K9440" s="42" t="s">
        <v>24</v>
      </c>
      <c r="L9440" s="48" t="s">
        <v>43126</v>
      </c>
      <c r="M9440" s="51" t="s">
        <v>43127</v>
      </c>
      <c r="N9440" s="41">
        <v>73429416</v>
      </c>
      <c r="O9440" s="44" t="s">
        <v>43128</v>
      </c>
    </row>
    <row r="9441" spans="1:15" ht="37.5" customHeight="1" x14ac:dyDescent="0.15">
      <c r="A9441" s="37">
        <v>0</v>
      </c>
      <c r="B9441" s="32">
        <f t="shared" si="147"/>
        <v>0</v>
      </c>
      <c r="C9441" s="37" t="s">
        <v>32</v>
      </c>
      <c r="D9441" s="39" t="s">
        <v>43129</v>
      </c>
      <c r="E9441" s="39" t="s">
        <v>43113</v>
      </c>
      <c r="F9441" s="41">
        <v>2026</v>
      </c>
      <c r="G9441" s="36">
        <v>252</v>
      </c>
      <c r="H9441" s="42" t="s">
        <v>22</v>
      </c>
      <c r="I9441" s="45">
        <v>1521.83</v>
      </c>
      <c r="J9441" s="42" t="s">
        <v>41661</v>
      </c>
      <c r="K9441" s="42" t="s">
        <v>24</v>
      </c>
      <c r="L9441" s="48" t="s">
        <v>43130</v>
      </c>
      <c r="M9441" s="51" t="s">
        <v>43131</v>
      </c>
      <c r="N9441" s="41">
        <v>73486512</v>
      </c>
      <c r="O9441" s="44" t="s">
        <v>43132</v>
      </c>
    </row>
    <row r="9442" spans="1:15" ht="37.5" customHeight="1" x14ac:dyDescent="0.15">
      <c r="A9442" s="37">
        <v>0</v>
      </c>
      <c r="B9442" s="32">
        <f t="shared" si="147"/>
        <v>0</v>
      </c>
      <c r="C9442" s="37" t="s">
        <v>173</v>
      </c>
      <c r="D9442" s="39" t="s">
        <v>43133</v>
      </c>
      <c r="E9442" s="39" t="s">
        <v>42437</v>
      </c>
      <c r="F9442" s="41">
        <v>2025</v>
      </c>
      <c r="G9442" s="36">
        <v>252</v>
      </c>
      <c r="H9442" s="42" t="s">
        <v>22</v>
      </c>
      <c r="I9442" s="45">
        <v>1698.97</v>
      </c>
      <c r="J9442" s="42" t="s">
        <v>41661</v>
      </c>
      <c r="K9442" s="42" t="s">
        <v>24</v>
      </c>
      <c r="L9442" s="48" t="s">
        <v>43134</v>
      </c>
      <c r="M9442" s="51" t="s">
        <v>43135</v>
      </c>
      <c r="N9442" s="41">
        <v>73429417</v>
      </c>
      <c r="O9442" s="44" t="s">
        <v>43136</v>
      </c>
    </row>
    <row r="9443" spans="1:15" ht="37.5" customHeight="1" x14ac:dyDescent="0.15">
      <c r="A9443" s="37">
        <v>0</v>
      </c>
      <c r="B9443" s="32">
        <f t="shared" si="147"/>
        <v>0</v>
      </c>
      <c r="C9443" s="37" t="s">
        <v>32</v>
      </c>
      <c r="D9443" s="39" t="s">
        <v>43137</v>
      </c>
      <c r="E9443" s="39" t="s">
        <v>43113</v>
      </c>
      <c r="F9443" s="41">
        <v>2026</v>
      </c>
      <c r="G9443" s="36">
        <v>168</v>
      </c>
      <c r="H9443" s="42" t="s">
        <v>22</v>
      </c>
      <c r="I9443" s="45">
        <v>1014.55</v>
      </c>
      <c r="J9443" s="42" t="s">
        <v>41661</v>
      </c>
      <c r="K9443" s="42" t="s">
        <v>24</v>
      </c>
      <c r="L9443" s="48" t="s">
        <v>43138</v>
      </c>
      <c r="M9443" s="51" t="s">
        <v>43139</v>
      </c>
      <c r="N9443" s="41">
        <v>73486513</v>
      </c>
      <c r="O9443" s="44" t="s">
        <v>43140</v>
      </c>
    </row>
    <row r="9444" spans="1:15" ht="37.5" customHeight="1" x14ac:dyDescent="0.15">
      <c r="A9444" s="37">
        <v>0</v>
      </c>
      <c r="B9444" s="32">
        <f t="shared" si="147"/>
        <v>0</v>
      </c>
      <c r="C9444" s="37" t="s">
        <v>19</v>
      </c>
      <c r="D9444" s="39" t="s">
        <v>43141</v>
      </c>
      <c r="E9444" s="39" t="s">
        <v>42437</v>
      </c>
      <c r="F9444" s="41">
        <v>2026</v>
      </c>
      <c r="G9444" s="36">
        <v>168</v>
      </c>
      <c r="H9444" s="42" t="s">
        <v>22</v>
      </c>
      <c r="I9444" s="45">
        <v>1014.55</v>
      </c>
      <c r="J9444" s="42" t="s">
        <v>41661</v>
      </c>
      <c r="K9444" s="42" t="s">
        <v>24</v>
      </c>
      <c r="L9444" s="48" t="s">
        <v>43142</v>
      </c>
      <c r="M9444" s="51" t="s">
        <v>43143</v>
      </c>
      <c r="N9444" s="41">
        <v>73471948</v>
      </c>
      <c r="O9444" s="44" t="s">
        <v>43144</v>
      </c>
    </row>
    <row r="9445" spans="1:15" ht="37.5" customHeight="1" x14ac:dyDescent="0.15">
      <c r="A9445" s="37">
        <v>0</v>
      </c>
      <c r="B9445" s="32">
        <f t="shared" si="147"/>
        <v>0</v>
      </c>
      <c r="C9445" s="37" t="s">
        <v>47</v>
      </c>
      <c r="D9445" s="39" t="s">
        <v>43145</v>
      </c>
      <c r="E9445" s="39" t="s">
        <v>43146</v>
      </c>
      <c r="F9445" s="41">
        <v>2025</v>
      </c>
      <c r="G9445" s="36">
        <v>776</v>
      </c>
      <c r="H9445" s="42" t="s">
        <v>22</v>
      </c>
      <c r="I9445" s="45">
        <v>4165.57</v>
      </c>
      <c r="J9445" s="42" t="s">
        <v>41661</v>
      </c>
      <c r="K9445" s="42" t="s">
        <v>24</v>
      </c>
      <c r="L9445" s="48" t="s">
        <v>43147</v>
      </c>
      <c r="M9445" s="51" t="s">
        <v>43148</v>
      </c>
      <c r="N9445" s="41">
        <v>73414706</v>
      </c>
      <c r="O9445" s="44" t="s">
        <v>43149</v>
      </c>
    </row>
    <row r="9446" spans="1:15" ht="37.5" customHeight="1" x14ac:dyDescent="0.15">
      <c r="A9446" s="37">
        <v>0</v>
      </c>
      <c r="B9446" s="32">
        <f t="shared" si="147"/>
        <v>0</v>
      </c>
      <c r="C9446" s="37" t="s">
        <v>32</v>
      </c>
      <c r="D9446" s="39" t="s">
        <v>43150</v>
      </c>
      <c r="E9446" s="39" t="s">
        <v>43151</v>
      </c>
      <c r="F9446" s="41">
        <v>2026</v>
      </c>
      <c r="G9446" s="36">
        <v>344</v>
      </c>
      <c r="H9446" s="42" t="s">
        <v>22</v>
      </c>
      <c r="I9446" s="45">
        <v>2643.74</v>
      </c>
      <c r="J9446" s="42" t="s">
        <v>41661</v>
      </c>
      <c r="K9446" s="42" t="s">
        <v>24</v>
      </c>
      <c r="L9446" s="48" t="s">
        <v>43152</v>
      </c>
      <c r="M9446" s="51" t="s">
        <v>43153</v>
      </c>
      <c r="N9446" s="41">
        <v>73486515</v>
      </c>
      <c r="O9446" s="44" t="s">
        <v>43154</v>
      </c>
    </row>
    <row r="9447" spans="1:15" ht="37.5" customHeight="1" x14ac:dyDescent="0.15">
      <c r="A9447" s="37">
        <v>0</v>
      </c>
      <c r="B9447" s="32">
        <f t="shared" si="147"/>
        <v>0</v>
      </c>
      <c r="C9447" s="37" t="s">
        <v>173</v>
      </c>
      <c r="D9447" s="39" t="s">
        <v>43155</v>
      </c>
      <c r="E9447" s="39" t="s">
        <v>43156</v>
      </c>
      <c r="F9447" s="41">
        <v>2025</v>
      </c>
      <c r="G9447" s="36">
        <v>344</v>
      </c>
      <c r="H9447" s="42" t="s">
        <v>22</v>
      </c>
      <c r="I9447" s="45">
        <v>2599.4499999999998</v>
      </c>
      <c r="J9447" s="42" t="s">
        <v>41661</v>
      </c>
      <c r="K9447" s="42" t="s">
        <v>24</v>
      </c>
      <c r="L9447" s="48" t="s">
        <v>43157</v>
      </c>
      <c r="M9447" s="51" t="s">
        <v>43158</v>
      </c>
      <c r="N9447" s="41">
        <v>73429333</v>
      </c>
      <c r="O9447" s="44" t="s">
        <v>43159</v>
      </c>
    </row>
    <row r="9448" spans="1:15" ht="37.5" customHeight="1" x14ac:dyDescent="0.15">
      <c r="A9448" s="37">
        <v>0</v>
      </c>
      <c r="B9448" s="32">
        <f t="shared" si="147"/>
        <v>0</v>
      </c>
      <c r="C9448" s="37" t="s">
        <v>197</v>
      </c>
      <c r="D9448" s="39" t="s">
        <v>43160</v>
      </c>
      <c r="E9448" s="39" t="s">
        <v>43161</v>
      </c>
      <c r="F9448" s="41">
        <v>2025</v>
      </c>
      <c r="G9448" s="36">
        <v>368</v>
      </c>
      <c r="H9448" s="42" t="s">
        <v>22</v>
      </c>
      <c r="I9448" s="45">
        <v>2019.6</v>
      </c>
      <c r="J9448" s="42" t="s">
        <v>41661</v>
      </c>
      <c r="K9448" s="42" t="s">
        <v>24</v>
      </c>
      <c r="L9448" s="48" t="s">
        <v>43162</v>
      </c>
      <c r="M9448" s="51" t="s">
        <v>43163</v>
      </c>
      <c r="N9448" s="41">
        <v>73444274</v>
      </c>
      <c r="O9448" s="44" t="s">
        <v>43164</v>
      </c>
    </row>
    <row r="9449" spans="1:15" ht="37.5" customHeight="1" x14ac:dyDescent="0.15">
      <c r="A9449" s="37">
        <v>0</v>
      </c>
      <c r="B9449" s="32">
        <f t="shared" si="147"/>
        <v>0</v>
      </c>
      <c r="C9449" s="37" t="s">
        <v>732</v>
      </c>
      <c r="D9449" s="39" t="s">
        <v>43165</v>
      </c>
      <c r="E9449" s="39" t="s">
        <v>43166</v>
      </c>
      <c r="F9449" s="41">
        <v>2025</v>
      </c>
      <c r="G9449" s="36">
        <v>84</v>
      </c>
      <c r="H9449" s="42" t="s">
        <v>50</v>
      </c>
      <c r="I9449" s="45">
        <v>717.97</v>
      </c>
      <c r="J9449" s="42" t="s">
        <v>41661</v>
      </c>
      <c r="K9449" s="42" t="s">
        <v>24</v>
      </c>
      <c r="L9449" s="48" t="s">
        <v>43167</v>
      </c>
      <c r="M9449" s="51" t="s">
        <v>43168</v>
      </c>
      <c r="N9449" s="41">
        <v>73470115</v>
      </c>
      <c r="O9449" s="44" t="s">
        <v>43169</v>
      </c>
    </row>
    <row r="9450" spans="1:15" ht="37.5" customHeight="1" x14ac:dyDescent="0.15">
      <c r="A9450" s="37">
        <v>0</v>
      </c>
      <c r="B9450" s="32">
        <f t="shared" si="147"/>
        <v>0</v>
      </c>
      <c r="C9450" s="37" t="s">
        <v>732</v>
      </c>
      <c r="D9450" s="39" t="s">
        <v>43170</v>
      </c>
      <c r="E9450" s="39" t="s">
        <v>43166</v>
      </c>
      <c r="F9450" s="41">
        <v>2025</v>
      </c>
      <c r="G9450" s="36">
        <v>84</v>
      </c>
      <c r="H9450" s="42" t="s">
        <v>50</v>
      </c>
      <c r="I9450" s="45">
        <v>717.97</v>
      </c>
      <c r="J9450" s="42" t="s">
        <v>41661</v>
      </c>
      <c r="K9450" s="42" t="s">
        <v>24</v>
      </c>
      <c r="L9450" s="48" t="s">
        <v>43171</v>
      </c>
      <c r="M9450" s="51" t="s">
        <v>43172</v>
      </c>
      <c r="N9450" s="41">
        <v>73470116</v>
      </c>
      <c r="O9450" s="44" t="s">
        <v>43173</v>
      </c>
    </row>
    <row r="9451" spans="1:15" ht="37.5" customHeight="1" x14ac:dyDescent="0.15">
      <c r="A9451" s="37">
        <v>0</v>
      </c>
      <c r="B9451" s="32">
        <f t="shared" si="147"/>
        <v>0</v>
      </c>
      <c r="C9451" s="37" t="s">
        <v>197</v>
      </c>
      <c r="D9451" s="39" t="s">
        <v>43174</v>
      </c>
      <c r="E9451" s="39" t="s">
        <v>43175</v>
      </c>
      <c r="F9451" s="41">
        <v>2025</v>
      </c>
      <c r="G9451" s="36">
        <v>208</v>
      </c>
      <c r="H9451" s="42" t="s">
        <v>22</v>
      </c>
      <c r="I9451" s="45">
        <v>1324.4</v>
      </c>
      <c r="J9451" s="42" t="s">
        <v>41661</v>
      </c>
      <c r="K9451" s="42" t="s">
        <v>24</v>
      </c>
      <c r="L9451" s="48" t="s">
        <v>43176</v>
      </c>
      <c r="M9451" s="51" t="s">
        <v>43177</v>
      </c>
      <c r="N9451" s="41">
        <v>73444275</v>
      </c>
      <c r="O9451" s="44" t="s">
        <v>43178</v>
      </c>
    </row>
    <row r="9452" spans="1:15" ht="37.5" customHeight="1" x14ac:dyDescent="0.15">
      <c r="A9452" s="37">
        <v>0</v>
      </c>
      <c r="B9452" s="32">
        <f t="shared" si="147"/>
        <v>0</v>
      </c>
      <c r="C9452" s="37" t="s">
        <v>32</v>
      </c>
      <c r="D9452" s="39" t="s">
        <v>43179</v>
      </c>
      <c r="E9452" s="39" t="s">
        <v>43180</v>
      </c>
      <c r="F9452" s="41">
        <v>2026</v>
      </c>
      <c r="G9452" s="36">
        <v>272</v>
      </c>
      <c r="H9452" s="42" t="s">
        <v>22</v>
      </c>
      <c r="I9452" s="45">
        <v>2090.84</v>
      </c>
      <c r="J9452" s="42" t="s">
        <v>41661</v>
      </c>
      <c r="K9452" s="42" t="s">
        <v>24</v>
      </c>
      <c r="L9452" s="48" t="s">
        <v>43181</v>
      </c>
      <c r="M9452" s="51" t="s">
        <v>43182</v>
      </c>
      <c r="N9452" s="41">
        <v>73486516</v>
      </c>
      <c r="O9452" s="44" t="s">
        <v>43183</v>
      </c>
    </row>
    <row r="9453" spans="1:15" ht="37.5" customHeight="1" x14ac:dyDescent="0.15">
      <c r="A9453" s="37">
        <v>0</v>
      </c>
      <c r="B9453" s="32">
        <f t="shared" si="147"/>
        <v>0</v>
      </c>
      <c r="C9453" s="37" t="s">
        <v>178</v>
      </c>
      <c r="D9453" s="39" t="s">
        <v>43184</v>
      </c>
      <c r="E9453" s="39" t="s">
        <v>43185</v>
      </c>
      <c r="F9453" s="41">
        <v>2026</v>
      </c>
      <c r="G9453" s="36">
        <v>532</v>
      </c>
      <c r="H9453" s="42" t="s">
        <v>50</v>
      </c>
      <c r="I9453" s="45">
        <v>4753.3599999999997</v>
      </c>
      <c r="J9453" s="42" t="s">
        <v>41661</v>
      </c>
      <c r="K9453" s="42" t="s">
        <v>24</v>
      </c>
      <c r="L9453" s="48" t="s">
        <v>43186</v>
      </c>
      <c r="M9453" s="51" t="s">
        <v>43187</v>
      </c>
      <c r="N9453" s="41">
        <v>73517222</v>
      </c>
      <c r="O9453" s="44" t="s">
        <v>43188</v>
      </c>
    </row>
    <row r="9454" spans="1:15" ht="37.5" customHeight="1" x14ac:dyDescent="0.15">
      <c r="A9454" s="37">
        <v>0</v>
      </c>
      <c r="B9454" s="32">
        <f t="shared" si="147"/>
        <v>0</v>
      </c>
      <c r="C9454" s="37" t="s">
        <v>32</v>
      </c>
      <c r="D9454" s="39" t="s">
        <v>43189</v>
      </c>
      <c r="E9454" s="39" t="s">
        <v>43190</v>
      </c>
      <c r="F9454" s="41">
        <v>2026</v>
      </c>
      <c r="G9454" s="36">
        <v>208</v>
      </c>
      <c r="H9454" s="42" t="s">
        <v>22</v>
      </c>
      <c r="I9454" s="45">
        <v>1121.9100000000001</v>
      </c>
      <c r="J9454" s="42" t="s">
        <v>41661</v>
      </c>
      <c r="K9454" s="42" t="s">
        <v>24</v>
      </c>
      <c r="L9454" s="48" t="s">
        <v>43191</v>
      </c>
      <c r="M9454" s="51" t="s">
        <v>43192</v>
      </c>
      <c r="N9454" s="41">
        <v>73486518</v>
      </c>
      <c r="O9454" s="44" t="s">
        <v>43193</v>
      </c>
    </row>
    <row r="9455" spans="1:15" ht="37.5" customHeight="1" x14ac:dyDescent="0.15">
      <c r="A9455" s="37">
        <v>0</v>
      </c>
      <c r="B9455" s="32">
        <f t="shared" si="147"/>
        <v>0</v>
      </c>
      <c r="C9455" s="37" t="s">
        <v>805</v>
      </c>
      <c r="D9455" s="39" t="s">
        <v>43194</v>
      </c>
      <c r="E9455" s="39" t="s">
        <v>42068</v>
      </c>
      <c r="F9455" s="41">
        <v>2025</v>
      </c>
      <c r="G9455" s="36">
        <v>476</v>
      </c>
      <c r="H9455" s="42" t="s">
        <v>22</v>
      </c>
      <c r="I9455" s="45">
        <v>2635.69</v>
      </c>
      <c r="J9455" s="42" t="s">
        <v>41661</v>
      </c>
      <c r="K9455" s="42" t="s">
        <v>24</v>
      </c>
      <c r="L9455" s="48" t="s">
        <v>43195</v>
      </c>
      <c r="M9455" s="51" t="s">
        <v>43196</v>
      </c>
      <c r="N9455" s="41">
        <v>73419155</v>
      </c>
      <c r="O9455" s="44" t="s">
        <v>43197</v>
      </c>
    </row>
    <row r="9456" spans="1:15" ht="37.5" customHeight="1" x14ac:dyDescent="0.15">
      <c r="A9456" s="37">
        <v>0</v>
      </c>
      <c r="B9456" s="32">
        <f t="shared" si="147"/>
        <v>0</v>
      </c>
      <c r="C9456" s="37" t="s">
        <v>19</v>
      </c>
      <c r="D9456" s="39" t="s">
        <v>43198</v>
      </c>
      <c r="E9456" s="39" t="s">
        <v>43199</v>
      </c>
      <c r="F9456" s="41">
        <v>2025</v>
      </c>
      <c r="G9456" s="36">
        <v>308</v>
      </c>
      <c r="H9456" s="42" t="s">
        <v>22</v>
      </c>
      <c r="I9456" s="45">
        <v>2382.0500000000002</v>
      </c>
      <c r="J9456" s="42" t="s">
        <v>41661</v>
      </c>
      <c r="K9456" s="42" t="s">
        <v>24</v>
      </c>
      <c r="L9456" s="48" t="s">
        <v>43200</v>
      </c>
      <c r="M9456" s="51" t="s">
        <v>43201</v>
      </c>
      <c r="N9456" s="41">
        <v>73472260</v>
      </c>
      <c r="O9456" s="44" t="s">
        <v>43202</v>
      </c>
    </row>
    <row r="9457" spans="1:15" ht="37.5" customHeight="1" x14ac:dyDescent="0.15">
      <c r="A9457" s="37">
        <v>0</v>
      </c>
      <c r="B9457" s="32">
        <f t="shared" si="147"/>
        <v>0</v>
      </c>
      <c r="C9457" s="37" t="s">
        <v>32</v>
      </c>
      <c r="D9457" s="39" t="s">
        <v>43203</v>
      </c>
      <c r="E9457" s="39" t="s">
        <v>42664</v>
      </c>
      <c r="F9457" s="41">
        <v>2026</v>
      </c>
      <c r="G9457" s="36">
        <v>260</v>
      </c>
      <c r="H9457" s="42" t="s">
        <v>22</v>
      </c>
      <c r="I9457" s="45">
        <v>1402.39</v>
      </c>
      <c r="J9457" s="42" t="s">
        <v>41661</v>
      </c>
      <c r="K9457" s="42" t="s">
        <v>24</v>
      </c>
      <c r="L9457" s="48" t="s">
        <v>43204</v>
      </c>
      <c r="M9457" s="51" t="s">
        <v>43205</v>
      </c>
      <c r="N9457" s="41">
        <v>73486519</v>
      </c>
      <c r="O9457" s="44" t="s">
        <v>43206</v>
      </c>
    </row>
    <row r="9458" spans="1:15" ht="37.5" customHeight="1" x14ac:dyDescent="0.15">
      <c r="A9458" s="37">
        <v>0</v>
      </c>
      <c r="B9458" s="32">
        <f t="shared" si="147"/>
        <v>0</v>
      </c>
      <c r="C9458" s="37" t="s">
        <v>32</v>
      </c>
      <c r="D9458" s="39" t="s">
        <v>43207</v>
      </c>
      <c r="E9458" s="39" t="s">
        <v>43208</v>
      </c>
      <c r="F9458" s="41">
        <v>2026</v>
      </c>
      <c r="G9458" s="36">
        <v>252</v>
      </c>
      <c r="H9458" s="42" t="s">
        <v>22</v>
      </c>
      <c r="I9458" s="45">
        <v>1810.36</v>
      </c>
      <c r="J9458" s="42" t="s">
        <v>41661</v>
      </c>
      <c r="K9458" s="42" t="s">
        <v>24</v>
      </c>
      <c r="L9458" s="48" t="s">
        <v>43209</v>
      </c>
      <c r="M9458" s="51" t="s">
        <v>43210</v>
      </c>
      <c r="N9458" s="41">
        <v>73486520</v>
      </c>
      <c r="O9458" s="44" t="s">
        <v>43211</v>
      </c>
    </row>
    <row r="9459" spans="1:15" ht="37.5" customHeight="1" x14ac:dyDescent="0.15">
      <c r="A9459" s="37">
        <v>0</v>
      </c>
      <c r="B9459" s="32">
        <f t="shared" si="147"/>
        <v>0</v>
      </c>
      <c r="C9459" s="37" t="s">
        <v>32</v>
      </c>
      <c r="D9459" s="39" t="s">
        <v>43212</v>
      </c>
      <c r="E9459" s="39" t="s">
        <v>43213</v>
      </c>
      <c r="F9459" s="41">
        <v>2026</v>
      </c>
      <c r="G9459" s="36">
        <v>224</v>
      </c>
      <c r="H9459" s="42" t="s">
        <v>22</v>
      </c>
      <c r="I9459" s="45">
        <v>1229.27</v>
      </c>
      <c r="J9459" s="42" t="s">
        <v>41661</v>
      </c>
      <c r="K9459" s="42" t="s">
        <v>24</v>
      </c>
      <c r="L9459" s="48" t="s">
        <v>43214</v>
      </c>
      <c r="M9459" s="51" t="s">
        <v>43215</v>
      </c>
      <c r="N9459" s="41">
        <v>73486521</v>
      </c>
      <c r="O9459" s="44" t="s">
        <v>43216</v>
      </c>
    </row>
    <row r="9460" spans="1:15" ht="37.5" customHeight="1" x14ac:dyDescent="0.15">
      <c r="A9460" s="37">
        <v>0</v>
      </c>
      <c r="B9460" s="32">
        <f t="shared" si="147"/>
        <v>0</v>
      </c>
      <c r="C9460" s="37" t="s">
        <v>366</v>
      </c>
      <c r="D9460" s="39" t="s">
        <v>43217</v>
      </c>
      <c r="E9460" s="39" t="s">
        <v>41983</v>
      </c>
      <c r="F9460" s="41">
        <v>2025</v>
      </c>
      <c r="G9460" s="36">
        <v>44</v>
      </c>
      <c r="H9460" s="42" t="s">
        <v>50</v>
      </c>
      <c r="I9460" s="45">
        <v>268.39999999999998</v>
      </c>
      <c r="J9460" s="42" t="s">
        <v>41661</v>
      </c>
      <c r="K9460" s="42" t="s">
        <v>24</v>
      </c>
      <c r="L9460" s="48" t="s">
        <v>43218</v>
      </c>
      <c r="M9460" s="51" t="s">
        <v>43219</v>
      </c>
      <c r="N9460" s="41">
        <v>73429949</v>
      </c>
      <c r="O9460" s="44" t="s">
        <v>43220</v>
      </c>
    </row>
    <row r="9461" spans="1:15" ht="37.5" customHeight="1" x14ac:dyDescent="0.15">
      <c r="A9461" s="37">
        <v>0</v>
      </c>
      <c r="B9461" s="32">
        <f t="shared" si="147"/>
        <v>0</v>
      </c>
      <c r="C9461" s="37" t="s">
        <v>32</v>
      </c>
      <c r="D9461" s="39" t="s">
        <v>43221</v>
      </c>
      <c r="E9461" s="39" t="s">
        <v>43222</v>
      </c>
      <c r="F9461" s="41">
        <v>2026</v>
      </c>
      <c r="G9461" s="36">
        <v>144</v>
      </c>
      <c r="H9461" s="42" t="s">
        <v>22</v>
      </c>
      <c r="I9461" s="45">
        <v>1342</v>
      </c>
      <c r="J9461" s="42" t="s">
        <v>41661</v>
      </c>
      <c r="K9461" s="42" t="s">
        <v>24</v>
      </c>
      <c r="L9461" s="48" t="s">
        <v>43223</v>
      </c>
      <c r="M9461" s="51" t="s">
        <v>43224</v>
      </c>
      <c r="N9461" s="41">
        <v>73486514</v>
      </c>
      <c r="O9461" s="44" t="s">
        <v>43225</v>
      </c>
    </row>
    <row r="9462" spans="1:15" ht="37.5" customHeight="1" x14ac:dyDescent="0.15">
      <c r="A9462" s="37">
        <v>0</v>
      </c>
      <c r="B9462" s="32">
        <f t="shared" si="147"/>
        <v>0</v>
      </c>
      <c r="C9462" s="37" t="s">
        <v>793</v>
      </c>
      <c r="D9462" s="39" t="s">
        <v>43226</v>
      </c>
      <c r="E9462" s="39" t="s">
        <v>41741</v>
      </c>
      <c r="F9462" s="41">
        <v>2025</v>
      </c>
      <c r="G9462" s="36">
        <v>184</v>
      </c>
      <c r="H9462" s="42" t="s">
        <v>22</v>
      </c>
      <c r="I9462" s="45">
        <v>1623.82</v>
      </c>
      <c r="J9462" s="42" t="s">
        <v>41661</v>
      </c>
      <c r="K9462" s="42" t="s">
        <v>24</v>
      </c>
      <c r="L9462" s="48" t="s">
        <v>43227</v>
      </c>
      <c r="M9462" s="51" t="s">
        <v>43228</v>
      </c>
      <c r="N9462" s="41">
        <v>73458289</v>
      </c>
      <c r="O9462" s="44" t="s">
        <v>43229</v>
      </c>
    </row>
    <row r="9463" spans="1:15" ht="37.5" customHeight="1" x14ac:dyDescent="0.15">
      <c r="A9463" s="37">
        <v>0</v>
      </c>
      <c r="B9463" s="32">
        <f t="shared" si="147"/>
        <v>0</v>
      </c>
      <c r="C9463" s="37" t="s">
        <v>32</v>
      </c>
      <c r="D9463" s="39" t="s">
        <v>43230</v>
      </c>
      <c r="E9463" s="39" t="s">
        <v>43231</v>
      </c>
      <c r="F9463" s="41">
        <v>2026</v>
      </c>
      <c r="G9463" s="36">
        <v>108</v>
      </c>
      <c r="H9463" s="42" t="s">
        <v>50</v>
      </c>
      <c r="I9463" s="45">
        <v>731.39</v>
      </c>
      <c r="J9463" s="42" t="s">
        <v>41661</v>
      </c>
      <c r="K9463" s="42" t="s">
        <v>24</v>
      </c>
      <c r="L9463" s="48" t="s">
        <v>43232</v>
      </c>
      <c r="M9463" s="51" t="s">
        <v>43233</v>
      </c>
      <c r="N9463" s="41">
        <v>73486522</v>
      </c>
      <c r="O9463" s="44" t="s">
        <v>43234</v>
      </c>
    </row>
    <row r="9464" spans="1:15" ht="37.5" customHeight="1" x14ac:dyDescent="0.15">
      <c r="A9464" s="37">
        <v>0</v>
      </c>
      <c r="B9464" s="32">
        <f t="shared" si="147"/>
        <v>0</v>
      </c>
      <c r="C9464" s="37" t="s">
        <v>32</v>
      </c>
      <c r="D9464" s="39" t="s">
        <v>43235</v>
      </c>
      <c r="E9464" s="39" t="s">
        <v>43236</v>
      </c>
      <c r="F9464" s="41">
        <v>2026</v>
      </c>
      <c r="G9464" s="36">
        <v>96</v>
      </c>
      <c r="H9464" s="42" t="s">
        <v>50</v>
      </c>
      <c r="I9464" s="45">
        <v>819.96</v>
      </c>
      <c r="J9464" s="42" t="s">
        <v>41661</v>
      </c>
      <c r="K9464" s="42" t="s">
        <v>24</v>
      </c>
      <c r="L9464" s="48" t="s">
        <v>43237</v>
      </c>
      <c r="M9464" s="51" t="s">
        <v>43238</v>
      </c>
      <c r="N9464" s="41">
        <v>73486523</v>
      </c>
      <c r="O9464" s="44" t="s">
        <v>43239</v>
      </c>
    </row>
    <row r="9465" spans="1:15" ht="37.5" customHeight="1" x14ac:dyDescent="0.15">
      <c r="A9465" s="37">
        <v>0</v>
      </c>
      <c r="B9465" s="32">
        <f t="shared" si="147"/>
        <v>0</v>
      </c>
      <c r="C9465" s="37" t="s">
        <v>32</v>
      </c>
      <c r="D9465" s="39" t="s">
        <v>43240</v>
      </c>
      <c r="E9465" s="39" t="s">
        <v>43241</v>
      </c>
      <c r="F9465" s="41">
        <v>2026</v>
      </c>
      <c r="G9465" s="36">
        <v>284</v>
      </c>
      <c r="H9465" s="42" t="s">
        <v>22</v>
      </c>
      <c r="I9465" s="45">
        <v>2439.7600000000002</v>
      </c>
      <c r="J9465" s="42" t="s">
        <v>41661</v>
      </c>
      <c r="K9465" s="42" t="s">
        <v>24</v>
      </c>
      <c r="L9465" s="48" t="s">
        <v>43242</v>
      </c>
      <c r="M9465" s="51" t="s">
        <v>43243</v>
      </c>
      <c r="N9465" s="41">
        <v>73486524</v>
      </c>
      <c r="O9465" s="44" t="s">
        <v>43244</v>
      </c>
    </row>
    <row r="9466" spans="1:15" ht="37.5" customHeight="1" x14ac:dyDescent="0.15">
      <c r="A9466" s="37">
        <v>0</v>
      </c>
      <c r="B9466" s="32">
        <f t="shared" si="147"/>
        <v>0</v>
      </c>
      <c r="C9466" s="37" t="s">
        <v>32</v>
      </c>
      <c r="D9466" s="39" t="s">
        <v>43245</v>
      </c>
      <c r="E9466" s="39" t="s">
        <v>43246</v>
      </c>
      <c r="F9466" s="41">
        <v>2026</v>
      </c>
      <c r="G9466" s="36">
        <v>384</v>
      </c>
      <c r="H9466" s="42" t="s">
        <v>22</v>
      </c>
      <c r="I9466" s="45">
        <v>2547.12</v>
      </c>
      <c r="J9466" s="42" t="s">
        <v>41661</v>
      </c>
      <c r="K9466" s="42" t="s">
        <v>24</v>
      </c>
      <c r="L9466" s="48" t="s">
        <v>43247</v>
      </c>
      <c r="M9466" s="51" t="s">
        <v>43248</v>
      </c>
      <c r="N9466" s="41">
        <v>73486525</v>
      </c>
      <c r="O9466" s="44" t="s">
        <v>43249</v>
      </c>
    </row>
    <row r="9467" spans="1:15" ht="37.5" customHeight="1" x14ac:dyDescent="0.15">
      <c r="A9467" s="37">
        <v>0</v>
      </c>
      <c r="B9467" s="32">
        <f t="shared" si="147"/>
        <v>0</v>
      </c>
      <c r="C9467" s="37" t="s">
        <v>32</v>
      </c>
      <c r="D9467" s="39" t="s">
        <v>43250</v>
      </c>
      <c r="E9467" s="39" t="s">
        <v>42608</v>
      </c>
      <c r="F9467" s="41">
        <v>2026</v>
      </c>
      <c r="G9467" s="36">
        <v>252</v>
      </c>
      <c r="H9467" s="42" t="s">
        <v>22</v>
      </c>
      <c r="I9467" s="45">
        <v>1383.6</v>
      </c>
      <c r="J9467" s="42" t="s">
        <v>41661</v>
      </c>
      <c r="K9467" s="42" t="s">
        <v>24</v>
      </c>
      <c r="L9467" s="48" t="s">
        <v>43251</v>
      </c>
      <c r="M9467" s="51" t="s">
        <v>43252</v>
      </c>
      <c r="N9467" s="41">
        <v>73486526</v>
      </c>
      <c r="O9467" s="44" t="s">
        <v>43253</v>
      </c>
    </row>
    <row r="9468" spans="1:15" ht="37.5" customHeight="1" x14ac:dyDescent="0.15">
      <c r="A9468" s="37">
        <v>0</v>
      </c>
      <c r="B9468" s="32">
        <f t="shared" si="147"/>
        <v>0</v>
      </c>
      <c r="C9468" s="37" t="s">
        <v>19</v>
      </c>
      <c r="D9468" s="39" t="s">
        <v>43254</v>
      </c>
      <c r="E9468" s="39" t="s">
        <v>43255</v>
      </c>
      <c r="F9468" s="41">
        <v>2026</v>
      </c>
      <c r="G9468" s="36">
        <v>192</v>
      </c>
      <c r="H9468" s="42" t="s">
        <v>22</v>
      </c>
      <c r="I9468" s="45">
        <v>1650.66</v>
      </c>
      <c r="J9468" s="42" t="s">
        <v>41661</v>
      </c>
      <c r="K9468" s="42" t="s">
        <v>24</v>
      </c>
      <c r="L9468" s="48" t="s">
        <v>43256</v>
      </c>
      <c r="M9468" s="51" t="s">
        <v>43257</v>
      </c>
      <c r="N9468" s="41">
        <v>73471845</v>
      </c>
      <c r="O9468" s="44" t="s">
        <v>43258</v>
      </c>
    </row>
    <row r="9469" spans="1:15" ht="37.5" customHeight="1" x14ac:dyDescent="0.15">
      <c r="A9469" s="37">
        <v>0</v>
      </c>
      <c r="B9469" s="32">
        <f t="shared" si="147"/>
        <v>0</v>
      </c>
      <c r="C9469" s="37" t="s">
        <v>32</v>
      </c>
      <c r="D9469" s="39" t="s">
        <v>43259</v>
      </c>
      <c r="E9469" s="39" t="s">
        <v>43260</v>
      </c>
      <c r="F9469" s="41">
        <v>2026</v>
      </c>
      <c r="G9469" s="36">
        <v>144</v>
      </c>
      <c r="H9469" s="42" t="s">
        <v>22</v>
      </c>
      <c r="I9469" s="45">
        <v>3294.61</v>
      </c>
      <c r="J9469" s="42" t="s">
        <v>43261</v>
      </c>
      <c r="K9469" s="42" t="s">
        <v>24</v>
      </c>
      <c r="L9469" s="48" t="s">
        <v>43262</v>
      </c>
      <c r="M9469" s="51" t="s">
        <v>43263</v>
      </c>
      <c r="N9469" s="41">
        <v>73486528</v>
      </c>
      <c r="O9469" s="44" t="s">
        <v>43264</v>
      </c>
    </row>
    <row r="9470" spans="1:15" ht="37.5" customHeight="1" x14ac:dyDescent="0.15">
      <c r="A9470" s="37">
        <v>0</v>
      </c>
      <c r="B9470" s="32">
        <f t="shared" si="147"/>
        <v>0</v>
      </c>
      <c r="C9470" s="37" t="s">
        <v>32</v>
      </c>
      <c r="D9470" s="39" t="s">
        <v>43265</v>
      </c>
      <c r="E9470" s="39" t="s">
        <v>43266</v>
      </c>
      <c r="F9470" s="41">
        <v>2026</v>
      </c>
      <c r="G9470" s="36">
        <v>344</v>
      </c>
      <c r="H9470" s="42" t="s">
        <v>22</v>
      </c>
      <c r="I9470" s="45">
        <v>1752.65</v>
      </c>
      <c r="J9470" s="42" t="s">
        <v>43261</v>
      </c>
      <c r="K9470" s="42" t="s">
        <v>24</v>
      </c>
      <c r="L9470" s="48" t="s">
        <v>43267</v>
      </c>
      <c r="M9470" s="51" t="s">
        <v>43268</v>
      </c>
      <c r="N9470" s="41">
        <v>73486529</v>
      </c>
      <c r="O9470" s="44" t="s">
        <v>43269</v>
      </c>
    </row>
    <row r="9471" spans="1:15" ht="37.5" customHeight="1" x14ac:dyDescent="0.15">
      <c r="A9471" s="37">
        <v>0</v>
      </c>
      <c r="B9471" s="32">
        <f t="shared" si="147"/>
        <v>0</v>
      </c>
      <c r="C9471" s="37" t="s">
        <v>19</v>
      </c>
      <c r="D9471" s="39" t="s">
        <v>43270</v>
      </c>
      <c r="E9471" s="39" t="s">
        <v>43271</v>
      </c>
      <c r="F9471" s="41">
        <v>2026</v>
      </c>
      <c r="G9471" s="36">
        <v>172</v>
      </c>
      <c r="H9471" s="42" t="s">
        <v>22</v>
      </c>
      <c r="I9471" s="45">
        <v>1038.71</v>
      </c>
      <c r="J9471" s="42" t="s">
        <v>43261</v>
      </c>
      <c r="K9471" s="42" t="s">
        <v>24</v>
      </c>
      <c r="L9471" s="48" t="s">
        <v>43272</v>
      </c>
      <c r="M9471" s="51" t="s">
        <v>43273</v>
      </c>
      <c r="N9471" s="41">
        <v>73471831</v>
      </c>
      <c r="O9471" s="44" t="s">
        <v>43274</v>
      </c>
    </row>
    <row r="9472" spans="1:15" ht="37.5" customHeight="1" x14ac:dyDescent="0.15">
      <c r="A9472" s="37">
        <v>0</v>
      </c>
      <c r="B9472" s="32">
        <f t="shared" si="147"/>
        <v>0</v>
      </c>
      <c r="C9472" s="37" t="s">
        <v>1164</v>
      </c>
      <c r="D9472" s="39" t="s">
        <v>43275</v>
      </c>
      <c r="E9472" s="39" t="s">
        <v>43271</v>
      </c>
      <c r="F9472" s="41">
        <v>2025</v>
      </c>
      <c r="G9472" s="36">
        <v>172</v>
      </c>
      <c r="H9472" s="42" t="s">
        <v>22</v>
      </c>
      <c r="I9472" s="45">
        <v>1019.92</v>
      </c>
      <c r="J9472" s="42" t="s">
        <v>43261</v>
      </c>
      <c r="K9472" s="42" t="s">
        <v>24</v>
      </c>
      <c r="L9472" s="48" t="s">
        <v>43276</v>
      </c>
      <c r="M9472" s="51" t="s">
        <v>43277</v>
      </c>
      <c r="N9472" s="41">
        <v>73453505</v>
      </c>
      <c r="O9472" s="44" t="s">
        <v>43278</v>
      </c>
    </row>
    <row r="9473" spans="1:15" ht="37.5" customHeight="1" x14ac:dyDescent="0.15">
      <c r="A9473" s="37">
        <v>0</v>
      </c>
      <c r="B9473" s="32">
        <f t="shared" si="147"/>
        <v>0</v>
      </c>
      <c r="C9473" s="37" t="s">
        <v>393</v>
      </c>
      <c r="D9473" s="39" t="s">
        <v>43279</v>
      </c>
      <c r="E9473" s="39" t="s">
        <v>43280</v>
      </c>
      <c r="F9473" s="41">
        <v>2026</v>
      </c>
      <c r="G9473" s="36">
        <v>68</v>
      </c>
      <c r="H9473" s="42" t="s">
        <v>50</v>
      </c>
      <c r="I9473" s="45">
        <v>429.44</v>
      </c>
      <c r="J9473" s="42" t="s">
        <v>43261</v>
      </c>
      <c r="K9473" s="42" t="s">
        <v>24</v>
      </c>
      <c r="L9473" s="49" t="s">
        <v>121</v>
      </c>
      <c r="M9473" s="51" t="s">
        <v>43281</v>
      </c>
      <c r="N9473" s="41">
        <v>73480579</v>
      </c>
      <c r="O9473" s="44" t="s">
        <v>43282</v>
      </c>
    </row>
    <row r="9474" spans="1:15" ht="37.5" customHeight="1" x14ac:dyDescent="0.15">
      <c r="A9474" s="37">
        <v>0</v>
      </c>
      <c r="B9474" s="32">
        <f t="shared" si="147"/>
        <v>0</v>
      </c>
      <c r="C9474" s="37" t="s">
        <v>1158</v>
      </c>
      <c r="D9474" s="39" t="s">
        <v>43283</v>
      </c>
      <c r="E9474" s="39" t="s">
        <v>43284</v>
      </c>
      <c r="F9474" s="41">
        <v>2026</v>
      </c>
      <c r="G9474" s="36">
        <v>224</v>
      </c>
      <c r="H9474" s="42" t="s">
        <v>22</v>
      </c>
      <c r="I9474" s="45">
        <v>1352.74</v>
      </c>
      <c r="J9474" s="42" t="s">
        <v>43261</v>
      </c>
      <c r="K9474" s="42" t="s">
        <v>24</v>
      </c>
      <c r="L9474" s="48" t="s">
        <v>43285</v>
      </c>
      <c r="M9474" s="51" t="s">
        <v>43286</v>
      </c>
      <c r="N9474" s="41">
        <v>73472526</v>
      </c>
      <c r="O9474" s="44" t="s">
        <v>43287</v>
      </c>
    </row>
    <row r="9475" spans="1:15" ht="37.5" customHeight="1" x14ac:dyDescent="0.15">
      <c r="A9475" s="37">
        <v>0</v>
      </c>
      <c r="B9475" s="32">
        <f t="shared" si="147"/>
        <v>0</v>
      </c>
      <c r="C9475" s="37" t="s">
        <v>4646</v>
      </c>
      <c r="D9475" s="39" t="s">
        <v>43288</v>
      </c>
      <c r="E9475" s="39" t="s">
        <v>43289</v>
      </c>
      <c r="F9475" s="41">
        <v>2025</v>
      </c>
      <c r="G9475" s="36">
        <v>300</v>
      </c>
      <c r="H9475" s="42" t="s">
        <v>22</v>
      </c>
      <c r="I9475" s="45">
        <v>1551.35</v>
      </c>
      <c r="J9475" s="42" t="s">
        <v>43261</v>
      </c>
      <c r="K9475" s="42" t="s">
        <v>24</v>
      </c>
      <c r="L9475" s="48" t="s">
        <v>43290</v>
      </c>
      <c r="M9475" s="51" t="s">
        <v>43291</v>
      </c>
      <c r="N9475" s="41">
        <v>73409287</v>
      </c>
      <c r="O9475" s="44" t="s">
        <v>43292</v>
      </c>
    </row>
    <row r="9476" spans="1:15" ht="37.5" customHeight="1" x14ac:dyDescent="0.15">
      <c r="A9476" s="37">
        <v>0</v>
      </c>
      <c r="B9476" s="32">
        <f t="shared" si="147"/>
        <v>0</v>
      </c>
      <c r="C9476" s="37" t="s">
        <v>32</v>
      </c>
      <c r="D9476" s="39" t="s">
        <v>43293</v>
      </c>
      <c r="E9476" s="39" t="s">
        <v>43294</v>
      </c>
      <c r="F9476" s="41">
        <v>2026</v>
      </c>
      <c r="G9476" s="36">
        <v>324</v>
      </c>
      <c r="H9476" s="42" t="s">
        <v>22</v>
      </c>
      <c r="I9476" s="45">
        <v>2490.75</v>
      </c>
      <c r="J9476" s="42" t="s">
        <v>43261</v>
      </c>
      <c r="K9476" s="42" t="s">
        <v>24</v>
      </c>
      <c r="L9476" s="48" t="s">
        <v>43295</v>
      </c>
      <c r="M9476" s="51" t="s">
        <v>43296</v>
      </c>
      <c r="N9476" s="41">
        <v>73486530</v>
      </c>
      <c r="O9476" s="44" t="s">
        <v>43297</v>
      </c>
    </row>
    <row r="9477" spans="1:15" ht="37.5" customHeight="1" x14ac:dyDescent="0.15">
      <c r="A9477" s="37">
        <v>0</v>
      </c>
      <c r="B9477" s="32">
        <f t="shared" si="147"/>
        <v>0</v>
      </c>
      <c r="C9477" s="37" t="s">
        <v>32</v>
      </c>
      <c r="D9477" s="39" t="s">
        <v>43298</v>
      </c>
      <c r="E9477" s="39" t="s">
        <v>43299</v>
      </c>
      <c r="F9477" s="41">
        <v>2026</v>
      </c>
      <c r="G9477" s="36">
        <v>120</v>
      </c>
      <c r="H9477" s="42" t="s">
        <v>50</v>
      </c>
      <c r="I9477" s="45">
        <v>1523.17</v>
      </c>
      <c r="J9477" s="42" t="s">
        <v>43261</v>
      </c>
      <c r="K9477" s="42" t="s">
        <v>24</v>
      </c>
      <c r="L9477" s="48" t="s">
        <v>43300</v>
      </c>
      <c r="M9477" s="51" t="s">
        <v>43301</v>
      </c>
      <c r="N9477" s="41">
        <v>73486531</v>
      </c>
      <c r="O9477" s="44" t="s">
        <v>43302</v>
      </c>
    </row>
    <row r="9478" spans="1:15" ht="37.5" customHeight="1" x14ac:dyDescent="0.15">
      <c r="A9478" s="37">
        <v>0</v>
      </c>
      <c r="B9478" s="32">
        <f t="shared" si="147"/>
        <v>0</v>
      </c>
      <c r="C9478" s="37" t="s">
        <v>387</v>
      </c>
      <c r="D9478" s="39" t="s">
        <v>43303</v>
      </c>
      <c r="E9478" s="39" t="s">
        <v>43299</v>
      </c>
      <c r="F9478" s="41">
        <v>2025</v>
      </c>
      <c r="G9478" s="36">
        <v>120</v>
      </c>
      <c r="H9478" s="42" t="s">
        <v>50</v>
      </c>
      <c r="I9478" s="45">
        <v>1721.79</v>
      </c>
      <c r="J9478" s="42" t="s">
        <v>43261</v>
      </c>
      <c r="K9478" s="42" t="s">
        <v>24</v>
      </c>
      <c r="L9478" s="48" t="s">
        <v>43304</v>
      </c>
      <c r="M9478" s="51" t="s">
        <v>43305</v>
      </c>
      <c r="N9478" s="41">
        <v>73450546</v>
      </c>
      <c r="O9478" s="44" t="s">
        <v>43306</v>
      </c>
    </row>
    <row r="9479" spans="1:15" ht="37.5" customHeight="1" x14ac:dyDescent="0.15">
      <c r="A9479" s="37">
        <v>0</v>
      </c>
      <c r="B9479" s="32">
        <f t="shared" si="147"/>
        <v>0</v>
      </c>
      <c r="C9479" s="37" t="s">
        <v>3843</v>
      </c>
      <c r="D9479" s="39" t="s">
        <v>43307</v>
      </c>
      <c r="E9479" s="39" t="s">
        <v>43308</v>
      </c>
      <c r="F9479" s="41">
        <v>2026</v>
      </c>
      <c r="G9479" s="36">
        <v>416</v>
      </c>
      <c r="H9479" s="42" t="s">
        <v>22</v>
      </c>
      <c r="I9479" s="45">
        <v>1723.13</v>
      </c>
      <c r="J9479" s="42" t="s">
        <v>43261</v>
      </c>
      <c r="K9479" s="42" t="s">
        <v>24</v>
      </c>
      <c r="L9479" s="48" t="s">
        <v>43309</v>
      </c>
      <c r="M9479" s="51" t="s">
        <v>43310</v>
      </c>
      <c r="N9479" s="41">
        <v>73489260</v>
      </c>
      <c r="O9479" s="44" t="s">
        <v>43311</v>
      </c>
    </row>
    <row r="9480" spans="1:15" ht="37.5" customHeight="1" x14ac:dyDescent="0.15">
      <c r="A9480" s="37">
        <v>0</v>
      </c>
      <c r="B9480" s="32">
        <f t="shared" si="147"/>
        <v>0</v>
      </c>
      <c r="C9480" s="37" t="s">
        <v>799</v>
      </c>
      <c r="D9480" s="39" t="s">
        <v>43312</v>
      </c>
      <c r="E9480" s="39" t="s">
        <v>43313</v>
      </c>
      <c r="F9480" s="41">
        <v>2026</v>
      </c>
      <c r="G9480" s="36">
        <v>296</v>
      </c>
      <c r="H9480" s="42" t="s">
        <v>22</v>
      </c>
      <c r="I9480" s="45">
        <v>2144.52</v>
      </c>
      <c r="J9480" s="42" t="s">
        <v>43261</v>
      </c>
      <c r="K9480" s="42" t="s">
        <v>24</v>
      </c>
      <c r="L9480" s="48" t="s">
        <v>43314</v>
      </c>
      <c r="M9480" s="51" t="s">
        <v>43315</v>
      </c>
      <c r="N9480" s="41">
        <v>73507237</v>
      </c>
      <c r="O9480" s="44" t="s">
        <v>43316</v>
      </c>
    </row>
    <row r="9481" spans="1:15" ht="37.5" customHeight="1" x14ac:dyDescent="0.15">
      <c r="A9481" s="37">
        <v>0</v>
      </c>
      <c r="B9481" s="32">
        <f t="shared" ref="B9481:B9544" si="148">A9481*I9481</f>
        <v>0</v>
      </c>
      <c r="C9481" s="37" t="s">
        <v>32</v>
      </c>
      <c r="D9481" s="39" t="s">
        <v>43317</v>
      </c>
      <c r="E9481" s="39" t="s">
        <v>43318</v>
      </c>
      <c r="F9481" s="41">
        <v>2026</v>
      </c>
      <c r="G9481" s="36">
        <v>100</v>
      </c>
      <c r="H9481" s="42" t="s">
        <v>50</v>
      </c>
      <c r="I9481" s="45">
        <v>793.12</v>
      </c>
      <c r="J9481" s="42" t="s">
        <v>43261</v>
      </c>
      <c r="K9481" s="42" t="s">
        <v>24</v>
      </c>
      <c r="L9481" s="48" t="s">
        <v>43319</v>
      </c>
      <c r="M9481" s="51" t="s">
        <v>43320</v>
      </c>
      <c r="N9481" s="41">
        <v>73486532</v>
      </c>
      <c r="O9481" s="44" t="s">
        <v>43321</v>
      </c>
    </row>
    <row r="9482" spans="1:15" ht="37.5" customHeight="1" x14ac:dyDescent="0.15">
      <c r="A9482" s="37">
        <v>0</v>
      </c>
      <c r="B9482" s="32">
        <f t="shared" si="148"/>
        <v>0</v>
      </c>
      <c r="C9482" s="37" t="s">
        <v>1375</v>
      </c>
      <c r="D9482" s="39" t="s">
        <v>43322</v>
      </c>
      <c r="E9482" s="39" t="s">
        <v>43323</v>
      </c>
      <c r="F9482" s="41">
        <v>2026</v>
      </c>
      <c r="G9482" s="36">
        <v>100</v>
      </c>
      <c r="H9482" s="42" t="s">
        <v>50</v>
      </c>
      <c r="I9482" s="45">
        <v>896.46</v>
      </c>
      <c r="J9482" s="42" t="s">
        <v>43261</v>
      </c>
      <c r="K9482" s="42" t="s">
        <v>24</v>
      </c>
      <c r="L9482" s="48" t="s">
        <v>43324</v>
      </c>
      <c r="M9482" s="51" t="s">
        <v>43325</v>
      </c>
      <c r="N9482" s="41">
        <v>73477966</v>
      </c>
      <c r="O9482" s="44" t="s">
        <v>43326</v>
      </c>
    </row>
    <row r="9483" spans="1:15" ht="37.5" customHeight="1" x14ac:dyDescent="0.15">
      <c r="A9483" s="37">
        <v>0</v>
      </c>
      <c r="B9483" s="32">
        <f t="shared" si="148"/>
        <v>0</v>
      </c>
      <c r="C9483" s="37" t="s">
        <v>32</v>
      </c>
      <c r="D9483" s="39" t="s">
        <v>43327</v>
      </c>
      <c r="E9483" s="39" t="s">
        <v>6225</v>
      </c>
      <c r="F9483" s="41">
        <v>2026</v>
      </c>
      <c r="G9483" s="36">
        <v>356</v>
      </c>
      <c r="H9483" s="42" t="s">
        <v>22</v>
      </c>
      <c r="I9483" s="45">
        <v>1953.95</v>
      </c>
      <c r="J9483" s="42" t="s">
        <v>43261</v>
      </c>
      <c r="K9483" s="42" t="s">
        <v>24</v>
      </c>
      <c r="L9483" s="48" t="s">
        <v>43328</v>
      </c>
      <c r="M9483" s="51" t="s">
        <v>43329</v>
      </c>
      <c r="N9483" s="41">
        <v>73486536</v>
      </c>
      <c r="O9483" s="44" t="s">
        <v>43330</v>
      </c>
    </row>
    <row r="9484" spans="1:15" ht="37.5" customHeight="1" x14ac:dyDescent="0.15">
      <c r="A9484" s="37">
        <v>0</v>
      </c>
      <c r="B9484" s="32">
        <f t="shared" si="148"/>
        <v>0</v>
      </c>
      <c r="C9484" s="37" t="s">
        <v>1320</v>
      </c>
      <c r="D9484" s="39" t="s">
        <v>43331</v>
      </c>
      <c r="E9484" s="39" t="s">
        <v>43332</v>
      </c>
      <c r="F9484" s="41">
        <v>2025</v>
      </c>
      <c r="G9484" s="36">
        <v>84</v>
      </c>
      <c r="H9484" s="42" t="s">
        <v>50</v>
      </c>
      <c r="I9484" s="45">
        <v>734.07</v>
      </c>
      <c r="J9484" s="42" t="s">
        <v>43261</v>
      </c>
      <c r="K9484" s="42" t="s">
        <v>24</v>
      </c>
      <c r="L9484" s="48" t="s">
        <v>43333</v>
      </c>
      <c r="M9484" s="51" t="s">
        <v>43334</v>
      </c>
      <c r="N9484" s="41">
        <v>73453434</v>
      </c>
      <c r="O9484" s="44" t="s">
        <v>43335</v>
      </c>
    </row>
    <row r="9485" spans="1:15" ht="37.5" customHeight="1" x14ac:dyDescent="0.15">
      <c r="A9485" s="37">
        <v>0</v>
      </c>
      <c r="B9485" s="32">
        <f t="shared" si="148"/>
        <v>0</v>
      </c>
      <c r="C9485" s="37" t="s">
        <v>32</v>
      </c>
      <c r="D9485" s="39" t="s">
        <v>43336</v>
      </c>
      <c r="E9485" s="39" t="s">
        <v>43337</v>
      </c>
      <c r="F9485" s="41">
        <v>2026</v>
      </c>
      <c r="G9485" s="36">
        <v>568</v>
      </c>
      <c r="H9485" s="42" t="s">
        <v>22</v>
      </c>
      <c r="I9485" s="45">
        <v>4514.49</v>
      </c>
      <c r="J9485" s="42" t="s">
        <v>43261</v>
      </c>
      <c r="K9485" s="42" t="s">
        <v>24</v>
      </c>
      <c r="L9485" s="48" t="s">
        <v>43338</v>
      </c>
      <c r="M9485" s="51" t="s">
        <v>43339</v>
      </c>
      <c r="N9485" s="41">
        <v>73486537</v>
      </c>
      <c r="O9485" s="44" t="s">
        <v>43340</v>
      </c>
    </row>
    <row r="9486" spans="1:15" ht="37.5" customHeight="1" x14ac:dyDescent="0.15">
      <c r="A9486" s="37">
        <v>0</v>
      </c>
      <c r="B9486" s="32">
        <f t="shared" si="148"/>
        <v>0</v>
      </c>
      <c r="C9486" s="37" t="s">
        <v>32</v>
      </c>
      <c r="D9486" s="39" t="s">
        <v>43341</v>
      </c>
      <c r="E9486" s="39" t="s">
        <v>43342</v>
      </c>
      <c r="F9486" s="41">
        <v>2026</v>
      </c>
      <c r="G9486" s="36">
        <v>380</v>
      </c>
      <c r="H9486" s="42" t="s">
        <v>22</v>
      </c>
      <c r="I9486" s="45">
        <v>2301.5300000000002</v>
      </c>
      <c r="J9486" s="42" t="s">
        <v>43261</v>
      </c>
      <c r="K9486" s="42" t="s">
        <v>24</v>
      </c>
      <c r="L9486" s="48" t="s">
        <v>43343</v>
      </c>
      <c r="M9486" s="51" t="s">
        <v>43344</v>
      </c>
      <c r="N9486" s="41">
        <v>73486533</v>
      </c>
      <c r="O9486" s="44" t="s">
        <v>43345</v>
      </c>
    </row>
    <row r="9487" spans="1:15" ht="37.5" customHeight="1" x14ac:dyDescent="0.15">
      <c r="A9487" s="37">
        <v>0</v>
      </c>
      <c r="B9487" s="32">
        <f t="shared" si="148"/>
        <v>0</v>
      </c>
      <c r="C9487" s="37" t="s">
        <v>793</v>
      </c>
      <c r="D9487" s="39" t="s">
        <v>43346</v>
      </c>
      <c r="E9487" s="39" t="s">
        <v>43342</v>
      </c>
      <c r="F9487" s="41">
        <v>2025</v>
      </c>
      <c r="G9487" s="36">
        <v>380</v>
      </c>
      <c r="H9487" s="42" t="s">
        <v>22</v>
      </c>
      <c r="I9487" s="45">
        <v>1564.77</v>
      </c>
      <c r="J9487" s="42" t="s">
        <v>43261</v>
      </c>
      <c r="K9487" s="42" t="s">
        <v>24</v>
      </c>
      <c r="L9487" s="48" t="s">
        <v>43347</v>
      </c>
      <c r="M9487" s="51" t="s">
        <v>43348</v>
      </c>
      <c r="N9487" s="41">
        <v>73458294</v>
      </c>
      <c r="O9487" s="44" t="s">
        <v>43349</v>
      </c>
    </row>
    <row r="9488" spans="1:15" ht="37.5" customHeight="1" x14ac:dyDescent="0.15">
      <c r="A9488" s="37">
        <v>0</v>
      </c>
      <c r="B9488" s="32">
        <f t="shared" si="148"/>
        <v>0</v>
      </c>
      <c r="C9488" s="37" t="s">
        <v>32</v>
      </c>
      <c r="D9488" s="39" t="s">
        <v>43350</v>
      </c>
      <c r="E9488" s="39" t="s">
        <v>9180</v>
      </c>
      <c r="F9488" s="41">
        <v>2026</v>
      </c>
      <c r="G9488" s="36">
        <v>144</v>
      </c>
      <c r="H9488" s="42" t="s">
        <v>22</v>
      </c>
      <c r="I9488" s="45">
        <v>790.44</v>
      </c>
      <c r="J9488" s="42" t="s">
        <v>43261</v>
      </c>
      <c r="K9488" s="42" t="s">
        <v>24</v>
      </c>
      <c r="L9488" s="48" t="s">
        <v>43351</v>
      </c>
      <c r="M9488" s="51" t="s">
        <v>43352</v>
      </c>
      <c r="N9488" s="41">
        <v>73486539</v>
      </c>
      <c r="O9488" s="44" t="s">
        <v>43353</v>
      </c>
    </row>
    <row r="9489" spans="1:15" ht="37.5" customHeight="1" x14ac:dyDescent="0.15">
      <c r="A9489" s="37">
        <v>0</v>
      </c>
      <c r="B9489" s="32">
        <f t="shared" si="148"/>
        <v>0</v>
      </c>
      <c r="C9489" s="37" t="s">
        <v>1357</v>
      </c>
      <c r="D9489" s="39" t="s">
        <v>43354</v>
      </c>
      <c r="E9489" s="39" t="s">
        <v>43355</v>
      </c>
      <c r="F9489" s="41">
        <v>2025</v>
      </c>
      <c r="G9489" s="36">
        <v>288</v>
      </c>
      <c r="H9489" s="42" t="s">
        <v>22</v>
      </c>
      <c r="I9489" s="45">
        <v>1634.56</v>
      </c>
      <c r="J9489" s="42" t="s">
        <v>43261</v>
      </c>
      <c r="K9489" s="42" t="s">
        <v>24</v>
      </c>
      <c r="L9489" s="48" t="s">
        <v>43356</v>
      </c>
      <c r="M9489" s="51" t="s">
        <v>43357</v>
      </c>
      <c r="N9489" s="41">
        <v>73411738</v>
      </c>
      <c r="O9489" s="44" t="s">
        <v>43358</v>
      </c>
    </row>
    <row r="9490" spans="1:15" ht="37.5" customHeight="1" x14ac:dyDescent="0.15">
      <c r="A9490" s="37">
        <v>0</v>
      </c>
      <c r="B9490" s="32">
        <f t="shared" si="148"/>
        <v>0</v>
      </c>
      <c r="C9490" s="37" t="s">
        <v>32</v>
      </c>
      <c r="D9490" s="39" t="s">
        <v>43359</v>
      </c>
      <c r="E9490" s="39" t="s">
        <v>43360</v>
      </c>
      <c r="F9490" s="41">
        <v>2026</v>
      </c>
      <c r="G9490" s="36">
        <v>260</v>
      </c>
      <c r="H9490" s="42" t="s">
        <v>22</v>
      </c>
      <c r="I9490" s="45">
        <v>1998.24</v>
      </c>
      <c r="J9490" s="42" t="s">
        <v>43261</v>
      </c>
      <c r="K9490" s="42" t="s">
        <v>24</v>
      </c>
      <c r="L9490" s="48" t="s">
        <v>43361</v>
      </c>
      <c r="M9490" s="51" t="s">
        <v>43362</v>
      </c>
      <c r="N9490" s="41">
        <v>73486540</v>
      </c>
      <c r="O9490" s="44" t="s">
        <v>43363</v>
      </c>
    </row>
    <row r="9491" spans="1:15" ht="37.5" customHeight="1" x14ac:dyDescent="0.15">
      <c r="A9491" s="37">
        <v>0</v>
      </c>
      <c r="B9491" s="32">
        <f t="shared" si="148"/>
        <v>0</v>
      </c>
      <c r="C9491" s="37" t="s">
        <v>32</v>
      </c>
      <c r="D9491" s="39" t="s">
        <v>43364</v>
      </c>
      <c r="E9491" s="39" t="s">
        <v>43365</v>
      </c>
      <c r="F9491" s="41">
        <v>2026</v>
      </c>
      <c r="G9491" s="36">
        <v>240</v>
      </c>
      <c r="H9491" s="42" t="s">
        <v>22</v>
      </c>
      <c r="I9491" s="45">
        <v>1845.25</v>
      </c>
      <c r="J9491" s="42" t="s">
        <v>43261</v>
      </c>
      <c r="K9491" s="42" t="s">
        <v>24</v>
      </c>
      <c r="L9491" s="48" t="s">
        <v>43366</v>
      </c>
      <c r="M9491" s="51" t="s">
        <v>43367</v>
      </c>
      <c r="N9491" s="41">
        <v>73486541</v>
      </c>
      <c r="O9491" s="44" t="s">
        <v>43368</v>
      </c>
    </row>
    <row r="9492" spans="1:15" ht="37.5" customHeight="1" x14ac:dyDescent="0.15">
      <c r="A9492" s="37">
        <v>0</v>
      </c>
      <c r="B9492" s="32">
        <f t="shared" si="148"/>
        <v>0</v>
      </c>
      <c r="C9492" s="37" t="s">
        <v>680</v>
      </c>
      <c r="D9492" s="39" t="s">
        <v>43369</v>
      </c>
      <c r="E9492" s="39" t="s">
        <v>43360</v>
      </c>
      <c r="F9492" s="41">
        <v>2025</v>
      </c>
      <c r="G9492" s="36">
        <v>260</v>
      </c>
      <c r="H9492" s="42" t="s">
        <v>22</v>
      </c>
      <c r="I9492" s="45">
        <v>1964.69</v>
      </c>
      <c r="J9492" s="42" t="s">
        <v>43261</v>
      </c>
      <c r="K9492" s="42" t="s">
        <v>24</v>
      </c>
      <c r="L9492" s="48" t="s">
        <v>43370</v>
      </c>
      <c r="M9492" s="51" t="s">
        <v>43371</v>
      </c>
      <c r="N9492" s="41">
        <v>73461542</v>
      </c>
      <c r="O9492" s="44" t="s">
        <v>43372</v>
      </c>
    </row>
    <row r="9493" spans="1:15" ht="37.5" customHeight="1" x14ac:dyDescent="0.15">
      <c r="A9493" s="37">
        <v>0</v>
      </c>
      <c r="B9493" s="32">
        <f t="shared" si="148"/>
        <v>0</v>
      </c>
      <c r="C9493" s="37" t="s">
        <v>398</v>
      </c>
      <c r="D9493" s="39" t="s">
        <v>43373</v>
      </c>
      <c r="E9493" s="39" t="s">
        <v>43365</v>
      </c>
      <c r="F9493" s="41">
        <v>2026</v>
      </c>
      <c r="G9493" s="36">
        <v>240</v>
      </c>
      <c r="H9493" s="42" t="s">
        <v>22</v>
      </c>
      <c r="I9493" s="45">
        <v>2429.02</v>
      </c>
      <c r="J9493" s="42" t="s">
        <v>43261</v>
      </c>
      <c r="K9493" s="42" t="s">
        <v>24</v>
      </c>
      <c r="L9493" s="48" t="s">
        <v>43374</v>
      </c>
      <c r="M9493" s="51" t="s">
        <v>43375</v>
      </c>
      <c r="N9493" s="41">
        <v>73471501</v>
      </c>
      <c r="O9493" s="44" t="s">
        <v>43376</v>
      </c>
    </row>
    <row r="9494" spans="1:15" ht="37.5" customHeight="1" x14ac:dyDescent="0.15">
      <c r="A9494" s="37">
        <v>0</v>
      </c>
      <c r="B9494" s="32">
        <f t="shared" si="148"/>
        <v>0</v>
      </c>
      <c r="C9494" s="37" t="s">
        <v>32</v>
      </c>
      <c r="D9494" s="39" t="s">
        <v>43377</v>
      </c>
      <c r="E9494" s="39" t="s">
        <v>43378</v>
      </c>
      <c r="F9494" s="41">
        <v>2026</v>
      </c>
      <c r="G9494" s="36">
        <v>76</v>
      </c>
      <c r="H9494" s="42" t="s">
        <v>50</v>
      </c>
      <c r="I9494" s="45">
        <v>1038.71</v>
      </c>
      <c r="J9494" s="42" t="s">
        <v>43261</v>
      </c>
      <c r="K9494" s="42" t="s">
        <v>24</v>
      </c>
      <c r="L9494" s="48" t="s">
        <v>43379</v>
      </c>
      <c r="M9494" s="51" t="s">
        <v>43380</v>
      </c>
      <c r="N9494" s="41">
        <v>73486543</v>
      </c>
      <c r="O9494" s="44" t="s">
        <v>43381</v>
      </c>
    </row>
    <row r="9495" spans="1:15" ht="37.5" customHeight="1" x14ac:dyDescent="0.15">
      <c r="A9495" s="37">
        <v>0</v>
      </c>
      <c r="B9495" s="32">
        <f t="shared" si="148"/>
        <v>0</v>
      </c>
      <c r="C9495" s="37" t="s">
        <v>32</v>
      </c>
      <c r="D9495" s="39" t="s">
        <v>43382</v>
      </c>
      <c r="E9495" s="39" t="s">
        <v>43378</v>
      </c>
      <c r="F9495" s="41">
        <v>2026</v>
      </c>
      <c r="G9495" s="36">
        <v>76</v>
      </c>
      <c r="H9495" s="42" t="s">
        <v>50</v>
      </c>
      <c r="I9495" s="45">
        <v>1174.25</v>
      </c>
      <c r="J9495" s="42" t="s">
        <v>43261</v>
      </c>
      <c r="K9495" s="42" t="s">
        <v>24</v>
      </c>
      <c r="L9495" s="48" t="s">
        <v>43383</v>
      </c>
      <c r="M9495" s="51" t="s">
        <v>43384</v>
      </c>
      <c r="N9495" s="41">
        <v>73486544</v>
      </c>
      <c r="O9495" s="44" t="s">
        <v>43385</v>
      </c>
    </row>
    <row r="9496" spans="1:15" ht="37.5" customHeight="1" x14ac:dyDescent="0.15">
      <c r="A9496" s="37">
        <v>0</v>
      </c>
      <c r="B9496" s="32">
        <f t="shared" si="148"/>
        <v>0</v>
      </c>
      <c r="C9496" s="37" t="s">
        <v>5203</v>
      </c>
      <c r="D9496" s="39" t="s">
        <v>43386</v>
      </c>
      <c r="E9496" s="39" t="s">
        <v>43387</v>
      </c>
      <c r="F9496" s="41">
        <v>2025</v>
      </c>
      <c r="G9496" s="36">
        <v>312</v>
      </c>
      <c r="H9496" s="42" t="s">
        <v>22</v>
      </c>
      <c r="I9496" s="45">
        <v>3463.7</v>
      </c>
      <c r="J9496" s="42" t="s">
        <v>43261</v>
      </c>
      <c r="K9496" s="42" t="s">
        <v>24</v>
      </c>
      <c r="L9496" s="48" t="s">
        <v>43388</v>
      </c>
      <c r="M9496" s="51" t="s">
        <v>43389</v>
      </c>
      <c r="N9496" s="41">
        <v>73461226</v>
      </c>
      <c r="O9496" s="44" t="s">
        <v>43390</v>
      </c>
    </row>
    <row r="9497" spans="1:15" ht="37.5" customHeight="1" x14ac:dyDescent="0.15">
      <c r="A9497" s="37">
        <v>0</v>
      </c>
      <c r="B9497" s="32">
        <f t="shared" si="148"/>
        <v>0</v>
      </c>
      <c r="C9497" s="37" t="s">
        <v>781</v>
      </c>
      <c r="D9497" s="39" t="s">
        <v>43391</v>
      </c>
      <c r="E9497" s="39" t="s">
        <v>43392</v>
      </c>
      <c r="F9497" s="41">
        <v>2025</v>
      </c>
      <c r="G9497" s="36">
        <v>168</v>
      </c>
      <c r="H9497" s="42" t="s">
        <v>22</v>
      </c>
      <c r="I9497" s="45">
        <v>2098.89</v>
      </c>
      <c r="J9497" s="42" t="s">
        <v>43261</v>
      </c>
      <c r="K9497" s="42" t="s">
        <v>24</v>
      </c>
      <c r="L9497" s="48" t="s">
        <v>43393</v>
      </c>
      <c r="M9497" s="51" t="s">
        <v>43394</v>
      </c>
      <c r="N9497" s="41">
        <v>73461165</v>
      </c>
      <c r="O9497" s="44" t="s">
        <v>43395</v>
      </c>
    </row>
    <row r="9498" spans="1:15" ht="37.5" customHeight="1" x14ac:dyDescent="0.15">
      <c r="A9498" s="37">
        <v>0</v>
      </c>
      <c r="B9498" s="32">
        <f t="shared" si="148"/>
        <v>0</v>
      </c>
      <c r="C9498" s="37" t="s">
        <v>32</v>
      </c>
      <c r="D9498" s="39" t="s">
        <v>43396</v>
      </c>
      <c r="E9498" s="39" t="s">
        <v>43397</v>
      </c>
      <c r="F9498" s="41">
        <v>2026</v>
      </c>
      <c r="G9498" s="36">
        <v>116</v>
      </c>
      <c r="H9498" s="42" t="s">
        <v>50</v>
      </c>
      <c r="I9498" s="45">
        <v>1336.63</v>
      </c>
      <c r="J9498" s="42" t="s">
        <v>43261</v>
      </c>
      <c r="K9498" s="42" t="s">
        <v>24</v>
      </c>
      <c r="L9498" s="48" t="s">
        <v>43398</v>
      </c>
      <c r="M9498" s="51" t="s">
        <v>43399</v>
      </c>
      <c r="N9498" s="41">
        <v>73486545</v>
      </c>
      <c r="O9498" s="44" t="s">
        <v>43400</v>
      </c>
    </row>
    <row r="9499" spans="1:15" ht="37.5" customHeight="1" x14ac:dyDescent="0.15">
      <c r="A9499" s="37">
        <v>0</v>
      </c>
      <c r="B9499" s="32">
        <f t="shared" si="148"/>
        <v>0</v>
      </c>
      <c r="C9499" s="37" t="s">
        <v>1305</v>
      </c>
      <c r="D9499" s="39" t="s">
        <v>43401</v>
      </c>
      <c r="E9499" s="39" t="s">
        <v>43397</v>
      </c>
      <c r="F9499" s="41">
        <v>2025</v>
      </c>
      <c r="G9499" s="36">
        <v>116</v>
      </c>
      <c r="H9499" s="42" t="s">
        <v>50</v>
      </c>
      <c r="I9499" s="45">
        <v>1485.59</v>
      </c>
      <c r="J9499" s="42" t="s">
        <v>43261</v>
      </c>
      <c r="K9499" s="42" t="s">
        <v>24</v>
      </c>
      <c r="L9499" s="48" t="s">
        <v>43402</v>
      </c>
      <c r="M9499" s="51" t="s">
        <v>43403</v>
      </c>
      <c r="N9499" s="41">
        <v>73460632</v>
      </c>
      <c r="O9499" s="44" t="s">
        <v>43404</v>
      </c>
    </row>
    <row r="9500" spans="1:15" ht="37.5" customHeight="1" x14ac:dyDescent="0.15">
      <c r="A9500" s="37">
        <v>0</v>
      </c>
      <c r="B9500" s="32">
        <f t="shared" si="148"/>
        <v>0</v>
      </c>
      <c r="C9500" s="37" t="s">
        <v>32</v>
      </c>
      <c r="D9500" s="39" t="s">
        <v>43405</v>
      </c>
      <c r="E9500" s="39" t="s">
        <v>43406</v>
      </c>
      <c r="F9500" s="41">
        <v>2026</v>
      </c>
      <c r="G9500" s="36">
        <v>452</v>
      </c>
      <c r="H9500" s="42" t="s">
        <v>50</v>
      </c>
      <c r="I9500" s="45">
        <v>3970.98</v>
      </c>
      <c r="J9500" s="42" t="s">
        <v>43261</v>
      </c>
      <c r="K9500" s="42" t="s">
        <v>24</v>
      </c>
      <c r="L9500" s="48" t="s">
        <v>43407</v>
      </c>
      <c r="M9500" s="51" t="s">
        <v>43408</v>
      </c>
      <c r="N9500" s="41">
        <v>73486549</v>
      </c>
      <c r="O9500" s="44" t="s">
        <v>43409</v>
      </c>
    </row>
    <row r="9501" spans="1:15" ht="37.5" customHeight="1" x14ac:dyDescent="0.15">
      <c r="A9501" s="37">
        <v>0</v>
      </c>
      <c r="B9501" s="32">
        <f t="shared" si="148"/>
        <v>0</v>
      </c>
      <c r="C9501" s="37" t="s">
        <v>732</v>
      </c>
      <c r="D9501" s="39" t="s">
        <v>43410</v>
      </c>
      <c r="E9501" s="39" t="s">
        <v>43411</v>
      </c>
      <c r="F9501" s="41">
        <v>2025</v>
      </c>
      <c r="G9501" s="36">
        <v>92</v>
      </c>
      <c r="H9501" s="42" t="s">
        <v>50</v>
      </c>
      <c r="I9501" s="45">
        <v>860.22</v>
      </c>
      <c r="J9501" s="42" t="s">
        <v>43261</v>
      </c>
      <c r="K9501" s="42" t="s">
        <v>24</v>
      </c>
      <c r="L9501" s="48" t="s">
        <v>43412</v>
      </c>
      <c r="M9501" s="51" t="s">
        <v>43413</v>
      </c>
      <c r="N9501" s="41">
        <v>73470089</v>
      </c>
      <c r="O9501" s="44" t="s">
        <v>43414</v>
      </c>
    </row>
    <row r="9502" spans="1:15" ht="37.5" customHeight="1" x14ac:dyDescent="0.15">
      <c r="A9502" s="37">
        <v>0</v>
      </c>
      <c r="B9502" s="32">
        <f t="shared" si="148"/>
        <v>0</v>
      </c>
      <c r="C9502" s="37" t="s">
        <v>732</v>
      </c>
      <c r="D9502" s="39" t="s">
        <v>43415</v>
      </c>
      <c r="E9502" s="39" t="s">
        <v>43411</v>
      </c>
      <c r="F9502" s="41">
        <v>2025</v>
      </c>
      <c r="G9502" s="36">
        <v>92</v>
      </c>
      <c r="H9502" s="42" t="s">
        <v>50</v>
      </c>
      <c r="I9502" s="45">
        <v>860.22</v>
      </c>
      <c r="J9502" s="42" t="s">
        <v>43261</v>
      </c>
      <c r="K9502" s="42" t="s">
        <v>24</v>
      </c>
      <c r="L9502" s="48" t="s">
        <v>43416</v>
      </c>
      <c r="M9502" s="51" t="s">
        <v>43417</v>
      </c>
      <c r="N9502" s="41">
        <v>73470090</v>
      </c>
      <c r="O9502" s="44" t="s">
        <v>43418</v>
      </c>
    </row>
    <row r="9503" spans="1:15" ht="37.5" customHeight="1" x14ac:dyDescent="0.15">
      <c r="A9503" s="37">
        <v>0</v>
      </c>
      <c r="B9503" s="32">
        <f t="shared" si="148"/>
        <v>0</v>
      </c>
      <c r="C9503" s="37" t="s">
        <v>43419</v>
      </c>
      <c r="D9503" s="39" t="s">
        <v>43420</v>
      </c>
      <c r="E9503" s="39" t="s">
        <v>43421</v>
      </c>
      <c r="F9503" s="41">
        <v>2022</v>
      </c>
      <c r="G9503" s="36">
        <v>172</v>
      </c>
      <c r="H9503" s="42" t="s">
        <v>22</v>
      </c>
      <c r="I9503" s="45">
        <v>1724.47</v>
      </c>
      <c r="J9503" s="42" t="s">
        <v>43261</v>
      </c>
      <c r="K9503" s="42" t="s">
        <v>24</v>
      </c>
      <c r="L9503" s="49" t="s">
        <v>121</v>
      </c>
      <c r="M9503" s="51" t="s">
        <v>43422</v>
      </c>
      <c r="N9503" s="41">
        <v>73283249</v>
      </c>
      <c r="O9503" s="44" t="s">
        <v>43423</v>
      </c>
    </row>
    <row r="9504" spans="1:15" ht="37.5" customHeight="1" x14ac:dyDescent="0.15">
      <c r="A9504" s="37">
        <v>0</v>
      </c>
      <c r="B9504" s="32">
        <f t="shared" si="148"/>
        <v>0</v>
      </c>
      <c r="C9504" s="37" t="s">
        <v>32</v>
      </c>
      <c r="D9504" s="39" t="s">
        <v>43424</v>
      </c>
      <c r="E9504" s="39" t="s">
        <v>43425</v>
      </c>
      <c r="F9504" s="41">
        <v>2026</v>
      </c>
      <c r="G9504" s="36">
        <v>148</v>
      </c>
      <c r="H9504" s="42" t="s">
        <v>22</v>
      </c>
      <c r="I9504" s="45">
        <v>1642.61</v>
      </c>
      <c r="J9504" s="42" t="s">
        <v>43261</v>
      </c>
      <c r="K9504" s="42" t="s">
        <v>24</v>
      </c>
      <c r="L9504" s="48" t="s">
        <v>43426</v>
      </c>
      <c r="M9504" s="51" t="s">
        <v>43427</v>
      </c>
      <c r="N9504" s="41">
        <v>73486548</v>
      </c>
      <c r="O9504" s="44" t="s">
        <v>43428</v>
      </c>
    </row>
    <row r="9505" spans="1:15" ht="37.5" customHeight="1" x14ac:dyDescent="0.15">
      <c r="A9505" s="37">
        <v>0</v>
      </c>
      <c r="B9505" s="32">
        <f t="shared" si="148"/>
        <v>0</v>
      </c>
      <c r="C9505" s="37" t="s">
        <v>32</v>
      </c>
      <c r="D9505" s="39" t="s">
        <v>43429</v>
      </c>
      <c r="E9505" s="39" t="s">
        <v>43425</v>
      </c>
      <c r="F9505" s="41">
        <v>2026</v>
      </c>
      <c r="G9505" s="36">
        <v>148</v>
      </c>
      <c r="H9505" s="42" t="s">
        <v>22</v>
      </c>
      <c r="I9505" s="45">
        <v>1855.99</v>
      </c>
      <c r="J9505" s="42" t="s">
        <v>43261</v>
      </c>
      <c r="K9505" s="42" t="s">
        <v>24</v>
      </c>
      <c r="L9505" s="48" t="s">
        <v>43430</v>
      </c>
      <c r="M9505" s="51" t="s">
        <v>43431</v>
      </c>
      <c r="N9505" s="41">
        <v>73486550</v>
      </c>
      <c r="O9505" s="44" t="s">
        <v>43432</v>
      </c>
    </row>
    <row r="9506" spans="1:15" ht="37.5" customHeight="1" x14ac:dyDescent="0.15">
      <c r="A9506" s="37">
        <v>0</v>
      </c>
      <c r="B9506" s="32">
        <f t="shared" si="148"/>
        <v>0</v>
      </c>
      <c r="C9506" s="37" t="s">
        <v>387</v>
      </c>
      <c r="D9506" s="39" t="s">
        <v>43433</v>
      </c>
      <c r="E9506" s="39" t="s">
        <v>43411</v>
      </c>
      <c r="F9506" s="41">
        <v>2025</v>
      </c>
      <c r="G9506" s="36">
        <v>172</v>
      </c>
      <c r="H9506" s="42" t="s">
        <v>22</v>
      </c>
      <c r="I9506" s="45">
        <v>1909.67</v>
      </c>
      <c r="J9506" s="42" t="s">
        <v>43261</v>
      </c>
      <c r="K9506" s="42" t="s">
        <v>24</v>
      </c>
      <c r="L9506" s="48" t="s">
        <v>43434</v>
      </c>
      <c r="M9506" s="51" t="s">
        <v>43435</v>
      </c>
      <c r="N9506" s="41">
        <v>73450586</v>
      </c>
      <c r="O9506" s="44" t="s">
        <v>43436</v>
      </c>
    </row>
    <row r="9507" spans="1:15" ht="37.5" customHeight="1" x14ac:dyDescent="0.15">
      <c r="A9507" s="37">
        <v>0</v>
      </c>
      <c r="B9507" s="32">
        <f t="shared" si="148"/>
        <v>0</v>
      </c>
      <c r="C9507" s="37" t="s">
        <v>781</v>
      </c>
      <c r="D9507" s="39" t="s">
        <v>43437</v>
      </c>
      <c r="E9507" s="39" t="s">
        <v>43438</v>
      </c>
      <c r="F9507" s="41">
        <v>2025</v>
      </c>
      <c r="G9507" s="36">
        <v>112</v>
      </c>
      <c r="H9507" s="42" t="s">
        <v>50</v>
      </c>
      <c r="I9507" s="45">
        <v>657.58</v>
      </c>
      <c r="J9507" s="42" t="s">
        <v>43261</v>
      </c>
      <c r="K9507" s="42" t="s">
        <v>24</v>
      </c>
      <c r="L9507" s="48" t="s">
        <v>43439</v>
      </c>
      <c r="M9507" s="51" t="s">
        <v>43440</v>
      </c>
      <c r="N9507" s="41">
        <v>73461143</v>
      </c>
      <c r="O9507" s="44" t="s">
        <v>43441</v>
      </c>
    </row>
    <row r="9508" spans="1:15" ht="37.5" customHeight="1" x14ac:dyDescent="0.15">
      <c r="A9508" s="37">
        <v>0</v>
      </c>
      <c r="B9508" s="32">
        <f t="shared" si="148"/>
        <v>0</v>
      </c>
      <c r="C9508" s="37" t="s">
        <v>387</v>
      </c>
      <c r="D9508" s="39" t="s">
        <v>43442</v>
      </c>
      <c r="E9508" s="39" t="s">
        <v>8747</v>
      </c>
      <c r="F9508" s="41">
        <v>2025</v>
      </c>
      <c r="G9508" s="36">
        <v>240</v>
      </c>
      <c r="H9508" s="42" t="s">
        <v>22</v>
      </c>
      <c r="I9508" s="45">
        <v>2263.9499999999998</v>
      </c>
      <c r="J9508" s="42" t="s">
        <v>43261</v>
      </c>
      <c r="K9508" s="42" t="s">
        <v>24</v>
      </c>
      <c r="L9508" s="48" t="s">
        <v>43443</v>
      </c>
      <c r="M9508" s="51" t="s">
        <v>43444</v>
      </c>
      <c r="N9508" s="41">
        <v>73450404</v>
      </c>
      <c r="O9508" s="44" t="s">
        <v>43445</v>
      </c>
    </row>
    <row r="9509" spans="1:15" ht="37.5" customHeight="1" x14ac:dyDescent="0.15">
      <c r="A9509" s="37">
        <v>0</v>
      </c>
      <c r="B9509" s="32">
        <f t="shared" si="148"/>
        <v>0</v>
      </c>
      <c r="C9509" s="37" t="s">
        <v>1299</v>
      </c>
      <c r="D9509" s="39" t="s">
        <v>43446</v>
      </c>
      <c r="E9509" s="39" t="s">
        <v>43447</v>
      </c>
      <c r="F9509" s="41">
        <v>2025</v>
      </c>
      <c r="G9509" s="36">
        <v>256</v>
      </c>
      <c r="H9509" s="42" t="s">
        <v>22</v>
      </c>
      <c r="I9509" s="45">
        <v>1719.1</v>
      </c>
      <c r="J9509" s="42" t="s">
        <v>43261</v>
      </c>
      <c r="K9509" s="42" t="s">
        <v>24</v>
      </c>
      <c r="L9509" s="48" t="s">
        <v>43448</v>
      </c>
      <c r="M9509" s="51" t="s">
        <v>43449</v>
      </c>
      <c r="N9509" s="41">
        <v>73458151</v>
      </c>
      <c r="O9509" s="44" t="s">
        <v>43450</v>
      </c>
    </row>
    <row r="9510" spans="1:15" ht="37.5" customHeight="1" x14ac:dyDescent="0.15">
      <c r="A9510" s="37">
        <v>0</v>
      </c>
      <c r="B9510" s="32">
        <f t="shared" si="148"/>
        <v>0</v>
      </c>
      <c r="C9510" s="37" t="s">
        <v>32</v>
      </c>
      <c r="D9510" s="39" t="s">
        <v>43451</v>
      </c>
      <c r="E9510" s="39" t="s">
        <v>43452</v>
      </c>
      <c r="F9510" s="41">
        <v>2026</v>
      </c>
      <c r="G9510" s="36">
        <v>576</v>
      </c>
      <c r="H9510" s="42" t="s">
        <v>22</v>
      </c>
      <c r="I9510" s="45">
        <v>2453.1799999999998</v>
      </c>
      <c r="J9510" s="42" t="s">
        <v>43261</v>
      </c>
      <c r="K9510" s="42" t="s">
        <v>24</v>
      </c>
      <c r="L9510" s="48" t="s">
        <v>43453</v>
      </c>
      <c r="M9510" s="51" t="s">
        <v>43454</v>
      </c>
      <c r="N9510" s="41">
        <v>73486551</v>
      </c>
      <c r="O9510" s="44" t="s">
        <v>43455</v>
      </c>
    </row>
    <row r="9511" spans="1:15" ht="37.5" customHeight="1" x14ac:dyDescent="0.15">
      <c r="A9511" s="37">
        <v>0</v>
      </c>
      <c r="B9511" s="32">
        <f t="shared" si="148"/>
        <v>0</v>
      </c>
      <c r="C9511" s="37" t="s">
        <v>32</v>
      </c>
      <c r="D9511" s="39" t="s">
        <v>43456</v>
      </c>
      <c r="E9511" s="39" t="s">
        <v>43447</v>
      </c>
      <c r="F9511" s="41">
        <v>2026</v>
      </c>
      <c r="G9511" s="36">
        <v>256</v>
      </c>
      <c r="H9511" s="42" t="s">
        <v>22</v>
      </c>
      <c r="I9511" s="45">
        <v>2298.85</v>
      </c>
      <c r="J9511" s="42" t="s">
        <v>43261</v>
      </c>
      <c r="K9511" s="42" t="s">
        <v>24</v>
      </c>
      <c r="L9511" s="48" t="s">
        <v>43457</v>
      </c>
      <c r="M9511" s="51" t="s">
        <v>43458</v>
      </c>
      <c r="N9511" s="41">
        <v>73486552</v>
      </c>
      <c r="O9511" s="44" t="s">
        <v>43459</v>
      </c>
    </row>
    <row r="9512" spans="1:15" ht="37.5" customHeight="1" x14ac:dyDescent="0.15">
      <c r="A9512" s="37">
        <v>0</v>
      </c>
      <c r="B9512" s="32">
        <f t="shared" si="148"/>
        <v>0</v>
      </c>
      <c r="C9512" s="37" t="s">
        <v>665</v>
      </c>
      <c r="D9512" s="39" t="s">
        <v>43460</v>
      </c>
      <c r="E9512" s="39" t="s">
        <v>43360</v>
      </c>
      <c r="F9512" s="41">
        <v>2025</v>
      </c>
      <c r="G9512" s="36">
        <v>136</v>
      </c>
      <c r="H9512" s="42" t="s">
        <v>50</v>
      </c>
      <c r="I9512" s="45">
        <v>1426.55</v>
      </c>
      <c r="J9512" s="42" t="s">
        <v>43261</v>
      </c>
      <c r="K9512" s="42" t="s">
        <v>24</v>
      </c>
      <c r="L9512" s="48" t="s">
        <v>43461</v>
      </c>
      <c r="M9512" s="51" t="s">
        <v>43462</v>
      </c>
      <c r="N9512" s="41">
        <v>73444635</v>
      </c>
      <c r="O9512" s="44" t="s">
        <v>43463</v>
      </c>
    </row>
    <row r="9513" spans="1:15" ht="37.5" customHeight="1" x14ac:dyDescent="0.15">
      <c r="A9513" s="37">
        <v>0</v>
      </c>
      <c r="B9513" s="32">
        <f t="shared" si="148"/>
        <v>0</v>
      </c>
      <c r="C9513" s="37" t="s">
        <v>840</v>
      </c>
      <c r="D9513" s="39" t="s">
        <v>43464</v>
      </c>
      <c r="E9513" s="39" t="s">
        <v>43360</v>
      </c>
      <c r="F9513" s="41">
        <v>2025</v>
      </c>
      <c r="G9513" s="36">
        <v>136</v>
      </c>
      <c r="H9513" s="42" t="s">
        <v>50</v>
      </c>
      <c r="I9513" s="45">
        <v>1069.57</v>
      </c>
      <c r="J9513" s="42" t="s">
        <v>43261</v>
      </c>
      <c r="K9513" s="42" t="s">
        <v>24</v>
      </c>
      <c r="L9513" s="48" t="s">
        <v>43465</v>
      </c>
      <c r="M9513" s="51" t="s">
        <v>43466</v>
      </c>
      <c r="N9513" s="41">
        <v>73460645</v>
      </c>
      <c r="O9513" s="44" t="s">
        <v>43467</v>
      </c>
    </row>
    <row r="9514" spans="1:15" ht="37.5" customHeight="1" x14ac:dyDescent="0.15">
      <c r="A9514" s="37">
        <v>0</v>
      </c>
      <c r="B9514" s="32">
        <f t="shared" si="148"/>
        <v>0</v>
      </c>
      <c r="C9514" s="37" t="s">
        <v>1299</v>
      </c>
      <c r="D9514" s="39" t="s">
        <v>43468</v>
      </c>
      <c r="E9514" s="39" t="s">
        <v>43469</v>
      </c>
      <c r="F9514" s="41">
        <v>2025</v>
      </c>
      <c r="G9514" s="36">
        <v>188</v>
      </c>
      <c r="H9514" s="42" t="s">
        <v>22</v>
      </c>
      <c r="I9514" s="45">
        <v>1929.8</v>
      </c>
      <c r="J9514" s="42" t="s">
        <v>43261</v>
      </c>
      <c r="K9514" s="42" t="s">
        <v>24</v>
      </c>
      <c r="L9514" s="48" t="s">
        <v>43470</v>
      </c>
      <c r="M9514" s="51" t="s">
        <v>43471</v>
      </c>
      <c r="N9514" s="41">
        <v>73458221</v>
      </c>
      <c r="O9514" s="44" t="s">
        <v>43472</v>
      </c>
    </row>
    <row r="9515" spans="1:15" ht="37.5" customHeight="1" x14ac:dyDescent="0.15">
      <c r="A9515" s="37">
        <v>0</v>
      </c>
      <c r="B9515" s="32">
        <f t="shared" si="148"/>
        <v>0</v>
      </c>
      <c r="C9515" s="37" t="s">
        <v>32</v>
      </c>
      <c r="D9515" s="39" t="s">
        <v>43473</v>
      </c>
      <c r="E9515" s="39" t="s">
        <v>43474</v>
      </c>
      <c r="F9515" s="41">
        <v>2026</v>
      </c>
      <c r="G9515" s="36">
        <v>124</v>
      </c>
      <c r="H9515" s="42" t="s">
        <v>50</v>
      </c>
      <c r="I9515" s="45">
        <v>952.82</v>
      </c>
      <c r="J9515" s="42" t="s">
        <v>43261</v>
      </c>
      <c r="K9515" s="42" t="s">
        <v>24</v>
      </c>
      <c r="L9515" s="48" t="s">
        <v>43475</v>
      </c>
      <c r="M9515" s="51" t="s">
        <v>43476</v>
      </c>
      <c r="N9515" s="41">
        <v>73486555</v>
      </c>
      <c r="O9515" s="44" t="s">
        <v>43477</v>
      </c>
    </row>
    <row r="9516" spans="1:15" ht="37.5" customHeight="1" x14ac:dyDescent="0.15">
      <c r="A9516" s="37">
        <v>0</v>
      </c>
      <c r="B9516" s="32">
        <f t="shared" si="148"/>
        <v>0</v>
      </c>
      <c r="C9516" s="37" t="s">
        <v>32</v>
      </c>
      <c r="D9516" s="39" t="s">
        <v>43478</v>
      </c>
      <c r="E9516" s="39" t="s">
        <v>43479</v>
      </c>
      <c r="F9516" s="41">
        <v>2026</v>
      </c>
      <c r="G9516" s="36">
        <v>88</v>
      </c>
      <c r="H9516" s="42" t="s">
        <v>50</v>
      </c>
      <c r="I9516" s="45">
        <v>536.79999999999995</v>
      </c>
      <c r="J9516" s="42" t="s">
        <v>43261</v>
      </c>
      <c r="K9516" s="42" t="s">
        <v>24</v>
      </c>
      <c r="L9516" s="48" t="s">
        <v>43480</v>
      </c>
      <c r="M9516" s="51" t="s">
        <v>43481</v>
      </c>
      <c r="N9516" s="41">
        <v>73486558</v>
      </c>
      <c r="O9516" s="44" t="s">
        <v>43482</v>
      </c>
    </row>
    <row r="9517" spans="1:15" ht="37.5" customHeight="1" x14ac:dyDescent="0.15">
      <c r="A9517" s="37">
        <v>0</v>
      </c>
      <c r="B9517" s="32">
        <f t="shared" si="148"/>
        <v>0</v>
      </c>
      <c r="C9517" s="37" t="s">
        <v>32</v>
      </c>
      <c r="D9517" s="39" t="s">
        <v>43483</v>
      </c>
      <c r="E9517" s="39" t="s">
        <v>43484</v>
      </c>
      <c r="F9517" s="41">
        <v>2026</v>
      </c>
      <c r="G9517" s="36">
        <v>196</v>
      </c>
      <c r="H9517" s="42" t="s">
        <v>22</v>
      </c>
      <c r="I9517" s="45">
        <v>1183.6400000000001</v>
      </c>
      <c r="J9517" s="42" t="s">
        <v>43261</v>
      </c>
      <c r="K9517" s="42" t="s">
        <v>24</v>
      </c>
      <c r="L9517" s="48" t="s">
        <v>43485</v>
      </c>
      <c r="M9517" s="51" t="s">
        <v>43486</v>
      </c>
      <c r="N9517" s="41">
        <v>73486559</v>
      </c>
      <c r="O9517" s="44" t="s">
        <v>43487</v>
      </c>
    </row>
    <row r="9518" spans="1:15" ht="37.5" customHeight="1" x14ac:dyDescent="0.15">
      <c r="A9518" s="37">
        <v>0</v>
      </c>
      <c r="B9518" s="32">
        <f t="shared" si="148"/>
        <v>0</v>
      </c>
      <c r="C9518" s="37" t="s">
        <v>32</v>
      </c>
      <c r="D9518" s="39" t="s">
        <v>43488</v>
      </c>
      <c r="E9518" s="39" t="s">
        <v>43489</v>
      </c>
      <c r="F9518" s="41">
        <v>2026</v>
      </c>
      <c r="G9518" s="36">
        <v>160</v>
      </c>
      <c r="H9518" s="42" t="s">
        <v>22</v>
      </c>
      <c r="I9518" s="45">
        <v>900.48</v>
      </c>
      <c r="J9518" s="42" t="s">
        <v>43261</v>
      </c>
      <c r="K9518" s="42" t="s">
        <v>24</v>
      </c>
      <c r="L9518" s="48" t="s">
        <v>43490</v>
      </c>
      <c r="M9518" s="51" t="s">
        <v>43491</v>
      </c>
      <c r="N9518" s="41">
        <v>73486546</v>
      </c>
      <c r="O9518" s="44" t="s">
        <v>43492</v>
      </c>
    </row>
    <row r="9519" spans="1:15" ht="37.5" customHeight="1" x14ac:dyDescent="0.15">
      <c r="A9519" s="37">
        <v>0</v>
      </c>
      <c r="B9519" s="32">
        <f t="shared" si="148"/>
        <v>0</v>
      </c>
      <c r="C9519" s="37" t="s">
        <v>32</v>
      </c>
      <c r="D9519" s="39" t="s">
        <v>43493</v>
      </c>
      <c r="E9519" s="39" t="s">
        <v>43489</v>
      </c>
      <c r="F9519" s="41">
        <v>2026</v>
      </c>
      <c r="G9519" s="36">
        <v>160</v>
      </c>
      <c r="H9519" s="42" t="s">
        <v>22</v>
      </c>
      <c r="I9519" s="45">
        <v>862.91</v>
      </c>
      <c r="J9519" s="42" t="s">
        <v>43261</v>
      </c>
      <c r="K9519" s="42" t="s">
        <v>24</v>
      </c>
      <c r="L9519" s="48" t="s">
        <v>43494</v>
      </c>
      <c r="M9519" s="51" t="s">
        <v>43495</v>
      </c>
      <c r="N9519" s="41">
        <v>73486560</v>
      </c>
      <c r="O9519" s="44" t="s">
        <v>43496</v>
      </c>
    </row>
    <row r="9520" spans="1:15" ht="37.5" customHeight="1" x14ac:dyDescent="0.15">
      <c r="A9520" s="37">
        <v>0</v>
      </c>
      <c r="B9520" s="32">
        <f t="shared" si="148"/>
        <v>0</v>
      </c>
      <c r="C9520" s="37" t="s">
        <v>32</v>
      </c>
      <c r="D9520" s="39" t="s">
        <v>43497</v>
      </c>
      <c r="E9520" s="39" t="s">
        <v>43498</v>
      </c>
      <c r="F9520" s="41">
        <v>2026</v>
      </c>
      <c r="G9520" s="36">
        <v>80</v>
      </c>
      <c r="H9520" s="42" t="s">
        <v>50</v>
      </c>
      <c r="I9520" s="45">
        <v>536.79999999999995</v>
      </c>
      <c r="J9520" s="42" t="s">
        <v>43261</v>
      </c>
      <c r="K9520" s="42" t="s">
        <v>24</v>
      </c>
      <c r="L9520" s="49" t="s">
        <v>121</v>
      </c>
      <c r="M9520" s="51" t="s">
        <v>43499</v>
      </c>
      <c r="N9520" s="41">
        <v>73486561</v>
      </c>
      <c r="O9520" s="44" t="s">
        <v>43500</v>
      </c>
    </row>
    <row r="9521" spans="1:15" ht="37.5" customHeight="1" x14ac:dyDescent="0.15">
      <c r="A9521" s="37">
        <v>0</v>
      </c>
      <c r="B9521" s="32">
        <f t="shared" si="148"/>
        <v>0</v>
      </c>
      <c r="C9521" s="37" t="s">
        <v>32</v>
      </c>
      <c r="D9521" s="39" t="s">
        <v>43501</v>
      </c>
      <c r="E9521" s="39" t="s">
        <v>43498</v>
      </c>
      <c r="F9521" s="41">
        <v>2026</v>
      </c>
      <c r="G9521" s="36">
        <v>108</v>
      </c>
      <c r="H9521" s="42" t="s">
        <v>50</v>
      </c>
      <c r="I9521" s="45">
        <v>652.21</v>
      </c>
      <c r="J9521" s="42" t="s">
        <v>43261</v>
      </c>
      <c r="K9521" s="42" t="s">
        <v>24</v>
      </c>
      <c r="L9521" s="49" t="s">
        <v>121</v>
      </c>
      <c r="M9521" s="51" t="s">
        <v>43502</v>
      </c>
      <c r="N9521" s="41">
        <v>73486562</v>
      </c>
      <c r="O9521" s="44" t="s">
        <v>43503</v>
      </c>
    </row>
    <row r="9522" spans="1:15" ht="37.5" customHeight="1" x14ac:dyDescent="0.15">
      <c r="A9522" s="37">
        <v>0</v>
      </c>
      <c r="B9522" s="32">
        <f t="shared" si="148"/>
        <v>0</v>
      </c>
      <c r="C9522" s="37" t="s">
        <v>32</v>
      </c>
      <c r="D9522" s="39" t="s">
        <v>43504</v>
      </c>
      <c r="E9522" s="39" t="s">
        <v>43411</v>
      </c>
      <c r="F9522" s="41">
        <v>2026</v>
      </c>
      <c r="G9522" s="36">
        <v>144</v>
      </c>
      <c r="H9522" s="42" t="s">
        <v>22</v>
      </c>
      <c r="I9522" s="45">
        <v>1598.32</v>
      </c>
      <c r="J9522" s="42" t="s">
        <v>43261</v>
      </c>
      <c r="K9522" s="42" t="s">
        <v>24</v>
      </c>
      <c r="L9522" s="48" t="s">
        <v>43505</v>
      </c>
      <c r="M9522" s="51" t="s">
        <v>43506</v>
      </c>
      <c r="N9522" s="41">
        <v>73486564</v>
      </c>
      <c r="O9522" s="44" t="s">
        <v>43507</v>
      </c>
    </row>
    <row r="9523" spans="1:15" ht="37.5" customHeight="1" x14ac:dyDescent="0.15">
      <c r="A9523" s="37">
        <v>0</v>
      </c>
      <c r="B9523" s="32">
        <f t="shared" si="148"/>
        <v>0</v>
      </c>
      <c r="C9523" s="37" t="s">
        <v>32</v>
      </c>
      <c r="D9523" s="39" t="s">
        <v>43508</v>
      </c>
      <c r="E9523" s="39" t="s">
        <v>43509</v>
      </c>
      <c r="F9523" s="41">
        <v>2026</v>
      </c>
      <c r="G9523" s="36">
        <v>212</v>
      </c>
      <c r="H9523" s="42" t="s">
        <v>22</v>
      </c>
      <c r="I9523" s="45">
        <v>2341.79</v>
      </c>
      <c r="J9523" s="42" t="s">
        <v>43261</v>
      </c>
      <c r="K9523" s="42" t="s">
        <v>24</v>
      </c>
      <c r="L9523" s="48" t="s">
        <v>43510</v>
      </c>
      <c r="M9523" s="51" t="s">
        <v>43511</v>
      </c>
      <c r="N9523" s="41">
        <v>73486565</v>
      </c>
      <c r="O9523" s="44" t="s">
        <v>43512</v>
      </c>
    </row>
    <row r="9524" spans="1:15" ht="37.5" customHeight="1" x14ac:dyDescent="0.15">
      <c r="A9524" s="37">
        <v>0</v>
      </c>
      <c r="B9524" s="32">
        <f t="shared" si="148"/>
        <v>0</v>
      </c>
      <c r="C9524" s="37" t="s">
        <v>32</v>
      </c>
      <c r="D9524" s="39" t="s">
        <v>43513</v>
      </c>
      <c r="E9524" s="39" t="s">
        <v>43514</v>
      </c>
      <c r="F9524" s="41">
        <v>2026</v>
      </c>
      <c r="G9524" s="36">
        <v>312</v>
      </c>
      <c r="H9524" s="42" t="s">
        <v>22</v>
      </c>
      <c r="I9524" s="45">
        <v>1712.39</v>
      </c>
      <c r="J9524" s="42" t="s">
        <v>43515</v>
      </c>
      <c r="K9524" s="42" t="s">
        <v>24</v>
      </c>
      <c r="L9524" s="48" t="s">
        <v>43516</v>
      </c>
      <c r="M9524" s="51" t="s">
        <v>43517</v>
      </c>
      <c r="N9524" s="41">
        <v>73486566</v>
      </c>
      <c r="O9524" s="44" t="s">
        <v>43518</v>
      </c>
    </row>
    <row r="9525" spans="1:15" ht="37.5" customHeight="1" x14ac:dyDescent="0.15">
      <c r="A9525" s="37">
        <v>0</v>
      </c>
      <c r="B9525" s="32">
        <f t="shared" si="148"/>
        <v>0</v>
      </c>
      <c r="C9525" s="37" t="s">
        <v>32</v>
      </c>
      <c r="D9525" s="39" t="s">
        <v>43519</v>
      </c>
      <c r="E9525" s="39" t="s">
        <v>43514</v>
      </c>
      <c r="F9525" s="41">
        <v>2026</v>
      </c>
      <c r="G9525" s="36">
        <v>312</v>
      </c>
      <c r="H9525" s="42" t="s">
        <v>22</v>
      </c>
      <c r="I9525" s="45">
        <v>1682.87</v>
      </c>
      <c r="J9525" s="42" t="s">
        <v>43515</v>
      </c>
      <c r="K9525" s="42" t="s">
        <v>24</v>
      </c>
      <c r="L9525" s="48" t="s">
        <v>43520</v>
      </c>
      <c r="M9525" s="51" t="s">
        <v>43521</v>
      </c>
      <c r="N9525" s="41">
        <v>73486567</v>
      </c>
      <c r="O9525" s="44" t="s">
        <v>43522</v>
      </c>
    </row>
    <row r="9526" spans="1:15" ht="37.5" customHeight="1" x14ac:dyDescent="0.15">
      <c r="A9526" s="37">
        <v>0</v>
      </c>
      <c r="B9526" s="32">
        <f t="shared" si="148"/>
        <v>0</v>
      </c>
      <c r="C9526" s="37" t="s">
        <v>124</v>
      </c>
      <c r="D9526" s="39" t="s">
        <v>43523</v>
      </c>
      <c r="E9526" s="39" t="s">
        <v>43524</v>
      </c>
      <c r="F9526" s="41">
        <v>2025</v>
      </c>
      <c r="G9526" s="36">
        <v>128</v>
      </c>
      <c r="H9526" s="42" t="s">
        <v>50</v>
      </c>
      <c r="I9526" s="45">
        <v>691.13</v>
      </c>
      <c r="J9526" s="42" t="s">
        <v>43515</v>
      </c>
      <c r="K9526" s="42" t="s">
        <v>24</v>
      </c>
      <c r="L9526" s="48" t="s">
        <v>43525</v>
      </c>
      <c r="M9526" s="51" t="s">
        <v>43526</v>
      </c>
      <c r="N9526" s="41">
        <v>73419743</v>
      </c>
      <c r="O9526" s="44" t="s">
        <v>43527</v>
      </c>
    </row>
    <row r="9527" spans="1:15" ht="37.5" customHeight="1" x14ac:dyDescent="0.15">
      <c r="A9527" s="37">
        <v>0</v>
      </c>
      <c r="B9527" s="32">
        <f t="shared" si="148"/>
        <v>0</v>
      </c>
      <c r="C9527" s="37" t="s">
        <v>732</v>
      </c>
      <c r="D9527" s="39" t="s">
        <v>43528</v>
      </c>
      <c r="E9527" s="39" t="s">
        <v>43529</v>
      </c>
      <c r="F9527" s="41">
        <v>2026</v>
      </c>
      <c r="G9527" s="36">
        <v>44</v>
      </c>
      <c r="H9527" s="42" t="s">
        <v>50</v>
      </c>
      <c r="I9527" s="45">
        <v>421.39</v>
      </c>
      <c r="J9527" s="42" t="s">
        <v>43515</v>
      </c>
      <c r="K9527" s="42" t="s">
        <v>24</v>
      </c>
      <c r="L9527" s="48" t="s">
        <v>43530</v>
      </c>
      <c r="M9527" s="51" t="s">
        <v>43531</v>
      </c>
      <c r="N9527" s="41">
        <v>73470195</v>
      </c>
      <c r="O9527" s="44" t="s">
        <v>43532</v>
      </c>
    </row>
    <row r="9528" spans="1:15" ht="37.5" customHeight="1" x14ac:dyDescent="0.15">
      <c r="A9528" s="37">
        <v>0</v>
      </c>
      <c r="B9528" s="32">
        <f t="shared" si="148"/>
        <v>0</v>
      </c>
      <c r="C9528" s="37" t="s">
        <v>144</v>
      </c>
      <c r="D9528" s="39" t="s">
        <v>43533</v>
      </c>
      <c r="E9528" s="39" t="s">
        <v>43534</v>
      </c>
      <c r="F9528" s="41">
        <v>2026</v>
      </c>
      <c r="G9528" s="36">
        <v>188</v>
      </c>
      <c r="H9528" s="42" t="s">
        <v>22</v>
      </c>
      <c r="I9528" s="45">
        <v>1567.46</v>
      </c>
      <c r="J9528" s="42" t="s">
        <v>43515</v>
      </c>
      <c r="K9528" s="42" t="s">
        <v>24</v>
      </c>
      <c r="L9528" s="48" t="s">
        <v>43535</v>
      </c>
      <c r="M9528" s="51" t="s">
        <v>43536</v>
      </c>
      <c r="N9528" s="41">
        <v>73480217</v>
      </c>
      <c r="O9528" s="44" t="s">
        <v>43537</v>
      </c>
    </row>
    <row r="9529" spans="1:15" ht="37.5" customHeight="1" x14ac:dyDescent="0.15">
      <c r="A9529" s="37">
        <v>0</v>
      </c>
      <c r="B9529" s="32">
        <f t="shared" si="148"/>
        <v>0</v>
      </c>
      <c r="C9529" s="37" t="s">
        <v>144</v>
      </c>
      <c r="D9529" s="39" t="s">
        <v>43538</v>
      </c>
      <c r="E9529" s="39" t="s">
        <v>43534</v>
      </c>
      <c r="F9529" s="41">
        <v>2026</v>
      </c>
      <c r="G9529" s="36">
        <v>188</v>
      </c>
      <c r="H9529" s="42" t="s">
        <v>22</v>
      </c>
      <c r="I9529" s="45">
        <v>1567.46</v>
      </c>
      <c r="J9529" s="42" t="s">
        <v>43515</v>
      </c>
      <c r="K9529" s="42" t="s">
        <v>24</v>
      </c>
      <c r="L9529" s="48" t="s">
        <v>43539</v>
      </c>
      <c r="M9529" s="51" t="s">
        <v>43540</v>
      </c>
      <c r="N9529" s="41">
        <v>73480218</v>
      </c>
      <c r="O9529" s="44" t="s">
        <v>43541</v>
      </c>
    </row>
    <row r="9530" spans="1:15" ht="37.5" customHeight="1" x14ac:dyDescent="0.15">
      <c r="A9530" s="37">
        <v>0</v>
      </c>
      <c r="B9530" s="32">
        <f t="shared" si="148"/>
        <v>0</v>
      </c>
      <c r="C9530" s="37" t="s">
        <v>781</v>
      </c>
      <c r="D9530" s="39" t="s">
        <v>43542</v>
      </c>
      <c r="E9530" s="39" t="s">
        <v>43543</v>
      </c>
      <c r="F9530" s="41">
        <v>2025</v>
      </c>
      <c r="G9530" s="36">
        <v>128</v>
      </c>
      <c r="H9530" s="42" t="s">
        <v>50</v>
      </c>
      <c r="I9530" s="45">
        <v>703.21</v>
      </c>
      <c r="J9530" s="42" t="s">
        <v>43515</v>
      </c>
      <c r="K9530" s="42" t="s">
        <v>24</v>
      </c>
      <c r="L9530" s="48" t="s">
        <v>43544</v>
      </c>
      <c r="M9530" s="51" t="s">
        <v>43545</v>
      </c>
      <c r="N9530" s="41">
        <v>73461135</v>
      </c>
      <c r="O9530" s="44" t="s">
        <v>43546</v>
      </c>
    </row>
    <row r="9531" spans="1:15" ht="37.5" customHeight="1" x14ac:dyDescent="0.15">
      <c r="A9531" s="37">
        <v>0</v>
      </c>
      <c r="B9531" s="32">
        <f t="shared" si="148"/>
        <v>0</v>
      </c>
      <c r="C9531" s="37" t="s">
        <v>97</v>
      </c>
      <c r="D9531" s="39" t="s">
        <v>43547</v>
      </c>
      <c r="E9531" s="39" t="s">
        <v>8847</v>
      </c>
      <c r="F9531" s="41">
        <v>2026</v>
      </c>
      <c r="G9531" s="36">
        <v>252</v>
      </c>
      <c r="H9531" s="42" t="s">
        <v>22</v>
      </c>
      <c r="I9531" s="45">
        <v>1830.49</v>
      </c>
      <c r="J9531" s="42" t="s">
        <v>43515</v>
      </c>
      <c r="K9531" s="42" t="s">
        <v>8351</v>
      </c>
      <c r="L9531" s="48" t="s">
        <v>43548</v>
      </c>
      <c r="M9531" s="51" t="s">
        <v>43549</v>
      </c>
      <c r="N9531" s="41">
        <v>73476722</v>
      </c>
      <c r="O9531" s="44" t="s">
        <v>43550</v>
      </c>
    </row>
    <row r="9532" spans="1:15" ht="37.5" customHeight="1" x14ac:dyDescent="0.15">
      <c r="A9532" s="37">
        <v>0</v>
      </c>
      <c r="B9532" s="32">
        <f t="shared" si="148"/>
        <v>0</v>
      </c>
      <c r="C9532" s="37" t="s">
        <v>197</v>
      </c>
      <c r="D9532" s="39" t="s">
        <v>43551</v>
      </c>
      <c r="E9532" s="39" t="s">
        <v>43552</v>
      </c>
      <c r="F9532" s="41">
        <v>2025</v>
      </c>
      <c r="G9532" s="36">
        <v>248</v>
      </c>
      <c r="H9532" s="42" t="s">
        <v>22</v>
      </c>
      <c r="I9532" s="45">
        <v>1361.8</v>
      </c>
      <c r="J9532" s="42" t="s">
        <v>43515</v>
      </c>
      <c r="K9532" s="42" t="s">
        <v>24</v>
      </c>
      <c r="L9532" s="48" t="s">
        <v>43553</v>
      </c>
      <c r="M9532" s="51" t="s">
        <v>43554</v>
      </c>
      <c r="N9532" s="41">
        <v>73444320</v>
      </c>
      <c r="O9532" s="44" t="s">
        <v>43555</v>
      </c>
    </row>
    <row r="9533" spans="1:15" ht="37.5" customHeight="1" x14ac:dyDescent="0.15">
      <c r="A9533" s="37">
        <v>0</v>
      </c>
      <c r="B9533" s="32">
        <f t="shared" si="148"/>
        <v>0</v>
      </c>
      <c r="C9533" s="37" t="s">
        <v>124</v>
      </c>
      <c r="D9533" s="39" t="s">
        <v>43556</v>
      </c>
      <c r="E9533" s="39" t="s">
        <v>43524</v>
      </c>
      <c r="F9533" s="41">
        <v>2025</v>
      </c>
      <c r="G9533" s="36">
        <v>128</v>
      </c>
      <c r="H9533" s="42" t="s">
        <v>50</v>
      </c>
      <c r="I9533" s="45">
        <v>703.21</v>
      </c>
      <c r="J9533" s="42" t="s">
        <v>43515</v>
      </c>
      <c r="K9533" s="42" t="s">
        <v>24</v>
      </c>
      <c r="L9533" s="48" t="s">
        <v>43557</v>
      </c>
      <c r="M9533" s="51" t="s">
        <v>43558</v>
      </c>
      <c r="N9533" s="41">
        <v>73419742</v>
      </c>
      <c r="O9533" s="44" t="s">
        <v>43559</v>
      </c>
    </row>
    <row r="9534" spans="1:15" ht="37.5" customHeight="1" x14ac:dyDescent="0.15">
      <c r="A9534" s="37">
        <v>0</v>
      </c>
      <c r="B9534" s="32">
        <f t="shared" si="148"/>
        <v>0</v>
      </c>
      <c r="C9534" s="37" t="s">
        <v>32</v>
      </c>
      <c r="D9534" s="39" t="s">
        <v>43560</v>
      </c>
      <c r="E9534" s="39" t="s">
        <v>43561</v>
      </c>
      <c r="F9534" s="41">
        <v>2026</v>
      </c>
      <c r="G9534" s="36">
        <v>128</v>
      </c>
      <c r="H9534" s="42" t="s">
        <v>50</v>
      </c>
      <c r="I9534" s="45">
        <v>983.69</v>
      </c>
      <c r="J9534" s="42" t="s">
        <v>43515</v>
      </c>
      <c r="K9534" s="42" t="s">
        <v>24</v>
      </c>
      <c r="L9534" s="48" t="s">
        <v>43562</v>
      </c>
      <c r="M9534" s="51" t="s">
        <v>43563</v>
      </c>
      <c r="N9534" s="41">
        <v>73486568</v>
      </c>
      <c r="O9534" s="44" t="s">
        <v>43564</v>
      </c>
    </row>
    <row r="9535" spans="1:15" ht="37.5" customHeight="1" x14ac:dyDescent="0.15">
      <c r="A9535" s="37">
        <v>0</v>
      </c>
      <c r="B9535" s="32">
        <f t="shared" si="148"/>
        <v>0</v>
      </c>
      <c r="C9535" s="37" t="s">
        <v>793</v>
      </c>
      <c r="D9535" s="39" t="s">
        <v>43565</v>
      </c>
      <c r="E9535" s="39" t="s">
        <v>43543</v>
      </c>
      <c r="F9535" s="41">
        <v>2025</v>
      </c>
      <c r="G9535" s="36">
        <v>160</v>
      </c>
      <c r="H9535" s="42" t="s">
        <v>22</v>
      </c>
      <c r="I9535" s="45">
        <v>1260.1400000000001</v>
      </c>
      <c r="J9535" s="42" t="s">
        <v>43515</v>
      </c>
      <c r="K9535" s="42" t="s">
        <v>24</v>
      </c>
      <c r="L9535" s="48" t="s">
        <v>43566</v>
      </c>
      <c r="M9535" s="51" t="s">
        <v>43567</v>
      </c>
      <c r="N9535" s="41">
        <v>73458420</v>
      </c>
      <c r="O9535" s="44" t="s">
        <v>43568</v>
      </c>
    </row>
    <row r="9536" spans="1:15" ht="37.5" customHeight="1" x14ac:dyDescent="0.15">
      <c r="A9536" s="37">
        <v>0</v>
      </c>
      <c r="B9536" s="32">
        <f t="shared" si="148"/>
        <v>0</v>
      </c>
      <c r="C9536" s="37" t="s">
        <v>32</v>
      </c>
      <c r="D9536" s="39" t="s">
        <v>40294</v>
      </c>
      <c r="E9536" s="39" t="s">
        <v>43569</v>
      </c>
      <c r="F9536" s="41">
        <v>2026</v>
      </c>
      <c r="G9536" s="36">
        <v>60</v>
      </c>
      <c r="H9536" s="42" t="s">
        <v>50</v>
      </c>
      <c r="I9536" s="45">
        <v>620</v>
      </c>
      <c r="J9536" s="42" t="s">
        <v>43570</v>
      </c>
      <c r="K9536" s="42" t="s">
        <v>24</v>
      </c>
      <c r="L9536" s="48" t="s">
        <v>43571</v>
      </c>
      <c r="M9536" s="51" t="s">
        <v>43572</v>
      </c>
      <c r="N9536" s="41">
        <v>73486569</v>
      </c>
      <c r="O9536" s="44" t="s">
        <v>43573</v>
      </c>
    </row>
    <row r="9537" spans="1:15" ht="37.5" customHeight="1" x14ac:dyDescent="0.15">
      <c r="A9537" s="37">
        <v>0</v>
      </c>
      <c r="B9537" s="32">
        <f t="shared" si="148"/>
        <v>0</v>
      </c>
      <c r="C9537" s="37" t="s">
        <v>32</v>
      </c>
      <c r="D9537" s="39" t="s">
        <v>43574</v>
      </c>
      <c r="E9537" s="39" t="s">
        <v>43575</v>
      </c>
      <c r="F9537" s="41">
        <v>2026</v>
      </c>
      <c r="G9537" s="36">
        <v>152</v>
      </c>
      <c r="H9537" s="42" t="s">
        <v>22</v>
      </c>
      <c r="I9537" s="45">
        <v>1541.96</v>
      </c>
      <c r="J9537" s="42" t="s">
        <v>43570</v>
      </c>
      <c r="K9537" s="42" t="s">
        <v>24</v>
      </c>
      <c r="L9537" s="48" t="s">
        <v>43576</v>
      </c>
      <c r="M9537" s="51" t="s">
        <v>43577</v>
      </c>
      <c r="N9537" s="41">
        <v>73486563</v>
      </c>
      <c r="O9537" s="44" t="s">
        <v>43578</v>
      </c>
    </row>
    <row r="9538" spans="1:15" ht="37.5" customHeight="1" x14ac:dyDescent="0.15">
      <c r="A9538" s="37">
        <v>0</v>
      </c>
      <c r="B9538" s="32">
        <f t="shared" si="148"/>
        <v>0</v>
      </c>
      <c r="C9538" s="37" t="s">
        <v>32</v>
      </c>
      <c r="D9538" s="39" t="s">
        <v>43579</v>
      </c>
      <c r="E9538" s="39" t="s">
        <v>43580</v>
      </c>
      <c r="F9538" s="41">
        <v>2026</v>
      </c>
      <c r="G9538" s="36">
        <v>152</v>
      </c>
      <c r="H9538" s="42" t="s">
        <v>22</v>
      </c>
      <c r="I9538" s="45">
        <v>1307.1099999999999</v>
      </c>
      <c r="J9538" s="42" t="s">
        <v>43570</v>
      </c>
      <c r="K9538" s="42" t="s">
        <v>24</v>
      </c>
      <c r="L9538" s="48" t="s">
        <v>43581</v>
      </c>
      <c r="M9538" s="51" t="s">
        <v>43582</v>
      </c>
      <c r="N9538" s="41">
        <v>73482341</v>
      </c>
      <c r="O9538" s="44" t="s">
        <v>43583</v>
      </c>
    </row>
    <row r="9539" spans="1:15" ht="37.5" customHeight="1" x14ac:dyDescent="0.15">
      <c r="A9539" s="37">
        <v>0</v>
      </c>
      <c r="B9539" s="32">
        <f t="shared" si="148"/>
        <v>0</v>
      </c>
      <c r="C9539" s="37" t="s">
        <v>32</v>
      </c>
      <c r="D9539" s="39" t="s">
        <v>43584</v>
      </c>
      <c r="E9539" s="39" t="s">
        <v>43575</v>
      </c>
      <c r="F9539" s="41">
        <v>2026</v>
      </c>
      <c r="G9539" s="36">
        <v>208</v>
      </c>
      <c r="H9539" s="42" t="s">
        <v>22</v>
      </c>
      <c r="I9539" s="45">
        <v>1764.73</v>
      </c>
      <c r="J9539" s="42" t="s">
        <v>43570</v>
      </c>
      <c r="K9539" s="42" t="s">
        <v>24</v>
      </c>
      <c r="L9539" s="48" t="s">
        <v>43585</v>
      </c>
      <c r="M9539" s="51" t="s">
        <v>43586</v>
      </c>
      <c r="N9539" s="41">
        <v>73486556</v>
      </c>
      <c r="O9539" s="44" t="s">
        <v>43587</v>
      </c>
    </row>
    <row r="9540" spans="1:15" ht="37.5" customHeight="1" x14ac:dyDescent="0.15">
      <c r="A9540" s="37">
        <v>0</v>
      </c>
      <c r="B9540" s="32">
        <f t="shared" si="148"/>
        <v>0</v>
      </c>
      <c r="C9540" s="37" t="s">
        <v>32</v>
      </c>
      <c r="D9540" s="39" t="s">
        <v>43588</v>
      </c>
      <c r="E9540" s="39" t="s">
        <v>43580</v>
      </c>
      <c r="F9540" s="41">
        <v>2026</v>
      </c>
      <c r="G9540" s="36">
        <v>192</v>
      </c>
      <c r="H9540" s="42" t="s">
        <v>22</v>
      </c>
      <c r="I9540" s="45">
        <v>1607.72</v>
      </c>
      <c r="J9540" s="42" t="s">
        <v>43570</v>
      </c>
      <c r="K9540" s="42" t="s">
        <v>24</v>
      </c>
      <c r="L9540" s="48" t="s">
        <v>43589</v>
      </c>
      <c r="M9540" s="51" t="s">
        <v>43590</v>
      </c>
      <c r="N9540" s="41">
        <v>73486570</v>
      </c>
      <c r="O9540" s="44" t="s">
        <v>43591</v>
      </c>
    </row>
    <row r="9541" spans="1:15" ht="37.5" customHeight="1" x14ac:dyDescent="0.15">
      <c r="A9541" s="37">
        <v>0</v>
      </c>
      <c r="B9541" s="32">
        <f t="shared" si="148"/>
        <v>0</v>
      </c>
      <c r="C9541" s="37" t="s">
        <v>32</v>
      </c>
      <c r="D9541" s="39" t="s">
        <v>43592</v>
      </c>
      <c r="E9541" s="39" t="s">
        <v>43580</v>
      </c>
      <c r="F9541" s="41">
        <v>2026</v>
      </c>
      <c r="G9541" s="36">
        <v>192</v>
      </c>
      <c r="H9541" s="42" t="s">
        <v>22</v>
      </c>
      <c r="I9541" s="45">
        <v>1140.7</v>
      </c>
      <c r="J9541" s="42" t="s">
        <v>43570</v>
      </c>
      <c r="K9541" s="42" t="s">
        <v>24</v>
      </c>
      <c r="L9541" s="48" t="s">
        <v>43593</v>
      </c>
      <c r="M9541" s="51" t="s">
        <v>43594</v>
      </c>
      <c r="N9541" s="41">
        <v>73486571</v>
      </c>
      <c r="O9541" s="44" t="s">
        <v>43595</v>
      </c>
    </row>
    <row r="9542" spans="1:15" ht="37.5" customHeight="1" x14ac:dyDescent="0.15">
      <c r="A9542" s="37">
        <v>0</v>
      </c>
      <c r="B9542" s="32">
        <f t="shared" si="148"/>
        <v>0</v>
      </c>
      <c r="C9542" s="37" t="s">
        <v>700</v>
      </c>
      <c r="D9542" s="39" t="s">
        <v>43596</v>
      </c>
      <c r="E9542" s="39" t="s">
        <v>43597</v>
      </c>
      <c r="F9542" s="41">
        <v>2026</v>
      </c>
      <c r="G9542" s="36">
        <v>72</v>
      </c>
      <c r="H9542" s="42" t="s">
        <v>50</v>
      </c>
      <c r="I9542" s="45">
        <v>860.22</v>
      </c>
      <c r="J9542" s="42" t="s">
        <v>43570</v>
      </c>
      <c r="K9542" s="42" t="s">
        <v>24</v>
      </c>
      <c r="L9542" s="48" t="s">
        <v>43598</v>
      </c>
      <c r="M9542" s="51" t="s">
        <v>43599</v>
      </c>
      <c r="N9542" s="41">
        <v>73489040</v>
      </c>
      <c r="O9542" s="44" t="s">
        <v>43600</v>
      </c>
    </row>
    <row r="9543" spans="1:15" ht="37.5" customHeight="1" x14ac:dyDescent="0.15">
      <c r="A9543" s="37">
        <v>0</v>
      </c>
      <c r="B9543" s="32">
        <f t="shared" si="148"/>
        <v>0</v>
      </c>
      <c r="C9543" s="37" t="s">
        <v>32</v>
      </c>
      <c r="D9543" s="39" t="s">
        <v>43601</v>
      </c>
      <c r="E9543" s="39" t="s">
        <v>43602</v>
      </c>
      <c r="F9543" s="41">
        <v>2026</v>
      </c>
      <c r="G9543" s="36">
        <v>248</v>
      </c>
      <c r="H9543" s="42" t="s">
        <v>22</v>
      </c>
      <c r="I9543" s="45">
        <v>3063.79</v>
      </c>
      <c r="J9543" s="42" t="s">
        <v>43570</v>
      </c>
      <c r="K9543" s="42" t="s">
        <v>24</v>
      </c>
      <c r="L9543" s="48" t="s">
        <v>43603</v>
      </c>
      <c r="M9543" s="51" t="s">
        <v>43604</v>
      </c>
      <c r="N9543" s="41">
        <v>73486557</v>
      </c>
      <c r="O9543" s="44" t="s">
        <v>43605</v>
      </c>
    </row>
    <row r="9544" spans="1:15" ht="37.5" customHeight="1" x14ac:dyDescent="0.15">
      <c r="A9544" s="37">
        <v>0</v>
      </c>
      <c r="B9544" s="32">
        <f t="shared" si="148"/>
        <v>0</v>
      </c>
      <c r="C9544" s="37" t="s">
        <v>556</v>
      </c>
      <c r="D9544" s="39" t="s">
        <v>43606</v>
      </c>
      <c r="E9544" s="39" t="s">
        <v>43607</v>
      </c>
      <c r="F9544" s="41">
        <v>2026</v>
      </c>
      <c r="G9544" s="36">
        <v>360</v>
      </c>
      <c r="H9544" s="42" t="s">
        <v>22</v>
      </c>
      <c r="I9544" s="45">
        <v>1976.77</v>
      </c>
      <c r="J9544" s="42" t="s">
        <v>43570</v>
      </c>
      <c r="K9544" s="42" t="s">
        <v>24</v>
      </c>
      <c r="L9544" s="48" t="s">
        <v>43608</v>
      </c>
      <c r="M9544" s="51" t="s">
        <v>43609</v>
      </c>
      <c r="N9544" s="41">
        <v>73470191</v>
      </c>
      <c r="O9544" s="44" t="s">
        <v>43610</v>
      </c>
    </row>
    <row r="9545" spans="1:15" ht="37.5" customHeight="1" x14ac:dyDescent="0.15">
      <c r="A9545" s="37">
        <v>0</v>
      </c>
      <c r="B9545" s="32">
        <f t="shared" ref="B9545:B9608" si="149">A9545*I9545</f>
        <v>0</v>
      </c>
      <c r="C9545" s="37" t="s">
        <v>32</v>
      </c>
      <c r="D9545" s="39" t="s">
        <v>43611</v>
      </c>
      <c r="E9545" s="39" t="s">
        <v>43612</v>
      </c>
      <c r="F9545" s="41">
        <v>2026</v>
      </c>
      <c r="G9545" s="36">
        <v>204</v>
      </c>
      <c r="H9545" s="42" t="s">
        <v>22</v>
      </c>
      <c r="I9545" s="45">
        <v>2151.23</v>
      </c>
      <c r="J9545" s="42" t="s">
        <v>43613</v>
      </c>
      <c r="K9545" s="42" t="s">
        <v>24</v>
      </c>
      <c r="L9545" s="48" t="s">
        <v>43614</v>
      </c>
      <c r="M9545" s="51" t="s">
        <v>43615</v>
      </c>
      <c r="N9545" s="41">
        <v>73486572</v>
      </c>
      <c r="O9545" s="44" t="s">
        <v>43616</v>
      </c>
    </row>
    <row r="9546" spans="1:15" ht="37.5" customHeight="1" x14ac:dyDescent="0.15">
      <c r="A9546" s="37">
        <v>0</v>
      </c>
      <c r="B9546" s="32">
        <f t="shared" si="149"/>
        <v>0</v>
      </c>
      <c r="C9546" s="37" t="s">
        <v>4301</v>
      </c>
      <c r="D9546" s="39" t="s">
        <v>43617</v>
      </c>
      <c r="E9546" s="39" t="s">
        <v>43618</v>
      </c>
      <c r="F9546" s="41">
        <v>2025</v>
      </c>
      <c r="G9546" s="36">
        <v>84</v>
      </c>
      <c r="H9546" s="42" t="s">
        <v>50</v>
      </c>
      <c r="I9546" s="45">
        <v>936.72</v>
      </c>
      <c r="J9546" s="42" t="s">
        <v>43613</v>
      </c>
      <c r="K9546" s="42" t="s">
        <v>24</v>
      </c>
      <c r="L9546" s="48" t="s">
        <v>43619</v>
      </c>
      <c r="M9546" s="51" t="s">
        <v>43620</v>
      </c>
      <c r="N9546" s="41">
        <v>73461767</v>
      </c>
      <c r="O9546" s="44" t="s">
        <v>43621</v>
      </c>
    </row>
    <row r="9547" spans="1:15" ht="37.5" customHeight="1" x14ac:dyDescent="0.15">
      <c r="A9547" s="37">
        <v>0</v>
      </c>
      <c r="B9547" s="32">
        <f t="shared" si="149"/>
        <v>0</v>
      </c>
      <c r="C9547" s="37" t="s">
        <v>32</v>
      </c>
      <c r="D9547" s="39" t="s">
        <v>43622</v>
      </c>
      <c r="E9547" s="39" t="s">
        <v>41285</v>
      </c>
      <c r="F9547" s="41">
        <v>2026</v>
      </c>
      <c r="G9547" s="36">
        <v>300</v>
      </c>
      <c r="H9547" s="42" t="s">
        <v>22</v>
      </c>
      <c r="I9547" s="45">
        <v>1629.19</v>
      </c>
      <c r="J9547" s="42" t="s">
        <v>43613</v>
      </c>
      <c r="K9547" s="42" t="s">
        <v>24</v>
      </c>
      <c r="L9547" s="48" t="s">
        <v>43623</v>
      </c>
      <c r="M9547" s="51" t="s">
        <v>43624</v>
      </c>
      <c r="N9547" s="41">
        <v>73486573</v>
      </c>
      <c r="O9547" s="44" t="s">
        <v>43625</v>
      </c>
    </row>
    <row r="9548" spans="1:15" ht="37.5" customHeight="1" x14ac:dyDescent="0.15">
      <c r="A9548" s="37">
        <v>0</v>
      </c>
      <c r="B9548" s="32">
        <f t="shared" si="149"/>
        <v>0</v>
      </c>
      <c r="C9548" s="37" t="s">
        <v>366</v>
      </c>
      <c r="D9548" s="39" t="s">
        <v>43626</v>
      </c>
      <c r="E9548" s="39" t="s">
        <v>43627</v>
      </c>
      <c r="F9548" s="41">
        <v>2025</v>
      </c>
      <c r="G9548" s="36">
        <v>252</v>
      </c>
      <c r="H9548" s="42" t="s">
        <v>22</v>
      </c>
      <c r="I9548" s="45">
        <v>1936.51</v>
      </c>
      <c r="J9548" s="42" t="s">
        <v>43613</v>
      </c>
      <c r="K9548" s="42" t="s">
        <v>24</v>
      </c>
      <c r="L9548" s="48" t="s">
        <v>43628</v>
      </c>
      <c r="M9548" s="51" t="s">
        <v>43629</v>
      </c>
      <c r="N9548" s="41">
        <v>73429572</v>
      </c>
      <c r="O9548" s="44" t="s">
        <v>43630</v>
      </c>
    </row>
    <row r="9549" spans="1:15" ht="37.5" customHeight="1" x14ac:dyDescent="0.15">
      <c r="A9549" s="37">
        <v>0</v>
      </c>
      <c r="B9549" s="32">
        <f t="shared" si="149"/>
        <v>0</v>
      </c>
      <c r="C9549" s="37" t="s">
        <v>197</v>
      </c>
      <c r="D9549" s="39" t="s">
        <v>43631</v>
      </c>
      <c r="E9549" s="39" t="s">
        <v>11107</v>
      </c>
      <c r="F9549" s="41">
        <v>2025</v>
      </c>
      <c r="G9549" s="36">
        <v>144</v>
      </c>
      <c r="H9549" s="42" t="s">
        <v>22</v>
      </c>
      <c r="I9549" s="45">
        <v>1098.9000000000001</v>
      </c>
      <c r="J9549" s="42" t="s">
        <v>43613</v>
      </c>
      <c r="K9549" s="42" t="s">
        <v>24</v>
      </c>
      <c r="L9549" s="48" t="s">
        <v>43632</v>
      </c>
      <c r="M9549" s="51" t="s">
        <v>43633</v>
      </c>
      <c r="N9549" s="41">
        <v>73444326</v>
      </c>
      <c r="O9549" s="44" t="s">
        <v>43634</v>
      </c>
    </row>
    <row r="9550" spans="1:15" ht="37.5" customHeight="1" x14ac:dyDescent="0.15">
      <c r="A9550" s="37">
        <v>0</v>
      </c>
      <c r="B9550" s="32">
        <f t="shared" si="149"/>
        <v>0</v>
      </c>
      <c r="C9550" s="37" t="s">
        <v>197</v>
      </c>
      <c r="D9550" s="39" t="s">
        <v>43635</v>
      </c>
      <c r="E9550" s="39" t="s">
        <v>17340</v>
      </c>
      <c r="F9550" s="41">
        <v>2025</v>
      </c>
      <c r="G9550" s="36">
        <v>432</v>
      </c>
      <c r="H9550" s="42" t="s">
        <v>22</v>
      </c>
      <c r="I9550" s="45">
        <v>2490.4</v>
      </c>
      <c r="J9550" s="42" t="s">
        <v>43613</v>
      </c>
      <c r="K9550" s="42" t="s">
        <v>24</v>
      </c>
      <c r="L9550" s="48" t="s">
        <v>43636</v>
      </c>
      <c r="M9550" s="51" t="s">
        <v>43637</v>
      </c>
      <c r="N9550" s="41">
        <v>73444327</v>
      </c>
      <c r="O9550" s="44" t="s">
        <v>43638</v>
      </c>
    </row>
    <row r="9551" spans="1:15" ht="37.5" customHeight="1" x14ac:dyDescent="0.15">
      <c r="A9551" s="37">
        <v>0</v>
      </c>
      <c r="B9551" s="32">
        <f t="shared" si="149"/>
        <v>0</v>
      </c>
      <c r="C9551" s="37" t="s">
        <v>32</v>
      </c>
      <c r="D9551" s="39" t="s">
        <v>43639</v>
      </c>
      <c r="E9551" s="39" t="s">
        <v>43640</v>
      </c>
      <c r="F9551" s="41">
        <v>2026</v>
      </c>
      <c r="G9551" s="36">
        <v>368</v>
      </c>
      <c r="H9551" s="42" t="s">
        <v>22</v>
      </c>
      <c r="I9551" s="45">
        <v>2019.71</v>
      </c>
      <c r="J9551" s="42" t="s">
        <v>43613</v>
      </c>
      <c r="K9551" s="42" t="s">
        <v>24</v>
      </c>
      <c r="L9551" s="48" t="s">
        <v>43641</v>
      </c>
      <c r="M9551" s="51" t="s">
        <v>43642</v>
      </c>
      <c r="N9551" s="41">
        <v>73486574</v>
      </c>
      <c r="O9551" s="44" t="s">
        <v>43643</v>
      </c>
    </row>
    <row r="9552" spans="1:15" ht="37.5" customHeight="1" x14ac:dyDescent="0.15">
      <c r="A9552" s="37">
        <v>0</v>
      </c>
      <c r="B9552" s="32">
        <f t="shared" si="149"/>
        <v>0</v>
      </c>
      <c r="C9552" s="37" t="s">
        <v>32</v>
      </c>
      <c r="D9552" s="39" t="s">
        <v>43644</v>
      </c>
      <c r="E9552" s="39" t="s">
        <v>43645</v>
      </c>
      <c r="F9552" s="41">
        <v>2026</v>
      </c>
      <c r="G9552" s="36">
        <v>192</v>
      </c>
      <c r="H9552" s="42" t="s">
        <v>22</v>
      </c>
      <c r="I9552" s="45">
        <v>1159.49</v>
      </c>
      <c r="J9552" s="42" t="s">
        <v>43613</v>
      </c>
      <c r="K9552" s="42" t="s">
        <v>24</v>
      </c>
      <c r="L9552" s="49" t="s">
        <v>121</v>
      </c>
      <c r="M9552" s="51" t="s">
        <v>43646</v>
      </c>
      <c r="N9552" s="41">
        <v>73486575</v>
      </c>
      <c r="O9552" s="44" t="s">
        <v>43647</v>
      </c>
    </row>
    <row r="9553" spans="1:15" ht="37.5" customHeight="1" x14ac:dyDescent="0.15">
      <c r="A9553" s="37">
        <v>0</v>
      </c>
      <c r="B9553" s="32">
        <f t="shared" si="149"/>
        <v>0</v>
      </c>
      <c r="C9553" s="37" t="s">
        <v>32</v>
      </c>
      <c r="D9553" s="39" t="s">
        <v>43648</v>
      </c>
      <c r="E9553" s="39" t="s">
        <v>43649</v>
      </c>
      <c r="F9553" s="41">
        <v>2026</v>
      </c>
      <c r="G9553" s="36">
        <v>364</v>
      </c>
      <c r="H9553" s="42" t="s">
        <v>22</v>
      </c>
      <c r="I9553" s="45">
        <v>2019.71</v>
      </c>
      <c r="J9553" s="42" t="s">
        <v>43613</v>
      </c>
      <c r="K9553" s="42" t="s">
        <v>24</v>
      </c>
      <c r="L9553" s="48" t="s">
        <v>43650</v>
      </c>
      <c r="M9553" s="51" t="s">
        <v>43651</v>
      </c>
      <c r="N9553" s="41">
        <v>73486576</v>
      </c>
      <c r="O9553" s="44" t="s">
        <v>43652</v>
      </c>
    </row>
    <row r="9554" spans="1:15" ht="37.5" customHeight="1" x14ac:dyDescent="0.15">
      <c r="A9554" s="37">
        <v>0</v>
      </c>
      <c r="B9554" s="32">
        <f t="shared" si="149"/>
        <v>0</v>
      </c>
      <c r="C9554" s="37" t="s">
        <v>32</v>
      </c>
      <c r="D9554" s="39" t="s">
        <v>43653</v>
      </c>
      <c r="E9554" s="39" t="s">
        <v>43654</v>
      </c>
      <c r="F9554" s="41">
        <v>2026</v>
      </c>
      <c r="G9554" s="36">
        <v>240</v>
      </c>
      <c r="H9554" s="42" t="s">
        <v>22</v>
      </c>
      <c r="I9554" s="45">
        <v>1845.25</v>
      </c>
      <c r="J9554" s="42" t="s">
        <v>43613</v>
      </c>
      <c r="K9554" s="42" t="s">
        <v>24</v>
      </c>
      <c r="L9554" s="48" t="s">
        <v>43655</v>
      </c>
      <c r="M9554" s="51" t="s">
        <v>43656</v>
      </c>
      <c r="N9554" s="41">
        <v>73486578</v>
      </c>
      <c r="O9554" s="44" t="s">
        <v>43657</v>
      </c>
    </row>
    <row r="9555" spans="1:15" ht="37.5" customHeight="1" x14ac:dyDescent="0.15">
      <c r="A9555" s="37">
        <v>0</v>
      </c>
      <c r="B9555" s="32">
        <f t="shared" si="149"/>
        <v>0</v>
      </c>
      <c r="C9555" s="37" t="s">
        <v>32</v>
      </c>
      <c r="D9555" s="39" t="s">
        <v>43658</v>
      </c>
      <c r="E9555" s="39" t="s">
        <v>43659</v>
      </c>
      <c r="F9555" s="41">
        <v>2026</v>
      </c>
      <c r="G9555" s="36">
        <v>172</v>
      </c>
      <c r="H9555" s="42" t="s">
        <v>22</v>
      </c>
      <c r="I9555" s="45">
        <v>966.24</v>
      </c>
      <c r="J9555" s="42" t="s">
        <v>43613</v>
      </c>
      <c r="K9555" s="42" t="s">
        <v>24</v>
      </c>
      <c r="L9555" s="48" t="s">
        <v>43660</v>
      </c>
      <c r="M9555" s="51" t="s">
        <v>43661</v>
      </c>
      <c r="N9555" s="41">
        <v>73486577</v>
      </c>
      <c r="O9555" s="44" t="s">
        <v>43662</v>
      </c>
    </row>
    <row r="9556" spans="1:15" ht="37.5" customHeight="1" x14ac:dyDescent="0.15">
      <c r="A9556" s="37">
        <v>0</v>
      </c>
      <c r="B9556" s="32">
        <f t="shared" si="149"/>
        <v>0</v>
      </c>
      <c r="C9556" s="37" t="s">
        <v>32</v>
      </c>
      <c r="D9556" s="39" t="s">
        <v>43663</v>
      </c>
      <c r="E9556" s="39" t="s">
        <v>43664</v>
      </c>
      <c r="F9556" s="41">
        <v>2026</v>
      </c>
      <c r="G9556" s="36">
        <v>104</v>
      </c>
      <c r="H9556" s="42" t="s">
        <v>50</v>
      </c>
      <c r="I9556" s="45">
        <v>799.83</v>
      </c>
      <c r="J9556" s="42" t="s">
        <v>43613</v>
      </c>
      <c r="K9556" s="42" t="s">
        <v>24</v>
      </c>
      <c r="L9556" s="48" t="s">
        <v>43665</v>
      </c>
      <c r="M9556" s="51" t="s">
        <v>43666</v>
      </c>
      <c r="N9556" s="41">
        <v>73486579</v>
      </c>
      <c r="O9556" s="44" t="s">
        <v>43667</v>
      </c>
    </row>
    <row r="9557" spans="1:15" ht="37.5" customHeight="1" x14ac:dyDescent="0.15">
      <c r="A9557" s="37">
        <v>0</v>
      </c>
      <c r="B9557" s="32">
        <f t="shared" si="149"/>
        <v>0</v>
      </c>
      <c r="C9557" s="37" t="s">
        <v>32</v>
      </c>
      <c r="D9557" s="39" t="s">
        <v>43668</v>
      </c>
      <c r="E9557" s="39" t="s">
        <v>43669</v>
      </c>
      <c r="F9557" s="41">
        <v>2026</v>
      </c>
      <c r="G9557" s="36">
        <v>152</v>
      </c>
      <c r="H9557" s="42" t="s">
        <v>22</v>
      </c>
      <c r="I9557" s="45">
        <v>856.2</v>
      </c>
      <c r="J9557" s="42" t="s">
        <v>43613</v>
      </c>
      <c r="K9557" s="42" t="s">
        <v>24</v>
      </c>
      <c r="L9557" s="48" t="s">
        <v>43670</v>
      </c>
      <c r="M9557" s="51" t="s">
        <v>43671</v>
      </c>
      <c r="N9557" s="41">
        <v>73486580</v>
      </c>
      <c r="O9557" s="44" t="s">
        <v>43672</v>
      </c>
    </row>
    <row r="9558" spans="1:15" ht="37.5" customHeight="1" x14ac:dyDescent="0.15">
      <c r="A9558" s="37">
        <v>0</v>
      </c>
      <c r="B9558" s="32">
        <f t="shared" si="149"/>
        <v>0</v>
      </c>
      <c r="C9558" s="37" t="s">
        <v>1375</v>
      </c>
      <c r="D9558" s="39" t="s">
        <v>43673</v>
      </c>
      <c r="E9558" s="39" t="s">
        <v>43674</v>
      </c>
      <c r="F9558" s="41">
        <v>2026</v>
      </c>
      <c r="G9558" s="36">
        <v>188</v>
      </c>
      <c r="H9558" s="42" t="s">
        <v>22</v>
      </c>
      <c r="I9558" s="45">
        <v>1032</v>
      </c>
      <c r="J9558" s="42" t="s">
        <v>43613</v>
      </c>
      <c r="K9558" s="42" t="s">
        <v>24</v>
      </c>
      <c r="L9558" s="48" t="s">
        <v>43675</v>
      </c>
      <c r="M9558" s="51" t="s">
        <v>43676</v>
      </c>
      <c r="N9558" s="41">
        <v>73478007</v>
      </c>
      <c r="O9558" s="44" t="s">
        <v>43677</v>
      </c>
    </row>
    <row r="9559" spans="1:15" ht="37.5" customHeight="1" x14ac:dyDescent="0.15">
      <c r="A9559" s="37">
        <v>0</v>
      </c>
      <c r="B9559" s="32">
        <f t="shared" si="149"/>
        <v>0</v>
      </c>
      <c r="C9559" s="37" t="s">
        <v>32</v>
      </c>
      <c r="D9559" s="39" t="s">
        <v>43678</v>
      </c>
      <c r="E9559" s="39" t="s">
        <v>43679</v>
      </c>
      <c r="F9559" s="41">
        <v>2026</v>
      </c>
      <c r="G9559" s="36">
        <v>404</v>
      </c>
      <c r="H9559" s="42" t="s">
        <v>22</v>
      </c>
      <c r="I9559" s="45">
        <v>3294.61</v>
      </c>
      <c r="J9559" s="42" t="s">
        <v>43613</v>
      </c>
      <c r="K9559" s="42" t="s">
        <v>24</v>
      </c>
      <c r="L9559" s="48" t="s">
        <v>43680</v>
      </c>
      <c r="M9559" s="51" t="s">
        <v>43681</v>
      </c>
      <c r="N9559" s="41">
        <v>73486581</v>
      </c>
      <c r="O9559" s="44" t="s">
        <v>43682</v>
      </c>
    </row>
    <row r="9560" spans="1:15" ht="37.5" customHeight="1" x14ac:dyDescent="0.15">
      <c r="A9560" s="37">
        <v>0</v>
      </c>
      <c r="B9560" s="32">
        <f t="shared" si="149"/>
        <v>0</v>
      </c>
      <c r="C9560" s="37" t="s">
        <v>32</v>
      </c>
      <c r="D9560" s="39" t="s">
        <v>43683</v>
      </c>
      <c r="E9560" s="39" t="s">
        <v>43684</v>
      </c>
      <c r="F9560" s="41">
        <v>2026</v>
      </c>
      <c r="G9560" s="36">
        <v>240</v>
      </c>
      <c r="H9560" s="42" t="s">
        <v>22</v>
      </c>
      <c r="I9560" s="45">
        <v>1317.84</v>
      </c>
      <c r="J9560" s="42" t="s">
        <v>43613</v>
      </c>
      <c r="K9560" s="42" t="s">
        <v>24</v>
      </c>
      <c r="L9560" s="48" t="s">
        <v>43685</v>
      </c>
      <c r="M9560" s="51" t="s">
        <v>43686</v>
      </c>
      <c r="N9560" s="41">
        <v>73486582</v>
      </c>
      <c r="O9560" s="44" t="s">
        <v>43687</v>
      </c>
    </row>
    <row r="9561" spans="1:15" ht="37.5" customHeight="1" x14ac:dyDescent="0.15">
      <c r="A9561" s="37">
        <v>0</v>
      </c>
      <c r="B9561" s="32">
        <f t="shared" si="149"/>
        <v>0</v>
      </c>
      <c r="C9561" s="37" t="s">
        <v>700</v>
      </c>
      <c r="D9561" s="39" t="s">
        <v>43688</v>
      </c>
      <c r="E9561" s="39" t="s">
        <v>43689</v>
      </c>
      <c r="F9561" s="41">
        <v>2026</v>
      </c>
      <c r="G9561" s="36">
        <v>304</v>
      </c>
      <c r="H9561" s="42" t="s">
        <v>22</v>
      </c>
      <c r="I9561" s="45">
        <v>1835.86</v>
      </c>
      <c r="J9561" s="42" t="s">
        <v>43613</v>
      </c>
      <c r="K9561" s="42" t="s">
        <v>24</v>
      </c>
      <c r="L9561" s="48" t="s">
        <v>43690</v>
      </c>
      <c r="M9561" s="51" t="s">
        <v>43691</v>
      </c>
      <c r="N9561" s="41">
        <v>73489016</v>
      </c>
      <c r="O9561" s="44" t="s">
        <v>43692</v>
      </c>
    </row>
    <row r="9562" spans="1:15" ht="37.5" customHeight="1" x14ac:dyDescent="0.15">
      <c r="A9562" s="37">
        <v>0</v>
      </c>
      <c r="B9562" s="32">
        <f t="shared" si="149"/>
        <v>0</v>
      </c>
      <c r="C9562" s="37" t="s">
        <v>32</v>
      </c>
      <c r="D9562" s="39" t="s">
        <v>43693</v>
      </c>
      <c r="E9562" s="39" t="s">
        <v>10964</v>
      </c>
      <c r="F9562" s="41">
        <v>2026</v>
      </c>
      <c r="G9562" s="36">
        <v>80</v>
      </c>
      <c r="H9562" s="42" t="s">
        <v>50</v>
      </c>
      <c r="I9562" s="45">
        <v>488.49</v>
      </c>
      <c r="J9562" s="42" t="s">
        <v>43613</v>
      </c>
      <c r="K9562" s="42" t="s">
        <v>24</v>
      </c>
      <c r="L9562" s="48" t="s">
        <v>43694</v>
      </c>
      <c r="M9562" s="51" t="s">
        <v>43695</v>
      </c>
      <c r="N9562" s="41">
        <v>73486583</v>
      </c>
      <c r="O9562" s="44" t="s">
        <v>43696</v>
      </c>
    </row>
    <row r="9563" spans="1:15" ht="37.5" customHeight="1" x14ac:dyDescent="0.15">
      <c r="A9563" s="37">
        <v>0</v>
      </c>
      <c r="B9563" s="32">
        <f t="shared" si="149"/>
        <v>0</v>
      </c>
      <c r="C9563" s="37" t="s">
        <v>634</v>
      </c>
      <c r="D9563" s="39" t="s">
        <v>43697</v>
      </c>
      <c r="E9563" s="39" t="s">
        <v>16907</v>
      </c>
      <c r="F9563" s="41">
        <v>2025</v>
      </c>
      <c r="G9563" s="36">
        <v>260</v>
      </c>
      <c r="H9563" s="42" t="s">
        <v>22</v>
      </c>
      <c r="I9563" s="45">
        <v>1756.68</v>
      </c>
      <c r="J9563" s="42" t="s">
        <v>43613</v>
      </c>
      <c r="K9563" s="42" t="s">
        <v>24</v>
      </c>
      <c r="L9563" s="48" t="s">
        <v>43698</v>
      </c>
      <c r="M9563" s="51" t="s">
        <v>43699</v>
      </c>
      <c r="N9563" s="41">
        <v>73461533</v>
      </c>
      <c r="O9563" s="44" t="s">
        <v>43700</v>
      </c>
    </row>
    <row r="9564" spans="1:15" ht="37.5" customHeight="1" x14ac:dyDescent="0.15">
      <c r="A9564" s="37">
        <v>0</v>
      </c>
      <c r="B9564" s="32">
        <f t="shared" si="149"/>
        <v>0</v>
      </c>
      <c r="C9564" s="37" t="s">
        <v>32</v>
      </c>
      <c r="D9564" s="39" t="s">
        <v>43701</v>
      </c>
      <c r="E9564" s="39" t="s">
        <v>43702</v>
      </c>
      <c r="F9564" s="41">
        <v>2026</v>
      </c>
      <c r="G9564" s="36">
        <v>332</v>
      </c>
      <c r="H9564" s="42" t="s">
        <v>22</v>
      </c>
      <c r="I9564" s="45">
        <v>1822.44</v>
      </c>
      <c r="J9564" s="42" t="s">
        <v>43613</v>
      </c>
      <c r="K9564" s="42" t="s">
        <v>24</v>
      </c>
      <c r="L9564" s="48" t="s">
        <v>43703</v>
      </c>
      <c r="M9564" s="51" t="s">
        <v>43704</v>
      </c>
      <c r="N9564" s="41">
        <v>73486585</v>
      </c>
      <c r="O9564" s="44" t="s">
        <v>43705</v>
      </c>
    </row>
    <row r="9565" spans="1:15" ht="37.5" customHeight="1" x14ac:dyDescent="0.15">
      <c r="A9565" s="37">
        <v>0</v>
      </c>
      <c r="B9565" s="32">
        <f t="shared" si="149"/>
        <v>0</v>
      </c>
      <c r="C9565" s="37" t="s">
        <v>1553</v>
      </c>
      <c r="D9565" s="39" t="s">
        <v>43706</v>
      </c>
      <c r="E9565" s="39" t="s">
        <v>16856</v>
      </c>
      <c r="F9565" s="41">
        <v>2025</v>
      </c>
      <c r="G9565" s="36">
        <v>152</v>
      </c>
      <c r="H9565" s="42" t="s">
        <v>22</v>
      </c>
      <c r="I9565" s="45">
        <v>1422.52</v>
      </c>
      <c r="J9565" s="42" t="s">
        <v>43613</v>
      </c>
      <c r="K9565" s="42" t="s">
        <v>24</v>
      </c>
      <c r="L9565" s="48" t="s">
        <v>43707</v>
      </c>
      <c r="M9565" s="51" t="s">
        <v>43708</v>
      </c>
      <c r="N9565" s="41">
        <v>73452704</v>
      </c>
      <c r="O9565" s="44" t="s">
        <v>43709</v>
      </c>
    </row>
    <row r="9566" spans="1:15" ht="37.5" customHeight="1" x14ac:dyDescent="0.15">
      <c r="A9566" s="37">
        <v>0</v>
      </c>
      <c r="B9566" s="32">
        <f t="shared" si="149"/>
        <v>0</v>
      </c>
      <c r="C9566" s="37" t="s">
        <v>387</v>
      </c>
      <c r="D9566" s="39" t="s">
        <v>43710</v>
      </c>
      <c r="E9566" s="39" t="s">
        <v>13508</v>
      </c>
      <c r="F9566" s="41">
        <v>2025</v>
      </c>
      <c r="G9566" s="36">
        <v>152</v>
      </c>
      <c r="H9566" s="42" t="s">
        <v>22</v>
      </c>
      <c r="I9566" s="45">
        <v>1168.8800000000001</v>
      </c>
      <c r="J9566" s="42" t="s">
        <v>43613</v>
      </c>
      <c r="K9566" s="42" t="s">
        <v>24</v>
      </c>
      <c r="L9566" s="48" t="s">
        <v>43711</v>
      </c>
      <c r="M9566" s="51" t="s">
        <v>43712</v>
      </c>
      <c r="N9566" s="41">
        <v>73450595</v>
      </c>
      <c r="O9566" s="44" t="s">
        <v>43713</v>
      </c>
    </row>
    <row r="9567" spans="1:15" ht="37.5" customHeight="1" x14ac:dyDescent="0.15">
      <c r="A9567" s="37">
        <v>0</v>
      </c>
      <c r="B9567" s="32">
        <f t="shared" si="149"/>
        <v>0</v>
      </c>
      <c r="C9567" s="37" t="s">
        <v>32</v>
      </c>
      <c r="D9567" s="39" t="s">
        <v>43714</v>
      </c>
      <c r="E9567" s="39" t="s">
        <v>43715</v>
      </c>
      <c r="F9567" s="41">
        <v>2026</v>
      </c>
      <c r="G9567" s="36">
        <v>508</v>
      </c>
      <c r="H9567" s="42" t="s">
        <v>22</v>
      </c>
      <c r="I9567" s="45">
        <v>3423.44</v>
      </c>
      <c r="J9567" s="42" t="s">
        <v>43613</v>
      </c>
      <c r="K9567" s="42" t="s">
        <v>24</v>
      </c>
      <c r="L9567" s="48" t="s">
        <v>43716</v>
      </c>
      <c r="M9567" s="51" t="s">
        <v>43717</v>
      </c>
      <c r="N9567" s="41">
        <v>73486586</v>
      </c>
      <c r="O9567" s="44" t="s">
        <v>43718</v>
      </c>
    </row>
    <row r="9568" spans="1:15" ht="37.5" customHeight="1" x14ac:dyDescent="0.15">
      <c r="A9568" s="37">
        <v>0</v>
      </c>
      <c r="B9568" s="32">
        <f t="shared" si="149"/>
        <v>0</v>
      </c>
      <c r="C9568" s="37" t="s">
        <v>150</v>
      </c>
      <c r="D9568" s="39" t="s">
        <v>43719</v>
      </c>
      <c r="E9568" s="39" t="s">
        <v>43720</v>
      </c>
      <c r="F9568" s="41">
        <v>2026</v>
      </c>
      <c r="G9568" s="36">
        <v>208</v>
      </c>
      <c r="H9568" s="42" t="s">
        <v>22</v>
      </c>
      <c r="I9568" s="45">
        <v>1142.04</v>
      </c>
      <c r="J9568" s="42" t="s">
        <v>43613</v>
      </c>
      <c r="K9568" s="42" t="s">
        <v>24</v>
      </c>
      <c r="L9568" s="48" t="s">
        <v>43721</v>
      </c>
      <c r="M9568" s="51" t="s">
        <v>43722</v>
      </c>
      <c r="N9568" s="41">
        <v>73480632</v>
      </c>
      <c r="O9568" s="44" t="s">
        <v>43723</v>
      </c>
    </row>
    <row r="9569" spans="1:15" ht="37.5" customHeight="1" x14ac:dyDescent="0.15">
      <c r="A9569" s="37">
        <v>0</v>
      </c>
      <c r="B9569" s="32">
        <f t="shared" si="149"/>
        <v>0</v>
      </c>
      <c r="C9569" s="37" t="s">
        <v>32</v>
      </c>
      <c r="D9569" s="39" t="s">
        <v>43724</v>
      </c>
      <c r="E9569" s="39" t="s">
        <v>43725</v>
      </c>
      <c r="F9569" s="41">
        <v>2026</v>
      </c>
      <c r="G9569" s="36">
        <v>224</v>
      </c>
      <c r="H9569" s="42" t="s">
        <v>22</v>
      </c>
      <c r="I9569" s="45">
        <v>1229.27</v>
      </c>
      <c r="J9569" s="42" t="s">
        <v>43613</v>
      </c>
      <c r="K9569" s="42" t="s">
        <v>24</v>
      </c>
      <c r="L9569" s="48" t="s">
        <v>43726</v>
      </c>
      <c r="M9569" s="51" t="s">
        <v>43727</v>
      </c>
      <c r="N9569" s="41">
        <v>73486588</v>
      </c>
      <c r="O9569" s="44" t="s">
        <v>43728</v>
      </c>
    </row>
    <row r="9570" spans="1:15" ht="37.5" customHeight="1" x14ac:dyDescent="0.15">
      <c r="A9570" s="37">
        <v>0</v>
      </c>
      <c r="B9570" s="32">
        <f t="shared" si="149"/>
        <v>0</v>
      </c>
      <c r="C9570" s="37" t="s">
        <v>1320</v>
      </c>
      <c r="D9570" s="39" t="s">
        <v>43729</v>
      </c>
      <c r="E9570" s="39" t="s">
        <v>43730</v>
      </c>
      <c r="F9570" s="41">
        <v>2025</v>
      </c>
      <c r="G9570" s="36">
        <v>200</v>
      </c>
      <c r="H9570" s="42" t="s">
        <v>22</v>
      </c>
      <c r="I9570" s="45">
        <v>1567.46</v>
      </c>
      <c r="J9570" s="42" t="s">
        <v>43613</v>
      </c>
      <c r="K9570" s="42" t="s">
        <v>24</v>
      </c>
      <c r="L9570" s="48" t="s">
        <v>43731</v>
      </c>
      <c r="M9570" s="51" t="s">
        <v>43732</v>
      </c>
      <c r="N9570" s="41">
        <v>73453435</v>
      </c>
      <c r="O9570" s="44" t="s">
        <v>43733</v>
      </c>
    </row>
    <row r="9571" spans="1:15" ht="37.5" customHeight="1" x14ac:dyDescent="0.15">
      <c r="A9571" s="37">
        <v>0</v>
      </c>
      <c r="B9571" s="32">
        <f t="shared" si="149"/>
        <v>0</v>
      </c>
      <c r="C9571" s="37" t="s">
        <v>167</v>
      </c>
      <c r="D9571" s="39" t="s">
        <v>43734</v>
      </c>
      <c r="E9571" s="39" t="s">
        <v>43735</v>
      </c>
      <c r="F9571" s="41">
        <v>2025</v>
      </c>
      <c r="G9571" s="36">
        <v>572</v>
      </c>
      <c r="H9571" s="42" t="s">
        <v>22</v>
      </c>
      <c r="I9571" s="45">
        <v>2641.06</v>
      </c>
      <c r="J9571" s="42" t="s">
        <v>43613</v>
      </c>
      <c r="K9571" s="42" t="s">
        <v>24</v>
      </c>
      <c r="L9571" s="48" t="s">
        <v>43736</v>
      </c>
      <c r="M9571" s="51" t="s">
        <v>43737</v>
      </c>
      <c r="N9571" s="41">
        <v>73454759</v>
      </c>
      <c r="O9571" s="44" t="s">
        <v>43738</v>
      </c>
    </row>
    <row r="9572" spans="1:15" ht="37.5" customHeight="1" x14ac:dyDescent="0.15">
      <c r="A9572" s="37">
        <v>0</v>
      </c>
      <c r="B9572" s="32">
        <f t="shared" si="149"/>
        <v>0</v>
      </c>
      <c r="C9572" s="37" t="s">
        <v>805</v>
      </c>
      <c r="D9572" s="39" t="s">
        <v>43739</v>
      </c>
      <c r="E9572" s="39" t="s">
        <v>43740</v>
      </c>
      <c r="F9572" s="41">
        <v>2025</v>
      </c>
      <c r="G9572" s="36">
        <v>248</v>
      </c>
      <c r="H9572" s="42" t="s">
        <v>22</v>
      </c>
      <c r="I9572" s="45">
        <v>1362.13</v>
      </c>
      <c r="J9572" s="42" t="s">
        <v>43613</v>
      </c>
      <c r="K9572" s="42" t="s">
        <v>24</v>
      </c>
      <c r="L9572" s="48" t="s">
        <v>43741</v>
      </c>
      <c r="M9572" s="51" t="s">
        <v>43742</v>
      </c>
      <c r="N9572" s="41">
        <v>73419699</v>
      </c>
      <c r="O9572" s="44" t="s">
        <v>43743</v>
      </c>
    </row>
    <row r="9573" spans="1:15" ht="37.5" customHeight="1" x14ac:dyDescent="0.15">
      <c r="A9573" s="37">
        <v>0</v>
      </c>
      <c r="B9573" s="32">
        <f t="shared" si="149"/>
        <v>0</v>
      </c>
      <c r="C9573" s="37" t="s">
        <v>43744</v>
      </c>
      <c r="D9573" s="39" t="s">
        <v>43745</v>
      </c>
      <c r="E9573" s="39" t="s">
        <v>43746</v>
      </c>
      <c r="F9573" s="41">
        <v>2024</v>
      </c>
      <c r="G9573" s="36">
        <v>360</v>
      </c>
      <c r="H9573" s="42" t="s">
        <v>22</v>
      </c>
      <c r="I9573" s="45">
        <v>1976.77</v>
      </c>
      <c r="J9573" s="42" t="s">
        <v>43613</v>
      </c>
      <c r="K9573" s="42" t="s">
        <v>24</v>
      </c>
      <c r="L9573" s="48" t="s">
        <v>43747</v>
      </c>
      <c r="M9573" s="51" t="s">
        <v>43748</v>
      </c>
      <c r="N9573" s="41">
        <v>73360069</v>
      </c>
      <c r="O9573" s="44" t="s">
        <v>43749</v>
      </c>
    </row>
    <row r="9574" spans="1:15" ht="37.5" customHeight="1" x14ac:dyDescent="0.15">
      <c r="A9574" s="37">
        <v>0</v>
      </c>
      <c r="B9574" s="32">
        <f t="shared" si="149"/>
        <v>0</v>
      </c>
      <c r="C9574" s="37" t="s">
        <v>32</v>
      </c>
      <c r="D9574" s="39" t="s">
        <v>43750</v>
      </c>
      <c r="E9574" s="39" t="s">
        <v>10417</v>
      </c>
      <c r="F9574" s="41">
        <v>2026</v>
      </c>
      <c r="G9574" s="36">
        <v>220</v>
      </c>
      <c r="H9574" s="42" t="s">
        <v>22</v>
      </c>
      <c r="I9574" s="45">
        <v>1207.8</v>
      </c>
      <c r="J9574" s="42" t="s">
        <v>43613</v>
      </c>
      <c r="K9574" s="42" t="s">
        <v>24</v>
      </c>
      <c r="L9574" s="48" t="s">
        <v>43751</v>
      </c>
      <c r="M9574" s="51" t="s">
        <v>43752</v>
      </c>
      <c r="N9574" s="41">
        <v>73486589</v>
      </c>
      <c r="O9574" s="44" t="s">
        <v>43753</v>
      </c>
    </row>
    <row r="9575" spans="1:15" ht="37.5" customHeight="1" x14ac:dyDescent="0.15">
      <c r="A9575" s="37">
        <v>0</v>
      </c>
      <c r="B9575" s="32">
        <f t="shared" si="149"/>
        <v>0</v>
      </c>
      <c r="C9575" s="37" t="s">
        <v>32</v>
      </c>
      <c r="D9575" s="39" t="s">
        <v>43754</v>
      </c>
      <c r="E9575" s="39" t="s">
        <v>43755</v>
      </c>
      <c r="F9575" s="41">
        <v>2026</v>
      </c>
      <c r="G9575" s="36">
        <v>64</v>
      </c>
      <c r="H9575" s="42" t="s">
        <v>50</v>
      </c>
      <c r="I9575" s="45">
        <v>546.19000000000005</v>
      </c>
      <c r="J9575" s="42" t="s">
        <v>43613</v>
      </c>
      <c r="K9575" s="42" t="s">
        <v>24</v>
      </c>
      <c r="L9575" s="48" t="s">
        <v>43756</v>
      </c>
      <c r="M9575" s="51" t="s">
        <v>43757</v>
      </c>
      <c r="N9575" s="41">
        <v>73486590</v>
      </c>
      <c r="O9575" s="44" t="s">
        <v>43758</v>
      </c>
    </row>
    <row r="9576" spans="1:15" ht="37.5" customHeight="1" x14ac:dyDescent="0.15">
      <c r="A9576" s="37">
        <v>0</v>
      </c>
      <c r="B9576" s="32">
        <f t="shared" si="149"/>
        <v>0</v>
      </c>
      <c r="C9576" s="37" t="s">
        <v>32</v>
      </c>
      <c r="D9576" s="39" t="s">
        <v>43759</v>
      </c>
      <c r="E9576" s="39" t="s">
        <v>13508</v>
      </c>
      <c r="F9576" s="41">
        <v>2026</v>
      </c>
      <c r="G9576" s="36">
        <v>256</v>
      </c>
      <c r="H9576" s="42" t="s">
        <v>22</v>
      </c>
      <c r="I9576" s="45">
        <v>1967.37</v>
      </c>
      <c r="J9576" s="42" t="s">
        <v>43613</v>
      </c>
      <c r="K9576" s="42" t="s">
        <v>24</v>
      </c>
      <c r="L9576" s="48" t="s">
        <v>43760</v>
      </c>
      <c r="M9576" s="51" t="s">
        <v>43761</v>
      </c>
      <c r="N9576" s="41">
        <v>73486591</v>
      </c>
      <c r="O9576" s="44" t="s">
        <v>43762</v>
      </c>
    </row>
    <row r="9577" spans="1:15" ht="37.5" customHeight="1" x14ac:dyDescent="0.15">
      <c r="A9577" s="37">
        <v>0</v>
      </c>
      <c r="B9577" s="32">
        <f t="shared" si="149"/>
        <v>0</v>
      </c>
      <c r="C9577" s="37" t="s">
        <v>32</v>
      </c>
      <c r="D9577" s="39" t="s">
        <v>43763</v>
      </c>
      <c r="E9577" s="39" t="s">
        <v>16498</v>
      </c>
      <c r="F9577" s="41">
        <v>2026</v>
      </c>
      <c r="G9577" s="36">
        <v>288</v>
      </c>
      <c r="H9577" s="42" t="s">
        <v>22</v>
      </c>
      <c r="I9577" s="45">
        <v>2547.12</v>
      </c>
      <c r="J9577" s="42" t="s">
        <v>43613</v>
      </c>
      <c r="K9577" s="42" t="s">
        <v>24</v>
      </c>
      <c r="L9577" s="48" t="s">
        <v>43764</v>
      </c>
      <c r="M9577" s="51" t="s">
        <v>43765</v>
      </c>
      <c r="N9577" s="41">
        <v>73486592</v>
      </c>
      <c r="O9577" s="44" t="s">
        <v>43766</v>
      </c>
    </row>
    <row r="9578" spans="1:15" ht="37.5" customHeight="1" x14ac:dyDescent="0.15">
      <c r="A9578" s="37">
        <v>0</v>
      </c>
      <c r="B9578" s="32">
        <f t="shared" si="149"/>
        <v>0</v>
      </c>
      <c r="C9578" s="37" t="s">
        <v>1375</v>
      </c>
      <c r="D9578" s="39" t="s">
        <v>43767</v>
      </c>
      <c r="E9578" s="39" t="s">
        <v>13508</v>
      </c>
      <c r="F9578" s="41">
        <v>2026</v>
      </c>
      <c r="G9578" s="36">
        <v>140</v>
      </c>
      <c r="H9578" s="42" t="s">
        <v>22</v>
      </c>
      <c r="I9578" s="45">
        <v>811.91</v>
      </c>
      <c r="J9578" s="42" t="s">
        <v>43613</v>
      </c>
      <c r="K9578" s="42" t="s">
        <v>24</v>
      </c>
      <c r="L9578" s="48" t="s">
        <v>43768</v>
      </c>
      <c r="M9578" s="51" t="s">
        <v>43769</v>
      </c>
      <c r="N9578" s="41">
        <v>73477904</v>
      </c>
      <c r="O9578" s="44" t="s">
        <v>43770</v>
      </c>
    </row>
    <row r="9579" spans="1:15" ht="37.5" customHeight="1" x14ac:dyDescent="0.15">
      <c r="A9579" s="37">
        <v>0</v>
      </c>
      <c r="B9579" s="32">
        <f t="shared" si="149"/>
        <v>0</v>
      </c>
      <c r="C9579" s="37" t="s">
        <v>32</v>
      </c>
      <c r="D9579" s="39" t="s">
        <v>43771</v>
      </c>
      <c r="E9579" s="39" t="s">
        <v>43772</v>
      </c>
      <c r="F9579" s="41">
        <v>2026</v>
      </c>
      <c r="G9579" s="36">
        <v>248</v>
      </c>
      <c r="H9579" s="42" t="s">
        <v>22</v>
      </c>
      <c r="I9579" s="45">
        <v>1362.13</v>
      </c>
      <c r="J9579" s="42" t="s">
        <v>43613</v>
      </c>
      <c r="K9579" s="42" t="s">
        <v>24</v>
      </c>
      <c r="L9579" s="48" t="s">
        <v>43773</v>
      </c>
      <c r="M9579" s="51" t="s">
        <v>43774</v>
      </c>
      <c r="N9579" s="41">
        <v>73486593</v>
      </c>
      <c r="O9579" s="44" t="s">
        <v>43775</v>
      </c>
    </row>
    <row r="9580" spans="1:15" ht="37.5" customHeight="1" x14ac:dyDescent="0.15">
      <c r="A9580" s="37">
        <v>0</v>
      </c>
      <c r="B9580" s="32">
        <f t="shared" si="149"/>
        <v>0</v>
      </c>
      <c r="C9580" s="37" t="s">
        <v>32</v>
      </c>
      <c r="D9580" s="39" t="s">
        <v>43776</v>
      </c>
      <c r="E9580" s="39" t="s">
        <v>43777</v>
      </c>
      <c r="F9580" s="41">
        <v>2026</v>
      </c>
      <c r="G9580" s="36">
        <v>496</v>
      </c>
      <c r="H9580" s="42" t="s">
        <v>22</v>
      </c>
      <c r="I9580" s="45">
        <v>2337.7600000000002</v>
      </c>
      <c r="J9580" s="42" t="s">
        <v>43613</v>
      </c>
      <c r="K9580" s="42" t="s">
        <v>24</v>
      </c>
      <c r="L9580" s="48" t="s">
        <v>43778</v>
      </c>
      <c r="M9580" s="51" t="s">
        <v>43779</v>
      </c>
      <c r="N9580" s="41">
        <v>73486594</v>
      </c>
      <c r="O9580" s="44" t="s">
        <v>43780</v>
      </c>
    </row>
    <row r="9581" spans="1:15" ht="37.5" customHeight="1" x14ac:dyDescent="0.15">
      <c r="A9581" s="37">
        <v>0</v>
      </c>
      <c r="B9581" s="32">
        <f t="shared" si="149"/>
        <v>0</v>
      </c>
      <c r="C9581" s="37" t="s">
        <v>32</v>
      </c>
      <c r="D9581" s="39" t="s">
        <v>43781</v>
      </c>
      <c r="E9581" s="39" t="s">
        <v>13508</v>
      </c>
      <c r="F9581" s="41">
        <v>2026</v>
      </c>
      <c r="G9581" s="36">
        <v>612</v>
      </c>
      <c r="H9581" s="42" t="s">
        <v>22</v>
      </c>
      <c r="I9581" s="45">
        <v>4181.67</v>
      </c>
      <c r="J9581" s="42" t="s">
        <v>43613</v>
      </c>
      <c r="K9581" s="42" t="s">
        <v>24</v>
      </c>
      <c r="L9581" s="48" t="s">
        <v>43782</v>
      </c>
      <c r="M9581" s="51" t="s">
        <v>43783</v>
      </c>
      <c r="N9581" s="41">
        <v>73486595</v>
      </c>
      <c r="O9581" s="44" t="s">
        <v>43784</v>
      </c>
    </row>
    <row r="9582" spans="1:15" ht="37.5" customHeight="1" x14ac:dyDescent="0.15">
      <c r="A9582" s="37">
        <v>0</v>
      </c>
      <c r="B9582" s="32">
        <f t="shared" si="149"/>
        <v>0</v>
      </c>
      <c r="C9582" s="37" t="s">
        <v>19</v>
      </c>
      <c r="D9582" s="39" t="s">
        <v>43785</v>
      </c>
      <c r="E9582" s="39" t="s">
        <v>43786</v>
      </c>
      <c r="F9582" s="41">
        <v>2025</v>
      </c>
      <c r="G9582" s="36">
        <v>112</v>
      </c>
      <c r="H9582" s="42" t="s">
        <v>50</v>
      </c>
      <c r="I9582" s="45">
        <v>1244.03</v>
      </c>
      <c r="J9582" s="42" t="s">
        <v>43613</v>
      </c>
      <c r="K9582" s="42" t="s">
        <v>24</v>
      </c>
      <c r="L9582" s="48" t="s">
        <v>43787</v>
      </c>
      <c r="M9582" s="51" t="s">
        <v>43788</v>
      </c>
      <c r="N9582" s="41">
        <v>73472295</v>
      </c>
      <c r="O9582" s="44" t="s">
        <v>43789</v>
      </c>
    </row>
    <row r="9583" spans="1:15" ht="37.5" customHeight="1" x14ac:dyDescent="0.15">
      <c r="A9583" s="37">
        <v>0</v>
      </c>
      <c r="B9583" s="32">
        <f t="shared" si="149"/>
        <v>0</v>
      </c>
      <c r="C9583" s="37" t="s">
        <v>27715</v>
      </c>
      <c r="D9583" s="39" t="s">
        <v>43790</v>
      </c>
      <c r="E9583" s="39" t="s">
        <v>43791</v>
      </c>
      <c r="F9583" s="41">
        <v>2026</v>
      </c>
      <c r="G9583" s="36">
        <v>556</v>
      </c>
      <c r="H9583" s="42" t="s">
        <v>50</v>
      </c>
      <c r="I9583" s="45">
        <v>6511.38</v>
      </c>
      <c r="J9583" s="42" t="s">
        <v>43613</v>
      </c>
      <c r="K9583" s="42" t="s">
        <v>24</v>
      </c>
      <c r="L9583" s="48" t="s">
        <v>43792</v>
      </c>
      <c r="M9583" s="51" t="s">
        <v>43793</v>
      </c>
      <c r="N9583" s="41">
        <v>73472265</v>
      </c>
      <c r="O9583" s="44" t="s">
        <v>43794</v>
      </c>
    </row>
    <row r="9584" spans="1:15" ht="37.5" customHeight="1" x14ac:dyDescent="0.15">
      <c r="A9584" s="37">
        <v>0</v>
      </c>
      <c r="B9584" s="32">
        <f t="shared" si="149"/>
        <v>0</v>
      </c>
      <c r="C9584" s="37" t="s">
        <v>32</v>
      </c>
      <c r="D9584" s="39" t="s">
        <v>43795</v>
      </c>
      <c r="E9584" s="39" t="s">
        <v>43796</v>
      </c>
      <c r="F9584" s="41">
        <v>2026</v>
      </c>
      <c r="G9584" s="36">
        <v>144</v>
      </c>
      <c r="H9584" s="42" t="s">
        <v>22</v>
      </c>
      <c r="I9584" s="45">
        <v>1231.96</v>
      </c>
      <c r="J9584" s="42" t="s">
        <v>43613</v>
      </c>
      <c r="K9584" s="42" t="s">
        <v>24</v>
      </c>
      <c r="L9584" s="48" t="s">
        <v>43797</v>
      </c>
      <c r="M9584" s="51" t="s">
        <v>43798</v>
      </c>
      <c r="N9584" s="41">
        <v>73486596</v>
      </c>
      <c r="O9584" s="44" t="s">
        <v>43799</v>
      </c>
    </row>
    <row r="9585" spans="1:15" ht="37.5" customHeight="1" x14ac:dyDescent="0.15">
      <c r="A9585" s="37">
        <v>0</v>
      </c>
      <c r="B9585" s="32">
        <f t="shared" si="149"/>
        <v>0</v>
      </c>
      <c r="C9585" s="37" t="s">
        <v>32</v>
      </c>
      <c r="D9585" s="39" t="s">
        <v>43800</v>
      </c>
      <c r="E9585" s="39" t="s">
        <v>43801</v>
      </c>
      <c r="F9585" s="41">
        <v>2026</v>
      </c>
      <c r="G9585" s="36">
        <v>144</v>
      </c>
      <c r="H9585" s="42" t="s">
        <v>22</v>
      </c>
      <c r="I9585" s="45">
        <v>1135.33</v>
      </c>
      <c r="J9585" s="42" t="s">
        <v>43613</v>
      </c>
      <c r="K9585" s="42" t="s">
        <v>24</v>
      </c>
      <c r="L9585" s="48" t="s">
        <v>43802</v>
      </c>
      <c r="M9585" s="51" t="s">
        <v>43803</v>
      </c>
      <c r="N9585" s="41">
        <v>73486597</v>
      </c>
      <c r="O9585" s="44" t="s">
        <v>43804</v>
      </c>
    </row>
    <row r="9586" spans="1:15" ht="37.5" customHeight="1" x14ac:dyDescent="0.15">
      <c r="A9586" s="37">
        <v>0</v>
      </c>
      <c r="B9586" s="32">
        <f t="shared" si="149"/>
        <v>0</v>
      </c>
      <c r="C9586" s="37" t="s">
        <v>32</v>
      </c>
      <c r="D9586" s="39" t="s">
        <v>43805</v>
      </c>
      <c r="E9586" s="39" t="s">
        <v>43806</v>
      </c>
      <c r="F9586" s="41">
        <v>2026</v>
      </c>
      <c r="G9586" s="36">
        <v>224</v>
      </c>
      <c r="H9586" s="42" t="s">
        <v>22</v>
      </c>
      <c r="I9586" s="45">
        <v>1229.27</v>
      </c>
      <c r="J9586" s="42" t="s">
        <v>43613</v>
      </c>
      <c r="K9586" s="42" t="s">
        <v>24</v>
      </c>
      <c r="L9586" s="48" t="s">
        <v>43807</v>
      </c>
      <c r="M9586" s="51" t="s">
        <v>43808</v>
      </c>
      <c r="N9586" s="41">
        <v>73486598</v>
      </c>
      <c r="O9586" s="44" t="s">
        <v>43809</v>
      </c>
    </row>
    <row r="9587" spans="1:15" ht="37.5" customHeight="1" x14ac:dyDescent="0.15">
      <c r="A9587" s="37">
        <v>0</v>
      </c>
      <c r="B9587" s="32">
        <f t="shared" si="149"/>
        <v>0</v>
      </c>
      <c r="C9587" s="37" t="s">
        <v>32</v>
      </c>
      <c r="D9587" s="39" t="s">
        <v>43810</v>
      </c>
      <c r="E9587" s="39" t="s">
        <v>16907</v>
      </c>
      <c r="F9587" s="41">
        <v>2026</v>
      </c>
      <c r="G9587" s="36">
        <v>224</v>
      </c>
      <c r="H9587" s="42" t="s">
        <v>22</v>
      </c>
      <c r="I9587" s="45">
        <v>1356.76</v>
      </c>
      <c r="J9587" s="42" t="s">
        <v>43613</v>
      </c>
      <c r="K9587" s="42" t="s">
        <v>24</v>
      </c>
      <c r="L9587" s="48" t="s">
        <v>43811</v>
      </c>
      <c r="M9587" s="51" t="s">
        <v>43812</v>
      </c>
      <c r="N9587" s="41">
        <v>73486599</v>
      </c>
      <c r="O9587" s="44" t="s">
        <v>43813</v>
      </c>
    </row>
    <row r="9588" spans="1:15" ht="37.5" customHeight="1" x14ac:dyDescent="0.15">
      <c r="A9588" s="37">
        <v>0</v>
      </c>
      <c r="B9588" s="32">
        <f t="shared" si="149"/>
        <v>0</v>
      </c>
      <c r="C9588" s="37" t="s">
        <v>32</v>
      </c>
      <c r="D9588" s="39" t="s">
        <v>43814</v>
      </c>
      <c r="E9588" s="39" t="s">
        <v>41741</v>
      </c>
      <c r="F9588" s="41">
        <v>2026</v>
      </c>
      <c r="G9588" s="36">
        <v>128</v>
      </c>
      <c r="H9588" s="42" t="s">
        <v>50</v>
      </c>
      <c r="I9588" s="45">
        <v>1198.4100000000001</v>
      </c>
      <c r="J9588" s="42" t="s">
        <v>43613</v>
      </c>
      <c r="K9588" s="42" t="s">
        <v>24</v>
      </c>
      <c r="L9588" s="48" t="s">
        <v>43815</v>
      </c>
      <c r="M9588" s="51" t="s">
        <v>43816</v>
      </c>
      <c r="N9588" s="41">
        <v>73486600</v>
      </c>
      <c r="O9588" s="44" t="s">
        <v>43817</v>
      </c>
    </row>
    <row r="9589" spans="1:15" ht="37.5" customHeight="1" x14ac:dyDescent="0.15">
      <c r="A9589" s="37">
        <v>0</v>
      </c>
      <c r="B9589" s="32">
        <f t="shared" si="149"/>
        <v>0</v>
      </c>
      <c r="C9589" s="37" t="s">
        <v>32</v>
      </c>
      <c r="D9589" s="39" t="s">
        <v>43818</v>
      </c>
      <c r="E9589" s="39" t="s">
        <v>43819</v>
      </c>
      <c r="F9589" s="41">
        <v>2026</v>
      </c>
      <c r="G9589" s="36">
        <v>216</v>
      </c>
      <c r="H9589" s="42" t="s">
        <v>22</v>
      </c>
      <c r="I9589" s="45">
        <v>1660.05</v>
      </c>
      <c r="J9589" s="42" t="s">
        <v>43613</v>
      </c>
      <c r="K9589" s="42" t="s">
        <v>24</v>
      </c>
      <c r="L9589" s="48" t="s">
        <v>43820</v>
      </c>
      <c r="M9589" s="51" t="s">
        <v>43821</v>
      </c>
      <c r="N9589" s="41">
        <v>73486602</v>
      </c>
      <c r="O9589" s="44" t="s">
        <v>43822</v>
      </c>
    </row>
    <row r="9590" spans="1:15" ht="37.5" customHeight="1" x14ac:dyDescent="0.15">
      <c r="A9590" s="37">
        <v>0</v>
      </c>
      <c r="B9590" s="32">
        <f t="shared" si="149"/>
        <v>0</v>
      </c>
      <c r="C9590" s="37" t="s">
        <v>1553</v>
      </c>
      <c r="D9590" s="39" t="s">
        <v>43823</v>
      </c>
      <c r="E9590" s="39" t="s">
        <v>43819</v>
      </c>
      <c r="F9590" s="41">
        <v>2025</v>
      </c>
      <c r="G9590" s="36">
        <v>196</v>
      </c>
      <c r="H9590" s="42" t="s">
        <v>22</v>
      </c>
      <c r="I9590" s="45">
        <v>1507.07</v>
      </c>
      <c r="J9590" s="42" t="s">
        <v>43613</v>
      </c>
      <c r="K9590" s="42" t="s">
        <v>24</v>
      </c>
      <c r="L9590" s="48" t="s">
        <v>43824</v>
      </c>
      <c r="M9590" s="51" t="s">
        <v>43825</v>
      </c>
      <c r="N9590" s="41">
        <v>73452696</v>
      </c>
      <c r="O9590" s="44" t="s">
        <v>43826</v>
      </c>
    </row>
    <row r="9591" spans="1:15" ht="37.5" customHeight="1" x14ac:dyDescent="0.15">
      <c r="A9591" s="37">
        <v>0</v>
      </c>
      <c r="B9591" s="32">
        <f t="shared" si="149"/>
        <v>0</v>
      </c>
      <c r="C9591" s="37" t="s">
        <v>2307</v>
      </c>
      <c r="D9591" s="39" t="s">
        <v>43827</v>
      </c>
      <c r="E9591" s="39" t="s">
        <v>43828</v>
      </c>
      <c r="F9591" s="41">
        <v>2026</v>
      </c>
      <c r="G9591" s="36">
        <v>272</v>
      </c>
      <c r="H9591" s="42" t="s">
        <v>22</v>
      </c>
      <c r="I9591" s="45">
        <v>1493.65</v>
      </c>
      <c r="J9591" s="42" t="s">
        <v>43613</v>
      </c>
      <c r="K9591" s="42" t="s">
        <v>24</v>
      </c>
      <c r="L9591" s="48" t="s">
        <v>43829</v>
      </c>
      <c r="M9591" s="51" t="s">
        <v>43830</v>
      </c>
      <c r="N9591" s="41">
        <v>73481828</v>
      </c>
      <c r="O9591" s="44" t="s">
        <v>43831</v>
      </c>
    </row>
    <row r="9592" spans="1:15" ht="37.5" customHeight="1" x14ac:dyDescent="0.15">
      <c r="A9592" s="37">
        <v>0</v>
      </c>
      <c r="B9592" s="32">
        <f t="shared" si="149"/>
        <v>0</v>
      </c>
      <c r="C9592" s="37" t="s">
        <v>252</v>
      </c>
      <c r="D9592" s="39" t="s">
        <v>43832</v>
      </c>
      <c r="E9592" s="39" t="s">
        <v>43833</v>
      </c>
      <c r="F9592" s="41">
        <v>2025</v>
      </c>
      <c r="G9592" s="36">
        <v>140</v>
      </c>
      <c r="H9592" s="42" t="s">
        <v>22</v>
      </c>
      <c r="I9592" s="45">
        <v>3181.88</v>
      </c>
      <c r="J9592" s="42" t="s">
        <v>43613</v>
      </c>
      <c r="K9592" s="42" t="s">
        <v>24</v>
      </c>
      <c r="L9592" s="48" t="s">
        <v>43834</v>
      </c>
      <c r="M9592" s="51" t="s">
        <v>43835</v>
      </c>
      <c r="N9592" s="41">
        <v>73417170</v>
      </c>
      <c r="O9592" s="44" t="s">
        <v>43836</v>
      </c>
    </row>
    <row r="9593" spans="1:15" ht="37.5" customHeight="1" x14ac:dyDescent="0.15">
      <c r="A9593" s="37">
        <v>0</v>
      </c>
      <c r="B9593" s="32">
        <f t="shared" si="149"/>
        <v>0</v>
      </c>
      <c r="C9593" s="37" t="s">
        <v>32</v>
      </c>
      <c r="D9593" s="39" t="s">
        <v>43837</v>
      </c>
      <c r="E9593" s="39" t="s">
        <v>13508</v>
      </c>
      <c r="F9593" s="41">
        <v>2026</v>
      </c>
      <c r="G9593" s="36">
        <v>344</v>
      </c>
      <c r="H9593" s="42" t="s">
        <v>22</v>
      </c>
      <c r="I9593" s="45">
        <v>2643.74</v>
      </c>
      <c r="J9593" s="42" t="s">
        <v>43613</v>
      </c>
      <c r="K9593" s="42" t="s">
        <v>24</v>
      </c>
      <c r="L9593" s="48" t="s">
        <v>43838</v>
      </c>
      <c r="M9593" s="51" t="s">
        <v>43839</v>
      </c>
      <c r="N9593" s="41">
        <v>73486603</v>
      </c>
      <c r="O9593" s="44" t="s">
        <v>43840</v>
      </c>
    </row>
    <row r="9594" spans="1:15" ht="37.5" customHeight="1" x14ac:dyDescent="0.15">
      <c r="A9594" s="37">
        <v>0</v>
      </c>
      <c r="B9594" s="32">
        <f t="shared" si="149"/>
        <v>0</v>
      </c>
      <c r="C9594" s="37" t="s">
        <v>32</v>
      </c>
      <c r="D9594" s="39" t="s">
        <v>43841</v>
      </c>
      <c r="E9594" s="39" t="s">
        <v>43842</v>
      </c>
      <c r="F9594" s="41">
        <v>2026</v>
      </c>
      <c r="G9594" s="36">
        <v>136</v>
      </c>
      <c r="H9594" s="42" t="s">
        <v>22</v>
      </c>
      <c r="I9594" s="45">
        <v>821.3</v>
      </c>
      <c r="J9594" s="42" t="s">
        <v>43613</v>
      </c>
      <c r="K9594" s="42" t="s">
        <v>24</v>
      </c>
      <c r="L9594" s="48" t="s">
        <v>43843</v>
      </c>
      <c r="M9594" s="51" t="s">
        <v>43844</v>
      </c>
      <c r="N9594" s="41">
        <v>73486604</v>
      </c>
      <c r="O9594" s="44" t="s">
        <v>43845</v>
      </c>
    </row>
    <row r="9595" spans="1:15" ht="37.5" customHeight="1" x14ac:dyDescent="0.15">
      <c r="A9595" s="37">
        <v>0</v>
      </c>
      <c r="B9595" s="32">
        <f t="shared" si="149"/>
        <v>0</v>
      </c>
      <c r="C9595" s="37" t="s">
        <v>2124</v>
      </c>
      <c r="D9595" s="39" t="s">
        <v>43846</v>
      </c>
      <c r="E9595" s="39" t="s">
        <v>43847</v>
      </c>
      <c r="F9595" s="41">
        <v>2025</v>
      </c>
      <c r="G9595" s="36">
        <v>76</v>
      </c>
      <c r="H9595" s="42" t="s">
        <v>50</v>
      </c>
      <c r="I9595" s="45">
        <v>908.53</v>
      </c>
      <c r="J9595" s="42" t="s">
        <v>43613</v>
      </c>
      <c r="K9595" s="42" t="s">
        <v>24</v>
      </c>
      <c r="L9595" s="48" t="s">
        <v>43848</v>
      </c>
      <c r="M9595" s="51" t="s">
        <v>43849</v>
      </c>
      <c r="N9595" s="41">
        <v>73458347</v>
      </c>
      <c r="O9595" s="44" t="s">
        <v>43850</v>
      </c>
    </row>
    <row r="9596" spans="1:15" ht="37.5" customHeight="1" x14ac:dyDescent="0.15">
      <c r="A9596" s="37">
        <v>0</v>
      </c>
      <c r="B9596" s="32">
        <f t="shared" si="149"/>
        <v>0</v>
      </c>
      <c r="C9596" s="37" t="s">
        <v>32</v>
      </c>
      <c r="D9596" s="39" t="s">
        <v>43851</v>
      </c>
      <c r="E9596" s="39" t="s">
        <v>43725</v>
      </c>
      <c r="F9596" s="41">
        <v>2026</v>
      </c>
      <c r="G9596" s="36">
        <v>320</v>
      </c>
      <c r="H9596" s="42" t="s">
        <v>22</v>
      </c>
      <c r="I9596" s="45">
        <v>1756.68</v>
      </c>
      <c r="J9596" s="42" t="s">
        <v>43613</v>
      </c>
      <c r="K9596" s="42" t="s">
        <v>24</v>
      </c>
      <c r="L9596" s="48" t="s">
        <v>43852</v>
      </c>
      <c r="M9596" s="51" t="s">
        <v>43853</v>
      </c>
      <c r="N9596" s="41">
        <v>73486605</v>
      </c>
      <c r="O9596" s="44" t="s">
        <v>43854</v>
      </c>
    </row>
    <row r="9597" spans="1:15" ht="37.5" customHeight="1" x14ac:dyDescent="0.15">
      <c r="A9597" s="37">
        <v>0</v>
      </c>
      <c r="B9597" s="32">
        <f t="shared" si="149"/>
        <v>0</v>
      </c>
      <c r="C9597" s="37" t="s">
        <v>32</v>
      </c>
      <c r="D9597" s="39" t="s">
        <v>43855</v>
      </c>
      <c r="E9597" s="39" t="s">
        <v>16685</v>
      </c>
      <c r="F9597" s="41">
        <v>2026</v>
      </c>
      <c r="G9597" s="36">
        <v>296</v>
      </c>
      <c r="H9597" s="42" t="s">
        <v>22</v>
      </c>
      <c r="I9597" s="45">
        <v>1660.05</v>
      </c>
      <c r="J9597" s="42" t="s">
        <v>43613</v>
      </c>
      <c r="K9597" s="42" t="s">
        <v>24</v>
      </c>
      <c r="L9597" s="48" t="s">
        <v>43856</v>
      </c>
      <c r="M9597" s="51" t="s">
        <v>43857</v>
      </c>
      <c r="N9597" s="41">
        <v>73486606</v>
      </c>
      <c r="O9597" s="44" t="s">
        <v>43858</v>
      </c>
    </row>
    <row r="9598" spans="1:15" ht="37.5" customHeight="1" x14ac:dyDescent="0.15">
      <c r="A9598" s="37">
        <v>0</v>
      </c>
      <c r="B9598" s="32">
        <f t="shared" si="149"/>
        <v>0</v>
      </c>
      <c r="C9598" s="37" t="s">
        <v>437</v>
      </c>
      <c r="D9598" s="39" t="s">
        <v>43859</v>
      </c>
      <c r="E9598" s="39" t="s">
        <v>43860</v>
      </c>
      <c r="F9598" s="41">
        <v>2025</v>
      </c>
      <c r="G9598" s="36">
        <v>200</v>
      </c>
      <c r="H9598" s="42" t="s">
        <v>22</v>
      </c>
      <c r="I9598" s="45">
        <v>1536.59</v>
      </c>
      <c r="J9598" s="42" t="s">
        <v>43613</v>
      </c>
      <c r="K9598" s="42" t="s">
        <v>24</v>
      </c>
      <c r="L9598" s="48" t="s">
        <v>43861</v>
      </c>
      <c r="M9598" s="51" t="s">
        <v>43862</v>
      </c>
      <c r="N9598" s="41">
        <v>73446406</v>
      </c>
      <c r="O9598" s="44" t="s">
        <v>43863</v>
      </c>
    </row>
    <row r="9599" spans="1:15" ht="37.5" customHeight="1" x14ac:dyDescent="0.15">
      <c r="A9599" s="37">
        <v>0</v>
      </c>
      <c r="B9599" s="32">
        <f t="shared" si="149"/>
        <v>0</v>
      </c>
      <c r="C9599" s="37" t="s">
        <v>437</v>
      </c>
      <c r="D9599" s="39" t="s">
        <v>43864</v>
      </c>
      <c r="E9599" s="39" t="s">
        <v>43860</v>
      </c>
      <c r="F9599" s="41">
        <v>2025</v>
      </c>
      <c r="G9599" s="36">
        <v>200</v>
      </c>
      <c r="H9599" s="42" t="s">
        <v>22</v>
      </c>
      <c r="I9599" s="45">
        <v>1536.59</v>
      </c>
      <c r="J9599" s="42" t="s">
        <v>43613</v>
      </c>
      <c r="K9599" s="42" t="s">
        <v>24</v>
      </c>
      <c r="L9599" s="48" t="s">
        <v>43865</v>
      </c>
      <c r="M9599" s="51" t="s">
        <v>43866</v>
      </c>
      <c r="N9599" s="41">
        <v>73446407</v>
      </c>
      <c r="O9599" s="44" t="s">
        <v>43867</v>
      </c>
    </row>
    <row r="9600" spans="1:15" ht="37.5" customHeight="1" x14ac:dyDescent="0.15">
      <c r="A9600" s="37">
        <v>0</v>
      </c>
      <c r="B9600" s="32">
        <f t="shared" si="149"/>
        <v>0</v>
      </c>
      <c r="C9600" s="37" t="s">
        <v>144</v>
      </c>
      <c r="D9600" s="39" t="s">
        <v>43868</v>
      </c>
      <c r="E9600" s="39" t="s">
        <v>20734</v>
      </c>
      <c r="F9600" s="41">
        <v>2026</v>
      </c>
      <c r="G9600" s="36">
        <v>92</v>
      </c>
      <c r="H9600" s="42" t="s">
        <v>50</v>
      </c>
      <c r="I9600" s="45">
        <v>768.97</v>
      </c>
      <c r="J9600" s="42" t="s">
        <v>43613</v>
      </c>
      <c r="K9600" s="42" t="s">
        <v>24</v>
      </c>
      <c r="L9600" s="48" t="s">
        <v>43869</v>
      </c>
      <c r="M9600" s="51" t="s">
        <v>43870</v>
      </c>
      <c r="N9600" s="41">
        <v>73480236</v>
      </c>
      <c r="O9600" s="44" t="s">
        <v>43871</v>
      </c>
    </row>
    <row r="9601" spans="1:15" ht="37.5" customHeight="1" x14ac:dyDescent="0.15">
      <c r="A9601" s="37">
        <v>0</v>
      </c>
      <c r="B9601" s="32">
        <f t="shared" si="149"/>
        <v>0</v>
      </c>
      <c r="C9601" s="37" t="s">
        <v>197</v>
      </c>
      <c r="D9601" s="39" t="s">
        <v>43872</v>
      </c>
      <c r="E9601" s="39" t="s">
        <v>43873</v>
      </c>
      <c r="F9601" s="41">
        <v>2025</v>
      </c>
      <c r="G9601" s="36">
        <v>112</v>
      </c>
      <c r="H9601" s="42" t="s">
        <v>50</v>
      </c>
      <c r="I9601" s="45">
        <v>787.6</v>
      </c>
      <c r="J9601" s="42" t="s">
        <v>43613</v>
      </c>
      <c r="K9601" s="42" t="s">
        <v>24</v>
      </c>
      <c r="L9601" s="48" t="s">
        <v>43874</v>
      </c>
      <c r="M9601" s="51" t="s">
        <v>43875</v>
      </c>
      <c r="N9601" s="41">
        <v>73444352</v>
      </c>
      <c r="O9601" s="44" t="s">
        <v>43876</v>
      </c>
    </row>
    <row r="9602" spans="1:15" ht="37.5" customHeight="1" x14ac:dyDescent="0.15">
      <c r="A9602" s="37">
        <v>0</v>
      </c>
      <c r="B9602" s="32">
        <f t="shared" si="149"/>
        <v>0</v>
      </c>
      <c r="C9602" s="37" t="s">
        <v>32</v>
      </c>
      <c r="D9602" s="39" t="s">
        <v>43877</v>
      </c>
      <c r="E9602" s="39" t="s">
        <v>43878</v>
      </c>
      <c r="F9602" s="41">
        <v>2026</v>
      </c>
      <c r="G9602" s="36">
        <v>204</v>
      </c>
      <c r="H9602" s="42" t="s">
        <v>22</v>
      </c>
      <c r="I9602" s="45">
        <v>1120.57</v>
      </c>
      <c r="J9602" s="42" t="s">
        <v>43613</v>
      </c>
      <c r="K9602" s="42" t="s">
        <v>24</v>
      </c>
      <c r="L9602" s="48" t="s">
        <v>43879</v>
      </c>
      <c r="M9602" s="51" t="s">
        <v>43880</v>
      </c>
      <c r="N9602" s="41">
        <v>73486607</v>
      </c>
      <c r="O9602" s="44" t="s">
        <v>43881</v>
      </c>
    </row>
    <row r="9603" spans="1:15" ht="37.5" customHeight="1" x14ac:dyDescent="0.15">
      <c r="A9603" s="37">
        <v>0</v>
      </c>
      <c r="B9603" s="32">
        <f t="shared" si="149"/>
        <v>0</v>
      </c>
      <c r="C9603" s="37" t="s">
        <v>32</v>
      </c>
      <c r="D9603" s="39" t="s">
        <v>43882</v>
      </c>
      <c r="E9603" s="39" t="s">
        <v>43883</v>
      </c>
      <c r="F9603" s="41">
        <v>2026</v>
      </c>
      <c r="G9603" s="36">
        <v>400</v>
      </c>
      <c r="H9603" s="42" t="s">
        <v>22</v>
      </c>
      <c r="I9603" s="45">
        <v>3172.49</v>
      </c>
      <c r="J9603" s="42" t="s">
        <v>43613</v>
      </c>
      <c r="K9603" s="42" t="s">
        <v>24</v>
      </c>
      <c r="L9603" s="48" t="s">
        <v>43884</v>
      </c>
      <c r="M9603" s="51" t="s">
        <v>43885</v>
      </c>
      <c r="N9603" s="41">
        <v>73486609</v>
      </c>
      <c r="O9603" s="44" t="s">
        <v>43886</v>
      </c>
    </row>
    <row r="9604" spans="1:15" ht="37.5" customHeight="1" x14ac:dyDescent="0.15">
      <c r="A9604" s="37">
        <v>0</v>
      </c>
      <c r="B9604" s="32">
        <f t="shared" si="149"/>
        <v>0</v>
      </c>
      <c r="C9604" s="37" t="s">
        <v>32</v>
      </c>
      <c r="D9604" s="39" t="s">
        <v>43887</v>
      </c>
      <c r="E9604" s="39" t="s">
        <v>10951</v>
      </c>
      <c r="F9604" s="41">
        <v>2026</v>
      </c>
      <c r="G9604" s="36">
        <v>164</v>
      </c>
      <c r="H9604" s="42" t="s">
        <v>22</v>
      </c>
      <c r="I9604" s="45">
        <v>1568.8</v>
      </c>
      <c r="J9604" s="42" t="s">
        <v>43613</v>
      </c>
      <c r="K9604" s="42" t="s">
        <v>24</v>
      </c>
      <c r="L9604" s="48" t="s">
        <v>43888</v>
      </c>
      <c r="M9604" s="51" t="s">
        <v>43889</v>
      </c>
      <c r="N9604" s="41">
        <v>73486610</v>
      </c>
      <c r="O9604" s="44" t="s">
        <v>43890</v>
      </c>
    </row>
    <row r="9605" spans="1:15" ht="37.5" customHeight="1" x14ac:dyDescent="0.15">
      <c r="A9605" s="37">
        <v>0</v>
      </c>
      <c r="B9605" s="32">
        <f t="shared" si="149"/>
        <v>0</v>
      </c>
      <c r="C9605" s="37" t="s">
        <v>32</v>
      </c>
      <c r="D9605" s="39" t="s">
        <v>43891</v>
      </c>
      <c r="E9605" s="39" t="s">
        <v>43892</v>
      </c>
      <c r="F9605" s="41">
        <v>2026</v>
      </c>
      <c r="G9605" s="36">
        <v>248</v>
      </c>
      <c r="H9605" s="42" t="s">
        <v>22</v>
      </c>
      <c r="I9605" s="45">
        <v>2439.7600000000002</v>
      </c>
      <c r="J9605" s="42" t="s">
        <v>43613</v>
      </c>
      <c r="K9605" s="42" t="s">
        <v>24</v>
      </c>
      <c r="L9605" s="48" t="s">
        <v>43893</v>
      </c>
      <c r="M9605" s="51" t="s">
        <v>43894</v>
      </c>
      <c r="N9605" s="41">
        <v>73486611</v>
      </c>
      <c r="O9605" s="44" t="s">
        <v>43895</v>
      </c>
    </row>
    <row r="9606" spans="1:15" ht="37.5" customHeight="1" x14ac:dyDescent="0.15">
      <c r="A9606" s="37">
        <v>0</v>
      </c>
      <c r="B9606" s="32">
        <f t="shared" si="149"/>
        <v>0</v>
      </c>
      <c r="C9606" s="37" t="s">
        <v>308</v>
      </c>
      <c r="D9606" s="39" t="s">
        <v>43896</v>
      </c>
      <c r="E9606" s="39" t="s">
        <v>26170</v>
      </c>
      <c r="F9606" s="41">
        <v>2025</v>
      </c>
      <c r="G9606" s="36">
        <v>512</v>
      </c>
      <c r="H9606" s="42" t="s">
        <v>22</v>
      </c>
      <c r="I9606" s="45">
        <v>2498.8000000000002</v>
      </c>
      <c r="J9606" s="42" t="s">
        <v>43613</v>
      </c>
      <c r="K9606" s="42" t="s">
        <v>24</v>
      </c>
      <c r="L9606" s="48" t="s">
        <v>43897</v>
      </c>
      <c r="M9606" s="51" t="s">
        <v>43898</v>
      </c>
      <c r="N9606" s="41">
        <v>73454460</v>
      </c>
      <c r="O9606" s="44" t="s">
        <v>43899</v>
      </c>
    </row>
    <row r="9607" spans="1:15" ht="37.5" customHeight="1" x14ac:dyDescent="0.15">
      <c r="A9607" s="37">
        <v>0</v>
      </c>
      <c r="B9607" s="32">
        <f t="shared" si="149"/>
        <v>0</v>
      </c>
      <c r="C9607" s="37" t="s">
        <v>700</v>
      </c>
      <c r="D9607" s="39" t="s">
        <v>43900</v>
      </c>
      <c r="E9607" s="39" t="s">
        <v>43901</v>
      </c>
      <c r="F9607" s="41">
        <v>2025</v>
      </c>
      <c r="G9607" s="36">
        <v>268</v>
      </c>
      <c r="H9607" s="42" t="s">
        <v>22</v>
      </c>
      <c r="I9607" s="45">
        <v>2121.6999999999998</v>
      </c>
      <c r="J9607" s="42" t="s">
        <v>43613</v>
      </c>
      <c r="K9607" s="42" t="s">
        <v>24</v>
      </c>
      <c r="L9607" s="48" t="s">
        <v>43902</v>
      </c>
      <c r="M9607" s="51" t="s">
        <v>43903</v>
      </c>
      <c r="N9607" s="41">
        <v>73489012</v>
      </c>
      <c r="O9607" s="44" t="s">
        <v>43904</v>
      </c>
    </row>
    <row r="9608" spans="1:15" ht="37.5" customHeight="1" x14ac:dyDescent="0.15">
      <c r="A9608" s="37">
        <v>0</v>
      </c>
      <c r="B9608" s="32">
        <f t="shared" si="149"/>
        <v>0</v>
      </c>
      <c r="C9608" s="37" t="s">
        <v>32</v>
      </c>
      <c r="D9608" s="39" t="s">
        <v>43905</v>
      </c>
      <c r="E9608" s="39" t="s">
        <v>43906</v>
      </c>
      <c r="F9608" s="41">
        <v>2026</v>
      </c>
      <c r="G9608" s="36">
        <v>180</v>
      </c>
      <c r="H9608" s="42" t="s">
        <v>22</v>
      </c>
      <c r="I9608" s="45">
        <v>1032</v>
      </c>
      <c r="J9608" s="42" t="s">
        <v>43613</v>
      </c>
      <c r="K9608" s="42" t="s">
        <v>24</v>
      </c>
      <c r="L9608" s="48" t="s">
        <v>43907</v>
      </c>
      <c r="M9608" s="51" t="s">
        <v>43908</v>
      </c>
      <c r="N9608" s="41">
        <v>73486612</v>
      </c>
      <c r="O9608" s="44" t="s">
        <v>43909</v>
      </c>
    </row>
    <row r="9609" spans="1:15" ht="37.5" customHeight="1" x14ac:dyDescent="0.15">
      <c r="A9609" s="37">
        <v>0</v>
      </c>
      <c r="B9609" s="32">
        <f t="shared" ref="B9609:B9672" si="150">A9609*I9609</f>
        <v>0</v>
      </c>
      <c r="C9609" s="37" t="s">
        <v>32</v>
      </c>
      <c r="D9609" s="39" t="s">
        <v>43910</v>
      </c>
      <c r="E9609" s="39" t="s">
        <v>43892</v>
      </c>
      <c r="F9609" s="41">
        <v>2026</v>
      </c>
      <c r="G9609" s="36">
        <v>284</v>
      </c>
      <c r="H9609" s="42" t="s">
        <v>22</v>
      </c>
      <c r="I9609" s="45">
        <v>2183.4299999999998</v>
      </c>
      <c r="J9609" s="42" t="s">
        <v>43613</v>
      </c>
      <c r="K9609" s="42" t="s">
        <v>24</v>
      </c>
      <c r="L9609" s="48" t="s">
        <v>43911</v>
      </c>
      <c r="M9609" s="51" t="s">
        <v>43912</v>
      </c>
      <c r="N9609" s="41">
        <v>73486613</v>
      </c>
      <c r="O9609" s="44" t="s">
        <v>43913</v>
      </c>
    </row>
    <row r="9610" spans="1:15" ht="37.5" customHeight="1" x14ac:dyDescent="0.15">
      <c r="A9610" s="37">
        <v>0</v>
      </c>
      <c r="B9610" s="32">
        <f t="shared" si="150"/>
        <v>0</v>
      </c>
      <c r="C9610" s="37" t="s">
        <v>43914</v>
      </c>
      <c r="D9610" s="39" t="s">
        <v>43915</v>
      </c>
      <c r="E9610" s="39" t="s">
        <v>16842</v>
      </c>
      <c r="F9610" s="41">
        <v>2024</v>
      </c>
      <c r="G9610" s="36">
        <v>332</v>
      </c>
      <c r="H9610" s="42" t="s">
        <v>22</v>
      </c>
      <c r="I9610" s="45">
        <v>3686.47</v>
      </c>
      <c r="J9610" s="42" t="s">
        <v>43613</v>
      </c>
      <c r="K9610" s="42" t="s">
        <v>24</v>
      </c>
      <c r="L9610" s="48" t="s">
        <v>43916</v>
      </c>
      <c r="M9610" s="51" t="s">
        <v>43917</v>
      </c>
      <c r="N9610" s="41">
        <v>73375010</v>
      </c>
      <c r="O9610" s="44" t="s">
        <v>43918</v>
      </c>
    </row>
    <row r="9611" spans="1:15" ht="37.5" customHeight="1" x14ac:dyDescent="0.15">
      <c r="A9611" s="37">
        <v>0</v>
      </c>
      <c r="B9611" s="32">
        <f t="shared" si="150"/>
        <v>0</v>
      </c>
      <c r="C9611" s="37" t="s">
        <v>32</v>
      </c>
      <c r="D9611" s="39" t="s">
        <v>43919</v>
      </c>
      <c r="E9611" s="39" t="s">
        <v>43892</v>
      </c>
      <c r="F9611" s="41">
        <v>2026</v>
      </c>
      <c r="G9611" s="36">
        <v>128</v>
      </c>
      <c r="H9611" s="42" t="s">
        <v>50</v>
      </c>
      <c r="I9611" s="45">
        <v>983.69</v>
      </c>
      <c r="J9611" s="42" t="s">
        <v>43613</v>
      </c>
      <c r="K9611" s="42" t="s">
        <v>24</v>
      </c>
      <c r="L9611" s="48" t="s">
        <v>43920</v>
      </c>
      <c r="M9611" s="51" t="s">
        <v>43921</v>
      </c>
      <c r="N9611" s="41">
        <v>73486614</v>
      </c>
      <c r="O9611" s="44" t="s">
        <v>43922</v>
      </c>
    </row>
    <row r="9612" spans="1:15" ht="37.5" customHeight="1" x14ac:dyDescent="0.15">
      <c r="A9612" s="37">
        <v>0</v>
      </c>
      <c r="B9612" s="32">
        <f t="shared" si="150"/>
        <v>0</v>
      </c>
      <c r="C9612" s="37" t="s">
        <v>776</v>
      </c>
      <c r="D9612" s="39" t="s">
        <v>43923</v>
      </c>
      <c r="E9612" s="39" t="s">
        <v>19168</v>
      </c>
      <c r="F9612" s="41">
        <v>2025</v>
      </c>
      <c r="G9612" s="36">
        <v>340</v>
      </c>
      <c r="H9612" s="42" t="s">
        <v>22</v>
      </c>
      <c r="I9612" s="45">
        <v>2612.87</v>
      </c>
      <c r="J9612" s="42" t="s">
        <v>43613</v>
      </c>
      <c r="K9612" s="42" t="s">
        <v>24</v>
      </c>
      <c r="L9612" s="48" t="s">
        <v>43924</v>
      </c>
      <c r="M9612" s="51" t="s">
        <v>43925</v>
      </c>
      <c r="N9612" s="41">
        <v>73419679</v>
      </c>
      <c r="O9612" s="44" t="s">
        <v>43926</v>
      </c>
    </row>
    <row r="9613" spans="1:15" ht="37.5" customHeight="1" x14ac:dyDescent="0.15">
      <c r="A9613" s="37">
        <v>0</v>
      </c>
      <c r="B9613" s="32">
        <f t="shared" si="150"/>
        <v>0</v>
      </c>
      <c r="C9613" s="37" t="s">
        <v>32</v>
      </c>
      <c r="D9613" s="39" t="s">
        <v>43927</v>
      </c>
      <c r="E9613" s="39" t="s">
        <v>43928</v>
      </c>
      <c r="F9613" s="41">
        <v>2026</v>
      </c>
      <c r="G9613" s="36">
        <v>288</v>
      </c>
      <c r="H9613" s="42" t="s">
        <v>22</v>
      </c>
      <c r="I9613" s="45">
        <v>2212.96</v>
      </c>
      <c r="J9613" s="42" t="s">
        <v>43929</v>
      </c>
      <c r="K9613" s="42" t="s">
        <v>24</v>
      </c>
      <c r="L9613" s="48" t="s">
        <v>43930</v>
      </c>
      <c r="M9613" s="51" t="s">
        <v>43931</v>
      </c>
      <c r="N9613" s="41">
        <v>73486615</v>
      </c>
      <c r="O9613" s="44" t="s">
        <v>43932</v>
      </c>
    </row>
    <row r="9614" spans="1:15" ht="37.5" customHeight="1" x14ac:dyDescent="0.15">
      <c r="A9614" s="37">
        <v>0</v>
      </c>
      <c r="B9614" s="32">
        <f t="shared" si="150"/>
        <v>0</v>
      </c>
      <c r="C9614" s="37" t="s">
        <v>32</v>
      </c>
      <c r="D9614" s="39" t="s">
        <v>43933</v>
      </c>
      <c r="E9614" s="39" t="s">
        <v>43469</v>
      </c>
      <c r="F9614" s="41">
        <v>2026</v>
      </c>
      <c r="G9614" s="36">
        <v>228</v>
      </c>
      <c r="H9614" s="42" t="s">
        <v>22</v>
      </c>
      <c r="I9614" s="45">
        <v>1878.8</v>
      </c>
      <c r="J9614" s="42" t="s">
        <v>43929</v>
      </c>
      <c r="K9614" s="42" t="s">
        <v>24</v>
      </c>
      <c r="L9614" s="48" t="s">
        <v>43934</v>
      </c>
      <c r="M9614" s="51" t="s">
        <v>43935</v>
      </c>
      <c r="N9614" s="41">
        <v>73486616</v>
      </c>
      <c r="O9614" s="44" t="s">
        <v>43936</v>
      </c>
    </row>
    <row r="9615" spans="1:15" ht="37.5" customHeight="1" x14ac:dyDescent="0.15">
      <c r="A9615" s="37">
        <v>0</v>
      </c>
      <c r="B9615" s="32">
        <f t="shared" si="150"/>
        <v>0</v>
      </c>
      <c r="C9615" s="37" t="s">
        <v>32</v>
      </c>
      <c r="D9615" s="39" t="s">
        <v>43937</v>
      </c>
      <c r="E9615" s="39" t="s">
        <v>43938</v>
      </c>
      <c r="F9615" s="41">
        <v>2026</v>
      </c>
      <c r="G9615" s="36">
        <v>260</v>
      </c>
      <c r="H9615" s="42" t="s">
        <v>22</v>
      </c>
      <c r="I9615" s="45">
        <v>1427.89</v>
      </c>
      <c r="J9615" s="42" t="s">
        <v>43929</v>
      </c>
      <c r="K9615" s="42" t="s">
        <v>24</v>
      </c>
      <c r="L9615" s="48" t="s">
        <v>43939</v>
      </c>
      <c r="M9615" s="51" t="s">
        <v>43940</v>
      </c>
      <c r="N9615" s="41">
        <v>73486617</v>
      </c>
      <c r="O9615" s="44" t="s">
        <v>43941</v>
      </c>
    </row>
    <row r="9616" spans="1:15" ht="37.5" customHeight="1" x14ac:dyDescent="0.15">
      <c r="A9616" s="37">
        <v>0</v>
      </c>
      <c r="B9616" s="32">
        <f t="shared" si="150"/>
        <v>0</v>
      </c>
      <c r="C9616" s="37" t="s">
        <v>32</v>
      </c>
      <c r="D9616" s="39" t="s">
        <v>43942</v>
      </c>
      <c r="E9616" s="39" t="s">
        <v>43943</v>
      </c>
      <c r="F9616" s="41">
        <v>2026</v>
      </c>
      <c r="G9616" s="36">
        <v>416</v>
      </c>
      <c r="H9616" s="42" t="s">
        <v>22</v>
      </c>
      <c r="I9616" s="45">
        <v>3197.99</v>
      </c>
      <c r="J9616" s="42" t="s">
        <v>43929</v>
      </c>
      <c r="K9616" s="42" t="s">
        <v>24</v>
      </c>
      <c r="L9616" s="48" t="s">
        <v>43944</v>
      </c>
      <c r="M9616" s="51" t="s">
        <v>43945</v>
      </c>
      <c r="N9616" s="41">
        <v>73486618</v>
      </c>
      <c r="O9616" s="44" t="s">
        <v>43946</v>
      </c>
    </row>
    <row r="9617" spans="1:15" ht="37.5" customHeight="1" x14ac:dyDescent="0.15">
      <c r="A9617" s="37">
        <v>0</v>
      </c>
      <c r="B9617" s="32">
        <f t="shared" si="150"/>
        <v>0</v>
      </c>
      <c r="C9617" s="37" t="s">
        <v>32</v>
      </c>
      <c r="D9617" s="39" t="s">
        <v>43947</v>
      </c>
      <c r="E9617" s="39" t="s">
        <v>8006</v>
      </c>
      <c r="F9617" s="41">
        <v>2026</v>
      </c>
      <c r="G9617" s="36">
        <v>416</v>
      </c>
      <c r="H9617" s="42" t="s">
        <v>22</v>
      </c>
      <c r="I9617" s="45">
        <v>2335.08</v>
      </c>
      <c r="J9617" s="42" t="s">
        <v>43929</v>
      </c>
      <c r="K9617" s="42" t="s">
        <v>24</v>
      </c>
      <c r="L9617" s="48" t="s">
        <v>43948</v>
      </c>
      <c r="M9617" s="51" t="s">
        <v>43949</v>
      </c>
      <c r="N9617" s="41">
        <v>73486619</v>
      </c>
      <c r="O9617" s="44" t="s">
        <v>43950</v>
      </c>
    </row>
    <row r="9618" spans="1:15" ht="37.5" customHeight="1" x14ac:dyDescent="0.15">
      <c r="A9618" s="37">
        <v>0</v>
      </c>
      <c r="B9618" s="32">
        <f t="shared" si="150"/>
        <v>0</v>
      </c>
      <c r="C9618" s="37" t="s">
        <v>32</v>
      </c>
      <c r="D9618" s="39" t="s">
        <v>43951</v>
      </c>
      <c r="E9618" s="39" t="s">
        <v>43952</v>
      </c>
      <c r="F9618" s="41">
        <v>2026</v>
      </c>
      <c r="G9618" s="36">
        <v>248</v>
      </c>
      <c r="H9618" s="42" t="s">
        <v>22</v>
      </c>
      <c r="I9618" s="45">
        <v>2089.4899999999998</v>
      </c>
      <c r="J9618" s="42" t="s">
        <v>43929</v>
      </c>
      <c r="K9618" s="42" t="s">
        <v>24</v>
      </c>
      <c r="L9618" s="48" t="s">
        <v>43953</v>
      </c>
      <c r="M9618" s="51" t="s">
        <v>43954</v>
      </c>
      <c r="N9618" s="41">
        <v>73486608</v>
      </c>
      <c r="O9618" s="44" t="s">
        <v>43955</v>
      </c>
    </row>
    <row r="9619" spans="1:15" ht="37.5" customHeight="1" x14ac:dyDescent="0.15">
      <c r="A9619" s="37">
        <v>0</v>
      </c>
      <c r="B9619" s="32">
        <f t="shared" si="150"/>
        <v>0</v>
      </c>
      <c r="C9619" s="37" t="s">
        <v>32</v>
      </c>
      <c r="D9619" s="39" t="s">
        <v>43956</v>
      </c>
      <c r="E9619" s="39" t="s">
        <v>43952</v>
      </c>
      <c r="F9619" s="41">
        <v>2026</v>
      </c>
      <c r="G9619" s="36">
        <v>248</v>
      </c>
      <c r="H9619" s="42" t="s">
        <v>22</v>
      </c>
      <c r="I9619" s="45">
        <v>1562.09</v>
      </c>
      <c r="J9619" s="42" t="s">
        <v>43929</v>
      </c>
      <c r="K9619" s="42" t="s">
        <v>24</v>
      </c>
      <c r="L9619" s="48" t="s">
        <v>43957</v>
      </c>
      <c r="M9619" s="51" t="s">
        <v>43958</v>
      </c>
      <c r="N9619" s="41">
        <v>73482342</v>
      </c>
      <c r="O9619" s="44" t="s">
        <v>43959</v>
      </c>
    </row>
    <row r="9620" spans="1:15" ht="37.5" customHeight="1" x14ac:dyDescent="0.15">
      <c r="A9620" s="37">
        <v>0</v>
      </c>
      <c r="B9620" s="32">
        <f t="shared" si="150"/>
        <v>0</v>
      </c>
      <c r="C9620" s="37" t="s">
        <v>32</v>
      </c>
      <c r="D9620" s="39" t="s">
        <v>43960</v>
      </c>
      <c r="E9620" s="39" t="s">
        <v>43961</v>
      </c>
      <c r="F9620" s="41">
        <v>2026</v>
      </c>
      <c r="G9620" s="36">
        <v>288</v>
      </c>
      <c r="H9620" s="42" t="s">
        <v>22</v>
      </c>
      <c r="I9620" s="45">
        <v>1580.88</v>
      </c>
      <c r="J9620" s="42" t="s">
        <v>43929</v>
      </c>
      <c r="K9620" s="42" t="s">
        <v>24</v>
      </c>
      <c r="L9620" s="48" t="s">
        <v>43962</v>
      </c>
      <c r="M9620" s="51" t="s">
        <v>43963</v>
      </c>
      <c r="N9620" s="41">
        <v>73486620</v>
      </c>
      <c r="O9620" s="44" t="s">
        <v>43964</v>
      </c>
    </row>
    <row r="9621" spans="1:15" ht="37.5" customHeight="1" x14ac:dyDescent="0.15">
      <c r="A9621" s="37">
        <v>0</v>
      </c>
      <c r="B9621" s="32">
        <f t="shared" si="150"/>
        <v>0</v>
      </c>
      <c r="C9621" s="37" t="s">
        <v>805</v>
      </c>
      <c r="D9621" s="39" t="s">
        <v>43965</v>
      </c>
      <c r="E9621" s="39" t="s">
        <v>17680</v>
      </c>
      <c r="F9621" s="41">
        <v>2025</v>
      </c>
      <c r="G9621" s="36">
        <v>40</v>
      </c>
      <c r="H9621" s="42" t="s">
        <v>50</v>
      </c>
      <c r="I9621" s="45">
        <v>793.12</v>
      </c>
      <c r="J9621" s="42" t="s">
        <v>43929</v>
      </c>
      <c r="K9621" s="42" t="s">
        <v>24</v>
      </c>
      <c r="L9621" s="48" t="s">
        <v>43966</v>
      </c>
      <c r="M9621" s="51" t="s">
        <v>43967</v>
      </c>
      <c r="N9621" s="41">
        <v>73419755</v>
      </c>
      <c r="O9621" s="44" t="s">
        <v>43968</v>
      </c>
    </row>
    <row r="9622" spans="1:15" ht="37.5" customHeight="1" x14ac:dyDescent="0.15">
      <c r="A9622" s="37">
        <v>0</v>
      </c>
      <c r="B9622" s="32">
        <f t="shared" si="150"/>
        <v>0</v>
      </c>
      <c r="C9622" s="37" t="s">
        <v>2016</v>
      </c>
      <c r="D9622" s="39" t="s">
        <v>43969</v>
      </c>
      <c r="E9622" s="39" t="s">
        <v>43970</v>
      </c>
      <c r="F9622" s="41">
        <v>2026</v>
      </c>
      <c r="G9622" s="36">
        <v>352</v>
      </c>
      <c r="H9622" s="42" t="s">
        <v>22</v>
      </c>
      <c r="I9622" s="45">
        <v>2327.0300000000002</v>
      </c>
      <c r="J9622" s="42" t="s">
        <v>43929</v>
      </c>
      <c r="K9622" s="42" t="s">
        <v>24</v>
      </c>
      <c r="L9622" s="48" t="s">
        <v>43971</v>
      </c>
      <c r="M9622" s="51" t="s">
        <v>43972</v>
      </c>
      <c r="N9622" s="41">
        <v>73478235</v>
      </c>
      <c r="O9622" s="44" t="s">
        <v>43973</v>
      </c>
    </row>
    <row r="9623" spans="1:15" ht="37.5" customHeight="1" x14ac:dyDescent="0.15">
      <c r="A9623" s="37">
        <v>0</v>
      </c>
      <c r="B9623" s="32">
        <f t="shared" si="150"/>
        <v>0</v>
      </c>
      <c r="C9623" s="37" t="s">
        <v>32</v>
      </c>
      <c r="D9623" s="39" t="s">
        <v>43974</v>
      </c>
      <c r="E9623" s="39" t="s">
        <v>8006</v>
      </c>
      <c r="F9623" s="41">
        <v>2026</v>
      </c>
      <c r="G9623" s="36">
        <v>332</v>
      </c>
      <c r="H9623" s="42" t="s">
        <v>22</v>
      </c>
      <c r="I9623" s="45">
        <v>1870.75</v>
      </c>
      <c r="J9623" s="42" t="s">
        <v>43929</v>
      </c>
      <c r="K9623" s="42" t="s">
        <v>24</v>
      </c>
      <c r="L9623" s="48" t="s">
        <v>43975</v>
      </c>
      <c r="M9623" s="51" t="s">
        <v>43976</v>
      </c>
      <c r="N9623" s="41">
        <v>73486623</v>
      </c>
      <c r="O9623" s="44" t="s">
        <v>43977</v>
      </c>
    </row>
    <row r="9624" spans="1:15" ht="37.5" customHeight="1" x14ac:dyDescent="0.15">
      <c r="A9624" s="37">
        <v>0</v>
      </c>
      <c r="B9624" s="32">
        <f t="shared" si="150"/>
        <v>0</v>
      </c>
      <c r="C9624" s="37" t="s">
        <v>387</v>
      </c>
      <c r="D9624" s="39" t="s">
        <v>43978</v>
      </c>
      <c r="E9624" s="39" t="s">
        <v>8006</v>
      </c>
      <c r="F9624" s="41">
        <v>2025</v>
      </c>
      <c r="G9624" s="36">
        <v>332</v>
      </c>
      <c r="H9624" s="42" t="s">
        <v>22</v>
      </c>
      <c r="I9624" s="45">
        <v>2069.36</v>
      </c>
      <c r="J9624" s="42" t="s">
        <v>43929</v>
      </c>
      <c r="K9624" s="42" t="s">
        <v>24</v>
      </c>
      <c r="L9624" s="48" t="s">
        <v>43979</v>
      </c>
      <c r="M9624" s="51" t="s">
        <v>43980</v>
      </c>
      <c r="N9624" s="41">
        <v>73450529</v>
      </c>
      <c r="O9624" s="44" t="s">
        <v>43981</v>
      </c>
    </row>
    <row r="9625" spans="1:15" ht="37.5" customHeight="1" x14ac:dyDescent="0.15">
      <c r="A9625" s="37">
        <v>0</v>
      </c>
      <c r="B9625" s="32">
        <f t="shared" si="150"/>
        <v>0</v>
      </c>
      <c r="C9625" s="37" t="s">
        <v>32</v>
      </c>
      <c r="D9625" s="39" t="s">
        <v>43982</v>
      </c>
      <c r="E9625" s="39" t="s">
        <v>13508</v>
      </c>
      <c r="F9625" s="41">
        <v>2026</v>
      </c>
      <c r="G9625" s="36">
        <v>196</v>
      </c>
      <c r="H9625" s="42" t="s">
        <v>22</v>
      </c>
      <c r="I9625" s="45">
        <v>1507.07</v>
      </c>
      <c r="J9625" s="42" t="s">
        <v>43929</v>
      </c>
      <c r="K9625" s="42" t="s">
        <v>24</v>
      </c>
      <c r="L9625" s="48" t="s">
        <v>43983</v>
      </c>
      <c r="M9625" s="51" t="s">
        <v>43984</v>
      </c>
      <c r="N9625" s="41">
        <v>73486625</v>
      </c>
      <c r="O9625" s="44" t="s">
        <v>43985</v>
      </c>
    </row>
    <row r="9626" spans="1:15" ht="37.5" customHeight="1" x14ac:dyDescent="0.15">
      <c r="A9626" s="37">
        <v>0</v>
      </c>
      <c r="B9626" s="32">
        <f t="shared" si="150"/>
        <v>0</v>
      </c>
      <c r="C9626" s="37" t="s">
        <v>32</v>
      </c>
      <c r="D9626" s="39" t="s">
        <v>43986</v>
      </c>
      <c r="E9626" s="39" t="s">
        <v>43987</v>
      </c>
      <c r="F9626" s="41">
        <v>2026</v>
      </c>
      <c r="G9626" s="36">
        <v>408</v>
      </c>
      <c r="H9626" s="42" t="s">
        <v>22</v>
      </c>
      <c r="I9626" s="45">
        <v>3136.25</v>
      </c>
      <c r="J9626" s="42" t="s">
        <v>43929</v>
      </c>
      <c r="K9626" s="42" t="s">
        <v>24</v>
      </c>
      <c r="L9626" s="48" t="s">
        <v>43988</v>
      </c>
      <c r="M9626" s="51" t="s">
        <v>43989</v>
      </c>
      <c r="N9626" s="41">
        <v>73486626</v>
      </c>
      <c r="O9626" s="44" t="s">
        <v>43990</v>
      </c>
    </row>
    <row r="9627" spans="1:15" ht="37.5" customHeight="1" x14ac:dyDescent="0.15">
      <c r="A9627" s="37">
        <v>0</v>
      </c>
      <c r="B9627" s="32">
        <f t="shared" si="150"/>
        <v>0</v>
      </c>
      <c r="C9627" s="37" t="s">
        <v>680</v>
      </c>
      <c r="D9627" s="39" t="s">
        <v>43991</v>
      </c>
      <c r="E9627" s="39" t="s">
        <v>43992</v>
      </c>
      <c r="F9627" s="41">
        <v>2025</v>
      </c>
      <c r="G9627" s="36">
        <v>400</v>
      </c>
      <c r="H9627" s="42" t="s">
        <v>22</v>
      </c>
      <c r="I9627" s="45">
        <v>3047.68</v>
      </c>
      <c r="J9627" s="42" t="s">
        <v>43929</v>
      </c>
      <c r="K9627" s="42" t="s">
        <v>24</v>
      </c>
      <c r="L9627" s="48" t="s">
        <v>43993</v>
      </c>
      <c r="M9627" s="51" t="s">
        <v>43994</v>
      </c>
      <c r="N9627" s="41">
        <v>73461611</v>
      </c>
      <c r="O9627" s="44" t="s">
        <v>43995</v>
      </c>
    </row>
    <row r="9628" spans="1:15" ht="37.5" customHeight="1" x14ac:dyDescent="0.15">
      <c r="A9628" s="37">
        <v>0</v>
      </c>
      <c r="B9628" s="32">
        <f t="shared" si="150"/>
        <v>0</v>
      </c>
      <c r="C9628" s="37" t="s">
        <v>32</v>
      </c>
      <c r="D9628" s="39" t="s">
        <v>43996</v>
      </c>
      <c r="E9628" s="39" t="s">
        <v>8006</v>
      </c>
      <c r="F9628" s="41">
        <v>2026</v>
      </c>
      <c r="G9628" s="36">
        <v>512</v>
      </c>
      <c r="H9628" s="42" t="s">
        <v>22</v>
      </c>
      <c r="I9628" s="45">
        <v>3057.08</v>
      </c>
      <c r="J9628" s="42" t="s">
        <v>43929</v>
      </c>
      <c r="K9628" s="42" t="s">
        <v>24</v>
      </c>
      <c r="L9628" s="48" t="s">
        <v>43997</v>
      </c>
      <c r="M9628" s="51" t="s">
        <v>43998</v>
      </c>
      <c r="N9628" s="41">
        <v>73486628</v>
      </c>
      <c r="O9628" s="44" t="s">
        <v>43999</v>
      </c>
    </row>
    <row r="9629" spans="1:15" ht="37.5" customHeight="1" x14ac:dyDescent="0.15">
      <c r="A9629" s="37">
        <v>0</v>
      </c>
      <c r="B9629" s="32">
        <f t="shared" si="150"/>
        <v>0</v>
      </c>
      <c r="C9629" s="37" t="s">
        <v>32</v>
      </c>
      <c r="D9629" s="39" t="s">
        <v>44000</v>
      </c>
      <c r="E9629" s="39" t="s">
        <v>43943</v>
      </c>
      <c r="F9629" s="41">
        <v>2026</v>
      </c>
      <c r="G9629" s="36">
        <v>512</v>
      </c>
      <c r="H9629" s="42" t="s">
        <v>22</v>
      </c>
      <c r="I9629" s="45">
        <v>3498.59</v>
      </c>
      <c r="J9629" s="42" t="s">
        <v>43929</v>
      </c>
      <c r="K9629" s="42" t="s">
        <v>24</v>
      </c>
      <c r="L9629" s="48" t="s">
        <v>44001</v>
      </c>
      <c r="M9629" s="51" t="s">
        <v>44002</v>
      </c>
      <c r="N9629" s="41">
        <v>73486629</v>
      </c>
      <c r="O9629" s="44" t="s">
        <v>44003</v>
      </c>
    </row>
    <row r="9630" spans="1:15" ht="37.5" customHeight="1" x14ac:dyDescent="0.15">
      <c r="A9630" s="37">
        <v>0</v>
      </c>
      <c r="B9630" s="32">
        <f t="shared" si="150"/>
        <v>0</v>
      </c>
      <c r="C9630" s="37" t="s">
        <v>840</v>
      </c>
      <c r="D9630" s="39" t="s">
        <v>44004</v>
      </c>
      <c r="E9630" s="39" t="s">
        <v>44005</v>
      </c>
      <c r="F9630" s="41">
        <v>2025</v>
      </c>
      <c r="G9630" s="36">
        <v>268</v>
      </c>
      <c r="H9630" s="42" t="s">
        <v>22</v>
      </c>
      <c r="I9630" s="45">
        <v>1822.44</v>
      </c>
      <c r="J9630" s="42" t="s">
        <v>43929</v>
      </c>
      <c r="K9630" s="42" t="s">
        <v>24</v>
      </c>
      <c r="L9630" s="48" t="s">
        <v>44006</v>
      </c>
      <c r="M9630" s="51" t="s">
        <v>44007</v>
      </c>
      <c r="N9630" s="41">
        <v>73460629</v>
      </c>
      <c r="O9630" s="44" t="s">
        <v>44008</v>
      </c>
    </row>
    <row r="9631" spans="1:15" ht="37.5" customHeight="1" x14ac:dyDescent="0.15">
      <c r="A9631" s="37">
        <v>0</v>
      </c>
      <c r="B9631" s="32">
        <f t="shared" si="150"/>
        <v>0</v>
      </c>
      <c r="C9631" s="37" t="s">
        <v>32</v>
      </c>
      <c r="D9631" s="39" t="s">
        <v>44009</v>
      </c>
      <c r="E9631" s="39" t="s">
        <v>44010</v>
      </c>
      <c r="F9631" s="41">
        <v>2026</v>
      </c>
      <c r="G9631" s="36">
        <v>240</v>
      </c>
      <c r="H9631" s="42" t="s">
        <v>22</v>
      </c>
      <c r="I9631" s="45">
        <v>1317.84</v>
      </c>
      <c r="J9631" s="42" t="s">
        <v>43929</v>
      </c>
      <c r="K9631" s="42" t="s">
        <v>24</v>
      </c>
      <c r="L9631" s="48" t="s">
        <v>44011</v>
      </c>
      <c r="M9631" s="51" t="s">
        <v>44012</v>
      </c>
      <c r="N9631" s="41">
        <v>73486631</v>
      </c>
      <c r="O9631" s="44" t="s">
        <v>44013</v>
      </c>
    </row>
    <row r="9632" spans="1:15" ht="37.5" customHeight="1" x14ac:dyDescent="0.15">
      <c r="A9632" s="37">
        <v>0</v>
      </c>
      <c r="B9632" s="32">
        <f t="shared" si="150"/>
        <v>0</v>
      </c>
      <c r="C9632" s="37" t="s">
        <v>32</v>
      </c>
      <c r="D9632" s="39" t="s">
        <v>44014</v>
      </c>
      <c r="E9632" s="39" t="s">
        <v>44015</v>
      </c>
      <c r="F9632" s="41">
        <v>2026</v>
      </c>
      <c r="G9632" s="36">
        <v>336</v>
      </c>
      <c r="H9632" s="42" t="s">
        <v>22</v>
      </c>
      <c r="I9632" s="45">
        <v>1845.25</v>
      </c>
      <c r="J9632" s="42" t="s">
        <v>43929</v>
      </c>
      <c r="K9632" s="42" t="s">
        <v>24</v>
      </c>
      <c r="L9632" s="48" t="s">
        <v>44016</v>
      </c>
      <c r="M9632" s="51" t="s">
        <v>44017</v>
      </c>
      <c r="N9632" s="41">
        <v>73486632</v>
      </c>
      <c r="O9632" s="44" t="s">
        <v>44018</v>
      </c>
    </row>
    <row r="9633" spans="1:15" ht="37.5" customHeight="1" x14ac:dyDescent="0.15">
      <c r="A9633" s="37">
        <v>0</v>
      </c>
      <c r="B9633" s="32">
        <f t="shared" si="150"/>
        <v>0</v>
      </c>
      <c r="C9633" s="37" t="s">
        <v>793</v>
      </c>
      <c r="D9633" s="39" t="s">
        <v>44019</v>
      </c>
      <c r="E9633" s="39" t="s">
        <v>44020</v>
      </c>
      <c r="F9633" s="41">
        <v>2025</v>
      </c>
      <c r="G9633" s="36">
        <v>288</v>
      </c>
      <c r="H9633" s="42" t="s">
        <v>22</v>
      </c>
      <c r="I9633" s="45">
        <v>2212.96</v>
      </c>
      <c r="J9633" s="42" t="s">
        <v>43929</v>
      </c>
      <c r="K9633" s="42" t="s">
        <v>24</v>
      </c>
      <c r="L9633" s="48" t="s">
        <v>44021</v>
      </c>
      <c r="M9633" s="51" t="s">
        <v>44022</v>
      </c>
      <c r="N9633" s="41">
        <v>73458335</v>
      </c>
      <c r="O9633" s="44" t="s">
        <v>44023</v>
      </c>
    </row>
    <row r="9634" spans="1:15" ht="37.5" customHeight="1" x14ac:dyDescent="0.15">
      <c r="A9634" s="37">
        <v>0</v>
      </c>
      <c r="B9634" s="32">
        <f t="shared" si="150"/>
        <v>0</v>
      </c>
      <c r="C9634" s="37" t="s">
        <v>32</v>
      </c>
      <c r="D9634" s="39" t="s">
        <v>44024</v>
      </c>
      <c r="E9634" s="39" t="s">
        <v>44025</v>
      </c>
      <c r="F9634" s="41">
        <v>2026</v>
      </c>
      <c r="G9634" s="36">
        <v>200</v>
      </c>
      <c r="H9634" s="42" t="s">
        <v>22</v>
      </c>
      <c r="I9634" s="45">
        <v>1536.59</v>
      </c>
      <c r="J9634" s="42" t="s">
        <v>43929</v>
      </c>
      <c r="K9634" s="42" t="s">
        <v>24</v>
      </c>
      <c r="L9634" s="48" t="s">
        <v>44026</v>
      </c>
      <c r="M9634" s="51" t="s">
        <v>44027</v>
      </c>
      <c r="N9634" s="41">
        <v>73486622</v>
      </c>
      <c r="O9634" s="44" t="s">
        <v>44028</v>
      </c>
    </row>
    <row r="9635" spans="1:15" ht="37.5" customHeight="1" x14ac:dyDescent="0.15">
      <c r="A9635" s="37">
        <v>0</v>
      </c>
      <c r="B9635" s="32">
        <f t="shared" si="150"/>
        <v>0</v>
      </c>
      <c r="C9635" s="37" t="s">
        <v>32</v>
      </c>
      <c r="D9635" s="39" t="s">
        <v>44029</v>
      </c>
      <c r="E9635" s="39" t="s">
        <v>44030</v>
      </c>
      <c r="F9635" s="41">
        <v>2026</v>
      </c>
      <c r="G9635" s="36">
        <v>352</v>
      </c>
      <c r="H9635" s="42" t="s">
        <v>22</v>
      </c>
      <c r="I9635" s="45">
        <v>1932.48</v>
      </c>
      <c r="J9635" s="42" t="s">
        <v>43929</v>
      </c>
      <c r="K9635" s="42" t="s">
        <v>24</v>
      </c>
      <c r="L9635" s="48" t="s">
        <v>44031</v>
      </c>
      <c r="M9635" s="51" t="s">
        <v>44032</v>
      </c>
      <c r="N9635" s="41">
        <v>73486633</v>
      </c>
      <c r="O9635" s="44" t="s">
        <v>44033</v>
      </c>
    </row>
    <row r="9636" spans="1:15" ht="37.5" customHeight="1" x14ac:dyDescent="0.15">
      <c r="A9636" s="37">
        <v>0</v>
      </c>
      <c r="B9636" s="32">
        <f t="shared" si="150"/>
        <v>0</v>
      </c>
      <c r="C9636" s="37" t="s">
        <v>32</v>
      </c>
      <c r="D9636" s="39" t="s">
        <v>44034</v>
      </c>
      <c r="E9636" s="39" t="s">
        <v>43469</v>
      </c>
      <c r="F9636" s="41">
        <v>2026</v>
      </c>
      <c r="G9636" s="36">
        <v>248</v>
      </c>
      <c r="H9636" s="42" t="s">
        <v>22</v>
      </c>
      <c r="I9636" s="45">
        <v>1752.65</v>
      </c>
      <c r="J9636" s="42" t="s">
        <v>43929</v>
      </c>
      <c r="K9636" s="42" t="s">
        <v>24</v>
      </c>
      <c r="L9636" s="48" t="s">
        <v>44035</v>
      </c>
      <c r="M9636" s="51" t="s">
        <v>44036</v>
      </c>
      <c r="N9636" s="41">
        <v>73486634</v>
      </c>
      <c r="O9636" s="44" t="s">
        <v>44037</v>
      </c>
    </row>
    <row r="9637" spans="1:15" ht="37.5" customHeight="1" x14ac:dyDescent="0.15">
      <c r="A9637" s="37">
        <v>0</v>
      </c>
      <c r="B9637" s="32">
        <f t="shared" si="150"/>
        <v>0</v>
      </c>
      <c r="C9637" s="37" t="s">
        <v>387</v>
      </c>
      <c r="D9637" s="39" t="s">
        <v>44038</v>
      </c>
      <c r="E9637" s="39" t="s">
        <v>8142</v>
      </c>
      <c r="F9637" s="41">
        <v>2025</v>
      </c>
      <c r="G9637" s="36">
        <v>432</v>
      </c>
      <c r="H9637" s="42" t="s">
        <v>22</v>
      </c>
      <c r="I9637" s="45">
        <v>3320.11</v>
      </c>
      <c r="J9637" s="42" t="s">
        <v>43929</v>
      </c>
      <c r="K9637" s="42" t="s">
        <v>24</v>
      </c>
      <c r="L9637" s="48" t="s">
        <v>44039</v>
      </c>
      <c r="M9637" s="51" t="s">
        <v>44040</v>
      </c>
      <c r="N9637" s="41">
        <v>73450585</v>
      </c>
      <c r="O9637" s="44" t="s">
        <v>44041</v>
      </c>
    </row>
    <row r="9638" spans="1:15" ht="37.5" customHeight="1" x14ac:dyDescent="0.15">
      <c r="A9638" s="37">
        <v>0</v>
      </c>
      <c r="B9638" s="32">
        <f t="shared" si="150"/>
        <v>0</v>
      </c>
      <c r="C9638" s="37" t="s">
        <v>32</v>
      </c>
      <c r="D9638" s="39" t="s">
        <v>44042</v>
      </c>
      <c r="E9638" s="39" t="s">
        <v>44043</v>
      </c>
      <c r="F9638" s="41">
        <v>2026</v>
      </c>
      <c r="G9638" s="36">
        <v>136</v>
      </c>
      <c r="H9638" s="42" t="s">
        <v>50</v>
      </c>
      <c r="I9638" s="45">
        <v>1045.42</v>
      </c>
      <c r="J9638" s="42" t="s">
        <v>43929</v>
      </c>
      <c r="K9638" s="42" t="s">
        <v>24</v>
      </c>
      <c r="L9638" s="48" t="s">
        <v>44044</v>
      </c>
      <c r="M9638" s="51" t="s">
        <v>44045</v>
      </c>
      <c r="N9638" s="41">
        <v>73486635</v>
      </c>
      <c r="O9638" s="44" t="s">
        <v>44046</v>
      </c>
    </row>
    <row r="9639" spans="1:15" ht="37.5" customHeight="1" x14ac:dyDescent="0.15">
      <c r="A9639" s="37">
        <v>0</v>
      </c>
      <c r="B9639" s="32">
        <f t="shared" si="150"/>
        <v>0</v>
      </c>
      <c r="C9639" s="37" t="s">
        <v>308</v>
      </c>
      <c r="D9639" s="39" t="s">
        <v>44047</v>
      </c>
      <c r="E9639" s="39" t="s">
        <v>44005</v>
      </c>
      <c r="F9639" s="41">
        <v>2025</v>
      </c>
      <c r="G9639" s="36">
        <v>268</v>
      </c>
      <c r="H9639" s="42" t="s">
        <v>22</v>
      </c>
      <c r="I9639" s="45">
        <v>1809.02</v>
      </c>
      <c r="J9639" s="42" t="s">
        <v>43929</v>
      </c>
      <c r="K9639" s="42" t="s">
        <v>24</v>
      </c>
      <c r="L9639" s="48" t="s">
        <v>44048</v>
      </c>
      <c r="M9639" s="51" t="s">
        <v>44049</v>
      </c>
      <c r="N9639" s="41">
        <v>73454309</v>
      </c>
      <c r="O9639" s="44" t="s">
        <v>44050</v>
      </c>
    </row>
    <row r="9640" spans="1:15" ht="37.5" customHeight="1" x14ac:dyDescent="0.15">
      <c r="A9640" s="37">
        <v>0</v>
      </c>
      <c r="B9640" s="32">
        <f t="shared" si="150"/>
        <v>0</v>
      </c>
      <c r="C9640" s="37" t="s">
        <v>32</v>
      </c>
      <c r="D9640" s="39" t="s">
        <v>44051</v>
      </c>
      <c r="E9640" s="39" t="s">
        <v>44052</v>
      </c>
      <c r="F9640" s="41">
        <v>2026</v>
      </c>
      <c r="G9640" s="36">
        <v>244</v>
      </c>
      <c r="H9640" s="42" t="s">
        <v>22</v>
      </c>
      <c r="I9640" s="45">
        <v>1830.49</v>
      </c>
      <c r="J9640" s="42" t="s">
        <v>43929</v>
      </c>
      <c r="K9640" s="42" t="s">
        <v>24</v>
      </c>
      <c r="L9640" s="48" t="s">
        <v>44053</v>
      </c>
      <c r="M9640" s="51" t="s">
        <v>44054</v>
      </c>
      <c r="N9640" s="41">
        <v>73486637</v>
      </c>
      <c r="O9640" s="44" t="s">
        <v>44055</v>
      </c>
    </row>
    <row r="9641" spans="1:15" ht="37.5" customHeight="1" x14ac:dyDescent="0.15">
      <c r="A9641" s="37">
        <v>0</v>
      </c>
      <c r="B9641" s="32">
        <f t="shared" si="150"/>
        <v>0</v>
      </c>
      <c r="C9641" s="37" t="s">
        <v>32</v>
      </c>
      <c r="D9641" s="39" t="s">
        <v>44056</v>
      </c>
      <c r="E9641" s="39" t="s">
        <v>44057</v>
      </c>
      <c r="F9641" s="41">
        <v>2026</v>
      </c>
      <c r="G9641" s="36">
        <v>304</v>
      </c>
      <c r="H9641" s="42" t="s">
        <v>22</v>
      </c>
      <c r="I9641" s="45">
        <v>2336.42</v>
      </c>
      <c r="J9641" s="42" t="s">
        <v>43929</v>
      </c>
      <c r="K9641" s="42" t="s">
        <v>24</v>
      </c>
      <c r="L9641" s="48" t="s">
        <v>44058</v>
      </c>
      <c r="M9641" s="51" t="s">
        <v>44059</v>
      </c>
      <c r="N9641" s="41">
        <v>73486638</v>
      </c>
      <c r="O9641" s="44" t="s">
        <v>44060</v>
      </c>
    </row>
    <row r="9642" spans="1:15" ht="37.5" customHeight="1" x14ac:dyDescent="0.15">
      <c r="A9642" s="37">
        <v>0</v>
      </c>
      <c r="B9642" s="32">
        <f t="shared" si="150"/>
        <v>0</v>
      </c>
      <c r="C9642" s="37" t="s">
        <v>32</v>
      </c>
      <c r="D9642" s="39" t="s">
        <v>44061</v>
      </c>
      <c r="E9642" s="39" t="s">
        <v>44062</v>
      </c>
      <c r="F9642" s="41">
        <v>2026</v>
      </c>
      <c r="G9642" s="36">
        <v>300</v>
      </c>
      <c r="H9642" s="42" t="s">
        <v>22</v>
      </c>
      <c r="I9642" s="45">
        <v>1811.7</v>
      </c>
      <c r="J9642" s="42" t="s">
        <v>43929</v>
      </c>
      <c r="K9642" s="42" t="s">
        <v>24</v>
      </c>
      <c r="L9642" s="48" t="s">
        <v>44063</v>
      </c>
      <c r="M9642" s="51" t="s">
        <v>44064</v>
      </c>
      <c r="N9642" s="41">
        <v>73486639</v>
      </c>
      <c r="O9642" s="44" t="s">
        <v>44065</v>
      </c>
    </row>
    <row r="9643" spans="1:15" ht="37.5" customHeight="1" x14ac:dyDescent="0.15">
      <c r="A9643" s="37">
        <v>0</v>
      </c>
      <c r="B9643" s="32">
        <f t="shared" si="150"/>
        <v>0</v>
      </c>
      <c r="C9643" s="37" t="s">
        <v>32</v>
      </c>
      <c r="D9643" s="39" t="s">
        <v>44066</v>
      </c>
      <c r="E9643" s="39" t="s">
        <v>44067</v>
      </c>
      <c r="F9643" s="41">
        <v>2026</v>
      </c>
      <c r="G9643" s="36">
        <v>336</v>
      </c>
      <c r="H9643" s="42" t="s">
        <v>22</v>
      </c>
      <c r="I9643" s="45">
        <v>1813.04</v>
      </c>
      <c r="J9643" s="42" t="s">
        <v>43929</v>
      </c>
      <c r="K9643" s="42" t="s">
        <v>24</v>
      </c>
      <c r="L9643" s="48" t="s">
        <v>44068</v>
      </c>
      <c r="M9643" s="51" t="s">
        <v>44069</v>
      </c>
      <c r="N9643" s="41">
        <v>73486640</v>
      </c>
      <c r="O9643" s="44" t="s">
        <v>44070</v>
      </c>
    </row>
    <row r="9644" spans="1:15" ht="37.5" customHeight="1" x14ac:dyDescent="0.15">
      <c r="A9644" s="37">
        <v>0</v>
      </c>
      <c r="B9644" s="32">
        <f t="shared" si="150"/>
        <v>0</v>
      </c>
      <c r="C9644" s="37" t="s">
        <v>32</v>
      </c>
      <c r="D9644" s="39" t="s">
        <v>44071</v>
      </c>
      <c r="E9644" s="39" t="s">
        <v>44072</v>
      </c>
      <c r="F9644" s="41">
        <v>2026</v>
      </c>
      <c r="G9644" s="36">
        <v>320</v>
      </c>
      <c r="H9644" s="42" t="s">
        <v>22</v>
      </c>
      <c r="I9644" s="45">
        <v>1756.68</v>
      </c>
      <c r="J9644" s="42" t="s">
        <v>43929</v>
      </c>
      <c r="K9644" s="42" t="s">
        <v>24</v>
      </c>
      <c r="L9644" s="48" t="s">
        <v>44073</v>
      </c>
      <c r="M9644" s="51" t="s">
        <v>44074</v>
      </c>
      <c r="N9644" s="41">
        <v>73486642</v>
      </c>
      <c r="O9644" s="44" t="s">
        <v>44075</v>
      </c>
    </row>
    <row r="9645" spans="1:15" ht="37.5" customHeight="1" x14ac:dyDescent="0.15">
      <c r="A9645" s="37">
        <v>0</v>
      </c>
      <c r="B9645" s="32">
        <f t="shared" si="150"/>
        <v>0</v>
      </c>
      <c r="C9645" s="37" t="s">
        <v>252</v>
      </c>
      <c r="D9645" s="39" t="s">
        <v>44076</v>
      </c>
      <c r="E9645" s="39" t="s">
        <v>44077</v>
      </c>
      <c r="F9645" s="41">
        <v>2025</v>
      </c>
      <c r="G9645" s="36">
        <v>256</v>
      </c>
      <c r="H9645" s="42" t="s">
        <v>22</v>
      </c>
      <c r="I9645" s="45">
        <v>1967.37</v>
      </c>
      <c r="J9645" s="42" t="s">
        <v>43929</v>
      </c>
      <c r="K9645" s="42" t="s">
        <v>24</v>
      </c>
      <c r="L9645" s="48" t="s">
        <v>44078</v>
      </c>
      <c r="M9645" s="51" t="s">
        <v>44079</v>
      </c>
      <c r="N9645" s="41">
        <v>73418594</v>
      </c>
      <c r="O9645" s="44" t="s">
        <v>44080</v>
      </c>
    </row>
    <row r="9646" spans="1:15" ht="37.5" customHeight="1" x14ac:dyDescent="0.15">
      <c r="A9646" s="37">
        <v>0</v>
      </c>
      <c r="B9646" s="32">
        <f t="shared" si="150"/>
        <v>0</v>
      </c>
      <c r="C9646" s="37" t="s">
        <v>32</v>
      </c>
      <c r="D9646" s="39" t="s">
        <v>44081</v>
      </c>
      <c r="E9646" s="39" t="s">
        <v>41880</v>
      </c>
      <c r="F9646" s="41">
        <v>2026</v>
      </c>
      <c r="G9646" s="36">
        <v>256</v>
      </c>
      <c r="H9646" s="42" t="s">
        <v>22</v>
      </c>
      <c r="I9646" s="45">
        <v>1405.07</v>
      </c>
      <c r="J9646" s="42" t="s">
        <v>43929</v>
      </c>
      <c r="K9646" s="42" t="s">
        <v>24</v>
      </c>
      <c r="L9646" s="48" t="s">
        <v>44082</v>
      </c>
      <c r="M9646" s="51" t="s">
        <v>44083</v>
      </c>
      <c r="N9646" s="41">
        <v>73486641</v>
      </c>
      <c r="O9646" s="44" t="s">
        <v>44084</v>
      </c>
    </row>
    <row r="9647" spans="1:15" ht="37.5" customHeight="1" x14ac:dyDescent="0.15">
      <c r="A9647" s="37">
        <v>0</v>
      </c>
      <c r="B9647" s="32">
        <f t="shared" si="150"/>
        <v>0</v>
      </c>
      <c r="C9647" s="37" t="s">
        <v>32</v>
      </c>
      <c r="D9647" s="39" t="s">
        <v>44085</v>
      </c>
      <c r="E9647" s="39" t="s">
        <v>44086</v>
      </c>
      <c r="F9647" s="41">
        <v>2026</v>
      </c>
      <c r="G9647" s="36">
        <v>576</v>
      </c>
      <c r="H9647" s="42" t="s">
        <v>22</v>
      </c>
      <c r="I9647" s="45">
        <v>2811.49</v>
      </c>
      <c r="J9647" s="42" t="s">
        <v>43929</v>
      </c>
      <c r="K9647" s="42" t="s">
        <v>24</v>
      </c>
      <c r="L9647" s="48" t="s">
        <v>44087</v>
      </c>
      <c r="M9647" s="51" t="s">
        <v>44088</v>
      </c>
      <c r="N9647" s="41">
        <v>73486643</v>
      </c>
      <c r="O9647" s="44" t="s">
        <v>44089</v>
      </c>
    </row>
    <row r="9648" spans="1:15" ht="37.5" customHeight="1" x14ac:dyDescent="0.15">
      <c r="A9648" s="37">
        <v>0</v>
      </c>
      <c r="B9648" s="32">
        <f t="shared" si="150"/>
        <v>0</v>
      </c>
      <c r="C9648" s="37" t="s">
        <v>32</v>
      </c>
      <c r="D9648" s="39" t="s">
        <v>44090</v>
      </c>
      <c r="E9648" s="39" t="s">
        <v>44091</v>
      </c>
      <c r="F9648" s="41">
        <v>2026</v>
      </c>
      <c r="G9648" s="36">
        <v>576</v>
      </c>
      <c r="H9648" s="42" t="s">
        <v>22</v>
      </c>
      <c r="I9648" s="45">
        <v>2065.34</v>
      </c>
      <c r="J9648" s="42" t="s">
        <v>43929</v>
      </c>
      <c r="K9648" s="42" t="s">
        <v>24</v>
      </c>
      <c r="L9648" s="48" t="s">
        <v>44092</v>
      </c>
      <c r="M9648" s="51" t="s">
        <v>44093</v>
      </c>
      <c r="N9648" s="41">
        <v>73486644</v>
      </c>
      <c r="O9648" s="44" t="s">
        <v>44094</v>
      </c>
    </row>
    <row r="9649" spans="1:15" ht="37.5" customHeight="1" x14ac:dyDescent="0.15">
      <c r="A9649" s="37">
        <v>0</v>
      </c>
      <c r="B9649" s="32">
        <f t="shared" si="150"/>
        <v>0</v>
      </c>
      <c r="C9649" s="37" t="s">
        <v>32</v>
      </c>
      <c r="D9649" s="39" t="s">
        <v>44095</v>
      </c>
      <c r="E9649" s="39" t="s">
        <v>8006</v>
      </c>
      <c r="F9649" s="41">
        <v>2026</v>
      </c>
      <c r="G9649" s="36">
        <v>424</v>
      </c>
      <c r="H9649" s="42" t="s">
        <v>22</v>
      </c>
      <c r="I9649" s="45">
        <v>2504.17</v>
      </c>
      <c r="J9649" s="42" t="s">
        <v>43929</v>
      </c>
      <c r="K9649" s="42" t="s">
        <v>24</v>
      </c>
      <c r="L9649" s="48" t="s">
        <v>44096</v>
      </c>
      <c r="M9649" s="51" t="s">
        <v>44097</v>
      </c>
      <c r="N9649" s="41">
        <v>73486645</v>
      </c>
      <c r="O9649" s="44" t="s">
        <v>44098</v>
      </c>
    </row>
    <row r="9650" spans="1:15" ht="37.5" customHeight="1" x14ac:dyDescent="0.15">
      <c r="A9650" s="37">
        <v>0</v>
      </c>
      <c r="B9650" s="32">
        <f t="shared" si="150"/>
        <v>0</v>
      </c>
      <c r="C9650" s="37" t="s">
        <v>32</v>
      </c>
      <c r="D9650" s="39" t="s">
        <v>44099</v>
      </c>
      <c r="E9650" s="39" t="s">
        <v>8006</v>
      </c>
      <c r="F9650" s="41">
        <v>2026</v>
      </c>
      <c r="G9650" s="36">
        <v>424</v>
      </c>
      <c r="H9650" s="42" t="s">
        <v>22</v>
      </c>
      <c r="I9650" s="45">
        <v>2771.23</v>
      </c>
      <c r="J9650" s="42" t="s">
        <v>43929</v>
      </c>
      <c r="K9650" s="42" t="s">
        <v>24</v>
      </c>
      <c r="L9650" s="48" t="s">
        <v>44100</v>
      </c>
      <c r="M9650" s="51" t="s">
        <v>44101</v>
      </c>
      <c r="N9650" s="41">
        <v>73486646</v>
      </c>
      <c r="O9650" s="44" t="s">
        <v>44102</v>
      </c>
    </row>
    <row r="9651" spans="1:15" ht="37.5" customHeight="1" x14ac:dyDescent="0.15">
      <c r="A9651" s="37">
        <v>0</v>
      </c>
      <c r="B9651" s="32">
        <f t="shared" si="150"/>
        <v>0</v>
      </c>
      <c r="C9651" s="37" t="s">
        <v>1553</v>
      </c>
      <c r="D9651" s="39" t="s">
        <v>44103</v>
      </c>
      <c r="E9651" s="39" t="s">
        <v>8006</v>
      </c>
      <c r="F9651" s="41">
        <v>2025</v>
      </c>
      <c r="G9651" s="36">
        <v>304</v>
      </c>
      <c r="H9651" s="42" t="s">
        <v>22</v>
      </c>
      <c r="I9651" s="45">
        <v>1596.98</v>
      </c>
      <c r="J9651" s="42" t="s">
        <v>43929</v>
      </c>
      <c r="K9651" s="42" t="s">
        <v>24</v>
      </c>
      <c r="L9651" s="48" t="s">
        <v>44104</v>
      </c>
      <c r="M9651" s="51" t="s">
        <v>44105</v>
      </c>
      <c r="N9651" s="41">
        <v>73452692</v>
      </c>
      <c r="O9651" s="44" t="s">
        <v>44106</v>
      </c>
    </row>
    <row r="9652" spans="1:15" ht="37.5" customHeight="1" x14ac:dyDescent="0.15">
      <c r="A9652" s="37">
        <v>0</v>
      </c>
      <c r="B9652" s="32">
        <f t="shared" si="150"/>
        <v>0</v>
      </c>
      <c r="C9652" s="37" t="s">
        <v>382</v>
      </c>
      <c r="D9652" s="39" t="s">
        <v>44107</v>
      </c>
      <c r="E9652" s="39" t="s">
        <v>8006</v>
      </c>
      <c r="F9652" s="41">
        <v>2025</v>
      </c>
      <c r="G9652" s="36">
        <v>304</v>
      </c>
      <c r="H9652" s="42" t="s">
        <v>22</v>
      </c>
      <c r="I9652" s="45">
        <v>1445.33</v>
      </c>
      <c r="J9652" s="42" t="s">
        <v>43929</v>
      </c>
      <c r="K9652" s="42" t="s">
        <v>24</v>
      </c>
      <c r="L9652" s="48" t="s">
        <v>44108</v>
      </c>
      <c r="M9652" s="51" t="s">
        <v>44109</v>
      </c>
      <c r="N9652" s="41">
        <v>73452268</v>
      </c>
      <c r="O9652" s="44" t="s">
        <v>44110</v>
      </c>
    </row>
    <row r="9653" spans="1:15" ht="37.5" customHeight="1" x14ac:dyDescent="0.15">
      <c r="A9653" s="37">
        <v>0</v>
      </c>
      <c r="B9653" s="32">
        <f t="shared" si="150"/>
        <v>0</v>
      </c>
      <c r="C9653" s="37" t="s">
        <v>32</v>
      </c>
      <c r="D9653" s="39" t="s">
        <v>44111</v>
      </c>
      <c r="E9653" s="39" t="s">
        <v>44112</v>
      </c>
      <c r="F9653" s="41">
        <v>2026</v>
      </c>
      <c r="G9653" s="36">
        <v>240</v>
      </c>
      <c r="H9653" s="42" t="s">
        <v>22</v>
      </c>
      <c r="I9653" s="45">
        <v>1936.51</v>
      </c>
      <c r="J9653" s="42" t="s">
        <v>43929</v>
      </c>
      <c r="K9653" s="42" t="s">
        <v>24</v>
      </c>
      <c r="L9653" s="48" t="s">
        <v>44113</v>
      </c>
      <c r="M9653" s="51" t="s">
        <v>44114</v>
      </c>
      <c r="N9653" s="41">
        <v>73486649</v>
      </c>
      <c r="O9653" s="44" t="s">
        <v>44115</v>
      </c>
    </row>
    <row r="9654" spans="1:15" ht="37.5" customHeight="1" x14ac:dyDescent="0.15">
      <c r="A9654" s="37">
        <v>0</v>
      </c>
      <c r="B9654" s="32">
        <f t="shared" si="150"/>
        <v>0</v>
      </c>
      <c r="C9654" s="37" t="s">
        <v>32</v>
      </c>
      <c r="D9654" s="39" t="s">
        <v>44116</v>
      </c>
      <c r="E9654" s="39" t="s">
        <v>44117</v>
      </c>
      <c r="F9654" s="41">
        <v>2026</v>
      </c>
      <c r="G9654" s="36">
        <v>308</v>
      </c>
      <c r="H9654" s="42" t="s">
        <v>22</v>
      </c>
      <c r="I9654" s="45">
        <v>1860.01</v>
      </c>
      <c r="J9654" s="42" t="s">
        <v>43929</v>
      </c>
      <c r="K9654" s="42" t="s">
        <v>24</v>
      </c>
      <c r="L9654" s="48" t="s">
        <v>44118</v>
      </c>
      <c r="M9654" s="51" t="s">
        <v>44119</v>
      </c>
      <c r="N9654" s="41">
        <v>73486650</v>
      </c>
      <c r="O9654" s="44" t="s">
        <v>44120</v>
      </c>
    </row>
    <row r="9655" spans="1:15" ht="37.5" customHeight="1" x14ac:dyDescent="0.15">
      <c r="A9655" s="37">
        <v>0</v>
      </c>
      <c r="B9655" s="32">
        <f t="shared" si="150"/>
        <v>0</v>
      </c>
      <c r="C9655" s="37" t="s">
        <v>32</v>
      </c>
      <c r="D9655" s="39" t="s">
        <v>44121</v>
      </c>
      <c r="E9655" s="39" t="s">
        <v>44122</v>
      </c>
      <c r="F9655" s="41">
        <v>2026</v>
      </c>
      <c r="G9655" s="36">
        <v>392</v>
      </c>
      <c r="H9655" s="42" t="s">
        <v>22</v>
      </c>
      <c r="I9655" s="45">
        <v>3012.79</v>
      </c>
      <c r="J9655" s="42" t="s">
        <v>43929</v>
      </c>
      <c r="K9655" s="42" t="s">
        <v>24</v>
      </c>
      <c r="L9655" s="48" t="s">
        <v>44123</v>
      </c>
      <c r="M9655" s="51" t="s">
        <v>44124</v>
      </c>
      <c r="N9655" s="41">
        <v>73486651</v>
      </c>
      <c r="O9655" s="44" t="s">
        <v>44125</v>
      </c>
    </row>
    <row r="9656" spans="1:15" ht="37.5" customHeight="1" x14ac:dyDescent="0.15">
      <c r="A9656" s="37">
        <v>0</v>
      </c>
      <c r="B9656" s="32">
        <f t="shared" si="150"/>
        <v>0</v>
      </c>
      <c r="C9656" s="37" t="s">
        <v>32</v>
      </c>
      <c r="D9656" s="39" t="s">
        <v>44126</v>
      </c>
      <c r="E9656" s="39" t="s">
        <v>44127</v>
      </c>
      <c r="F9656" s="41">
        <v>2026</v>
      </c>
      <c r="G9656" s="36">
        <v>428</v>
      </c>
      <c r="H9656" s="42" t="s">
        <v>22</v>
      </c>
      <c r="I9656" s="45">
        <v>2292.14</v>
      </c>
      <c r="J9656" s="42" t="s">
        <v>43929</v>
      </c>
      <c r="K9656" s="42" t="s">
        <v>24</v>
      </c>
      <c r="L9656" s="48" t="s">
        <v>44128</v>
      </c>
      <c r="M9656" s="51" t="s">
        <v>44129</v>
      </c>
      <c r="N9656" s="41">
        <v>73486652</v>
      </c>
      <c r="O9656" s="44" t="s">
        <v>44130</v>
      </c>
    </row>
    <row r="9657" spans="1:15" ht="37.5" customHeight="1" x14ac:dyDescent="0.15">
      <c r="A9657" s="37">
        <v>0</v>
      </c>
      <c r="B9657" s="32">
        <f t="shared" si="150"/>
        <v>0</v>
      </c>
      <c r="C9657" s="37" t="s">
        <v>32</v>
      </c>
      <c r="D9657" s="39" t="s">
        <v>44131</v>
      </c>
      <c r="E9657" s="39" t="s">
        <v>44132</v>
      </c>
      <c r="F9657" s="41">
        <v>2026</v>
      </c>
      <c r="G9657" s="36">
        <v>244</v>
      </c>
      <c r="H9657" s="42" t="s">
        <v>22</v>
      </c>
      <c r="I9657" s="45">
        <v>1339.32</v>
      </c>
      <c r="J9657" s="42" t="s">
        <v>43929</v>
      </c>
      <c r="K9657" s="42" t="s">
        <v>24</v>
      </c>
      <c r="L9657" s="48" t="s">
        <v>44133</v>
      </c>
      <c r="M9657" s="51" t="s">
        <v>44134</v>
      </c>
      <c r="N9657" s="41">
        <v>73486653</v>
      </c>
      <c r="O9657" s="44" t="s">
        <v>44135</v>
      </c>
    </row>
    <row r="9658" spans="1:15" ht="37.5" customHeight="1" x14ac:dyDescent="0.15">
      <c r="A9658" s="37">
        <v>0</v>
      </c>
      <c r="B9658" s="32">
        <f t="shared" si="150"/>
        <v>0</v>
      </c>
      <c r="C9658" s="37" t="s">
        <v>508</v>
      </c>
      <c r="D9658" s="39" t="s">
        <v>44136</v>
      </c>
      <c r="E9658" s="39" t="s">
        <v>44137</v>
      </c>
      <c r="F9658" s="41">
        <v>2026</v>
      </c>
      <c r="G9658" s="36">
        <v>160</v>
      </c>
      <c r="H9658" s="42" t="s">
        <v>22</v>
      </c>
      <c r="I9658" s="45">
        <v>1563.43</v>
      </c>
      <c r="J9658" s="42" t="s">
        <v>43929</v>
      </c>
      <c r="K9658" s="42" t="s">
        <v>24</v>
      </c>
      <c r="L9658" s="48" t="s">
        <v>44138</v>
      </c>
      <c r="M9658" s="51" t="s">
        <v>44139</v>
      </c>
      <c r="N9658" s="41">
        <v>73478843</v>
      </c>
      <c r="O9658" s="44" t="s">
        <v>44140</v>
      </c>
    </row>
    <row r="9659" spans="1:15" ht="37.5" customHeight="1" x14ac:dyDescent="0.15">
      <c r="A9659" s="37">
        <v>0</v>
      </c>
      <c r="B9659" s="32">
        <f t="shared" si="150"/>
        <v>0</v>
      </c>
      <c r="C9659" s="37" t="s">
        <v>5475</v>
      </c>
      <c r="D9659" s="39" t="s">
        <v>44141</v>
      </c>
      <c r="E9659" s="39" t="s">
        <v>5584</v>
      </c>
      <c r="F9659" s="41">
        <v>2025</v>
      </c>
      <c r="G9659" s="36">
        <v>468</v>
      </c>
      <c r="H9659" s="42" t="s">
        <v>22</v>
      </c>
      <c r="I9659" s="45">
        <v>3596.56</v>
      </c>
      <c r="J9659" s="42" t="s">
        <v>43929</v>
      </c>
      <c r="K9659" s="42" t="s">
        <v>24</v>
      </c>
      <c r="L9659" s="48" t="s">
        <v>44142</v>
      </c>
      <c r="M9659" s="51" t="s">
        <v>44143</v>
      </c>
      <c r="N9659" s="41">
        <v>73454006</v>
      </c>
      <c r="O9659" s="44" t="s">
        <v>44144</v>
      </c>
    </row>
    <row r="9660" spans="1:15" ht="37.5" customHeight="1" x14ac:dyDescent="0.15">
      <c r="A9660" s="37">
        <v>0</v>
      </c>
      <c r="B9660" s="32">
        <f t="shared" si="150"/>
        <v>0</v>
      </c>
      <c r="C9660" s="37" t="s">
        <v>32</v>
      </c>
      <c r="D9660" s="39" t="s">
        <v>44145</v>
      </c>
      <c r="E9660" s="39" t="s">
        <v>44146</v>
      </c>
      <c r="F9660" s="41">
        <v>2026</v>
      </c>
      <c r="G9660" s="36">
        <v>524</v>
      </c>
      <c r="H9660" s="42" t="s">
        <v>22</v>
      </c>
      <c r="I9660" s="45">
        <v>3140.28</v>
      </c>
      <c r="J9660" s="42" t="s">
        <v>43929</v>
      </c>
      <c r="K9660" s="42" t="s">
        <v>24</v>
      </c>
      <c r="L9660" s="48" t="s">
        <v>44147</v>
      </c>
      <c r="M9660" s="51" t="s">
        <v>44148</v>
      </c>
      <c r="N9660" s="41">
        <v>73486656</v>
      </c>
      <c r="O9660" s="44" t="s">
        <v>44149</v>
      </c>
    </row>
    <row r="9661" spans="1:15" ht="37.5" customHeight="1" x14ac:dyDescent="0.15">
      <c r="A9661" s="37">
        <v>0</v>
      </c>
      <c r="B9661" s="32">
        <f t="shared" si="150"/>
        <v>0</v>
      </c>
      <c r="C9661" s="37" t="s">
        <v>32</v>
      </c>
      <c r="D9661" s="39" t="s">
        <v>44150</v>
      </c>
      <c r="E9661" s="39" t="s">
        <v>8015</v>
      </c>
      <c r="F9661" s="41">
        <v>2026</v>
      </c>
      <c r="G9661" s="36">
        <v>360</v>
      </c>
      <c r="H9661" s="42" t="s">
        <v>22</v>
      </c>
      <c r="I9661" s="45">
        <v>1951.27</v>
      </c>
      <c r="J9661" s="42" t="s">
        <v>43929</v>
      </c>
      <c r="K9661" s="42" t="s">
        <v>24</v>
      </c>
      <c r="L9661" s="48" t="s">
        <v>44151</v>
      </c>
      <c r="M9661" s="51" t="s">
        <v>44152</v>
      </c>
      <c r="N9661" s="41">
        <v>73486657</v>
      </c>
      <c r="O9661" s="44" t="s">
        <v>44153</v>
      </c>
    </row>
    <row r="9662" spans="1:15" ht="37.5" customHeight="1" x14ac:dyDescent="0.15">
      <c r="A9662" s="37">
        <v>0</v>
      </c>
      <c r="B9662" s="32">
        <f t="shared" si="150"/>
        <v>0</v>
      </c>
      <c r="C9662" s="37" t="s">
        <v>32</v>
      </c>
      <c r="D9662" s="39" t="s">
        <v>44154</v>
      </c>
      <c r="E9662" s="39" t="s">
        <v>44155</v>
      </c>
      <c r="F9662" s="41">
        <v>2026</v>
      </c>
      <c r="G9662" s="36">
        <v>204</v>
      </c>
      <c r="H9662" s="42" t="s">
        <v>22</v>
      </c>
      <c r="I9662" s="45">
        <v>1120.57</v>
      </c>
      <c r="J9662" s="42" t="s">
        <v>43929</v>
      </c>
      <c r="K9662" s="42" t="s">
        <v>24</v>
      </c>
      <c r="L9662" s="48" t="s">
        <v>44156</v>
      </c>
      <c r="M9662" s="51" t="s">
        <v>44157</v>
      </c>
      <c r="N9662" s="41">
        <v>73486658</v>
      </c>
      <c r="O9662" s="44" t="s">
        <v>44158</v>
      </c>
    </row>
    <row r="9663" spans="1:15" ht="37.5" customHeight="1" x14ac:dyDescent="0.15">
      <c r="A9663" s="37">
        <v>0</v>
      </c>
      <c r="B9663" s="32">
        <f t="shared" si="150"/>
        <v>0</v>
      </c>
      <c r="C9663" s="37" t="s">
        <v>840</v>
      </c>
      <c r="D9663" s="39" t="s">
        <v>44159</v>
      </c>
      <c r="E9663" s="39" t="s">
        <v>8142</v>
      </c>
      <c r="F9663" s="41">
        <v>2025</v>
      </c>
      <c r="G9663" s="36">
        <v>432</v>
      </c>
      <c r="H9663" s="42" t="s">
        <v>22</v>
      </c>
      <c r="I9663" s="45">
        <v>3320.11</v>
      </c>
      <c r="J9663" s="42" t="s">
        <v>43929</v>
      </c>
      <c r="K9663" s="42" t="s">
        <v>24</v>
      </c>
      <c r="L9663" s="48" t="s">
        <v>44160</v>
      </c>
      <c r="M9663" s="51" t="s">
        <v>44161</v>
      </c>
      <c r="N9663" s="41">
        <v>73460618</v>
      </c>
      <c r="O9663" s="44" t="s">
        <v>44162</v>
      </c>
    </row>
    <row r="9664" spans="1:15" ht="37.5" customHeight="1" x14ac:dyDescent="0.15">
      <c r="A9664" s="37">
        <v>0</v>
      </c>
      <c r="B9664" s="32">
        <f t="shared" si="150"/>
        <v>0</v>
      </c>
      <c r="C9664" s="37" t="s">
        <v>793</v>
      </c>
      <c r="D9664" s="39" t="s">
        <v>44163</v>
      </c>
      <c r="E9664" s="39" t="s">
        <v>44020</v>
      </c>
      <c r="F9664" s="41">
        <v>2025</v>
      </c>
      <c r="G9664" s="36">
        <v>288</v>
      </c>
      <c r="H9664" s="42" t="s">
        <v>22</v>
      </c>
      <c r="I9664" s="45">
        <v>2212.96</v>
      </c>
      <c r="J9664" s="42" t="s">
        <v>43929</v>
      </c>
      <c r="K9664" s="42" t="s">
        <v>24</v>
      </c>
      <c r="L9664" s="48" t="s">
        <v>44164</v>
      </c>
      <c r="M9664" s="51" t="s">
        <v>44165</v>
      </c>
      <c r="N9664" s="41">
        <v>73458336</v>
      </c>
      <c r="O9664" s="44" t="s">
        <v>44166</v>
      </c>
    </row>
    <row r="9665" spans="1:15" ht="37.5" customHeight="1" x14ac:dyDescent="0.15">
      <c r="A9665" s="37">
        <v>0</v>
      </c>
      <c r="B9665" s="32">
        <f t="shared" si="150"/>
        <v>0</v>
      </c>
      <c r="C9665" s="37" t="s">
        <v>1553</v>
      </c>
      <c r="D9665" s="39" t="s">
        <v>44167</v>
      </c>
      <c r="E9665" s="39" t="s">
        <v>44168</v>
      </c>
      <c r="F9665" s="41">
        <v>2025</v>
      </c>
      <c r="G9665" s="36">
        <v>236</v>
      </c>
      <c r="H9665" s="42" t="s">
        <v>22</v>
      </c>
      <c r="I9665" s="45">
        <v>1681.53</v>
      </c>
      <c r="J9665" s="42" t="s">
        <v>43929</v>
      </c>
      <c r="K9665" s="42" t="s">
        <v>24</v>
      </c>
      <c r="L9665" s="48" t="s">
        <v>44169</v>
      </c>
      <c r="M9665" s="51" t="s">
        <v>44170</v>
      </c>
      <c r="N9665" s="41">
        <v>73452552</v>
      </c>
      <c r="O9665" s="44" t="s">
        <v>44171</v>
      </c>
    </row>
    <row r="9666" spans="1:15" ht="37.5" customHeight="1" x14ac:dyDescent="0.15">
      <c r="A9666" s="37">
        <v>0</v>
      </c>
      <c r="B9666" s="32">
        <f t="shared" si="150"/>
        <v>0</v>
      </c>
      <c r="C9666" s="37" t="s">
        <v>47</v>
      </c>
      <c r="D9666" s="39" t="s">
        <v>44172</v>
      </c>
      <c r="E9666" s="39" t="s">
        <v>44127</v>
      </c>
      <c r="F9666" s="41">
        <v>2025</v>
      </c>
      <c r="G9666" s="36">
        <v>224</v>
      </c>
      <c r="H9666" s="42" t="s">
        <v>22</v>
      </c>
      <c r="I9666" s="45">
        <v>1015.89</v>
      </c>
      <c r="J9666" s="42" t="s">
        <v>43929</v>
      </c>
      <c r="K9666" s="42" t="s">
        <v>24</v>
      </c>
      <c r="L9666" s="48" t="s">
        <v>44173</v>
      </c>
      <c r="M9666" s="51" t="s">
        <v>44174</v>
      </c>
      <c r="N9666" s="41">
        <v>73417201</v>
      </c>
      <c r="O9666" s="44" t="s">
        <v>44175</v>
      </c>
    </row>
    <row r="9667" spans="1:15" ht="37.5" customHeight="1" x14ac:dyDescent="0.15">
      <c r="A9667" s="37">
        <v>0</v>
      </c>
      <c r="B9667" s="32">
        <f t="shared" si="150"/>
        <v>0</v>
      </c>
      <c r="C9667" s="37" t="s">
        <v>32</v>
      </c>
      <c r="D9667" s="39" t="s">
        <v>44172</v>
      </c>
      <c r="E9667" s="39" t="s">
        <v>44176</v>
      </c>
      <c r="F9667" s="41">
        <v>2026</v>
      </c>
      <c r="G9667" s="36">
        <v>100</v>
      </c>
      <c r="H9667" s="42" t="s">
        <v>50</v>
      </c>
      <c r="I9667" s="45">
        <v>598.53</v>
      </c>
      <c r="J9667" s="42" t="s">
        <v>43929</v>
      </c>
      <c r="K9667" s="42" t="s">
        <v>24</v>
      </c>
      <c r="L9667" s="48" t="s">
        <v>44177</v>
      </c>
      <c r="M9667" s="51" t="s">
        <v>44178</v>
      </c>
      <c r="N9667" s="41">
        <v>73486659</v>
      </c>
      <c r="O9667" s="44" t="s">
        <v>44179</v>
      </c>
    </row>
    <row r="9668" spans="1:15" ht="37.5" customHeight="1" x14ac:dyDescent="0.15">
      <c r="A9668" s="37">
        <v>0</v>
      </c>
      <c r="B9668" s="32">
        <f t="shared" si="150"/>
        <v>0</v>
      </c>
      <c r="C9668" s="37" t="s">
        <v>680</v>
      </c>
      <c r="D9668" s="39" t="s">
        <v>44180</v>
      </c>
      <c r="E9668" s="39" t="s">
        <v>9752</v>
      </c>
      <c r="F9668" s="41">
        <v>2025</v>
      </c>
      <c r="G9668" s="36">
        <v>224</v>
      </c>
      <c r="H9668" s="42" t="s">
        <v>22</v>
      </c>
      <c r="I9668" s="45">
        <v>1350.05</v>
      </c>
      <c r="J9668" s="42" t="s">
        <v>43929</v>
      </c>
      <c r="K9668" s="42" t="s">
        <v>24</v>
      </c>
      <c r="L9668" s="48" t="s">
        <v>44181</v>
      </c>
      <c r="M9668" s="51" t="s">
        <v>44182</v>
      </c>
      <c r="N9668" s="41">
        <v>73461636</v>
      </c>
      <c r="O9668" s="44" t="s">
        <v>44183</v>
      </c>
    </row>
    <row r="9669" spans="1:15" ht="37.5" customHeight="1" x14ac:dyDescent="0.15">
      <c r="A9669" s="37">
        <v>0</v>
      </c>
      <c r="B9669" s="32">
        <f t="shared" si="150"/>
        <v>0</v>
      </c>
      <c r="C9669" s="37" t="s">
        <v>387</v>
      </c>
      <c r="D9669" s="39" t="s">
        <v>44184</v>
      </c>
      <c r="E9669" s="39" t="s">
        <v>44185</v>
      </c>
      <c r="F9669" s="41">
        <v>2025</v>
      </c>
      <c r="G9669" s="36">
        <v>80</v>
      </c>
      <c r="H9669" s="42" t="s">
        <v>50</v>
      </c>
      <c r="I9669" s="45">
        <v>512.64</v>
      </c>
      <c r="J9669" s="42" t="s">
        <v>43929</v>
      </c>
      <c r="K9669" s="42" t="s">
        <v>24</v>
      </c>
      <c r="L9669" s="48" t="s">
        <v>44186</v>
      </c>
      <c r="M9669" s="51" t="s">
        <v>44187</v>
      </c>
      <c r="N9669" s="41">
        <v>73450602</v>
      </c>
      <c r="O9669" s="44" t="s">
        <v>44188</v>
      </c>
    </row>
    <row r="9670" spans="1:15" ht="37.5" customHeight="1" x14ac:dyDescent="0.15">
      <c r="A9670" s="37">
        <v>0</v>
      </c>
      <c r="B9670" s="32">
        <f t="shared" si="150"/>
        <v>0</v>
      </c>
      <c r="C9670" s="37" t="s">
        <v>1357</v>
      </c>
      <c r="D9670" s="39" t="s">
        <v>44189</v>
      </c>
      <c r="E9670" s="39" t="s">
        <v>44132</v>
      </c>
      <c r="F9670" s="41">
        <v>2025</v>
      </c>
      <c r="G9670" s="36">
        <v>220</v>
      </c>
      <c r="H9670" s="42" t="s">
        <v>22</v>
      </c>
      <c r="I9670" s="45">
        <v>1187.67</v>
      </c>
      <c r="J9670" s="42" t="s">
        <v>43929</v>
      </c>
      <c r="K9670" s="42" t="s">
        <v>24</v>
      </c>
      <c r="L9670" s="48" t="s">
        <v>44190</v>
      </c>
      <c r="M9670" s="51" t="s">
        <v>44191</v>
      </c>
      <c r="N9670" s="41">
        <v>73413128</v>
      </c>
      <c r="O9670" s="44" t="s">
        <v>44192</v>
      </c>
    </row>
    <row r="9671" spans="1:15" ht="37.5" customHeight="1" x14ac:dyDescent="0.15">
      <c r="A9671" s="37">
        <v>0</v>
      </c>
      <c r="B9671" s="32">
        <f t="shared" si="150"/>
        <v>0</v>
      </c>
      <c r="C9671" s="37" t="s">
        <v>781</v>
      </c>
      <c r="D9671" s="39" t="s">
        <v>44193</v>
      </c>
      <c r="E9671" s="39" t="s">
        <v>44194</v>
      </c>
      <c r="F9671" s="41">
        <v>2025</v>
      </c>
      <c r="G9671" s="36">
        <v>364</v>
      </c>
      <c r="H9671" s="42" t="s">
        <v>22</v>
      </c>
      <c r="I9671" s="45">
        <v>2019.71</v>
      </c>
      <c r="J9671" s="42" t="s">
        <v>43929</v>
      </c>
      <c r="K9671" s="42" t="s">
        <v>24</v>
      </c>
      <c r="L9671" s="48" t="s">
        <v>44195</v>
      </c>
      <c r="M9671" s="51" t="s">
        <v>44196</v>
      </c>
      <c r="N9671" s="41">
        <v>73461149</v>
      </c>
      <c r="O9671" s="44" t="s">
        <v>44197</v>
      </c>
    </row>
    <row r="9672" spans="1:15" ht="37.5" customHeight="1" x14ac:dyDescent="0.15">
      <c r="A9672" s="37">
        <v>0</v>
      </c>
      <c r="B9672" s="32">
        <f t="shared" si="150"/>
        <v>0</v>
      </c>
      <c r="C9672" s="37" t="s">
        <v>793</v>
      </c>
      <c r="D9672" s="39" t="s">
        <v>44198</v>
      </c>
      <c r="E9672" s="39" t="s">
        <v>44194</v>
      </c>
      <c r="F9672" s="41">
        <v>2025</v>
      </c>
      <c r="G9672" s="36">
        <v>364</v>
      </c>
      <c r="H9672" s="42" t="s">
        <v>22</v>
      </c>
      <c r="I9672" s="45">
        <v>1772.78</v>
      </c>
      <c r="J9672" s="42" t="s">
        <v>43929</v>
      </c>
      <c r="K9672" s="42" t="s">
        <v>24</v>
      </c>
      <c r="L9672" s="48" t="s">
        <v>44199</v>
      </c>
      <c r="M9672" s="51" t="s">
        <v>44200</v>
      </c>
      <c r="N9672" s="41">
        <v>73458600</v>
      </c>
      <c r="O9672" s="44" t="s">
        <v>44201</v>
      </c>
    </row>
    <row r="9673" spans="1:15" ht="37.5" customHeight="1" x14ac:dyDescent="0.15">
      <c r="A9673" s="37">
        <v>0</v>
      </c>
      <c r="B9673" s="32">
        <f t="shared" ref="B9673:B9736" si="151">A9673*I9673</f>
        <v>0</v>
      </c>
      <c r="C9673" s="37" t="s">
        <v>19</v>
      </c>
      <c r="D9673" s="39" t="s">
        <v>44202</v>
      </c>
      <c r="E9673" s="39" t="s">
        <v>44203</v>
      </c>
      <c r="F9673" s="41">
        <v>2026</v>
      </c>
      <c r="G9673" s="36">
        <v>140</v>
      </c>
      <c r="H9673" s="42" t="s">
        <v>22</v>
      </c>
      <c r="I9673" s="45">
        <v>1138.02</v>
      </c>
      <c r="J9673" s="42" t="s">
        <v>43929</v>
      </c>
      <c r="K9673" s="42" t="s">
        <v>24</v>
      </c>
      <c r="L9673" s="48" t="s">
        <v>44204</v>
      </c>
      <c r="M9673" s="51" t="s">
        <v>44205</v>
      </c>
      <c r="N9673" s="41">
        <v>73472159</v>
      </c>
      <c r="O9673" s="44" t="s">
        <v>44206</v>
      </c>
    </row>
    <row r="9674" spans="1:15" ht="37.5" customHeight="1" x14ac:dyDescent="0.15">
      <c r="A9674" s="37">
        <v>0</v>
      </c>
      <c r="B9674" s="32">
        <f t="shared" si="151"/>
        <v>0</v>
      </c>
      <c r="C9674" s="37" t="s">
        <v>793</v>
      </c>
      <c r="D9674" s="39" t="s">
        <v>44207</v>
      </c>
      <c r="E9674" s="39" t="s">
        <v>44203</v>
      </c>
      <c r="F9674" s="41">
        <v>2025</v>
      </c>
      <c r="G9674" s="36">
        <v>140</v>
      </c>
      <c r="H9674" s="42" t="s">
        <v>22</v>
      </c>
      <c r="I9674" s="45">
        <v>1138.02</v>
      </c>
      <c r="J9674" s="42" t="s">
        <v>43929</v>
      </c>
      <c r="K9674" s="42" t="s">
        <v>24</v>
      </c>
      <c r="L9674" s="48" t="s">
        <v>44208</v>
      </c>
      <c r="M9674" s="51" t="s">
        <v>44209</v>
      </c>
      <c r="N9674" s="41">
        <v>73458329</v>
      </c>
      <c r="O9674" s="44" t="s">
        <v>44210</v>
      </c>
    </row>
    <row r="9675" spans="1:15" ht="37.5" customHeight="1" x14ac:dyDescent="0.15">
      <c r="A9675" s="37">
        <v>0</v>
      </c>
      <c r="B9675" s="32">
        <f t="shared" si="151"/>
        <v>0</v>
      </c>
      <c r="C9675" s="37" t="s">
        <v>32</v>
      </c>
      <c r="D9675" s="39" t="s">
        <v>44211</v>
      </c>
      <c r="E9675" s="39" t="s">
        <v>44212</v>
      </c>
      <c r="F9675" s="41">
        <v>2026</v>
      </c>
      <c r="G9675" s="36">
        <v>132</v>
      </c>
      <c r="H9675" s="42" t="s">
        <v>50</v>
      </c>
      <c r="I9675" s="45">
        <v>1014.55</v>
      </c>
      <c r="J9675" s="42" t="s">
        <v>43929</v>
      </c>
      <c r="K9675" s="42" t="s">
        <v>24</v>
      </c>
      <c r="L9675" s="48" t="s">
        <v>44213</v>
      </c>
      <c r="M9675" s="51" t="s">
        <v>44214</v>
      </c>
      <c r="N9675" s="41">
        <v>73486661</v>
      </c>
      <c r="O9675" s="44" t="s">
        <v>44215</v>
      </c>
    </row>
    <row r="9676" spans="1:15" ht="37.5" customHeight="1" x14ac:dyDescent="0.15">
      <c r="A9676" s="37">
        <v>0</v>
      </c>
      <c r="B9676" s="32">
        <f t="shared" si="151"/>
        <v>0</v>
      </c>
      <c r="C9676" s="37" t="s">
        <v>805</v>
      </c>
      <c r="D9676" s="39" t="s">
        <v>44216</v>
      </c>
      <c r="E9676" s="39" t="s">
        <v>43469</v>
      </c>
      <c r="F9676" s="41">
        <v>2025</v>
      </c>
      <c r="G9676" s="36">
        <v>180</v>
      </c>
      <c r="H9676" s="42" t="s">
        <v>22</v>
      </c>
      <c r="I9676" s="45">
        <v>2129.75</v>
      </c>
      <c r="J9676" s="42" t="s">
        <v>43929</v>
      </c>
      <c r="K9676" s="42" t="s">
        <v>24</v>
      </c>
      <c r="L9676" s="48" t="s">
        <v>44217</v>
      </c>
      <c r="M9676" s="51" t="s">
        <v>44218</v>
      </c>
      <c r="N9676" s="41">
        <v>73419758</v>
      </c>
      <c r="O9676" s="44" t="s">
        <v>44219</v>
      </c>
    </row>
    <row r="9677" spans="1:15" ht="37.5" customHeight="1" x14ac:dyDescent="0.15">
      <c r="A9677" s="37">
        <v>0</v>
      </c>
      <c r="B9677" s="32">
        <f t="shared" si="151"/>
        <v>0</v>
      </c>
      <c r="C9677" s="37" t="s">
        <v>32</v>
      </c>
      <c r="D9677" s="39" t="s">
        <v>44220</v>
      </c>
      <c r="E9677" s="39" t="s">
        <v>43725</v>
      </c>
      <c r="F9677" s="41">
        <v>2026</v>
      </c>
      <c r="G9677" s="36">
        <v>272</v>
      </c>
      <c r="H9677" s="42" t="s">
        <v>22</v>
      </c>
      <c r="I9677" s="45">
        <v>1493.65</v>
      </c>
      <c r="J9677" s="42" t="s">
        <v>43929</v>
      </c>
      <c r="K9677" s="42" t="s">
        <v>24</v>
      </c>
      <c r="L9677" s="48" t="s">
        <v>44221</v>
      </c>
      <c r="M9677" s="51" t="s">
        <v>44222</v>
      </c>
      <c r="N9677" s="41">
        <v>73486662</v>
      </c>
      <c r="O9677" s="44" t="s">
        <v>44223</v>
      </c>
    </row>
    <row r="9678" spans="1:15" ht="37.5" customHeight="1" x14ac:dyDescent="0.15">
      <c r="A9678" s="37">
        <v>0</v>
      </c>
      <c r="B9678" s="32">
        <f t="shared" si="151"/>
        <v>0</v>
      </c>
      <c r="C9678" s="37" t="s">
        <v>32</v>
      </c>
      <c r="D9678" s="39" t="s">
        <v>44224</v>
      </c>
      <c r="E9678" s="39" t="s">
        <v>44225</v>
      </c>
      <c r="F9678" s="41">
        <v>2026</v>
      </c>
      <c r="G9678" s="36">
        <v>440</v>
      </c>
      <c r="H9678" s="42" t="s">
        <v>22</v>
      </c>
      <c r="I9678" s="45">
        <v>2415.6</v>
      </c>
      <c r="J9678" s="42" t="s">
        <v>43929</v>
      </c>
      <c r="K9678" s="42" t="s">
        <v>24</v>
      </c>
      <c r="L9678" s="48" t="s">
        <v>44226</v>
      </c>
      <c r="M9678" s="51" t="s">
        <v>44227</v>
      </c>
      <c r="N9678" s="41">
        <v>73486665</v>
      </c>
      <c r="O9678" s="44" t="s">
        <v>44228</v>
      </c>
    </row>
    <row r="9679" spans="1:15" ht="37.5" customHeight="1" x14ac:dyDescent="0.15">
      <c r="A9679" s="37">
        <v>0</v>
      </c>
      <c r="B9679" s="32">
        <f t="shared" si="151"/>
        <v>0</v>
      </c>
      <c r="C9679" s="37" t="s">
        <v>32</v>
      </c>
      <c r="D9679" s="39" t="s">
        <v>44229</v>
      </c>
      <c r="E9679" s="39" t="s">
        <v>44230</v>
      </c>
      <c r="F9679" s="41">
        <v>2026</v>
      </c>
      <c r="G9679" s="36">
        <v>440</v>
      </c>
      <c r="H9679" s="42" t="s">
        <v>22</v>
      </c>
      <c r="I9679" s="45">
        <v>2165.9899999999998</v>
      </c>
      <c r="J9679" s="42" t="s">
        <v>43929</v>
      </c>
      <c r="K9679" s="42" t="s">
        <v>24</v>
      </c>
      <c r="L9679" s="48" t="s">
        <v>44231</v>
      </c>
      <c r="M9679" s="51" t="s">
        <v>44232</v>
      </c>
      <c r="N9679" s="41">
        <v>73486666</v>
      </c>
      <c r="O9679" s="44" t="s">
        <v>44233</v>
      </c>
    </row>
    <row r="9680" spans="1:15" ht="37.5" customHeight="1" x14ac:dyDescent="0.15">
      <c r="A9680" s="37">
        <v>0</v>
      </c>
      <c r="B9680" s="32">
        <f t="shared" si="151"/>
        <v>0</v>
      </c>
      <c r="C9680" s="37" t="s">
        <v>32</v>
      </c>
      <c r="D9680" s="39" t="s">
        <v>44234</v>
      </c>
      <c r="E9680" s="39" t="s">
        <v>13508</v>
      </c>
      <c r="F9680" s="41">
        <v>2026</v>
      </c>
      <c r="G9680" s="36">
        <v>232</v>
      </c>
      <c r="H9680" s="42" t="s">
        <v>22</v>
      </c>
      <c r="I9680" s="45">
        <v>1783.52</v>
      </c>
      <c r="J9680" s="42" t="s">
        <v>43929</v>
      </c>
      <c r="K9680" s="42" t="s">
        <v>24</v>
      </c>
      <c r="L9680" s="48" t="s">
        <v>44235</v>
      </c>
      <c r="M9680" s="51" t="s">
        <v>44236</v>
      </c>
      <c r="N9680" s="41">
        <v>73486667</v>
      </c>
      <c r="O9680" s="44" t="s">
        <v>44237</v>
      </c>
    </row>
    <row r="9681" spans="1:15" ht="37.5" customHeight="1" x14ac:dyDescent="0.15">
      <c r="A9681" s="37">
        <v>0</v>
      </c>
      <c r="B9681" s="32">
        <f t="shared" si="151"/>
        <v>0</v>
      </c>
      <c r="C9681" s="37" t="s">
        <v>14559</v>
      </c>
      <c r="D9681" s="39" t="s">
        <v>44238</v>
      </c>
      <c r="E9681" s="39" t="s">
        <v>44239</v>
      </c>
      <c r="F9681" s="41">
        <v>2021</v>
      </c>
      <c r="G9681" s="36">
        <v>636</v>
      </c>
      <c r="H9681" s="42" t="s">
        <v>22</v>
      </c>
      <c r="I9681" s="45">
        <v>2972.53</v>
      </c>
      <c r="J9681" s="42" t="s">
        <v>43929</v>
      </c>
      <c r="K9681" s="42" t="s">
        <v>24</v>
      </c>
      <c r="L9681" s="48" t="s">
        <v>44240</v>
      </c>
      <c r="M9681" s="51" t="s">
        <v>44241</v>
      </c>
      <c r="N9681" s="41">
        <v>73204099</v>
      </c>
      <c r="O9681" s="44" t="s">
        <v>44242</v>
      </c>
    </row>
    <row r="9682" spans="1:15" ht="37.5" customHeight="1" x14ac:dyDescent="0.15">
      <c r="A9682" s="37">
        <v>0</v>
      </c>
      <c r="B9682" s="32">
        <f t="shared" si="151"/>
        <v>0</v>
      </c>
      <c r="C9682" s="37" t="s">
        <v>32</v>
      </c>
      <c r="D9682" s="39" t="s">
        <v>44243</v>
      </c>
      <c r="E9682" s="39" t="s">
        <v>44244</v>
      </c>
      <c r="F9682" s="41">
        <v>2026</v>
      </c>
      <c r="G9682" s="36">
        <v>324</v>
      </c>
      <c r="H9682" s="42" t="s">
        <v>22</v>
      </c>
      <c r="I9682" s="45">
        <v>2490.75</v>
      </c>
      <c r="J9682" s="42" t="s">
        <v>43929</v>
      </c>
      <c r="K9682" s="42" t="s">
        <v>24</v>
      </c>
      <c r="L9682" s="48" t="s">
        <v>44245</v>
      </c>
      <c r="M9682" s="51" t="s">
        <v>44246</v>
      </c>
      <c r="N9682" s="41">
        <v>73486668</v>
      </c>
      <c r="O9682" s="44" t="s">
        <v>44247</v>
      </c>
    </row>
    <row r="9683" spans="1:15" ht="37.5" customHeight="1" x14ac:dyDescent="0.15">
      <c r="A9683" s="37">
        <v>0</v>
      </c>
      <c r="B9683" s="32">
        <f t="shared" si="151"/>
        <v>0</v>
      </c>
      <c r="C9683" s="37" t="s">
        <v>617</v>
      </c>
      <c r="D9683" s="39" t="s">
        <v>44248</v>
      </c>
      <c r="E9683" s="39" t="s">
        <v>44249</v>
      </c>
      <c r="F9683" s="41">
        <v>2025</v>
      </c>
      <c r="G9683" s="36">
        <v>180</v>
      </c>
      <c r="H9683" s="42" t="s">
        <v>22</v>
      </c>
      <c r="I9683" s="45">
        <v>1383.6</v>
      </c>
      <c r="J9683" s="42" t="s">
        <v>43929</v>
      </c>
      <c r="K9683" s="42" t="s">
        <v>24</v>
      </c>
      <c r="L9683" s="48" t="s">
        <v>44250</v>
      </c>
      <c r="M9683" s="51" t="s">
        <v>44251</v>
      </c>
      <c r="N9683" s="41">
        <v>73446716</v>
      </c>
      <c r="O9683" s="44" t="s">
        <v>44252</v>
      </c>
    </row>
    <row r="9684" spans="1:15" ht="37.5" customHeight="1" x14ac:dyDescent="0.15">
      <c r="A9684" s="37">
        <v>0</v>
      </c>
      <c r="B9684" s="32">
        <f t="shared" si="151"/>
        <v>0</v>
      </c>
      <c r="C9684" s="37" t="s">
        <v>32</v>
      </c>
      <c r="D9684" s="39" t="s">
        <v>44253</v>
      </c>
      <c r="E9684" s="39" t="s">
        <v>44249</v>
      </c>
      <c r="F9684" s="41">
        <v>2026</v>
      </c>
      <c r="G9684" s="36">
        <v>180</v>
      </c>
      <c r="H9684" s="42" t="s">
        <v>22</v>
      </c>
      <c r="I9684" s="45">
        <v>1205.1199999999999</v>
      </c>
      <c r="J9684" s="42" t="s">
        <v>43929</v>
      </c>
      <c r="K9684" s="42" t="s">
        <v>24</v>
      </c>
      <c r="L9684" s="48" t="s">
        <v>44254</v>
      </c>
      <c r="M9684" s="51" t="s">
        <v>44255</v>
      </c>
      <c r="N9684" s="41">
        <v>73486670</v>
      </c>
      <c r="O9684" s="44" t="s">
        <v>44256</v>
      </c>
    </row>
    <row r="9685" spans="1:15" ht="37.5" customHeight="1" x14ac:dyDescent="0.15">
      <c r="A9685" s="37">
        <v>0</v>
      </c>
      <c r="B9685" s="32">
        <f t="shared" si="151"/>
        <v>0</v>
      </c>
      <c r="C9685" s="37" t="s">
        <v>32</v>
      </c>
      <c r="D9685" s="39" t="s">
        <v>44257</v>
      </c>
      <c r="E9685" s="39" t="s">
        <v>44258</v>
      </c>
      <c r="F9685" s="41">
        <v>2026</v>
      </c>
      <c r="G9685" s="36">
        <v>128</v>
      </c>
      <c r="H9685" s="42" t="s">
        <v>50</v>
      </c>
      <c r="I9685" s="45">
        <v>570.35</v>
      </c>
      <c r="J9685" s="42" t="s">
        <v>43929</v>
      </c>
      <c r="K9685" s="42" t="s">
        <v>24</v>
      </c>
      <c r="L9685" s="48" t="s">
        <v>44259</v>
      </c>
      <c r="M9685" s="51" t="s">
        <v>44260</v>
      </c>
      <c r="N9685" s="41">
        <v>73486671</v>
      </c>
      <c r="O9685" s="44" t="s">
        <v>44261</v>
      </c>
    </row>
    <row r="9686" spans="1:15" ht="37.5" customHeight="1" x14ac:dyDescent="0.15">
      <c r="A9686" s="37">
        <v>0</v>
      </c>
      <c r="B9686" s="32">
        <f t="shared" si="151"/>
        <v>0</v>
      </c>
      <c r="C9686" s="37" t="s">
        <v>32</v>
      </c>
      <c r="D9686" s="39" t="s">
        <v>44262</v>
      </c>
      <c r="E9686" s="39" t="s">
        <v>44263</v>
      </c>
      <c r="F9686" s="41">
        <v>2026</v>
      </c>
      <c r="G9686" s="36">
        <v>388</v>
      </c>
      <c r="H9686" s="42" t="s">
        <v>22</v>
      </c>
      <c r="I9686" s="45">
        <v>2129.75</v>
      </c>
      <c r="J9686" s="42" t="s">
        <v>43929</v>
      </c>
      <c r="K9686" s="42" t="s">
        <v>24</v>
      </c>
      <c r="L9686" s="48" t="s">
        <v>44264</v>
      </c>
      <c r="M9686" s="51" t="s">
        <v>44265</v>
      </c>
      <c r="N9686" s="41">
        <v>73486672</v>
      </c>
      <c r="O9686" s="44" t="s">
        <v>44266</v>
      </c>
    </row>
    <row r="9687" spans="1:15" ht="37.5" customHeight="1" x14ac:dyDescent="0.15">
      <c r="A9687" s="37">
        <v>0</v>
      </c>
      <c r="B9687" s="32">
        <f t="shared" si="151"/>
        <v>0</v>
      </c>
      <c r="C9687" s="37" t="s">
        <v>32</v>
      </c>
      <c r="D9687" s="39" t="s">
        <v>44267</v>
      </c>
      <c r="E9687" s="39" t="s">
        <v>44268</v>
      </c>
      <c r="F9687" s="41">
        <v>2026</v>
      </c>
      <c r="G9687" s="36">
        <v>276</v>
      </c>
      <c r="H9687" s="42" t="s">
        <v>22</v>
      </c>
      <c r="I9687" s="45">
        <v>1962</v>
      </c>
      <c r="J9687" s="42" t="s">
        <v>44269</v>
      </c>
      <c r="K9687" s="42" t="s">
        <v>24</v>
      </c>
      <c r="L9687" s="48" t="s">
        <v>44270</v>
      </c>
      <c r="M9687" s="51" t="s">
        <v>44271</v>
      </c>
      <c r="N9687" s="41">
        <v>73486663</v>
      </c>
      <c r="O9687" s="44" t="s">
        <v>44272</v>
      </c>
    </row>
    <row r="9688" spans="1:15" ht="37.5" customHeight="1" x14ac:dyDescent="0.15">
      <c r="A9688" s="37">
        <v>0</v>
      </c>
      <c r="B9688" s="32">
        <f t="shared" si="151"/>
        <v>0</v>
      </c>
      <c r="C9688" s="37" t="s">
        <v>19</v>
      </c>
      <c r="D9688" s="39" t="s">
        <v>44273</v>
      </c>
      <c r="E9688" s="39" t="s">
        <v>44268</v>
      </c>
      <c r="F9688" s="41">
        <v>2026</v>
      </c>
      <c r="G9688" s="36">
        <v>276</v>
      </c>
      <c r="H9688" s="42" t="s">
        <v>22</v>
      </c>
      <c r="I9688" s="45">
        <v>1660.05</v>
      </c>
      <c r="J9688" s="42" t="s">
        <v>44269</v>
      </c>
      <c r="K9688" s="42" t="s">
        <v>24</v>
      </c>
      <c r="L9688" s="48" t="s">
        <v>44274</v>
      </c>
      <c r="M9688" s="51" t="s">
        <v>44275</v>
      </c>
      <c r="N9688" s="41">
        <v>73471846</v>
      </c>
      <c r="O9688" s="44" t="s">
        <v>44276</v>
      </c>
    </row>
    <row r="9689" spans="1:15" ht="37.5" customHeight="1" x14ac:dyDescent="0.15">
      <c r="A9689" s="37">
        <v>0</v>
      </c>
      <c r="B9689" s="32">
        <f t="shared" si="151"/>
        <v>0</v>
      </c>
      <c r="C9689" s="37" t="s">
        <v>32</v>
      </c>
      <c r="D9689" s="39" t="s">
        <v>44277</v>
      </c>
      <c r="E9689" s="39" t="s">
        <v>44268</v>
      </c>
      <c r="F9689" s="41">
        <v>2026</v>
      </c>
      <c r="G9689" s="36">
        <v>300</v>
      </c>
      <c r="H9689" s="42" t="s">
        <v>22</v>
      </c>
      <c r="I9689" s="45">
        <v>2207.59</v>
      </c>
      <c r="J9689" s="42" t="s">
        <v>44269</v>
      </c>
      <c r="K9689" s="42" t="s">
        <v>24</v>
      </c>
      <c r="L9689" s="48" t="s">
        <v>44278</v>
      </c>
      <c r="M9689" s="51" t="s">
        <v>44279</v>
      </c>
      <c r="N9689" s="41">
        <v>73486664</v>
      </c>
      <c r="O9689" s="44" t="s">
        <v>44280</v>
      </c>
    </row>
    <row r="9690" spans="1:15" ht="37.5" customHeight="1" x14ac:dyDescent="0.15">
      <c r="A9690" s="37">
        <v>0</v>
      </c>
      <c r="B9690" s="32">
        <f t="shared" si="151"/>
        <v>0</v>
      </c>
      <c r="C9690" s="37" t="s">
        <v>3104</v>
      </c>
      <c r="D9690" s="39" t="s">
        <v>44281</v>
      </c>
      <c r="E9690" s="39" t="s">
        <v>44268</v>
      </c>
      <c r="F9690" s="41">
        <v>2026</v>
      </c>
      <c r="G9690" s="36">
        <v>300</v>
      </c>
      <c r="H9690" s="42" t="s">
        <v>22</v>
      </c>
      <c r="I9690" s="45">
        <v>2266.64</v>
      </c>
      <c r="J9690" s="42" t="s">
        <v>44269</v>
      </c>
      <c r="K9690" s="42" t="s">
        <v>24</v>
      </c>
      <c r="L9690" s="48" t="s">
        <v>44282</v>
      </c>
      <c r="M9690" s="51" t="s">
        <v>44283</v>
      </c>
      <c r="N9690" s="41">
        <v>73480449</v>
      </c>
      <c r="O9690" s="44" t="s">
        <v>44284</v>
      </c>
    </row>
    <row r="9691" spans="1:15" ht="37.5" customHeight="1" x14ac:dyDescent="0.15">
      <c r="A9691" s="37">
        <v>0</v>
      </c>
      <c r="B9691" s="32">
        <f t="shared" si="151"/>
        <v>0</v>
      </c>
      <c r="C9691" s="37" t="s">
        <v>32</v>
      </c>
      <c r="D9691" s="39" t="s">
        <v>44285</v>
      </c>
      <c r="E9691" s="39" t="s">
        <v>44286</v>
      </c>
      <c r="F9691" s="41">
        <v>2026</v>
      </c>
      <c r="G9691" s="36">
        <v>168</v>
      </c>
      <c r="H9691" s="42" t="s">
        <v>22</v>
      </c>
      <c r="I9691" s="45">
        <v>1291</v>
      </c>
      <c r="J9691" s="42" t="s">
        <v>44269</v>
      </c>
      <c r="K9691" s="42" t="s">
        <v>24</v>
      </c>
      <c r="L9691" s="48" t="s">
        <v>44287</v>
      </c>
      <c r="M9691" s="51" t="s">
        <v>44288</v>
      </c>
      <c r="N9691" s="41">
        <v>73486675</v>
      </c>
      <c r="O9691" s="44" t="s">
        <v>44289</v>
      </c>
    </row>
    <row r="9692" spans="1:15" ht="37.5" customHeight="1" x14ac:dyDescent="0.15">
      <c r="A9692" s="37">
        <v>0</v>
      </c>
      <c r="B9692" s="32">
        <f t="shared" si="151"/>
        <v>0</v>
      </c>
      <c r="C9692" s="37" t="s">
        <v>5253</v>
      </c>
      <c r="D9692" s="39" t="s">
        <v>44290</v>
      </c>
      <c r="E9692" s="39" t="s">
        <v>44268</v>
      </c>
      <c r="F9692" s="41">
        <v>2025</v>
      </c>
      <c r="G9692" s="36">
        <v>228</v>
      </c>
      <c r="H9692" s="42" t="s">
        <v>22</v>
      </c>
      <c r="I9692" s="45">
        <v>1752.65</v>
      </c>
      <c r="J9692" s="42" t="s">
        <v>44269</v>
      </c>
      <c r="K9692" s="42" t="s">
        <v>24</v>
      </c>
      <c r="L9692" s="48" t="s">
        <v>44291</v>
      </c>
      <c r="M9692" s="51" t="s">
        <v>44292</v>
      </c>
      <c r="N9692" s="41">
        <v>73465747</v>
      </c>
      <c r="O9692" s="44" t="s">
        <v>44293</v>
      </c>
    </row>
    <row r="9693" spans="1:15" ht="37.5" customHeight="1" x14ac:dyDescent="0.15">
      <c r="A9693" s="37">
        <v>0</v>
      </c>
      <c r="B9693" s="32">
        <f t="shared" si="151"/>
        <v>0</v>
      </c>
      <c r="C9693" s="37" t="s">
        <v>308</v>
      </c>
      <c r="D9693" s="39" t="s">
        <v>44294</v>
      </c>
      <c r="E9693" s="39" t="s">
        <v>44295</v>
      </c>
      <c r="F9693" s="41">
        <v>2025</v>
      </c>
      <c r="G9693" s="36">
        <v>432</v>
      </c>
      <c r="H9693" s="42" t="s">
        <v>22</v>
      </c>
      <c r="I9693" s="45">
        <v>3320.11</v>
      </c>
      <c r="J9693" s="42" t="s">
        <v>44269</v>
      </c>
      <c r="K9693" s="42" t="s">
        <v>24</v>
      </c>
      <c r="L9693" s="48" t="s">
        <v>44296</v>
      </c>
      <c r="M9693" s="51" t="s">
        <v>44297</v>
      </c>
      <c r="N9693" s="41">
        <v>73454320</v>
      </c>
      <c r="O9693" s="44" t="s">
        <v>44298</v>
      </c>
    </row>
    <row r="9694" spans="1:15" ht="37.5" customHeight="1" x14ac:dyDescent="0.15">
      <c r="A9694" s="37">
        <v>0</v>
      </c>
      <c r="B9694" s="32">
        <f t="shared" si="151"/>
        <v>0</v>
      </c>
      <c r="C9694" s="37" t="s">
        <v>173</v>
      </c>
      <c r="D9694" s="39" t="s">
        <v>44299</v>
      </c>
      <c r="E9694" s="39" t="s">
        <v>44300</v>
      </c>
      <c r="F9694" s="41">
        <v>2025</v>
      </c>
      <c r="G9694" s="36">
        <v>168</v>
      </c>
      <c r="H9694" s="42" t="s">
        <v>22</v>
      </c>
      <c r="I9694" s="45">
        <v>1133.99</v>
      </c>
      <c r="J9694" s="42" t="s">
        <v>44269</v>
      </c>
      <c r="K9694" s="42" t="s">
        <v>24</v>
      </c>
      <c r="L9694" s="48" t="s">
        <v>44301</v>
      </c>
      <c r="M9694" s="51" t="s">
        <v>44302</v>
      </c>
      <c r="N9694" s="41">
        <v>73429344</v>
      </c>
      <c r="O9694" s="44" t="s">
        <v>44303</v>
      </c>
    </row>
    <row r="9695" spans="1:15" ht="37.5" customHeight="1" x14ac:dyDescent="0.15">
      <c r="A9695" s="37">
        <v>0</v>
      </c>
      <c r="B9695" s="32">
        <f t="shared" si="151"/>
        <v>0</v>
      </c>
      <c r="C9695" s="37" t="s">
        <v>680</v>
      </c>
      <c r="D9695" s="39" t="s">
        <v>44304</v>
      </c>
      <c r="E9695" s="39" t="s">
        <v>44305</v>
      </c>
      <c r="F9695" s="41">
        <v>2025</v>
      </c>
      <c r="G9695" s="36">
        <v>260</v>
      </c>
      <c r="H9695" s="42" t="s">
        <v>22</v>
      </c>
      <c r="I9695" s="45">
        <v>2756.47</v>
      </c>
      <c r="J9695" s="42" t="s">
        <v>44269</v>
      </c>
      <c r="K9695" s="42" t="s">
        <v>24</v>
      </c>
      <c r="L9695" s="48" t="s">
        <v>44306</v>
      </c>
      <c r="M9695" s="51" t="s">
        <v>44307</v>
      </c>
      <c r="N9695" s="41">
        <v>73461572</v>
      </c>
      <c r="O9695" s="44" t="s">
        <v>44308</v>
      </c>
    </row>
    <row r="9696" spans="1:15" ht="37.5" customHeight="1" x14ac:dyDescent="0.15">
      <c r="A9696" s="37">
        <v>0</v>
      </c>
      <c r="B9696" s="32">
        <f t="shared" si="151"/>
        <v>0</v>
      </c>
      <c r="C9696" s="37" t="s">
        <v>144</v>
      </c>
      <c r="D9696" s="39" t="s">
        <v>44309</v>
      </c>
      <c r="E9696" s="39" t="s">
        <v>44310</v>
      </c>
      <c r="F9696" s="41">
        <v>2026</v>
      </c>
      <c r="G9696" s="36">
        <v>212</v>
      </c>
      <c r="H9696" s="42" t="s">
        <v>22</v>
      </c>
      <c r="I9696" s="45">
        <v>1755.34</v>
      </c>
      <c r="J9696" s="42" t="s">
        <v>44269</v>
      </c>
      <c r="K9696" s="42" t="s">
        <v>24</v>
      </c>
      <c r="L9696" s="48" t="s">
        <v>44311</v>
      </c>
      <c r="M9696" s="51" t="s">
        <v>44312</v>
      </c>
      <c r="N9696" s="41">
        <v>73479896</v>
      </c>
      <c r="O9696" s="44" t="s">
        <v>44313</v>
      </c>
    </row>
    <row r="9697" spans="1:15" ht="37.5" customHeight="1" x14ac:dyDescent="0.15">
      <c r="A9697" s="37">
        <v>0</v>
      </c>
      <c r="B9697" s="32">
        <f t="shared" si="151"/>
        <v>0</v>
      </c>
      <c r="C9697" s="37" t="s">
        <v>173</v>
      </c>
      <c r="D9697" s="39" t="s">
        <v>44314</v>
      </c>
      <c r="E9697" s="39" t="s">
        <v>44310</v>
      </c>
      <c r="F9697" s="41">
        <v>2025</v>
      </c>
      <c r="G9697" s="36">
        <v>212</v>
      </c>
      <c r="H9697" s="42" t="s">
        <v>22</v>
      </c>
      <c r="I9697" s="45">
        <v>1680.18</v>
      </c>
      <c r="J9697" s="42" t="s">
        <v>44269</v>
      </c>
      <c r="K9697" s="42" t="s">
        <v>24</v>
      </c>
      <c r="L9697" s="48" t="s">
        <v>44315</v>
      </c>
      <c r="M9697" s="51" t="s">
        <v>44316</v>
      </c>
      <c r="N9697" s="41">
        <v>73429340</v>
      </c>
      <c r="O9697" s="44" t="s">
        <v>44317</v>
      </c>
    </row>
    <row r="9698" spans="1:15" ht="37.5" customHeight="1" x14ac:dyDescent="0.15">
      <c r="A9698" s="37">
        <v>0</v>
      </c>
      <c r="B9698" s="32">
        <f t="shared" si="151"/>
        <v>0</v>
      </c>
      <c r="C9698" s="37" t="s">
        <v>197</v>
      </c>
      <c r="D9698" s="39" t="s">
        <v>44318</v>
      </c>
      <c r="E9698" s="39" t="s">
        <v>44319</v>
      </c>
      <c r="F9698" s="41">
        <v>2025</v>
      </c>
      <c r="G9698" s="36">
        <v>228</v>
      </c>
      <c r="H9698" s="42" t="s">
        <v>22</v>
      </c>
      <c r="I9698" s="45">
        <v>1752.3</v>
      </c>
      <c r="J9698" s="42" t="s">
        <v>44269</v>
      </c>
      <c r="K9698" s="42" t="s">
        <v>24</v>
      </c>
      <c r="L9698" s="48" t="s">
        <v>44320</v>
      </c>
      <c r="M9698" s="51" t="s">
        <v>44321</v>
      </c>
      <c r="N9698" s="41">
        <v>73444407</v>
      </c>
      <c r="O9698" s="44" t="s">
        <v>44322</v>
      </c>
    </row>
    <row r="9699" spans="1:15" ht="37.5" customHeight="1" x14ac:dyDescent="0.15">
      <c r="A9699" s="37">
        <v>0</v>
      </c>
      <c r="B9699" s="32">
        <f t="shared" si="151"/>
        <v>0</v>
      </c>
      <c r="C9699" s="37" t="s">
        <v>680</v>
      </c>
      <c r="D9699" s="39" t="s">
        <v>44323</v>
      </c>
      <c r="E9699" s="39" t="s">
        <v>44324</v>
      </c>
      <c r="F9699" s="41">
        <v>2025</v>
      </c>
      <c r="G9699" s="36">
        <v>88</v>
      </c>
      <c r="H9699" s="42" t="s">
        <v>50</v>
      </c>
      <c r="I9699" s="45">
        <v>585.11</v>
      </c>
      <c r="J9699" s="42" t="s">
        <v>44269</v>
      </c>
      <c r="K9699" s="42" t="s">
        <v>24</v>
      </c>
      <c r="L9699" s="48" t="s">
        <v>44325</v>
      </c>
      <c r="M9699" s="51" t="s">
        <v>44326</v>
      </c>
      <c r="N9699" s="41">
        <v>73461627</v>
      </c>
      <c r="O9699" s="44" t="s">
        <v>44327</v>
      </c>
    </row>
    <row r="9700" spans="1:15" ht="37.5" customHeight="1" x14ac:dyDescent="0.15">
      <c r="A9700" s="37">
        <v>0</v>
      </c>
      <c r="B9700" s="32">
        <f t="shared" si="151"/>
        <v>0</v>
      </c>
      <c r="C9700" s="37" t="s">
        <v>144</v>
      </c>
      <c r="D9700" s="39" t="s">
        <v>44328</v>
      </c>
      <c r="E9700" s="39" t="s">
        <v>44324</v>
      </c>
      <c r="F9700" s="41">
        <v>2026</v>
      </c>
      <c r="G9700" s="36">
        <v>88</v>
      </c>
      <c r="H9700" s="42" t="s">
        <v>50</v>
      </c>
      <c r="I9700" s="45">
        <v>574.38</v>
      </c>
      <c r="J9700" s="42" t="s">
        <v>44269</v>
      </c>
      <c r="K9700" s="42" t="s">
        <v>24</v>
      </c>
      <c r="L9700" s="48" t="s">
        <v>44329</v>
      </c>
      <c r="M9700" s="51" t="s">
        <v>44330</v>
      </c>
      <c r="N9700" s="41">
        <v>73479897</v>
      </c>
      <c r="O9700" s="44" t="s">
        <v>44331</v>
      </c>
    </row>
    <row r="9701" spans="1:15" ht="37.5" customHeight="1" x14ac:dyDescent="0.15">
      <c r="A9701" s="37">
        <v>0</v>
      </c>
      <c r="B9701" s="32">
        <f t="shared" si="151"/>
        <v>0</v>
      </c>
      <c r="C9701" s="37" t="s">
        <v>32</v>
      </c>
      <c r="D9701" s="39" t="s">
        <v>44332</v>
      </c>
      <c r="E9701" s="39" t="s">
        <v>44333</v>
      </c>
      <c r="F9701" s="41">
        <v>2026</v>
      </c>
      <c r="G9701" s="36">
        <v>256</v>
      </c>
      <c r="H9701" s="42" t="s">
        <v>50</v>
      </c>
      <c r="I9701" s="45">
        <v>1967.37</v>
      </c>
      <c r="J9701" s="42" t="s">
        <v>44269</v>
      </c>
      <c r="K9701" s="42" t="s">
        <v>24</v>
      </c>
      <c r="L9701" s="48" t="s">
        <v>44334</v>
      </c>
      <c r="M9701" s="51" t="s">
        <v>44335</v>
      </c>
      <c r="N9701" s="41">
        <v>73486681</v>
      </c>
      <c r="O9701" s="44" t="s">
        <v>44336</v>
      </c>
    </row>
    <row r="9702" spans="1:15" ht="37.5" customHeight="1" x14ac:dyDescent="0.15">
      <c r="A9702" s="37">
        <v>0</v>
      </c>
      <c r="B9702" s="32">
        <f t="shared" si="151"/>
        <v>0</v>
      </c>
      <c r="C9702" s="37" t="s">
        <v>32</v>
      </c>
      <c r="D9702" s="39" t="s">
        <v>44337</v>
      </c>
      <c r="E9702" s="39" t="s">
        <v>259</v>
      </c>
      <c r="F9702" s="41">
        <v>2026</v>
      </c>
      <c r="G9702" s="36">
        <v>48</v>
      </c>
      <c r="H9702" s="42" t="s">
        <v>50</v>
      </c>
      <c r="I9702" s="45">
        <v>461.65</v>
      </c>
      <c r="J9702" s="42" t="s">
        <v>44269</v>
      </c>
      <c r="K9702" s="42" t="s">
        <v>24</v>
      </c>
      <c r="L9702" s="48" t="s">
        <v>44338</v>
      </c>
      <c r="M9702" s="51" t="s">
        <v>44339</v>
      </c>
      <c r="N9702" s="41">
        <v>73486677</v>
      </c>
      <c r="O9702" s="44" t="s">
        <v>44340</v>
      </c>
    </row>
    <row r="9703" spans="1:15" ht="37.5" customHeight="1" x14ac:dyDescent="0.15">
      <c r="A9703" s="37">
        <v>0</v>
      </c>
      <c r="B9703" s="32">
        <f t="shared" si="151"/>
        <v>0</v>
      </c>
      <c r="C9703" s="37" t="s">
        <v>32</v>
      </c>
      <c r="D9703" s="39" t="s">
        <v>44341</v>
      </c>
      <c r="E9703" s="39" t="s">
        <v>44342</v>
      </c>
      <c r="F9703" s="41">
        <v>2026</v>
      </c>
      <c r="G9703" s="36">
        <v>352</v>
      </c>
      <c r="H9703" s="42" t="s">
        <v>22</v>
      </c>
      <c r="I9703" s="45">
        <v>2125.73</v>
      </c>
      <c r="J9703" s="42" t="s">
        <v>44269</v>
      </c>
      <c r="K9703" s="42" t="s">
        <v>24</v>
      </c>
      <c r="L9703" s="48" t="s">
        <v>44343</v>
      </c>
      <c r="M9703" s="51" t="s">
        <v>44344</v>
      </c>
      <c r="N9703" s="41">
        <v>73486682</v>
      </c>
      <c r="O9703" s="44" t="s">
        <v>44345</v>
      </c>
    </row>
    <row r="9704" spans="1:15" ht="37.5" customHeight="1" x14ac:dyDescent="0.15">
      <c r="A9704" s="37">
        <v>0</v>
      </c>
      <c r="B9704" s="32">
        <f t="shared" si="151"/>
        <v>0</v>
      </c>
      <c r="C9704" s="37" t="s">
        <v>393</v>
      </c>
      <c r="D9704" s="39" t="s">
        <v>44346</v>
      </c>
      <c r="E9704" s="39" t="s">
        <v>44347</v>
      </c>
      <c r="F9704" s="41">
        <v>2026</v>
      </c>
      <c r="G9704" s="36">
        <v>192</v>
      </c>
      <c r="H9704" s="42" t="s">
        <v>22</v>
      </c>
      <c r="I9704" s="45">
        <v>1476.2</v>
      </c>
      <c r="J9704" s="42" t="s">
        <v>44269</v>
      </c>
      <c r="K9704" s="42" t="s">
        <v>24</v>
      </c>
      <c r="L9704" s="48" t="s">
        <v>44348</v>
      </c>
      <c r="M9704" s="51" t="s">
        <v>44349</v>
      </c>
      <c r="N9704" s="41">
        <v>73480498</v>
      </c>
      <c r="O9704" s="44" t="s">
        <v>44350</v>
      </c>
    </row>
    <row r="9705" spans="1:15" ht="37.5" customHeight="1" x14ac:dyDescent="0.15">
      <c r="A9705" s="37">
        <v>0</v>
      </c>
      <c r="B9705" s="32">
        <f t="shared" si="151"/>
        <v>0</v>
      </c>
      <c r="C9705" s="37" t="s">
        <v>32</v>
      </c>
      <c r="D9705" s="39" t="s">
        <v>44351</v>
      </c>
      <c r="E9705" s="39" t="s">
        <v>44352</v>
      </c>
      <c r="F9705" s="41">
        <v>2026</v>
      </c>
      <c r="G9705" s="36">
        <v>192</v>
      </c>
      <c r="H9705" s="42" t="s">
        <v>22</v>
      </c>
      <c r="I9705" s="45">
        <v>1081.6500000000001</v>
      </c>
      <c r="J9705" s="42" t="s">
        <v>44269</v>
      </c>
      <c r="K9705" s="42" t="s">
        <v>24</v>
      </c>
      <c r="L9705" s="48" t="s">
        <v>44353</v>
      </c>
      <c r="M9705" s="51" t="s">
        <v>44354</v>
      </c>
      <c r="N9705" s="41">
        <v>73486683</v>
      </c>
      <c r="O9705" s="44" t="s">
        <v>44355</v>
      </c>
    </row>
    <row r="9706" spans="1:15" ht="37.5" customHeight="1" x14ac:dyDescent="0.15">
      <c r="A9706" s="37">
        <v>0</v>
      </c>
      <c r="B9706" s="32">
        <f t="shared" si="151"/>
        <v>0</v>
      </c>
      <c r="C9706" s="37" t="s">
        <v>32</v>
      </c>
      <c r="D9706" s="39" t="s">
        <v>44356</v>
      </c>
      <c r="E9706" s="39" t="s">
        <v>39200</v>
      </c>
      <c r="F9706" s="41">
        <v>2026</v>
      </c>
      <c r="G9706" s="36">
        <v>256</v>
      </c>
      <c r="H9706" s="42" t="s">
        <v>22</v>
      </c>
      <c r="I9706" s="45">
        <v>1678.84</v>
      </c>
      <c r="J9706" s="42" t="s">
        <v>44269</v>
      </c>
      <c r="K9706" s="42" t="s">
        <v>24</v>
      </c>
      <c r="L9706" s="48" t="s">
        <v>44357</v>
      </c>
      <c r="M9706" s="51" t="s">
        <v>44358</v>
      </c>
      <c r="N9706" s="41">
        <v>73486684</v>
      </c>
      <c r="O9706" s="44" t="s">
        <v>44359</v>
      </c>
    </row>
    <row r="9707" spans="1:15" ht="37.5" customHeight="1" x14ac:dyDescent="0.15">
      <c r="A9707" s="37">
        <v>0</v>
      </c>
      <c r="B9707" s="32">
        <f t="shared" si="151"/>
        <v>0</v>
      </c>
      <c r="C9707" s="37" t="s">
        <v>197</v>
      </c>
      <c r="D9707" s="39" t="s">
        <v>44360</v>
      </c>
      <c r="E9707" s="39" t="s">
        <v>44319</v>
      </c>
      <c r="F9707" s="41">
        <v>2025</v>
      </c>
      <c r="G9707" s="36">
        <v>444</v>
      </c>
      <c r="H9707" s="42" t="s">
        <v>22</v>
      </c>
      <c r="I9707" s="45">
        <v>3412.2</v>
      </c>
      <c r="J9707" s="42" t="s">
        <v>44269</v>
      </c>
      <c r="K9707" s="42" t="s">
        <v>24</v>
      </c>
      <c r="L9707" s="48" t="s">
        <v>44361</v>
      </c>
      <c r="M9707" s="51" t="s">
        <v>44362</v>
      </c>
      <c r="N9707" s="41">
        <v>73444413</v>
      </c>
      <c r="O9707" s="44" t="s">
        <v>44363</v>
      </c>
    </row>
    <row r="9708" spans="1:15" ht="37.5" customHeight="1" x14ac:dyDescent="0.15">
      <c r="A9708" s="37">
        <v>0</v>
      </c>
      <c r="B9708" s="32">
        <f t="shared" si="151"/>
        <v>0</v>
      </c>
      <c r="C9708" s="37" t="s">
        <v>32</v>
      </c>
      <c r="D9708" s="39" t="s">
        <v>44364</v>
      </c>
      <c r="E9708" s="39" t="s">
        <v>44365</v>
      </c>
      <c r="F9708" s="41">
        <v>2026</v>
      </c>
      <c r="G9708" s="36">
        <v>360</v>
      </c>
      <c r="H9708" s="42" t="s">
        <v>22</v>
      </c>
      <c r="I9708" s="45">
        <v>2136.46</v>
      </c>
      <c r="J9708" s="42" t="s">
        <v>44269</v>
      </c>
      <c r="K9708" s="42" t="s">
        <v>24</v>
      </c>
      <c r="L9708" s="48" t="s">
        <v>44366</v>
      </c>
      <c r="M9708" s="51" t="s">
        <v>44367</v>
      </c>
      <c r="N9708" s="41">
        <v>73486685</v>
      </c>
      <c r="O9708" s="44" t="s">
        <v>44368</v>
      </c>
    </row>
    <row r="9709" spans="1:15" ht="37.5" customHeight="1" x14ac:dyDescent="0.15">
      <c r="A9709" s="37">
        <v>0</v>
      </c>
      <c r="B9709" s="32">
        <f t="shared" si="151"/>
        <v>0</v>
      </c>
      <c r="C9709" s="37" t="s">
        <v>173</v>
      </c>
      <c r="D9709" s="39" t="s">
        <v>44369</v>
      </c>
      <c r="E9709" s="39" t="s">
        <v>44370</v>
      </c>
      <c r="F9709" s="41">
        <v>2025</v>
      </c>
      <c r="G9709" s="36">
        <v>180</v>
      </c>
      <c r="H9709" s="42" t="s">
        <v>22</v>
      </c>
      <c r="I9709" s="45">
        <v>1248.06</v>
      </c>
      <c r="J9709" s="42" t="s">
        <v>44269</v>
      </c>
      <c r="K9709" s="42" t="s">
        <v>24</v>
      </c>
      <c r="L9709" s="48" t="s">
        <v>44371</v>
      </c>
      <c r="M9709" s="51" t="s">
        <v>44372</v>
      </c>
      <c r="N9709" s="41">
        <v>73429350</v>
      </c>
      <c r="O9709" s="44" t="s">
        <v>44373</v>
      </c>
    </row>
    <row r="9710" spans="1:15" ht="37.5" customHeight="1" x14ac:dyDescent="0.15">
      <c r="A9710" s="37">
        <v>0</v>
      </c>
      <c r="B9710" s="32">
        <f t="shared" si="151"/>
        <v>0</v>
      </c>
      <c r="C9710" s="37" t="s">
        <v>252</v>
      </c>
      <c r="D9710" s="39" t="s">
        <v>44374</v>
      </c>
      <c r="E9710" s="39" t="s">
        <v>3090</v>
      </c>
      <c r="F9710" s="41">
        <v>2025</v>
      </c>
      <c r="G9710" s="36">
        <v>248</v>
      </c>
      <c r="H9710" s="42" t="s">
        <v>22</v>
      </c>
      <c r="I9710" s="45">
        <v>1413.13</v>
      </c>
      <c r="J9710" s="42" t="s">
        <v>44375</v>
      </c>
      <c r="K9710" s="42" t="s">
        <v>24</v>
      </c>
      <c r="L9710" s="48" t="s">
        <v>44376</v>
      </c>
      <c r="M9710" s="51" t="s">
        <v>44377</v>
      </c>
      <c r="N9710" s="41">
        <v>73417200</v>
      </c>
      <c r="O9710" s="44" t="s">
        <v>44378</v>
      </c>
    </row>
    <row r="9711" spans="1:15" ht="37.5" customHeight="1" x14ac:dyDescent="0.15">
      <c r="A9711" s="37">
        <v>0</v>
      </c>
      <c r="B9711" s="32">
        <f t="shared" si="151"/>
        <v>0</v>
      </c>
      <c r="C9711" s="37" t="s">
        <v>634</v>
      </c>
      <c r="D9711" s="39" t="s">
        <v>44379</v>
      </c>
      <c r="E9711" s="39" t="s">
        <v>44380</v>
      </c>
      <c r="F9711" s="41">
        <v>2025</v>
      </c>
      <c r="G9711" s="36">
        <v>68</v>
      </c>
      <c r="H9711" s="42" t="s">
        <v>50</v>
      </c>
      <c r="I9711" s="45">
        <v>548.88</v>
      </c>
      <c r="J9711" s="42" t="s">
        <v>44381</v>
      </c>
      <c r="K9711" s="42" t="s">
        <v>8351</v>
      </c>
      <c r="L9711" s="48" t="s">
        <v>44382</v>
      </c>
      <c r="M9711" s="51" t="s">
        <v>44383</v>
      </c>
      <c r="N9711" s="41">
        <v>73461499</v>
      </c>
      <c r="O9711" s="44" t="s">
        <v>44384</v>
      </c>
    </row>
    <row r="9712" spans="1:15" ht="37.5" customHeight="1" x14ac:dyDescent="0.15">
      <c r="A9712" s="37">
        <v>0</v>
      </c>
      <c r="B9712" s="32">
        <f t="shared" si="151"/>
        <v>0</v>
      </c>
      <c r="C9712" s="37" t="s">
        <v>32</v>
      </c>
      <c r="D9712" s="39" t="s">
        <v>44385</v>
      </c>
      <c r="E9712" s="39" t="s">
        <v>44386</v>
      </c>
      <c r="F9712" s="41">
        <v>2026</v>
      </c>
      <c r="G9712" s="36">
        <v>124</v>
      </c>
      <c r="H9712" s="42" t="s">
        <v>50</v>
      </c>
      <c r="I9712" s="45">
        <v>680.39</v>
      </c>
      <c r="J9712" s="42" t="s">
        <v>44387</v>
      </c>
      <c r="K9712" s="42" t="s">
        <v>24</v>
      </c>
      <c r="L9712" s="48" t="s">
        <v>44388</v>
      </c>
      <c r="M9712" s="51" t="s">
        <v>44389</v>
      </c>
      <c r="N9712" s="41">
        <v>73486687</v>
      </c>
      <c r="O9712" s="44" t="s">
        <v>44390</v>
      </c>
    </row>
    <row r="9713" spans="1:15" ht="37.5" customHeight="1" x14ac:dyDescent="0.15">
      <c r="A9713" s="37">
        <v>0</v>
      </c>
      <c r="B9713" s="32">
        <f t="shared" si="151"/>
        <v>0</v>
      </c>
      <c r="C9713" s="37" t="s">
        <v>799</v>
      </c>
      <c r="D9713" s="39" t="s">
        <v>44391</v>
      </c>
      <c r="E9713" s="39" t="s">
        <v>44392</v>
      </c>
      <c r="F9713" s="41">
        <v>2026</v>
      </c>
      <c r="G9713" s="36">
        <v>392</v>
      </c>
      <c r="H9713" s="42" t="s">
        <v>22</v>
      </c>
      <c r="I9713" s="45">
        <v>3012.79</v>
      </c>
      <c r="J9713" s="42" t="s">
        <v>44387</v>
      </c>
      <c r="K9713" s="42" t="s">
        <v>24</v>
      </c>
      <c r="L9713" s="48" t="s">
        <v>44393</v>
      </c>
      <c r="M9713" s="51" t="s">
        <v>44394</v>
      </c>
      <c r="N9713" s="41">
        <v>73516782</v>
      </c>
      <c r="O9713" s="44" t="s">
        <v>44395</v>
      </c>
    </row>
    <row r="9714" spans="1:15" ht="37.5" customHeight="1" x14ac:dyDescent="0.15">
      <c r="A9714" s="37">
        <v>0</v>
      </c>
      <c r="B9714" s="32">
        <f t="shared" si="151"/>
        <v>0</v>
      </c>
      <c r="C9714" s="37" t="s">
        <v>437</v>
      </c>
      <c r="D9714" s="39" t="s">
        <v>44396</v>
      </c>
      <c r="E9714" s="39" t="s">
        <v>44397</v>
      </c>
      <c r="F9714" s="41">
        <v>2025</v>
      </c>
      <c r="G9714" s="36">
        <v>196</v>
      </c>
      <c r="H9714" s="42" t="s">
        <v>22</v>
      </c>
      <c r="I9714" s="45">
        <v>1076.28</v>
      </c>
      <c r="J9714" s="42" t="s">
        <v>44387</v>
      </c>
      <c r="K9714" s="42" t="s">
        <v>24</v>
      </c>
      <c r="L9714" s="48" t="s">
        <v>44398</v>
      </c>
      <c r="M9714" s="51" t="s">
        <v>44399</v>
      </c>
      <c r="N9714" s="41">
        <v>73446480</v>
      </c>
      <c r="O9714" s="44" t="s">
        <v>44400</v>
      </c>
    </row>
    <row r="9715" spans="1:15" ht="37.5" customHeight="1" x14ac:dyDescent="0.15">
      <c r="A9715" s="37">
        <v>0</v>
      </c>
      <c r="B9715" s="32">
        <f t="shared" si="151"/>
        <v>0</v>
      </c>
      <c r="C9715" s="37" t="s">
        <v>32</v>
      </c>
      <c r="D9715" s="39" t="s">
        <v>44401</v>
      </c>
      <c r="E9715" s="39" t="s">
        <v>44402</v>
      </c>
      <c r="F9715" s="41">
        <v>2026</v>
      </c>
      <c r="G9715" s="36">
        <v>192</v>
      </c>
      <c r="H9715" s="42" t="s">
        <v>22</v>
      </c>
      <c r="I9715" s="45">
        <v>1342</v>
      </c>
      <c r="J9715" s="42" t="s">
        <v>44387</v>
      </c>
      <c r="K9715" s="42" t="s">
        <v>24</v>
      </c>
      <c r="L9715" s="48" t="s">
        <v>44403</v>
      </c>
      <c r="M9715" s="51" t="s">
        <v>44404</v>
      </c>
      <c r="N9715" s="41">
        <v>73486688</v>
      </c>
      <c r="O9715" s="44" t="s">
        <v>44405</v>
      </c>
    </row>
    <row r="9716" spans="1:15" ht="37.5" customHeight="1" x14ac:dyDescent="0.15">
      <c r="A9716" s="37">
        <v>0</v>
      </c>
      <c r="B9716" s="32">
        <f t="shared" si="151"/>
        <v>0</v>
      </c>
      <c r="C9716" s="37" t="s">
        <v>32</v>
      </c>
      <c r="D9716" s="39" t="s">
        <v>44406</v>
      </c>
      <c r="E9716" s="39" t="s">
        <v>44407</v>
      </c>
      <c r="F9716" s="41">
        <v>2026</v>
      </c>
      <c r="G9716" s="36">
        <v>380</v>
      </c>
      <c r="H9716" s="42" t="s">
        <v>22</v>
      </c>
      <c r="I9716" s="45">
        <v>2517.59</v>
      </c>
      <c r="J9716" s="42" t="s">
        <v>44387</v>
      </c>
      <c r="K9716" s="42" t="s">
        <v>24</v>
      </c>
      <c r="L9716" s="48" t="s">
        <v>44408</v>
      </c>
      <c r="M9716" s="51" t="s">
        <v>44409</v>
      </c>
      <c r="N9716" s="41">
        <v>73486689</v>
      </c>
      <c r="O9716" s="44" t="s">
        <v>44410</v>
      </c>
    </row>
    <row r="9717" spans="1:15" ht="37.5" customHeight="1" x14ac:dyDescent="0.15">
      <c r="A9717" s="37">
        <v>0</v>
      </c>
      <c r="B9717" s="32">
        <f t="shared" si="151"/>
        <v>0</v>
      </c>
      <c r="C9717" s="37" t="s">
        <v>5203</v>
      </c>
      <c r="D9717" s="39" t="s">
        <v>44411</v>
      </c>
      <c r="E9717" s="39" t="s">
        <v>44412</v>
      </c>
      <c r="F9717" s="41">
        <v>2025</v>
      </c>
      <c r="G9717" s="36">
        <v>116</v>
      </c>
      <c r="H9717" s="42" t="s">
        <v>50</v>
      </c>
      <c r="I9717" s="45">
        <v>775.68</v>
      </c>
      <c r="J9717" s="42" t="s">
        <v>44387</v>
      </c>
      <c r="K9717" s="42" t="s">
        <v>24</v>
      </c>
      <c r="L9717" s="48" t="s">
        <v>44413</v>
      </c>
      <c r="M9717" s="51" t="s">
        <v>44414</v>
      </c>
      <c r="N9717" s="41">
        <v>73461354</v>
      </c>
      <c r="O9717" s="44" t="s">
        <v>44415</v>
      </c>
    </row>
    <row r="9718" spans="1:15" ht="37.5" customHeight="1" x14ac:dyDescent="0.15">
      <c r="A9718" s="37">
        <v>0</v>
      </c>
      <c r="B9718" s="32">
        <f t="shared" si="151"/>
        <v>0</v>
      </c>
      <c r="C9718" s="37" t="s">
        <v>32</v>
      </c>
      <c r="D9718" s="39" t="s">
        <v>44416</v>
      </c>
      <c r="E9718" s="39" t="s">
        <v>44412</v>
      </c>
      <c r="F9718" s="41">
        <v>2026</v>
      </c>
      <c r="G9718" s="36">
        <v>116</v>
      </c>
      <c r="H9718" s="42" t="s">
        <v>50</v>
      </c>
      <c r="I9718" s="45">
        <v>626.71</v>
      </c>
      <c r="J9718" s="42" t="s">
        <v>44387</v>
      </c>
      <c r="K9718" s="42" t="s">
        <v>24</v>
      </c>
      <c r="L9718" s="48" t="s">
        <v>44417</v>
      </c>
      <c r="M9718" s="51" t="s">
        <v>44418</v>
      </c>
      <c r="N9718" s="41">
        <v>73486690</v>
      </c>
      <c r="O9718" s="44" t="s">
        <v>44419</v>
      </c>
    </row>
    <row r="9719" spans="1:15" ht="37.5" customHeight="1" x14ac:dyDescent="0.15">
      <c r="A9719" s="37">
        <v>0</v>
      </c>
      <c r="B9719" s="32">
        <f t="shared" si="151"/>
        <v>0</v>
      </c>
      <c r="C9719" s="37" t="s">
        <v>32</v>
      </c>
      <c r="D9719" s="39" t="s">
        <v>44420</v>
      </c>
      <c r="E9719" s="39" t="s">
        <v>44421</v>
      </c>
      <c r="F9719" s="41">
        <v>2026</v>
      </c>
      <c r="G9719" s="36">
        <v>156</v>
      </c>
      <c r="H9719" s="42" t="s">
        <v>22</v>
      </c>
      <c r="I9719" s="45">
        <v>942.08</v>
      </c>
      <c r="J9719" s="42" t="s">
        <v>44387</v>
      </c>
      <c r="K9719" s="42" t="s">
        <v>24</v>
      </c>
      <c r="L9719" s="48" t="s">
        <v>44422</v>
      </c>
      <c r="M9719" s="51" t="s">
        <v>44423</v>
      </c>
      <c r="N9719" s="41">
        <v>73486678</v>
      </c>
      <c r="O9719" s="44" t="s">
        <v>44424</v>
      </c>
    </row>
    <row r="9720" spans="1:15" ht="37.5" customHeight="1" x14ac:dyDescent="0.15">
      <c r="A9720" s="37">
        <v>0</v>
      </c>
      <c r="B9720" s="32">
        <f t="shared" si="151"/>
        <v>0</v>
      </c>
      <c r="C9720" s="37" t="s">
        <v>5253</v>
      </c>
      <c r="D9720" s="39" t="s">
        <v>44425</v>
      </c>
      <c r="E9720" s="39" t="s">
        <v>44426</v>
      </c>
      <c r="F9720" s="41">
        <v>2025</v>
      </c>
      <c r="G9720" s="36">
        <v>112</v>
      </c>
      <c r="H9720" s="42" t="s">
        <v>50</v>
      </c>
      <c r="I9720" s="45">
        <v>614.64</v>
      </c>
      <c r="J9720" s="42" t="s">
        <v>44387</v>
      </c>
      <c r="K9720" s="42" t="s">
        <v>24</v>
      </c>
      <c r="L9720" s="48" t="s">
        <v>44427</v>
      </c>
      <c r="M9720" s="51" t="s">
        <v>44428</v>
      </c>
      <c r="N9720" s="41">
        <v>73467162</v>
      </c>
      <c r="O9720" s="44" t="s">
        <v>44429</v>
      </c>
    </row>
    <row r="9721" spans="1:15" ht="37.5" customHeight="1" x14ac:dyDescent="0.15">
      <c r="A9721" s="37">
        <v>0</v>
      </c>
      <c r="B9721" s="32">
        <f t="shared" si="151"/>
        <v>0</v>
      </c>
      <c r="C9721" s="37" t="s">
        <v>32</v>
      </c>
      <c r="D9721" s="39" t="s">
        <v>44430</v>
      </c>
      <c r="E9721" s="39" t="s">
        <v>37790</v>
      </c>
      <c r="F9721" s="41">
        <v>2026</v>
      </c>
      <c r="G9721" s="36">
        <v>300</v>
      </c>
      <c r="H9721" s="42" t="s">
        <v>22</v>
      </c>
      <c r="I9721" s="45">
        <v>1619.79</v>
      </c>
      <c r="J9721" s="42" t="s">
        <v>44387</v>
      </c>
      <c r="K9721" s="42" t="s">
        <v>24</v>
      </c>
      <c r="L9721" s="48" t="s">
        <v>44431</v>
      </c>
      <c r="M9721" s="51" t="s">
        <v>44432</v>
      </c>
      <c r="N9721" s="41">
        <v>73486691</v>
      </c>
      <c r="O9721" s="44" t="s">
        <v>44433</v>
      </c>
    </row>
    <row r="9722" spans="1:15" ht="37.5" customHeight="1" x14ac:dyDescent="0.15">
      <c r="A9722" s="37">
        <v>0</v>
      </c>
      <c r="B9722" s="32">
        <f t="shared" si="151"/>
        <v>0</v>
      </c>
      <c r="C9722" s="37" t="s">
        <v>634</v>
      </c>
      <c r="D9722" s="39" t="s">
        <v>44434</v>
      </c>
      <c r="E9722" s="39" t="s">
        <v>44435</v>
      </c>
      <c r="F9722" s="41">
        <v>2025</v>
      </c>
      <c r="G9722" s="36">
        <v>88</v>
      </c>
      <c r="H9722" s="42" t="s">
        <v>50</v>
      </c>
      <c r="I9722" s="45">
        <v>536.79999999999995</v>
      </c>
      <c r="J9722" s="42" t="s">
        <v>44387</v>
      </c>
      <c r="K9722" s="42" t="s">
        <v>24</v>
      </c>
      <c r="L9722" s="48" t="s">
        <v>44436</v>
      </c>
      <c r="M9722" s="51" t="s">
        <v>44437</v>
      </c>
      <c r="N9722" s="41">
        <v>73461320</v>
      </c>
      <c r="O9722" s="44" t="s">
        <v>44438</v>
      </c>
    </row>
    <row r="9723" spans="1:15" ht="37.5" customHeight="1" x14ac:dyDescent="0.15">
      <c r="A9723" s="37">
        <v>0</v>
      </c>
      <c r="B9723" s="32">
        <f t="shared" si="151"/>
        <v>0</v>
      </c>
      <c r="C9723" s="37" t="s">
        <v>617</v>
      </c>
      <c r="D9723" s="39" t="s">
        <v>44439</v>
      </c>
      <c r="E9723" s="39" t="s">
        <v>44440</v>
      </c>
      <c r="F9723" s="41">
        <v>2025</v>
      </c>
      <c r="G9723" s="36">
        <v>204</v>
      </c>
      <c r="H9723" s="42" t="s">
        <v>22</v>
      </c>
      <c r="I9723" s="45">
        <v>1567.46</v>
      </c>
      <c r="J9723" s="42" t="s">
        <v>44387</v>
      </c>
      <c r="K9723" s="42" t="s">
        <v>24</v>
      </c>
      <c r="L9723" s="48" t="s">
        <v>44441</v>
      </c>
      <c r="M9723" s="51" t="s">
        <v>44442</v>
      </c>
      <c r="N9723" s="41">
        <v>73446709</v>
      </c>
      <c r="O9723" s="44" t="s">
        <v>44443</v>
      </c>
    </row>
    <row r="9724" spans="1:15" ht="37.5" customHeight="1" x14ac:dyDescent="0.15">
      <c r="A9724" s="37">
        <v>0</v>
      </c>
      <c r="B9724" s="32">
        <f t="shared" si="151"/>
        <v>0</v>
      </c>
      <c r="C9724" s="37" t="s">
        <v>617</v>
      </c>
      <c r="D9724" s="39" t="s">
        <v>44444</v>
      </c>
      <c r="E9724" s="39" t="s">
        <v>44440</v>
      </c>
      <c r="F9724" s="41">
        <v>2025</v>
      </c>
      <c r="G9724" s="36">
        <v>204</v>
      </c>
      <c r="H9724" s="42" t="s">
        <v>22</v>
      </c>
      <c r="I9724" s="45">
        <v>1567.46</v>
      </c>
      <c r="J9724" s="42" t="s">
        <v>44387</v>
      </c>
      <c r="K9724" s="42" t="s">
        <v>24</v>
      </c>
      <c r="L9724" s="48" t="s">
        <v>44445</v>
      </c>
      <c r="M9724" s="51" t="s">
        <v>44446</v>
      </c>
      <c r="N9724" s="41">
        <v>73446710</v>
      </c>
      <c r="O9724" s="44" t="s">
        <v>44447</v>
      </c>
    </row>
    <row r="9725" spans="1:15" ht="37.5" customHeight="1" x14ac:dyDescent="0.15">
      <c r="A9725" s="37">
        <v>0</v>
      </c>
      <c r="B9725" s="32">
        <f t="shared" si="151"/>
        <v>0</v>
      </c>
      <c r="C9725" s="37" t="s">
        <v>617</v>
      </c>
      <c r="D9725" s="39" t="s">
        <v>44448</v>
      </c>
      <c r="E9725" s="39" t="s">
        <v>44449</v>
      </c>
      <c r="F9725" s="41">
        <v>2025</v>
      </c>
      <c r="G9725" s="36">
        <v>196</v>
      </c>
      <c r="H9725" s="42" t="s">
        <v>22</v>
      </c>
      <c r="I9725" s="45">
        <v>1076.28</v>
      </c>
      <c r="J9725" s="42" t="s">
        <v>44387</v>
      </c>
      <c r="K9725" s="42" t="s">
        <v>24</v>
      </c>
      <c r="L9725" s="48" t="s">
        <v>44450</v>
      </c>
      <c r="M9725" s="51" t="s">
        <v>44451</v>
      </c>
      <c r="N9725" s="41">
        <v>73446646</v>
      </c>
      <c r="O9725" s="44" t="s">
        <v>44452</v>
      </c>
    </row>
    <row r="9726" spans="1:15" ht="37.5" customHeight="1" x14ac:dyDescent="0.15">
      <c r="A9726" s="37">
        <v>0</v>
      </c>
      <c r="B9726" s="32">
        <f t="shared" si="151"/>
        <v>0</v>
      </c>
      <c r="C9726" s="37" t="s">
        <v>1375</v>
      </c>
      <c r="D9726" s="39" t="s">
        <v>44453</v>
      </c>
      <c r="E9726" s="39" t="s">
        <v>44454</v>
      </c>
      <c r="F9726" s="41">
        <v>2026</v>
      </c>
      <c r="G9726" s="36">
        <v>124</v>
      </c>
      <c r="H9726" s="42" t="s">
        <v>50</v>
      </c>
      <c r="I9726" s="45">
        <v>680.39</v>
      </c>
      <c r="J9726" s="42" t="s">
        <v>44387</v>
      </c>
      <c r="K9726" s="42" t="s">
        <v>24</v>
      </c>
      <c r="L9726" s="48" t="s">
        <v>44455</v>
      </c>
      <c r="M9726" s="51" t="s">
        <v>44456</v>
      </c>
      <c r="N9726" s="41">
        <v>73477971</v>
      </c>
      <c r="O9726" s="44" t="s">
        <v>44457</v>
      </c>
    </row>
    <row r="9727" spans="1:15" ht="37.5" customHeight="1" x14ac:dyDescent="0.15">
      <c r="A9727" s="37">
        <v>0</v>
      </c>
      <c r="B9727" s="32">
        <f t="shared" si="151"/>
        <v>0</v>
      </c>
      <c r="C9727" s="37" t="s">
        <v>32</v>
      </c>
      <c r="D9727" s="39" t="s">
        <v>44458</v>
      </c>
      <c r="E9727" s="39" t="s">
        <v>44392</v>
      </c>
      <c r="F9727" s="41">
        <v>2026</v>
      </c>
      <c r="G9727" s="36">
        <v>252</v>
      </c>
      <c r="H9727" s="42" t="s">
        <v>22</v>
      </c>
      <c r="I9727" s="45">
        <v>1383.6</v>
      </c>
      <c r="J9727" s="42" t="s">
        <v>44387</v>
      </c>
      <c r="K9727" s="42" t="s">
        <v>24</v>
      </c>
      <c r="L9727" s="48" t="s">
        <v>44459</v>
      </c>
      <c r="M9727" s="51" t="s">
        <v>44460</v>
      </c>
      <c r="N9727" s="41">
        <v>73486693</v>
      </c>
      <c r="O9727" s="44" t="s">
        <v>44461</v>
      </c>
    </row>
    <row r="9728" spans="1:15" ht="37.5" customHeight="1" x14ac:dyDescent="0.15">
      <c r="A9728" s="37">
        <v>0</v>
      </c>
      <c r="B9728" s="32">
        <f t="shared" si="151"/>
        <v>0</v>
      </c>
      <c r="C9728" s="37" t="s">
        <v>4301</v>
      </c>
      <c r="D9728" s="39" t="s">
        <v>44462</v>
      </c>
      <c r="E9728" s="39" t="s">
        <v>44463</v>
      </c>
      <c r="F9728" s="41">
        <v>2025</v>
      </c>
      <c r="G9728" s="36">
        <v>116</v>
      </c>
      <c r="H9728" s="42" t="s">
        <v>50</v>
      </c>
      <c r="I9728" s="45">
        <v>637.45000000000005</v>
      </c>
      <c r="J9728" s="42" t="s">
        <v>44387</v>
      </c>
      <c r="K9728" s="42" t="s">
        <v>24</v>
      </c>
      <c r="L9728" s="48" t="s">
        <v>44464</v>
      </c>
      <c r="M9728" s="51" t="s">
        <v>44465</v>
      </c>
      <c r="N9728" s="41">
        <v>73462019</v>
      </c>
      <c r="O9728" s="44" t="s">
        <v>44466</v>
      </c>
    </row>
    <row r="9729" spans="1:15" ht="37.5" customHeight="1" x14ac:dyDescent="0.15">
      <c r="A9729" s="37">
        <v>0</v>
      </c>
      <c r="B9729" s="32">
        <f t="shared" si="151"/>
        <v>0</v>
      </c>
      <c r="C9729" s="37" t="s">
        <v>32</v>
      </c>
      <c r="D9729" s="39" t="s">
        <v>44467</v>
      </c>
      <c r="E9729" s="39" t="s">
        <v>44463</v>
      </c>
      <c r="F9729" s="41">
        <v>2026</v>
      </c>
      <c r="G9729" s="36">
        <v>116</v>
      </c>
      <c r="H9729" s="42" t="s">
        <v>50</v>
      </c>
      <c r="I9729" s="45">
        <v>626.71</v>
      </c>
      <c r="J9729" s="42" t="s">
        <v>44387</v>
      </c>
      <c r="K9729" s="42" t="s">
        <v>24</v>
      </c>
      <c r="L9729" s="48" t="s">
        <v>44468</v>
      </c>
      <c r="M9729" s="51" t="s">
        <v>44469</v>
      </c>
      <c r="N9729" s="41">
        <v>73486694</v>
      </c>
      <c r="O9729" s="44" t="s">
        <v>44470</v>
      </c>
    </row>
    <row r="9730" spans="1:15" ht="37.5" customHeight="1" x14ac:dyDescent="0.15">
      <c r="A9730" s="37">
        <v>0</v>
      </c>
      <c r="B9730" s="32">
        <f t="shared" si="151"/>
        <v>0</v>
      </c>
      <c r="C9730" s="37" t="s">
        <v>700</v>
      </c>
      <c r="D9730" s="39" t="s">
        <v>44471</v>
      </c>
      <c r="E9730" s="39" t="s">
        <v>44472</v>
      </c>
      <c r="F9730" s="41">
        <v>2026</v>
      </c>
      <c r="G9730" s="36">
        <v>120</v>
      </c>
      <c r="H9730" s="42" t="s">
        <v>50</v>
      </c>
      <c r="I9730" s="45">
        <v>921.95</v>
      </c>
      <c r="J9730" s="42" t="s">
        <v>44387</v>
      </c>
      <c r="K9730" s="42" t="s">
        <v>24</v>
      </c>
      <c r="L9730" s="48" t="s">
        <v>44473</v>
      </c>
      <c r="M9730" s="51" t="s">
        <v>44474</v>
      </c>
      <c r="N9730" s="41">
        <v>73489062</v>
      </c>
      <c r="O9730" s="44" t="s">
        <v>44475</v>
      </c>
    </row>
    <row r="9731" spans="1:15" ht="37.5" customHeight="1" x14ac:dyDescent="0.15">
      <c r="A9731" s="37">
        <v>0</v>
      </c>
      <c r="B9731" s="32">
        <f t="shared" si="151"/>
        <v>0</v>
      </c>
      <c r="C9731" s="37" t="s">
        <v>2307</v>
      </c>
      <c r="D9731" s="39" t="s">
        <v>44476</v>
      </c>
      <c r="E9731" s="39" t="s">
        <v>44477</v>
      </c>
      <c r="F9731" s="41">
        <v>2026</v>
      </c>
      <c r="G9731" s="36">
        <v>100</v>
      </c>
      <c r="H9731" s="42" t="s">
        <v>50</v>
      </c>
      <c r="I9731" s="45">
        <v>879.01</v>
      </c>
      <c r="J9731" s="42" t="s">
        <v>44387</v>
      </c>
      <c r="K9731" s="42" t="s">
        <v>24</v>
      </c>
      <c r="L9731" s="48" t="s">
        <v>44478</v>
      </c>
      <c r="M9731" s="51" t="s">
        <v>44479</v>
      </c>
      <c r="N9731" s="41">
        <v>73481800</v>
      </c>
      <c r="O9731" s="44" t="s">
        <v>44480</v>
      </c>
    </row>
    <row r="9732" spans="1:15" ht="37.5" customHeight="1" x14ac:dyDescent="0.15">
      <c r="A9732" s="37">
        <v>0</v>
      </c>
      <c r="B9732" s="32">
        <f t="shared" si="151"/>
        <v>0</v>
      </c>
      <c r="C9732" s="37" t="s">
        <v>1459</v>
      </c>
      <c r="D9732" s="39" t="s">
        <v>44481</v>
      </c>
      <c r="E9732" s="39" t="s">
        <v>44482</v>
      </c>
      <c r="F9732" s="41">
        <v>2025</v>
      </c>
      <c r="G9732" s="36">
        <v>260</v>
      </c>
      <c r="H9732" s="42" t="s">
        <v>22</v>
      </c>
      <c r="I9732" s="45">
        <v>1427.89</v>
      </c>
      <c r="J9732" s="42" t="s">
        <v>44387</v>
      </c>
      <c r="K9732" s="42" t="s">
        <v>24</v>
      </c>
      <c r="L9732" s="48" t="s">
        <v>44483</v>
      </c>
      <c r="M9732" s="51" t="s">
        <v>44484</v>
      </c>
      <c r="N9732" s="41">
        <v>73461200</v>
      </c>
      <c r="O9732" s="44" t="s">
        <v>44485</v>
      </c>
    </row>
    <row r="9733" spans="1:15" ht="37.5" customHeight="1" x14ac:dyDescent="0.15">
      <c r="A9733" s="37">
        <v>0</v>
      </c>
      <c r="B9733" s="32">
        <f t="shared" si="151"/>
        <v>0</v>
      </c>
      <c r="C9733" s="37" t="s">
        <v>263</v>
      </c>
      <c r="D9733" s="39" t="s">
        <v>44486</v>
      </c>
      <c r="E9733" s="39" t="s">
        <v>44487</v>
      </c>
      <c r="F9733" s="41">
        <v>2025</v>
      </c>
      <c r="G9733" s="36">
        <v>152</v>
      </c>
      <c r="H9733" s="42" t="s">
        <v>22</v>
      </c>
      <c r="I9733" s="45">
        <v>834.72</v>
      </c>
      <c r="J9733" s="42" t="s">
        <v>44387</v>
      </c>
      <c r="K9733" s="42" t="s">
        <v>24</v>
      </c>
      <c r="L9733" s="48" t="s">
        <v>44488</v>
      </c>
      <c r="M9733" s="51" t="s">
        <v>44489</v>
      </c>
      <c r="N9733" s="41">
        <v>73462011</v>
      </c>
      <c r="O9733" s="44" t="s">
        <v>44490</v>
      </c>
    </row>
    <row r="9734" spans="1:15" ht="37.5" customHeight="1" x14ac:dyDescent="0.15">
      <c r="A9734" s="37">
        <v>0</v>
      </c>
      <c r="B9734" s="32">
        <f t="shared" si="151"/>
        <v>0</v>
      </c>
      <c r="C9734" s="37" t="s">
        <v>32</v>
      </c>
      <c r="D9734" s="39" t="s">
        <v>44491</v>
      </c>
      <c r="E9734" s="39" t="s">
        <v>44492</v>
      </c>
      <c r="F9734" s="41">
        <v>2026</v>
      </c>
      <c r="G9734" s="36">
        <v>124</v>
      </c>
      <c r="H9734" s="42" t="s">
        <v>50</v>
      </c>
      <c r="I9734" s="45">
        <v>952.82</v>
      </c>
      <c r="J9734" s="42" t="s">
        <v>44493</v>
      </c>
      <c r="K9734" s="42" t="s">
        <v>24</v>
      </c>
      <c r="L9734" s="48" t="s">
        <v>44494</v>
      </c>
      <c r="M9734" s="51" t="s">
        <v>44495</v>
      </c>
      <c r="N9734" s="41">
        <v>73486695</v>
      </c>
      <c r="O9734" s="44" t="s">
        <v>44496</v>
      </c>
    </row>
    <row r="9735" spans="1:15" ht="37.5" customHeight="1" x14ac:dyDescent="0.15">
      <c r="A9735" s="37">
        <v>0</v>
      </c>
      <c r="B9735" s="32">
        <f t="shared" si="151"/>
        <v>0</v>
      </c>
      <c r="C9735" s="37" t="s">
        <v>1459</v>
      </c>
      <c r="D9735" s="39" t="s">
        <v>44497</v>
      </c>
      <c r="E9735" s="39" t="s">
        <v>44492</v>
      </c>
      <c r="F9735" s="41">
        <v>2025</v>
      </c>
      <c r="G9735" s="36">
        <v>124</v>
      </c>
      <c r="H9735" s="42" t="s">
        <v>50</v>
      </c>
      <c r="I9735" s="45">
        <v>936.72</v>
      </c>
      <c r="J9735" s="42" t="s">
        <v>44493</v>
      </c>
      <c r="K9735" s="42" t="s">
        <v>24</v>
      </c>
      <c r="L9735" s="48" t="s">
        <v>44498</v>
      </c>
      <c r="M9735" s="51" t="s">
        <v>44499</v>
      </c>
      <c r="N9735" s="41">
        <v>73461067</v>
      </c>
      <c r="O9735" s="44" t="s">
        <v>44500</v>
      </c>
    </row>
    <row r="9736" spans="1:15" ht="37.5" customHeight="1" x14ac:dyDescent="0.15">
      <c r="A9736" s="37">
        <v>0</v>
      </c>
      <c r="B9736" s="32">
        <f t="shared" si="151"/>
        <v>0</v>
      </c>
      <c r="C9736" s="37" t="s">
        <v>1357</v>
      </c>
      <c r="D9736" s="39" t="s">
        <v>44501</v>
      </c>
      <c r="E9736" s="39" t="s">
        <v>44502</v>
      </c>
      <c r="F9736" s="41">
        <v>2025</v>
      </c>
      <c r="G9736" s="36">
        <v>120</v>
      </c>
      <c r="H9736" s="42" t="s">
        <v>50</v>
      </c>
      <c r="I9736" s="45">
        <v>921.95</v>
      </c>
      <c r="J9736" s="42" t="s">
        <v>44493</v>
      </c>
      <c r="K9736" s="42" t="s">
        <v>24</v>
      </c>
      <c r="L9736" s="48" t="s">
        <v>44503</v>
      </c>
      <c r="M9736" s="51" t="s">
        <v>44504</v>
      </c>
      <c r="N9736" s="41">
        <v>73413297</v>
      </c>
      <c r="O9736" s="44" t="s">
        <v>44505</v>
      </c>
    </row>
    <row r="9737" spans="1:15" ht="37.5" customHeight="1" x14ac:dyDescent="0.15">
      <c r="A9737" s="37">
        <v>0</v>
      </c>
      <c r="B9737" s="32">
        <f t="shared" ref="B9737:B9800" si="152">A9737*I9737</f>
        <v>0</v>
      </c>
      <c r="C9737" s="37" t="s">
        <v>1357</v>
      </c>
      <c r="D9737" s="39" t="s">
        <v>44506</v>
      </c>
      <c r="E9737" s="39" t="s">
        <v>44502</v>
      </c>
      <c r="F9737" s="41">
        <v>2025</v>
      </c>
      <c r="G9737" s="36">
        <v>120</v>
      </c>
      <c r="H9737" s="42" t="s">
        <v>50</v>
      </c>
      <c r="I9737" s="45">
        <v>802.52</v>
      </c>
      <c r="J9737" s="42" t="s">
        <v>44493</v>
      </c>
      <c r="K9737" s="42" t="s">
        <v>24</v>
      </c>
      <c r="L9737" s="48" t="s">
        <v>44507</v>
      </c>
      <c r="M9737" s="51" t="s">
        <v>44508</v>
      </c>
      <c r="N9737" s="41">
        <v>73413298</v>
      </c>
      <c r="O9737" s="44" t="s">
        <v>44509</v>
      </c>
    </row>
    <row r="9738" spans="1:15" ht="37.5" customHeight="1" x14ac:dyDescent="0.15">
      <c r="A9738" s="37">
        <v>0</v>
      </c>
      <c r="B9738" s="32">
        <f t="shared" si="152"/>
        <v>0</v>
      </c>
      <c r="C9738" s="37" t="s">
        <v>1164</v>
      </c>
      <c r="D9738" s="39" t="s">
        <v>44510</v>
      </c>
      <c r="E9738" s="39" t="s">
        <v>44511</v>
      </c>
      <c r="F9738" s="41">
        <v>2025</v>
      </c>
      <c r="G9738" s="36">
        <v>164</v>
      </c>
      <c r="H9738" s="42" t="s">
        <v>22</v>
      </c>
      <c r="I9738" s="45">
        <v>900.48</v>
      </c>
      <c r="J9738" s="42" t="s">
        <v>44493</v>
      </c>
      <c r="K9738" s="42" t="s">
        <v>24</v>
      </c>
      <c r="L9738" s="48" t="s">
        <v>44512</v>
      </c>
      <c r="M9738" s="51" t="s">
        <v>44513</v>
      </c>
      <c r="N9738" s="41">
        <v>73453465</v>
      </c>
      <c r="O9738" s="44" t="s">
        <v>44514</v>
      </c>
    </row>
    <row r="9739" spans="1:15" ht="37.5" customHeight="1" x14ac:dyDescent="0.15">
      <c r="A9739" s="37">
        <v>0</v>
      </c>
      <c r="B9739" s="32">
        <f t="shared" si="152"/>
        <v>0</v>
      </c>
      <c r="C9739" s="37" t="s">
        <v>1164</v>
      </c>
      <c r="D9739" s="39" t="s">
        <v>44515</v>
      </c>
      <c r="E9739" s="39" t="s">
        <v>44511</v>
      </c>
      <c r="F9739" s="41">
        <v>2025</v>
      </c>
      <c r="G9739" s="36">
        <v>164</v>
      </c>
      <c r="H9739" s="42" t="s">
        <v>22</v>
      </c>
      <c r="I9739" s="45">
        <v>900.48</v>
      </c>
      <c r="J9739" s="42" t="s">
        <v>44493</v>
      </c>
      <c r="K9739" s="42" t="s">
        <v>24</v>
      </c>
      <c r="L9739" s="48" t="s">
        <v>44516</v>
      </c>
      <c r="M9739" s="51" t="s">
        <v>44517</v>
      </c>
      <c r="N9739" s="41">
        <v>73453466</v>
      </c>
      <c r="O9739" s="44" t="s">
        <v>44518</v>
      </c>
    </row>
    <row r="9740" spans="1:15" ht="37.5" customHeight="1" x14ac:dyDescent="0.15">
      <c r="A9740" s="37">
        <v>0</v>
      </c>
      <c r="B9740" s="32">
        <f t="shared" si="152"/>
        <v>0</v>
      </c>
      <c r="C9740" s="37" t="s">
        <v>3311</v>
      </c>
      <c r="D9740" s="39" t="s">
        <v>44519</v>
      </c>
      <c r="E9740" s="39" t="s">
        <v>44520</v>
      </c>
      <c r="F9740" s="41">
        <v>2026</v>
      </c>
      <c r="G9740" s="36">
        <v>192</v>
      </c>
      <c r="H9740" s="42" t="s">
        <v>22</v>
      </c>
      <c r="I9740" s="45">
        <v>1476.2</v>
      </c>
      <c r="J9740" s="42" t="s">
        <v>44493</v>
      </c>
      <c r="K9740" s="42" t="s">
        <v>24</v>
      </c>
      <c r="L9740" s="48" t="s">
        <v>44521</v>
      </c>
      <c r="M9740" s="51" t="s">
        <v>44522</v>
      </c>
      <c r="N9740" s="41">
        <v>73472463</v>
      </c>
      <c r="O9740" s="44" t="s">
        <v>44523</v>
      </c>
    </row>
    <row r="9741" spans="1:15" ht="37.5" customHeight="1" x14ac:dyDescent="0.15">
      <c r="A9741" s="37">
        <v>0</v>
      </c>
      <c r="B9741" s="32">
        <f t="shared" si="152"/>
        <v>0</v>
      </c>
      <c r="C9741" s="37" t="s">
        <v>3311</v>
      </c>
      <c r="D9741" s="39" t="s">
        <v>44524</v>
      </c>
      <c r="E9741" s="39" t="s">
        <v>44520</v>
      </c>
      <c r="F9741" s="41">
        <v>2026</v>
      </c>
      <c r="G9741" s="36">
        <v>192</v>
      </c>
      <c r="H9741" s="42" t="s">
        <v>22</v>
      </c>
      <c r="I9741" s="45">
        <v>1476.2</v>
      </c>
      <c r="J9741" s="42" t="s">
        <v>44493</v>
      </c>
      <c r="K9741" s="42" t="s">
        <v>24</v>
      </c>
      <c r="L9741" s="48" t="s">
        <v>44525</v>
      </c>
      <c r="M9741" s="51" t="s">
        <v>44526</v>
      </c>
      <c r="N9741" s="41">
        <v>73472470</v>
      </c>
      <c r="O9741" s="44" t="s">
        <v>44527</v>
      </c>
    </row>
    <row r="9742" spans="1:15" ht="37.5" customHeight="1" x14ac:dyDescent="0.15">
      <c r="A9742" s="37">
        <v>0</v>
      </c>
      <c r="B9742" s="32">
        <f t="shared" si="152"/>
        <v>0</v>
      </c>
      <c r="C9742" s="37" t="s">
        <v>308</v>
      </c>
      <c r="D9742" s="39" t="s">
        <v>44528</v>
      </c>
      <c r="E9742" s="39" t="s">
        <v>44529</v>
      </c>
      <c r="F9742" s="41">
        <v>2025</v>
      </c>
      <c r="G9742" s="36">
        <v>132</v>
      </c>
      <c r="H9742" s="42" t="s">
        <v>50</v>
      </c>
      <c r="I9742" s="45">
        <v>724.68</v>
      </c>
      <c r="J9742" s="42" t="s">
        <v>44493</v>
      </c>
      <c r="K9742" s="42" t="s">
        <v>24</v>
      </c>
      <c r="L9742" s="48" t="s">
        <v>44530</v>
      </c>
      <c r="M9742" s="51" t="s">
        <v>44531</v>
      </c>
      <c r="N9742" s="41">
        <v>73454498</v>
      </c>
      <c r="O9742" s="44" t="s">
        <v>44532</v>
      </c>
    </row>
    <row r="9743" spans="1:15" ht="37.5" customHeight="1" x14ac:dyDescent="0.15">
      <c r="A9743" s="37">
        <v>0</v>
      </c>
      <c r="B9743" s="32">
        <f t="shared" si="152"/>
        <v>0</v>
      </c>
      <c r="C9743" s="37" t="s">
        <v>32</v>
      </c>
      <c r="D9743" s="39" t="s">
        <v>44533</v>
      </c>
      <c r="E9743" s="39" t="s">
        <v>37304</v>
      </c>
      <c r="F9743" s="41">
        <v>2026</v>
      </c>
      <c r="G9743" s="36">
        <v>140</v>
      </c>
      <c r="H9743" s="42" t="s">
        <v>22</v>
      </c>
      <c r="I9743" s="45">
        <v>932.69</v>
      </c>
      <c r="J9743" s="42" t="s">
        <v>44493</v>
      </c>
      <c r="K9743" s="42" t="s">
        <v>24</v>
      </c>
      <c r="L9743" s="48" t="s">
        <v>44534</v>
      </c>
      <c r="M9743" s="51" t="s">
        <v>44535</v>
      </c>
      <c r="N9743" s="41">
        <v>73486696</v>
      </c>
      <c r="O9743" s="44" t="s">
        <v>44536</v>
      </c>
    </row>
    <row r="9744" spans="1:15" ht="37.5" customHeight="1" x14ac:dyDescent="0.15">
      <c r="A9744" s="37">
        <v>0</v>
      </c>
      <c r="B9744" s="32">
        <f t="shared" si="152"/>
        <v>0</v>
      </c>
      <c r="C9744" s="37" t="s">
        <v>685</v>
      </c>
      <c r="D9744" s="39" t="s">
        <v>44537</v>
      </c>
      <c r="E9744" s="39" t="s">
        <v>44538</v>
      </c>
      <c r="F9744" s="41">
        <v>2025</v>
      </c>
      <c r="G9744" s="36">
        <v>148</v>
      </c>
      <c r="H9744" s="42" t="s">
        <v>22</v>
      </c>
      <c r="I9744" s="45">
        <v>1034.68</v>
      </c>
      <c r="J9744" s="42" t="s">
        <v>44493</v>
      </c>
      <c r="K9744" s="42" t="s">
        <v>24</v>
      </c>
      <c r="L9744" s="48" t="s">
        <v>44539</v>
      </c>
      <c r="M9744" s="51" t="s">
        <v>44540</v>
      </c>
      <c r="N9744" s="41">
        <v>73418821</v>
      </c>
      <c r="O9744" s="44" t="s">
        <v>44541</v>
      </c>
    </row>
    <row r="9745" spans="1:15" ht="37.5" customHeight="1" x14ac:dyDescent="0.15">
      <c r="A9745" s="37">
        <v>0</v>
      </c>
      <c r="B9745" s="32">
        <f t="shared" si="152"/>
        <v>0</v>
      </c>
      <c r="C9745" s="37" t="s">
        <v>880</v>
      </c>
      <c r="D9745" s="39" t="s">
        <v>44542</v>
      </c>
      <c r="E9745" s="39" t="s">
        <v>44538</v>
      </c>
      <c r="F9745" s="41">
        <v>2025</v>
      </c>
      <c r="G9745" s="36">
        <v>120</v>
      </c>
      <c r="H9745" s="42" t="s">
        <v>50</v>
      </c>
      <c r="I9745" s="45">
        <v>1014.55</v>
      </c>
      <c r="J9745" s="42" t="s">
        <v>44493</v>
      </c>
      <c r="K9745" s="42" t="s">
        <v>24</v>
      </c>
      <c r="L9745" s="48" t="s">
        <v>44543</v>
      </c>
      <c r="M9745" s="51" t="s">
        <v>44544</v>
      </c>
      <c r="N9745" s="41">
        <v>73417197</v>
      </c>
      <c r="O9745" s="44" t="s">
        <v>44545</v>
      </c>
    </row>
    <row r="9746" spans="1:15" ht="37.5" customHeight="1" x14ac:dyDescent="0.15">
      <c r="A9746" s="37">
        <v>0</v>
      </c>
      <c r="B9746" s="32">
        <f t="shared" si="152"/>
        <v>0</v>
      </c>
      <c r="C9746" s="37" t="s">
        <v>700</v>
      </c>
      <c r="D9746" s="39" t="s">
        <v>44546</v>
      </c>
      <c r="E9746" s="39" t="s">
        <v>44547</v>
      </c>
      <c r="F9746" s="41">
        <v>2026</v>
      </c>
      <c r="G9746" s="36">
        <v>268</v>
      </c>
      <c r="H9746" s="42" t="s">
        <v>22</v>
      </c>
      <c r="I9746" s="45">
        <v>2059.9699999999998</v>
      </c>
      <c r="J9746" s="42" t="s">
        <v>44493</v>
      </c>
      <c r="K9746" s="42" t="s">
        <v>24</v>
      </c>
      <c r="L9746" s="48" t="s">
        <v>44548</v>
      </c>
      <c r="M9746" s="51" t="s">
        <v>44549</v>
      </c>
      <c r="N9746" s="41">
        <v>73489065</v>
      </c>
      <c r="O9746" s="44" t="s">
        <v>44550</v>
      </c>
    </row>
    <row r="9747" spans="1:15" ht="37.5" customHeight="1" x14ac:dyDescent="0.15">
      <c r="A9747" s="37">
        <v>0</v>
      </c>
      <c r="B9747" s="32">
        <f t="shared" si="152"/>
        <v>0</v>
      </c>
      <c r="C9747" s="37" t="s">
        <v>1375</v>
      </c>
      <c r="D9747" s="39" t="s">
        <v>44551</v>
      </c>
      <c r="E9747" s="39" t="s">
        <v>44552</v>
      </c>
      <c r="F9747" s="41">
        <v>2026</v>
      </c>
      <c r="G9747" s="36">
        <v>152</v>
      </c>
      <c r="H9747" s="42" t="s">
        <v>22</v>
      </c>
      <c r="I9747" s="45">
        <v>834.72</v>
      </c>
      <c r="J9747" s="42" t="s">
        <v>44493</v>
      </c>
      <c r="K9747" s="42" t="s">
        <v>24</v>
      </c>
      <c r="L9747" s="48" t="s">
        <v>44553</v>
      </c>
      <c r="M9747" s="51" t="s">
        <v>44554</v>
      </c>
      <c r="N9747" s="41">
        <v>73478016</v>
      </c>
      <c r="O9747" s="44" t="s">
        <v>44555</v>
      </c>
    </row>
    <row r="9748" spans="1:15" ht="37.5" customHeight="1" x14ac:dyDescent="0.15">
      <c r="A9748" s="37">
        <v>0</v>
      </c>
      <c r="B9748" s="32">
        <f t="shared" si="152"/>
        <v>0</v>
      </c>
      <c r="C9748" s="37" t="s">
        <v>32</v>
      </c>
      <c r="D9748" s="39" t="s">
        <v>44556</v>
      </c>
      <c r="E9748" s="39" t="s">
        <v>44557</v>
      </c>
      <c r="F9748" s="41">
        <v>2026</v>
      </c>
      <c r="G9748" s="36">
        <v>156</v>
      </c>
      <c r="H9748" s="42" t="s">
        <v>22</v>
      </c>
      <c r="I9748" s="45">
        <v>1342</v>
      </c>
      <c r="J9748" s="42" t="s">
        <v>44493</v>
      </c>
      <c r="K9748" s="42" t="s">
        <v>24</v>
      </c>
      <c r="L9748" s="48" t="s">
        <v>44558</v>
      </c>
      <c r="M9748" s="51" t="s">
        <v>44559</v>
      </c>
      <c r="N9748" s="41">
        <v>73486698</v>
      </c>
      <c r="O9748" s="44" t="s">
        <v>44560</v>
      </c>
    </row>
    <row r="9749" spans="1:15" ht="37.5" customHeight="1" x14ac:dyDescent="0.15">
      <c r="A9749" s="37">
        <v>0</v>
      </c>
      <c r="B9749" s="32">
        <f t="shared" si="152"/>
        <v>0</v>
      </c>
      <c r="C9749" s="37" t="s">
        <v>665</v>
      </c>
      <c r="D9749" s="39" t="s">
        <v>44561</v>
      </c>
      <c r="E9749" s="39" t="s">
        <v>44562</v>
      </c>
      <c r="F9749" s="41">
        <v>2025</v>
      </c>
      <c r="G9749" s="36">
        <v>156</v>
      </c>
      <c r="H9749" s="42" t="s">
        <v>22</v>
      </c>
      <c r="I9749" s="45">
        <v>856.2</v>
      </c>
      <c r="J9749" s="42" t="s">
        <v>44493</v>
      </c>
      <c r="K9749" s="42" t="s">
        <v>24</v>
      </c>
      <c r="L9749" s="48" t="s">
        <v>44563</v>
      </c>
      <c r="M9749" s="51" t="s">
        <v>44564</v>
      </c>
      <c r="N9749" s="41">
        <v>73429944</v>
      </c>
      <c r="O9749" s="44" t="s">
        <v>44565</v>
      </c>
    </row>
    <row r="9750" spans="1:15" ht="37.5" customHeight="1" x14ac:dyDescent="0.15">
      <c r="A9750" s="37">
        <v>0</v>
      </c>
      <c r="B9750" s="32">
        <f t="shared" si="152"/>
        <v>0</v>
      </c>
      <c r="C9750" s="37" t="s">
        <v>1299</v>
      </c>
      <c r="D9750" s="39" t="s">
        <v>44566</v>
      </c>
      <c r="E9750" s="39" t="s">
        <v>44567</v>
      </c>
      <c r="F9750" s="41">
        <v>2025</v>
      </c>
      <c r="G9750" s="36">
        <v>348</v>
      </c>
      <c r="H9750" s="42" t="s">
        <v>22</v>
      </c>
      <c r="I9750" s="45">
        <v>1693.6</v>
      </c>
      <c r="J9750" s="42" t="s">
        <v>44493</v>
      </c>
      <c r="K9750" s="42" t="s">
        <v>24</v>
      </c>
      <c r="L9750" s="48" t="s">
        <v>44568</v>
      </c>
      <c r="M9750" s="51" t="s">
        <v>44569</v>
      </c>
      <c r="N9750" s="41">
        <v>73458212</v>
      </c>
      <c r="O9750" s="44" t="s">
        <v>44570</v>
      </c>
    </row>
    <row r="9751" spans="1:15" ht="37.5" customHeight="1" x14ac:dyDescent="0.15">
      <c r="A9751" s="37">
        <v>0</v>
      </c>
      <c r="B9751" s="32">
        <f t="shared" si="152"/>
        <v>0</v>
      </c>
      <c r="C9751" s="37" t="s">
        <v>5203</v>
      </c>
      <c r="D9751" s="39" t="s">
        <v>44571</v>
      </c>
      <c r="E9751" s="39" t="s">
        <v>44572</v>
      </c>
      <c r="F9751" s="41">
        <v>2025</v>
      </c>
      <c r="G9751" s="36">
        <v>316</v>
      </c>
      <c r="H9751" s="42" t="s">
        <v>22</v>
      </c>
      <c r="I9751" s="45">
        <v>2429.02</v>
      </c>
      <c r="J9751" s="42" t="s">
        <v>44493</v>
      </c>
      <c r="K9751" s="42" t="s">
        <v>24</v>
      </c>
      <c r="L9751" s="48" t="s">
        <v>44573</v>
      </c>
      <c r="M9751" s="51" t="s">
        <v>44574</v>
      </c>
      <c r="N9751" s="41">
        <v>73461313</v>
      </c>
      <c r="O9751" s="44" t="s">
        <v>44575</v>
      </c>
    </row>
    <row r="9752" spans="1:15" ht="37.5" customHeight="1" x14ac:dyDescent="0.15">
      <c r="A9752" s="37">
        <v>0</v>
      </c>
      <c r="B9752" s="32">
        <f t="shared" si="152"/>
        <v>0</v>
      </c>
      <c r="C9752" s="37" t="s">
        <v>32</v>
      </c>
      <c r="D9752" s="39" t="s">
        <v>44576</v>
      </c>
      <c r="E9752" s="39" t="s">
        <v>44577</v>
      </c>
      <c r="F9752" s="41">
        <v>2026</v>
      </c>
      <c r="G9752" s="36">
        <v>212</v>
      </c>
      <c r="H9752" s="42" t="s">
        <v>22</v>
      </c>
      <c r="I9752" s="45">
        <v>1554.04</v>
      </c>
      <c r="J9752" s="42" t="s">
        <v>44493</v>
      </c>
      <c r="K9752" s="42" t="s">
        <v>24</v>
      </c>
      <c r="L9752" s="48" t="s">
        <v>44578</v>
      </c>
      <c r="M9752" s="51" t="s">
        <v>44579</v>
      </c>
      <c r="N9752" s="41">
        <v>73486700</v>
      </c>
      <c r="O9752" s="44" t="s">
        <v>44580</v>
      </c>
    </row>
    <row r="9753" spans="1:15" ht="37.5" customHeight="1" x14ac:dyDescent="0.15">
      <c r="A9753" s="37">
        <v>0</v>
      </c>
      <c r="B9753" s="32">
        <f t="shared" si="152"/>
        <v>0</v>
      </c>
      <c r="C9753" s="37" t="s">
        <v>32</v>
      </c>
      <c r="D9753" s="39" t="s">
        <v>44581</v>
      </c>
      <c r="E9753" s="39" t="s">
        <v>44582</v>
      </c>
      <c r="F9753" s="41">
        <v>2026</v>
      </c>
      <c r="G9753" s="36">
        <v>216</v>
      </c>
      <c r="H9753" s="42" t="s">
        <v>22</v>
      </c>
      <c r="I9753" s="45">
        <v>1582.22</v>
      </c>
      <c r="J9753" s="42" t="s">
        <v>44493</v>
      </c>
      <c r="K9753" s="42" t="s">
        <v>24</v>
      </c>
      <c r="L9753" s="48" t="s">
        <v>44583</v>
      </c>
      <c r="M9753" s="51" t="s">
        <v>44584</v>
      </c>
      <c r="N9753" s="41">
        <v>73486701</v>
      </c>
      <c r="O9753" s="44" t="s">
        <v>44585</v>
      </c>
    </row>
    <row r="9754" spans="1:15" ht="37.5" customHeight="1" x14ac:dyDescent="0.15">
      <c r="A9754" s="37">
        <v>0</v>
      </c>
      <c r="B9754" s="32">
        <f t="shared" si="152"/>
        <v>0</v>
      </c>
      <c r="C9754" s="37" t="s">
        <v>32</v>
      </c>
      <c r="D9754" s="39" t="s">
        <v>44586</v>
      </c>
      <c r="E9754" s="39" t="s">
        <v>44587</v>
      </c>
      <c r="F9754" s="41">
        <v>2026</v>
      </c>
      <c r="G9754" s="36">
        <v>192</v>
      </c>
      <c r="H9754" s="42" t="s">
        <v>22</v>
      </c>
      <c r="I9754" s="45">
        <v>1053.47</v>
      </c>
      <c r="J9754" s="42" t="s">
        <v>44493</v>
      </c>
      <c r="K9754" s="42" t="s">
        <v>24</v>
      </c>
      <c r="L9754" s="48" t="s">
        <v>44588</v>
      </c>
      <c r="M9754" s="51" t="s">
        <v>44589</v>
      </c>
      <c r="N9754" s="41">
        <v>73486702</v>
      </c>
      <c r="O9754" s="44" t="s">
        <v>44590</v>
      </c>
    </row>
    <row r="9755" spans="1:15" ht="37.5" customHeight="1" x14ac:dyDescent="0.15">
      <c r="A9755" s="37">
        <v>0</v>
      </c>
      <c r="B9755" s="32">
        <f t="shared" si="152"/>
        <v>0</v>
      </c>
      <c r="C9755" s="37" t="s">
        <v>263</v>
      </c>
      <c r="D9755" s="39" t="s">
        <v>44591</v>
      </c>
      <c r="E9755" s="39" t="s">
        <v>44592</v>
      </c>
      <c r="F9755" s="41">
        <v>2025</v>
      </c>
      <c r="G9755" s="36">
        <v>204</v>
      </c>
      <c r="H9755" s="42" t="s">
        <v>22</v>
      </c>
      <c r="I9755" s="45">
        <v>1120.57</v>
      </c>
      <c r="J9755" s="42" t="s">
        <v>44493</v>
      </c>
      <c r="K9755" s="42" t="s">
        <v>24</v>
      </c>
      <c r="L9755" s="48" t="s">
        <v>44593</v>
      </c>
      <c r="M9755" s="51" t="s">
        <v>44594</v>
      </c>
      <c r="N9755" s="41">
        <v>73462012</v>
      </c>
      <c r="O9755" s="44" t="s">
        <v>44595</v>
      </c>
    </row>
    <row r="9756" spans="1:15" ht="37.5" customHeight="1" x14ac:dyDescent="0.15">
      <c r="A9756" s="37">
        <v>0</v>
      </c>
      <c r="B9756" s="32">
        <f t="shared" si="152"/>
        <v>0</v>
      </c>
      <c r="C9756" s="37" t="s">
        <v>144</v>
      </c>
      <c r="D9756" s="39" t="s">
        <v>44596</v>
      </c>
      <c r="E9756" s="39" t="s">
        <v>44597</v>
      </c>
      <c r="F9756" s="41">
        <v>2026</v>
      </c>
      <c r="G9756" s="36">
        <v>140</v>
      </c>
      <c r="H9756" s="42" t="s">
        <v>22</v>
      </c>
      <c r="I9756" s="45">
        <v>768.97</v>
      </c>
      <c r="J9756" s="42" t="s">
        <v>44493</v>
      </c>
      <c r="K9756" s="42" t="s">
        <v>24</v>
      </c>
      <c r="L9756" s="48" t="s">
        <v>44598</v>
      </c>
      <c r="M9756" s="51" t="s">
        <v>44599</v>
      </c>
      <c r="N9756" s="41">
        <v>73480278</v>
      </c>
      <c r="O9756" s="44" t="s">
        <v>44600</v>
      </c>
    </row>
    <row r="9757" spans="1:15" ht="37.5" customHeight="1" x14ac:dyDescent="0.15">
      <c r="A9757" s="37">
        <v>0</v>
      </c>
      <c r="B9757" s="32">
        <f t="shared" si="152"/>
        <v>0</v>
      </c>
      <c r="C9757" s="37" t="s">
        <v>150</v>
      </c>
      <c r="D9757" s="39" t="s">
        <v>44601</v>
      </c>
      <c r="E9757" s="39" t="s">
        <v>13007</v>
      </c>
      <c r="F9757" s="41">
        <v>2026</v>
      </c>
      <c r="G9757" s="36">
        <v>216</v>
      </c>
      <c r="H9757" s="42" t="s">
        <v>22</v>
      </c>
      <c r="I9757" s="45">
        <v>1660.05</v>
      </c>
      <c r="J9757" s="42" t="s">
        <v>44493</v>
      </c>
      <c r="K9757" s="42" t="s">
        <v>24</v>
      </c>
      <c r="L9757" s="48" t="s">
        <v>44602</v>
      </c>
      <c r="M9757" s="51" t="s">
        <v>44603</v>
      </c>
      <c r="N9757" s="41">
        <v>73481761</v>
      </c>
      <c r="O9757" s="44" t="s">
        <v>44604</v>
      </c>
    </row>
    <row r="9758" spans="1:15" ht="37.5" customHeight="1" x14ac:dyDescent="0.15">
      <c r="A9758" s="37">
        <v>0</v>
      </c>
      <c r="B9758" s="32">
        <f t="shared" si="152"/>
        <v>0</v>
      </c>
      <c r="C9758" s="37" t="s">
        <v>1357</v>
      </c>
      <c r="D9758" s="39" t="s">
        <v>44605</v>
      </c>
      <c r="E9758" s="39" t="s">
        <v>44577</v>
      </c>
      <c r="F9758" s="41">
        <v>2025</v>
      </c>
      <c r="G9758" s="36">
        <v>212</v>
      </c>
      <c r="H9758" s="42" t="s">
        <v>22</v>
      </c>
      <c r="I9758" s="45">
        <v>1536.59</v>
      </c>
      <c r="J9758" s="42" t="s">
        <v>44493</v>
      </c>
      <c r="K9758" s="42" t="s">
        <v>24</v>
      </c>
      <c r="L9758" s="48" t="s">
        <v>44606</v>
      </c>
      <c r="M9758" s="51" t="s">
        <v>44607</v>
      </c>
      <c r="N9758" s="41">
        <v>73411790</v>
      </c>
      <c r="O9758" s="44" t="s">
        <v>44608</v>
      </c>
    </row>
    <row r="9759" spans="1:15" ht="37.5" customHeight="1" x14ac:dyDescent="0.15">
      <c r="A9759" s="37">
        <v>0</v>
      </c>
      <c r="B9759" s="32">
        <f t="shared" si="152"/>
        <v>0</v>
      </c>
      <c r="C9759" s="37" t="s">
        <v>32</v>
      </c>
      <c r="D9759" s="39" t="s">
        <v>44609</v>
      </c>
      <c r="E9759" s="39" t="s">
        <v>44610</v>
      </c>
      <c r="F9759" s="41">
        <v>2026</v>
      </c>
      <c r="G9759" s="36">
        <v>124</v>
      </c>
      <c r="H9759" s="42" t="s">
        <v>50</v>
      </c>
      <c r="I9759" s="45">
        <v>952.82</v>
      </c>
      <c r="J9759" s="42" t="s">
        <v>44493</v>
      </c>
      <c r="K9759" s="42" t="s">
        <v>24</v>
      </c>
      <c r="L9759" s="48" t="s">
        <v>44611</v>
      </c>
      <c r="M9759" s="51" t="s">
        <v>44612</v>
      </c>
      <c r="N9759" s="41">
        <v>73486703</v>
      </c>
      <c r="O9759" s="44" t="s">
        <v>44613</v>
      </c>
    </row>
    <row r="9760" spans="1:15" ht="37.5" customHeight="1" x14ac:dyDescent="0.15">
      <c r="A9760" s="37">
        <v>0</v>
      </c>
      <c r="B9760" s="32">
        <f t="shared" si="152"/>
        <v>0</v>
      </c>
      <c r="C9760" s="37" t="s">
        <v>2124</v>
      </c>
      <c r="D9760" s="39" t="s">
        <v>44614</v>
      </c>
      <c r="E9760" s="39" t="s">
        <v>44610</v>
      </c>
      <c r="F9760" s="41">
        <v>2025</v>
      </c>
      <c r="G9760" s="36">
        <v>124</v>
      </c>
      <c r="H9760" s="42" t="s">
        <v>50</v>
      </c>
      <c r="I9760" s="45">
        <v>1551.35</v>
      </c>
      <c r="J9760" s="42" t="s">
        <v>44493</v>
      </c>
      <c r="K9760" s="42" t="s">
        <v>24</v>
      </c>
      <c r="L9760" s="48" t="s">
        <v>44615</v>
      </c>
      <c r="M9760" s="51" t="s">
        <v>44616</v>
      </c>
      <c r="N9760" s="41">
        <v>73458290</v>
      </c>
      <c r="O9760" s="44" t="s">
        <v>44617</v>
      </c>
    </row>
    <row r="9761" spans="1:15" ht="37.5" customHeight="1" x14ac:dyDescent="0.15">
      <c r="A9761" s="37">
        <v>0</v>
      </c>
      <c r="B9761" s="32">
        <f t="shared" si="152"/>
        <v>0</v>
      </c>
      <c r="C9761" s="37" t="s">
        <v>623</v>
      </c>
      <c r="D9761" s="39" t="s">
        <v>44618</v>
      </c>
      <c r="E9761" s="39" t="s">
        <v>37304</v>
      </c>
      <c r="F9761" s="41">
        <v>2025</v>
      </c>
      <c r="G9761" s="36">
        <v>236</v>
      </c>
      <c r="H9761" s="42" t="s">
        <v>22</v>
      </c>
      <c r="I9761" s="45">
        <v>1783.52</v>
      </c>
      <c r="J9761" s="42" t="s">
        <v>44493</v>
      </c>
      <c r="K9761" s="42" t="s">
        <v>24</v>
      </c>
      <c r="L9761" s="48" t="s">
        <v>44619</v>
      </c>
      <c r="M9761" s="51" t="s">
        <v>44620</v>
      </c>
      <c r="N9761" s="41">
        <v>73418664</v>
      </c>
      <c r="O9761" s="44" t="s">
        <v>44621</v>
      </c>
    </row>
    <row r="9762" spans="1:15" ht="37.5" customHeight="1" x14ac:dyDescent="0.15">
      <c r="A9762" s="37">
        <v>0</v>
      </c>
      <c r="B9762" s="32">
        <f t="shared" si="152"/>
        <v>0</v>
      </c>
      <c r="C9762" s="37" t="s">
        <v>32</v>
      </c>
      <c r="D9762" s="39" t="s">
        <v>44622</v>
      </c>
      <c r="E9762" s="39" t="s">
        <v>44610</v>
      </c>
      <c r="F9762" s="41">
        <v>2026</v>
      </c>
      <c r="G9762" s="36">
        <v>252</v>
      </c>
      <c r="H9762" s="42" t="s">
        <v>22</v>
      </c>
      <c r="I9762" s="45">
        <v>1936.51</v>
      </c>
      <c r="J9762" s="42" t="s">
        <v>44493</v>
      </c>
      <c r="K9762" s="42" t="s">
        <v>24</v>
      </c>
      <c r="L9762" s="48" t="s">
        <v>44623</v>
      </c>
      <c r="M9762" s="51" t="s">
        <v>44624</v>
      </c>
      <c r="N9762" s="41">
        <v>73486705</v>
      </c>
      <c r="O9762" s="44" t="s">
        <v>44625</v>
      </c>
    </row>
    <row r="9763" spans="1:15" ht="37.5" customHeight="1" x14ac:dyDescent="0.15">
      <c r="A9763" s="37">
        <v>0</v>
      </c>
      <c r="B9763" s="32">
        <f t="shared" si="152"/>
        <v>0</v>
      </c>
      <c r="C9763" s="37" t="s">
        <v>284</v>
      </c>
      <c r="D9763" s="39" t="s">
        <v>44626</v>
      </c>
      <c r="E9763" s="39" t="s">
        <v>44610</v>
      </c>
      <c r="F9763" s="41">
        <v>2026</v>
      </c>
      <c r="G9763" s="36">
        <v>252</v>
      </c>
      <c r="H9763" s="42" t="s">
        <v>22</v>
      </c>
      <c r="I9763" s="45">
        <v>1904.3</v>
      </c>
      <c r="J9763" s="42" t="s">
        <v>44493</v>
      </c>
      <c r="K9763" s="42" t="s">
        <v>24</v>
      </c>
      <c r="L9763" s="48" t="s">
        <v>44627</v>
      </c>
      <c r="M9763" s="51" t="s">
        <v>44628</v>
      </c>
      <c r="N9763" s="41">
        <v>73471128</v>
      </c>
      <c r="O9763" s="44" t="s">
        <v>44629</v>
      </c>
    </row>
    <row r="9764" spans="1:15" ht="37.5" customHeight="1" x14ac:dyDescent="0.15">
      <c r="A9764" s="37">
        <v>0</v>
      </c>
      <c r="B9764" s="32">
        <f t="shared" si="152"/>
        <v>0</v>
      </c>
      <c r="C9764" s="37" t="s">
        <v>32</v>
      </c>
      <c r="D9764" s="39" t="s">
        <v>44630</v>
      </c>
      <c r="E9764" s="39" t="s">
        <v>44631</v>
      </c>
      <c r="F9764" s="41">
        <v>2026</v>
      </c>
      <c r="G9764" s="36">
        <v>316</v>
      </c>
      <c r="H9764" s="42" t="s">
        <v>22</v>
      </c>
      <c r="I9764" s="45">
        <v>1873.43</v>
      </c>
      <c r="J9764" s="42" t="s">
        <v>44493</v>
      </c>
      <c r="K9764" s="42" t="s">
        <v>24</v>
      </c>
      <c r="L9764" s="48" t="s">
        <v>44632</v>
      </c>
      <c r="M9764" s="51" t="s">
        <v>44633</v>
      </c>
      <c r="N9764" s="41">
        <v>73486706</v>
      </c>
      <c r="O9764" s="44" t="s">
        <v>44634</v>
      </c>
    </row>
    <row r="9765" spans="1:15" ht="37.5" customHeight="1" x14ac:dyDescent="0.15">
      <c r="A9765" s="37">
        <v>0</v>
      </c>
      <c r="B9765" s="32">
        <f t="shared" si="152"/>
        <v>0</v>
      </c>
      <c r="C9765" s="37" t="s">
        <v>263</v>
      </c>
      <c r="D9765" s="39" t="s">
        <v>44635</v>
      </c>
      <c r="E9765" s="39" t="s">
        <v>44631</v>
      </c>
      <c r="F9765" s="41">
        <v>2025</v>
      </c>
      <c r="G9765" s="36">
        <v>316</v>
      </c>
      <c r="H9765" s="42" t="s">
        <v>22</v>
      </c>
      <c r="I9765" s="45">
        <v>2073.39</v>
      </c>
      <c r="J9765" s="42" t="s">
        <v>44493</v>
      </c>
      <c r="K9765" s="42" t="s">
        <v>24</v>
      </c>
      <c r="L9765" s="48" t="s">
        <v>44636</v>
      </c>
      <c r="M9765" s="51" t="s">
        <v>44637</v>
      </c>
      <c r="N9765" s="41">
        <v>73461694</v>
      </c>
      <c r="O9765" s="44" t="s">
        <v>44638</v>
      </c>
    </row>
    <row r="9766" spans="1:15" ht="37.5" customHeight="1" x14ac:dyDescent="0.15">
      <c r="A9766" s="37">
        <v>0</v>
      </c>
      <c r="B9766" s="32">
        <f t="shared" si="152"/>
        <v>0</v>
      </c>
      <c r="C9766" s="37" t="s">
        <v>787</v>
      </c>
      <c r="D9766" s="39" t="s">
        <v>44639</v>
      </c>
      <c r="E9766" s="39" t="s">
        <v>44538</v>
      </c>
      <c r="F9766" s="41">
        <v>2025</v>
      </c>
      <c r="G9766" s="36">
        <v>156</v>
      </c>
      <c r="H9766" s="42" t="s">
        <v>22</v>
      </c>
      <c r="I9766" s="45">
        <v>1362.13</v>
      </c>
      <c r="J9766" s="42" t="s">
        <v>44493</v>
      </c>
      <c r="K9766" s="42" t="s">
        <v>24</v>
      </c>
      <c r="L9766" s="48" t="s">
        <v>44640</v>
      </c>
      <c r="M9766" s="51" t="s">
        <v>44641</v>
      </c>
      <c r="N9766" s="41">
        <v>73458837</v>
      </c>
      <c r="O9766" s="44" t="s">
        <v>44642</v>
      </c>
    </row>
    <row r="9767" spans="1:15" ht="37.5" customHeight="1" x14ac:dyDescent="0.15">
      <c r="A9767" s="37">
        <v>0</v>
      </c>
      <c r="B9767" s="32">
        <f t="shared" si="152"/>
        <v>0</v>
      </c>
      <c r="C9767" s="37" t="s">
        <v>366</v>
      </c>
      <c r="D9767" s="39" t="s">
        <v>44643</v>
      </c>
      <c r="E9767" s="39" t="s">
        <v>44538</v>
      </c>
      <c r="F9767" s="41">
        <v>2025</v>
      </c>
      <c r="G9767" s="36">
        <v>156</v>
      </c>
      <c r="H9767" s="42" t="s">
        <v>22</v>
      </c>
      <c r="I9767" s="45">
        <v>856.2</v>
      </c>
      <c r="J9767" s="42" t="s">
        <v>44493</v>
      </c>
      <c r="K9767" s="42" t="s">
        <v>24</v>
      </c>
      <c r="L9767" s="48" t="s">
        <v>44644</v>
      </c>
      <c r="M9767" s="51" t="s">
        <v>44645</v>
      </c>
      <c r="N9767" s="41">
        <v>73429627</v>
      </c>
      <c r="O9767" s="44" t="s">
        <v>44646</v>
      </c>
    </row>
    <row r="9768" spans="1:15" ht="37.5" customHeight="1" x14ac:dyDescent="0.15">
      <c r="A9768" s="37">
        <v>0</v>
      </c>
      <c r="B9768" s="32">
        <f t="shared" si="152"/>
        <v>0</v>
      </c>
      <c r="C9768" s="37" t="s">
        <v>32</v>
      </c>
      <c r="D9768" s="39" t="s">
        <v>44647</v>
      </c>
      <c r="E9768" s="39" t="s">
        <v>44648</v>
      </c>
      <c r="F9768" s="41">
        <v>2026</v>
      </c>
      <c r="G9768" s="36">
        <v>100</v>
      </c>
      <c r="H9768" s="42" t="s">
        <v>50</v>
      </c>
      <c r="I9768" s="45">
        <v>610.61</v>
      </c>
      <c r="J9768" s="42" t="s">
        <v>44493</v>
      </c>
      <c r="K9768" s="42" t="s">
        <v>24</v>
      </c>
      <c r="L9768" s="48" t="s">
        <v>44649</v>
      </c>
      <c r="M9768" s="51" t="s">
        <v>44650</v>
      </c>
      <c r="N9768" s="41">
        <v>73486709</v>
      </c>
      <c r="O9768" s="44" t="s">
        <v>44651</v>
      </c>
    </row>
    <row r="9769" spans="1:15" ht="37.5" customHeight="1" x14ac:dyDescent="0.15">
      <c r="A9769" s="37">
        <v>0</v>
      </c>
      <c r="B9769" s="32">
        <f t="shared" si="152"/>
        <v>0</v>
      </c>
      <c r="C9769" s="37" t="s">
        <v>32</v>
      </c>
      <c r="D9769" s="39" t="s">
        <v>44652</v>
      </c>
      <c r="E9769" s="39" t="s">
        <v>44653</v>
      </c>
      <c r="F9769" s="41">
        <v>2026</v>
      </c>
      <c r="G9769" s="36">
        <v>100</v>
      </c>
      <c r="H9769" s="42" t="s">
        <v>50</v>
      </c>
      <c r="I9769" s="45">
        <v>640.13</v>
      </c>
      <c r="J9769" s="42" t="s">
        <v>44493</v>
      </c>
      <c r="K9769" s="42" t="s">
        <v>24</v>
      </c>
      <c r="L9769" s="48" t="s">
        <v>44654</v>
      </c>
      <c r="M9769" s="51" t="s">
        <v>44655</v>
      </c>
      <c r="N9769" s="41">
        <v>73486710</v>
      </c>
      <c r="O9769" s="44" t="s">
        <v>44656</v>
      </c>
    </row>
    <row r="9770" spans="1:15" ht="37.5" customHeight="1" x14ac:dyDescent="0.15">
      <c r="A9770" s="37">
        <v>0</v>
      </c>
      <c r="B9770" s="32">
        <f t="shared" si="152"/>
        <v>0</v>
      </c>
      <c r="C9770" s="37" t="s">
        <v>32</v>
      </c>
      <c r="D9770" s="39" t="s">
        <v>44657</v>
      </c>
      <c r="E9770" s="39" t="s">
        <v>44658</v>
      </c>
      <c r="F9770" s="41">
        <v>2026</v>
      </c>
      <c r="G9770" s="36">
        <v>484</v>
      </c>
      <c r="H9770" s="42" t="s">
        <v>22</v>
      </c>
      <c r="I9770" s="45">
        <v>3720.02</v>
      </c>
      <c r="J9770" s="42" t="s">
        <v>44493</v>
      </c>
      <c r="K9770" s="42" t="s">
        <v>24</v>
      </c>
      <c r="L9770" s="48" t="s">
        <v>44659</v>
      </c>
      <c r="M9770" s="51" t="s">
        <v>44660</v>
      </c>
      <c r="N9770" s="41">
        <v>73486711</v>
      </c>
      <c r="O9770" s="44" t="s">
        <v>44661</v>
      </c>
    </row>
    <row r="9771" spans="1:15" ht="37.5" customHeight="1" x14ac:dyDescent="0.15">
      <c r="A9771" s="37">
        <v>0</v>
      </c>
      <c r="B9771" s="32">
        <f t="shared" si="152"/>
        <v>0</v>
      </c>
      <c r="C9771" s="37" t="s">
        <v>32</v>
      </c>
      <c r="D9771" s="39" t="s">
        <v>44662</v>
      </c>
      <c r="E9771" s="39" t="s">
        <v>44658</v>
      </c>
      <c r="F9771" s="41">
        <v>2026</v>
      </c>
      <c r="G9771" s="36">
        <v>484</v>
      </c>
      <c r="H9771" s="42" t="s">
        <v>22</v>
      </c>
      <c r="I9771" s="45">
        <v>3658.29</v>
      </c>
      <c r="J9771" s="42" t="s">
        <v>44493</v>
      </c>
      <c r="K9771" s="42" t="s">
        <v>24</v>
      </c>
      <c r="L9771" s="48" t="s">
        <v>44663</v>
      </c>
      <c r="M9771" s="51" t="s">
        <v>44664</v>
      </c>
      <c r="N9771" s="41">
        <v>73486712</v>
      </c>
      <c r="O9771" s="44" t="s">
        <v>44665</v>
      </c>
    </row>
    <row r="9772" spans="1:15" ht="37.5" customHeight="1" x14ac:dyDescent="0.15">
      <c r="A9772" s="37">
        <v>0</v>
      </c>
      <c r="B9772" s="32">
        <f t="shared" si="152"/>
        <v>0</v>
      </c>
      <c r="C9772" s="37" t="s">
        <v>32</v>
      </c>
      <c r="D9772" s="39" t="s">
        <v>44666</v>
      </c>
      <c r="E9772" s="39" t="s">
        <v>44667</v>
      </c>
      <c r="F9772" s="41">
        <v>2026</v>
      </c>
      <c r="G9772" s="36">
        <v>124</v>
      </c>
      <c r="H9772" s="42" t="s">
        <v>50</v>
      </c>
      <c r="I9772" s="45">
        <v>853.51</v>
      </c>
      <c r="J9772" s="42" t="s">
        <v>44493</v>
      </c>
      <c r="K9772" s="42" t="s">
        <v>24</v>
      </c>
      <c r="L9772" s="48" t="s">
        <v>44668</v>
      </c>
      <c r="M9772" s="51" t="s">
        <v>44669</v>
      </c>
      <c r="N9772" s="41">
        <v>73486713</v>
      </c>
      <c r="O9772" s="44" t="s">
        <v>44670</v>
      </c>
    </row>
    <row r="9773" spans="1:15" ht="37.5" customHeight="1" x14ac:dyDescent="0.15">
      <c r="A9773" s="37">
        <v>0</v>
      </c>
      <c r="B9773" s="32">
        <f t="shared" si="152"/>
        <v>0</v>
      </c>
      <c r="C9773" s="37" t="s">
        <v>3311</v>
      </c>
      <c r="D9773" s="39" t="s">
        <v>44671</v>
      </c>
      <c r="E9773" s="39" t="s">
        <v>9682</v>
      </c>
      <c r="F9773" s="41">
        <v>2026</v>
      </c>
      <c r="G9773" s="36">
        <v>116</v>
      </c>
      <c r="H9773" s="42" t="s">
        <v>50</v>
      </c>
      <c r="I9773" s="45">
        <v>637.45000000000005</v>
      </c>
      <c r="J9773" s="42" t="s">
        <v>44493</v>
      </c>
      <c r="K9773" s="42" t="s">
        <v>24</v>
      </c>
      <c r="L9773" s="48" t="s">
        <v>44672</v>
      </c>
      <c r="M9773" s="51" t="s">
        <v>44673</v>
      </c>
      <c r="N9773" s="41">
        <v>73471953</v>
      </c>
      <c r="O9773" s="44" t="s">
        <v>44674</v>
      </c>
    </row>
    <row r="9774" spans="1:15" ht="37.5" customHeight="1" x14ac:dyDescent="0.15">
      <c r="A9774" s="37">
        <v>0</v>
      </c>
      <c r="B9774" s="32">
        <f t="shared" si="152"/>
        <v>0</v>
      </c>
      <c r="C9774" s="37" t="s">
        <v>108</v>
      </c>
      <c r="D9774" s="39" t="s">
        <v>44675</v>
      </c>
      <c r="E9774" s="39" t="s">
        <v>44676</v>
      </c>
      <c r="F9774" s="41">
        <v>2026</v>
      </c>
      <c r="G9774" s="36">
        <v>64</v>
      </c>
      <c r="H9774" s="42" t="s">
        <v>50</v>
      </c>
      <c r="I9774" s="45">
        <v>551.55999999999995</v>
      </c>
      <c r="J9774" s="42" t="s">
        <v>44493</v>
      </c>
      <c r="K9774" s="42" t="s">
        <v>24</v>
      </c>
      <c r="L9774" s="48" t="s">
        <v>44677</v>
      </c>
      <c r="M9774" s="51" t="s">
        <v>44678</v>
      </c>
      <c r="N9774" s="41">
        <v>73481976</v>
      </c>
      <c r="O9774" s="44" t="s">
        <v>44679</v>
      </c>
    </row>
    <row r="9775" spans="1:15" ht="37.5" customHeight="1" x14ac:dyDescent="0.15">
      <c r="A9775" s="37">
        <v>0</v>
      </c>
      <c r="B9775" s="32">
        <f t="shared" si="152"/>
        <v>0</v>
      </c>
      <c r="C9775" s="37" t="s">
        <v>32</v>
      </c>
      <c r="D9775" s="39" t="s">
        <v>44680</v>
      </c>
      <c r="E9775" s="39" t="s">
        <v>44552</v>
      </c>
      <c r="F9775" s="41">
        <v>2026</v>
      </c>
      <c r="G9775" s="36">
        <v>72</v>
      </c>
      <c r="H9775" s="42" t="s">
        <v>50</v>
      </c>
      <c r="I9775" s="45">
        <v>438.83</v>
      </c>
      <c r="J9775" s="42" t="s">
        <v>44493</v>
      </c>
      <c r="K9775" s="42" t="s">
        <v>24</v>
      </c>
      <c r="L9775" s="48" t="s">
        <v>44681</v>
      </c>
      <c r="M9775" s="51" t="s">
        <v>44682</v>
      </c>
      <c r="N9775" s="41">
        <v>73486714</v>
      </c>
      <c r="O9775" s="44" t="s">
        <v>44683</v>
      </c>
    </row>
    <row r="9776" spans="1:15" ht="37.5" customHeight="1" x14ac:dyDescent="0.15">
      <c r="A9776" s="37">
        <v>0</v>
      </c>
      <c r="B9776" s="32">
        <f t="shared" si="152"/>
        <v>0</v>
      </c>
      <c r="C9776" s="37" t="s">
        <v>32</v>
      </c>
      <c r="D9776" s="39" t="s">
        <v>44684</v>
      </c>
      <c r="E9776" s="39" t="s">
        <v>44552</v>
      </c>
      <c r="F9776" s="41">
        <v>2026</v>
      </c>
      <c r="G9776" s="36">
        <v>72</v>
      </c>
      <c r="H9776" s="42" t="s">
        <v>50</v>
      </c>
      <c r="I9776" s="45">
        <v>432.12</v>
      </c>
      <c r="J9776" s="42" t="s">
        <v>44493</v>
      </c>
      <c r="K9776" s="42" t="s">
        <v>24</v>
      </c>
      <c r="L9776" s="48" t="s">
        <v>44685</v>
      </c>
      <c r="M9776" s="51" t="s">
        <v>44686</v>
      </c>
      <c r="N9776" s="41">
        <v>73486715</v>
      </c>
      <c r="O9776" s="44" t="s">
        <v>44687</v>
      </c>
    </row>
    <row r="9777" spans="1:15" ht="37.5" customHeight="1" x14ac:dyDescent="0.15">
      <c r="A9777" s="37">
        <v>0</v>
      </c>
      <c r="B9777" s="32">
        <f t="shared" si="152"/>
        <v>0</v>
      </c>
      <c r="C9777" s="37" t="s">
        <v>32</v>
      </c>
      <c r="D9777" s="39" t="s">
        <v>44688</v>
      </c>
      <c r="E9777" s="39" t="s">
        <v>44689</v>
      </c>
      <c r="F9777" s="41">
        <v>2026</v>
      </c>
      <c r="G9777" s="36">
        <v>112</v>
      </c>
      <c r="H9777" s="42" t="s">
        <v>50</v>
      </c>
      <c r="I9777" s="45">
        <v>605.24</v>
      </c>
      <c r="J9777" s="42" t="s">
        <v>44493</v>
      </c>
      <c r="K9777" s="42" t="s">
        <v>24</v>
      </c>
      <c r="L9777" s="48" t="s">
        <v>44690</v>
      </c>
      <c r="M9777" s="51" t="s">
        <v>44691</v>
      </c>
      <c r="N9777" s="41">
        <v>73486716</v>
      </c>
      <c r="O9777" s="44" t="s">
        <v>44692</v>
      </c>
    </row>
    <row r="9778" spans="1:15" ht="37.5" customHeight="1" x14ac:dyDescent="0.15">
      <c r="A9778" s="37">
        <v>0</v>
      </c>
      <c r="B9778" s="32">
        <f t="shared" si="152"/>
        <v>0</v>
      </c>
      <c r="C9778" s="37" t="s">
        <v>1164</v>
      </c>
      <c r="D9778" s="39" t="s">
        <v>44693</v>
      </c>
      <c r="E9778" s="39" t="s">
        <v>44694</v>
      </c>
      <c r="F9778" s="41">
        <v>2025</v>
      </c>
      <c r="G9778" s="36">
        <v>108</v>
      </c>
      <c r="H9778" s="42" t="s">
        <v>50</v>
      </c>
      <c r="I9778" s="45">
        <v>593.16</v>
      </c>
      <c r="J9778" s="42" t="s">
        <v>44493</v>
      </c>
      <c r="K9778" s="42" t="s">
        <v>24</v>
      </c>
      <c r="L9778" s="48" t="s">
        <v>44695</v>
      </c>
      <c r="M9778" s="51" t="s">
        <v>44696</v>
      </c>
      <c r="N9778" s="41">
        <v>73453469</v>
      </c>
      <c r="O9778" s="44" t="s">
        <v>44697</v>
      </c>
    </row>
    <row r="9779" spans="1:15" ht="37.5" customHeight="1" x14ac:dyDescent="0.15">
      <c r="A9779" s="37">
        <v>0</v>
      </c>
      <c r="B9779" s="32">
        <f t="shared" si="152"/>
        <v>0</v>
      </c>
      <c r="C9779" s="37" t="s">
        <v>1320</v>
      </c>
      <c r="D9779" s="39" t="s">
        <v>44698</v>
      </c>
      <c r="E9779" s="39" t="s">
        <v>44694</v>
      </c>
      <c r="F9779" s="41">
        <v>2025</v>
      </c>
      <c r="G9779" s="36">
        <v>104</v>
      </c>
      <c r="H9779" s="42" t="s">
        <v>50</v>
      </c>
      <c r="I9779" s="45">
        <v>799.83</v>
      </c>
      <c r="J9779" s="42" t="s">
        <v>44493</v>
      </c>
      <c r="K9779" s="42" t="s">
        <v>24</v>
      </c>
      <c r="L9779" s="48" t="s">
        <v>44699</v>
      </c>
      <c r="M9779" s="51" t="s">
        <v>44700</v>
      </c>
      <c r="N9779" s="41">
        <v>73453468</v>
      </c>
      <c r="O9779" s="44" t="s">
        <v>44701</v>
      </c>
    </row>
    <row r="9780" spans="1:15" ht="37.5" customHeight="1" x14ac:dyDescent="0.15">
      <c r="A9780" s="37">
        <v>0</v>
      </c>
      <c r="B9780" s="32">
        <f t="shared" si="152"/>
        <v>0</v>
      </c>
      <c r="C9780" s="37" t="s">
        <v>308</v>
      </c>
      <c r="D9780" s="39" t="s">
        <v>44702</v>
      </c>
      <c r="E9780" s="39" t="s">
        <v>25007</v>
      </c>
      <c r="F9780" s="41">
        <v>2025</v>
      </c>
      <c r="G9780" s="36">
        <v>116</v>
      </c>
      <c r="H9780" s="42" t="s">
        <v>50</v>
      </c>
      <c r="I9780" s="45">
        <v>637.45000000000005</v>
      </c>
      <c r="J9780" s="42" t="s">
        <v>44493</v>
      </c>
      <c r="K9780" s="42" t="s">
        <v>24</v>
      </c>
      <c r="L9780" s="48" t="s">
        <v>44703</v>
      </c>
      <c r="M9780" s="51" t="s">
        <v>44704</v>
      </c>
      <c r="N9780" s="41">
        <v>73454495</v>
      </c>
      <c r="O9780" s="44" t="s">
        <v>44705</v>
      </c>
    </row>
    <row r="9781" spans="1:15" ht="37.5" customHeight="1" x14ac:dyDescent="0.15">
      <c r="A9781" s="37">
        <v>0</v>
      </c>
      <c r="B9781" s="32">
        <f t="shared" si="152"/>
        <v>0</v>
      </c>
      <c r="C9781" s="37" t="s">
        <v>236</v>
      </c>
      <c r="D9781" s="39" t="s">
        <v>44706</v>
      </c>
      <c r="E9781" s="39" t="s">
        <v>44707</v>
      </c>
      <c r="F9781" s="41">
        <v>2025</v>
      </c>
      <c r="G9781" s="36">
        <v>272</v>
      </c>
      <c r="H9781" s="42" t="s">
        <v>22</v>
      </c>
      <c r="I9781" s="45">
        <v>1642.61</v>
      </c>
      <c r="J9781" s="42" t="s">
        <v>44493</v>
      </c>
      <c r="K9781" s="42" t="s">
        <v>24</v>
      </c>
      <c r="L9781" s="48" t="s">
        <v>44708</v>
      </c>
      <c r="M9781" s="51" t="s">
        <v>44709</v>
      </c>
      <c r="N9781" s="41">
        <v>73454226</v>
      </c>
      <c r="O9781" s="44" t="s">
        <v>44710</v>
      </c>
    </row>
    <row r="9782" spans="1:15" ht="37.5" customHeight="1" x14ac:dyDescent="0.15">
      <c r="A9782" s="37">
        <v>0</v>
      </c>
      <c r="B9782" s="32">
        <f t="shared" si="152"/>
        <v>0</v>
      </c>
      <c r="C9782" s="37" t="s">
        <v>32</v>
      </c>
      <c r="D9782" s="39" t="s">
        <v>44711</v>
      </c>
      <c r="E9782" s="39" t="s">
        <v>44689</v>
      </c>
      <c r="F9782" s="41">
        <v>2026</v>
      </c>
      <c r="G9782" s="36">
        <v>112</v>
      </c>
      <c r="H9782" s="42" t="s">
        <v>50</v>
      </c>
      <c r="I9782" s="45">
        <v>614.64</v>
      </c>
      <c r="J9782" s="42" t="s">
        <v>44493</v>
      </c>
      <c r="K9782" s="42" t="s">
        <v>24</v>
      </c>
      <c r="L9782" s="48" t="s">
        <v>44712</v>
      </c>
      <c r="M9782" s="51" t="s">
        <v>44713</v>
      </c>
      <c r="N9782" s="41">
        <v>73486717</v>
      </c>
      <c r="O9782" s="44" t="s">
        <v>44714</v>
      </c>
    </row>
    <row r="9783" spans="1:15" ht="37.5" customHeight="1" x14ac:dyDescent="0.15">
      <c r="A9783" s="37">
        <v>0</v>
      </c>
      <c r="B9783" s="32">
        <f t="shared" si="152"/>
        <v>0</v>
      </c>
      <c r="C9783" s="37" t="s">
        <v>150</v>
      </c>
      <c r="D9783" s="39" t="s">
        <v>44715</v>
      </c>
      <c r="E9783" s="39" t="s">
        <v>44716</v>
      </c>
      <c r="F9783" s="41">
        <v>2026</v>
      </c>
      <c r="G9783" s="36">
        <v>300</v>
      </c>
      <c r="H9783" s="42" t="s">
        <v>22</v>
      </c>
      <c r="I9783" s="45">
        <v>1646.63</v>
      </c>
      <c r="J9783" s="42" t="s">
        <v>44493</v>
      </c>
      <c r="K9783" s="42" t="s">
        <v>24</v>
      </c>
      <c r="L9783" s="48" t="s">
        <v>44717</v>
      </c>
      <c r="M9783" s="51" t="s">
        <v>44718</v>
      </c>
      <c r="N9783" s="41">
        <v>73481804</v>
      </c>
      <c r="O9783" s="44" t="s">
        <v>44719</v>
      </c>
    </row>
    <row r="9784" spans="1:15" ht="37.5" customHeight="1" x14ac:dyDescent="0.15">
      <c r="A9784" s="37">
        <v>0</v>
      </c>
      <c r="B9784" s="32">
        <f t="shared" si="152"/>
        <v>0</v>
      </c>
      <c r="C9784" s="37" t="s">
        <v>3104</v>
      </c>
      <c r="D9784" s="39" t="s">
        <v>44720</v>
      </c>
      <c r="E9784" s="39" t="s">
        <v>44721</v>
      </c>
      <c r="F9784" s="41">
        <v>2026</v>
      </c>
      <c r="G9784" s="36">
        <v>124</v>
      </c>
      <c r="H9784" s="42" t="s">
        <v>50</v>
      </c>
      <c r="I9784" s="45">
        <v>680.39</v>
      </c>
      <c r="J9784" s="42" t="s">
        <v>44493</v>
      </c>
      <c r="K9784" s="42" t="s">
        <v>24</v>
      </c>
      <c r="L9784" s="48" t="s">
        <v>44722</v>
      </c>
      <c r="M9784" s="51" t="s">
        <v>44723</v>
      </c>
      <c r="N9784" s="41">
        <v>73480198</v>
      </c>
      <c r="O9784" s="44" t="s">
        <v>44724</v>
      </c>
    </row>
    <row r="9785" spans="1:15" ht="37.5" customHeight="1" x14ac:dyDescent="0.15">
      <c r="A9785" s="37">
        <v>0</v>
      </c>
      <c r="B9785" s="32">
        <f t="shared" si="152"/>
        <v>0</v>
      </c>
      <c r="C9785" s="37" t="s">
        <v>252</v>
      </c>
      <c r="D9785" s="39" t="s">
        <v>44725</v>
      </c>
      <c r="E9785" s="39" t="s">
        <v>44721</v>
      </c>
      <c r="F9785" s="41">
        <v>2025</v>
      </c>
      <c r="G9785" s="36">
        <v>124</v>
      </c>
      <c r="H9785" s="42" t="s">
        <v>50</v>
      </c>
      <c r="I9785" s="45">
        <v>591.82000000000005</v>
      </c>
      <c r="J9785" s="42" t="s">
        <v>44493</v>
      </c>
      <c r="K9785" s="42" t="s">
        <v>24</v>
      </c>
      <c r="L9785" s="48" t="s">
        <v>44726</v>
      </c>
      <c r="M9785" s="51" t="s">
        <v>44727</v>
      </c>
      <c r="N9785" s="41">
        <v>73418671</v>
      </c>
      <c r="O9785" s="44" t="s">
        <v>44728</v>
      </c>
    </row>
    <row r="9786" spans="1:15" ht="37.5" customHeight="1" x14ac:dyDescent="0.15">
      <c r="A9786" s="37">
        <v>0</v>
      </c>
      <c r="B9786" s="32">
        <f t="shared" si="152"/>
        <v>0</v>
      </c>
      <c r="C9786" s="37" t="s">
        <v>556</v>
      </c>
      <c r="D9786" s="39" t="s">
        <v>44729</v>
      </c>
      <c r="E9786" s="39" t="s">
        <v>44529</v>
      </c>
      <c r="F9786" s="41">
        <v>2025</v>
      </c>
      <c r="G9786" s="36">
        <v>120</v>
      </c>
      <c r="H9786" s="42" t="s">
        <v>50</v>
      </c>
      <c r="I9786" s="45">
        <v>724.68</v>
      </c>
      <c r="J9786" s="42" t="s">
        <v>44493</v>
      </c>
      <c r="K9786" s="42" t="s">
        <v>24</v>
      </c>
      <c r="L9786" s="48" t="s">
        <v>44730</v>
      </c>
      <c r="M9786" s="51" t="s">
        <v>44731</v>
      </c>
      <c r="N9786" s="41">
        <v>73471013</v>
      </c>
      <c r="O9786" s="44" t="s">
        <v>44732</v>
      </c>
    </row>
    <row r="9787" spans="1:15" ht="37.5" customHeight="1" x14ac:dyDescent="0.15">
      <c r="A9787" s="37">
        <v>0</v>
      </c>
      <c r="B9787" s="32">
        <f t="shared" si="152"/>
        <v>0</v>
      </c>
      <c r="C9787" s="37" t="s">
        <v>556</v>
      </c>
      <c r="D9787" s="39" t="s">
        <v>44733</v>
      </c>
      <c r="E9787" s="39" t="s">
        <v>44529</v>
      </c>
      <c r="F9787" s="41">
        <v>2025</v>
      </c>
      <c r="G9787" s="36">
        <v>120</v>
      </c>
      <c r="H9787" s="42" t="s">
        <v>50</v>
      </c>
      <c r="I9787" s="45">
        <v>724.68</v>
      </c>
      <c r="J9787" s="42" t="s">
        <v>44493</v>
      </c>
      <c r="K9787" s="42" t="s">
        <v>24</v>
      </c>
      <c r="L9787" s="48" t="s">
        <v>44734</v>
      </c>
      <c r="M9787" s="51" t="s">
        <v>44735</v>
      </c>
      <c r="N9787" s="41">
        <v>73471014</v>
      </c>
      <c r="O9787" s="44" t="s">
        <v>44736</v>
      </c>
    </row>
    <row r="9788" spans="1:15" ht="37.5" customHeight="1" x14ac:dyDescent="0.15">
      <c r="A9788" s="37">
        <v>0</v>
      </c>
      <c r="B9788" s="32">
        <f t="shared" si="152"/>
        <v>0</v>
      </c>
      <c r="C9788" s="37" t="s">
        <v>32</v>
      </c>
      <c r="D9788" s="39" t="s">
        <v>44737</v>
      </c>
      <c r="E9788" s="39" t="s">
        <v>44738</v>
      </c>
      <c r="F9788" s="41">
        <v>2026</v>
      </c>
      <c r="G9788" s="36">
        <v>112</v>
      </c>
      <c r="H9788" s="42" t="s">
        <v>50</v>
      </c>
      <c r="I9788" s="45">
        <v>614.64</v>
      </c>
      <c r="J9788" s="42" t="s">
        <v>44493</v>
      </c>
      <c r="K9788" s="42" t="s">
        <v>24</v>
      </c>
      <c r="L9788" s="48" t="s">
        <v>44739</v>
      </c>
      <c r="M9788" s="51" t="s">
        <v>44740</v>
      </c>
      <c r="N9788" s="41">
        <v>73486718</v>
      </c>
      <c r="O9788" s="44" t="s">
        <v>44741</v>
      </c>
    </row>
    <row r="9789" spans="1:15" ht="37.5" customHeight="1" x14ac:dyDescent="0.15">
      <c r="A9789" s="37">
        <v>0</v>
      </c>
      <c r="B9789" s="32">
        <f t="shared" si="152"/>
        <v>0</v>
      </c>
      <c r="C9789" s="37" t="s">
        <v>32</v>
      </c>
      <c r="D9789" s="39" t="s">
        <v>44742</v>
      </c>
      <c r="E9789" s="39" t="s">
        <v>44743</v>
      </c>
      <c r="F9789" s="41">
        <v>2026</v>
      </c>
      <c r="G9789" s="36">
        <v>124</v>
      </c>
      <c r="H9789" s="42" t="s">
        <v>50</v>
      </c>
      <c r="I9789" s="45">
        <v>1464.12</v>
      </c>
      <c r="J9789" s="42" t="s">
        <v>44493</v>
      </c>
      <c r="K9789" s="42" t="s">
        <v>24</v>
      </c>
      <c r="L9789" s="48" t="s">
        <v>44744</v>
      </c>
      <c r="M9789" s="51" t="s">
        <v>44745</v>
      </c>
      <c r="N9789" s="41">
        <v>73486719</v>
      </c>
      <c r="O9789" s="44" t="s">
        <v>44746</v>
      </c>
    </row>
    <row r="9790" spans="1:15" ht="37.5" customHeight="1" x14ac:dyDescent="0.15">
      <c r="A9790" s="37">
        <v>0</v>
      </c>
      <c r="B9790" s="32">
        <f t="shared" si="152"/>
        <v>0</v>
      </c>
      <c r="C9790" s="37" t="s">
        <v>32</v>
      </c>
      <c r="D9790" s="39" t="s">
        <v>44747</v>
      </c>
      <c r="E9790" s="39" t="s">
        <v>44748</v>
      </c>
      <c r="F9790" s="41">
        <v>2026</v>
      </c>
      <c r="G9790" s="36">
        <v>348</v>
      </c>
      <c r="H9790" s="42" t="s">
        <v>22</v>
      </c>
      <c r="I9790" s="45">
        <v>2100.23</v>
      </c>
      <c r="J9790" s="42" t="s">
        <v>44493</v>
      </c>
      <c r="K9790" s="42" t="s">
        <v>24</v>
      </c>
      <c r="L9790" s="48" t="s">
        <v>44749</v>
      </c>
      <c r="M9790" s="51" t="s">
        <v>44750</v>
      </c>
      <c r="N9790" s="41">
        <v>73486720</v>
      </c>
      <c r="O9790" s="44" t="s">
        <v>44751</v>
      </c>
    </row>
    <row r="9791" spans="1:15" ht="37.5" customHeight="1" x14ac:dyDescent="0.15">
      <c r="A9791" s="37">
        <v>0</v>
      </c>
      <c r="B9791" s="32">
        <f t="shared" si="152"/>
        <v>0</v>
      </c>
      <c r="C9791" s="37" t="s">
        <v>366</v>
      </c>
      <c r="D9791" s="39" t="s">
        <v>44752</v>
      </c>
      <c r="E9791" s="39" t="s">
        <v>44738</v>
      </c>
      <c r="F9791" s="41">
        <v>2025</v>
      </c>
      <c r="G9791" s="36">
        <v>112</v>
      </c>
      <c r="H9791" s="42" t="s">
        <v>50</v>
      </c>
      <c r="I9791" s="45">
        <v>605.24</v>
      </c>
      <c r="J9791" s="42" t="s">
        <v>44493</v>
      </c>
      <c r="K9791" s="42" t="s">
        <v>24</v>
      </c>
      <c r="L9791" s="48" t="s">
        <v>44753</v>
      </c>
      <c r="M9791" s="51" t="s">
        <v>44754</v>
      </c>
      <c r="N9791" s="41">
        <v>73440490</v>
      </c>
      <c r="O9791" s="44" t="s">
        <v>44755</v>
      </c>
    </row>
    <row r="9792" spans="1:15" ht="37.5" customHeight="1" x14ac:dyDescent="0.15">
      <c r="A9792" s="37">
        <v>0</v>
      </c>
      <c r="B9792" s="32">
        <f t="shared" si="152"/>
        <v>0</v>
      </c>
      <c r="C9792" s="37" t="s">
        <v>97</v>
      </c>
      <c r="D9792" s="39" t="s">
        <v>44756</v>
      </c>
      <c r="E9792" s="39" t="s">
        <v>44757</v>
      </c>
      <c r="F9792" s="41">
        <v>2026</v>
      </c>
      <c r="G9792" s="36">
        <v>200</v>
      </c>
      <c r="H9792" s="42" t="s">
        <v>22</v>
      </c>
      <c r="I9792" s="45">
        <v>1536.59</v>
      </c>
      <c r="J9792" s="42" t="s">
        <v>44493</v>
      </c>
      <c r="K9792" s="42" t="s">
        <v>24</v>
      </c>
      <c r="L9792" s="48" t="s">
        <v>44758</v>
      </c>
      <c r="M9792" s="51" t="s">
        <v>44759</v>
      </c>
      <c r="N9792" s="41">
        <v>73477953</v>
      </c>
      <c r="O9792" s="44" t="s">
        <v>44760</v>
      </c>
    </row>
    <row r="9793" spans="1:15" ht="37.5" customHeight="1" x14ac:dyDescent="0.15">
      <c r="A9793" s="37">
        <v>0</v>
      </c>
      <c r="B9793" s="32">
        <f t="shared" si="152"/>
        <v>0</v>
      </c>
      <c r="C9793" s="37" t="s">
        <v>437</v>
      </c>
      <c r="D9793" s="39" t="s">
        <v>44761</v>
      </c>
      <c r="E9793" s="39" t="s">
        <v>44762</v>
      </c>
      <c r="F9793" s="41">
        <v>2025</v>
      </c>
      <c r="G9793" s="36">
        <v>136</v>
      </c>
      <c r="H9793" s="42" t="s">
        <v>22</v>
      </c>
      <c r="I9793" s="45">
        <v>746.15</v>
      </c>
      <c r="J9793" s="42" t="s">
        <v>44493</v>
      </c>
      <c r="K9793" s="42" t="s">
        <v>24</v>
      </c>
      <c r="L9793" s="48" t="s">
        <v>44763</v>
      </c>
      <c r="M9793" s="51" t="s">
        <v>44764</v>
      </c>
      <c r="N9793" s="41">
        <v>73446461</v>
      </c>
      <c r="O9793" s="44" t="s">
        <v>44765</v>
      </c>
    </row>
    <row r="9794" spans="1:15" ht="37.5" customHeight="1" x14ac:dyDescent="0.15">
      <c r="A9794" s="37">
        <v>0</v>
      </c>
      <c r="B9794" s="32">
        <f t="shared" si="152"/>
        <v>0</v>
      </c>
      <c r="C9794" s="37" t="s">
        <v>437</v>
      </c>
      <c r="D9794" s="39" t="s">
        <v>44766</v>
      </c>
      <c r="E9794" s="39" t="s">
        <v>44762</v>
      </c>
      <c r="F9794" s="41">
        <v>2025</v>
      </c>
      <c r="G9794" s="36">
        <v>136</v>
      </c>
      <c r="H9794" s="42" t="s">
        <v>22</v>
      </c>
      <c r="I9794" s="45">
        <v>746.15</v>
      </c>
      <c r="J9794" s="42" t="s">
        <v>44493</v>
      </c>
      <c r="K9794" s="42" t="s">
        <v>24</v>
      </c>
      <c r="L9794" s="48" t="s">
        <v>44767</v>
      </c>
      <c r="M9794" s="51" t="s">
        <v>44768</v>
      </c>
      <c r="N9794" s="41">
        <v>73446462</v>
      </c>
      <c r="O9794" s="44" t="s">
        <v>44769</v>
      </c>
    </row>
    <row r="9795" spans="1:15" ht="37.5" customHeight="1" x14ac:dyDescent="0.15">
      <c r="A9795" s="37">
        <v>0</v>
      </c>
      <c r="B9795" s="32">
        <f t="shared" si="152"/>
        <v>0</v>
      </c>
      <c r="C9795" s="37" t="s">
        <v>32</v>
      </c>
      <c r="D9795" s="39" t="s">
        <v>44770</v>
      </c>
      <c r="E9795" s="39" t="s">
        <v>44771</v>
      </c>
      <c r="F9795" s="41">
        <v>2026</v>
      </c>
      <c r="G9795" s="36">
        <v>192</v>
      </c>
      <c r="H9795" s="42" t="s">
        <v>22</v>
      </c>
      <c r="I9795" s="45">
        <v>1347.37</v>
      </c>
      <c r="J9795" s="42" t="s">
        <v>44493</v>
      </c>
      <c r="K9795" s="42" t="s">
        <v>24</v>
      </c>
      <c r="L9795" s="48" t="s">
        <v>44772</v>
      </c>
      <c r="M9795" s="51" t="s">
        <v>44773</v>
      </c>
      <c r="N9795" s="41">
        <v>73486721</v>
      </c>
      <c r="O9795" s="44" t="s">
        <v>44774</v>
      </c>
    </row>
    <row r="9796" spans="1:15" ht="37.5" customHeight="1" x14ac:dyDescent="0.15">
      <c r="A9796" s="37">
        <v>0</v>
      </c>
      <c r="B9796" s="32">
        <f t="shared" si="152"/>
        <v>0</v>
      </c>
      <c r="C9796" s="37" t="s">
        <v>32</v>
      </c>
      <c r="D9796" s="39" t="s">
        <v>44775</v>
      </c>
      <c r="E9796" s="39" t="s">
        <v>44776</v>
      </c>
      <c r="F9796" s="41">
        <v>2026</v>
      </c>
      <c r="G9796" s="36">
        <v>208</v>
      </c>
      <c r="H9796" s="42" t="s">
        <v>22</v>
      </c>
      <c r="I9796" s="45">
        <v>1842.57</v>
      </c>
      <c r="J9796" s="42" t="s">
        <v>44493</v>
      </c>
      <c r="K9796" s="42" t="s">
        <v>24</v>
      </c>
      <c r="L9796" s="48" t="s">
        <v>44777</v>
      </c>
      <c r="M9796" s="51" t="s">
        <v>44778</v>
      </c>
      <c r="N9796" s="41">
        <v>73486722</v>
      </c>
      <c r="O9796" s="44" t="s">
        <v>44779</v>
      </c>
    </row>
    <row r="9797" spans="1:15" ht="37.5" customHeight="1" x14ac:dyDescent="0.15">
      <c r="A9797" s="37">
        <v>0</v>
      </c>
      <c r="B9797" s="32">
        <f t="shared" si="152"/>
        <v>0</v>
      </c>
      <c r="C9797" s="37" t="s">
        <v>1320</v>
      </c>
      <c r="D9797" s="39" t="s">
        <v>44780</v>
      </c>
      <c r="E9797" s="39" t="s">
        <v>44781</v>
      </c>
      <c r="F9797" s="41">
        <v>2025</v>
      </c>
      <c r="G9797" s="36">
        <v>132</v>
      </c>
      <c r="H9797" s="42" t="s">
        <v>50</v>
      </c>
      <c r="I9797" s="45">
        <v>1422.52</v>
      </c>
      <c r="J9797" s="42" t="s">
        <v>44493</v>
      </c>
      <c r="K9797" s="42" t="s">
        <v>24</v>
      </c>
      <c r="L9797" s="48" t="s">
        <v>44782</v>
      </c>
      <c r="M9797" s="51" t="s">
        <v>44783</v>
      </c>
      <c r="N9797" s="41">
        <v>73453646</v>
      </c>
      <c r="O9797" s="44" t="s">
        <v>44784</v>
      </c>
    </row>
    <row r="9798" spans="1:15" ht="37.5" customHeight="1" x14ac:dyDescent="0.15">
      <c r="A9798" s="37">
        <v>0</v>
      </c>
      <c r="B9798" s="32">
        <f t="shared" si="152"/>
        <v>0</v>
      </c>
      <c r="C9798" s="37" t="s">
        <v>32</v>
      </c>
      <c r="D9798" s="39" t="s">
        <v>44785</v>
      </c>
      <c r="E9798" s="39" t="s">
        <v>44781</v>
      </c>
      <c r="F9798" s="41">
        <v>2026</v>
      </c>
      <c r="G9798" s="36">
        <v>132</v>
      </c>
      <c r="H9798" s="42" t="s">
        <v>50</v>
      </c>
      <c r="I9798" s="45">
        <v>1607.72</v>
      </c>
      <c r="J9798" s="42" t="s">
        <v>44493</v>
      </c>
      <c r="K9798" s="42" t="s">
        <v>24</v>
      </c>
      <c r="L9798" s="48" t="s">
        <v>44786</v>
      </c>
      <c r="M9798" s="51" t="s">
        <v>44787</v>
      </c>
      <c r="N9798" s="41">
        <v>73486724</v>
      </c>
      <c r="O9798" s="44" t="s">
        <v>44788</v>
      </c>
    </row>
    <row r="9799" spans="1:15" ht="37.5" customHeight="1" x14ac:dyDescent="0.15">
      <c r="A9799" s="37">
        <v>0</v>
      </c>
      <c r="B9799" s="32">
        <f t="shared" si="152"/>
        <v>0</v>
      </c>
      <c r="C9799" s="37" t="s">
        <v>32</v>
      </c>
      <c r="D9799" s="39" t="s">
        <v>44789</v>
      </c>
      <c r="E9799" s="39" t="s">
        <v>44781</v>
      </c>
      <c r="F9799" s="41">
        <v>2026</v>
      </c>
      <c r="G9799" s="36">
        <v>184</v>
      </c>
      <c r="H9799" s="42" t="s">
        <v>50</v>
      </c>
      <c r="I9799" s="45">
        <v>1551.35</v>
      </c>
      <c r="J9799" s="42" t="s">
        <v>44493</v>
      </c>
      <c r="K9799" s="42" t="s">
        <v>24</v>
      </c>
      <c r="L9799" s="48" t="s">
        <v>44790</v>
      </c>
      <c r="M9799" s="51" t="s">
        <v>44791</v>
      </c>
      <c r="N9799" s="41">
        <v>73486725</v>
      </c>
      <c r="O9799" s="44" t="s">
        <v>44792</v>
      </c>
    </row>
    <row r="9800" spans="1:15" ht="37.5" customHeight="1" x14ac:dyDescent="0.15">
      <c r="A9800" s="37">
        <v>0</v>
      </c>
      <c r="B9800" s="32">
        <f t="shared" si="152"/>
        <v>0</v>
      </c>
      <c r="C9800" s="37" t="s">
        <v>1079</v>
      </c>
      <c r="D9800" s="39" t="s">
        <v>44793</v>
      </c>
      <c r="E9800" s="39" t="s">
        <v>44781</v>
      </c>
      <c r="F9800" s="41">
        <v>2025</v>
      </c>
      <c r="G9800" s="36">
        <v>184</v>
      </c>
      <c r="H9800" s="42" t="s">
        <v>50</v>
      </c>
      <c r="I9800" s="45">
        <v>1422.52</v>
      </c>
      <c r="J9800" s="42" t="s">
        <v>44493</v>
      </c>
      <c r="K9800" s="42" t="s">
        <v>24</v>
      </c>
      <c r="L9800" s="48" t="s">
        <v>44794</v>
      </c>
      <c r="M9800" s="51" t="s">
        <v>44795</v>
      </c>
      <c r="N9800" s="41">
        <v>73410268</v>
      </c>
      <c r="O9800" s="44" t="s">
        <v>44796</v>
      </c>
    </row>
    <row r="9801" spans="1:15" ht="37.5" customHeight="1" x14ac:dyDescent="0.15">
      <c r="A9801" s="37">
        <v>0</v>
      </c>
      <c r="B9801" s="32">
        <f t="shared" ref="B9801:B9864" si="153">A9801*I9801</f>
        <v>0</v>
      </c>
      <c r="C9801" s="37" t="s">
        <v>32</v>
      </c>
      <c r="D9801" s="39" t="s">
        <v>44797</v>
      </c>
      <c r="E9801" s="39" t="s">
        <v>44798</v>
      </c>
      <c r="F9801" s="41">
        <v>2026</v>
      </c>
      <c r="G9801" s="36">
        <v>304</v>
      </c>
      <c r="H9801" s="42" t="s">
        <v>22</v>
      </c>
      <c r="I9801" s="45">
        <v>1669.45</v>
      </c>
      <c r="J9801" s="42" t="s">
        <v>44493</v>
      </c>
      <c r="K9801" s="42" t="s">
        <v>24</v>
      </c>
      <c r="L9801" s="48" t="s">
        <v>44799</v>
      </c>
      <c r="M9801" s="51" t="s">
        <v>44800</v>
      </c>
      <c r="N9801" s="41">
        <v>73486727</v>
      </c>
      <c r="O9801" s="44" t="s">
        <v>44801</v>
      </c>
    </row>
    <row r="9802" spans="1:15" ht="37.5" customHeight="1" x14ac:dyDescent="0.15">
      <c r="A9802" s="37">
        <v>0</v>
      </c>
      <c r="B9802" s="32">
        <f t="shared" si="153"/>
        <v>0</v>
      </c>
      <c r="C9802" s="37" t="s">
        <v>108</v>
      </c>
      <c r="D9802" s="39" t="s">
        <v>44802</v>
      </c>
      <c r="E9802" s="39" t="s">
        <v>22307</v>
      </c>
      <c r="F9802" s="41">
        <v>2026</v>
      </c>
      <c r="G9802" s="36">
        <v>136</v>
      </c>
      <c r="H9802" s="42" t="s">
        <v>50</v>
      </c>
      <c r="I9802" s="45">
        <v>1740.57</v>
      </c>
      <c r="J9802" s="42" t="s">
        <v>44493</v>
      </c>
      <c r="K9802" s="42" t="s">
        <v>24</v>
      </c>
      <c r="L9802" s="48" t="s">
        <v>44803</v>
      </c>
      <c r="M9802" s="51" t="s">
        <v>44804</v>
      </c>
      <c r="N9802" s="41">
        <v>73482038</v>
      </c>
      <c r="O9802" s="44" t="s">
        <v>44805</v>
      </c>
    </row>
    <row r="9803" spans="1:15" ht="37.5" customHeight="1" x14ac:dyDescent="0.15">
      <c r="A9803" s="37">
        <v>0</v>
      </c>
      <c r="B9803" s="32">
        <f t="shared" si="153"/>
        <v>0</v>
      </c>
      <c r="C9803" s="37" t="s">
        <v>32</v>
      </c>
      <c r="D9803" s="39" t="s">
        <v>44806</v>
      </c>
      <c r="E9803" s="39" t="s">
        <v>44807</v>
      </c>
      <c r="F9803" s="41">
        <v>2026</v>
      </c>
      <c r="G9803" s="36">
        <v>280</v>
      </c>
      <c r="H9803" s="42" t="s">
        <v>22</v>
      </c>
      <c r="I9803" s="45">
        <v>1756.68</v>
      </c>
      <c r="J9803" s="42" t="s">
        <v>44493</v>
      </c>
      <c r="K9803" s="42" t="s">
        <v>24</v>
      </c>
      <c r="L9803" s="48" t="s">
        <v>44808</v>
      </c>
      <c r="M9803" s="51" t="s">
        <v>44809</v>
      </c>
      <c r="N9803" s="41">
        <v>73486729</v>
      </c>
      <c r="O9803" s="44" t="s">
        <v>44810</v>
      </c>
    </row>
    <row r="9804" spans="1:15" ht="37.5" customHeight="1" x14ac:dyDescent="0.15">
      <c r="A9804" s="37">
        <v>0</v>
      </c>
      <c r="B9804" s="32">
        <f t="shared" si="153"/>
        <v>0</v>
      </c>
      <c r="C9804" s="37" t="s">
        <v>1459</v>
      </c>
      <c r="D9804" s="39" t="s">
        <v>44811</v>
      </c>
      <c r="E9804" s="39" t="s">
        <v>44807</v>
      </c>
      <c r="F9804" s="41">
        <v>2025</v>
      </c>
      <c r="G9804" s="36">
        <v>280</v>
      </c>
      <c r="H9804" s="42" t="s">
        <v>22</v>
      </c>
      <c r="I9804" s="45">
        <v>1819.75</v>
      </c>
      <c r="J9804" s="42" t="s">
        <v>44493</v>
      </c>
      <c r="K9804" s="42" t="s">
        <v>24</v>
      </c>
      <c r="L9804" s="48" t="s">
        <v>44812</v>
      </c>
      <c r="M9804" s="51" t="s">
        <v>44813</v>
      </c>
      <c r="N9804" s="41">
        <v>73461068</v>
      </c>
      <c r="O9804" s="44" t="s">
        <v>44814</v>
      </c>
    </row>
    <row r="9805" spans="1:15" ht="37.5" customHeight="1" x14ac:dyDescent="0.15">
      <c r="A9805" s="37">
        <v>0</v>
      </c>
      <c r="B9805" s="32">
        <f t="shared" si="153"/>
        <v>0</v>
      </c>
      <c r="C9805" s="37" t="s">
        <v>32</v>
      </c>
      <c r="D9805" s="39" t="s">
        <v>44815</v>
      </c>
      <c r="E9805" s="39" t="s">
        <v>44816</v>
      </c>
      <c r="F9805" s="41">
        <v>2026</v>
      </c>
      <c r="G9805" s="36">
        <v>224</v>
      </c>
      <c r="H9805" s="42" t="s">
        <v>22</v>
      </c>
      <c r="I9805" s="45">
        <v>1721.79</v>
      </c>
      <c r="J9805" s="42" t="s">
        <v>44493</v>
      </c>
      <c r="K9805" s="42" t="s">
        <v>24</v>
      </c>
      <c r="L9805" s="48" t="s">
        <v>44817</v>
      </c>
      <c r="M9805" s="51" t="s">
        <v>44818</v>
      </c>
      <c r="N9805" s="41">
        <v>73486732</v>
      </c>
      <c r="O9805" s="44" t="s">
        <v>44819</v>
      </c>
    </row>
    <row r="9806" spans="1:15" ht="37.5" customHeight="1" x14ac:dyDescent="0.15">
      <c r="A9806" s="37">
        <v>0</v>
      </c>
      <c r="B9806" s="32">
        <f t="shared" si="153"/>
        <v>0</v>
      </c>
      <c r="C9806" s="37" t="s">
        <v>32</v>
      </c>
      <c r="D9806" s="39" t="s">
        <v>44820</v>
      </c>
      <c r="E9806" s="39" t="s">
        <v>34559</v>
      </c>
      <c r="F9806" s="41">
        <v>2026</v>
      </c>
      <c r="G9806" s="36">
        <v>224</v>
      </c>
      <c r="H9806" s="42" t="s">
        <v>22</v>
      </c>
      <c r="I9806" s="45">
        <v>1422.52</v>
      </c>
      <c r="J9806" s="42" t="s">
        <v>44493</v>
      </c>
      <c r="K9806" s="42" t="s">
        <v>8351</v>
      </c>
      <c r="L9806" s="48" t="s">
        <v>44821</v>
      </c>
      <c r="M9806" s="51" t="s">
        <v>44822</v>
      </c>
      <c r="N9806" s="41">
        <v>73487630</v>
      </c>
      <c r="O9806" s="44" t="s">
        <v>44823</v>
      </c>
    </row>
    <row r="9807" spans="1:15" ht="37.5" customHeight="1" x14ac:dyDescent="0.15">
      <c r="A9807" s="37">
        <v>0</v>
      </c>
      <c r="B9807" s="32">
        <f t="shared" si="153"/>
        <v>0</v>
      </c>
      <c r="C9807" s="37" t="s">
        <v>32</v>
      </c>
      <c r="D9807" s="39" t="s">
        <v>44824</v>
      </c>
      <c r="E9807" s="39" t="s">
        <v>34559</v>
      </c>
      <c r="F9807" s="41">
        <v>2026</v>
      </c>
      <c r="G9807" s="36">
        <v>224</v>
      </c>
      <c r="H9807" s="42" t="s">
        <v>22</v>
      </c>
      <c r="I9807" s="45">
        <v>1084.3399999999999</v>
      </c>
      <c r="J9807" s="42" t="s">
        <v>44493</v>
      </c>
      <c r="K9807" s="42" t="s">
        <v>8351</v>
      </c>
      <c r="L9807" s="48" t="s">
        <v>44825</v>
      </c>
      <c r="M9807" s="51" t="s">
        <v>44826</v>
      </c>
      <c r="N9807" s="41">
        <v>73487632</v>
      </c>
      <c r="O9807" s="44" t="s">
        <v>44827</v>
      </c>
    </row>
    <row r="9808" spans="1:15" ht="37.5" customHeight="1" x14ac:dyDescent="0.15">
      <c r="A9808" s="37">
        <v>0</v>
      </c>
      <c r="B9808" s="32">
        <f t="shared" si="153"/>
        <v>0</v>
      </c>
      <c r="C9808" s="37" t="s">
        <v>197</v>
      </c>
      <c r="D9808" s="39" t="s">
        <v>44828</v>
      </c>
      <c r="E9808" s="39" t="s">
        <v>44829</v>
      </c>
      <c r="F9808" s="41">
        <v>2025</v>
      </c>
      <c r="G9808" s="36">
        <v>148</v>
      </c>
      <c r="H9808" s="42" t="s">
        <v>22</v>
      </c>
      <c r="I9808" s="45">
        <v>1342</v>
      </c>
      <c r="J9808" s="42" t="s">
        <v>44493</v>
      </c>
      <c r="K9808" s="42" t="s">
        <v>24</v>
      </c>
      <c r="L9808" s="48" t="s">
        <v>44830</v>
      </c>
      <c r="M9808" s="51" t="s">
        <v>44831</v>
      </c>
      <c r="N9808" s="41">
        <v>73444440</v>
      </c>
      <c r="O9808" s="44" t="s">
        <v>44832</v>
      </c>
    </row>
    <row r="9809" spans="1:15" ht="37.5" customHeight="1" x14ac:dyDescent="0.15">
      <c r="A9809" s="37">
        <v>0</v>
      </c>
      <c r="B9809" s="32">
        <f t="shared" si="153"/>
        <v>0</v>
      </c>
      <c r="C9809" s="37" t="s">
        <v>197</v>
      </c>
      <c r="D9809" s="39" t="s">
        <v>44833</v>
      </c>
      <c r="E9809" s="39" t="s">
        <v>22933</v>
      </c>
      <c r="F9809" s="41">
        <v>2025</v>
      </c>
      <c r="G9809" s="36">
        <v>108</v>
      </c>
      <c r="H9809" s="42" t="s">
        <v>50</v>
      </c>
      <c r="I9809" s="45">
        <v>1464.1</v>
      </c>
      <c r="J9809" s="42" t="s">
        <v>44493</v>
      </c>
      <c r="K9809" s="42" t="s">
        <v>24</v>
      </c>
      <c r="L9809" s="48" t="s">
        <v>44834</v>
      </c>
      <c r="M9809" s="51" t="s">
        <v>44835</v>
      </c>
      <c r="N9809" s="41">
        <v>73444441</v>
      </c>
      <c r="O9809" s="44" t="s">
        <v>44836</v>
      </c>
    </row>
    <row r="9810" spans="1:15" ht="37.5" customHeight="1" x14ac:dyDescent="0.15">
      <c r="A9810" s="37">
        <v>0</v>
      </c>
      <c r="B9810" s="32">
        <f t="shared" si="153"/>
        <v>0</v>
      </c>
      <c r="C9810" s="37" t="s">
        <v>329</v>
      </c>
      <c r="D9810" s="39" t="s">
        <v>44837</v>
      </c>
      <c r="E9810" s="39" t="s">
        <v>44838</v>
      </c>
      <c r="F9810" s="41">
        <v>2026</v>
      </c>
      <c r="G9810" s="36">
        <v>328</v>
      </c>
      <c r="H9810" s="42" t="s">
        <v>22</v>
      </c>
      <c r="I9810" s="45">
        <v>2521.62</v>
      </c>
      <c r="J9810" s="42" t="s">
        <v>44493</v>
      </c>
      <c r="K9810" s="42" t="s">
        <v>24</v>
      </c>
      <c r="L9810" s="48" t="s">
        <v>44839</v>
      </c>
      <c r="M9810" s="51" t="s">
        <v>44840</v>
      </c>
      <c r="N9810" s="41">
        <v>73489429</v>
      </c>
      <c r="O9810" s="44" t="s">
        <v>44841</v>
      </c>
    </row>
    <row r="9811" spans="1:15" ht="37.5" customHeight="1" x14ac:dyDescent="0.15">
      <c r="A9811" s="37">
        <v>0</v>
      </c>
      <c r="B9811" s="32">
        <f t="shared" si="153"/>
        <v>0</v>
      </c>
      <c r="C9811" s="37" t="s">
        <v>308</v>
      </c>
      <c r="D9811" s="39" t="s">
        <v>44842</v>
      </c>
      <c r="E9811" s="39" t="s">
        <v>44843</v>
      </c>
      <c r="F9811" s="41">
        <v>2025</v>
      </c>
      <c r="G9811" s="36">
        <v>360</v>
      </c>
      <c r="H9811" s="42" t="s">
        <v>22</v>
      </c>
      <c r="I9811" s="45">
        <v>2767.2</v>
      </c>
      <c r="J9811" s="42" t="s">
        <v>44493</v>
      </c>
      <c r="K9811" s="42" t="s">
        <v>24</v>
      </c>
      <c r="L9811" s="48" t="s">
        <v>44844</v>
      </c>
      <c r="M9811" s="51" t="s">
        <v>44845</v>
      </c>
      <c r="N9811" s="41">
        <v>73454496</v>
      </c>
      <c r="O9811" s="44" t="s">
        <v>44846</v>
      </c>
    </row>
    <row r="9812" spans="1:15" ht="37.5" customHeight="1" x14ac:dyDescent="0.15">
      <c r="A9812" s="37">
        <v>0</v>
      </c>
      <c r="B9812" s="32">
        <f t="shared" si="153"/>
        <v>0</v>
      </c>
      <c r="C9812" s="37" t="s">
        <v>3104</v>
      </c>
      <c r="D9812" s="39" t="s">
        <v>44847</v>
      </c>
      <c r="E9812" s="39" t="s">
        <v>44848</v>
      </c>
      <c r="F9812" s="41">
        <v>2026</v>
      </c>
      <c r="G9812" s="36">
        <v>220</v>
      </c>
      <c r="H9812" s="42" t="s">
        <v>22</v>
      </c>
      <c r="I9812" s="45">
        <v>1207.8</v>
      </c>
      <c r="J9812" s="42" t="s">
        <v>44493</v>
      </c>
      <c r="K9812" s="42" t="s">
        <v>24</v>
      </c>
      <c r="L9812" s="48" t="s">
        <v>44849</v>
      </c>
      <c r="M9812" s="51" t="s">
        <v>44850</v>
      </c>
      <c r="N9812" s="41">
        <v>73480438</v>
      </c>
      <c r="O9812" s="44" t="s">
        <v>44851</v>
      </c>
    </row>
    <row r="9813" spans="1:15" ht="37.5" customHeight="1" x14ac:dyDescent="0.15">
      <c r="A9813" s="37">
        <v>0</v>
      </c>
      <c r="B9813" s="32">
        <f t="shared" si="153"/>
        <v>0</v>
      </c>
      <c r="C9813" s="37" t="s">
        <v>19</v>
      </c>
      <c r="D9813" s="39" t="s">
        <v>44852</v>
      </c>
      <c r="E9813" s="39" t="s">
        <v>44848</v>
      </c>
      <c r="F9813" s="41">
        <v>2026</v>
      </c>
      <c r="G9813" s="36">
        <v>228</v>
      </c>
      <c r="H9813" s="42" t="s">
        <v>22</v>
      </c>
      <c r="I9813" s="45">
        <v>1229.27</v>
      </c>
      <c r="J9813" s="42" t="s">
        <v>44493</v>
      </c>
      <c r="K9813" s="42" t="s">
        <v>24</v>
      </c>
      <c r="L9813" s="48" t="s">
        <v>44853</v>
      </c>
      <c r="M9813" s="51" t="s">
        <v>44854</v>
      </c>
      <c r="N9813" s="41">
        <v>73471829</v>
      </c>
      <c r="O9813" s="44" t="s">
        <v>44855</v>
      </c>
    </row>
    <row r="9814" spans="1:15" ht="37.5" customHeight="1" x14ac:dyDescent="0.15">
      <c r="A9814" s="37">
        <v>0</v>
      </c>
      <c r="B9814" s="32">
        <f t="shared" si="153"/>
        <v>0</v>
      </c>
      <c r="C9814" s="37" t="s">
        <v>32</v>
      </c>
      <c r="D9814" s="39" t="s">
        <v>44856</v>
      </c>
      <c r="E9814" s="39" t="s">
        <v>44857</v>
      </c>
      <c r="F9814" s="41">
        <v>2026</v>
      </c>
      <c r="G9814" s="36">
        <v>144</v>
      </c>
      <c r="H9814" s="42" t="s">
        <v>22</v>
      </c>
      <c r="I9814" s="45">
        <v>1107.1500000000001</v>
      </c>
      <c r="J9814" s="42" t="s">
        <v>44493</v>
      </c>
      <c r="K9814" s="42" t="s">
        <v>24</v>
      </c>
      <c r="L9814" s="48" t="s">
        <v>44858</v>
      </c>
      <c r="M9814" s="51" t="s">
        <v>44859</v>
      </c>
      <c r="N9814" s="41">
        <v>73486733</v>
      </c>
      <c r="O9814" s="44" t="s">
        <v>44860</v>
      </c>
    </row>
    <row r="9815" spans="1:15" ht="37.5" customHeight="1" x14ac:dyDescent="0.15">
      <c r="A9815" s="37">
        <v>0</v>
      </c>
      <c r="B9815" s="32">
        <f t="shared" si="153"/>
        <v>0</v>
      </c>
      <c r="C9815" s="37" t="s">
        <v>44861</v>
      </c>
      <c r="D9815" s="39" t="s">
        <v>44862</v>
      </c>
      <c r="E9815" s="39" t="s">
        <v>44863</v>
      </c>
      <c r="F9815" s="41">
        <v>2024</v>
      </c>
      <c r="G9815" s="36">
        <v>140</v>
      </c>
      <c r="H9815" s="42" t="s">
        <v>22</v>
      </c>
      <c r="I9815" s="45">
        <v>1109.83</v>
      </c>
      <c r="J9815" s="42" t="s">
        <v>44493</v>
      </c>
      <c r="K9815" s="42" t="s">
        <v>24</v>
      </c>
      <c r="L9815" s="48" t="s">
        <v>44864</v>
      </c>
      <c r="M9815" s="51" t="s">
        <v>44865</v>
      </c>
      <c r="N9815" s="41">
        <v>73364789</v>
      </c>
      <c r="O9815" s="44" t="s">
        <v>44866</v>
      </c>
    </row>
    <row r="9816" spans="1:15" ht="37.5" customHeight="1" x14ac:dyDescent="0.15">
      <c r="A9816" s="37">
        <v>0</v>
      </c>
      <c r="B9816" s="32">
        <f t="shared" si="153"/>
        <v>0</v>
      </c>
      <c r="C9816" s="37" t="s">
        <v>197</v>
      </c>
      <c r="D9816" s="39" t="s">
        <v>44867</v>
      </c>
      <c r="E9816" s="39" t="s">
        <v>44868</v>
      </c>
      <c r="F9816" s="41">
        <v>2025</v>
      </c>
      <c r="G9816" s="36">
        <v>268</v>
      </c>
      <c r="H9816" s="42" t="s">
        <v>22</v>
      </c>
      <c r="I9816" s="45">
        <v>2439.8000000000002</v>
      </c>
      <c r="J9816" s="42" t="s">
        <v>44493</v>
      </c>
      <c r="K9816" s="42" t="s">
        <v>24</v>
      </c>
      <c r="L9816" s="48" t="s">
        <v>44869</v>
      </c>
      <c r="M9816" s="51" t="s">
        <v>44870</v>
      </c>
      <c r="N9816" s="41">
        <v>73444442</v>
      </c>
      <c r="O9816" s="44" t="s">
        <v>44871</v>
      </c>
    </row>
    <row r="9817" spans="1:15" ht="37.5" customHeight="1" x14ac:dyDescent="0.15">
      <c r="A9817" s="37">
        <v>0</v>
      </c>
      <c r="B9817" s="32">
        <f t="shared" si="153"/>
        <v>0</v>
      </c>
      <c r="C9817" s="37" t="s">
        <v>382</v>
      </c>
      <c r="D9817" s="39" t="s">
        <v>44872</v>
      </c>
      <c r="E9817" s="39" t="s">
        <v>44873</v>
      </c>
      <c r="F9817" s="41">
        <v>2025</v>
      </c>
      <c r="G9817" s="36">
        <v>192</v>
      </c>
      <c r="H9817" s="42" t="s">
        <v>50</v>
      </c>
      <c r="I9817" s="45">
        <v>1686.89</v>
      </c>
      <c r="J9817" s="42" t="s">
        <v>44493</v>
      </c>
      <c r="K9817" s="42" t="s">
        <v>24</v>
      </c>
      <c r="L9817" s="48" t="s">
        <v>44874</v>
      </c>
      <c r="M9817" s="51" t="s">
        <v>44875</v>
      </c>
      <c r="N9817" s="41">
        <v>73452358</v>
      </c>
      <c r="O9817" s="44" t="s">
        <v>44876</v>
      </c>
    </row>
    <row r="9818" spans="1:15" ht="37.5" customHeight="1" x14ac:dyDescent="0.15">
      <c r="A9818" s="37">
        <v>0</v>
      </c>
      <c r="B9818" s="32">
        <f t="shared" si="153"/>
        <v>0</v>
      </c>
      <c r="C9818" s="37" t="s">
        <v>617</v>
      </c>
      <c r="D9818" s="39" t="s">
        <v>44877</v>
      </c>
      <c r="E9818" s="39" t="s">
        <v>44771</v>
      </c>
      <c r="F9818" s="41">
        <v>2025</v>
      </c>
      <c r="G9818" s="36">
        <v>144</v>
      </c>
      <c r="H9818" s="42" t="s">
        <v>22</v>
      </c>
      <c r="I9818" s="45">
        <v>1654.69</v>
      </c>
      <c r="J9818" s="42" t="s">
        <v>44493</v>
      </c>
      <c r="K9818" s="42" t="s">
        <v>24</v>
      </c>
      <c r="L9818" s="48" t="s">
        <v>44878</v>
      </c>
      <c r="M9818" s="51" t="s">
        <v>44879</v>
      </c>
      <c r="N9818" s="41">
        <v>73446645</v>
      </c>
      <c r="O9818" s="44" t="s">
        <v>44880</v>
      </c>
    </row>
    <row r="9819" spans="1:15" ht="37.5" customHeight="1" x14ac:dyDescent="0.15">
      <c r="A9819" s="37">
        <v>0</v>
      </c>
      <c r="B9819" s="32">
        <f t="shared" si="153"/>
        <v>0</v>
      </c>
      <c r="C9819" s="37" t="s">
        <v>263</v>
      </c>
      <c r="D9819" s="39" t="s">
        <v>44881</v>
      </c>
      <c r="E9819" s="39" t="s">
        <v>44882</v>
      </c>
      <c r="F9819" s="41">
        <v>2025</v>
      </c>
      <c r="G9819" s="36">
        <v>64</v>
      </c>
      <c r="H9819" s="42" t="s">
        <v>50</v>
      </c>
      <c r="I9819" s="45">
        <v>390.52</v>
      </c>
      <c r="J9819" s="42" t="s">
        <v>44493</v>
      </c>
      <c r="K9819" s="42" t="s">
        <v>24</v>
      </c>
      <c r="L9819" s="48" t="s">
        <v>44883</v>
      </c>
      <c r="M9819" s="51" t="s">
        <v>44884</v>
      </c>
      <c r="N9819" s="41">
        <v>73462018</v>
      </c>
      <c r="O9819" s="44" t="s">
        <v>44885</v>
      </c>
    </row>
    <row r="9820" spans="1:15" ht="37.5" customHeight="1" x14ac:dyDescent="0.15">
      <c r="A9820" s="37">
        <v>0</v>
      </c>
      <c r="B9820" s="32">
        <f t="shared" si="153"/>
        <v>0</v>
      </c>
      <c r="C9820" s="37" t="s">
        <v>793</v>
      </c>
      <c r="D9820" s="39" t="s">
        <v>44886</v>
      </c>
      <c r="E9820" s="39" t="s">
        <v>44887</v>
      </c>
      <c r="F9820" s="41">
        <v>2025</v>
      </c>
      <c r="G9820" s="36">
        <v>160</v>
      </c>
      <c r="H9820" s="42" t="s">
        <v>22</v>
      </c>
      <c r="I9820" s="45">
        <v>862.91</v>
      </c>
      <c r="J9820" s="42" t="s">
        <v>44493</v>
      </c>
      <c r="K9820" s="42" t="s">
        <v>24</v>
      </c>
      <c r="L9820" s="48" t="s">
        <v>44888</v>
      </c>
      <c r="M9820" s="51" t="s">
        <v>44889</v>
      </c>
      <c r="N9820" s="41">
        <v>73458552</v>
      </c>
      <c r="O9820" s="44" t="s">
        <v>44890</v>
      </c>
    </row>
    <row r="9821" spans="1:15" ht="37.5" customHeight="1" x14ac:dyDescent="0.15">
      <c r="A9821" s="37">
        <v>0</v>
      </c>
      <c r="B9821" s="32">
        <f t="shared" si="153"/>
        <v>0</v>
      </c>
      <c r="C9821" s="37" t="s">
        <v>32</v>
      </c>
      <c r="D9821" s="39" t="s">
        <v>44891</v>
      </c>
      <c r="E9821" s="39" t="s">
        <v>22933</v>
      </c>
      <c r="F9821" s="41">
        <v>2026</v>
      </c>
      <c r="G9821" s="36">
        <v>144</v>
      </c>
      <c r="H9821" s="42" t="s">
        <v>22</v>
      </c>
      <c r="I9821" s="45">
        <v>1107.1500000000001</v>
      </c>
      <c r="J9821" s="42" t="s">
        <v>44493</v>
      </c>
      <c r="K9821" s="42" t="s">
        <v>24</v>
      </c>
      <c r="L9821" s="48" t="s">
        <v>44892</v>
      </c>
      <c r="M9821" s="51" t="s">
        <v>44893</v>
      </c>
      <c r="N9821" s="41">
        <v>73486734</v>
      </c>
      <c r="O9821" s="44" t="s">
        <v>44894</v>
      </c>
    </row>
    <row r="9822" spans="1:15" ht="37.5" customHeight="1" x14ac:dyDescent="0.15">
      <c r="A9822" s="37">
        <v>0</v>
      </c>
      <c r="B9822" s="32">
        <f t="shared" si="153"/>
        <v>0</v>
      </c>
      <c r="C9822" s="37" t="s">
        <v>32</v>
      </c>
      <c r="D9822" s="39" t="s">
        <v>44895</v>
      </c>
      <c r="E9822" s="39" t="s">
        <v>44896</v>
      </c>
      <c r="F9822" s="41">
        <v>2026</v>
      </c>
      <c r="G9822" s="36">
        <v>464</v>
      </c>
      <c r="H9822" s="42" t="s">
        <v>22</v>
      </c>
      <c r="I9822" s="45">
        <v>2802.1</v>
      </c>
      <c r="J9822" s="42" t="s">
        <v>44493</v>
      </c>
      <c r="K9822" s="42" t="s">
        <v>24</v>
      </c>
      <c r="L9822" s="48" t="s">
        <v>44897</v>
      </c>
      <c r="M9822" s="51" t="s">
        <v>44898</v>
      </c>
      <c r="N9822" s="41">
        <v>73486735</v>
      </c>
      <c r="O9822" s="44" t="s">
        <v>44899</v>
      </c>
    </row>
    <row r="9823" spans="1:15" ht="37.5" customHeight="1" x14ac:dyDescent="0.15">
      <c r="A9823" s="37">
        <v>0</v>
      </c>
      <c r="B9823" s="32">
        <f t="shared" si="153"/>
        <v>0</v>
      </c>
      <c r="C9823" s="37" t="s">
        <v>793</v>
      </c>
      <c r="D9823" s="39" t="s">
        <v>44900</v>
      </c>
      <c r="E9823" s="39" t="s">
        <v>44901</v>
      </c>
      <c r="F9823" s="41">
        <v>2025</v>
      </c>
      <c r="G9823" s="36">
        <v>148</v>
      </c>
      <c r="H9823" s="42" t="s">
        <v>22</v>
      </c>
      <c r="I9823" s="45">
        <v>811.91</v>
      </c>
      <c r="J9823" s="42" t="s">
        <v>44493</v>
      </c>
      <c r="K9823" s="42" t="s">
        <v>24</v>
      </c>
      <c r="L9823" s="48" t="s">
        <v>44902</v>
      </c>
      <c r="M9823" s="51" t="s">
        <v>44903</v>
      </c>
      <c r="N9823" s="41">
        <v>73458417</v>
      </c>
      <c r="O9823" s="44" t="s">
        <v>44904</v>
      </c>
    </row>
    <row r="9824" spans="1:15" ht="37.5" customHeight="1" x14ac:dyDescent="0.15">
      <c r="A9824" s="37">
        <v>0</v>
      </c>
      <c r="B9824" s="32">
        <f t="shared" si="153"/>
        <v>0</v>
      </c>
      <c r="C9824" s="37" t="s">
        <v>793</v>
      </c>
      <c r="D9824" s="39" t="s">
        <v>44905</v>
      </c>
      <c r="E9824" s="39" t="s">
        <v>44901</v>
      </c>
      <c r="F9824" s="41">
        <v>2025</v>
      </c>
      <c r="G9824" s="36">
        <v>148</v>
      </c>
      <c r="H9824" s="42" t="s">
        <v>22</v>
      </c>
      <c r="I9824" s="45">
        <v>811.91</v>
      </c>
      <c r="J9824" s="42" t="s">
        <v>44493</v>
      </c>
      <c r="K9824" s="42" t="s">
        <v>24</v>
      </c>
      <c r="L9824" s="48" t="s">
        <v>44906</v>
      </c>
      <c r="M9824" s="51" t="s">
        <v>44907</v>
      </c>
      <c r="N9824" s="41">
        <v>73458418</v>
      </c>
      <c r="O9824" s="44" t="s">
        <v>44908</v>
      </c>
    </row>
    <row r="9825" spans="1:15" ht="37.5" customHeight="1" x14ac:dyDescent="0.15">
      <c r="A9825" s="37">
        <v>0</v>
      </c>
      <c r="B9825" s="32">
        <f t="shared" si="153"/>
        <v>0</v>
      </c>
      <c r="C9825" s="37" t="s">
        <v>32</v>
      </c>
      <c r="D9825" s="39" t="s">
        <v>44909</v>
      </c>
      <c r="E9825" s="39" t="s">
        <v>44910</v>
      </c>
      <c r="F9825" s="41">
        <v>2026</v>
      </c>
      <c r="G9825" s="36">
        <v>300</v>
      </c>
      <c r="H9825" s="42" t="s">
        <v>22</v>
      </c>
      <c r="I9825" s="45">
        <v>2305.56</v>
      </c>
      <c r="J9825" s="42" t="s">
        <v>44493</v>
      </c>
      <c r="K9825" s="42" t="s">
        <v>24</v>
      </c>
      <c r="L9825" s="48" t="s">
        <v>44911</v>
      </c>
      <c r="M9825" s="51" t="s">
        <v>44912</v>
      </c>
      <c r="N9825" s="41">
        <v>73486736</v>
      </c>
      <c r="O9825" s="44" t="s">
        <v>44913</v>
      </c>
    </row>
    <row r="9826" spans="1:15" ht="37.5" customHeight="1" x14ac:dyDescent="0.15">
      <c r="A9826" s="37">
        <v>0</v>
      </c>
      <c r="B9826" s="32">
        <f t="shared" si="153"/>
        <v>0</v>
      </c>
      <c r="C9826" s="37" t="s">
        <v>5475</v>
      </c>
      <c r="D9826" s="39" t="s">
        <v>44914</v>
      </c>
      <c r="E9826" s="39" t="s">
        <v>44915</v>
      </c>
      <c r="F9826" s="41">
        <v>2025</v>
      </c>
      <c r="G9826" s="36">
        <v>88</v>
      </c>
      <c r="H9826" s="42" t="s">
        <v>50</v>
      </c>
      <c r="I9826" s="45">
        <v>581.09</v>
      </c>
      <c r="J9826" s="42" t="s">
        <v>44493</v>
      </c>
      <c r="K9826" s="42" t="s">
        <v>24</v>
      </c>
      <c r="L9826" s="49" t="s">
        <v>121</v>
      </c>
      <c r="M9826" s="51" t="s">
        <v>44916</v>
      </c>
      <c r="N9826" s="41">
        <v>73454011</v>
      </c>
      <c r="O9826" s="44" t="s">
        <v>44917</v>
      </c>
    </row>
    <row r="9827" spans="1:15" ht="37.5" customHeight="1" x14ac:dyDescent="0.15">
      <c r="A9827" s="37">
        <v>0</v>
      </c>
      <c r="B9827" s="32">
        <f t="shared" si="153"/>
        <v>0</v>
      </c>
      <c r="C9827" s="37" t="s">
        <v>263</v>
      </c>
      <c r="D9827" s="39" t="s">
        <v>44918</v>
      </c>
      <c r="E9827" s="39" t="s">
        <v>44919</v>
      </c>
      <c r="F9827" s="41">
        <v>2025</v>
      </c>
      <c r="G9827" s="36">
        <v>372</v>
      </c>
      <c r="H9827" s="42" t="s">
        <v>22</v>
      </c>
      <c r="I9827" s="45">
        <v>2859.8</v>
      </c>
      <c r="J9827" s="42" t="s">
        <v>44493</v>
      </c>
      <c r="K9827" s="42" t="s">
        <v>24</v>
      </c>
      <c r="L9827" s="48" t="s">
        <v>44920</v>
      </c>
      <c r="M9827" s="51" t="s">
        <v>44921</v>
      </c>
      <c r="N9827" s="41">
        <v>73461698</v>
      </c>
      <c r="O9827" s="44" t="s">
        <v>44922</v>
      </c>
    </row>
    <row r="9828" spans="1:15" ht="37.5" customHeight="1" x14ac:dyDescent="0.15">
      <c r="A9828" s="37">
        <v>0</v>
      </c>
      <c r="B9828" s="32">
        <f t="shared" si="153"/>
        <v>0</v>
      </c>
      <c r="C9828" s="37" t="s">
        <v>197</v>
      </c>
      <c r="D9828" s="39" t="s">
        <v>44923</v>
      </c>
      <c r="E9828" s="39" t="s">
        <v>44924</v>
      </c>
      <c r="F9828" s="41">
        <v>2025</v>
      </c>
      <c r="G9828" s="36">
        <v>372</v>
      </c>
      <c r="H9828" s="42" t="s">
        <v>22</v>
      </c>
      <c r="I9828" s="45">
        <v>2860</v>
      </c>
      <c r="J9828" s="42" t="s">
        <v>44493</v>
      </c>
      <c r="K9828" s="42" t="s">
        <v>24</v>
      </c>
      <c r="L9828" s="48" t="s">
        <v>44925</v>
      </c>
      <c r="M9828" s="51" t="s">
        <v>44926</v>
      </c>
      <c r="N9828" s="41">
        <v>73444447</v>
      </c>
      <c r="O9828" s="44" t="s">
        <v>44927</v>
      </c>
    </row>
    <row r="9829" spans="1:15" ht="37.5" customHeight="1" x14ac:dyDescent="0.15">
      <c r="A9829" s="37">
        <v>0</v>
      </c>
      <c r="B9829" s="32">
        <f t="shared" si="153"/>
        <v>0</v>
      </c>
      <c r="C9829" s="37" t="s">
        <v>32</v>
      </c>
      <c r="D9829" s="39" t="s">
        <v>44928</v>
      </c>
      <c r="E9829" s="39" t="s">
        <v>44771</v>
      </c>
      <c r="F9829" s="41">
        <v>2026</v>
      </c>
      <c r="G9829" s="36">
        <v>312</v>
      </c>
      <c r="H9829" s="42" t="s">
        <v>22</v>
      </c>
      <c r="I9829" s="45">
        <v>1713.73</v>
      </c>
      <c r="J9829" s="42" t="s">
        <v>44493</v>
      </c>
      <c r="K9829" s="42" t="s">
        <v>24</v>
      </c>
      <c r="L9829" s="48" t="s">
        <v>44929</v>
      </c>
      <c r="M9829" s="51" t="s">
        <v>44930</v>
      </c>
      <c r="N9829" s="41">
        <v>73486737</v>
      </c>
      <c r="O9829" s="44" t="s">
        <v>44931</v>
      </c>
    </row>
    <row r="9830" spans="1:15" ht="37.5" customHeight="1" x14ac:dyDescent="0.15">
      <c r="A9830" s="37">
        <v>0</v>
      </c>
      <c r="B9830" s="32">
        <f t="shared" si="153"/>
        <v>0</v>
      </c>
      <c r="C9830" s="37" t="s">
        <v>447</v>
      </c>
      <c r="D9830" s="39" t="s">
        <v>44932</v>
      </c>
      <c r="E9830" s="39" t="s">
        <v>44933</v>
      </c>
      <c r="F9830" s="41">
        <v>2025</v>
      </c>
      <c r="G9830" s="36">
        <v>60</v>
      </c>
      <c r="H9830" s="42" t="s">
        <v>50</v>
      </c>
      <c r="I9830" s="45">
        <v>590.48</v>
      </c>
      <c r="J9830" s="42" t="s">
        <v>44493</v>
      </c>
      <c r="K9830" s="42" t="s">
        <v>24</v>
      </c>
      <c r="L9830" s="48" t="s">
        <v>44934</v>
      </c>
      <c r="M9830" s="51" t="s">
        <v>44935</v>
      </c>
      <c r="N9830" s="41">
        <v>73445182</v>
      </c>
      <c r="O9830" s="44" t="s">
        <v>44936</v>
      </c>
    </row>
    <row r="9831" spans="1:15" ht="37.5" customHeight="1" x14ac:dyDescent="0.15">
      <c r="A9831" s="37">
        <v>0</v>
      </c>
      <c r="B9831" s="32">
        <f t="shared" si="153"/>
        <v>0</v>
      </c>
      <c r="C9831" s="37" t="s">
        <v>58</v>
      </c>
      <c r="D9831" s="39" t="s">
        <v>44937</v>
      </c>
      <c r="E9831" s="39" t="s">
        <v>44938</v>
      </c>
      <c r="F9831" s="41">
        <v>2025</v>
      </c>
      <c r="G9831" s="36">
        <v>348</v>
      </c>
      <c r="H9831" s="42" t="s">
        <v>22</v>
      </c>
      <c r="I9831" s="45">
        <v>2007.63</v>
      </c>
      <c r="J9831" s="42" t="s">
        <v>44493</v>
      </c>
      <c r="K9831" s="42" t="s">
        <v>24</v>
      </c>
      <c r="L9831" s="48" t="s">
        <v>44939</v>
      </c>
      <c r="M9831" s="51" t="s">
        <v>44940</v>
      </c>
      <c r="N9831" s="41">
        <v>73429337</v>
      </c>
      <c r="O9831" s="44" t="s">
        <v>44941</v>
      </c>
    </row>
    <row r="9832" spans="1:15" ht="37.5" customHeight="1" x14ac:dyDescent="0.15">
      <c r="A9832" s="37">
        <v>0</v>
      </c>
      <c r="B9832" s="32">
        <f t="shared" si="153"/>
        <v>0</v>
      </c>
      <c r="C9832" s="37" t="s">
        <v>32</v>
      </c>
      <c r="D9832" s="39" t="s">
        <v>44942</v>
      </c>
      <c r="E9832" s="39" t="s">
        <v>44943</v>
      </c>
      <c r="F9832" s="41">
        <v>2026</v>
      </c>
      <c r="G9832" s="36">
        <v>352</v>
      </c>
      <c r="H9832" s="42" t="s">
        <v>22</v>
      </c>
      <c r="I9832" s="45">
        <v>1821.09</v>
      </c>
      <c r="J9832" s="42" t="s">
        <v>44493</v>
      </c>
      <c r="K9832" s="42" t="s">
        <v>24</v>
      </c>
      <c r="L9832" s="48" t="s">
        <v>44944</v>
      </c>
      <c r="M9832" s="51" t="s">
        <v>44945</v>
      </c>
      <c r="N9832" s="41">
        <v>73486739</v>
      </c>
      <c r="O9832" s="44" t="s">
        <v>44946</v>
      </c>
    </row>
    <row r="9833" spans="1:15" ht="37.5" customHeight="1" x14ac:dyDescent="0.15">
      <c r="A9833" s="37">
        <v>0</v>
      </c>
      <c r="B9833" s="32">
        <f t="shared" si="153"/>
        <v>0</v>
      </c>
      <c r="C9833" s="37" t="s">
        <v>2124</v>
      </c>
      <c r="D9833" s="39" t="s">
        <v>44947</v>
      </c>
      <c r="E9833" s="39" t="s">
        <v>44948</v>
      </c>
      <c r="F9833" s="41">
        <v>2025</v>
      </c>
      <c r="G9833" s="36">
        <v>136</v>
      </c>
      <c r="H9833" s="42" t="s">
        <v>50</v>
      </c>
      <c r="I9833" s="45">
        <v>746.15</v>
      </c>
      <c r="J9833" s="42" t="s">
        <v>44493</v>
      </c>
      <c r="K9833" s="42" t="s">
        <v>24</v>
      </c>
      <c r="L9833" s="48" t="s">
        <v>44949</v>
      </c>
      <c r="M9833" s="51" t="s">
        <v>44950</v>
      </c>
      <c r="N9833" s="41">
        <v>73458369</v>
      </c>
      <c r="O9833" s="44" t="s">
        <v>44951</v>
      </c>
    </row>
    <row r="9834" spans="1:15" ht="37.5" customHeight="1" x14ac:dyDescent="0.15">
      <c r="A9834" s="37">
        <v>0</v>
      </c>
      <c r="B9834" s="32">
        <f t="shared" si="153"/>
        <v>0</v>
      </c>
      <c r="C9834" s="37" t="s">
        <v>398</v>
      </c>
      <c r="D9834" s="39" t="s">
        <v>44952</v>
      </c>
      <c r="E9834" s="39" t="s">
        <v>23584</v>
      </c>
      <c r="F9834" s="41">
        <v>2026</v>
      </c>
      <c r="G9834" s="36">
        <v>112</v>
      </c>
      <c r="H9834" s="42" t="s">
        <v>50</v>
      </c>
      <c r="I9834" s="45">
        <v>614.64</v>
      </c>
      <c r="J9834" s="42" t="s">
        <v>44493</v>
      </c>
      <c r="K9834" s="42" t="s">
        <v>24</v>
      </c>
      <c r="L9834" s="48" t="s">
        <v>44953</v>
      </c>
      <c r="M9834" s="51" t="s">
        <v>44954</v>
      </c>
      <c r="N9834" s="41">
        <v>73471760</v>
      </c>
      <c r="O9834" s="44" t="s">
        <v>44955</v>
      </c>
    </row>
    <row r="9835" spans="1:15" ht="37.5" customHeight="1" x14ac:dyDescent="0.15">
      <c r="A9835" s="37">
        <v>0</v>
      </c>
      <c r="B9835" s="32">
        <f t="shared" si="153"/>
        <v>0</v>
      </c>
      <c r="C9835" s="37" t="s">
        <v>97</v>
      </c>
      <c r="D9835" s="39" t="s">
        <v>44956</v>
      </c>
      <c r="E9835" s="39" t="s">
        <v>44957</v>
      </c>
      <c r="F9835" s="41">
        <v>2026</v>
      </c>
      <c r="G9835" s="36">
        <v>264</v>
      </c>
      <c r="H9835" s="42" t="s">
        <v>22</v>
      </c>
      <c r="I9835" s="45">
        <v>2029.1</v>
      </c>
      <c r="J9835" s="42" t="s">
        <v>44493</v>
      </c>
      <c r="K9835" s="42" t="s">
        <v>24</v>
      </c>
      <c r="L9835" s="48" t="s">
        <v>44958</v>
      </c>
      <c r="M9835" s="51" t="s">
        <v>44959</v>
      </c>
      <c r="N9835" s="41">
        <v>73477950</v>
      </c>
      <c r="O9835" s="44" t="s">
        <v>44960</v>
      </c>
    </row>
    <row r="9836" spans="1:15" ht="37.5" customHeight="1" x14ac:dyDescent="0.15">
      <c r="A9836" s="37">
        <v>0</v>
      </c>
      <c r="B9836" s="32">
        <f t="shared" si="153"/>
        <v>0</v>
      </c>
      <c r="C9836" s="37" t="s">
        <v>393</v>
      </c>
      <c r="D9836" s="39" t="s">
        <v>44961</v>
      </c>
      <c r="E9836" s="39" t="s">
        <v>44440</v>
      </c>
      <c r="F9836" s="41">
        <v>2026</v>
      </c>
      <c r="G9836" s="36">
        <v>216</v>
      </c>
      <c r="H9836" s="42" t="s">
        <v>22</v>
      </c>
      <c r="I9836" s="45">
        <v>1660.05</v>
      </c>
      <c r="J9836" s="42" t="s">
        <v>44493</v>
      </c>
      <c r="K9836" s="42" t="s">
        <v>24</v>
      </c>
      <c r="L9836" s="48" t="s">
        <v>44962</v>
      </c>
      <c r="M9836" s="51" t="s">
        <v>44963</v>
      </c>
      <c r="N9836" s="41">
        <v>73480505</v>
      </c>
      <c r="O9836" s="44" t="s">
        <v>44964</v>
      </c>
    </row>
    <row r="9837" spans="1:15" ht="37.5" customHeight="1" x14ac:dyDescent="0.15">
      <c r="A9837" s="37">
        <v>0</v>
      </c>
      <c r="B9837" s="32">
        <f t="shared" si="153"/>
        <v>0</v>
      </c>
      <c r="C9837" s="37" t="s">
        <v>329</v>
      </c>
      <c r="D9837" s="39" t="s">
        <v>44965</v>
      </c>
      <c r="E9837" s="39" t="s">
        <v>44610</v>
      </c>
      <c r="F9837" s="41">
        <v>2026</v>
      </c>
      <c r="G9837" s="36">
        <v>144</v>
      </c>
      <c r="H9837" s="42" t="s">
        <v>22</v>
      </c>
      <c r="I9837" s="45">
        <v>790.44</v>
      </c>
      <c r="J9837" s="42" t="s">
        <v>44493</v>
      </c>
      <c r="K9837" s="42" t="s">
        <v>24</v>
      </c>
      <c r="L9837" s="48" t="s">
        <v>44966</v>
      </c>
      <c r="M9837" s="51" t="s">
        <v>44967</v>
      </c>
      <c r="N9837" s="41">
        <v>73489076</v>
      </c>
      <c r="O9837" s="44" t="s">
        <v>44968</v>
      </c>
    </row>
    <row r="9838" spans="1:15" ht="37.5" customHeight="1" x14ac:dyDescent="0.15">
      <c r="A9838" s="37">
        <v>0</v>
      </c>
      <c r="B9838" s="32">
        <f t="shared" si="153"/>
        <v>0</v>
      </c>
      <c r="C9838" s="37" t="s">
        <v>1214</v>
      </c>
      <c r="D9838" s="39" t="s">
        <v>44969</v>
      </c>
      <c r="E9838" s="39" t="s">
        <v>44970</v>
      </c>
      <c r="F9838" s="41">
        <v>2025</v>
      </c>
      <c r="G9838" s="36">
        <v>208</v>
      </c>
      <c r="H9838" s="42" t="s">
        <v>22</v>
      </c>
      <c r="I9838" s="45">
        <v>1256.1099999999999</v>
      </c>
      <c r="J9838" s="42" t="s">
        <v>44493</v>
      </c>
      <c r="K9838" s="42" t="s">
        <v>24</v>
      </c>
      <c r="L9838" s="48" t="s">
        <v>44971</v>
      </c>
      <c r="M9838" s="51" t="s">
        <v>44972</v>
      </c>
      <c r="N9838" s="41">
        <v>73470146</v>
      </c>
      <c r="O9838" s="44" t="s">
        <v>44973</v>
      </c>
    </row>
    <row r="9839" spans="1:15" ht="37.5" customHeight="1" x14ac:dyDescent="0.15">
      <c r="A9839" s="37">
        <v>0</v>
      </c>
      <c r="B9839" s="32">
        <f t="shared" si="153"/>
        <v>0</v>
      </c>
      <c r="C9839" s="37" t="s">
        <v>1191</v>
      </c>
      <c r="D9839" s="39" t="s">
        <v>44974</v>
      </c>
      <c r="E9839" s="39" t="s">
        <v>44975</v>
      </c>
      <c r="F9839" s="41">
        <v>2023</v>
      </c>
      <c r="G9839" s="36">
        <v>400</v>
      </c>
      <c r="H9839" s="42" t="s">
        <v>22</v>
      </c>
      <c r="I9839" s="45">
        <v>1868.06</v>
      </c>
      <c r="J9839" s="42" t="s">
        <v>44493</v>
      </c>
      <c r="K9839" s="42" t="s">
        <v>24</v>
      </c>
      <c r="L9839" s="48" t="s">
        <v>44976</v>
      </c>
      <c r="M9839" s="51" t="s">
        <v>44977</v>
      </c>
      <c r="N9839" s="41">
        <v>73308521</v>
      </c>
      <c r="O9839" s="44" t="s">
        <v>44978</v>
      </c>
    </row>
    <row r="9840" spans="1:15" ht="37.5" customHeight="1" x14ac:dyDescent="0.15">
      <c r="A9840" s="37">
        <v>0</v>
      </c>
      <c r="B9840" s="32">
        <f t="shared" si="153"/>
        <v>0</v>
      </c>
      <c r="C9840" s="37" t="s">
        <v>97</v>
      </c>
      <c r="D9840" s="39" t="s">
        <v>44979</v>
      </c>
      <c r="E9840" s="39" t="s">
        <v>44975</v>
      </c>
      <c r="F9840" s="41">
        <v>2026</v>
      </c>
      <c r="G9840" s="36">
        <v>400</v>
      </c>
      <c r="H9840" s="42" t="s">
        <v>22</v>
      </c>
      <c r="I9840" s="45">
        <v>1898.93</v>
      </c>
      <c r="J9840" s="42" t="s">
        <v>44493</v>
      </c>
      <c r="K9840" s="42" t="s">
        <v>24</v>
      </c>
      <c r="L9840" s="48" t="s">
        <v>44980</v>
      </c>
      <c r="M9840" s="51" t="s">
        <v>44981</v>
      </c>
      <c r="N9840" s="41">
        <v>73477238</v>
      </c>
      <c r="O9840" s="44" t="s">
        <v>44982</v>
      </c>
    </row>
    <row r="9841" spans="1:15" ht="37.5" customHeight="1" x14ac:dyDescent="0.15">
      <c r="A9841" s="37">
        <v>0</v>
      </c>
      <c r="B9841" s="32">
        <f t="shared" si="153"/>
        <v>0</v>
      </c>
      <c r="C9841" s="37" t="s">
        <v>32</v>
      </c>
      <c r="D9841" s="39" t="s">
        <v>44983</v>
      </c>
      <c r="E9841" s="39" t="s">
        <v>34559</v>
      </c>
      <c r="F9841" s="41">
        <v>2026</v>
      </c>
      <c r="G9841" s="36">
        <v>484</v>
      </c>
      <c r="H9841" s="42" t="s">
        <v>22</v>
      </c>
      <c r="I9841" s="45">
        <v>1902.96</v>
      </c>
      <c r="J9841" s="42" t="s">
        <v>44493</v>
      </c>
      <c r="K9841" s="42" t="s">
        <v>8351</v>
      </c>
      <c r="L9841" s="48" t="s">
        <v>44984</v>
      </c>
      <c r="M9841" s="51" t="s">
        <v>44985</v>
      </c>
      <c r="N9841" s="41">
        <v>73487633</v>
      </c>
      <c r="O9841" s="44" t="s">
        <v>44986</v>
      </c>
    </row>
    <row r="9842" spans="1:15" ht="37.5" customHeight="1" x14ac:dyDescent="0.15">
      <c r="A9842" s="37">
        <v>0</v>
      </c>
      <c r="B9842" s="32">
        <f t="shared" si="153"/>
        <v>0</v>
      </c>
      <c r="C9842" s="37" t="s">
        <v>32</v>
      </c>
      <c r="D9842" s="39" t="s">
        <v>44987</v>
      </c>
      <c r="E9842" s="39" t="s">
        <v>44988</v>
      </c>
      <c r="F9842" s="41">
        <v>2026</v>
      </c>
      <c r="G9842" s="36">
        <v>144</v>
      </c>
      <c r="H9842" s="42" t="s">
        <v>22</v>
      </c>
      <c r="I9842" s="45">
        <v>1551.35</v>
      </c>
      <c r="J9842" s="42" t="s">
        <v>44493</v>
      </c>
      <c r="K9842" s="42" t="s">
        <v>24</v>
      </c>
      <c r="L9842" s="48" t="s">
        <v>44989</v>
      </c>
      <c r="M9842" s="51" t="s">
        <v>44990</v>
      </c>
      <c r="N9842" s="41">
        <v>73486740</v>
      </c>
      <c r="O9842" s="44" t="s">
        <v>44991</v>
      </c>
    </row>
    <row r="9843" spans="1:15" ht="37.5" customHeight="1" x14ac:dyDescent="0.15">
      <c r="A9843" s="37">
        <v>0</v>
      </c>
      <c r="B9843" s="32">
        <f t="shared" si="153"/>
        <v>0</v>
      </c>
      <c r="C9843" s="37" t="s">
        <v>32</v>
      </c>
      <c r="D9843" s="39" t="s">
        <v>44992</v>
      </c>
      <c r="E9843" s="39" t="s">
        <v>44988</v>
      </c>
      <c r="F9843" s="41">
        <v>2026</v>
      </c>
      <c r="G9843" s="36">
        <v>144</v>
      </c>
      <c r="H9843" s="42" t="s">
        <v>22</v>
      </c>
      <c r="I9843" s="45">
        <v>1752.65</v>
      </c>
      <c r="J9843" s="42" t="s">
        <v>44493</v>
      </c>
      <c r="K9843" s="42" t="s">
        <v>24</v>
      </c>
      <c r="L9843" s="48" t="s">
        <v>44993</v>
      </c>
      <c r="M9843" s="51" t="s">
        <v>44994</v>
      </c>
      <c r="N9843" s="41">
        <v>73486741</v>
      </c>
      <c r="O9843" s="44" t="s">
        <v>44995</v>
      </c>
    </row>
    <row r="9844" spans="1:15" ht="37.5" customHeight="1" x14ac:dyDescent="0.15">
      <c r="A9844" s="37">
        <v>0</v>
      </c>
      <c r="B9844" s="32">
        <f t="shared" si="153"/>
        <v>0</v>
      </c>
      <c r="C9844" s="37" t="s">
        <v>4646</v>
      </c>
      <c r="D9844" s="39" t="s">
        <v>44996</v>
      </c>
      <c r="E9844" s="39" t="s">
        <v>44988</v>
      </c>
      <c r="F9844" s="41">
        <v>2025</v>
      </c>
      <c r="G9844" s="36">
        <v>200</v>
      </c>
      <c r="H9844" s="42" t="s">
        <v>22</v>
      </c>
      <c r="I9844" s="45">
        <v>1681.53</v>
      </c>
      <c r="J9844" s="42" t="s">
        <v>44493</v>
      </c>
      <c r="K9844" s="42" t="s">
        <v>24</v>
      </c>
      <c r="L9844" s="48" t="s">
        <v>44997</v>
      </c>
      <c r="M9844" s="51" t="s">
        <v>44998</v>
      </c>
      <c r="N9844" s="41">
        <v>73409359</v>
      </c>
      <c r="O9844" s="44" t="s">
        <v>44999</v>
      </c>
    </row>
    <row r="9845" spans="1:15" ht="37.5" customHeight="1" x14ac:dyDescent="0.15">
      <c r="A9845" s="37">
        <v>0</v>
      </c>
      <c r="B9845" s="32">
        <f t="shared" si="153"/>
        <v>0</v>
      </c>
      <c r="C9845" s="37" t="s">
        <v>32</v>
      </c>
      <c r="D9845" s="39" t="s">
        <v>45000</v>
      </c>
      <c r="E9845" s="39" t="s">
        <v>44988</v>
      </c>
      <c r="F9845" s="41">
        <v>2026</v>
      </c>
      <c r="G9845" s="36">
        <v>260</v>
      </c>
      <c r="H9845" s="42" t="s">
        <v>22</v>
      </c>
      <c r="I9845" s="45">
        <v>1998.24</v>
      </c>
      <c r="J9845" s="42" t="s">
        <v>44493</v>
      </c>
      <c r="K9845" s="42" t="s">
        <v>24</v>
      </c>
      <c r="L9845" s="48" t="s">
        <v>45001</v>
      </c>
      <c r="M9845" s="51" t="s">
        <v>45002</v>
      </c>
      <c r="N9845" s="41">
        <v>73486743</v>
      </c>
      <c r="O9845" s="44" t="s">
        <v>45003</v>
      </c>
    </row>
    <row r="9846" spans="1:15" ht="37.5" customHeight="1" x14ac:dyDescent="0.15">
      <c r="A9846" s="37">
        <v>0</v>
      </c>
      <c r="B9846" s="32">
        <f t="shared" si="153"/>
        <v>0</v>
      </c>
      <c r="C9846" s="37" t="s">
        <v>236</v>
      </c>
      <c r="D9846" s="39" t="s">
        <v>45004</v>
      </c>
      <c r="E9846" s="39" t="s">
        <v>45005</v>
      </c>
      <c r="F9846" s="41">
        <v>2025</v>
      </c>
      <c r="G9846" s="36">
        <v>144</v>
      </c>
      <c r="H9846" s="42" t="s">
        <v>22</v>
      </c>
      <c r="I9846" s="45">
        <v>1260.1400000000001</v>
      </c>
      <c r="J9846" s="42" t="s">
        <v>44493</v>
      </c>
      <c r="K9846" s="42" t="s">
        <v>24</v>
      </c>
      <c r="L9846" s="48" t="s">
        <v>45006</v>
      </c>
      <c r="M9846" s="51" t="s">
        <v>45007</v>
      </c>
      <c r="N9846" s="41">
        <v>73454838</v>
      </c>
      <c r="O9846" s="44" t="s">
        <v>45008</v>
      </c>
    </row>
    <row r="9847" spans="1:15" ht="37.5" customHeight="1" x14ac:dyDescent="0.15">
      <c r="A9847" s="37">
        <v>0</v>
      </c>
      <c r="B9847" s="32">
        <f t="shared" si="153"/>
        <v>0</v>
      </c>
      <c r="C9847" s="37" t="s">
        <v>32</v>
      </c>
      <c r="D9847" s="39" t="s">
        <v>45009</v>
      </c>
      <c r="E9847" s="39" t="s">
        <v>2008</v>
      </c>
      <c r="F9847" s="41">
        <v>2026</v>
      </c>
      <c r="G9847" s="36">
        <v>468</v>
      </c>
      <c r="H9847" s="42" t="s">
        <v>22</v>
      </c>
      <c r="I9847" s="45">
        <v>2569.9299999999998</v>
      </c>
      <c r="J9847" s="42" t="s">
        <v>45010</v>
      </c>
      <c r="K9847" s="42" t="s">
        <v>24</v>
      </c>
      <c r="L9847" s="48" t="s">
        <v>45011</v>
      </c>
      <c r="M9847" s="51" t="s">
        <v>45012</v>
      </c>
      <c r="N9847" s="41">
        <v>73486744</v>
      </c>
      <c r="O9847" s="44" t="s">
        <v>45013</v>
      </c>
    </row>
    <row r="9848" spans="1:15" ht="37.5" customHeight="1" x14ac:dyDescent="0.15">
      <c r="A9848" s="37">
        <v>0</v>
      </c>
      <c r="B9848" s="32">
        <f t="shared" si="153"/>
        <v>0</v>
      </c>
      <c r="C9848" s="37" t="s">
        <v>32</v>
      </c>
      <c r="D9848" s="39" t="s">
        <v>45014</v>
      </c>
      <c r="E9848" s="39" t="s">
        <v>45015</v>
      </c>
      <c r="F9848" s="41">
        <v>2026</v>
      </c>
      <c r="G9848" s="36">
        <v>228</v>
      </c>
      <c r="H9848" s="42" t="s">
        <v>22</v>
      </c>
      <c r="I9848" s="45">
        <v>1354.08</v>
      </c>
      <c r="J9848" s="42" t="s">
        <v>45010</v>
      </c>
      <c r="K9848" s="42" t="s">
        <v>24</v>
      </c>
      <c r="L9848" s="48" t="s">
        <v>45016</v>
      </c>
      <c r="M9848" s="51" t="s">
        <v>45017</v>
      </c>
      <c r="N9848" s="41">
        <v>73486747</v>
      </c>
      <c r="O9848" s="44" t="s">
        <v>45018</v>
      </c>
    </row>
    <row r="9849" spans="1:15" ht="37.5" customHeight="1" x14ac:dyDescent="0.15">
      <c r="A9849" s="37">
        <v>0</v>
      </c>
      <c r="B9849" s="32">
        <f t="shared" si="153"/>
        <v>0</v>
      </c>
      <c r="C9849" s="37" t="s">
        <v>1375</v>
      </c>
      <c r="D9849" s="39" t="s">
        <v>45019</v>
      </c>
      <c r="E9849" s="39" t="s">
        <v>45020</v>
      </c>
      <c r="F9849" s="41">
        <v>2026</v>
      </c>
      <c r="G9849" s="36">
        <v>124</v>
      </c>
      <c r="H9849" s="42" t="s">
        <v>50</v>
      </c>
      <c r="I9849" s="45">
        <v>703.21</v>
      </c>
      <c r="J9849" s="42" t="s">
        <v>45010</v>
      </c>
      <c r="K9849" s="42" t="s">
        <v>24</v>
      </c>
      <c r="L9849" s="48" t="s">
        <v>45021</v>
      </c>
      <c r="M9849" s="51" t="s">
        <v>45022</v>
      </c>
      <c r="N9849" s="41">
        <v>73477948</v>
      </c>
      <c r="O9849" s="44" t="s">
        <v>45023</v>
      </c>
    </row>
    <row r="9850" spans="1:15" ht="37.5" customHeight="1" x14ac:dyDescent="0.15">
      <c r="A9850" s="37">
        <v>0</v>
      </c>
      <c r="B9850" s="32">
        <f t="shared" si="153"/>
        <v>0</v>
      </c>
      <c r="C9850" s="37" t="s">
        <v>32</v>
      </c>
      <c r="D9850" s="39" t="s">
        <v>45024</v>
      </c>
      <c r="E9850" s="39" t="s">
        <v>45025</v>
      </c>
      <c r="F9850" s="41">
        <v>2026</v>
      </c>
      <c r="G9850" s="36">
        <v>120</v>
      </c>
      <c r="H9850" s="42" t="s">
        <v>50</v>
      </c>
      <c r="I9850" s="45">
        <v>644.16</v>
      </c>
      <c r="J9850" s="42" t="s">
        <v>45010</v>
      </c>
      <c r="K9850" s="42" t="s">
        <v>24</v>
      </c>
      <c r="L9850" s="48" t="s">
        <v>45026</v>
      </c>
      <c r="M9850" s="51" t="s">
        <v>45027</v>
      </c>
      <c r="N9850" s="41">
        <v>73486748</v>
      </c>
      <c r="O9850" s="44" t="s">
        <v>45028</v>
      </c>
    </row>
    <row r="9851" spans="1:15" ht="37.5" customHeight="1" x14ac:dyDescent="0.15">
      <c r="A9851" s="37">
        <v>0</v>
      </c>
      <c r="B9851" s="32">
        <f t="shared" si="153"/>
        <v>0</v>
      </c>
      <c r="C9851" s="37" t="s">
        <v>1375</v>
      </c>
      <c r="D9851" s="39" t="s">
        <v>45029</v>
      </c>
      <c r="E9851" s="39" t="s">
        <v>45030</v>
      </c>
      <c r="F9851" s="41">
        <v>2026</v>
      </c>
      <c r="G9851" s="36">
        <v>180</v>
      </c>
      <c r="H9851" s="42" t="s">
        <v>22</v>
      </c>
      <c r="I9851" s="45">
        <v>987.71</v>
      </c>
      <c r="J9851" s="42" t="s">
        <v>45010</v>
      </c>
      <c r="K9851" s="42" t="s">
        <v>24</v>
      </c>
      <c r="L9851" s="48" t="s">
        <v>45031</v>
      </c>
      <c r="M9851" s="51" t="s">
        <v>45032</v>
      </c>
      <c r="N9851" s="41">
        <v>73477952</v>
      </c>
      <c r="O9851" s="44" t="s">
        <v>45033</v>
      </c>
    </row>
    <row r="9852" spans="1:15" ht="37.5" customHeight="1" x14ac:dyDescent="0.15">
      <c r="A9852" s="37">
        <v>0</v>
      </c>
      <c r="B9852" s="32">
        <f t="shared" si="153"/>
        <v>0</v>
      </c>
      <c r="C9852" s="37" t="s">
        <v>437</v>
      </c>
      <c r="D9852" s="39" t="s">
        <v>45034</v>
      </c>
      <c r="E9852" s="39" t="s">
        <v>45015</v>
      </c>
      <c r="F9852" s="41">
        <v>2025</v>
      </c>
      <c r="G9852" s="36">
        <v>228</v>
      </c>
      <c r="H9852" s="42" t="s">
        <v>22</v>
      </c>
      <c r="I9852" s="45">
        <v>1376.89</v>
      </c>
      <c r="J9852" s="42" t="s">
        <v>45010</v>
      </c>
      <c r="K9852" s="42" t="s">
        <v>24</v>
      </c>
      <c r="L9852" s="48" t="s">
        <v>45035</v>
      </c>
      <c r="M9852" s="51" t="s">
        <v>45036</v>
      </c>
      <c r="N9852" s="41">
        <v>73446644</v>
      </c>
      <c r="O9852" s="44" t="s">
        <v>45037</v>
      </c>
    </row>
    <row r="9853" spans="1:15" ht="37.5" customHeight="1" x14ac:dyDescent="0.15">
      <c r="A9853" s="37">
        <v>0</v>
      </c>
      <c r="B9853" s="32">
        <f t="shared" si="153"/>
        <v>0</v>
      </c>
      <c r="C9853" s="37" t="s">
        <v>32</v>
      </c>
      <c r="D9853" s="39" t="s">
        <v>45038</v>
      </c>
      <c r="E9853" s="39" t="s">
        <v>45039</v>
      </c>
      <c r="F9853" s="41">
        <v>2026</v>
      </c>
      <c r="G9853" s="36">
        <v>256</v>
      </c>
      <c r="H9853" s="42" t="s">
        <v>22</v>
      </c>
      <c r="I9853" s="45">
        <v>1405.07</v>
      </c>
      <c r="J9853" s="42" t="s">
        <v>45010</v>
      </c>
      <c r="K9853" s="42" t="s">
        <v>24</v>
      </c>
      <c r="L9853" s="48" t="s">
        <v>45040</v>
      </c>
      <c r="M9853" s="51" t="s">
        <v>45041</v>
      </c>
      <c r="N9853" s="41">
        <v>73486750</v>
      </c>
      <c r="O9853" s="44" t="s">
        <v>45042</v>
      </c>
    </row>
    <row r="9854" spans="1:15" ht="37.5" customHeight="1" x14ac:dyDescent="0.15">
      <c r="A9854" s="37">
        <v>0</v>
      </c>
      <c r="B9854" s="32">
        <f t="shared" si="153"/>
        <v>0</v>
      </c>
      <c r="C9854" s="37" t="s">
        <v>32</v>
      </c>
      <c r="D9854" s="39" t="s">
        <v>45043</v>
      </c>
      <c r="E9854" s="39" t="s">
        <v>45044</v>
      </c>
      <c r="F9854" s="41">
        <v>2026</v>
      </c>
      <c r="G9854" s="36">
        <v>84</v>
      </c>
      <c r="H9854" s="42" t="s">
        <v>50</v>
      </c>
      <c r="I9854" s="45">
        <v>668.32</v>
      </c>
      <c r="J9854" s="42" t="s">
        <v>45010</v>
      </c>
      <c r="K9854" s="42" t="s">
        <v>24</v>
      </c>
      <c r="L9854" s="48" t="s">
        <v>45045</v>
      </c>
      <c r="M9854" s="51" t="s">
        <v>45046</v>
      </c>
      <c r="N9854" s="41">
        <v>73486752</v>
      </c>
      <c r="O9854" s="44" t="s">
        <v>45047</v>
      </c>
    </row>
    <row r="9855" spans="1:15" ht="37.5" customHeight="1" x14ac:dyDescent="0.15">
      <c r="A9855" s="37">
        <v>0</v>
      </c>
      <c r="B9855" s="32">
        <f t="shared" si="153"/>
        <v>0</v>
      </c>
      <c r="C9855" s="37" t="s">
        <v>880</v>
      </c>
      <c r="D9855" s="39" t="s">
        <v>45048</v>
      </c>
      <c r="E9855" s="39" t="s">
        <v>45039</v>
      </c>
      <c r="F9855" s="41">
        <v>2025</v>
      </c>
      <c r="G9855" s="36">
        <v>256</v>
      </c>
      <c r="H9855" s="42" t="s">
        <v>22</v>
      </c>
      <c r="I9855" s="45">
        <v>1380.92</v>
      </c>
      <c r="J9855" s="42" t="s">
        <v>45010</v>
      </c>
      <c r="K9855" s="42" t="s">
        <v>24</v>
      </c>
      <c r="L9855" s="48" t="s">
        <v>45049</v>
      </c>
      <c r="M9855" s="51" t="s">
        <v>45050</v>
      </c>
      <c r="N9855" s="41">
        <v>73413304</v>
      </c>
      <c r="O9855" s="44" t="s">
        <v>45051</v>
      </c>
    </row>
    <row r="9856" spans="1:15" ht="37.5" customHeight="1" x14ac:dyDescent="0.15">
      <c r="A9856" s="37">
        <v>0</v>
      </c>
      <c r="B9856" s="32">
        <f t="shared" si="153"/>
        <v>0</v>
      </c>
      <c r="C9856" s="37" t="s">
        <v>197</v>
      </c>
      <c r="D9856" s="39" t="s">
        <v>45052</v>
      </c>
      <c r="E9856" s="39" t="s">
        <v>45053</v>
      </c>
      <c r="F9856" s="41">
        <v>2025</v>
      </c>
      <c r="G9856" s="36">
        <v>360</v>
      </c>
      <c r="H9856" s="42" t="s">
        <v>22</v>
      </c>
      <c r="I9856" s="45">
        <v>1679.7</v>
      </c>
      <c r="J9856" s="42" t="s">
        <v>45010</v>
      </c>
      <c r="K9856" s="42" t="s">
        <v>24</v>
      </c>
      <c r="L9856" s="48" t="s">
        <v>45054</v>
      </c>
      <c r="M9856" s="51" t="s">
        <v>45055</v>
      </c>
      <c r="N9856" s="41">
        <v>73444458</v>
      </c>
      <c r="O9856" s="44" t="s">
        <v>45056</v>
      </c>
    </row>
    <row r="9857" spans="1:15" ht="37.5" customHeight="1" x14ac:dyDescent="0.15">
      <c r="A9857" s="37">
        <v>0</v>
      </c>
      <c r="B9857" s="32">
        <f t="shared" si="153"/>
        <v>0</v>
      </c>
      <c r="C9857" s="37" t="s">
        <v>1164</v>
      </c>
      <c r="D9857" s="39" t="s">
        <v>45057</v>
      </c>
      <c r="E9857" s="39" t="s">
        <v>45058</v>
      </c>
      <c r="F9857" s="41">
        <v>2025</v>
      </c>
      <c r="G9857" s="36">
        <v>104</v>
      </c>
      <c r="H9857" s="42" t="s">
        <v>50</v>
      </c>
      <c r="I9857" s="45">
        <v>570.35</v>
      </c>
      <c r="J9857" s="42" t="s">
        <v>45010</v>
      </c>
      <c r="K9857" s="42" t="s">
        <v>24</v>
      </c>
      <c r="L9857" s="48" t="s">
        <v>45059</v>
      </c>
      <c r="M9857" s="51" t="s">
        <v>45060</v>
      </c>
      <c r="N9857" s="41">
        <v>73453463</v>
      </c>
      <c r="O9857" s="44" t="s">
        <v>45061</v>
      </c>
    </row>
    <row r="9858" spans="1:15" ht="37.5" customHeight="1" x14ac:dyDescent="0.15">
      <c r="A9858" s="37">
        <v>0</v>
      </c>
      <c r="B9858" s="32">
        <f t="shared" si="153"/>
        <v>0</v>
      </c>
      <c r="C9858" s="37" t="s">
        <v>32767</v>
      </c>
      <c r="D9858" s="39" t="s">
        <v>45062</v>
      </c>
      <c r="E9858" s="39" t="s">
        <v>45063</v>
      </c>
      <c r="F9858" s="41">
        <v>2025</v>
      </c>
      <c r="G9858" s="36">
        <v>416</v>
      </c>
      <c r="H9858" s="42" t="s">
        <v>22</v>
      </c>
      <c r="I9858" s="45">
        <v>1830.49</v>
      </c>
      <c r="J9858" s="42" t="s">
        <v>45010</v>
      </c>
      <c r="K9858" s="42" t="s">
        <v>8351</v>
      </c>
      <c r="L9858" s="48" t="s">
        <v>45064</v>
      </c>
      <c r="M9858" s="51" t="s">
        <v>45065</v>
      </c>
      <c r="N9858" s="41">
        <v>73454828</v>
      </c>
      <c r="O9858" s="44" t="s">
        <v>45066</v>
      </c>
    </row>
    <row r="9859" spans="1:15" ht="37.5" customHeight="1" x14ac:dyDescent="0.15">
      <c r="A9859" s="37">
        <v>0</v>
      </c>
      <c r="B9859" s="32">
        <f t="shared" si="153"/>
        <v>0</v>
      </c>
      <c r="C9859" s="37" t="s">
        <v>1375</v>
      </c>
      <c r="D9859" s="39" t="s">
        <v>45067</v>
      </c>
      <c r="E9859" s="39" t="s">
        <v>45068</v>
      </c>
      <c r="F9859" s="41">
        <v>2026</v>
      </c>
      <c r="G9859" s="36">
        <v>396</v>
      </c>
      <c r="H9859" s="42" t="s">
        <v>22</v>
      </c>
      <c r="I9859" s="45">
        <v>2174.04</v>
      </c>
      <c r="J9859" s="42" t="s">
        <v>45010</v>
      </c>
      <c r="K9859" s="42" t="s">
        <v>24</v>
      </c>
      <c r="L9859" s="48" t="s">
        <v>45069</v>
      </c>
      <c r="M9859" s="51" t="s">
        <v>45070</v>
      </c>
      <c r="N9859" s="41">
        <v>73477955</v>
      </c>
      <c r="O9859" s="44" t="s">
        <v>45071</v>
      </c>
    </row>
    <row r="9860" spans="1:15" ht="37.5" customHeight="1" x14ac:dyDescent="0.15">
      <c r="A9860" s="37">
        <v>0</v>
      </c>
      <c r="B9860" s="32">
        <f t="shared" si="153"/>
        <v>0</v>
      </c>
      <c r="C9860" s="37" t="s">
        <v>437</v>
      </c>
      <c r="D9860" s="39" t="s">
        <v>45072</v>
      </c>
      <c r="E9860" s="39" t="s">
        <v>2008</v>
      </c>
      <c r="F9860" s="41">
        <v>2025</v>
      </c>
      <c r="G9860" s="36">
        <v>532</v>
      </c>
      <c r="H9860" s="42" t="s">
        <v>22</v>
      </c>
      <c r="I9860" s="45">
        <v>2596.77</v>
      </c>
      <c r="J9860" s="42" t="s">
        <v>45010</v>
      </c>
      <c r="K9860" s="42" t="s">
        <v>24</v>
      </c>
      <c r="L9860" s="48" t="s">
        <v>45073</v>
      </c>
      <c r="M9860" s="51" t="s">
        <v>45074</v>
      </c>
      <c r="N9860" s="41">
        <v>73446458</v>
      </c>
      <c r="O9860" s="44" t="s">
        <v>45075</v>
      </c>
    </row>
    <row r="9861" spans="1:15" ht="37.5" customHeight="1" x14ac:dyDescent="0.15">
      <c r="A9861" s="37">
        <v>0</v>
      </c>
      <c r="B9861" s="32">
        <f t="shared" si="153"/>
        <v>0</v>
      </c>
      <c r="C9861" s="37" t="s">
        <v>32</v>
      </c>
      <c r="D9861" s="39" t="s">
        <v>45076</v>
      </c>
      <c r="E9861" s="39" t="s">
        <v>45077</v>
      </c>
      <c r="F9861" s="41">
        <v>2026</v>
      </c>
      <c r="G9861" s="36">
        <v>72</v>
      </c>
      <c r="H9861" s="42" t="s">
        <v>50</v>
      </c>
      <c r="I9861" s="45">
        <v>560.96</v>
      </c>
      <c r="J9861" s="42" t="s">
        <v>45010</v>
      </c>
      <c r="K9861" s="42" t="s">
        <v>24</v>
      </c>
      <c r="L9861" s="48" t="s">
        <v>45078</v>
      </c>
      <c r="M9861" s="51" t="s">
        <v>45079</v>
      </c>
      <c r="N9861" s="41">
        <v>73486754</v>
      </c>
      <c r="O9861" s="44" t="s">
        <v>45080</v>
      </c>
    </row>
    <row r="9862" spans="1:15" ht="37.5" customHeight="1" x14ac:dyDescent="0.15">
      <c r="A9862" s="37">
        <v>0</v>
      </c>
      <c r="B9862" s="32">
        <f t="shared" si="153"/>
        <v>0</v>
      </c>
      <c r="C9862" s="37" t="s">
        <v>32</v>
      </c>
      <c r="D9862" s="39" t="s">
        <v>45081</v>
      </c>
      <c r="E9862" s="39" t="s">
        <v>45053</v>
      </c>
      <c r="F9862" s="41">
        <v>2026</v>
      </c>
      <c r="G9862" s="36">
        <v>360</v>
      </c>
      <c r="H9862" s="42" t="s">
        <v>22</v>
      </c>
      <c r="I9862" s="45">
        <v>1986.16</v>
      </c>
      <c r="J9862" s="42" t="s">
        <v>45010</v>
      </c>
      <c r="K9862" s="42" t="s">
        <v>24</v>
      </c>
      <c r="L9862" s="48" t="s">
        <v>45082</v>
      </c>
      <c r="M9862" s="51" t="s">
        <v>45083</v>
      </c>
      <c r="N9862" s="41">
        <v>73486755</v>
      </c>
      <c r="O9862" s="44" t="s">
        <v>45084</v>
      </c>
    </row>
    <row r="9863" spans="1:15" ht="37.5" customHeight="1" x14ac:dyDescent="0.15">
      <c r="A9863" s="37">
        <v>0</v>
      </c>
      <c r="B9863" s="32">
        <f t="shared" si="153"/>
        <v>0</v>
      </c>
      <c r="C9863" s="37" t="s">
        <v>1164</v>
      </c>
      <c r="D9863" s="39" t="s">
        <v>45085</v>
      </c>
      <c r="E9863" s="39" t="s">
        <v>45058</v>
      </c>
      <c r="F9863" s="41">
        <v>2025</v>
      </c>
      <c r="G9863" s="36">
        <v>104</v>
      </c>
      <c r="H9863" s="42" t="s">
        <v>50</v>
      </c>
      <c r="I9863" s="45">
        <v>570.35</v>
      </c>
      <c r="J9863" s="42" t="s">
        <v>45010</v>
      </c>
      <c r="K9863" s="42" t="s">
        <v>24</v>
      </c>
      <c r="L9863" s="48" t="s">
        <v>45086</v>
      </c>
      <c r="M9863" s="51" t="s">
        <v>45087</v>
      </c>
      <c r="N9863" s="41">
        <v>73453462</v>
      </c>
      <c r="O9863" s="44" t="s">
        <v>45088</v>
      </c>
    </row>
    <row r="9864" spans="1:15" ht="37.5" customHeight="1" x14ac:dyDescent="0.15">
      <c r="A9864" s="37">
        <v>0</v>
      </c>
      <c r="B9864" s="32">
        <f t="shared" si="153"/>
        <v>0</v>
      </c>
      <c r="C9864" s="37" t="s">
        <v>150</v>
      </c>
      <c r="D9864" s="39" t="s">
        <v>45089</v>
      </c>
      <c r="E9864" s="39" t="s">
        <v>45090</v>
      </c>
      <c r="F9864" s="41">
        <v>2026</v>
      </c>
      <c r="G9864" s="36">
        <v>160</v>
      </c>
      <c r="H9864" s="42" t="s">
        <v>22</v>
      </c>
      <c r="I9864" s="45">
        <v>879.01</v>
      </c>
      <c r="J9864" s="42" t="s">
        <v>45010</v>
      </c>
      <c r="K9864" s="42" t="s">
        <v>24</v>
      </c>
      <c r="L9864" s="48" t="s">
        <v>45091</v>
      </c>
      <c r="M9864" s="51" t="s">
        <v>45092</v>
      </c>
      <c r="N9864" s="41">
        <v>73481807</v>
      </c>
      <c r="O9864" s="44" t="s">
        <v>45093</v>
      </c>
    </row>
    <row r="9865" spans="1:15" ht="37.5" customHeight="1" x14ac:dyDescent="0.15">
      <c r="A9865" s="37">
        <v>0</v>
      </c>
      <c r="B9865" s="32">
        <f t="shared" ref="B9865:B9928" si="154">A9865*I9865</f>
        <v>0</v>
      </c>
      <c r="C9865" s="37" t="s">
        <v>197</v>
      </c>
      <c r="D9865" s="39" t="s">
        <v>45094</v>
      </c>
      <c r="E9865" s="39" t="s">
        <v>45095</v>
      </c>
      <c r="F9865" s="41">
        <v>2025</v>
      </c>
      <c r="G9865" s="36">
        <v>192</v>
      </c>
      <c r="H9865" s="42" t="s">
        <v>22</v>
      </c>
      <c r="I9865" s="45">
        <v>1053.8</v>
      </c>
      <c r="J9865" s="42" t="s">
        <v>45010</v>
      </c>
      <c r="K9865" s="42" t="s">
        <v>24</v>
      </c>
      <c r="L9865" s="48" t="s">
        <v>45096</v>
      </c>
      <c r="M9865" s="51" t="s">
        <v>45097</v>
      </c>
      <c r="N9865" s="41">
        <v>73444462</v>
      </c>
      <c r="O9865" s="44" t="s">
        <v>45098</v>
      </c>
    </row>
    <row r="9866" spans="1:15" ht="37.5" customHeight="1" x14ac:dyDescent="0.15">
      <c r="A9866" s="37">
        <v>0</v>
      </c>
      <c r="B9866" s="32">
        <f t="shared" si="154"/>
        <v>0</v>
      </c>
      <c r="C9866" s="37" t="s">
        <v>32</v>
      </c>
      <c r="D9866" s="39" t="s">
        <v>45099</v>
      </c>
      <c r="E9866" s="39" t="s">
        <v>45100</v>
      </c>
      <c r="F9866" s="41">
        <v>2026</v>
      </c>
      <c r="G9866" s="36">
        <v>376</v>
      </c>
      <c r="H9866" s="42" t="s">
        <v>22</v>
      </c>
      <c r="I9866" s="45">
        <v>2616.9</v>
      </c>
      <c r="J9866" s="42" t="s">
        <v>45010</v>
      </c>
      <c r="K9866" s="42" t="s">
        <v>24</v>
      </c>
      <c r="L9866" s="48" t="s">
        <v>45101</v>
      </c>
      <c r="M9866" s="51" t="s">
        <v>45102</v>
      </c>
      <c r="N9866" s="41">
        <v>73486756</v>
      </c>
      <c r="O9866" s="44" t="s">
        <v>45103</v>
      </c>
    </row>
    <row r="9867" spans="1:15" ht="37.5" customHeight="1" x14ac:dyDescent="0.15">
      <c r="A9867" s="37">
        <v>0</v>
      </c>
      <c r="B9867" s="32">
        <f t="shared" si="154"/>
        <v>0</v>
      </c>
      <c r="C9867" s="37" t="s">
        <v>393</v>
      </c>
      <c r="D9867" s="39" t="s">
        <v>45104</v>
      </c>
      <c r="E9867" s="39" t="s">
        <v>45105</v>
      </c>
      <c r="F9867" s="41">
        <v>2026</v>
      </c>
      <c r="G9867" s="36">
        <v>244</v>
      </c>
      <c r="H9867" s="42" t="s">
        <v>22</v>
      </c>
      <c r="I9867" s="45">
        <v>1952.61</v>
      </c>
      <c r="J9867" s="42" t="s">
        <v>45106</v>
      </c>
      <c r="K9867" s="42" t="s">
        <v>24</v>
      </c>
      <c r="L9867" s="48" t="s">
        <v>45107</v>
      </c>
      <c r="M9867" s="51" t="s">
        <v>45108</v>
      </c>
      <c r="N9867" s="41">
        <v>73480560</v>
      </c>
      <c r="O9867" s="44" t="s">
        <v>45109</v>
      </c>
    </row>
    <row r="9868" spans="1:15" ht="37.5" customHeight="1" x14ac:dyDescent="0.15">
      <c r="A9868" s="37">
        <v>0</v>
      </c>
      <c r="B9868" s="32">
        <f t="shared" si="154"/>
        <v>0</v>
      </c>
      <c r="C9868" s="37" t="s">
        <v>150</v>
      </c>
      <c r="D9868" s="39" t="s">
        <v>45110</v>
      </c>
      <c r="E9868" s="39" t="s">
        <v>45111</v>
      </c>
      <c r="F9868" s="41">
        <v>2026</v>
      </c>
      <c r="G9868" s="36">
        <v>100</v>
      </c>
      <c r="H9868" s="42" t="s">
        <v>50</v>
      </c>
      <c r="I9868" s="45">
        <v>548.88</v>
      </c>
      <c r="J9868" s="42" t="s">
        <v>45106</v>
      </c>
      <c r="K9868" s="42" t="s">
        <v>24</v>
      </c>
      <c r="L9868" s="48" t="s">
        <v>45112</v>
      </c>
      <c r="M9868" s="51" t="s">
        <v>45113</v>
      </c>
      <c r="N9868" s="41">
        <v>73481801</v>
      </c>
      <c r="O9868" s="44" t="s">
        <v>45114</v>
      </c>
    </row>
    <row r="9869" spans="1:15" ht="37.5" customHeight="1" x14ac:dyDescent="0.15">
      <c r="A9869" s="37">
        <v>0</v>
      </c>
      <c r="B9869" s="32">
        <f t="shared" si="154"/>
        <v>0</v>
      </c>
      <c r="C9869" s="37" t="s">
        <v>437</v>
      </c>
      <c r="D9869" s="39" t="s">
        <v>45115</v>
      </c>
      <c r="E9869" s="39" t="s">
        <v>45116</v>
      </c>
      <c r="F9869" s="41">
        <v>2025</v>
      </c>
      <c r="G9869" s="36">
        <v>416</v>
      </c>
      <c r="H9869" s="42" t="s">
        <v>22</v>
      </c>
      <c r="I9869" s="45">
        <v>2284.08</v>
      </c>
      <c r="J9869" s="42" t="s">
        <v>45106</v>
      </c>
      <c r="K9869" s="42" t="s">
        <v>24</v>
      </c>
      <c r="L9869" s="48" t="s">
        <v>45117</v>
      </c>
      <c r="M9869" s="51" t="s">
        <v>45118</v>
      </c>
      <c r="N9869" s="41">
        <v>73446465</v>
      </c>
      <c r="O9869" s="44" t="s">
        <v>45119</v>
      </c>
    </row>
    <row r="9870" spans="1:15" ht="37.5" customHeight="1" x14ac:dyDescent="0.15">
      <c r="A9870" s="37">
        <v>0</v>
      </c>
      <c r="B9870" s="32">
        <f t="shared" si="154"/>
        <v>0</v>
      </c>
      <c r="C9870" s="37" t="s">
        <v>437</v>
      </c>
      <c r="D9870" s="39" t="s">
        <v>45120</v>
      </c>
      <c r="E9870" s="39" t="s">
        <v>45116</v>
      </c>
      <c r="F9870" s="41">
        <v>2025</v>
      </c>
      <c r="G9870" s="36">
        <v>416</v>
      </c>
      <c r="H9870" s="42" t="s">
        <v>22</v>
      </c>
      <c r="I9870" s="45">
        <v>2284.08</v>
      </c>
      <c r="J9870" s="42" t="s">
        <v>45106</v>
      </c>
      <c r="K9870" s="42" t="s">
        <v>24</v>
      </c>
      <c r="L9870" s="48" t="s">
        <v>45121</v>
      </c>
      <c r="M9870" s="51" t="s">
        <v>45122</v>
      </c>
      <c r="N9870" s="41">
        <v>73446466</v>
      </c>
      <c r="O9870" s="44" t="s">
        <v>45123</v>
      </c>
    </row>
    <row r="9871" spans="1:15" ht="37.5" customHeight="1" x14ac:dyDescent="0.15">
      <c r="A9871" s="37">
        <v>0</v>
      </c>
      <c r="B9871" s="32">
        <f t="shared" si="154"/>
        <v>0</v>
      </c>
      <c r="C9871" s="37" t="s">
        <v>19</v>
      </c>
      <c r="D9871" s="39" t="s">
        <v>45124</v>
      </c>
      <c r="E9871" s="39" t="s">
        <v>23049</v>
      </c>
      <c r="F9871" s="41">
        <v>2026</v>
      </c>
      <c r="G9871" s="36">
        <v>196</v>
      </c>
      <c r="H9871" s="42" t="s">
        <v>22</v>
      </c>
      <c r="I9871" s="45">
        <v>1076.28</v>
      </c>
      <c r="J9871" s="42" t="s">
        <v>45106</v>
      </c>
      <c r="K9871" s="42" t="s">
        <v>24</v>
      </c>
      <c r="L9871" s="48" t="s">
        <v>45125</v>
      </c>
      <c r="M9871" s="51" t="s">
        <v>45126</v>
      </c>
      <c r="N9871" s="41">
        <v>73471840</v>
      </c>
      <c r="O9871" s="44" t="s">
        <v>45127</v>
      </c>
    </row>
    <row r="9872" spans="1:15" ht="37.5" customHeight="1" x14ac:dyDescent="0.15">
      <c r="A9872" s="37">
        <v>0</v>
      </c>
      <c r="B9872" s="32">
        <f t="shared" si="154"/>
        <v>0</v>
      </c>
      <c r="C9872" s="37" t="s">
        <v>32</v>
      </c>
      <c r="D9872" s="39" t="s">
        <v>45128</v>
      </c>
      <c r="E9872" s="39" t="s">
        <v>23447</v>
      </c>
      <c r="F9872" s="41">
        <v>2026</v>
      </c>
      <c r="G9872" s="36">
        <v>224</v>
      </c>
      <c r="H9872" s="42" t="s">
        <v>22</v>
      </c>
      <c r="I9872" s="45">
        <v>1721.79</v>
      </c>
      <c r="J9872" s="42" t="s">
        <v>45106</v>
      </c>
      <c r="K9872" s="42" t="s">
        <v>24</v>
      </c>
      <c r="L9872" s="48" t="s">
        <v>45129</v>
      </c>
      <c r="M9872" s="51" t="s">
        <v>45130</v>
      </c>
      <c r="N9872" s="41">
        <v>73486758</v>
      </c>
      <c r="O9872" s="44" t="s">
        <v>45131</v>
      </c>
    </row>
    <row r="9873" spans="1:15" ht="37.5" customHeight="1" x14ac:dyDescent="0.15">
      <c r="A9873" s="37">
        <v>0</v>
      </c>
      <c r="B9873" s="32">
        <f t="shared" si="154"/>
        <v>0</v>
      </c>
      <c r="C9873" s="37" t="s">
        <v>880</v>
      </c>
      <c r="D9873" s="39" t="s">
        <v>45132</v>
      </c>
      <c r="E9873" s="39" t="s">
        <v>45133</v>
      </c>
      <c r="F9873" s="41">
        <v>2025</v>
      </c>
      <c r="G9873" s="36">
        <v>136</v>
      </c>
      <c r="H9873" s="42" t="s">
        <v>50</v>
      </c>
      <c r="I9873" s="45">
        <v>746.15</v>
      </c>
      <c r="J9873" s="42" t="s">
        <v>45106</v>
      </c>
      <c r="K9873" s="42" t="s">
        <v>24</v>
      </c>
      <c r="L9873" s="48" t="s">
        <v>45134</v>
      </c>
      <c r="M9873" s="51" t="s">
        <v>45135</v>
      </c>
      <c r="N9873" s="41">
        <v>73417199</v>
      </c>
      <c r="O9873" s="44" t="s">
        <v>45136</v>
      </c>
    </row>
    <row r="9874" spans="1:15" ht="37.5" customHeight="1" x14ac:dyDescent="0.15">
      <c r="A9874" s="37">
        <v>0</v>
      </c>
      <c r="B9874" s="32">
        <f t="shared" si="154"/>
        <v>0</v>
      </c>
      <c r="C9874" s="37" t="s">
        <v>308</v>
      </c>
      <c r="D9874" s="39" t="s">
        <v>45137</v>
      </c>
      <c r="E9874" s="39" t="s">
        <v>45138</v>
      </c>
      <c r="F9874" s="41">
        <v>2025</v>
      </c>
      <c r="G9874" s="36">
        <v>204</v>
      </c>
      <c r="H9874" s="42" t="s">
        <v>22</v>
      </c>
      <c r="I9874" s="45">
        <v>2265.3000000000002</v>
      </c>
      <c r="J9874" s="42" t="s">
        <v>45106</v>
      </c>
      <c r="K9874" s="42" t="s">
        <v>24</v>
      </c>
      <c r="L9874" s="48" t="s">
        <v>45139</v>
      </c>
      <c r="M9874" s="51" t="s">
        <v>45140</v>
      </c>
      <c r="N9874" s="41">
        <v>73454502</v>
      </c>
      <c r="O9874" s="44" t="s">
        <v>45141</v>
      </c>
    </row>
    <row r="9875" spans="1:15" ht="37.5" customHeight="1" x14ac:dyDescent="0.15">
      <c r="A9875" s="37">
        <v>0</v>
      </c>
      <c r="B9875" s="32">
        <f t="shared" si="154"/>
        <v>0</v>
      </c>
      <c r="C9875" s="37" t="s">
        <v>1357</v>
      </c>
      <c r="D9875" s="39" t="s">
        <v>45142</v>
      </c>
      <c r="E9875" s="39" t="s">
        <v>45143</v>
      </c>
      <c r="F9875" s="41">
        <v>2025</v>
      </c>
      <c r="G9875" s="36">
        <v>152</v>
      </c>
      <c r="H9875" s="42" t="s">
        <v>22</v>
      </c>
      <c r="I9875" s="45">
        <v>834.72</v>
      </c>
      <c r="J9875" s="42" t="s">
        <v>45106</v>
      </c>
      <c r="K9875" s="42" t="s">
        <v>24</v>
      </c>
      <c r="L9875" s="48" t="s">
        <v>45144</v>
      </c>
      <c r="M9875" s="51" t="s">
        <v>45145</v>
      </c>
      <c r="N9875" s="41">
        <v>73413184</v>
      </c>
      <c r="O9875" s="44" t="s">
        <v>45146</v>
      </c>
    </row>
    <row r="9876" spans="1:15" ht="37.5" customHeight="1" x14ac:dyDescent="0.15">
      <c r="A9876" s="37">
        <v>0</v>
      </c>
      <c r="B9876" s="32">
        <f t="shared" si="154"/>
        <v>0</v>
      </c>
      <c r="C9876" s="37" t="s">
        <v>2016</v>
      </c>
      <c r="D9876" s="39" t="s">
        <v>45147</v>
      </c>
      <c r="E9876" s="39" t="s">
        <v>23049</v>
      </c>
      <c r="F9876" s="41">
        <v>2025</v>
      </c>
      <c r="G9876" s="36">
        <v>196</v>
      </c>
      <c r="H9876" s="42" t="s">
        <v>22</v>
      </c>
      <c r="I9876" s="45">
        <v>1058.8399999999999</v>
      </c>
      <c r="J9876" s="42" t="s">
        <v>45106</v>
      </c>
      <c r="K9876" s="42" t="s">
        <v>24</v>
      </c>
      <c r="L9876" s="48" t="s">
        <v>45148</v>
      </c>
      <c r="M9876" s="51" t="s">
        <v>45149</v>
      </c>
      <c r="N9876" s="41">
        <v>73479436</v>
      </c>
      <c r="O9876" s="44" t="s">
        <v>45150</v>
      </c>
    </row>
    <row r="9877" spans="1:15" ht="37.5" customHeight="1" x14ac:dyDescent="0.15">
      <c r="A9877" s="37">
        <v>0</v>
      </c>
      <c r="B9877" s="32">
        <f t="shared" si="154"/>
        <v>0</v>
      </c>
      <c r="C9877" s="37" t="s">
        <v>665</v>
      </c>
      <c r="D9877" s="39" t="s">
        <v>45151</v>
      </c>
      <c r="E9877" s="39" t="s">
        <v>25698</v>
      </c>
      <c r="F9877" s="41">
        <v>2025</v>
      </c>
      <c r="G9877" s="36">
        <v>376</v>
      </c>
      <c r="H9877" s="42" t="s">
        <v>22</v>
      </c>
      <c r="I9877" s="45">
        <v>2889.33</v>
      </c>
      <c r="J9877" s="42" t="s">
        <v>45106</v>
      </c>
      <c r="K9877" s="42" t="s">
        <v>24</v>
      </c>
      <c r="L9877" s="48" t="s">
        <v>45152</v>
      </c>
      <c r="M9877" s="51" t="s">
        <v>45153</v>
      </c>
      <c r="N9877" s="41">
        <v>73429956</v>
      </c>
      <c r="O9877" s="44" t="s">
        <v>45154</v>
      </c>
    </row>
    <row r="9878" spans="1:15" ht="37.5" customHeight="1" x14ac:dyDescent="0.15">
      <c r="A9878" s="37">
        <v>0</v>
      </c>
      <c r="B9878" s="32">
        <f t="shared" si="154"/>
        <v>0</v>
      </c>
      <c r="C9878" s="37" t="s">
        <v>32</v>
      </c>
      <c r="D9878" s="39" t="s">
        <v>45155</v>
      </c>
      <c r="E9878" s="39" t="s">
        <v>45156</v>
      </c>
      <c r="F9878" s="41">
        <v>2026</v>
      </c>
      <c r="G9878" s="36">
        <v>288</v>
      </c>
      <c r="H9878" s="42" t="s">
        <v>22</v>
      </c>
      <c r="I9878" s="45">
        <v>2212.96</v>
      </c>
      <c r="J9878" s="42" t="s">
        <v>45106</v>
      </c>
      <c r="K9878" s="42" t="s">
        <v>24</v>
      </c>
      <c r="L9878" s="48" t="s">
        <v>45157</v>
      </c>
      <c r="M9878" s="51" t="s">
        <v>45158</v>
      </c>
      <c r="N9878" s="41">
        <v>73486761</v>
      </c>
      <c r="O9878" s="44" t="s">
        <v>45159</v>
      </c>
    </row>
    <row r="9879" spans="1:15" ht="37.5" customHeight="1" x14ac:dyDescent="0.15">
      <c r="A9879" s="37">
        <v>0</v>
      </c>
      <c r="B9879" s="32">
        <f t="shared" si="154"/>
        <v>0</v>
      </c>
      <c r="C9879" s="37" t="s">
        <v>32</v>
      </c>
      <c r="D9879" s="39" t="s">
        <v>45160</v>
      </c>
      <c r="E9879" s="39" t="s">
        <v>45161</v>
      </c>
      <c r="F9879" s="41">
        <v>2026</v>
      </c>
      <c r="G9879" s="36">
        <v>136</v>
      </c>
      <c r="H9879" s="42" t="s">
        <v>50</v>
      </c>
      <c r="I9879" s="45">
        <v>856.2</v>
      </c>
      <c r="J9879" s="42" t="s">
        <v>45106</v>
      </c>
      <c r="K9879" s="42" t="s">
        <v>24</v>
      </c>
      <c r="L9879" s="48" t="s">
        <v>45162</v>
      </c>
      <c r="M9879" s="51" t="s">
        <v>45163</v>
      </c>
      <c r="N9879" s="41">
        <v>73486762</v>
      </c>
      <c r="O9879" s="44" t="s">
        <v>45164</v>
      </c>
    </row>
    <row r="9880" spans="1:15" ht="37.5" customHeight="1" x14ac:dyDescent="0.15">
      <c r="A9880" s="37">
        <v>0</v>
      </c>
      <c r="B9880" s="32">
        <f t="shared" si="154"/>
        <v>0</v>
      </c>
      <c r="C9880" s="37" t="s">
        <v>34261</v>
      </c>
      <c r="D9880" s="39" t="s">
        <v>45165</v>
      </c>
      <c r="E9880" s="39" t="s">
        <v>45166</v>
      </c>
      <c r="F9880" s="41">
        <v>2025</v>
      </c>
      <c r="G9880" s="36">
        <v>184</v>
      </c>
      <c r="H9880" s="42" t="s">
        <v>22</v>
      </c>
      <c r="I9880" s="45">
        <v>1010.53</v>
      </c>
      <c r="J9880" s="42" t="s">
        <v>45106</v>
      </c>
      <c r="K9880" s="42" t="s">
        <v>24</v>
      </c>
      <c r="L9880" s="48" t="s">
        <v>45167</v>
      </c>
      <c r="M9880" s="51" t="s">
        <v>45168</v>
      </c>
      <c r="N9880" s="41">
        <v>73450640</v>
      </c>
      <c r="O9880" s="44" t="s">
        <v>45169</v>
      </c>
    </row>
    <row r="9881" spans="1:15" ht="37.5" customHeight="1" x14ac:dyDescent="0.15">
      <c r="A9881" s="37">
        <v>0</v>
      </c>
      <c r="B9881" s="32">
        <f t="shared" si="154"/>
        <v>0</v>
      </c>
      <c r="C9881" s="37" t="s">
        <v>32</v>
      </c>
      <c r="D9881" s="39" t="s">
        <v>45170</v>
      </c>
      <c r="E9881" s="39" t="s">
        <v>25698</v>
      </c>
      <c r="F9881" s="41">
        <v>2026</v>
      </c>
      <c r="G9881" s="36">
        <v>340</v>
      </c>
      <c r="H9881" s="42" t="s">
        <v>22</v>
      </c>
      <c r="I9881" s="45">
        <v>1866.72</v>
      </c>
      <c r="J9881" s="42" t="s">
        <v>45106</v>
      </c>
      <c r="K9881" s="42" t="s">
        <v>24</v>
      </c>
      <c r="L9881" s="48" t="s">
        <v>45171</v>
      </c>
      <c r="M9881" s="51" t="s">
        <v>45172</v>
      </c>
      <c r="N9881" s="41">
        <v>73486763</v>
      </c>
      <c r="O9881" s="44" t="s">
        <v>45173</v>
      </c>
    </row>
    <row r="9882" spans="1:15" ht="37.5" customHeight="1" x14ac:dyDescent="0.15">
      <c r="A9882" s="37">
        <v>0</v>
      </c>
      <c r="B9882" s="32">
        <f t="shared" si="154"/>
        <v>0</v>
      </c>
      <c r="C9882" s="37" t="s">
        <v>32</v>
      </c>
      <c r="D9882" s="39" t="s">
        <v>45174</v>
      </c>
      <c r="E9882" s="39" t="s">
        <v>25698</v>
      </c>
      <c r="F9882" s="41">
        <v>2026</v>
      </c>
      <c r="G9882" s="36">
        <v>340</v>
      </c>
      <c r="H9882" s="42" t="s">
        <v>22</v>
      </c>
      <c r="I9882" s="45">
        <v>1834.51</v>
      </c>
      <c r="J9882" s="42" t="s">
        <v>45106</v>
      </c>
      <c r="K9882" s="42" t="s">
        <v>24</v>
      </c>
      <c r="L9882" s="48" t="s">
        <v>45175</v>
      </c>
      <c r="M9882" s="51" t="s">
        <v>45176</v>
      </c>
      <c r="N9882" s="41">
        <v>73486765</v>
      </c>
      <c r="O9882" s="44" t="s">
        <v>45177</v>
      </c>
    </row>
    <row r="9883" spans="1:15" ht="37.5" customHeight="1" x14ac:dyDescent="0.15">
      <c r="A9883" s="37">
        <v>0</v>
      </c>
      <c r="B9883" s="32">
        <f t="shared" si="154"/>
        <v>0</v>
      </c>
      <c r="C9883" s="37" t="s">
        <v>32</v>
      </c>
      <c r="D9883" s="39" t="s">
        <v>45178</v>
      </c>
      <c r="E9883" s="39" t="s">
        <v>24847</v>
      </c>
      <c r="F9883" s="41">
        <v>2026</v>
      </c>
      <c r="G9883" s="36">
        <v>192</v>
      </c>
      <c r="H9883" s="42" t="s">
        <v>22</v>
      </c>
      <c r="I9883" s="45">
        <v>1053.47</v>
      </c>
      <c r="J9883" s="42" t="s">
        <v>45106</v>
      </c>
      <c r="K9883" s="42" t="s">
        <v>24</v>
      </c>
      <c r="L9883" s="48" t="s">
        <v>45179</v>
      </c>
      <c r="M9883" s="51" t="s">
        <v>45180</v>
      </c>
      <c r="N9883" s="41">
        <v>73486766</v>
      </c>
      <c r="O9883" s="44" t="s">
        <v>45181</v>
      </c>
    </row>
    <row r="9884" spans="1:15" ht="37.5" customHeight="1" x14ac:dyDescent="0.15">
      <c r="A9884" s="37">
        <v>0</v>
      </c>
      <c r="B9884" s="32">
        <f t="shared" si="154"/>
        <v>0</v>
      </c>
      <c r="C9884" s="37" t="s">
        <v>197</v>
      </c>
      <c r="D9884" s="39" t="s">
        <v>45182</v>
      </c>
      <c r="E9884" s="39" t="s">
        <v>24847</v>
      </c>
      <c r="F9884" s="41">
        <v>2025</v>
      </c>
      <c r="G9884" s="36">
        <v>192</v>
      </c>
      <c r="H9884" s="42" t="s">
        <v>22</v>
      </c>
      <c r="I9884" s="45">
        <v>1036.2</v>
      </c>
      <c r="J9884" s="42" t="s">
        <v>45106</v>
      </c>
      <c r="K9884" s="42" t="s">
        <v>24</v>
      </c>
      <c r="L9884" s="48" t="s">
        <v>45183</v>
      </c>
      <c r="M9884" s="51" t="s">
        <v>45184</v>
      </c>
      <c r="N9884" s="41">
        <v>73444466</v>
      </c>
      <c r="O9884" s="44" t="s">
        <v>45185</v>
      </c>
    </row>
    <row r="9885" spans="1:15" ht="37.5" customHeight="1" x14ac:dyDescent="0.15">
      <c r="A9885" s="37">
        <v>0</v>
      </c>
      <c r="B9885" s="32">
        <f t="shared" si="154"/>
        <v>0</v>
      </c>
      <c r="C9885" s="37" t="s">
        <v>47</v>
      </c>
      <c r="D9885" s="39" t="s">
        <v>45186</v>
      </c>
      <c r="E9885" s="39" t="s">
        <v>45187</v>
      </c>
      <c r="F9885" s="41">
        <v>2025</v>
      </c>
      <c r="G9885" s="36">
        <v>632</v>
      </c>
      <c r="H9885" s="42" t="s">
        <v>22</v>
      </c>
      <c r="I9885" s="45">
        <v>4270.24</v>
      </c>
      <c r="J9885" s="42" t="s">
        <v>45106</v>
      </c>
      <c r="K9885" s="42" t="s">
        <v>24</v>
      </c>
      <c r="L9885" s="48" t="s">
        <v>45188</v>
      </c>
      <c r="M9885" s="51" t="s">
        <v>45189</v>
      </c>
      <c r="N9885" s="41">
        <v>73416894</v>
      </c>
      <c r="O9885" s="44" t="s">
        <v>45190</v>
      </c>
    </row>
    <row r="9886" spans="1:15" ht="37.5" customHeight="1" x14ac:dyDescent="0.15">
      <c r="A9886" s="37">
        <v>0</v>
      </c>
      <c r="B9886" s="32">
        <f t="shared" si="154"/>
        <v>0</v>
      </c>
      <c r="C9886" s="37" t="s">
        <v>329</v>
      </c>
      <c r="D9886" s="39" t="s">
        <v>45191</v>
      </c>
      <c r="E9886" s="39" t="s">
        <v>26170</v>
      </c>
      <c r="F9886" s="41">
        <v>2026</v>
      </c>
      <c r="G9886" s="36">
        <v>350</v>
      </c>
      <c r="H9886" s="42" t="s">
        <v>22</v>
      </c>
      <c r="I9886" s="45">
        <v>2690.71</v>
      </c>
      <c r="J9886" s="42" t="s">
        <v>45106</v>
      </c>
      <c r="K9886" s="42" t="s">
        <v>24</v>
      </c>
      <c r="L9886" s="48" t="s">
        <v>45192</v>
      </c>
      <c r="M9886" s="51" t="s">
        <v>45193</v>
      </c>
      <c r="N9886" s="41">
        <v>73489424</v>
      </c>
      <c r="O9886" s="44" t="s">
        <v>45194</v>
      </c>
    </row>
    <row r="9887" spans="1:15" ht="37.5" customHeight="1" x14ac:dyDescent="0.15">
      <c r="A9887" s="37">
        <v>0</v>
      </c>
      <c r="B9887" s="32">
        <f t="shared" si="154"/>
        <v>0</v>
      </c>
      <c r="C9887" s="37" t="s">
        <v>32</v>
      </c>
      <c r="D9887" s="39" t="s">
        <v>45195</v>
      </c>
      <c r="E9887" s="39" t="s">
        <v>45196</v>
      </c>
      <c r="F9887" s="41">
        <v>2026</v>
      </c>
      <c r="G9887" s="36">
        <v>236</v>
      </c>
      <c r="H9887" s="42" t="s">
        <v>22</v>
      </c>
      <c r="I9887" s="45">
        <v>1791.57</v>
      </c>
      <c r="J9887" s="42" t="s">
        <v>45106</v>
      </c>
      <c r="K9887" s="42" t="s">
        <v>24</v>
      </c>
      <c r="L9887" s="48" t="s">
        <v>45197</v>
      </c>
      <c r="M9887" s="51" t="s">
        <v>45198</v>
      </c>
      <c r="N9887" s="41">
        <v>73486764</v>
      </c>
      <c r="O9887" s="44" t="s">
        <v>45199</v>
      </c>
    </row>
    <row r="9888" spans="1:15" ht="37.5" customHeight="1" x14ac:dyDescent="0.15">
      <c r="A9888" s="37">
        <v>0</v>
      </c>
      <c r="B9888" s="32">
        <f t="shared" si="154"/>
        <v>0</v>
      </c>
      <c r="C9888" s="37" t="s">
        <v>329</v>
      </c>
      <c r="D9888" s="39" t="s">
        <v>45200</v>
      </c>
      <c r="E9888" s="39" t="s">
        <v>45201</v>
      </c>
      <c r="F9888" s="41">
        <v>2026</v>
      </c>
      <c r="G9888" s="36">
        <v>348</v>
      </c>
      <c r="H9888" s="42" t="s">
        <v>22</v>
      </c>
      <c r="I9888" s="45">
        <v>2674.61</v>
      </c>
      <c r="J9888" s="42" t="s">
        <v>45106</v>
      </c>
      <c r="K9888" s="42" t="s">
        <v>24</v>
      </c>
      <c r="L9888" s="48" t="s">
        <v>45202</v>
      </c>
      <c r="M9888" s="51" t="s">
        <v>45203</v>
      </c>
      <c r="N9888" s="41">
        <v>73489423</v>
      </c>
      <c r="O9888" s="44" t="s">
        <v>45204</v>
      </c>
    </row>
    <row r="9889" spans="1:15" ht="37.5" customHeight="1" x14ac:dyDescent="0.15">
      <c r="A9889" s="37">
        <v>0</v>
      </c>
      <c r="B9889" s="32">
        <f t="shared" si="154"/>
        <v>0</v>
      </c>
      <c r="C9889" s="37" t="s">
        <v>732</v>
      </c>
      <c r="D9889" s="39" t="s">
        <v>45205</v>
      </c>
      <c r="E9889" s="39" t="s">
        <v>23465</v>
      </c>
      <c r="F9889" s="41">
        <v>2025</v>
      </c>
      <c r="G9889" s="36">
        <v>288</v>
      </c>
      <c r="H9889" s="42" t="s">
        <v>22</v>
      </c>
      <c r="I9889" s="45">
        <v>1580.88</v>
      </c>
      <c r="J9889" s="42" t="s">
        <v>45106</v>
      </c>
      <c r="K9889" s="42" t="s">
        <v>24</v>
      </c>
      <c r="L9889" s="48" t="s">
        <v>45206</v>
      </c>
      <c r="M9889" s="51" t="s">
        <v>45207</v>
      </c>
      <c r="N9889" s="41">
        <v>73470144</v>
      </c>
      <c r="O9889" s="44" t="s">
        <v>45208</v>
      </c>
    </row>
    <row r="9890" spans="1:15" ht="37.5" customHeight="1" x14ac:dyDescent="0.15">
      <c r="A9890" s="37">
        <v>0</v>
      </c>
      <c r="B9890" s="32">
        <f t="shared" si="154"/>
        <v>0</v>
      </c>
      <c r="C9890" s="37" t="s">
        <v>732</v>
      </c>
      <c r="D9890" s="39" t="s">
        <v>45209</v>
      </c>
      <c r="E9890" s="39" t="s">
        <v>23465</v>
      </c>
      <c r="F9890" s="41">
        <v>2025</v>
      </c>
      <c r="G9890" s="36">
        <v>288</v>
      </c>
      <c r="H9890" s="42" t="s">
        <v>22</v>
      </c>
      <c r="I9890" s="45">
        <v>1580.88</v>
      </c>
      <c r="J9890" s="42" t="s">
        <v>45106</v>
      </c>
      <c r="K9890" s="42" t="s">
        <v>24</v>
      </c>
      <c r="L9890" s="48" t="s">
        <v>45210</v>
      </c>
      <c r="M9890" s="51" t="s">
        <v>45211</v>
      </c>
      <c r="N9890" s="41">
        <v>73470145</v>
      </c>
      <c r="O9890" s="44" t="s">
        <v>45212</v>
      </c>
    </row>
    <row r="9891" spans="1:15" ht="37.5" customHeight="1" x14ac:dyDescent="0.15">
      <c r="A9891" s="37">
        <v>0</v>
      </c>
      <c r="B9891" s="32">
        <f t="shared" si="154"/>
        <v>0</v>
      </c>
      <c r="C9891" s="37" t="s">
        <v>799</v>
      </c>
      <c r="D9891" s="39" t="s">
        <v>45213</v>
      </c>
      <c r="E9891" s="39" t="s">
        <v>45214</v>
      </c>
      <c r="F9891" s="41">
        <v>2026</v>
      </c>
      <c r="G9891" s="36">
        <v>420</v>
      </c>
      <c r="H9891" s="42" t="s">
        <v>22</v>
      </c>
      <c r="I9891" s="45">
        <v>2305.56</v>
      </c>
      <c r="J9891" s="42" t="s">
        <v>45106</v>
      </c>
      <c r="K9891" s="42" t="s">
        <v>24</v>
      </c>
      <c r="L9891" s="48" t="s">
        <v>45215</v>
      </c>
      <c r="M9891" s="51" t="s">
        <v>45216</v>
      </c>
      <c r="N9891" s="41">
        <v>73516779</v>
      </c>
      <c r="O9891" s="44" t="s">
        <v>45217</v>
      </c>
    </row>
    <row r="9892" spans="1:15" ht="37.5" customHeight="1" x14ac:dyDescent="0.15">
      <c r="A9892" s="37">
        <v>0</v>
      </c>
      <c r="B9892" s="32">
        <f t="shared" si="154"/>
        <v>0</v>
      </c>
      <c r="C9892" s="37" t="s">
        <v>366</v>
      </c>
      <c r="D9892" s="39" t="s">
        <v>45218</v>
      </c>
      <c r="E9892" s="39" t="s">
        <v>45219</v>
      </c>
      <c r="F9892" s="41">
        <v>2025</v>
      </c>
      <c r="G9892" s="36">
        <v>648</v>
      </c>
      <c r="H9892" s="42" t="s">
        <v>22</v>
      </c>
      <c r="I9892" s="45">
        <v>4427.26</v>
      </c>
      <c r="J9892" s="42" t="s">
        <v>45106</v>
      </c>
      <c r="K9892" s="42" t="s">
        <v>24</v>
      </c>
      <c r="L9892" s="48" t="s">
        <v>45220</v>
      </c>
      <c r="M9892" s="51" t="s">
        <v>45221</v>
      </c>
      <c r="N9892" s="41">
        <v>73429610</v>
      </c>
      <c r="O9892" s="44" t="s">
        <v>45222</v>
      </c>
    </row>
    <row r="9893" spans="1:15" ht="37.5" customHeight="1" x14ac:dyDescent="0.15">
      <c r="A9893" s="37">
        <v>0</v>
      </c>
      <c r="B9893" s="32">
        <f t="shared" si="154"/>
        <v>0</v>
      </c>
      <c r="C9893" s="37" t="s">
        <v>366</v>
      </c>
      <c r="D9893" s="39" t="s">
        <v>45223</v>
      </c>
      <c r="E9893" s="39" t="s">
        <v>45156</v>
      </c>
      <c r="F9893" s="41">
        <v>2025</v>
      </c>
      <c r="G9893" s="36">
        <v>164</v>
      </c>
      <c r="H9893" s="42" t="s">
        <v>22</v>
      </c>
      <c r="I9893" s="45">
        <v>900.48</v>
      </c>
      <c r="J9893" s="42" t="s">
        <v>45106</v>
      </c>
      <c r="K9893" s="42" t="s">
        <v>24</v>
      </c>
      <c r="L9893" s="48" t="s">
        <v>45224</v>
      </c>
      <c r="M9893" s="51" t="s">
        <v>45225</v>
      </c>
      <c r="N9893" s="41">
        <v>73429592</v>
      </c>
      <c r="O9893" s="44" t="s">
        <v>45226</v>
      </c>
    </row>
    <row r="9894" spans="1:15" ht="37.5" customHeight="1" x14ac:dyDescent="0.15">
      <c r="A9894" s="37">
        <v>0</v>
      </c>
      <c r="B9894" s="32">
        <f t="shared" si="154"/>
        <v>0</v>
      </c>
      <c r="C9894" s="37" t="s">
        <v>144</v>
      </c>
      <c r="D9894" s="39" t="s">
        <v>45227</v>
      </c>
      <c r="E9894" s="39" t="s">
        <v>45228</v>
      </c>
      <c r="F9894" s="41">
        <v>2026</v>
      </c>
      <c r="G9894" s="36">
        <v>272</v>
      </c>
      <c r="H9894" s="42" t="s">
        <v>22</v>
      </c>
      <c r="I9894" s="45">
        <v>1493.65</v>
      </c>
      <c r="J9894" s="42" t="s">
        <v>45106</v>
      </c>
      <c r="K9894" s="42" t="s">
        <v>24</v>
      </c>
      <c r="L9894" s="48" t="s">
        <v>45229</v>
      </c>
      <c r="M9894" s="51" t="s">
        <v>45230</v>
      </c>
      <c r="N9894" s="41">
        <v>73480276</v>
      </c>
      <c r="O9894" s="44" t="s">
        <v>45231</v>
      </c>
    </row>
    <row r="9895" spans="1:15" ht="37.5" customHeight="1" x14ac:dyDescent="0.15">
      <c r="A9895" s="37">
        <v>0</v>
      </c>
      <c r="B9895" s="32">
        <f t="shared" si="154"/>
        <v>0</v>
      </c>
      <c r="C9895" s="37" t="s">
        <v>144</v>
      </c>
      <c r="D9895" s="39" t="s">
        <v>45232</v>
      </c>
      <c r="E9895" s="39" t="s">
        <v>45228</v>
      </c>
      <c r="F9895" s="41">
        <v>2026</v>
      </c>
      <c r="G9895" s="36">
        <v>272</v>
      </c>
      <c r="H9895" s="42" t="s">
        <v>22</v>
      </c>
      <c r="I9895" s="45">
        <v>1493.65</v>
      </c>
      <c r="J9895" s="42" t="s">
        <v>45106</v>
      </c>
      <c r="K9895" s="42" t="s">
        <v>24</v>
      </c>
      <c r="L9895" s="48" t="s">
        <v>45233</v>
      </c>
      <c r="M9895" s="51" t="s">
        <v>45234</v>
      </c>
      <c r="N9895" s="41">
        <v>73480277</v>
      </c>
      <c r="O9895" s="44" t="s">
        <v>45235</v>
      </c>
    </row>
    <row r="9896" spans="1:15" ht="37.5" customHeight="1" x14ac:dyDescent="0.15">
      <c r="A9896" s="37">
        <v>0</v>
      </c>
      <c r="B9896" s="32">
        <f t="shared" si="154"/>
        <v>0</v>
      </c>
      <c r="C9896" s="37" t="s">
        <v>329</v>
      </c>
      <c r="D9896" s="39" t="s">
        <v>45236</v>
      </c>
      <c r="E9896" s="39" t="s">
        <v>20977</v>
      </c>
      <c r="F9896" s="41">
        <v>2026</v>
      </c>
      <c r="G9896" s="36">
        <v>224</v>
      </c>
      <c r="H9896" s="42" t="s">
        <v>22</v>
      </c>
      <c r="I9896" s="45">
        <v>1229.27</v>
      </c>
      <c r="J9896" s="42" t="s">
        <v>45106</v>
      </c>
      <c r="K9896" s="42" t="s">
        <v>24</v>
      </c>
      <c r="L9896" s="48" t="s">
        <v>45237</v>
      </c>
      <c r="M9896" s="51" t="s">
        <v>45238</v>
      </c>
      <c r="N9896" s="41">
        <v>73489433</v>
      </c>
      <c r="O9896" s="44" t="s">
        <v>45239</v>
      </c>
    </row>
    <row r="9897" spans="1:15" ht="37.5" customHeight="1" x14ac:dyDescent="0.15">
      <c r="A9897" s="37">
        <v>0</v>
      </c>
      <c r="B9897" s="32">
        <f t="shared" si="154"/>
        <v>0</v>
      </c>
      <c r="C9897" s="37" t="s">
        <v>32</v>
      </c>
      <c r="D9897" s="39" t="s">
        <v>45240</v>
      </c>
      <c r="E9897" s="39" t="s">
        <v>45241</v>
      </c>
      <c r="F9897" s="41">
        <v>2026</v>
      </c>
      <c r="G9897" s="36">
        <v>176</v>
      </c>
      <c r="H9897" s="42" t="s">
        <v>22</v>
      </c>
      <c r="I9897" s="45">
        <v>1352.74</v>
      </c>
      <c r="J9897" s="42" t="s">
        <v>45106</v>
      </c>
      <c r="K9897" s="42" t="s">
        <v>24</v>
      </c>
      <c r="L9897" s="49" t="s">
        <v>121</v>
      </c>
      <c r="M9897" s="51" t="s">
        <v>45242</v>
      </c>
      <c r="N9897" s="41">
        <v>73486767</v>
      </c>
      <c r="O9897" s="44" t="s">
        <v>45243</v>
      </c>
    </row>
    <row r="9898" spans="1:15" ht="37.5" customHeight="1" x14ac:dyDescent="0.15">
      <c r="A9898" s="37">
        <v>0</v>
      </c>
      <c r="B9898" s="32">
        <f t="shared" si="154"/>
        <v>0</v>
      </c>
      <c r="C9898" s="37" t="s">
        <v>32</v>
      </c>
      <c r="D9898" s="39" t="s">
        <v>45244</v>
      </c>
      <c r="E9898" s="39" t="s">
        <v>45245</v>
      </c>
      <c r="F9898" s="41">
        <v>2026</v>
      </c>
      <c r="G9898" s="36">
        <v>64</v>
      </c>
      <c r="H9898" s="42" t="s">
        <v>50</v>
      </c>
      <c r="I9898" s="45">
        <v>516.66999999999996</v>
      </c>
      <c r="J9898" s="42" t="s">
        <v>45106</v>
      </c>
      <c r="K9898" s="42" t="s">
        <v>24</v>
      </c>
      <c r="L9898" s="48" t="s">
        <v>45246</v>
      </c>
      <c r="M9898" s="51" t="s">
        <v>45247</v>
      </c>
      <c r="N9898" s="41">
        <v>73486768</v>
      </c>
      <c r="O9898" s="44" t="s">
        <v>45248</v>
      </c>
    </row>
    <row r="9899" spans="1:15" ht="37.5" customHeight="1" x14ac:dyDescent="0.15">
      <c r="A9899" s="37">
        <v>0</v>
      </c>
      <c r="B9899" s="32">
        <f t="shared" si="154"/>
        <v>0</v>
      </c>
      <c r="C9899" s="37" t="s">
        <v>437</v>
      </c>
      <c r="D9899" s="39" t="s">
        <v>45249</v>
      </c>
      <c r="E9899" s="39" t="s">
        <v>23465</v>
      </c>
      <c r="F9899" s="41">
        <v>2025</v>
      </c>
      <c r="G9899" s="36">
        <v>280</v>
      </c>
      <c r="H9899" s="42" t="s">
        <v>22</v>
      </c>
      <c r="I9899" s="45">
        <v>1536.59</v>
      </c>
      <c r="J9899" s="42" t="s">
        <v>45106</v>
      </c>
      <c r="K9899" s="42" t="s">
        <v>24</v>
      </c>
      <c r="L9899" s="48" t="s">
        <v>45250</v>
      </c>
      <c r="M9899" s="51" t="s">
        <v>45251</v>
      </c>
      <c r="N9899" s="41">
        <v>73445179</v>
      </c>
      <c r="O9899" s="44" t="s">
        <v>45252</v>
      </c>
    </row>
    <row r="9900" spans="1:15" ht="37.5" customHeight="1" x14ac:dyDescent="0.15">
      <c r="A9900" s="37">
        <v>0</v>
      </c>
      <c r="B9900" s="32">
        <f t="shared" si="154"/>
        <v>0</v>
      </c>
      <c r="C9900" s="37" t="s">
        <v>32</v>
      </c>
      <c r="D9900" s="39" t="s">
        <v>45253</v>
      </c>
      <c r="E9900" s="39" t="s">
        <v>45254</v>
      </c>
      <c r="F9900" s="41">
        <v>2026</v>
      </c>
      <c r="G9900" s="36">
        <v>208</v>
      </c>
      <c r="H9900" s="42" t="s">
        <v>22</v>
      </c>
      <c r="I9900" s="45">
        <v>1384.94</v>
      </c>
      <c r="J9900" s="42" t="s">
        <v>45106</v>
      </c>
      <c r="K9900" s="42" t="s">
        <v>24</v>
      </c>
      <c r="L9900" s="48" t="s">
        <v>45255</v>
      </c>
      <c r="M9900" s="51" t="s">
        <v>45256</v>
      </c>
      <c r="N9900" s="41">
        <v>73486769</v>
      </c>
      <c r="O9900" s="44" t="s">
        <v>45257</v>
      </c>
    </row>
    <row r="9901" spans="1:15" ht="37.5" customHeight="1" x14ac:dyDescent="0.15">
      <c r="A9901" s="37">
        <v>0</v>
      </c>
      <c r="B9901" s="32">
        <f t="shared" si="154"/>
        <v>0</v>
      </c>
      <c r="C9901" s="37" t="s">
        <v>685</v>
      </c>
      <c r="D9901" s="39" t="s">
        <v>45258</v>
      </c>
      <c r="E9901" s="39" t="s">
        <v>23465</v>
      </c>
      <c r="F9901" s="41">
        <v>2025</v>
      </c>
      <c r="G9901" s="36">
        <v>276</v>
      </c>
      <c r="H9901" s="42" t="s">
        <v>22</v>
      </c>
      <c r="I9901" s="45">
        <v>1515.12</v>
      </c>
      <c r="J9901" s="42" t="s">
        <v>45106</v>
      </c>
      <c r="K9901" s="42" t="s">
        <v>24</v>
      </c>
      <c r="L9901" s="48" t="s">
        <v>45259</v>
      </c>
      <c r="M9901" s="51" t="s">
        <v>45260</v>
      </c>
      <c r="N9901" s="41">
        <v>73419050</v>
      </c>
      <c r="O9901" s="44" t="s">
        <v>45261</v>
      </c>
    </row>
    <row r="9902" spans="1:15" ht="37.5" customHeight="1" x14ac:dyDescent="0.15">
      <c r="A9902" s="37">
        <v>0</v>
      </c>
      <c r="B9902" s="32">
        <f t="shared" si="154"/>
        <v>0</v>
      </c>
      <c r="C9902" s="37" t="s">
        <v>437</v>
      </c>
      <c r="D9902" s="39" t="s">
        <v>45262</v>
      </c>
      <c r="E9902" s="39" t="s">
        <v>23465</v>
      </c>
      <c r="F9902" s="41">
        <v>2025</v>
      </c>
      <c r="G9902" s="36">
        <v>344</v>
      </c>
      <c r="H9902" s="42" t="s">
        <v>22</v>
      </c>
      <c r="I9902" s="45">
        <v>1888.19</v>
      </c>
      <c r="J9902" s="42" t="s">
        <v>45106</v>
      </c>
      <c r="K9902" s="42" t="s">
        <v>24</v>
      </c>
      <c r="L9902" s="48" t="s">
        <v>45263</v>
      </c>
      <c r="M9902" s="51" t="s">
        <v>45264</v>
      </c>
      <c r="N9902" s="41">
        <v>73446459</v>
      </c>
      <c r="O9902" s="44" t="s">
        <v>45265</v>
      </c>
    </row>
    <row r="9903" spans="1:15" ht="37.5" customHeight="1" x14ac:dyDescent="0.15">
      <c r="A9903" s="37">
        <v>0</v>
      </c>
      <c r="B9903" s="32">
        <f t="shared" si="154"/>
        <v>0</v>
      </c>
      <c r="C9903" s="37" t="s">
        <v>437</v>
      </c>
      <c r="D9903" s="39" t="s">
        <v>45266</v>
      </c>
      <c r="E9903" s="39" t="s">
        <v>23465</v>
      </c>
      <c r="F9903" s="41">
        <v>2025</v>
      </c>
      <c r="G9903" s="36">
        <v>344</v>
      </c>
      <c r="H9903" s="42" t="s">
        <v>22</v>
      </c>
      <c r="I9903" s="45">
        <v>1888.19</v>
      </c>
      <c r="J9903" s="42" t="s">
        <v>45106</v>
      </c>
      <c r="K9903" s="42" t="s">
        <v>24</v>
      </c>
      <c r="L9903" s="48" t="s">
        <v>45267</v>
      </c>
      <c r="M9903" s="51" t="s">
        <v>45268</v>
      </c>
      <c r="N9903" s="41">
        <v>73446460</v>
      </c>
      <c r="O9903" s="44" t="s">
        <v>45269</v>
      </c>
    </row>
    <row r="9904" spans="1:15" ht="37.5" customHeight="1" x14ac:dyDescent="0.15">
      <c r="A9904" s="37">
        <v>0</v>
      </c>
      <c r="B9904" s="32">
        <f t="shared" si="154"/>
        <v>0</v>
      </c>
      <c r="C9904" s="37" t="s">
        <v>32</v>
      </c>
      <c r="D9904" s="39" t="s">
        <v>45270</v>
      </c>
      <c r="E9904" s="39" t="s">
        <v>45271</v>
      </c>
      <c r="F9904" s="41">
        <v>2026</v>
      </c>
      <c r="G9904" s="36">
        <v>396</v>
      </c>
      <c r="H9904" s="42" t="s">
        <v>22</v>
      </c>
      <c r="I9904" s="45">
        <v>3043.66</v>
      </c>
      <c r="J9904" s="42" t="s">
        <v>45106</v>
      </c>
      <c r="K9904" s="42" t="s">
        <v>24</v>
      </c>
      <c r="L9904" s="48" t="s">
        <v>45272</v>
      </c>
      <c r="M9904" s="51" t="s">
        <v>45273</v>
      </c>
      <c r="N9904" s="41">
        <v>73486771</v>
      </c>
      <c r="O9904" s="44" t="s">
        <v>45274</v>
      </c>
    </row>
    <row r="9905" spans="1:15" ht="37.5" customHeight="1" x14ac:dyDescent="0.15">
      <c r="A9905" s="37">
        <v>0</v>
      </c>
      <c r="B9905" s="32">
        <f t="shared" si="154"/>
        <v>0</v>
      </c>
      <c r="C9905" s="37" t="s">
        <v>366</v>
      </c>
      <c r="D9905" s="39" t="s">
        <v>45275</v>
      </c>
      <c r="E9905" s="39" t="s">
        <v>23465</v>
      </c>
      <c r="F9905" s="41">
        <v>2025</v>
      </c>
      <c r="G9905" s="36">
        <v>288</v>
      </c>
      <c r="H9905" s="42" t="s">
        <v>22</v>
      </c>
      <c r="I9905" s="45">
        <v>1580.88</v>
      </c>
      <c r="J9905" s="42" t="s">
        <v>45106</v>
      </c>
      <c r="K9905" s="42" t="s">
        <v>24</v>
      </c>
      <c r="L9905" s="48" t="s">
        <v>45276</v>
      </c>
      <c r="M9905" s="51" t="s">
        <v>45277</v>
      </c>
      <c r="N9905" s="41">
        <v>73429605</v>
      </c>
      <c r="O9905" s="44" t="s">
        <v>45278</v>
      </c>
    </row>
    <row r="9906" spans="1:15" ht="37.5" customHeight="1" x14ac:dyDescent="0.15">
      <c r="A9906" s="37">
        <v>0</v>
      </c>
      <c r="B9906" s="32">
        <f t="shared" si="154"/>
        <v>0</v>
      </c>
      <c r="C9906" s="37" t="s">
        <v>32</v>
      </c>
      <c r="D9906" s="39" t="s">
        <v>45279</v>
      </c>
      <c r="E9906" s="39" t="s">
        <v>45280</v>
      </c>
      <c r="F9906" s="41">
        <v>2026</v>
      </c>
      <c r="G9906" s="36">
        <v>256</v>
      </c>
      <c r="H9906" s="42" t="s">
        <v>22</v>
      </c>
      <c r="I9906" s="45">
        <v>1301.74</v>
      </c>
      <c r="J9906" s="42" t="s">
        <v>45106</v>
      </c>
      <c r="K9906" s="42" t="s">
        <v>24</v>
      </c>
      <c r="L9906" s="48" t="s">
        <v>45281</v>
      </c>
      <c r="M9906" s="51" t="s">
        <v>45282</v>
      </c>
      <c r="N9906" s="41">
        <v>73486772</v>
      </c>
      <c r="O9906" s="44" t="s">
        <v>45283</v>
      </c>
    </row>
    <row r="9907" spans="1:15" ht="37.5" customHeight="1" x14ac:dyDescent="0.15">
      <c r="A9907" s="37">
        <v>0</v>
      </c>
      <c r="B9907" s="32">
        <f t="shared" si="154"/>
        <v>0</v>
      </c>
      <c r="C9907" s="37" t="s">
        <v>173</v>
      </c>
      <c r="D9907" s="39" t="s">
        <v>45284</v>
      </c>
      <c r="E9907" s="39" t="s">
        <v>45245</v>
      </c>
      <c r="F9907" s="41">
        <v>2025</v>
      </c>
      <c r="G9907" s="36">
        <v>108</v>
      </c>
      <c r="H9907" s="42" t="s">
        <v>50</v>
      </c>
      <c r="I9907" s="45">
        <v>755.55</v>
      </c>
      <c r="J9907" s="42" t="s">
        <v>45106</v>
      </c>
      <c r="K9907" s="42" t="s">
        <v>24</v>
      </c>
      <c r="L9907" s="48" t="s">
        <v>45285</v>
      </c>
      <c r="M9907" s="51" t="s">
        <v>45286</v>
      </c>
      <c r="N9907" s="41">
        <v>73429612</v>
      </c>
      <c r="O9907" s="44" t="s">
        <v>45287</v>
      </c>
    </row>
    <row r="9908" spans="1:15" ht="37.5" customHeight="1" x14ac:dyDescent="0.15">
      <c r="A9908" s="37">
        <v>0</v>
      </c>
      <c r="B9908" s="32">
        <f t="shared" si="154"/>
        <v>0</v>
      </c>
      <c r="C9908" s="37" t="s">
        <v>793</v>
      </c>
      <c r="D9908" s="39" t="s">
        <v>45288</v>
      </c>
      <c r="E9908" s="39" t="s">
        <v>23465</v>
      </c>
      <c r="F9908" s="41">
        <v>2025</v>
      </c>
      <c r="G9908" s="36">
        <v>356</v>
      </c>
      <c r="H9908" s="42" t="s">
        <v>22</v>
      </c>
      <c r="I9908" s="45">
        <v>1953.95</v>
      </c>
      <c r="J9908" s="42" t="s">
        <v>45106</v>
      </c>
      <c r="K9908" s="42" t="s">
        <v>24</v>
      </c>
      <c r="L9908" s="48" t="s">
        <v>45289</v>
      </c>
      <c r="M9908" s="51" t="s">
        <v>45290</v>
      </c>
      <c r="N9908" s="41">
        <v>73458404</v>
      </c>
      <c r="O9908" s="44" t="s">
        <v>45291</v>
      </c>
    </row>
    <row r="9909" spans="1:15" ht="37.5" customHeight="1" x14ac:dyDescent="0.15">
      <c r="A9909" s="37">
        <v>0</v>
      </c>
      <c r="B9909" s="32">
        <f t="shared" si="154"/>
        <v>0</v>
      </c>
      <c r="C9909" s="37" t="s">
        <v>793</v>
      </c>
      <c r="D9909" s="39" t="s">
        <v>45292</v>
      </c>
      <c r="E9909" s="39" t="s">
        <v>23465</v>
      </c>
      <c r="F9909" s="41">
        <v>2025</v>
      </c>
      <c r="G9909" s="36">
        <v>356</v>
      </c>
      <c r="H9909" s="42" t="s">
        <v>22</v>
      </c>
      <c r="I9909" s="45">
        <v>1953.95</v>
      </c>
      <c r="J9909" s="42" t="s">
        <v>45106</v>
      </c>
      <c r="K9909" s="42" t="s">
        <v>24</v>
      </c>
      <c r="L9909" s="48" t="s">
        <v>45293</v>
      </c>
      <c r="M9909" s="51" t="s">
        <v>45294</v>
      </c>
      <c r="N9909" s="41">
        <v>73458406</v>
      </c>
      <c r="O9909" s="44" t="s">
        <v>45295</v>
      </c>
    </row>
    <row r="9910" spans="1:15" ht="37.5" customHeight="1" x14ac:dyDescent="0.15">
      <c r="A9910" s="37">
        <v>0</v>
      </c>
      <c r="B9910" s="32">
        <f t="shared" si="154"/>
        <v>0</v>
      </c>
      <c r="C9910" s="37" t="s">
        <v>32</v>
      </c>
      <c r="D9910" s="39" t="s">
        <v>45296</v>
      </c>
      <c r="E9910" s="39" t="s">
        <v>45297</v>
      </c>
      <c r="F9910" s="41">
        <v>2026</v>
      </c>
      <c r="G9910" s="36">
        <v>92</v>
      </c>
      <c r="H9910" s="42" t="s">
        <v>50</v>
      </c>
      <c r="I9910" s="45">
        <v>560.96</v>
      </c>
      <c r="J9910" s="42" t="s">
        <v>45106</v>
      </c>
      <c r="K9910" s="42" t="s">
        <v>24</v>
      </c>
      <c r="L9910" s="48" t="s">
        <v>45298</v>
      </c>
      <c r="M9910" s="51" t="s">
        <v>45299</v>
      </c>
      <c r="N9910" s="41">
        <v>73486774</v>
      </c>
      <c r="O9910" s="44" t="s">
        <v>45300</v>
      </c>
    </row>
    <row r="9911" spans="1:15" ht="37.5" customHeight="1" x14ac:dyDescent="0.15">
      <c r="A9911" s="37">
        <v>0</v>
      </c>
      <c r="B9911" s="32">
        <f t="shared" si="154"/>
        <v>0</v>
      </c>
      <c r="C9911" s="37" t="s">
        <v>1320</v>
      </c>
      <c r="D9911" s="39" t="s">
        <v>45301</v>
      </c>
      <c r="E9911" s="39" t="s">
        <v>45297</v>
      </c>
      <c r="F9911" s="41">
        <v>2025</v>
      </c>
      <c r="G9911" s="36">
        <v>92</v>
      </c>
      <c r="H9911" s="42" t="s">
        <v>50</v>
      </c>
      <c r="I9911" s="45">
        <v>551.55999999999995</v>
      </c>
      <c r="J9911" s="42" t="s">
        <v>45106</v>
      </c>
      <c r="K9911" s="42" t="s">
        <v>24</v>
      </c>
      <c r="L9911" s="48" t="s">
        <v>45302</v>
      </c>
      <c r="M9911" s="51" t="s">
        <v>45303</v>
      </c>
      <c r="N9911" s="41">
        <v>73453701</v>
      </c>
      <c r="O9911" s="44" t="s">
        <v>45304</v>
      </c>
    </row>
    <row r="9912" spans="1:15" ht="37.5" customHeight="1" x14ac:dyDescent="0.15">
      <c r="A9912" s="37">
        <v>0</v>
      </c>
      <c r="B9912" s="32">
        <f t="shared" si="154"/>
        <v>0</v>
      </c>
      <c r="C9912" s="37" t="s">
        <v>32</v>
      </c>
      <c r="D9912" s="39" t="s">
        <v>45305</v>
      </c>
      <c r="E9912" s="39" t="s">
        <v>25698</v>
      </c>
      <c r="F9912" s="41">
        <v>2026</v>
      </c>
      <c r="G9912" s="36">
        <v>376</v>
      </c>
      <c r="H9912" s="42" t="s">
        <v>22</v>
      </c>
      <c r="I9912" s="45">
        <v>2842.36</v>
      </c>
      <c r="J9912" s="42" t="s">
        <v>45106</v>
      </c>
      <c r="K9912" s="42" t="s">
        <v>24</v>
      </c>
      <c r="L9912" s="48" t="s">
        <v>45306</v>
      </c>
      <c r="M9912" s="51" t="s">
        <v>45307</v>
      </c>
      <c r="N9912" s="41">
        <v>73486770</v>
      </c>
      <c r="O9912" s="44" t="s">
        <v>45308</v>
      </c>
    </row>
    <row r="9913" spans="1:15" ht="37.5" customHeight="1" x14ac:dyDescent="0.15">
      <c r="A9913" s="37">
        <v>0</v>
      </c>
      <c r="B9913" s="32">
        <f t="shared" si="154"/>
        <v>0</v>
      </c>
      <c r="C9913" s="37" t="s">
        <v>2307</v>
      </c>
      <c r="D9913" s="39" t="s">
        <v>45309</v>
      </c>
      <c r="E9913" s="39" t="s">
        <v>20977</v>
      </c>
      <c r="F9913" s="41">
        <v>2026</v>
      </c>
      <c r="G9913" s="36">
        <v>44</v>
      </c>
      <c r="H9913" s="42" t="s">
        <v>50</v>
      </c>
      <c r="I9913" s="45">
        <v>268.39999999999998</v>
      </c>
      <c r="J9913" s="42" t="s">
        <v>45106</v>
      </c>
      <c r="K9913" s="42" t="s">
        <v>24</v>
      </c>
      <c r="L9913" s="48" t="s">
        <v>45310</v>
      </c>
      <c r="M9913" s="51" t="s">
        <v>45311</v>
      </c>
      <c r="N9913" s="41">
        <v>73481996</v>
      </c>
      <c r="O9913" s="44" t="s">
        <v>45312</v>
      </c>
    </row>
    <row r="9914" spans="1:15" ht="37.5" customHeight="1" x14ac:dyDescent="0.15">
      <c r="A9914" s="37">
        <v>0</v>
      </c>
      <c r="B9914" s="32">
        <f t="shared" si="154"/>
        <v>0</v>
      </c>
      <c r="C9914" s="37" t="s">
        <v>508</v>
      </c>
      <c r="D9914" s="39" t="s">
        <v>45313</v>
      </c>
      <c r="E9914" s="39" t="s">
        <v>20977</v>
      </c>
      <c r="F9914" s="41">
        <v>2026</v>
      </c>
      <c r="G9914" s="36">
        <v>44</v>
      </c>
      <c r="H9914" s="42" t="s">
        <v>50</v>
      </c>
      <c r="I9914" s="45">
        <v>363.68</v>
      </c>
      <c r="J9914" s="42" t="s">
        <v>45106</v>
      </c>
      <c r="K9914" s="42" t="s">
        <v>24</v>
      </c>
      <c r="L9914" s="48" t="s">
        <v>45314</v>
      </c>
      <c r="M9914" s="51" t="s">
        <v>45315</v>
      </c>
      <c r="N9914" s="41">
        <v>73477983</v>
      </c>
      <c r="O9914" s="44" t="s">
        <v>45316</v>
      </c>
    </row>
    <row r="9915" spans="1:15" ht="37.5" customHeight="1" x14ac:dyDescent="0.15">
      <c r="A9915" s="37">
        <v>0</v>
      </c>
      <c r="B9915" s="32">
        <f t="shared" si="154"/>
        <v>0</v>
      </c>
      <c r="C9915" s="37" t="s">
        <v>366</v>
      </c>
      <c r="D9915" s="39" t="s">
        <v>45317</v>
      </c>
      <c r="E9915" s="39" t="s">
        <v>45318</v>
      </c>
      <c r="F9915" s="41">
        <v>2025</v>
      </c>
      <c r="G9915" s="36">
        <v>268</v>
      </c>
      <c r="H9915" s="42" t="s">
        <v>22</v>
      </c>
      <c r="I9915" s="45">
        <v>2059.9699999999998</v>
      </c>
      <c r="J9915" s="42" t="s">
        <v>45106</v>
      </c>
      <c r="K9915" s="42" t="s">
        <v>24</v>
      </c>
      <c r="L9915" s="49" t="s">
        <v>121</v>
      </c>
      <c r="M9915" s="51" t="s">
        <v>45319</v>
      </c>
      <c r="N9915" s="41">
        <v>73429613</v>
      </c>
      <c r="O9915" s="44" t="s">
        <v>45320</v>
      </c>
    </row>
    <row r="9916" spans="1:15" ht="37.5" customHeight="1" x14ac:dyDescent="0.15">
      <c r="A9916" s="37">
        <v>0</v>
      </c>
      <c r="B9916" s="32">
        <f t="shared" si="154"/>
        <v>0</v>
      </c>
      <c r="C9916" s="37" t="s">
        <v>32</v>
      </c>
      <c r="D9916" s="39" t="s">
        <v>45321</v>
      </c>
      <c r="E9916" s="39" t="s">
        <v>45322</v>
      </c>
      <c r="F9916" s="41">
        <v>2026</v>
      </c>
      <c r="G9916" s="36">
        <v>252</v>
      </c>
      <c r="H9916" s="42" t="s">
        <v>22</v>
      </c>
      <c r="I9916" s="45">
        <v>1877.46</v>
      </c>
      <c r="J9916" s="42" t="s">
        <v>45106</v>
      </c>
      <c r="K9916" s="42" t="s">
        <v>24</v>
      </c>
      <c r="L9916" s="48" t="s">
        <v>45323</v>
      </c>
      <c r="M9916" s="51" t="s">
        <v>45324</v>
      </c>
      <c r="N9916" s="41">
        <v>73486781</v>
      </c>
      <c r="O9916" s="44" t="s">
        <v>45325</v>
      </c>
    </row>
    <row r="9917" spans="1:15" ht="37.5" customHeight="1" x14ac:dyDescent="0.15">
      <c r="A9917" s="37">
        <v>0</v>
      </c>
      <c r="B9917" s="32">
        <f t="shared" si="154"/>
        <v>0</v>
      </c>
      <c r="C9917" s="37" t="s">
        <v>1459</v>
      </c>
      <c r="D9917" s="39" t="s">
        <v>45326</v>
      </c>
      <c r="E9917" s="39" t="s">
        <v>45322</v>
      </c>
      <c r="F9917" s="41">
        <v>2025</v>
      </c>
      <c r="G9917" s="36">
        <v>252</v>
      </c>
      <c r="H9917" s="42" t="s">
        <v>22</v>
      </c>
      <c r="I9917" s="45">
        <v>1803.65</v>
      </c>
      <c r="J9917" s="42" t="s">
        <v>45106</v>
      </c>
      <c r="K9917" s="42" t="s">
        <v>24</v>
      </c>
      <c r="L9917" s="48" t="s">
        <v>45327</v>
      </c>
      <c r="M9917" s="51" t="s">
        <v>45328</v>
      </c>
      <c r="N9917" s="41">
        <v>73461201</v>
      </c>
      <c r="O9917" s="44" t="s">
        <v>45329</v>
      </c>
    </row>
    <row r="9918" spans="1:15" ht="37.5" customHeight="1" x14ac:dyDescent="0.15">
      <c r="A9918" s="37">
        <v>0</v>
      </c>
      <c r="B9918" s="32">
        <f t="shared" si="154"/>
        <v>0</v>
      </c>
      <c r="C9918" s="37" t="s">
        <v>617</v>
      </c>
      <c r="D9918" s="39" t="s">
        <v>45330</v>
      </c>
      <c r="E9918" s="39" t="s">
        <v>25131</v>
      </c>
      <c r="F9918" s="41">
        <v>2025</v>
      </c>
      <c r="G9918" s="36">
        <v>592</v>
      </c>
      <c r="H9918" s="42" t="s">
        <v>22</v>
      </c>
      <c r="I9918" s="45">
        <v>4044.79</v>
      </c>
      <c r="J9918" s="42" t="s">
        <v>45106</v>
      </c>
      <c r="K9918" s="42" t="s">
        <v>24</v>
      </c>
      <c r="L9918" s="48" t="s">
        <v>45331</v>
      </c>
      <c r="M9918" s="51" t="s">
        <v>45332</v>
      </c>
      <c r="N9918" s="41">
        <v>73446649</v>
      </c>
      <c r="O9918" s="44" t="s">
        <v>45333</v>
      </c>
    </row>
    <row r="9919" spans="1:15" ht="37.5" customHeight="1" x14ac:dyDescent="0.15">
      <c r="A9919" s="37">
        <v>0</v>
      </c>
      <c r="B9919" s="32">
        <f t="shared" si="154"/>
        <v>0</v>
      </c>
      <c r="C9919" s="37" t="s">
        <v>2307</v>
      </c>
      <c r="D9919" s="39" t="s">
        <v>45334</v>
      </c>
      <c r="E9919" s="39" t="s">
        <v>45335</v>
      </c>
      <c r="F9919" s="41">
        <v>2026</v>
      </c>
      <c r="G9919" s="36">
        <v>240</v>
      </c>
      <c r="H9919" s="42" t="s">
        <v>22</v>
      </c>
      <c r="I9919" s="45">
        <v>1317.84</v>
      </c>
      <c r="J9919" s="42" t="s">
        <v>45106</v>
      </c>
      <c r="K9919" s="42" t="s">
        <v>24</v>
      </c>
      <c r="L9919" s="48" t="s">
        <v>45336</v>
      </c>
      <c r="M9919" s="51" t="s">
        <v>45337</v>
      </c>
      <c r="N9919" s="41">
        <v>73481993</v>
      </c>
      <c r="O9919" s="44" t="s">
        <v>45338</v>
      </c>
    </row>
    <row r="9920" spans="1:15" ht="37.5" customHeight="1" x14ac:dyDescent="0.15">
      <c r="A9920" s="37">
        <v>0</v>
      </c>
      <c r="B9920" s="32">
        <f t="shared" si="154"/>
        <v>0</v>
      </c>
      <c r="C9920" s="37" t="s">
        <v>150</v>
      </c>
      <c r="D9920" s="39" t="s">
        <v>45339</v>
      </c>
      <c r="E9920" s="39" t="s">
        <v>45340</v>
      </c>
      <c r="F9920" s="41">
        <v>2026</v>
      </c>
      <c r="G9920" s="36">
        <v>176</v>
      </c>
      <c r="H9920" s="42" t="s">
        <v>22</v>
      </c>
      <c r="I9920" s="45">
        <v>966.24</v>
      </c>
      <c r="J9920" s="42" t="s">
        <v>45106</v>
      </c>
      <c r="K9920" s="42" t="s">
        <v>24</v>
      </c>
      <c r="L9920" s="48" t="s">
        <v>45341</v>
      </c>
      <c r="M9920" s="51" t="s">
        <v>45342</v>
      </c>
      <c r="N9920" s="41">
        <v>73481809</v>
      </c>
      <c r="O9920" s="44" t="s">
        <v>45343</v>
      </c>
    </row>
    <row r="9921" spans="1:15" ht="37.5" customHeight="1" x14ac:dyDescent="0.15">
      <c r="A9921" s="37">
        <v>0</v>
      </c>
      <c r="B9921" s="32">
        <f t="shared" si="154"/>
        <v>0</v>
      </c>
      <c r="C9921" s="37" t="s">
        <v>150</v>
      </c>
      <c r="D9921" s="39" t="s">
        <v>45344</v>
      </c>
      <c r="E9921" s="39" t="s">
        <v>45340</v>
      </c>
      <c r="F9921" s="41">
        <v>2026</v>
      </c>
      <c r="G9921" s="36">
        <v>176</v>
      </c>
      <c r="H9921" s="42" t="s">
        <v>22</v>
      </c>
      <c r="I9921" s="45">
        <v>966.24</v>
      </c>
      <c r="J9921" s="42" t="s">
        <v>45106</v>
      </c>
      <c r="K9921" s="42" t="s">
        <v>24</v>
      </c>
      <c r="L9921" s="48" t="s">
        <v>45345</v>
      </c>
      <c r="M9921" s="51" t="s">
        <v>45346</v>
      </c>
      <c r="N9921" s="41">
        <v>73481808</v>
      </c>
      <c r="O9921" s="44" t="s">
        <v>45347</v>
      </c>
    </row>
    <row r="9922" spans="1:15" ht="37.5" customHeight="1" x14ac:dyDescent="0.15">
      <c r="A9922" s="37">
        <v>0</v>
      </c>
      <c r="B9922" s="32">
        <f t="shared" si="154"/>
        <v>0</v>
      </c>
      <c r="C9922" s="37" t="s">
        <v>236</v>
      </c>
      <c r="D9922" s="39" t="s">
        <v>45348</v>
      </c>
      <c r="E9922" s="39" t="s">
        <v>45349</v>
      </c>
      <c r="F9922" s="41">
        <v>2025</v>
      </c>
      <c r="G9922" s="36">
        <v>104</v>
      </c>
      <c r="H9922" s="42" t="s">
        <v>50</v>
      </c>
      <c r="I9922" s="45">
        <v>799.83</v>
      </c>
      <c r="J9922" s="42" t="s">
        <v>45106</v>
      </c>
      <c r="K9922" s="42" t="s">
        <v>24</v>
      </c>
      <c r="L9922" s="48" t="s">
        <v>45350</v>
      </c>
      <c r="M9922" s="51" t="s">
        <v>45351</v>
      </c>
      <c r="N9922" s="41">
        <v>73454839</v>
      </c>
      <c r="O9922" s="44" t="s">
        <v>45352</v>
      </c>
    </row>
    <row r="9923" spans="1:15" ht="37.5" customHeight="1" x14ac:dyDescent="0.15">
      <c r="A9923" s="37">
        <v>0</v>
      </c>
      <c r="B9923" s="32">
        <f t="shared" si="154"/>
        <v>0</v>
      </c>
      <c r="C9923" s="37" t="s">
        <v>737</v>
      </c>
      <c r="D9923" s="39" t="s">
        <v>45353</v>
      </c>
      <c r="E9923" s="39" t="s">
        <v>45354</v>
      </c>
      <c r="F9923" s="41">
        <v>2026</v>
      </c>
      <c r="G9923" s="36">
        <v>136</v>
      </c>
      <c r="H9923" s="42" t="s">
        <v>50</v>
      </c>
      <c r="I9923" s="45">
        <v>746.15</v>
      </c>
      <c r="J9923" s="42" t="s">
        <v>45106</v>
      </c>
      <c r="K9923" s="42" t="s">
        <v>24</v>
      </c>
      <c r="L9923" s="48" t="s">
        <v>45355</v>
      </c>
      <c r="M9923" s="51" t="s">
        <v>45356</v>
      </c>
      <c r="N9923" s="41">
        <v>73473611</v>
      </c>
      <c r="O9923" s="44" t="s">
        <v>45357</v>
      </c>
    </row>
    <row r="9924" spans="1:15" ht="37.5" customHeight="1" x14ac:dyDescent="0.15">
      <c r="A9924" s="37">
        <v>0</v>
      </c>
      <c r="B9924" s="32">
        <f t="shared" si="154"/>
        <v>0</v>
      </c>
      <c r="C9924" s="37" t="s">
        <v>45358</v>
      </c>
      <c r="D9924" s="39" t="s">
        <v>45359</v>
      </c>
      <c r="E9924" s="39" t="s">
        <v>12642</v>
      </c>
      <c r="F9924" s="41">
        <v>2015</v>
      </c>
      <c r="G9924" s="36">
        <v>304</v>
      </c>
      <c r="H9924" s="42" t="s">
        <v>22</v>
      </c>
      <c r="I9924" s="45">
        <v>970.27</v>
      </c>
      <c r="J9924" s="42" t="s">
        <v>45360</v>
      </c>
      <c r="K9924" s="42" t="s">
        <v>24</v>
      </c>
      <c r="L9924" s="48" t="s">
        <v>45361</v>
      </c>
      <c r="M9924" s="51" t="s">
        <v>45362</v>
      </c>
      <c r="N9924" s="41">
        <v>65151106</v>
      </c>
      <c r="O9924" s="44" t="s">
        <v>45363</v>
      </c>
    </row>
    <row r="9925" spans="1:15" ht="37.5" customHeight="1" x14ac:dyDescent="0.15">
      <c r="A9925" s="37">
        <v>0</v>
      </c>
      <c r="B9925" s="32">
        <f t="shared" si="154"/>
        <v>0</v>
      </c>
      <c r="C9925" s="37" t="s">
        <v>32</v>
      </c>
      <c r="D9925" s="39" t="s">
        <v>45364</v>
      </c>
      <c r="E9925" s="39" t="s">
        <v>5910</v>
      </c>
      <c r="F9925" s="41">
        <v>2026</v>
      </c>
      <c r="G9925" s="36">
        <v>38</v>
      </c>
      <c r="H9925" s="42" t="s">
        <v>50</v>
      </c>
      <c r="I9925" s="45">
        <v>586.45000000000005</v>
      </c>
      <c r="J9925" s="42" t="s">
        <v>45360</v>
      </c>
      <c r="K9925" s="42" t="s">
        <v>24</v>
      </c>
      <c r="L9925" s="48" t="s">
        <v>45365</v>
      </c>
      <c r="M9925" s="51" t="s">
        <v>45366</v>
      </c>
      <c r="N9925" s="41">
        <v>73486782</v>
      </c>
      <c r="O9925" s="44" t="s">
        <v>45367</v>
      </c>
    </row>
    <row r="9926" spans="1:15" ht="37.5" customHeight="1" x14ac:dyDescent="0.15">
      <c r="A9926" s="37">
        <v>0</v>
      </c>
      <c r="B9926" s="32">
        <f t="shared" si="154"/>
        <v>0</v>
      </c>
      <c r="C9926" s="37" t="s">
        <v>32</v>
      </c>
      <c r="D9926" s="39" t="s">
        <v>45368</v>
      </c>
      <c r="E9926" s="39" t="s">
        <v>45369</v>
      </c>
      <c r="F9926" s="41">
        <v>2026</v>
      </c>
      <c r="G9926" s="36">
        <v>220</v>
      </c>
      <c r="H9926" s="42" t="s">
        <v>22</v>
      </c>
      <c r="I9926" s="45">
        <v>1050.79</v>
      </c>
      <c r="J9926" s="42" t="s">
        <v>45370</v>
      </c>
      <c r="K9926" s="42" t="s">
        <v>24</v>
      </c>
      <c r="L9926" s="48" t="s">
        <v>45371</v>
      </c>
      <c r="M9926" s="51" t="s">
        <v>45372</v>
      </c>
      <c r="N9926" s="41">
        <v>73486779</v>
      </c>
      <c r="O9926" s="44" t="s">
        <v>45373</v>
      </c>
    </row>
    <row r="9927" spans="1:15" ht="37.5" customHeight="1" x14ac:dyDescent="0.15">
      <c r="A9927" s="37">
        <v>0</v>
      </c>
      <c r="B9927" s="32">
        <f t="shared" si="154"/>
        <v>0</v>
      </c>
      <c r="C9927" s="37" t="s">
        <v>776</v>
      </c>
      <c r="D9927" s="39" t="s">
        <v>45374</v>
      </c>
      <c r="E9927" s="39" t="s">
        <v>45375</v>
      </c>
      <c r="F9927" s="41">
        <v>2025</v>
      </c>
      <c r="G9927" s="36">
        <v>84</v>
      </c>
      <c r="H9927" s="42" t="s">
        <v>50</v>
      </c>
      <c r="I9927" s="45">
        <v>445.54</v>
      </c>
      <c r="J9927" s="42" t="s">
        <v>45370</v>
      </c>
      <c r="K9927" s="42" t="s">
        <v>24</v>
      </c>
      <c r="L9927" s="48" t="s">
        <v>45376</v>
      </c>
      <c r="M9927" s="51" t="s">
        <v>45377</v>
      </c>
      <c r="N9927" s="41">
        <v>73428361</v>
      </c>
      <c r="O9927" s="44" t="s">
        <v>45378</v>
      </c>
    </row>
    <row r="9928" spans="1:15" ht="37.5" customHeight="1" x14ac:dyDescent="0.15">
      <c r="A9928" s="37">
        <v>0</v>
      </c>
      <c r="B9928" s="32">
        <f t="shared" si="154"/>
        <v>0</v>
      </c>
      <c r="C9928" s="37" t="s">
        <v>32</v>
      </c>
      <c r="D9928" s="39" t="s">
        <v>45379</v>
      </c>
      <c r="E9928" s="39" t="s">
        <v>45380</v>
      </c>
      <c r="F9928" s="41">
        <v>2026</v>
      </c>
      <c r="G9928" s="36">
        <v>280</v>
      </c>
      <c r="H9928" s="42" t="s">
        <v>22</v>
      </c>
      <c r="I9928" s="45">
        <v>1602.35</v>
      </c>
      <c r="J9928" s="42" t="s">
        <v>45370</v>
      </c>
      <c r="K9928" s="42" t="s">
        <v>8351</v>
      </c>
      <c r="L9928" s="48" t="s">
        <v>45381</v>
      </c>
      <c r="M9928" s="51" t="s">
        <v>45382</v>
      </c>
      <c r="N9928" s="41">
        <v>73487635</v>
      </c>
      <c r="O9928" s="44" t="s">
        <v>45383</v>
      </c>
    </row>
    <row r="9929" spans="1:15" ht="37.5" customHeight="1" x14ac:dyDescent="0.15">
      <c r="A9929" s="37">
        <v>0</v>
      </c>
      <c r="B9929" s="32">
        <f t="shared" ref="B9929:B9992" si="155">A9929*I9929</f>
        <v>0</v>
      </c>
      <c r="C9929" s="37" t="s">
        <v>1158</v>
      </c>
      <c r="D9929" s="39" t="s">
        <v>45384</v>
      </c>
      <c r="E9929" s="39" t="s">
        <v>45385</v>
      </c>
      <c r="F9929" s="41">
        <v>2026</v>
      </c>
      <c r="G9929" s="36">
        <v>144</v>
      </c>
      <c r="H9929" s="42" t="s">
        <v>22</v>
      </c>
      <c r="I9929" s="45">
        <v>1586.24</v>
      </c>
      <c r="J9929" s="42" t="s">
        <v>45370</v>
      </c>
      <c r="K9929" s="42" t="s">
        <v>8351</v>
      </c>
      <c r="L9929" s="49" t="s">
        <v>121</v>
      </c>
      <c r="M9929" s="51" t="s">
        <v>45386</v>
      </c>
      <c r="N9929" s="41">
        <v>73472685</v>
      </c>
      <c r="O9929" s="44" t="s">
        <v>45387</v>
      </c>
    </row>
    <row r="9930" spans="1:15" ht="37.5" customHeight="1" x14ac:dyDescent="0.15">
      <c r="A9930" s="37">
        <v>0</v>
      </c>
      <c r="B9930" s="32">
        <f t="shared" si="155"/>
        <v>0</v>
      </c>
      <c r="C9930" s="37" t="s">
        <v>3843</v>
      </c>
      <c r="D9930" s="39" t="s">
        <v>45388</v>
      </c>
      <c r="E9930" s="39" t="s">
        <v>45385</v>
      </c>
      <c r="F9930" s="41">
        <v>2026</v>
      </c>
      <c r="G9930" s="36">
        <v>140</v>
      </c>
      <c r="H9930" s="42" t="s">
        <v>22</v>
      </c>
      <c r="I9930" s="45">
        <v>1586.24</v>
      </c>
      <c r="J9930" s="42" t="s">
        <v>45370</v>
      </c>
      <c r="K9930" s="42" t="s">
        <v>8351</v>
      </c>
      <c r="L9930" s="49" t="s">
        <v>121</v>
      </c>
      <c r="M9930" s="51" t="s">
        <v>45389</v>
      </c>
      <c r="N9930" s="41">
        <v>73498146</v>
      </c>
      <c r="O9930" s="44" t="s">
        <v>45390</v>
      </c>
    </row>
    <row r="9931" spans="1:15" ht="37.5" customHeight="1" x14ac:dyDescent="0.15">
      <c r="A9931" s="37">
        <v>0</v>
      </c>
      <c r="B9931" s="32">
        <f t="shared" si="155"/>
        <v>0</v>
      </c>
      <c r="C9931" s="37" t="s">
        <v>1459</v>
      </c>
      <c r="D9931" s="39" t="s">
        <v>45391</v>
      </c>
      <c r="E9931" s="39" t="s">
        <v>45392</v>
      </c>
      <c r="F9931" s="41">
        <v>2025</v>
      </c>
      <c r="G9931" s="36">
        <v>352</v>
      </c>
      <c r="H9931" s="42" t="s">
        <v>22</v>
      </c>
      <c r="I9931" s="45">
        <v>1932.48</v>
      </c>
      <c r="J9931" s="42" t="s">
        <v>45370</v>
      </c>
      <c r="K9931" s="42" t="s">
        <v>24</v>
      </c>
      <c r="L9931" s="48" t="s">
        <v>45393</v>
      </c>
      <c r="M9931" s="51" t="s">
        <v>45394</v>
      </c>
      <c r="N9931" s="41">
        <v>73461314</v>
      </c>
      <c r="O9931" s="44" t="s">
        <v>45395</v>
      </c>
    </row>
    <row r="9932" spans="1:15" ht="37.5" customHeight="1" x14ac:dyDescent="0.15">
      <c r="A9932" s="37">
        <v>0</v>
      </c>
      <c r="B9932" s="32">
        <f t="shared" si="155"/>
        <v>0</v>
      </c>
      <c r="C9932" s="37" t="s">
        <v>1164</v>
      </c>
      <c r="D9932" s="39" t="s">
        <v>45396</v>
      </c>
      <c r="E9932" s="39" t="s">
        <v>45397</v>
      </c>
      <c r="F9932" s="41">
        <v>2025</v>
      </c>
      <c r="G9932" s="36">
        <v>256</v>
      </c>
      <c r="H9932" s="42" t="s">
        <v>22</v>
      </c>
      <c r="I9932" s="45">
        <v>1222.56</v>
      </c>
      <c r="J9932" s="42" t="s">
        <v>45370</v>
      </c>
      <c r="K9932" s="42" t="s">
        <v>24</v>
      </c>
      <c r="L9932" s="48" t="s">
        <v>45398</v>
      </c>
      <c r="M9932" s="51" t="s">
        <v>45399</v>
      </c>
      <c r="N9932" s="41">
        <v>73453396</v>
      </c>
      <c r="O9932" s="44" t="s">
        <v>45400</v>
      </c>
    </row>
    <row r="9933" spans="1:15" ht="37.5" customHeight="1" x14ac:dyDescent="0.15">
      <c r="A9933" s="37">
        <v>0</v>
      </c>
      <c r="B9933" s="32">
        <f t="shared" si="155"/>
        <v>0</v>
      </c>
      <c r="C9933" s="37" t="s">
        <v>2307</v>
      </c>
      <c r="D9933" s="39" t="s">
        <v>45401</v>
      </c>
      <c r="E9933" s="39" t="s">
        <v>45402</v>
      </c>
      <c r="F9933" s="41">
        <v>2026</v>
      </c>
      <c r="G9933" s="36">
        <v>150</v>
      </c>
      <c r="H9933" s="42" t="s">
        <v>22</v>
      </c>
      <c r="I9933" s="45">
        <v>853.51</v>
      </c>
      <c r="J9933" s="42" t="s">
        <v>45370</v>
      </c>
      <c r="K9933" s="42" t="s">
        <v>8351</v>
      </c>
      <c r="L9933" s="49" t="s">
        <v>121</v>
      </c>
      <c r="M9933" s="51" t="s">
        <v>45403</v>
      </c>
      <c r="N9933" s="41">
        <v>73480658</v>
      </c>
      <c r="O9933" s="44" t="s">
        <v>45404</v>
      </c>
    </row>
    <row r="9934" spans="1:15" ht="37.5" customHeight="1" x14ac:dyDescent="0.15">
      <c r="A9934" s="37">
        <v>0</v>
      </c>
      <c r="B9934" s="32">
        <f t="shared" si="155"/>
        <v>0</v>
      </c>
      <c r="C9934" s="37" t="s">
        <v>685</v>
      </c>
      <c r="D9934" s="39" t="s">
        <v>45405</v>
      </c>
      <c r="E9934" s="39" t="s">
        <v>45406</v>
      </c>
      <c r="F9934" s="41">
        <v>2025</v>
      </c>
      <c r="G9934" s="36">
        <v>256</v>
      </c>
      <c r="H9934" s="42" t="s">
        <v>22</v>
      </c>
      <c r="I9934" s="45">
        <v>1222.56</v>
      </c>
      <c r="J9934" s="42" t="s">
        <v>45370</v>
      </c>
      <c r="K9934" s="42" t="s">
        <v>24</v>
      </c>
      <c r="L9934" s="48" t="s">
        <v>45407</v>
      </c>
      <c r="M9934" s="51" t="s">
        <v>45408</v>
      </c>
      <c r="N9934" s="41">
        <v>73418701</v>
      </c>
      <c r="O9934" s="44" t="s">
        <v>45409</v>
      </c>
    </row>
    <row r="9935" spans="1:15" ht="37.5" customHeight="1" x14ac:dyDescent="0.15">
      <c r="A9935" s="37">
        <v>0</v>
      </c>
      <c r="B9935" s="32">
        <f t="shared" si="155"/>
        <v>0</v>
      </c>
      <c r="C9935" s="37" t="s">
        <v>45410</v>
      </c>
      <c r="D9935" s="39" t="s">
        <v>45411</v>
      </c>
      <c r="E9935" s="39" t="s">
        <v>45412</v>
      </c>
      <c r="F9935" s="41">
        <v>2024</v>
      </c>
      <c r="G9935" s="36">
        <v>292</v>
      </c>
      <c r="H9935" s="42" t="s">
        <v>22</v>
      </c>
      <c r="I9935" s="45">
        <v>1394.34</v>
      </c>
      <c r="J9935" s="42" t="s">
        <v>45370</v>
      </c>
      <c r="K9935" s="42" t="s">
        <v>24</v>
      </c>
      <c r="L9935" s="48" t="s">
        <v>45413</v>
      </c>
      <c r="M9935" s="51" t="s">
        <v>45414</v>
      </c>
      <c r="N9935" s="41">
        <v>73374781</v>
      </c>
      <c r="O9935" s="44" t="s">
        <v>45415</v>
      </c>
    </row>
    <row r="9936" spans="1:15" ht="37.5" customHeight="1" x14ac:dyDescent="0.15">
      <c r="A9936" s="37">
        <v>0</v>
      </c>
      <c r="B9936" s="32">
        <f t="shared" si="155"/>
        <v>0</v>
      </c>
      <c r="C9936" s="37" t="s">
        <v>32</v>
      </c>
      <c r="D9936" s="39" t="s">
        <v>45416</v>
      </c>
      <c r="E9936" s="39" t="s">
        <v>45417</v>
      </c>
      <c r="F9936" s="41">
        <v>2026</v>
      </c>
      <c r="G9936" s="36">
        <v>220</v>
      </c>
      <c r="H9936" s="42" t="s">
        <v>22</v>
      </c>
      <c r="I9936" s="45">
        <v>1050.79</v>
      </c>
      <c r="J9936" s="42" t="s">
        <v>45370</v>
      </c>
      <c r="K9936" s="42" t="s">
        <v>24</v>
      </c>
      <c r="L9936" s="48" t="s">
        <v>45418</v>
      </c>
      <c r="M9936" s="51" t="s">
        <v>45419</v>
      </c>
      <c r="N9936" s="41">
        <v>73486780</v>
      </c>
      <c r="O9936" s="44" t="s">
        <v>45420</v>
      </c>
    </row>
    <row r="9937" spans="1:15" ht="37.5" customHeight="1" x14ac:dyDescent="0.15">
      <c r="A9937" s="37">
        <v>0</v>
      </c>
      <c r="B9937" s="32">
        <f t="shared" si="155"/>
        <v>0</v>
      </c>
      <c r="C9937" s="37" t="s">
        <v>308</v>
      </c>
      <c r="D9937" s="39" t="s">
        <v>45421</v>
      </c>
      <c r="E9937" s="39" t="s">
        <v>45375</v>
      </c>
      <c r="F9937" s="41">
        <v>2025</v>
      </c>
      <c r="G9937" s="36">
        <v>256</v>
      </c>
      <c r="H9937" s="42" t="s">
        <v>22</v>
      </c>
      <c r="I9937" s="45">
        <v>382.47</v>
      </c>
      <c r="J9937" s="42" t="s">
        <v>45370</v>
      </c>
      <c r="K9937" s="42" t="s">
        <v>24</v>
      </c>
      <c r="L9937" s="48" t="s">
        <v>45422</v>
      </c>
      <c r="M9937" s="51" t="s">
        <v>45423</v>
      </c>
      <c r="N9937" s="41">
        <v>73454505</v>
      </c>
      <c r="O9937" s="44" t="s">
        <v>45424</v>
      </c>
    </row>
    <row r="9938" spans="1:15" ht="37.5" customHeight="1" x14ac:dyDescent="0.15">
      <c r="A9938" s="37">
        <v>0</v>
      </c>
      <c r="B9938" s="32">
        <f t="shared" si="155"/>
        <v>0</v>
      </c>
      <c r="C9938" s="37" t="s">
        <v>393</v>
      </c>
      <c r="D9938" s="39" t="s">
        <v>45425</v>
      </c>
      <c r="E9938" s="39" t="s">
        <v>45402</v>
      </c>
      <c r="F9938" s="41">
        <v>2026</v>
      </c>
      <c r="G9938" s="36">
        <v>196</v>
      </c>
      <c r="H9938" s="42" t="s">
        <v>22</v>
      </c>
      <c r="I9938" s="45">
        <v>975.63</v>
      </c>
      <c r="J9938" s="42" t="s">
        <v>45370</v>
      </c>
      <c r="K9938" s="42" t="s">
        <v>8351</v>
      </c>
      <c r="L9938" s="49" t="s">
        <v>121</v>
      </c>
      <c r="M9938" s="51" t="s">
        <v>45426</v>
      </c>
      <c r="N9938" s="41">
        <v>73480178</v>
      </c>
      <c r="O9938" s="44" t="s">
        <v>45427</v>
      </c>
    </row>
    <row r="9939" spans="1:15" ht="37.5" customHeight="1" x14ac:dyDescent="0.15">
      <c r="A9939" s="37">
        <v>0</v>
      </c>
      <c r="B9939" s="32">
        <f t="shared" si="155"/>
        <v>0</v>
      </c>
      <c r="C9939" s="37" t="s">
        <v>32</v>
      </c>
      <c r="D9939" s="39" t="s">
        <v>45428</v>
      </c>
      <c r="E9939" s="39" t="s">
        <v>45429</v>
      </c>
      <c r="F9939" s="41">
        <v>2026</v>
      </c>
      <c r="G9939" s="36">
        <v>248</v>
      </c>
      <c r="H9939" s="42" t="s">
        <v>22</v>
      </c>
      <c r="I9939" s="45">
        <v>1184.99</v>
      </c>
      <c r="J9939" s="42" t="s">
        <v>45370</v>
      </c>
      <c r="K9939" s="42" t="s">
        <v>24</v>
      </c>
      <c r="L9939" s="48" t="s">
        <v>45430</v>
      </c>
      <c r="M9939" s="51" t="s">
        <v>45431</v>
      </c>
      <c r="N9939" s="41">
        <v>73486783</v>
      </c>
      <c r="O9939" s="44" t="s">
        <v>45432</v>
      </c>
    </row>
    <row r="9940" spans="1:15" ht="37.5" customHeight="1" x14ac:dyDescent="0.15">
      <c r="A9940" s="37">
        <v>0</v>
      </c>
      <c r="B9940" s="32">
        <f t="shared" si="155"/>
        <v>0</v>
      </c>
      <c r="C9940" s="37" t="s">
        <v>840</v>
      </c>
      <c r="D9940" s="39" t="s">
        <v>45433</v>
      </c>
      <c r="E9940" s="39" t="s">
        <v>45434</v>
      </c>
      <c r="F9940" s="41">
        <v>2025</v>
      </c>
      <c r="G9940" s="36">
        <v>460</v>
      </c>
      <c r="H9940" s="42" t="s">
        <v>22</v>
      </c>
      <c r="I9940" s="45">
        <v>1708.37</v>
      </c>
      <c r="J9940" s="42" t="s">
        <v>45370</v>
      </c>
      <c r="K9940" s="42" t="s">
        <v>8351</v>
      </c>
      <c r="L9940" s="49" t="s">
        <v>121</v>
      </c>
      <c r="M9940" s="51" t="s">
        <v>45435</v>
      </c>
      <c r="N9940" s="41">
        <v>73461059</v>
      </c>
      <c r="O9940" s="44" t="s">
        <v>45436</v>
      </c>
    </row>
    <row r="9941" spans="1:15" ht="37.5" customHeight="1" x14ac:dyDescent="0.15">
      <c r="A9941" s="37">
        <v>0</v>
      </c>
      <c r="B9941" s="32">
        <f t="shared" si="155"/>
        <v>0</v>
      </c>
      <c r="C9941" s="37" t="s">
        <v>144</v>
      </c>
      <c r="D9941" s="39" t="s">
        <v>45437</v>
      </c>
      <c r="E9941" s="39" t="s">
        <v>30337</v>
      </c>
      <c r="F9941" s="41">
        <v>2026</v>
      </c>
      <c r="G9941" s="36">
        <v>144</v>
      </c>
      <c r="H9941" s="42" t="s">
        <v>22</v>
      </c>
      <c r="I9941" s="45">
        <v>1159.49</v>
      </c>
      <c r="J9941" s="42" t="s">
        <v>45370</v>
      </c>
      <c r="K9941" s="42" t="s">
        <v>8351</v>
      </c>
      <c r="L9941" s="48" t="s">
        <v>45438</v>
      </c>
      <c r="M9941" s="51" t="s">
        <v>45439</v>
      </c>
      <c r="N9941" s="41">
        <v>73480309</v>
      </c>
      <c r="O9941" s="44" t="s">
        <v>45440</v>
      </c>
    </row>
    <row r="9942" spans="1:15" ht="37.5" customHeight="1" x14ac:dyDescent="0.15">
      <c r="A9942" s="37">
        <v>0</v>
      </c>
      <c r="B9942" s="32">
        <f t="shared" si="155"/>
        <v>0</v>
      </c>
      <c r="C9942" s="37" t="s">
        <v>32</v>
      </c>
      <c r="D9942" s="39" t="s">
        <v>45441</v>
      </c>
      <c r="E9942" s="39" t="s">
        <v>45392</v>
      </c>
      <c r="F9942" s="41">
        <v>2026</v>
      </c>
      <c r="G9942" s="36">
        <v>268</v>
      </c>
      <c r="H9942" s="42" t="s">
        <v>22</v>
      </c>
      <c r="I9942" s="45">
        <v>1280.27</v>
      </c>
      <c r="J9942" s="42" t="s">
        <v>45370</v>
      </c>
      <c r="K9942" s="42" t="s">
        <v>24</v>
      </c>
      <c r="L9942" s="48" t="s">
        <v>45442</v>
      </c>
      <c r="M9942" s="51" t="s">
        <v>45443</v>
      </c>
      <c r="N9942" s="41">
        <v>73482345</v>
      </c>
      <c r="O9942" s="44" t="s">
        <v>45444</v>
      </c>
    </row>
    <row r="9943" spans="1:15" ht="37.5" customHeight="1" x14ac:dyDescent="0.15">
      <c r="A9943" s="37">
        <v>0</v>
      </c>
      <c r="B9943" s="32">
        <f t="shared" si="155"/>
        <v>0</v>
      </c>
      <c r="C9943" s="37" t="s">
        <v>32</v>
      </c>
      <c r="D9943" s="39" t="s">
        <v>45445</v>
      </c>
      <c r="E9943" s="39" t="s">
        <v>45446</v>
      </c>
      <c r="F9943" s="41">
        <v>2026</v>
      </c>
      <c r="G9943" s="36">
        <v>232</v>
      </c>
      <c r="H9943" s="42" t="s">
        <v>22</v>
      </c>
      <c r="I9943" s="45">
        <v>1108.49</v>
      </c>
      <c r="J9943" s="42" t="s">
        <v>45370</v>
      </c>
      <c r="K9943" s="42" t="s">
        <v>24</v>
      </c>
      <c r="L9943" s="48" t="s">
        <v>45447</v>
      </c>
      <c r="M9943" s="51" t="s">
        <v>45448</v>
      </c>
      <c r="N9943" s="41">
        <v>73486773</v>
      </c>
      <c r="O9943" s="44" t="s">
        <v>45449</v>
      </c>
    </row>
    <row r="9944" spans="1:15" ht="37.5" customHeight="1" x14ac:dyDescent="0.15">
      <c r="A9944" s="37">
        <v>0</v>
      </c>
      <c r="B9944" s="32">
        <f t="shared" si="155"/>
        <v>0</v>
      </c>
      <c r="C9944" s="37" t="s">
        <v>124</v>
      </c>
      <c r="D9944" s="39" t="s">
        <v>45450</v>
      </c>
      <c r="E9944" s="39" t="s">
        <v>34377</v>
      </c>
      <c r="F9944" s="41">
        <v>2025</v>
      </c>
      <c r="G9944" s="36">
        <v>672</v>
      </c>
      <c r="H9944" s="42" t="s">
        <v>22</v>
      </c>
      <c r="I9944" s="45">
        <v>2317.63</v>
      </c>
      <c r="J9944" s="42" t="s">
        <v>45370</v>
      </c>
      <c r="K9944" s="42" t="s">
        <v>8351</v>
      </c>
      <c r="L9944" s="48" t="s">
        <v>45451</v>
      </c>
      <c r="M9944" s="51" t="s">
        <v>45452</v>
      </c>
      <c r="N9944" s="41">
        <v>73419658</v>
      </c>
      <c r="O9944" s="44" t="s">
        <v>45453</v>
      </c>
    </row>
    <row r="9945" spans="1:15" ht="37.5" customHeight="1" x14ac:dyDescent="0.15">
      <c r="A9945" s="37">
        <v>0</v>
      </c>
      <c r="B9945" s="32">
        <f t="shared" si="155"/>
        <v>0</v>
      </c>
      <c r="C9945" s="37" t="s">
        <v>124</v>
      </c>
      <c r="D9945" s="39" t="s">
        <v>45454</v>
      </c>
      <c r="E9945" s="39" t="s">
        <v>34377</v>
      </c>
      <c r="F9945" s="41">
        <v>2025</v>
      </c>
      <c r="G9945" s="36">
        <v>656</v>
      </c>
      <c r="H9945" s="42" t="s">
        <v>22</v>
      </c>
      <c r="I9945" s="45">
        <v>2317.63</v>
      </c>
      <c r="J9945" s="42" t="s">
        <v>45370</v>
      </c>
      <c r="K9945" s="42" t="s">
        <v>8351</v>
      </c>
      <c r="L9945" s="48" t="s">
        <v>45455</v>
      </c>
      <c r="M9945" s="51" t="s">
        <v>45456</v>
      </c>
      <c r="N9945" s="41">
        <v>73419659</v>
      </c>
      <c r="O9945" s="44" t="s">
        <v>45457</v>
      </c>
    </row>
    <row r="9946" spans="1:15" ht="37.5" customHeight="1" x14ac:dyDescent="0.15">
      <c r="A9946" s="37">
        <v>0</v>
      </c>
      <c r="B9946" s="32">
        <f t="shared" si="155"/>
        <v>0</v>
      </c>
      <c r="C9946" s="37" t="s">
        <v>124</v>
      </c>
      <c r="D9946" s="39" t="s">
        <v>45458</v>
      </c>
      <c r="E9946" s="39" t="s">
        <v>34377</v>
      </c>
      <c r="F9946" s="41">
        <v>2025</v>
      </c>
      <c r="G9946" s="36">
        <v>696</v>
      </c>
      <c r="H9946" s="42" t="s">
        <v>22</v>
      </c>
      <c r="I9946" s="45">
        <v>2317.63</v>
      </c>
      <c r="J9946" s="42" t="s">
        <v>45370</v>
      </c>
      <c r="K9946" s="42" t="s">
        <v>8351</v>
      </c>
      <c r="L9946" s="48" t="s">
        <v>45459</v>
      </c>
      <c r="M9946" s="51" t="s">
        <v>45460</v>
      </c>
      <c r="N9946" s="41">
        <v>73419660</v>
      </c>
      <c r="O9946" s="44" t="s">
        <v>45461</v>
      </c>
    </row>
    <row r="9947" spans="1:15" ht="37.5" customHeight="1" x14ac:dyDescent="0.15">
      <c r="A9947" s="37">
        <v>0</v>
      </c>
      <c r="B9947" s="32">
        <f t="shared" si="155"/>
        <v>0</v>
      </c>
      <c r="C9947" s="37" t="s">
        <v>27083</v>
      </c>
      <c r="D9947" s="39" t="s">
        <v>45462</v>
      </c>
      <c r="E9947" s="39" t="s">
        <v>34377</v>
      </c>
      <c r="F9947" s="41">
        <v>2025</v>
      </c>
      <c r="G9947" s="36">
        <v>596</v>
      </c>
      <c r="H9947" s="42" t="s">
        <v>22</v>
      </c>
      <c r="I9947" s="45">
        <v>2317.63</v>
      </c>
      <c r="J9947" s="42" t="s">
        <v>45370</v>
      </c>
      <c r="K9947" s="42" t="s">
        <v>8351</v>
      </c>
      <c r="L9947" s="48" t="s">
        <v>45463</v>
      </c>
      <c r="M9947" s="51" t="s">
        <v>45464</v>
      </c>
      <c r="N9947" s="41">
        <v>73446701</v>
      </c>
      <c r="O9947" s="44" t="s">
        <v>45465</v>
      </c>
    </row>
    <row r="9948" spans="1:15" ht="37.5" customHeight="1" x14ac:dyDescent="0.15">
      <c r="A9948" s="37">
        <v>0</v>
      </c>
      <c r="B9948" s="32">
        <f t="shared" si="155"/>
        <v>0</v>
      </c>
      <c r="C9948" s="37" t="s">
        <v>2016</v>
      </c>
      <c r="D9948" s="39" t="s">
        <v>45466</v>
      </c>
      <c r="E9948" s="39" t="s">
        <v>45467</v>
      </c>
      <c r="F9948" s="41">
        <v>2026</v>
      </c>
      <c r="G9948" s="36">
        <v>134</v>
      </c>
      <c r="H9948" s="42" t="s">
        <v>50</v>
      </c>
      <c r="I9948" s="45">
        <v>1097.76</v>
      </c>
      <c r="J9948" s="42" t="s">
        <v>45370</v>
      </c>
      <c r="K9948" s="42" t="s">
        <v>8351</v>
      </c>
      <c r="L9948" s="48" t="s">
        <v>45468</v>
      </c>
      <c r="M9948" s="51" t="s">
        <v>45469</v>
      </c>
      <c r="N9948" s="41">
        <v>73478845</v>
      </c>
      <c r="O9948" s="44" t="s">
        <v>45470</v>
      </c>
    </row>
    <row r="9949" spans="1:15" ht="37.5" customHeight="1" x14ac:dyDescent="0.15">
      <c r="A9949" s="37">
        <v>0</v>
      </c>
      <c r="B9949" s="32">
        <f t="shared" si="155"/>
        <v>0</v>
      </c>
      <c r="C9949" s="37" t="s">
        <v>32</v>
      </c>
      <c r="D9949" s="39" t="s">
        <v>45471</v>
      </c>
      <c r="E9949" s="39" t="s">
        <v>45472</v>
      </c>
      <c r="F9949" s="41">
        <v>2026</v>
      </c>
      <c r="G9949" s="36">
        <v>576</v>
      </c>
      <c r="H9949" s="42" t="s">
        <v>22</v>
      </c>
      <c r="I9949" s="45">
        <v>2445.12</v>
      </c>
      <c r="J9949" s="42" t="s">
        <v>45370</v>
      </c>
      <c r="K9949" s="42" t="s">
        <v>24</v>
      </c>
      <c r="L9949" s="48" t="s">
        <v>45473</v>
      </c>
      <c r="M9949" s="51" t="s">
        <v>45474</v>
      </c>
      <c r="N9949" s="41">
        <v>73486776</v>
      </c>
      <c r="O9949" s="44" t="s">
        <v>45475</v>
      </c>
    </row>
    <row r="9950" spans="1:15" ht="37.5" customHeight="1" x14ac:dyDescent="0.15">
      <c r="A9950" s="37">
        <v>0</v>
      </c>
      <c r="B9950" s="32">
        <f t="shared" si="155"/>
        <v>0</v>
      </c>
      <c r="C9950" s="37" t="s">
        <v>1214</v>
      </c>
      <c r="D9950" s="39" t="s">
        <v>45476</v>
      </c>
      <c r="E9950" s="39" t="s">
        <v>45477</v>
      </c>
      <c r="F9950" s="41">
        <v>2025</v>
      </c>
      <c r="G9950" s="36">
        <v>260</v>
      </c>
      <c r="H9950" s="42" t="s">
        <v>22</v>
      </c>
      <c r="I9950" s="45">
        <v>1427.89</v>
      </c>
      <c r="J9950" s="42" t="s">
        <v>45370</v>
      </c>
      <c r="K9950" s="42" t="s">
        <v>8351</v>
      </c>
      <c r="L9950" s="49" t="s">
        <v>121</v>
      </c>
      <c r="M9950" s="51" t="s">
        <v>45478</v>
      </c>
      <c r="N9950" s="41">
        <v>73467427</v>
      </c>
      <c r="O9950" s="44" t="s">
        <v>45479</v>
      </c>
    </row>
    <row r="9951" spans="1:15" ht="37.5" customHeight="1" x14ac:dyDescent="0.15">
      <c r="A9951" s="37">
        <v>0</v>
      </c>
      <c r="B9951" s="32">
        <f t="shared" si="155"/>
        <v>0</v>
      </c>
      <c r="C9951" s="37" t="s">
        <v>32</v>
      </c>
      <c r="D9951" s="39" t="s">
        <v>45480</v>
      </c>
      <c r="E9951" s="39" t="s">
        <v>45481</v>
      </c>
      <c r="F9951" s="41">
        <v>2026</v>
      </c>
      <c r="G9951" s="36">
        <v>152</v>
      </c>
      <c r="H9951" s="42" t="s">
        <v>22</v>
      </c>
      <c r="I9951" s="45">
        <v>726.02</v>
      </c>
      <c r="J9951" s="42" t="s">
        <v>45370</v>
      </c>
      <c r="K9951" s="42" t="s">
        <v>24</v>
      </c>
      <c r="L9951" s="48" t="s">
        <v>45482</v>
      </c>
      <c r="M9951" s="51" t="s">
        <v>45483</v>
      </c>
      <c r="N9951" s="41">
        <v>73482346</v>
      </c>
      <c r="O9951" s="44" t="s">
        <v>45484</v>
      </c>
    </row>
    <row r="9952" spans="1:15" ht="37.5" customHeight="1" x14ac:dyDescent="0.15">
      <c r="A9952" s="37">
        <v>0</v>
      </c>
      <c r="B9952" s="32">
        <f t="shared" si="155"/>
        <v>0</v>
      </c>
      <c r="C9952" s="37" t="s">
        <v>32</v>
      </c>
      <c r="D9952" s="39" t="s">
        <v>45485</v>
      </c>
      <c r="E9952" s="39" t="s">
        <v>45369</v>
      </c>
      <c r="F9952" s="41">
        <v>2026</v>
      </c>
      <c r="G9952" s="36">
        <v>228</v>
      </c>
      <c r="H9952" s="42" t="s">
        <v>22</v>
      </c>
      <c r="I9952" s="45">
        <v>1088.3599999999999</v>
      </c>
      <c r="J9952" s="42" t="s">
        <v>45370</v>
      </c>
      <c r="K9952" s="42" t="s">
        <v>24</v>
      </c>
      <c r="L9952" s="48" t="s">
        <v>45486</v>
      </c>
      <c r="M9952" s="51" t="s">
        <v>45487</v>
      </c>
      <c r="N9952" s="41">
        <v>73486745</v>
      </c>
      <c r="O9952" s="44" t="s">
        <v>45488</v>
      </c>
    </row>
    <row r="9953" spans="1:15" ht="37.5" customHeight="1" x14ac:dyDescent="0.15">
      <c r="A9953" s="37">
        <v>0</v>
      </c>
      <c r="B9953" s="32">
        <f t="shared" si="155"/>
        <v>0</v>
      </c>
      <c r="C9953" s="37" t="s">
        <v>32</v>
      </c>
      <c r="D9953" s="39" t="s">
        <v>45489</v>
      </c>
      <c r="E9953" s="39" t="s">
        <v>45490</v>
      </c>
      <c r="F9953" s="41">
        <v>2026</v>
      </c>
      <c r="G9953" s="36">
        <v>160</v>
      </c>
      <c r="H9953" s="42" t="s">
        <v>22</v>
      </c>
      <c r="I9953" s="45">
        <v>763.6</v>
      </c>
      <c r="J9953" s="42" t="s">
        <v>45370</v>
      </c>
      <c r="K9953" s="42" t="s">
        <v>24</v>
      </c>
      <c r="L9953" s="48" t="s">
        <v>45491</v>
      </c>
      <c r="M9953" s="51" t="s">
        <v>45492</v>
      </c>
      <c r="N9953" s="41">
        <v>73486746</v>
      </c>
      <c r="O9953" s="44" t="s">
        <v>45493</v>
      </c>
    </row>
    <row r="9954" spans="1:15" ht="37.5" customHeight="1" x14ac:dyDescent="0.15">
      <c r="A9954" s="37">
        <v>0</v>
      </c>
      <c r="B9954" s="32">
        <f t="shared" si="155"/>
        <v>0</v>
      </c>
      <c r="C9954" s="37" t="s">
        <v>799</v>
      </c>
      <c r="D9954" s="39" t="s">
        <v>45494</v>
      </c>
      <c r="E9954" s="39" t="s">
        <v>45402</v>
      </c>
      <c r="F9954" s="41">
        <v>2026</v>
      </c>
      <c r="G9954" s="36">
        <v>136</v>
      </c>
      <c r="H9954" s="42" t="s">
        <v>22</v>
      </c>
      <c r="I9954" s="45">
        <v>853.51</v>
      </c>
      <c r="J9954" s="42" t="s">
        <v>45370</v>
      </c>
      <c r="K9954" s="42" t="s">
        <v>8351</v>
      </c>
      <c r="L9954" s="49" t="s">
        <v>121</v>
      </c>
      <c r="M9954" s="51" t="s">
        <v>45495</v>
      </c>
      <c r="N9954" s="41">
        <v>73507860</v>
      </c>
      <c r="O9954" s="44" t="s">
        <v>45496</v>
      </c>
    </row>
    <row r="9955" spans="1:15" ht="37.5" customHeight="1" x14ac:dyDescent="0.15">
      <c r="A9955" s="37">
        <v>0</v>
      </c>
      <c r="B9955" s="32">
        <f t="shared" si="155"/>
        <v>0</v>
      </c>
      <c r="C9955" s="37" t="s">
        <v>1158</v>
      </c>
      <c r="D9955" s="39" t="s">
        <v>45497</v>
      </c>
      <c r="E9955" s="39" t="s">
        <v>45498</v>
      </c>
      <c r="F9955" s="41">
        <v>2026</v>
      </c>
      <c r="G9955" s="36">
        <v>616</v>
      </c>
      <c r="H9955" s="42" t="s">
        <v>22</v>
      </c>
      <c r="I9955" s="45">
        <v>3006.08</v>
      </c>
      <c r="J9955" s="42" t="s">
        <v>45370</v>
      </c>
      <c r="K9955" s="42" t="s">
        <v>24</v>
      </c>
      <c r="L9955" s="48" t="s">
        <v>45499</v>
      </c>
      <c r="M9955" s="51" t="s">
        <v>45500</v>
      </c>
      <c r="N9955" s="41">
        <v>73473606</v>
      </c>
      <c r="O9955" s="44" t="s">
        <v>45501</v>
      </c>
    </row>
    <row r="9956" spans="1:15" ht="37.5" customHeight="1" x14ac:dyDescent="0.15">
      <c r="A9956" s="37">
        <v>0</v>
      </c>
      <c r="B9956" s="32">
        <f t="shared" si="155"/>
        <v>0</v>
      </c>
      <c r="C9956" s="37" t="s">
        <v>1320</v>
      </c>
      <c r="D9956" s="39" t="s">
        <v>45502</v>
      </c>
      <c r="E9956" s="39" t="s">
        <v>45503</v>
      </c>
      <c r="F9956" s="41">
        <v>2025</v>
      </c>
      <c r="G9956" s="36">
        <v>364</v>
      </c>
      <c r="H9956" s="42" t="s">
        <v>22</v>
      </c>
      <c r="I9956" s="45">
        <v>1524.51</v>
      </c>
      <c r="J9956" s="42" t="s">
        <v>45370</v>
      </c>
      <c r="K9956" s="42" t="s">
        <v>8351</v>
      </c>
      <c r="L9956" s="48" t="s">
        <v>45504</v>
      </c>
      <c r="M9956" s="51" t="s">
        <v>45505</v>
      </c>
      <c r="N9956" s="41">
        <v>73453540</v>
      </c>
      <c r="O9956" s="44" t="s">
        <v>45506</v>
      </c>
    </row>
    <row r="9957" spans="1:15" ht="37.5" customHeight="1" x14ac:dyDescent="0.15">
      <c r="A9957" s="37">
        <v>0</v>
      </c>
      <c r="B9957" s="32">
        <f t="shared" si="155"/>
        <v>0</v>
      </c>
      <c r="C9957" s="37" t="s">
        <v>685</v>
      </c>
      <c r="D9957" s="39" t="s">
        <v>45507</v>
      </c>
      <c r="E9957" s="39" t="s">
        <v>45392</v>
      </c>
      <c r="F9957" s="41">
        <v>2025</v>
      </c>
      <c r="G9957" s="36">
        <v>184</v>
      </c>
      <c r="H9957" s="42" t="s">
        <v>22</v>
      </c>
      <c r="I9957" s="45">
        <v>879.01</v>
      </c>
      <c r="J9957" s="42" t="s">
        <v>45370</v>
      </c>
      <c r="K9957" s="42" t="s">
        <v>24</v>
      </c>
      <c r="L9957" s="48" t="s">
        <v>45508</v>
      </c>
      <c r="M9957" s="51" t="s">
        <v>45509</v>
      </c>
      <c r="N9957" s="41">
        <v>73418699</v>
      </c>
      <c r="O9957" s="44" t="s">
        <v>45510</v>
      </c>
    </row>
    <row r="9958" spans="1:15" ht="37.5" customHeight="1" x14ac:dyDescent="0.15">
      <c r="A9958" s="37">
        <v>0</v>
      </c>
      <c r="B9958" s="32">
        <f t="shared" si="155"/>
        <v>0</v>
      </c>
      <c r="C9958" s="37" t="s">
        <v>329</v>
      </c>
      <c r="D9958" s="39" t="s">
        <v>45511</v>
      </c>
      <c r="E9958" s="39" t="s">
        <v>45512</v>
      </c>
      <c r="F9958" s="41">
        <v>2026</v>
      </c>
      <c r="G9958" s="36">
        <v>556</v>
      </c>
      <c r="H9958" s="42" t="s">
        <v>22</v>
      </c>
      <c r="I9958" s="45">
        <v>2713.52</v>
      </c>
      <c r="J9958" s="42" t="s">
        <v>45370</v>
      </c>
      <c r="K9958" s="42" t="s">
        <v>24</v>
      </c>
      <c r="L9958" s="48" t="s">
        <v>45513</v>
      </c>
      <c r="M9958" s="51" t="s">
        <v>45514</v>
      </c>
      <c r="N9958" s="41">
        <v>73489431</v>
      </c>
      <c r="O9958" s="44" t="s">
        <v>45515</v>
      </c>
    </row>
    <row r="9959" spans="1:15" ht="37.5" customHeight="1" x14ac:dyDescent="0.15">
      <c r="A9959" s="37">
        <v>0</v>
      </c>
      <c r="B9959" s="32">
        <f t="shared" si="155"/>
        <v>0</v>
      </c>
      <c r="C9959" s="37" t="s">
        <v>329</v>
      </c>
      <c r="D9959" s="39" t="s">
        <v>45516</v>
      </c>
      <c r="E9959" s="39" t="s">
        <v>45512</v>
      </c>
      <c r="F9959" s="41">
        <v>2026</v>
      </c>
      <c r="G9959" s="36">
        <v>612</v>
      </c>
      <c r="H9959" s="42" t="s">
        <v>22</v>
      </c>
      <c r="I9959" s="45">
        <v>2985.95</v>
      </c>
      <c r="J9959" s="42" t="s">
        <v>45370</v>
      </c>
      <c r="K9959" s="42" t="s">
        <v>24</v>
      </c>
      <c r="L9959" s="48" t="s">
        <v>45517</v>
      </c>
      <c r="M9959" s="51" t="s">
        <v>45518</v>
      </c>
      <c r="N9959" s="41">
        <v>73489432</v>
      </c>
      <c r="O9959" s="44" t="s">
        <v>45519</v>
      </c>
    </row>
    <row r="9960" spans="1:15" ht="37.5" customHeight="1" x14ac:dyDescent="0.15">
      <c r="A9960" s="37">
        <v>0</v>
      </c>
      <c r="B9960" s="32">
        <f t="shared" si="155"/>
        <v>0</v>
      </c>
      <c r="C9960" s="37" t="s">
        <v>178</v>
      </c>
      <c r="D9960" s="39" t="s">
        <v>45520</v>
      </c>
      <c r="E9960" s="39" t="s">
        <v>45512</v>
      </c>
      <c r="F9960" s="41">
        <v>2026</v>
      </c>
      <c r="G9960" s="36">
        <v>560</v>
      </c>
      <c r="H9960" s="42" t="s">
        <v>22</v>
      </c>
      <c r="I9960" s="45">
        <v>2732.31</v>
      </c>
      <c r="J9960" s="42" t="s">
        <v>45370</v>
      </c>
      <c r="K9960" s="42" t="s">
        <v>24</v>
      </c>
      <c r="L9960" s="48" t="s">
        <v>45521</v>
      </c>
      <c r="M9960" s="51" t="s">
        <v>45522</v>
      </c>
      <c r="N9960" s="41">
        <v>73517483</v>
      </c>
      <c r="O9960" s="44" t="s">
        <v>45523</v>
      </c>
    </row>
    <row r="9961" spans="1:15" ht="37.5" customHeight="1" x14ac:dyDescent="0.15">
      <c r="A9961" s="37">
        <v>0</v>
      </c>
      <c r="B9961" s="32">
        <f t="shared" si="155"/>
        <v>0</v>
      </c>
      <c r="C9961" s="37" t="s">
        <v>32</v>
      </c>
      <c r="D9961" s="39" t="s">
        <v>45524</v>
      </c>
      <c r="E9961" s="39" t="s">
        <v>45525</v>
      </c>
      <c r="F9961" s="41">
        <v>2026</v>
      </c>
      <c r="G9961" s="36">
        <v>312</v>
      </c>
      <c r="H9961" s="42" t="s">
        <v>22</v>
      </c>
      <c r="I9961" s="45">
        <v>1489.62</v>
      </c>
      <c r="J9961" s="42" t="s">
        <v>45370</v>
      </c>
      <c r="K9961" s="42" t="s">
        <v>24</v>
      </c>
      <c r="L9961" s="48" t="s">
        <v>45526</v>
      </c>
      <c r="M9961" s="51" t="s">
        <v>45527</v>
      </c>
      <c r="N9961" s="41">
        <v>73486749</v>
      </c>
      <c r="O9961" s="44" t="s">
        <v>45528</v>
      </c>
    </row>
    <row r="9962" spans="1:15" ht="37.5" customHeight="1" x14ac:dyDescent="0.15">
      <c r="A9962" s="37">
        <v>0</v>
      </c>
      <c r="B9962" s="32">
        <f t="shared" si="155"/>
        <v>0</v>
      </c>
      <c r="C9962" s="37" t="s">
        <v>32</v>
      </c>
      <c r="D9962" s="39" t="s">
        <v>45529</v>
      </c>
      <c r="E9962" s="39" t="s">
        <v>45530</v>
      </c>
      <c r="F9962" s="41">
        <v>2026</v>
      </c>
      <c r="G9962" s="36">
        <v>116</v>
      </c>
      <c r="H9962" s="42" t="s">
        <v>50</v>
      </c>
      <c r="I9962" s="45">
        <v>554.25</v>
      </c>
      <c r="J9962" s="42" t="s">
        <v>45370</v>
      </c>
      <c r="K9962" s="42" t="s">
        <v>24</v>
      </c>
      <c r="L9962" s="48" t="s">
        <v>45531</v>
      </c>
      <c r="M9962" s="51" t="s">
        <v>45532</v>
      </c>
      <c r="N9962" s="41">
        <v>73482348</v>
      </c>
      <c r="O9962" s="44" t="s">
        <v>45533</v>
      </c>
    </row>
    <row r="9963" spans="1:15" ht="37.5" customHeight="1" x14ac:dyDescent="0.15">
      <c r="A9963" s="37">
        <v>0</v>
      </c>
      <c r="B9963" s="32">
        <f t="shared" si="155"/>
        <v>0</v>
      </c>
      <c r="C9963" s="37" t="s">
        <v>150</v>
      </c>
      <c r="D9963" s="39" t="s">
        <v>45534</v>
      </c>
      <c r="E9963" s="39" t="s">
        <v>45535</v>
      </c>
      <c r="F9963" s="41">
        <v>2025</v>
      </c>
      <c r="G9963" s="36">
        <v>136</v>
      </c>
      <c r="H9963" s="42" t="s">
        <v>50</v>
      </c>
      <c r="I9963" s="45">
        <v>746.15</v>
      </c>
      <c r="J9963" s="42" t="s">
        <v>45370</v>
      </c>
      <c r="K9963" s="42" t="s">
        <v>24</v>
      </c>
      <c r="L9963" s="48" t="s">
        <v>45536</v>
      </c>
      <c r="M9963" s="51" t="s">
        <v>45537</v>
      </c>
      <c r="N9963" s="41">
        <v>73481815</v>
      </c>
      <c r="O9963" s="44" t="s">
        <v>45538</v>
      </c>
    </row>
    <row r="9964" spans="1:15" ht="37.5" customHeight="1" x14ac:dyDescent="0.15">
      <c r="A9964" s="37">
        <v>0</v>
      </c>
      <c r="B9964" s="32">
        <f t="shared" si="155"/>
        <v>0</v>
      </c>
      <c r="C9964" s="37" t="s">
        <v>1375</v>
      </c>
      <c r="D9964" s="39" t="s">
        <v>45539</v>
      </c>
      <c r="E9964" s="39" t="s">
        <v>45540</v>
      </c>
      <c r="F9964" s="41">
        <v>2026</v>
      </c>
      <c r="G9964" s="36">
        <v>450</v>
      </c>
      <c r="H9964" s="42" t="s">
        <v>22</v>
      </c>
      <c r="I9964" s="45">
        <v>2379.37</v>
      </c>
      <c r="J9964" s="42" t="s">
        <v>45370</v>
      </c>
      <c r="K9964" s="42" t="s">
        <v>8351</v>
      </c>
      <c r="L9964" s="48" t="s">
        <v>45541</v>
      </c>
      <c r="M9964" s="51" t="s">
        <v>45542</v>
      </c>
      <c r="N9964" s="41">
        <v>73478096</v>
      </c>
      <c r="O9964" s="44" t="s">
        <v>45543</v>
      </c>
    </row>
    <row r="9965" spans="1:15" ht="37.5" customHeight="1" x14ac:dyDescent="0.15">
      <c r="A9965" s="37">
        <v>0</v>
      </c>
      <c r="B9965" s="32">
        <f t="shared" si="155"/>
        <v>0</v>
      </c>
      <c r="C9965" s="37" t="s">
        <v>1375</v>
      </c>
      <c r="D9965" s="39" t="s">
        <v>45544</v>
      </c>
      <c r="E9965" s="39" t="s">
        <v>45540</v>
      </c>
      <c r="F9965" s="41">
        <v>2026</v>
      </c>
      <c r="G9965" s="36">
        <v>524</v>
      </c>
      <c r="H9965" s="42" t="s">
        <v>22</v>
      </c>
      <c r="I9965" s="45">
        <v>2812.83</v>
      </c>
      <c r="J9965" s="42" t="s">
        <v>45370</v>
      </c>
      <c r="K9965" s="42" t="s">
        <v>8351</v>
      </c>
      <c r="L9965" s="48" t="s">
        <v>45545</v>
      </c>
      <c r="M9965" s="51" t="s">
        <v>45546</v>
      </c>
      <c r="N9965" s="41">
        <v>73478097</v>
      </c>
      <c r="O9965" s="44" t="s">
        <v>45547</v>
      </c>
    </row>
    <row r="9966" spans="1:15" ht="37.5" customHeight="1" x14ac:dyDescent="0.15">
      <c r="A9966" s="37">
        <v>0</v>
      </c>
      <c r="B9966" s="32">
        <f t="shared" si="155"/>
        <v>0</v>
      </c>
      <c r="C9966" s="37" t="s">
        <v>1375</v>
      </c>
      <c r="D9966" s="39" t="s">
        <v>45548</v>
      </c>
      <c r="E9966" s="39" t="s">
        <v>45540</v>
      </c>
      <c r="F9966" s="41">
        <v>2026</v>
      </c>
      <c r="G9966" s="36">
        <v>430</v>
      </c>
      <c r="H9966" s="42" t="s">
        <v>22</v>
      </c>
      <c r="I9966" s="45">
        <v>2379.37</v>
      </c>
      <c r="J9966" s="42" t="s">
        <v>45370</v>
      </c>
      <c r="K9966" s="42" t="s">
        <v>8351</v>
      </c>
      <c r="L9966" s="48" t="s">
        <v>45549</v>
      </c>
      <c r="M9966" s="51" t="s">
        <v>45550</v>
      </c>
      <c r="N9966" s="41">
        <v>73478098</v>
      </c>
      <c r="O9966" s="44" t="s">
        <v>45551</v>
      </c>
    </row>
    <row r="9967" spans="1:15" ht="37.5" customHeight="1" x14ac:dyDescent="0.15">
      <c r="A9967" s="37">
        <v>0</v>
      </c>
      <c r="B9967" s="32">
        <f t="shared" si="155"/>
        <v>0</v>
      </c>
      <c r="C9967" s="37" t="s">
        <v>1375</v>
      </c>
      <c r="D9967" s="39" t="s">
        <v>45552</v>
      </c>
      <c r="E9967" s="39" t="s">
        <v>45540</v>
      </c>
      <c r="F9967" s="41">
        <v>2026</v>
      </c>
      <c r="G9967" s="36">
        <v>442</v>
      </c>
      <c r="H9967" s="42" t="s">
        <v>22</v>
      </c>
      <c r="I9967" s="45">
        <v>2379.37</v>
      </c>
      <c r="J9967" s="42" t="s">
        <v>45370</v>
      </c>
      <c r="K9967" s="42" t="s">
        <v>8351</v>
      </c>
      <c r="L9967" s="48" t="s">
        <v>45553</v>
      </c>
      <c r="M9967" s="51" t="s">
        <v>45554</v>
      </c>
      <c r="N9967" s="41">
        <v>73478099</v>
      </c>
      <c r="O9967" s="44" t="s">
        <v>45555</v>
      </c>
    </row>
    <row r="9968" spans="1:15" ht="37.5" customHeight="1" x14ac:dyDescent="0.15">
      <c r="A9968" s="37">
        <v>0</v>
      </c>
      <c r="B9968" s="32">
        <f t="shared" si="155"/>
        <v>0</v>
      </c>
      <c r="C9968" s="37" t="s">
        <v>1375</v>
      </c>
      <c r="D9968" s="39" t="s">
        <v>45556</v>
      </c>
      <c r="E9968" s="39" t="s">
        <v>45540</v>
      </c>
      <c r="F9968" s="41">
        <v>2026</v>
      </c>
      <c r="G9968" s="36">
        <v>350</v>
      </c>
      <c r="H9968" s="42" t="s">
        <v>22</v>
      </c>
      <c r="I9968" s="45">
        <v>2379.37</v>
      </c>
      <c r="J9968" s="42" t="s">
        <v>45370</v>
      </c>
      <c r="K9968" s="42" t="s">
        <v>8351</v>
      </c>
      <c r="L9968" s="48" t="s">
        <v>45557</v>
      </c>
      <c r="M9968" s="51" t="s">
        <v>45558</v>
      </c>
      <c r="N9968" s="41">
        <v>73478100</v>
      </c>
      <c r="O9968" s="44" t="s">
        <v>45559</v>
      </c>
    </row>
    <row r="9969" spans="1:15" ht="37.5" customHeight="1" x14ac:dyDescent="0.15">
      <c r="A9969" s="37">
        <v>0</v>
      </c>
      <c r="B9969" s="32">
        <f t="shared" si="155"/>
        <v>0</v>
      </c>
      <c r="C9969" s="37" t="s">
        <v>1375</v>
      </c>
      <c r="D9969" s="39" t="s">
        <v>45560</v>
      </c>
      <c r="E9969" s="39" t="s">
        <v>45540</v>
      </c>
      <c r="F9969" s="41">
        <v>2026</v>
      </c>
      <c r="G9969" s="36">
        <v>330</v>
      </c>
      <c r="H9969" s="42" t="s">
        <v>22</v>
      </c>
      <c r="I9969" s="45">
        <v>2379.37</v>
      </c>
      <c r="J9969" s="42" t="s">
        <v>45370</v>
      </c>
      <c r="K9969" s="42" t="s">
        <v>8351</v>
      </c>
      <c r="L9969" s="48" t="s">
        <v>45561</v>
      </c>
      <c r="M9969" s="51" t="s">
        <v>45562</v>
      </c>
      <c r="N9969" s="41">
        <v>73478101</v>
      </c>
      <c r="O9969" s="44" t="s">
        <v>45563</v>
      </c>
    </row>
    <row r="9970" spans="1:15" ht="37.5" customHeight="1" x14ac:dyDescent="0.15">
      <c r="A9970" s="37">
        <v>0</v>
      </c>
      <c r="B9970" s="32">
        <f t="shared" si="155"/>
        <v>0</v>
      </c>
      <c r="C9970" s="37" t="s">
        <v>284</v>
      </c>
      <c r="D9970" s="39" t="s">
        <v>45564</v>
      </c>
      <c r="E9970" s="39" t="s">
        <v>45565</v>
      </c>
      <c r="F9970" s="41">
        <v>2026</v>
      </c>
      <c r="G9970" s="36">
        <v>112</v>
      </c>
      <c r="H9970" s="42" t="s">
        <v>50</v>
      </c>
      <c r="I9970" s="45">
        <v>610.61</v>
      </c>
      <c r="J9970" s="42" t="s">
        <v>45370</v>
      </c>
      <c r="K9970" s="42" t="s">
        <v>8351</v>
      </c>
      <c r="L9970" s="48" t="s">
        <v>45566</v>
      </c>
      <c r="M9970" s="51" t="s">
        <v>45567</v>
      </c>
      <c r="N9970" s="41">
        <v>73471721</v>
      </c>
      <c r="O9970" s="44" t="s">
        <v>45568</v>
      </c>
    </row>
    <row r="9971" spans="1:15" ht="37.5" customHeight="1" x14ac:dyDescent="0.15">
      <c r="A9971" s="37">
        <v>0</v>
      </c>
      <c r="B9971" s="32">
        <f t="shared" si="155"/>
        <v>0</v>
      </c>
      <c r="C9971" s="37" t="s">
        <v>973</v>
      </c>
      <c r="D9971" s="39" t="s">
        <v>45569</v>
      </c>
      <c r="E9971" s="39" t="s">
        <v>45570</v>
      </c>
      <c r="F9971" s="41">
        <v>2026</v>
      </c>
      <c r="G9971" s="36">
        <v>228</v>
      </c>
      <c r="H9971" s="42" t="s">
        <v>22</v>
      </c>
      <c r="I9971" s="45">
        <v>1252.0899999999999</v>
      </c>
      <c r="J9971" s="42" t="s">
        <v>45571</v>
      </c>
      <c r="K9971" s="42" t="s">
        <v>24</v>
      </c>
      <c r="L9971" s="48" t="s">
        <v>45572</v>
      </c>
      <c r="M9971" s="51" t="s">
        <v>45573</v>
      </c>
      <c r="N9971" s="41">
        <v>73488305</v>
      </c>
      <c r="O9971" s="44" t="s">
        <v>45574</v>
      </c>
    </row>
    <row r="9972" spans="1:15" ht="37.5" customHeight="1" x14ac:dyDescent="0.15">
      <c r="A9972" s="37">
        <v>0</v>
      </c>
      <c r="B9972" s="32">
        <f t="shared" si="155"/>
        <v>0</v>
      </c>
      <c r="C9972" s="37" t="s">
        <v>28352</v>
      </c>
      <c r="D9972" s="39" t="s">
        <v>45575</v>
      </c>
      <c r="E9972" s="39" t="s">
        <v>35207</v>
      </c>
      <c r="F9972" s="41">
        <v>2026</v>
      </c>
      <c r="G9972" s="36">
        <v>322</v>
      </c>
      <c r="H9972" s="42" t="s">
        <v>22</v>
      </c>
      <c r="I9972" s="45">
        <v>2439.7600000000002</v>
      </c>
      <c r="J9972" s="42" t="s">
        <v>45571</v>
      </c>
      <c r="K9972" s="42" t="s">
        <v>8351</v>
      </c>
      <c r="L9972" s="48" t="s">
        <v>45576</v>
      </c>
      <c r="M9972" s="51" t="s">
        <v>45577</v>
      </c>
      <c r="N9972" s="41">
        <v>73489116</v>
      </c>
      <c r="O9972" s="44" t="s">
        <v>45578</v>
      </c>
    </row>
    <row r="9973" spans="1:15" ht="37.5" customHeight="1" x14ac:dyDescent="0.15">
      <c r="A9973" s="37">
        <v>0</v>
      </c>
      <c r="B9973" s="32">
        <f t="shared" si="155"/>
        <v>0</v>
      </c>
      <c r="C9973" s="37" t="s">
        <v>799</v>
      </c>
      <c r="D9973" s="39" t="s">
        <v>45579</v>
      </c>
      <c r="E9973" s="39" t="s">
        <v>4063</v>
      </c>
      <c r="F9973" s="41">
        <v>2026</v>
      </c>
      <c r="G9973" s="36">
        <v>168</v>
      </c>
      <c r="H9973" s="42" t="s">
        <v>22</v>
      </c>
      <c r="I9973" s="45">
        <v>1445.33</v>
      </c>
      <c r="J9973" s="42" t="s">
        <v>45571</v>
      </c>
      <c r="K9973" s="42" t="s">
        <v>24</v>
      </c>
      <c r="L9973" s="48" t="s">
        <v>45580</v>
      </c>
      <c r="M9973" s="51" t="s">
        <v>45581</v>
      </c>
      <c r="N9973" s="41">
        <v>73516773</v>
      </c>
      <c r="O9973" s="44" t="s">
        <v>45582</v>
      </c>
    </row>
  </sheetData>
  <autoFilter ref="A7:O7" xr:uid="{00000000-0009-0000-0000-000000000000}"/>
  <phoneticPr fontId="0" type="noConversion"/>
  <hyperlinks>
    <hyperlink ref="L8" r:id="rId1" xr:uid="{4F2A55FD-7BA2-4A5D-BF29-6769847FD553}"/>
    <hyperlink ref="L9" r:id="rId2" xr:uid="{65151A1C-0E88-40B7-85BF-14F293A5DFF2}"/>
    <hyperlink ref="L10" r:id="rId3" xr:uid="{937551D1-667E-404C-A10E-8764CB42CDBB}"/>
    <hyperlink ref="L11" r:id="rId4" xr:uid="{6F89B43D-FCE2-4667-BCC7-33A5902F665C}"/>
    <hyperlink ref="L12" r:id="rId5" xr:uid="{AE973E5D-F6EB-44C1-9BDD-E7CACAE63364}"/>
    <hyperlink ref="L13" r:id="rId6" xr:uid="{7E4999F8-E9B1-48F8-8C89-BC789A88F863}"/>
    <hyperlink ref="L14" r:id="rId7" xr:uid="{4ED443C6-D9F0-4F85-B644-8099E4F5E1D9}"/>
    <hyperlink ref="L15" r:id="rId8" xr:uid="{2EB8AD9C-C3DF-4FDF-B2F5-3F59DEC651F5}"/>
    <hyperlink ref="L16" r:id="rId9" xr:uid="{86E628D5-DA6E-421F-8715-344C25A03496}"/>
    <hyperlink ref="L17" r:id="rId10" xr:uid="{D55FEBA4-C523-4C76-BA6C-8A3B8980D140}"/>
    <hyperlink ref="L18" r:id="rId11" xr:uid="{FD1A2BE9-7E83-4187-9617-20DC03BEF989}"/>
    <hyperlink ref="L19" r:id="rId12" xr:uid="{3A7873A0-39AA-4F4A-9B2B-88EC2D1D17FD}"/>
    <hyperlink ref="L20" r:id="rId13" xr:uid="{9871277C-4452-400B-A25F-3319393B57C4}"/>
    <hyperlink ref="L21" r:id="rId14" xr:uid="{273626BC-99DF-48A8-BBAA-28E6D4BB1C1C}"/>
    <hyperlink ref="L22" r:id="rId15" xr:uid="{19AC5262-10BD-4BCC-B38C-6EAD00ADD9F9}"/>
    <hyperlink ref="L23" r:id="rId16" xr:uid="{2DD46B98-B708-4907-B9AA-8AB907EB7F98}"/>
    <hyperlink ref="L24" r:id="rId17" xr:uid="{D94E8D26-EF4B-484A-B266-6A1BB69AD458}"/>
    <hyperlink ref="L25" r:id="rId18" xr:uid="{1ACB36B4-115C-41AC-A654-417FCC55DABA}"/>
    <hyperlink ref="L26" r:id="rId19" xr:uid="{A7D3931E-D51D-46A1-9279-82CE2EA22F88}"/>
    <hyperlink ref="L28" r:id="rId20" xr:uid="{AAE6D270-FF75-4C55-AEA2-D0F02E51525D}"/>
    <hyperlink ref="L29" r:id="rId21" xr:uid="{D19877F1-5F30-405D-AFDD-9AC6D1F73586}"/>
    <hyperlink ref="L30" r:id="rId22" xr:uid="{DA2CFE29-B2AC-424A-91C4-B1CA5D15CD05}"/>
    <hyperlink ref="L31" r:id="rId23" xr:uid="{0BB91EF6-39B8-4E9D-B053-2600B178B596}"/>
    <hyperlink ref="L32" r:id="rId24" xr:uid="{F5F5A709-1463-4053-B7FF-0AD12DD87BB5}"/>
    <hyperlink ref="L33" r:id="rId25" xr:uid="{B73539D5-BD89-4F9D-832F-C539BE75133E}"/>
    <hyperlink ref="L34" r:id="rId26" xr:uid="{7868A411-94BF-44CE-9AE5-0677B1EA686E}"/>
    <hyperlink ref="L35" r:id="rId27" xr:uid="{24283A42-BFF0-437A-9C02-743E8C1664DA}"/>
    <hyperlink ref="L36" r:id="rId28" xr:uid="{C56340AE-D95A-42C8-AB84-24FC57306D99}"/>
    <hyperlink ref="L37" r:id="rId29" xr:uid="{469117E5-59DC-4D03-9261-A2C060330B02}"/>
    <hyperlink ref="L38" r:id="rId30" xr:uid="{A1CCF39C-8FE7-4B9B-8B41-F2097B77DF31}"/>
    <hyperlink ref="L39" r:id="rId31" xr:uid="{7F9FF4AB-3538-46D0-8B19-1F81DAE67CDA}"/>
    <hyperlink ref="L40" r:id="rId32" xr:uid="{7BA2E5AA-487A-4888-89AB-D227E54382FA}"/>
    <hyperlink ref="L41" r:id="rId33" xr:uid="{FED93B7B-1E94-423D-BD23-04F3DCEEE6E1}"/>
    <hyperlink ref="L42" r:id="rId34" xr:uid="{B8BD757D-5272-4A05-8855-856A9A8D1B3F}"/>
    <hyperlink ref="L43" r:id="rId35" xr:uid="{6FF2A089-C7AA-48BA-ADE9-FA171CF57035}"/>
    <hyperlink ref="L44" r:id="rId36" xr:uid="{BCDC94B1-AEAA-4234-8A27-40492FB4FBBB}"/>
    <hyperlink ref="L45" r:id="rId37" xr:uid="{2502B1BA-FCCC-4FDE-A970-B0217D4D6EDC}"/>
    <hyperlink ref="L47" r:id="rId38" xr:uid="{EF3BE4E8-0E3D-4188-A127-7221A8CC4168}"/>
    <hyperlink ref="L48" r:id="rId39" xr:uid="{FD108B32-F94A-4C09-9718-DC5A117CAA75}"/>
    <hyperlink ref="L49" r:id="rId40" xr:uid="{842E35FB-AB2D-448F-8779-2BF79E830A77}"/>
    <hyperlink ref="L50" r:id="rId41" xr:uid="{75A63DB2-0B35-4562-92F5-328B596489EB}"/>
    <hyperlink ref="L51" r:id="rId42" xr:uid="{49706557-8E80-4B7F-B27C-BFC9FF70BB2A}"/>
    <hyperlink ref="L52" r:id="rId43" xr:uid="{8557D428-E563-49A3-83AF-A8581BE665F4}"/>
    <hyperlink ref="L53" r:id="rId44" xr:uid="{026160A5-FA2B-4BC5-99A0-5C723EA0E3D2}"/>
    <hyperlink ref="L54" r:id="rId45" xr:uid="{38347841-007E-434E-AE88-7B1C23E6193B}"/>
    <hyperlink ref="L55" r:id="rId46" xr:uid="{AC67775C-B303-4881-B99F-0903F018BBDB}"/>
    <hyperlink ref="L56" r:id="rId47" xr:uid="{BD8CB359-BDD0-415F-9DA1-7D130410F0C3}"/>
    <hyperlink ref="L57" r:id="rId48" xr:uid="{2F250B40-4C70-45CF-9E8E-F746281D81D2}"/>
    <hyperlink ref="L58" r:id="rId49" xr:uid="{DA31168F-EBCB-40B9-8F79-F8E5E5A51FD8}"/>
    <hyperlink ref="L59" r:id="rId50" xr:uid="{F356CA65-89D7-4AF9-BB3D-54D2907C5E84}"/>
    <hyperlink ref="L60" r:id="rId51" xr:uid="{371CC498-74C0-4695-8A3F-2D0CA1AFDDDC}"/>
    <hyperlink ref="L61" r:id="rId52" xr:uid="{AB7A9F57-A5D2-4EFC-B194-A8005D302BE0}"/>
    <hyperlink ref="L62" r:id="rId53" xr:uid="{6ED74126-951C-478D-BF69-8D75F2024F69}"/>
    <hyperlink ref="L63" r:id="rId54" xr:uid="{EEA9B781-70EE-4E69-9B23-02CCBE1B6E75}"/>
    <hyperlink ref="L64" r:id="rId55" xr:uid="{54B7C536-E4DB-4B5D-AC3F-F9761041895A}"/>
    <hyperlink ref="L65" r:id="rId56" xr:uid="{4C87188B-1C17-4CF3-A4AB-494B6868D583}"/>
    <hyperlink ref="L66" r:id="rId57" xr:uid="{7E6B013D-AB44-4A2F-9FCA-BCC1BA5401D8}"/>
    <hyperlink ref="L67" r:id="rId58" xr:uid="{A165E9EC-7C2E-4FFC-9E07-C13ADBEA346E}"/>
    <hyperlink ref="L68" r:id="rId59" xr:uid="{141976DD-5A92-4A13-AF95-A835383B20BB}"/>
    <hyperlink ref="L69" r:id="rId60" xr:uid="{09EA3AF8-CD00-4839-856D-6494E11E462A}"/>
    <hyperlink ref="L70" r:id="rId61" xr:uid="{3DEAE425-14D8-464C-8FA9-F42A04856008}"/>
    <hyperlink ref="L71" r:id="rId62" xr:uid="{767F5C2E-DBF4-4443-827D-54DB04565BBA}"/>
    <hyperlink ref="L72" r:id="rId63" xr:uid="{580D07A9-DAB5-4CBB-BB5C-DE52A686271B}"/>
    <hyperlink ref="L73" r:id="rId64" xr:uid="{6A676783-7F3A-48C6-ADB7-99A09D594695}"/>
    <hyperlink ref="L74" r:id="rId65" xr:uid="{A3753E23-0B8A-4B67-B7FF-69267D03C4D6}"/>
    <hyperlink ref="L75" r:id="rId66" xr:uid="{C30E5CD5-A93C-4EC3-9400-457ED6D35139}"/>
    <hyperlink ref="L76" r:id="rId67" xr:uid="{8A16044D-A71D-45B4-A042-D231BA83242E}"/>
    <hyperlink ref="L77" r:id="rId68" xr:uid="{7616AEFE-800E-4035-A7F9-5D98B6F21862}"/>
    <hyperlink ref="L78" r:id="rId69" xr:uid="{61BF8BEF-62A3-4EF9-992C-AB14401410E5}"/>
    <hyperlink ref="L79" r:id="rId70" xr:uid="{F474C42C-5E54-4F1D-A2CE-1C103BAC87AF}"/>
    <hyperlink ref="L80" r:id="rId71" xr:uid="{BA44098A-F8EA-4DBD-B80F-14926BB24E22}"/>
    <hyperlink ref="L81" r:id="rId72" xr:uid="{7855D87C-679B-40AF-8F4E-8677F6A9732D}"/>
    <hyperlink ref="L82" r:id="rId73" xr:uid="{FA39203E-E7E9-4733-862B-10BE35FFE9DB}"/>
    <hyperlink ref="L83" r:id="rId74" xr:uid="{209899C8-CD21-4D77-8C1B-BF1D66F4E389}"/>
    <hyperlink ref="L84" r:id="rId75" xr:uid="{60350ABE-C3BA-4C37-A01A-EC913E97A0C5}"/>
    <hyperlink ref="L85" r:id="rId76" xr:uid="{35668F2C-A5DB-4673-9119-2D74ECA6E4C7}"/>
    <hyperlink ref="L86" r:id="rId77" xr:uid="{6E732BE3-610A-4037-8A12-067B441CC970}"/>
    <hyperlink ref="L87" r:id="rId78" xr:uid="{5DBDB322-D80C-454A-87E9-BC0D882392B8}"/>
    <hyperlink ref="L88" r:id="rId79" xr:uid="{8C4675C8-183C-4D95-98CA-EB0114652D5B}"/>
    <hyperlink ref="L89" r:id="rId80" xr:uid="{697D8679-0303-40FB-80FD-D721B0C2537F}"/>
    <hyperlink ref="L90" r:id="rId81" xr:uid="{DF9A6CF5-AB29-44B1-B5FA-408BBC5204B5}"/>
    <hyperlink ref="L91" r:id="rId82" xr:uid="{FBF41BAD-3FB5-4795-9E13-15F0D5A0D818}"/>
    <hyperlink ref="L92" r:id="rId83" xr:uid="{3B169830-1CB1-420F-891D-E9C82BAAF10C}"/>
    <hyperlink ref="L93" r:id="rId84" xr:uid="{8927DF5E-5999-4E47-B190-8F3BA75D42B0}"/>
    <hyperlink ref="L94" r:id="rId85" xr:uid="{5DD21815-5296-4078-92F7-A1EC6F077F49}"/>
    <hyperlink ref="L95" r:id="rId86" xr:uid="{DAB1A03C-025A-46DF-A39D-C1A50D529437}"/>
    <hyperlink ref="L96" r:id="rId87" xr:uid="{DE7C2299-5173-4157-BA1B-41488DF4090C}"/>
    <hyperlink ref="L97" r:id="rId88" xr:uid="{F47DF581-AC33-400E-87CE-E8E8164FAC52}"/>
    <hyperlink ref="L98" r:id="rId89" xr:uid="{03B4BDB7-FDEA-4724-9F0B-FDB36AEA0CCE}"/>
    <hyperlink ref="L99" r:id="rId90" xr:uid="{7E07B24D-2F36-4AA9-9DD7-1503E92C4777}"/>
    <hyperlink ref="L100" r:id="rId91" xr:uid="{CC253684-7DB2-4FCD-AFEC-B70396691410}"/>
    <hyperlink ref="L101" r:id="rId92" xr:uid="{D4B0586C-2BF2-4329-8276-4EEF39A1E417}"/>
    <hyperlink ref="L102" r:id="rId93" xr:uid="{E9FA5755-141D-48D0-961A-A0D97349AF90}"/>
    <hyperlink ref="L103" r:id="rId94" xr:uid="{7CA121AD-E37F-40DA-86EC-BE69316F5086}"/>
    <hyperlink ref="L104" r:id="rId95" xr:uid="{C454148C-D139-4C8F-9E94-0C117BF13904}"/>
    <hyperlink ref="L105" r:id="rId96" xr:uid="{A448DE52-35F5-476E-845D-10FF9D81B234}"/>
    <hyperlink ref="L106" r:id="rId97" xr:uid="{C8071302-9EE4-43F7-A609-EFCF1F8D8BBF}"/>
    <hyperlink ref="L107" r:id="rId98" xr:uid="{300AA1DC-55DE-4E7D-AAA0-58AF85DB6F87}"/>
    <hyperlink ref="L108" r:id="rId99" xr:uid="{B12C1ABD-B607-4157-86C6-3A8DE35D19C9}"/>
    <hyperlink ref="L109" r:id="rId100" xr:uid="{1068ECE0-DF79-47B3-88D2-266203A3ADBC}"/>
    <hyperlink ref="L110" r:id="rId101" xr:uid="{EB4902E4-49CD-49C7-9FDE-B8EF9F6C870E}"/>
    <hyperlink ref="L111" r:id="rId102" xr:uid="{B49FE294-FEF2-42A2-837B-27030E0FE1F5}"/>
    <hyperlink ref="L112" r:id="rId103" xr:uid="{9185BC2B-B239-4B5E-A4FD-7652921FB361}"/>
    <hyperlink ref="L113" r:id="rId104" xr:uid="{0671737C-8C63-4D7A-8562-5037175ACEE3}"/>
    <hyperlink ref="L114" r:id="rId105" xr:uid="{4515C1E6-58F8-42B6-96B7-63CC4B4EF166}"/>
    <hyperlink ref="L115" r:id="rId106" xr:uid="{A1FEC3BC-CE67-4B11-BA31-D8093DA9E14B}"/>
    <hyperlink ref="L116" r:id="rId107" xr:uid="{BDB5B2DB-CB0F-4B4A-894B-DBCAAF22A0C2}"/>
    <hyperlink ref="L117" r:id="rId108" xr:uid="{F44CA897-E0A7-4C7E-9FC0-C3ED04869336}"/>
    <hyperlink ref="L118" r:id="rId109" xr:uid="{8C1B153B-259C-4F31-AA93-A37A1225E0B0}"/>
    <hyperlink ref="L119" r:id="rId110" xr:uid="{47F8AE8D-993B-4B10-B9F5-5A5805D0D625}"/>
    <hyperlink ref="L120" r:id="rId111" xr:uid="{81C28224-6ADE-445D-9387-76BAF654F7DF}"/>
    <hyperlink ref="L121" r:id="rId112" xr:uid="{8DCFA71E-9C5C-4316-BA1C-1B493CB7CDA1}"/>
    <hyperlink ref="L122" r:id="rId113" xr:uid="{AAAAC28A-7AAC-4A76-A52C-097E91AE98A7}"/>
    <hyperlink ref="L123" r:id="rId114" xr:uid="{E8AD7908-251A-41F3-A391-36CF7EB87E3C}"/>
    <hyperlink ref="L124" r:id="rId115" xr:uid="{12DD8477-D23F-49A3-9F55-2C0467019299}"/>
    <hyperlink ref="L125" r:id="rId116" xr:uid="{B1759AF3-4CD4-4D2E-99EA-A864A48F4A6D}"/>
    <hyperlink ref="L126" r:id="rId117" xr:uid="{43BCFA26-3378-45C2-949C-A6AF78053813}"/>
    <hyperlink ref="L127" r:id="rId118" xr:uid="{42E2A672-A418-4551-B7DA-658561E10B36}"/>
    <hyperlink ref="L128" r:id="rId119" xr:uid="{0B2E77E0-5D68-4F6C-BB2C-4D71469236A0}"/>
    <hyperlink ref="L129" r:id="rId120" xr:uid="{1443227D-6037-4B0D-A848-7F518D56C32D}"/>
    <hyperlink ref="L130" r:id="rId121" xr:uid="{975DC804-D464-4F52-BAAD-3695C9C52F8A}"/>
    <hyperlink ref="L131" r:id="rId122" xr:uid="{6CAE5BC3-6E4B-4B70-8A5C-372EAE34BC06}"/>
    <hyperlink ref="L132" r:id="rId123" xr:uid="{EE8D61A7-089D-466A-A587-FCBC82C0F7AF}"/>
    <hyperlink ref="L133" r:id="rId124" xr:uid="{659B13F5-4E4B-4992-BDF1-20D9E280B2EE}"/>
    <hyperlink ref="L134" r:id="rId125" xr:uid="{849B5FDF-6E33-4580-AD0B-2593DD397903}"/>
    <hyperlink ref="L135" r:id="rId126" xr:uid="{B4B189BF-8089-4E0A-97A4-129B79F4F452}"/>
    <hyperlink ref="L136" r:id="rId127" xr:uid="{2974CCD1-E078-4834-93EC-4AA47DC0F140}"/>
    <hyperlink ref="L137" r:id="rId128" xr:uid="{5BAFB991-9952-4C7F-93C1-1EF4045BAB98}"/>
    <hyperlink ref="L138" r:id="rId129" xr:uid="{561B0CB7-5213-4329-B7B2-59C6DBF6FF22}"/>
    <hyperlink ref="L139" r:id="rId130" xr:uid="{3F3F5F9D-546C-40B3-BF98-ACCB8D2AC3B3}"/>
    <hyperlink ref="L140" r:id="rId131" xr:uid="{18E936F6-A731-4ECE-8994-142D4BEB9120}"/>
    <hyperlink ref="L141" r:id="rId132" xr:uid="{D401C046-A991-4DAB-82C9-CDE046A6AB46}"/>
    <hyperlink ref="L142" r:id="rId133" xr:uid="{B45AA038-9750-4003-B5AA-3B42710EE107}"/>
    <hyperlink ref="L143" r:id="rId134" xr:uid="{C075BD5C-DDC2-4A9F-AB47-95551B0E3C95}"/>
    <hyperlink ref="L144" r:id="rId135" xr:uid="{3ED16C8A-FE92-43CC-9D77-A54B40DE8DF4}"/>
    <hyperlink ref="L145" r:id="rId136" xr:uid="{FF78A0C0-E915-47CC-B9C5-A619B20E07BB}"/>
    <hyperlink ref="L146" r:id="rId137" xr:uid="{3B133428-AD04-4DE6-A51A-7C156F1A4A08}"/>
    <hyperlink ref="L147" r:id="rId138" xr:uid="{AA13D66F-DE15-4748-8856-79C7C2EF3555}"/>
    <hyperlink ref="L148" r:id="rId139" xr:uid="{BE0E9BA3-4080-4E13-9075-16C9486293F1}"/>
    <hyperlink ref="L149" r:id="rId140" xr:uid="{7313EFED-3245-4396-91AA-EFDDE7A76E16}"/>
    <hyperlink ref="L150" r:id="rId141" xr:uid="{9D2C31CE-C08E-427C-95BB-6842644DABCF}"/>
    <hyperlink ref="L151" r:id="rId142" xr:uid="{29282AA8-2627-44C6-AFB0-D21B1B601311}"/>
    <hyperlink ref="L153" r:id="rId143" xr:uid="{5FF73837-4538-431D-A50B-F1C4F4D574A3}"/>
    <hyperlink ref="L154" r:id="rId144" xr:uid="{90525643-4B4C-4731-9A8A-03B78D553678}"/>
    <hyperlink ref="L155" r:id="rId145" xr:uid="{CE737E23-E85F-4725-BAFC-DF95A23CF099}"/>
    <hyperlink ref="L156" r:id="rId146" xr:uid="{E2D075D8-1558-4574-93B1-6675ED0B69D9}"/>
    <hyperlink ref="L157" r:id="rId147" xr:uid="{691E167C-9665-45DB-A359-6AE30B598836}"/>
    <hyperlink ref="L158" r:id="rId148" xr:uid="{B664DBD9-82C4-4512-A729-8C03730BEF7D}"/>
    <hyperlink ref="L159" r:id="rId149" xr:uid="{C8CEB3BE-EEEE-458A-9843-3F2DF51F6403}"/>
    <hyperlink ref="L160" r:id="rId150" xr:uid="{63E26EB0-F963-4B76-B55C-C39B1B1C0195}"/>
    <hyperlink ref="L161" r:id="rId151" xr:uid="{AA361320-EF60-4903-871F-D5DD5D647EEE}"/>
    <hyperlink ref="L162" r:id="rId152" xr:uid="{1AF38D97-09D9-42B8-B957-282C9F41ABE9}"/>
    <hyperlink ref="L163" r:id="rId153" xr:uid="{9A77B27A-73D1-4825-A1C4-EA76957A9243}"/>
    <hyperlink ref="L164" r:id="rId154" xr:uid="{8AC30B63-7182-424E-BA40-8F7A85209AAC}"/>
    <hyperlink ref="L165" r:id="rId155" xr:uid="{09B0C2C2-B211-42FD-BA04-B7B5052BA17E}"/>
    <hyperlink ref="L166" r:id="rId156" xr:uid="{8C461431-1D32-4247-A877-B91585604384}"/>
    <hyperlink ref="L167" r:id="rId157" xr:uid="{486D7685-2153-44AC-B443-5BDF3FCF4BEF}"/>
    <hyperlink ref="L168" r:id="rId158" xr:uid="{B8789237-0379-4C1D-9DAD-194947C6156B}"/>
    <hyperlink ref="L169" r:id="rId159" xr:uid="{E775D685-6B15-4D63-ABFC-1A6F75A776DF}"/>
    <hyperlink ref="L170" r:id="rId160" xr:uid="{FA709F11-7A8B-49B3-A283-B54F97F3376C}"/>
    <hyperlink ref="L171" r:id="rId161" xr:uid="{68CE3FA9-063B-4FCD-A7DD-D87291D81CB1}"/>
    <hyperlink ref="L172" r:id="rId162" xr:uid="{72E73415-B28E-4A68-B2A1-04346A95938A}"/>
    <hyperlink ref="L173" r:id="rId163" xr:uid="{417E51E0-D932-4A5B-9E2C-EC75A3C31126}"/>
    <hyperlink ref="L174" r:id="rId164" xr:uid="{E3EAF6E8-77CD-46CA-A6D6-2ABDE0E92365}"/>
    <hyperlink ref="L175" r:id="rId165" xr:uid="{6A89203C-3180-4A0D-829A-5A84D84525CF}"/>
    <hyperlink ref="L176" r:id="rId166" xr:uid="{D0BEEDAF-D115-4137-99D5-A3D9B60EF538}"/>
    <hyperlink ref="L177" r:id="rId167" xr:uid="{ED1016CD-55B9-4C53-8BAF-F8658AB10D65}"/>
    <hyperlink ref="L178" r:id="rId168" xr:uid="{02B4F03B-2DD2-4153-90EF-07377737763B}"/>
    <hyperlink ref="L179" r:id="rId169" xr:uid="{0C75EB4F-F0F0-433D-9F30-170389CE0075}"/>
    <hyperlink ref="L180" r:id="rId170" xr:uid="{0950F01C-2B49-4AB3-B3F3-6E263672B6B6}"/>
    <hyperlink ref="L181" r:id="rId171" xr:uid="{D432B761-5896-4915-9C83-DCC5B85C5DB4}"/>
    <hyperlink ref="L182" r:id="rId172" xr:uid="{AD301AC9-0828-4D6C-BB2A-2FCEC65C27F0}"/>
    <hyperlink ref="L183" r:id="rId173" xr:uid="{532A137F-23B9-4EBD-9433-8346B58A3D8A}"/>
    <hyperlink ref="L184" r:id="rId174" xr:uid="{7D75E57E-4389-443B-B42D-ECAE4400A3ED}"/>
    <hyperlink ref="L185" r:id="rId175" xr:uid="{5D44DEEF-33FA-46FF-BB07-67B8F9872932}"/>
    <hyperlink ref="L186" r:id="rId176" xr:uid="{5F71C911-8007-41A3-8282-794DF171017C}"/>
    <hyperlink ref="L187" r:id="rId177" xr:uid="{37E8CA5E-BD82-4386-B969-D48A07990A8D}"/>
    <hyperlink ref="L188" r:id="rId178" xr:uid="{DB4C12EF-F738-4F71-B5A5-A5D64E284FFC}"/>
    <hyperlink ref="L189" r:id="rId179" xr:uid="{B77A88D2-45C7-472E-8966-53A0AD655D9F}"/>
    <hyperlink ref="L190" r:id="rId180" xr:uid="{2F39C002-E769-4922-BD95-84D9AC47FC5C}"/>
    <hyperlink ref="L191" r:id="rId181" xr:uid="{19E6206B-0FD4-4609-8210-EEB2C9A783B9}"/>
    <hyperlink ref="L192" r:id="rId182" xr:uid="{08D67339-CE82-42A9-BC5D-859526338C08}"/>
    <hyperlink ref="L193" r:id="rId183" xr:uid="{7246A3DA-EF8D-4708-8B2E-BBFAE309EF7C}"/>
    <hyperlink ref="L194" r:id="rId184" xr:uid="{AF210784-3EFA-4CEC-8047-D760CA65BF11}"/>
    <hyperlink ref="L195" r:id="rId185" xr:uid="{1CC145FD-8D68-4F91-BB0C-CE8DA37772C3}"/>
    <hyperlink ref="L196" r:id="rId186" xr:uid="{B6F49A05-7F32-4E51-BF52-96808E51734F}"/>
    <hyperlink ref="L197" r:id="rId187" xr:uid="{FB8235C8-234C-42A1-B782-021166B949B6}"/>
    <hyperlink ref="L198" r:id="rId188" xr:uid="{0F56B477-22AD-4B91-8D5B-E19DF7CB436A}"/>
    <hyperlink ref="L199" r:id="rId189" xr:uid="{0CDF5AA3-45D8-469B-BBEA-3609DAD41CF0}"/>
    <hyperlink ref="L200" r:id="rId190" xr:uid="{05280EEC-6826-45DA-9E4F-05DAB61AF8A0}"/>
    <hyperlink ref="L201" r:id="rId191" xr:uid="{7466E3C3-5732-4057-90F7-F3F98EA5718F}"/>
    <hyperlink ref="L202" r:id="rId192" xr:uid="{650D84B8-DAF3-40A5-A2FD-5C8923DBE154}"/>
    <hyperlink ref="L203" r:id="rId193" xr:uid="{7324F324-B6E8-437A-96D0-37FDB7A4C897}"/>
    <hyperlink ref="L204" r:id="rId194" xr:uid="{BF06254F-73B0-47D2-97C3-E5F8419DACE9}"/>
    <hyperlink ref="L205" r:id="rId195" xr:uid="{B020061C-61BD-4D3C-ACE7-BADC79F8F5FE}"/>
    <hyperlink ref="L206" r:id="rId196" xr:uid="{69CD3917-ACF6-4D66-90EF-43D8ED1E62B8}"/>
    <hyperlink ref="L207" r:id="rId197" xr:uid="{284FD0D4-5F97-4CFD-8339-ED70479942D1}"/>
    <hyperlink ref="L208" r:id="rId198" xr:uid="{63BDC564-11FB-44BB-A666-40EA7644AF42}"/>
    <hyperlink ref="L209" r:id="rId199" xr:uid="{E834F613-813F-4F68-903B-832BBA2BFA5E}"/>
    <hyperlink ref="L210" r:id="rId200" xr:uid="{F39CBD79-4D97-4481-86D9-6C567034850F}"/>
    <hyperlink ref="L211" r:id="rId201" xr:uid="{6C32DD72-72C4-46EA-BB2E-42749A4D4D89}"/>
    <hyperlink ref="L212" r:id="rId202" xr:uid="{3680FB58-058A-44AA-A8AE-CD06EE1A62A6}"/>
    <hyperlink ref="L213" r:id="rId203" xr:uid="{74F61D3B-B54E-4FD1-8E46-96DCA65EEBA6}"/>
    <hyperlink ref="L214" r:id="rId204" xr:uid="{5915FFA2-FA97-4358-B4D2-65B60176424B}"/>
    <hyperlink ref="L215" r:id="rId205" xr:uid="{DC170FF7-7A6B-4817-AD62-E17850FFE9D3}"/>
    <hyperlink ref="L216" r:id="rId206" xr:uid="{8F5D5381-ED25-46B1-9102-8F2AB2065664}"/>
    <hyperlink ref="L217" r:id="rId207" xr:uid="{EAF78B59-188A-4498-A021-40DC717D353A}"/>
    <hyperlink ref="L218" r:id="rId208" xr:uid="{6FBF7153-4F9C-4C23-94EC-8D0D36BFBFE8}"/>
    <hyperlink ref="L219" r:id="rId209" xr:uid="{149E3803-FE97-4C0C-9F69-54A697F74248}"/>
    <hyperlink ref="L220" r:id="rId210" xr:uid="{A8C78EDE-4185-4BD2-AB7A-A7A6143F1C3C}"/>
    <hyperlink ref="L221" r:id="rId211" xr:uid="{D1296957-C5E9-40F6-8F66-F820B5D22D5B}"/>
    <hyperlink ref="L222" r:id="rId212" xr:uid="{A7261421-11CB-4781-9699-6FEB18D58591}"/>
    <hyperlink ref="L223" r:id="rId213" xr:uid="{1FB78295-7791-4B71-935C-2DBDB974C477}"/>
    <hyperlink ref="L224" r:id="rId214" xr:uid="{B5AE4D21-7732-4A0D-9F82-DD689840EA06}"/>
    <hyperlink ref="L225" r:id="rId215" xr:uid="{F2B57C0F-EB79-424A-AFF6-7B3D831053CA}"/>
    <hyperlink ref="L226" r:id="rId216" xr:uid="{1CA6DD7E-6BC6-4B1E-800C-F905814ACBCE}"/>
    <hyperlink ref="L227" r:id="rId217" xr:uid="{02EB6658-FE36-46F7-93D1-98C9521D00A2}"/>
    <hyperlink ref="L228" r:id="rId218" xr:uid="{EF45F67C-2468-40EB-B36C-0FA96225710A}"/>
    <hyperlink ref="L229" r:id="rId219" xr:uid="{5BA1BBD6-48E9-4416-BB51-310973E721A5}"/>
    <hyperlink ref="L230" r:id="rId220" xr:uid="{F716FBE0-1371-49F7-B7C8-F0A91D4DDC2B}"/>
    <hyperlink ref="L231" r:id="rId221" xr:uid="{3BA5B06B-F2AC-4645-A76D-4F47D120C8BD}"/>
    <hyperlink ref="L232" r:id="rId222" xr:uid="{57DF9B39-A77A-4A8D-96FB-3C1E46E7BFB1}"/>
    <hyperlink ref="L233" r:id="rId223" xr:uid="{B821F19C-6322-45C4-B7CC-B0DAC05C8EBF}"/>
    <hyperlink ref="L234" r:id="rId224" xr:uid="{0A6F4CCA-CBDB-467F-9D57-01C600A06D53}"/>
    <hyperlink ref="L235" r:id="rId225" xr:uid="{74C19415-2C97-4E5A-8234-4A395114E389}"/>
    <hyperlink ref="L236" r:id="rId226" xr:uid="{94D6CA22-F4F0-4B12-8885-7AC3AA7113DC}"/>
    <hyperlink ref="L237" r:id="rId227" xr:uid="{A16CAF96-6242-43A9-B7DE-03A21FE1E809}"/>
    <hyperlink ref="L238" r:id="rId228" xr:uid="{E0BE1FA6-1EA2-4ED2-840C-66755E71A2E4}"/>
    <hyperlink ref="L239" r:id="rId229" xr:uid="{EC7E97BF-813B-4480-A3AF-047A8CE9FFF2}"/>
    <hyperlink ref="L240" r:id="rId230" xr:uid="{CBC0CF6C-6BE9-452D-BB15-7B8AE174DD0D}"/>
    <hyperlink ref="L241" r:id="rId231" xr:uid="{102B4C9C-6C42-4050-B8DB-34FA561EE8AE}"/>
    <hyperlink ref="L242" r:id="rId232" xr:uid="{CA88F98A-01D5-4FAE-B818-619631127709}"/>
    <hyperlink ref="L243" r:id="rId233" xr:uid="{7EDA6134-481B-417C-AC1B-2F5F15188066}"/>
    <hyperlink ref="L244" r:id="rId234" xr:uid="{843C63B2-B2C3-4C14-8B15-F6B2732E5877}"/>
    <hyperlink ref="L245" r:id="rId235" xr:uid="{A51966B4-87FF-401E-9068-5EB82C0F01B5}"/>
    <hyperlink ref="L246" r:id="rId236" xr:uid="{E3617248-E6A7-4B5E-AF44-66E286F2B170}"/>
    <hyperlink ref="L249" r:id="rId237" xr:uid="{87A23F5C-9E7E-468F-AAA0-EDA25D025C3D}"/>
    <hyperlink ref="L250" r:id="rId238" xr:uid="{1CFEF831-16D5-4448-9272-B044D92F2E01}"/>
    <hyperlink ref="L251" r:id="rId239" xr:uid="{D57CA900-3EDE-499B-877B-A631FEACC508}"/>
    <hyperlink ref="L252" r:id="rId240" xr:uid="{C4EA5159-D8AD-49DB-A23C-2A46E7101825}"/>
    <hyperlink ref="L253" r:id="rId241" xr:uid="{C5DCF833-7BD9-4BEB-8234-B459E9E384C9}"/>
    <hyperlink ref="L254" r:id="rId242" xr:uid="{59294894-9048-4CFB-9A25-91A0F8162AFD}"/>
    <hyperlink ref="L255" r:id="rId243" xr:uid="{1F68A99E-6F64-489D-B2A8-49FC83757675}"/>
    <hyperlink ref="L256" r:id="rId244" xr:uid="{90C749E8-A414-4689-9692-F16A5771E343}"/>
    <hyperlink ref="L257" r:id="rId245" xr:uid="{24CCDC86-D1FD-49CD-8E8C-CD934FC5E6CC}"/>
    <hyperlink ref="L258" r:id="rId246" xr:uid="{6298DEF7-FAAC-4DC2-8BF9-383CEC3D52B6}"/>
    <hyperlink ref="L259" r:id="rId247" xr:uid="{FCF03EFE-B1DD-478B-AB33-20837E16A53A}"/>
    <hyperlink ref="L260" r:id="rId248" xr:uid="{E9E2557D-26D6-4C53-8EB8-4938EB49E08E}"/>
    <hyperlink ref="L261" r:id="rId249" xr:uid="{0B7E4964-5175-496B-86B3-19875EB32A89}"/>
    <hyperlink ref="L262" r:id="rId250" xr:uid="{F849785C-ABBB-4D6B-920A-D019C8ADDBCE}"/>
    <hyperlink ref="L263" r:id="rId251" xr:uid="{28972A73-7AF7-4F4B-AE3E-DE77CC86F616}"/>
    <hyperlink ref="L264" r:id="rId252" xr:uid="{5E39CBC0-153B-4694-8D8C-9452B130F0CA}"/>
    <hyperlink ref="L265" r:id="rId253" xr:uid="{19D508A5-4ECE-440E-9193-F44BE1548448}"/>
    <hyperlink ref="L266" r:id="rId254" xr:uid="{135B5877-EC84-4E0F-BDFE-826080232819}"/>
    <hyperlink ref="L267" r:id="rId255" xr:uid="{12B4EB75-F522-4E17-BE91-B649DA13D170}"/>
    <hyperlink ref="L268" r:id="rId256" xr:uid="{D1A7C7A4-0BFD-4D03-A143-9A8E036F4582}"/>
    <hyperlink ref="L269" r:id="rId257" xr:uid="{E49290E7-B0E5-40F7-952C-0BBC3F78EC99}"/>
    <hyperlink ref="L270" r:id="rId258" xr:uid="{C7327324-A255-4156-9C88-C1E076B663CF}"/>
    <hyperlink ref="L271" r:id="rId259" xr:uid="{8CFE69B0-4400-4A9E-A7E3-D5D31BEF5816}"/>
    <hyperlink ref="L272" r:id="rId260" xr:uid="{39525D36-4FE3-4442-9DB4-DAB022781CD0}"/>
    <hyperlink ref="L273" r:id="rId261" xr:uid="{CA7346DE-B94F-45C0-9AA5-A4640EBF7AE8}"/>
    <hyperlink ref="L274" r:id="rId262" xr:uid="{E84C53D0-AB5D-40AF-A6A2-35C4803155C1}"/>
    <hyperlink ref="L275" r:id="rId263" xr:uid="{D7D9BA41-5918-482B-9E9B-48BD036E557D}"/>
    <hyperlink ref="L276" r:id="rId264" xr:uid="{F12C897C-4066-4AD8-9583-336DB3921B2B}"/>
    <hyperlink ref="L277" r:id="rId265" xr:uid="{E26E46EB-B70C-45BE-B5D9-50D10C9E2AAA}"/>
    <hyperlink ref="L278" r:id="rId266" xr:uid="{C8D7A432-1DD3-4C8A-9E95-7A250668F2F4}"/>
    <hyperlink ref="L280" r:id="rId267" xr:uid="{E7C973C2-A125-4310-AD34-DC88601E42A4}"/>
    <hyperlink ref="L281" r:id="rId268" xr:uid="{608437D7-4FAF-42E1-B84B-751298A43474}"/>
    <hyperlink ref="L282" r:id="rId269" xr:uid="{59B37130-1573-4D5B-9855-5E6A44E35C95}"/>
    <hyperlink ref="L283" r:id="rId270" xr:uid="{C1C8A6FC-2461-4B73-876C-EB7FB6C5851B}"/>
    <hyperlink ref="L284" r:id="rId271" xr:uid="{FE19091C-2985-49A7-94D5-32F96122A6FE}"/>
    <hyperlink ref="L285" r:id="rId272" xr:uid="{12517CB7-D043-4310-9C92-43782956F2CE}"/>
    <hyperlink ref="L286" r:id="rId273" xr:uid="{8DEFD6B4-B5B8-4561-9D75-8E2759138034}"/>
    <hyperlink ref="L287" r:id="rId274" xr:uid="{03DC5D2B-0FE5-432C-80F8-52E76EC2BBEF}"/>
    <hyperlink ref="L288" r:id="rId275" xr:uid="{6087AC8B-0632-4FC2-B20A-CAE89BCACD12}"/>
    <hyperlink ref="L289" r:id="rId276" xr:uid="{9794F221-E64F-437E-85C9-988121CE4644}"/>
    <hyperlink ref="L290" r:id="rId277" xr:uid="{3349A010-70D8-4D33-BFD5-0530C4E7DDAE}"/>
    <hyperlink ref="L291" r:id="rId278" xr:uid="{55E0BC2D-C7B4-4DBB-839D-9A0171E83628}"/>
    <hyperlink ref="L292" r:id="rId279" xr:uid="{C031A498-1DF6-4993-9C58-D0C0FF6CAF2F}"/>
    <hyperlink ref="L293" r:id="rId280" xr:uid="{A1ECFDD5-5F6F-4FCB-BCC4-CA842D850BF8}"/>
    <hyperlink ref="L294" r:id="rId281" xr:uid="{340EC8C3-6A00-4239-BE43-33B74FBFC1CD}"/>
    <hyperlink ref="L295" r:id="rId282" xr:uid="{735A5DC5-7CF3-477F-AEAF-A9597106B233}"/>
    <hyperlink ref="L296" r:id="rId283" xr:uid="{F006F615-41C1-47A6-8832-DFED4285610E}"/>
    <hyperlink ref="L297" r:id="rId284" xr:uid="{9B76EFD6-178F-4A8D-8415-C0602EA2A8C1}"/>
    <hyperlink ref="L298" r:id="rId285" xr:uid="{4A380D4E-2D2B-4AC4-A77F-4849D4883C32}"/>
    <hyperlink ref="L299" r:id="rId286" xr:uid="{498F1E45-A61A-45D7-9ACE-D21B8105C389}"/>
    <hyperlink ref="L300" r:id="rId287" xr:uid="{7D74FBF8-6DA5-4CE8-B300-A24B2FB2F1EF}"/>
    <hyperlink ref="L301" r:id="rId288" xr:uid="{24C8F635-67F2-4E17-9C89-C34B2700FB68}"/>
    <hyperlink ref="L302" r:id="rId289" xr:uid="{6A07C04D-E416-40C3-B518-B59401A2D870}"/>
    <hyperlink ref="L303" r:id="rId290" xr:uid="{8A750895-9CE2-49F6-95FA-1700E6F077E8}"/>
    <hyperlink ref="L304" r:id="rId291" xr:uid="{EE73017D-DD48-4C70-B488-18A91C163B87}"/>
    <hyperlink ref="L305" r:id="rId292" xr:uid="{C30967D8-D0CD-43B5-9BB7-B30770568FA6}"/>
    <hyperlink ref="L306" r:id="rId293" xr:uid="{51804987-75AC-49E0-B20B-340CD9768E63}"/>
    <hyperlink ref="L307" r:id="rId294" xr:uid="{1DE3091E-C70E-486A-A49B-E5DB8670E041}"/>
    <hyperlink ref="L308" r:id="rId295" xr:uid="{278B458E-65D7-4B40-A0F9-FA5175B564DF}"/>
    <hyperlink ref="L309" r:id="rId296" xr:uid="{21BA3D47-2369-43A3-B5F4-0DAEC3592C8B}"/>
    <hyperlink ref="L310" r:id="rId297" xr:uid="{8008418E-354F-4B59-97A1-7404155EEA1A}"/>
    <hyperlink ref="L311" r:id="rId298" xr:uid="{215C245F-DE0A-4D18-8F70-2F3F344CBF8D}"/>
    <hyperlink ref="L312" r:id="rId299" xr:uid="{AE53FB35-8F00-4405-BB32-0737761B11D6}"/>
    <hyperlink ref="L313" r:id="rId300" xr:uid="{591B5793-7323-4348-A95D-83A8F447EB9E}"/>
    <hyperlink ref="L314" r:id="rId301" xr:uid="{5A4936BC-D3D3-4F62-9BBA-31999D45B7F5}"/>
    <hyperlink ref="L315" r:id="rId302" xr:uid="{B75CAF14-21B3-488C-AE9A-7E3CC5EDCA5C}"/>
    <hyperlink ref="L316" r:id="rId303" xr:uid="{E3B9926B-17F8-4803-8EF1-39E67D698CD8}"/>
    <hyperlink ref="L317" r:id="rId304" xr:uid="{8007E389-FAF9-46A0-A0E2-ECE4E1F92220}"/>
    <hyperlink ref="L318" r:id="rId305" xr:uid="{74CF675C-0DEC-4426-BBD4-ACF50F2F8787}"/>
    <hyperlink ref="L319" r:id="rId306" xr:uid="{B1946D38-9833-46A3-833B-C93B229B0E39}"/>
    <hyperlink ref="L320" r:id="rId307" xr:uid="{CB4DF82E-78F7-4ADB-B7E2-F2B75DA900F7}"/>
    <hyperlink ref="L321" r:id="rId308" xr:uid="{4AB51CAC-6B41-45A3-B1B0-36649FF31BD8}"/>
    <hyperlink ref="L322" r:id="rId309" xr:uid="{178175A3-5D3E-4B2F-B50F-411AE6776477}"/>
    <hyperlink ref="L323" r:id="rId310" xr:uid="{CFC13EFA-9D2C-4FA1-B74E-55BBB4E50313}"/>
    <hyperlink ref="L324" r:id="rId311" xr:uid="{52119373-8D2C-4C3A-94CF-6A5FE0B6DBFC}"/>
    <hyperlink ref="L326" r:id="rId312" xr:uid="{D9D455C9-0C15-43D3-91FF-653F8F0E742A}"/>
    <hyperlink ref="L327" r:id="rId313" xr:uid="{A672F15F-7A42-4717-B87C-44D56255471A}"/>
    <hyperlink ref="L328" r:id="rId314" xr:uid="{EEFA5DDA-4339-451E-9C65-B563C9FB5394}"/>
    <hyperlink ref="L329" r:id="rId315" xr:uid="{F92015B5-1695-4846-B2B4-08FBE2E54B17}"/>
    <hyperlink ref="L330" r:id="rId316" xr:uid="{F73C2C61-0796-47A1-AE50-3646FF331AA8}"/>
    <hyperlink ref="L331" r:id="rId317" xr:uid="{0CEE7ACE-30F9-4012-84FF-13EDDD35FB67}"/>
    <hyperlink ref="L332" r:id="rId318" xr:uid="{93996C10-9C2A-4259-9884-E624B78DC5F0}"/>
    <hyperlink ref="L333" r:id="rId319" xr:uid="{6FD41420-04D6-4D5A-96AD-27EB95A97CB9}"/>
    <hyperlink ref="L334" r:id="rId320" xr:uid="{4D803A9F-73C7-4499-809A-D4CAA6B2E159}"/>
    <hyperlink ref="L335" r:id="rId321" xr:uid="{4ECA7681-228B-4D79-9C46-0759CB401CFD}"/>
    <hyperlink ref="L336" r:id="rId322" xr:uid="{01D2CFEE-1B0A-4D0F-A1E6-C8AF83EE72DC}"/>
    <hyperlink ref="L337" r:id="rId323" xr:uid="{D7C3C66E-1849-4475-AA86-97E696EFF151}"/>
    <hyperlink ref="L338" r:id="rId324" xr:uid="{CD984882-B37E-4BC2-A374-3B02856004C8}"/>
    <hyperlink ref="L339" r:id="rId325" xr:uid="{D8CAC26A-10DB-4A5A-9E38-AD1943AE17FF}"/>
    <hyperlink ref="L340" r:id="rId326" xr:uid="{80BC99AC-D9F0-4B7D-9895-928ECC7FBDEB}"/>
    <hyperlink ref="L341" r:id="rId327" xr:uid="{107F0851-5F91-4D87-8EDF-067EEAA16C4B}"/>
    <hyperlink ref="L342" r:id="rId328" xr:uid="{45EBE99E-75E5-4310-85F8-2098149F6047}"/>
    <hyperlink ref="L343" r:id="rId329" xr:uid="{282A8161-C187-4911-BF29-E30FC327E0AD}"/>
    <hyperlink ref="L344" r:id="rId330" xr:uid="{AFCB0DF9-73DF-439E-8793-CDFC6445A725}"/>
    <hyperlink ref="L345" r:id="rId331" xr:uid="{8219C208-1BFD-4AF5-B8B5-37FF2619352A}"/>
    <hyperlink ref="L346" r:id="rId332" xr:uid="{B46405E3-C071-41EB-A2D7-4165BF079225}"/>
    <hyperlink ref="L347" r:id="rId333" xr:uid="{1131A9EB-6D66-4456-8DE1-083D9B2C2484}"/>
    <hyperlink ref="L348" r:id="rId334" xr:uid="{20FDD44D-2DB9-4478-A804-A0B24C5DBAF6}"/>
    <hyperlink ref="L349" r:id="rId335" xr:uid="{2FCCF2C6-C27A-4790-8006-D0DAB8C22954}"/>
    <hyperlink ref="L350" r:id="rId336" xr:uid="{BCDFAB22-BBA3-49A2-B8F5-CA67093C9FEE}"/>
    <hyperlink ref="L351" r:id="rId337" xr:uid="{DE5015C2-8FED-41E0-A94C-3E1D1DFD5DB0}"/>
    <hyperlink ref="L352" r:id="rId338" xr:uid="{5A7545A6-0990-413F-A6B1-24BC8A7DDE05}"/>
    <hyperlink ref="L353" r:id="rId339" xr:uid="{56993432-2F94-40A2-A3AD-8A6D20DA11DD}"/>
    <hyperlink ref="L354" r:id="rId340" xr:uid="{493F166D-03CA-4F2A-830B-4ADEEB97783B}"/>
    <hyperlink ref="L355" r:id="rId341" xr:uid="{2835C44E-7989-4006-BAB2-3BF3815B05AC}"/>
    <hyperlink ref="L356" r:id="rId342" xr:uid="{2F9CA635-C1CA-49AA-AE22-0B23F95A1F99}"/>
    <hyperlink ref="L357" r:id="rId343" xr:uid="{A0CD167F-48A8-46F3-A003-68251DE50EF1}"/>
    <hyperlink ref="L358" r:id="rId344" xr:uid="{ED610BC7-DA49-4E6A-B4F1-157F8D1ADF8B}"/>
    <hyperlink ref="L359" r:id="rId345" xr:uid="{AAAD4847-A762-40C0-8672-FC47BEE986C6}"/>
    <hyperlink ref="L360" r:id="rId346" xr:uid="{C168E3FF-A42D-4749-A2CB-10F338AD4A6B}"/>
    <hyperlink ref="L361" r:id="rId347" xr:uid="{F5CA87DD-52D6-42A7-B0CE-888F55508ED9}"/>
    <hyperlink ref="L362" r:id="rId348" xr:uid="{79ED8DCA-BE8A-432A-B872-BF91720ED219}"/>
    <hyperlink ref="L363" r:id="rId349" xr:uid="{B367F5F5-9872-46E3-A336-B7CA87CD518D}"/>
    <hyperlink ref="L364" r:id="rId350" xr:uid="{5FE66930-AAA2-4104-BB1F-3F1B86C26C75}"/>
    <hyperlink ref="L365" r:id="rId351" xr:uid="{8151725D-A587-46C7-8F10-76795AA3A6F0}"/>
    <hyperlink ref="L366" r:id="rId352" xr:uid="{EF9878C5-FED9-49FC-A5AA-E382B221E9A9}"/>
    <hyperlink ref="L367" r:id="rId353" xr:uid="{957D3AED-ECC7-438B-8596-0A4367B022AE}"/>
    <hyperlink ref="L368" r:id="rId354" xr:uid="{44362352-3424-40CF-879C-A8E852212F68}"/>
    <hyperlink ref="L369" r:id="rId355" xr:uid="{60D37C07-E4CC-46F8-96A3-6BE6232A2F16}"/>
    <hyperlink ref="L370" r:id="rId356" xr:uid="{82166F38-2283-41AE-8236-85DE26A7EB5E}"/>
    <hyperlink ref="L371" r:id="rId357" xr:uid="{864F4BA0-33C8-41FC-8F6A-1AD00B38DF8A}"/>
    <hyperlink ref="L372" r:id="rId358" xr:uid="{70334811-9C46-4105-A18A-7C7835754E38}"/>
    <hyperlink ref="L373" r:id="rId359" xr:uid="{05640D9E-9F06-42F8-9A71-DA75909C4CED}"/>
    <hyperlink ref="L374" r:id="rId360" xr:uid="{285C0025-CB0C-407D-A87D-8BB0BD7327A0}"/>
    <hyperlink ref="L375" r:id="rId361" xr:uid="{288AB3A5-FD2B-4A95-89D1-982589962DB6}"/>
    <hyperlink ref="L376" r:id="rId362" xr:uid="{A1DF0D96-9FDF-4194-851D-F915CD4E4104}"/>
    <hyperlink ref="L377" r:id="rId363" xr:uid="{4B2B70CC-4906-45F6-8382-94A8796A8556}"/>
    <hyperlink ref="L378" r:id="rId364" xr:uid="{DF8123D7-A9A8-473D-BE62-307368F0EA82}"/>
    <hyperlink ref="L379" r:id="rId365" xr:uid="{B30FBDC6-2642-4518-858E-0267ABDA8D47}"/>
    <hyperlink ref="L380" r:id="rId366" xr:uid="{A7FF1C91-5122-43E8-9A3F-94A12A54161E}"/>
    <hyperlink ref="L381" r:id="rId367" xr:uid="{4051B0BD-00F2-4E4F-B70F-C64E6108416E}"/>
    <hyperlink ref="L382" r:id="rId368" xr:uid="{68363FA5-95A1-4A07-9318-E406CD46B7AC}"/>
    <hyperlink ref="L383" r:id="rId369" xr:uid="{E817FBE2-1542-45FE-9765-B7CCE35B7650}"/>
    <hyperlink ref="L384" r:id="rId370" xr:uid="{D3D97E07-8631-42AA-8388-C4619CDB392B}"/>
    <hyperlink ref="L385" r:id="rId371" xr:uid="{3739468E-D67E-47AC-B7EE-3C00F565BFC0}"/>
    <hyperlink ref="L386" r:id="rId372" xr:uid="{C274E57D-F3D8-4D2C-98FE-115E2CD3C05F}"/>
    <hyperlink ref="L387" r:id="rId373" xr:uid="{12D34CAA-09C6-4AB2-8B4D-1CE92A882BA8}"/>
    <hyperlink ref="L388" r:id="rId374" xr:uid="{4033C637-0D27-4E74-97A6-2499276238E5}"/>
    <hyperlink ref="L389" r:id="rId375" xr:uid="{1348DD65-1043-4905-AE90-BDBF1687D7E0}"/>
    <hyperlink ref="L390" r:id="rId376" xr:uid="{9CF46794-D396-4C88-A7F8-11B1D127F503}"/>
    <hyperlink ref="L391" r:id="rId377" xr:uid="{F56BE09F-5400-46F1-9732-7A2941F148CA}"/>
    <hyperlink ref="L392" r:id="rId378" xr:uid="{0BB96DAA-9AA4-4C60-9FE4-35C3CAD8C657}"/>
    <hyperlink ref="L393" r:id="rId379" xr:uid="{0FB95E8A-9465-4C63-858B-D96931094DAB}"/>
    <hyperlink ref="L394" r:id="rId380" xr:uid="{FCD22F64-D94B-4181-93D4-6107BA2D8B88}"/>
    <hyperlink ref="L395" r:id="rId381" xr:uid="{E419BBE1-5268-4395-A663-44E667FB151D}"/>
    <hyperlink ref="L396" r:id="rId382" xr:uid="{01C5BDFB-6476-4D6F-B155-ADB2BE90CC19}"/>
    <hyperlink ref="L397" r:id="rId383" xr:uid="{D89A43D3-94F1-4402-93A5-6FCB6C63583B}"/>
    <hyperlink ref="L398" r:id="rId384" xr:uid="{939A6F88-8624-48F4-B9B4-54BB9FBFA641}"/>
    <hyperlink ref="L399" r:id="rId385" xr:uid="{A42ED686-40F6-40A5-A54D-176CC531EBB3}"/>
    <hyperlink ref="L400" r:id="rId386" xr:uid="{42B17ED7-FA34-4609-8BA7-E903F2B5F8EB}"/>
    <hyperlink ref="L401" r:id="rId387" xr:uid="{C7470E36-56F3-4E79-B9A3-56638D16BA65}"/>
    <hyperlink ref="L402" r:id="rId388" xr:uid="{22F0A7BC-6725-44DD-A41C-07E890D628F4}"/>
    <hyperlink ref="L403" r:id="rId389" xr:uid="{F70056DF-DF7C-4021-9947-C61F795A5463}"/>
    <hyperlink ref="L404" r:id="rId390" xr:uid="{D138A170-5026-43AA-8ABC-B651C2994782}"/>
    <hyperlink ref="L405" r:id="rId391" xr:uid="{C8C6CA03-5F2D-4D74-92FE-B0317C37A9AF}"/>
    <hyperlink ref="L406" r:id="rId392" xr:uid="{0A1EDDC7-518B-4B58-BE3F-976B14BC89CF}"/>
    <hyperlink ref="L407" r:id="rId393" xr:uid="{9FDA8677-7F8D-45BB-BB68-D89085B9A862}"/>
    <hyperlink ref="L408" r:id="rId394" xr:uid="{7865DCB2-A6B8-49E3-ADA6-5EF6ABB083CD}"/>
    <hyperlink ref="L409" r:id="rId395" xr:uid="{20E36F77-55C5-4C3B-90A7-DEAAD8D2247E}"/>
    <hyperlink ref="L410" r:id="rId396" xr:uid="{06C81BAB-297A-4F8B-9F0E-0DD40F68B755}"/>
    <hyperlink ref="L411" r:id="rId397" xr:uid="{DDCE6366-AFD9-4A9F-ADD6-1B353559A1C0}"/>
    <hyperlink ref="L412" r:id="rId398" xr:uid="{CDE2FA66-B182-437F-9419-699BC219EA52}"/>
    <hyperlink ref="L413" r:id="rId399" xr:uid="{A501030C-7365-4F58-B2D4-C47C7D1E5047}"/>
    <hyperlink ref="L414" r:id="rId400" xr:uid="{BADB3E51-FF63-4D81-BBF8-230A9D92831E}"/>
    <hyperlink ref="L415" r:id="rId401" xr:uid="{4CB7982E-06BD-4D02-9F19-32B4C4206B7F}"/>
    <hyperlink ref="L416" r:id="rId402" xr:uid="{9688BED4-EF11-43A7-B43E-A9E6ACADDDAE}"/>
    <hyperlink ref="L417" r:id="rId403" xr:uid="{EABC8847-84BC-45D8-8C79-82C851B3D371}"/>
    <hyperlink ref="L418" r:id="rId404" xr:uid="{7964ABFC-3DC5-4204-B366-7DA849F36C73}"/>
    <hyperlink ref="L419" r:id="rId405" xr:uid="{74C89F55-E4D0-47AD-BC4D-95319DDBAC6E}"/>
    <hyperlink ref="L420" r:id="rId406" xr:uid="{95F93DDC-7FA1-4E39-8FE6-78E12724A6C5}"/>
    <hyperlink ref="L421" r:id="rId407" xr:uid="{5559FB68-0164-4A7D-BDD8-321F2E6223BF}"/>
    <hyperlink ref="L422" r:id="rId408" xr:uid="{75A83A09-69E0-46A0-AE36-8B11175365AB}"/>
    <hyperlink ref="L423" r:id="rId409" xr:uid="{6FE1FFD4-A0F1-43A9-98FF-21302B9F27DB}"/>
    <hyperlink ref="L424" r:id="rId410" xr:uid="{3F42BEAB-0326-4E37-B0E6-AEB461FBCD30}"/>
    <hyperlink ref="L425" r:id="rId411" xr:uid="{AEDB3F00-FE99-4444-A6B1-4C3471597CE1}"/>
    <hyperlink ref="L426" r:id="rId412" xr:uid="{97E3F097-5857-4B87-8687-10FA73B93F21}"/>
    <hyperlink ref="L427" r:id="rId413" xr:uid="{F63D7DF7-C8D4-4F17-9AAF-6DA2904D468B}"/>
    <hyperlink ref="L428" r:id="rId414" xr:uid="{8A979EBD-2354-493A-9C1B-64ABF263D635}"/>
    <hyperlink ref="L429" r:id="rId415" xr:uid="{E714DBBB-0DEB-4042-97F6-C99BBA74F062}"/>
    <hyperlink ref="L430" r:id="rId416" xr:uid="{0F684C71-6C4C-4A8E-93F6-24344DEAC341}"/>
    <hyperlink ref="L431" r:id="rId417" xr:uid="{377943BD-DE0D-402D-8208-1E1320CE5C18}"/>
    <hyperlink ref="L432" r:id="rId418" xr:uid="{BEDFC4AC-92E9-4963-A591-9842274944D1}"/>
    <hyperlink ref="L433" r:id="rId419" xr:uid="{19904159-68B8-4038-9792-3428E2D99D8E}"/>
    <hyperlink ref="L434" r:id="rId420" xr:uid="{79E5701F-6DCE-4A71-8A5D-07B5063EE6D6}"/>
    <hyperlink ref="L435" r:id="rId421" xr:uid="{2331822A-39E0-4DE9-9F9E-F6BEA8874F40}"/>
    <hyperlink ref="L436" r:id="rId422" xr:uid="{BF3CADA2-E6E0-4AA2-9F0D-B0C437A1525F}"/>
    <hyperlink ref="L437" r:id="rId423" xr:uid="{597189EB-2A73-4860-A704-B726F5CCAD12}"/>
    <hyperlink ref="L438" r:id="rId424" xr:uid="{7D5CBCBE-65F5-48DB-B372-E4EF60B4F168}"/>
    <hyperlink ref="L439" r:id="rId425" xr:uid="{6B7E17CA-804F-4D46-A08A-C8B346E4DC29}"/>
    <hyperlink ref="L440" r:id="rId426" xr:uid="{1030D72F-DC13-48D1-AB75-66FEF6FDF58E}"/>
    <hyperlink ref="L441" r:id="rId427" xr:uid="{D1E64FE0-1242-40BA-A99C-DE264A8F34AD}"/>
    <hyperlink ref="L442" r:id="rId428" xr:uid="{8AAF0A97-26DB-4464-A748-97EC7B53B999}"/>
    <hyperlink ref="L443" r:id="rId429" xr:uid="{F6193B6E-590A-499D-9D69-3C1B10B8AE5E}"/>
    <hyperlink ref="L444" r:id="rId430" xr:uid="{A0432380-3E2A-4169-9E84-B38D1A9D95FF}"/>
    <hyperlink ref="L445" r:id="rId431" xr:uid="{5643A1E1-15F1-4E81-A972-4994D63DFBC1}"/>
    <hyperlink ref="L446" r:id="rId432" xr:uid="{0F2E0185-1199-48F4-9E71-6B9C8B432A7C}"/>
    <hyperlink ref="L447" r:id="rId433" xr:uid="{1DBBA0F8-7FA0-4FCF-AE95-FA8EE1ABACFA}"/>
    <hyperlink ref="L448" r:id="rId434" xr:uid="{C7CE6B68-52B6-4ACC-BA9E-336614989927}"/>
    <hyperlink ref="L449" r:id="rId435" xr:uid="{B2AF3D9E-D439-4B0F-94EB-0577E3417BA4}"/>
    <hyperlink ref="L450" r:id="rId436" xr:uid="{B45800F7-E8D0-48E8-BD54-C454A4B5998B}"/>
    <hyperlink ref="L451" r:id="rId437" xr:uid="{C6951443-51E3-4B56-A34A-538B7C25EC91}"/>
    <hyperlink ref="L452" r:id="rId438" xr:uid="{9802BBCD-D194-4CB4-ACB9-60CDD8930FEE}"/>
    <hyperlink ref="L453" r:id="rId439" xr:uid="{0E9F6B7C-CE59-4BBA-80F8-F461E6F11609}"/>
    <hyperlink ref="L454" r:id="rId440" xr:uid="{FF14486C-8BFA-4B39-849A-8A411C3E3087}"/>
    <hyperlink ref="L455" r:id="rId441" xr:uid="{4FF6DF5E-4FF2-4054-A581-035C03D53CC5}"/>
    <hyperlink ref="L456" r:id="rId442" xr:uid="{C908AE06-8FA9-43DE-98B9-2C9B9DDE50C3}"/>
    <hyperlink ref="L457" r:id="rId443" xr:uid="{7969A440-ADD9-4699-BEE1-FAEABADC9430}"/>
    <hyperlink ref="L458" r:id="rId444" xr:uid="{F0E3D91E-31D9-48C8-ADF1-0434B65C7F9F}"/>
    <hyperlink ref="L459" r:id="rId445" xr:uid="{66C408F1-3C6B-4BEB-AA4C-5EC322809DD4}"/>
    <hyperlink ref="L460" r:id="rId446" xr:uid="{D935AADD-D213-4134-BC3A-A92D6BC9609F}"/>
    <hyperlink ref="L461" r:id="rId447" xr:uid="{ABBEB54D-A5AC-4AAD-AC6D-D4703D85C970}"/>
    <hyperlink ref="L462" r:id="rId448" xr:uid="{1BD82AC7-873B-4D34-BCDA-CC5BF066701B}"/>
    <hyperlink ref="L463" r:id="rId449" xr:uid="{F366A0A0-853A-42EF-BA66-7A8491C0F1D9}"/>
    <hyperlink ref="L464" r:id="rId450" xr:uid="{C773B4D0-1956-47E5-A0B1-91AB54A7C561}"/>
    <hyperlink ref="L465" r:id="rId451" xr:uid="{87BF0DBD-80E5-4D5F-86FF-0C2DBA8831A0}"/>
    <hyperlink ref="L466" r:id="rId452" xr:uid="{84E86E01-8262-4BF4-A28B-F01AB97CF88A}"/>
    <hyperlink ref="L467" r:id="rId453" xr:uid="{D827A72E-B6B1-4799-9111-37E2E3C9EFD4}"/>
    <hyperlink ref="L468" r:id="rId454" xr:uid="{2D19611B-C4FA-4B5A-864F-7278A9911105}"/>
    <hyperlink ref="L469" r:id="rId455" xr:uid="{3D555A57-8E34-418D-B4D7-6F453FA68931}"/>
    <hyperlink ref="L470" r:id="rId456" xr:uid="{1C11D1E0-457A-4F1B-BC9D-C4E36269B05E}"/>
    <hyperlink ref="L471" r:id="rId457" xr:uid="{8DA6048B-4D54-4226-A7F5-24E267703F67}"/>
    <hyperlink ref="L472" r:id="rId458" xr:uid="{13E0C609-3872-458F-9351-468F840E3E58}"/>
    <hyperlink ref="L473" r:id="rId459" xr:uid="{860728BA-41B0-4721-B166-5B8970B07A7D}"/>
    <hyperlink ref="L474" r:id="rId460" xr:uid="{772AFA3E-A65C-4378-B7C0-7A88971C4D65}"/>
    <hyperlink ref="L475" r:id="rId461" xr:uid="{45538B3E-0994-4602-9CDF-215D946E72D0}"/>
    <hyperlink ref="L476" r:id="rId462" xr:uid="{74C0AF56-BEFF-4544-9EC5-566E7CE3A9C4}"/>
    <hyperlink ref="L477" r:id="rId463" xr:uid="{4FCA2B5C-589E-4B59-831A-CCCF8EB84C61}"/>
    <hyperlink ref="L478" r:id="rId464" xr:uid="{668F4D30-2B20-4EBF-9937-ED6663324DB9}"/>
    <hyperlink ref="L479" r:id="rId465" xr:uid="{5CA8B681-B66A-427B-ADA0-754A5D7D69A3}"/>
    <hyperlink ref="L480" r:id="rId466" xr:uid="{51FBF54F-03A8-432B-8375-AFCEB9E3E552}"/>
    <hyperlink ref="L481" r:id="rId467" xr:uid="{EB359A42-23E6-4F02-AA24-1A1838273788}"/>
    <hyperlink ref="L482" r:id="rId468" xr:uid="{20C35750-4375-4BB2-90E8-62CA2C5FA264}"/>
    <hyperlink ref="L483" r:id="rId469" xr:uid="{6AF8E2E6-0705-4AB7-95C4-EF8F05CF51D7}"/>
    <hyperlink ref="L484" r:id="rId470" xr:uid="{3EF32988-DA31-48F9-BA03-FA496DFAC307}"/>
    <hyperlink ref="L485" r:id="rId471" xr:uid="{D7C9AF8B-C776-4A22-8D00-3365A9044E35}"/>
    <hyperlink ref="L486" r:id="rId472" xr:uid="{3EA99310-73DF-46F4-A858-9A6C5B0FE113}"/>
    <hyperlink ref="L487" r:id="rId473" xr:uid="{C322B4F4-0361-4532-B8FC-97FFBB9AAB80}"/>
    <hyperlink ref="L488" r:id="rId474" xr:uid="{720D7B6B-954D-44B2-93E8-8CCE839B96B4}"/>
    <hyperlink ref="L489" r:id="rId475" xr:uid="{3BC275E3-CDB4-41A3-84DC-5CD7159BD5F8}"/>
    <hyperlink ref="L490" r:id="rId476" xr:uid="{99BD2891-E6A8-4458-B0BD-3D1F34A12D38}"/>
    <hyperlink ref="L491" r:id="rId477" xr:uid="{E4EE3A0F-0C78-42BC-ACD8-685CDC15F2CD}"/>
    <hyperlink ref="L492" r:id="rId478" xr:uid="{0CF5BA0D-F38D-45FE-9DD2-6AA4161B8765}"/>
    <hyperlink ref="L493" r:id="rId479" xr:uid="{FF4FF5DD-F2F9-4B7C-AC04-99BE7DD2E809}"/>
    <hyperlink ref="L494" r:id="rId480" xr:uid="{C143268B-C058-4934-B93A-EFC7EBC6573E}"/>
    <hyperlink ref="L495" r:id="rId481" xr:uid="{D194D22B-C8A7-4A2B-B409-27FFBEE1CAF0}"/>
    <hyperlink ref="L496" r:id="rId482" xr:uid="{70AA4B0B-84BC-40EA-841F-E8D307D0406F}"/>
    <hyperlink ref="L497" r:id="rId483" xr:uid="{60E134A3-4AC7-43C8-A9E2-06FAD6B5AE48}"/>
    <hyperlink ref="L498" r:id="rId484" xr:uid="{197DB7F5-386C-4651-A169-0600B027CFF4}"/>
    <hyperlink ref="L499" r:id="rId485" xr:uid="{4EC2811B-9755-4B1E-B3FD-4A10E86A317B}"/>
    <hyperlink ref="L500" r:id="rId486" xr:uid="{E1E0AF00-3BCD-4A63-862D-964BF60246AD}"/>
    <hyperlink ref="L501" r:id="rId487" xr:uid="{D99AB298-B86C-486D-BBEA-F6115F9305FF}"/>
    <hyperlink ref="L502" r:id="rId488" xr:uid="{338F95DD-5A0F-4727-BD21-006E7FB748F7}"/>
    <hyperlink ref="L503" r:id="rId489" xr:uid="{EB5DFCC2-9700-49B5-89DA-C57A4E54535E}"/>
    <hyperlink ref="L504" r:id="rId490" xr:uid="{CA5BF769-EDB7-4340-B2AF-54FEB6BA0618}"/>
    <hyperlink ref="L506" r:id="rId491" xr:uid="{90F72D97-75C2-4C8C-8547-18021BD34215}"/>
    <hyperlink ref="L507" r:id="rId492" xr:uid="{6FE89B6B-1395-4EB4-92C7-2C738FCE57BA}"/>
    <hyperlink ref="L508" r:id="rId493" xr:uid="{4E9BF070-C1FA-423A-910D-B8DD672646D9}"/>
    <hyperlink ref="L509" r:id="rId494" xr:uid="{1094B28B-5C4D-4340-A08F-2ED0F16C9430}"/>
    <hyperlink ref="L510" r:id="rId495" xr:uid="{AA770D8C-E90C-429A-8EB6-5F2F59889424}"/>
    <hyperlink ref="L511" r:id="rId496" xr:uid="{70F2A5AF-FC3C-4A4E-A699-E9A73A80A5A9}"/>
    <hyperlink ref="L512" r:id="rId497" xr:uid="{619F809F-DD69-4F1E-8D43-F8E98316FE89}"/>
    <hyperlink ref="L513" r:id="rId498" xr:uid="{2107F333-CB0D-4061-9695-9BB1538AC39C}"/>
    <hyperlink ref="L514" r:id="rId499" xr:uid="{1F1A2B4C-535F-44D2-92F3-847C2BF19D7C}"/>
    <hyperlink ref="L515" r:id="rId500" xr:uid="{65FD2C05-448D-4F60-8FA6-9DABB6914F9F}"/>
    <hyperlink ref="L516" r:id="rId501" xr:uid="{468B7E2C-FAE5-4ED4-A89F-AE359E38D843}"/>
    <hyperlink ref="L517" r:id="rId502" xr:uid="{A47CACD6-40F6-490A-9503-0BEC074570EE}"/>
    <hyperlink ref="L518" r:id="rId503" xr:uid="{D2D3F0D6-A07B-4E9D-BD52-D4B727FEC3F2}"/>
    <hyperlink ref="L519" r:id="rId504" xr:uid="{92E94998-B442-441F-B280-56581092FE35}"/>
    <hyperlink ref="L520" r:id="rId505" xr:uid="{692D499A-5676-4828-95AD-AD4124DDD1CB}"/>
    <hyperlink ref="L521" r:id="rId506" xr:uid="{DF9AF85B-5F34-4926-BC1F-AEC8967C3C7D}"/>
    <hyperlink ref="L522" r:id="rId507" xr:uid="{F145D85D-1081-48F7-89C1-66A313A39888}"/>
    <hyperlink ref="L523" r:id="rId508" xr:uid="{21D5982A-F3C6-4C4D-BD79-0A0D74A6F999}"/>
    <hyperlink ref="L524" r:id="rId509" xr:uid="{BDCE7302-6505-4F87-A673-914AB3C6258B}"/>
    <hyperlink ref="L525" r:id="rId510" xr:uid="{13E82439-C1F1-42DD-BBA3-F96AD19B9212}"/>
    <hyperlink ref="L526" r:id="rId511" xr:uid="{EBF8EED4-C359-4EF1-A211-D35D8EFF140D}"/>
    <hyperlink ref="L527" r:id="rId512" xr:uid="{A773336C-88E0-46F5-B79F-6E3BAC70A5F4}"/>
    <hyperlink ref="L528" r:id="rId513" xr:uid="{1859DD76-CB77-4913-A471-098CAEAD861B}"/>
    <hyperlink ref="L529" r:id="rId514" xr:uid="{83AC16B8-E68B-4F78-A1A4-8094A9759F5B}"/>
    <hyperlink ref="L530" r:id="rId515" xr:uid="{D6D299EC-0739-4FB4-8A7E-A0D489630522}"/>
    <hyperlink ref="L531" r:id="rId516" xr:uid="{992CC7B6-B8AF-481E-BADF-07B608EA7778}"/>
    <hyperlink ref="L532" r:id="rId517" xr:uid="{E8501E8B-2B53-427A-A68E-C3E78C515F12}"/>
    <hyperlink ref="L533" r:id="rId518" xr:uid="{CF5EB615-D37F-4FDD-81B3-C9044F1B1EC0}"/>
    <hyperlink ref="L534" r:id="rId519" xr:uid="{D7143962-BC53-4772-AEA3-84D6A14B2227}"/>
    <hyperlink ref="L535" r:id="rId520" xr:uid="{4294FF37-7323-4324-B4BD-6CB3CDBEDEC4}"/>
    <hyperlink ref="L536" r:id="rId521" xr:uid="{DDD5ECD4-2860-43BA-B705-3B04CB423A14}"/>
    <hyperlink ref="L537" r:id="rId522" xr:uid="{81A10174-2B89-49BD-85BF-F6201A04DC57}"/>
    <hyperlink ref="L538" r:id="rId523" xr:uid="{83736375-5ECB-469B-88AF-6190F02A46B6}"/>
    <hyperlink ref="L539" r:id="rId524" xr:uid="{63AFE484-F793-4432-BBD1-E808C90FB342}"/>
    <hyperlink ref="L540" r:id="rId525" xr:uid="{7A91A53C-FC8C-4E26-B667-AD730A9FB6A5}"/>
    <hyperlink ref="L541" r:id="rId526" xr:uid="{BD29DFB6-AD15-403E-97FB-2027D0A2B8B6}"/>
    <hyperlink ref="L542" r:id="rId527" xr:uid="{219C53BA-FF20-4DB5-A64E-31A2BC096E87}"/>
    <hyperlink ref="L543" r:id="rId528" xr:uid="{2255D5CC-35D2-463E-9F34-B3487EADB962}"/>
    <hyperlink ref="L544" r:id="rId529" xr:uid="{045D9BE7-DED3-441B-A33F-E36085046157}"/>
    <hyperlink ref="L545" r:id="rId530" xr:uid="{256126F6-881B-45C8-BAB8-DF59D6E04CAA}"/>
    <hyperlink ref="L546" r:id="rId531" xr:uid="{9DA61FEE-999B-4CB9-B236-0F43DA568088}"/>
    <hyperlink ref="L547" r:id="rId532" xr:uid="{EE5E3FCF-D3A7-45BD-8D4E-26ACE6B383CF}"/>
    <hyperlink ref="L548" r:id="rId533" xr:uid="{013DA658-DD99-4A1A-9726-EDE031271FBB}"/>
    <hyperlink ref="L549" r:id="rId534" xr:uid="{9B8750A0-CA12-4721-B98B-84015FC4DA04}"/>
    <hyperlink ref="L550" r:id="rId535" xr:uid="{0F2EE0B0-2F6A-4C59-949C-7CEB9BA34A41}"/>
    <hyperlink ref="L551" r:id="rId536" xr:uid="{A42E58F5-EB27-4C1F-866A-547C76A95CE5}"/>
    <hyperlink ref="L552" r:id="rId537" xr:uid="{6260B959-3597-43AC-904C-E1F0B81ACE8A}"/>
    <hyperlink ref="L553" r:id="rId538" xr:uid="{98205C68-CA6D-41DF-A7A7-6920D58F8C98}"/>
    <hyperlink ref="L554" r:id="rId539" xr:uid="{630B861F-EB01-4025-A575-753540EB2E78}"/>
    <hyperlink ref="L555" r:id="rId540" xr:uid="{274C6FF5-273A-4F7A-B586-E837CA247F7B}"/>
    <hyperlink ref="L556" r:id="rId541" xr:uid="{FAB7DB83-9743-45BD-9BB7-511624CE02E5}"/>
    <hyperlink ref="L557" r:id="rId542" xr:uid="{277934C4-E43B-400B-911A-7A0B2021B999}"/>
    <hyperlink ref="L558" r:id="rId543" xr:uid="{EACDB938-BCF7-4A59-949B-518664FCA812}"/>
    <hyperlink ref="L559" r:id="rId544" xr:uid="{D3B40C7C-ECF2-4BE7-A03C-CE261D086441}"/>
    <hyperlink ref="L560" r:id="rId545" xr:uid="{E7CE9A7E-A9D7-4240-82AE-5616DDB54379}"/>
    <hyperlink ref="L561" r:id="rId546" xr:uid="{2C7A6742-DF87-4DE2-897D-B28AE03D7F09}"/>
    <hyperlink ref="L563" r:id="rId547" xr:uid="{5E8B9EC6-1543-4B5F-921E-EDC6B9D61845}"/>
    <hyperlink ref="L564" r:id="rId548" xr:uid="{5DF2B295-E2C8-4D15-9C7A-9DDF36AA7E2D}"/>
    <hyperlink ref="L565" r:id="rId549" xr:uid="{07582525-9349-4A8D-8E7F-2E663E745FDA}"/>
    <hyperlink ref="L566" r:id="rId550" xr:uid="{CB1165C3-E994-4B3B-B507-CA57900F067F}"/>
    <hyperlink ref="L567" r:id="rId551" xr:uid="{10E4A633-D411-4CD9-B5A9-CFBCF779D468}"/>
    <hyperlink ref="L568" r:id="rId552" xr:uid="{3DEE618D-4EAB-443D-B627-C195D6BA22F6}"/>
    <hyperlink ref="L569" r:id="rId553" xr:uid="{B07AAB03-ED4C-4683-97A7-D1DABC8B582C}"/>
    <hyperlink ref="L570" r:id="rId554" xr:uid="{D01BDC1B-792E-4EE5-BA7D-206EA4A51C63}"/>
    <hyperlink ref="L571" r:id="rId555" xr:uid="{194E3F98-A114-419E-B9A2-ED541EFE98DC}"/>
    <hyperlink ref="L572" r:id="rId556" xr:uid="{F186EDEA-0031-47F7-8195-AC3213A26614}"/>
    <hyperlink ref="L573" r:id="rId557" xr:uid="{D8638CCC-D169-4F9C-BFC0-F3EB261E4745}"/>
    <hyperlink ref="L574" r:id="rId558" xr:uid="{8827ADC6-52E1-4BFB-8099-10D37FB5417D}"/>
    <hyperlink ref="L575" r:id="rId559" xr:uid="{430D4379-EC5C-49E5-B504-E99748E8BD9B}"/>
    <hyperlink ref="L576" r:id="rId560" xr:uid="{F0946505-6692-475C-9691-241143252AAF}"/>
    <hyperlink ref="L577" r:id="rId561" xr:uid="{E003F587-08CB-4BE5-9E86-D3AEBFAAEC0F}"/>
    <hyperlink ref="L578" r:id="rId562" xr:uid="{C2AA5B25-F9E4-4FE9-B8FA-B6B7BAA39FA7}"/>
    <hyperlink ref="L579" r:id="rId563" xr:uid="{EA9DC3A4-8C1C-4AC7-8DEA-39D8401DD881}"/>
    <hyperlink ref="L580" r:id="rId564" xr:uid="{CC948230-A4A5-4CCF-8880-312EF1DA04BF}"/>
    <hyperlink ref="L581" r:id="rId565" xr:uid="{F469128B-EBF4-4494-A972-BE0C0AFB6B87}"/>
    <hyperlink ref="L582" r:id="rId566" xr:uid="{1F350EF7-03BD-4F3F-AA4D-0FB64D93A1CF}"/>
    <hyperlink ref="L583" r:id="rId567" xr:uid="{6339A241-0B8D-4C2B-A4E0-E8CA0C41AAB0}"/>
    <hyperlink ref="L584" r:id="rId568" xr:uid="{26488F20-5DD5-4956-95ED-3B93187E5B6C}"/>
    <hyperlink ref="L585" r:id="rId569" xr:uid="{5498B003-3707-417F-ADC3-ACF7F34704F0}"/>
    <hyperlink ref="L586" r:id="rId570" xr:uid="{FBCAE72D-E3A1-4BC5-95B9-18A13B8AC95C}"/>
    <hyperlink ref="L587" r:id="rId571" xr:uid="{45A726B4-7FDF-4710-83AD-0AD2E25E2496}"/>
    <hyperlink ref="L588" r:id="rId572" xr:uid="{6A12CB9D-9AE9-4C32-8078-C51FF08C4755}"/>
    <hyperlink ref="L589" r:id="rId573" xr:uid="{0B3E64A9-7A88-4EA1-873C-D9F3EA2A2098}"/>
    <hyperlink ref="L590" r:id="rId574" xr:uid="{60514A40-1C18-4FF9-B811-754D99CC38FE}"/>
    <hyperlink ref="L591" r:id="rId575" xr:uid="{A4C46024-C8D2-40D0-AA66-0FC02C8539FA}"/>
    <hyperlink ref="L592" r:id="rId576" xr:uid="{CA97A81E-74A9-478B-8DE4-DE1B7F345FAC}"/>
    <hyperlink ref="L593" r:id="rId577" xr:uid="{D86B6B3B-7E3D-4A5E-8A74-B070DD264B1C}"/>
    <hyperlink ref="L594" r:id="rId578" xr:uid="{72397CDB-8CCB-4758-ADAB-D5E4919FAED4}"/>
    <hyperlink ref="L595" r:id="rId579" xr:uid="{DB35EC12-6DDD-4F75-B416-5C095F7D366F}"/>
    <hyperlink ref="L596" r:id="rId580" xr:uid="{DDAC89B4-9F89-4F8F-BC6B-D956217A1F43}"/>
    <hyperlink ref="L597" r:id="rId581" xr:uid="{BBF7E379-8BE1-4997-A94A-73FBE9DCA5D3}"/>
    <hyperlink ref="L598" r:id="rId582" xr:uid="{272B775F-2B9C-4E72-8AF9-83BF67AEBF59}"/>
    <hyperlink ref="L599" r:id="rId583" xr:uid="{CCFF200A-846C-448A-A60D-3345E821036B}"/>
    <hyperlink ref="L600" r:id="rId584" xr:uid="{927CED6F-5689-469D-9078-B01F02AAF002}"/>
    <hyperlink ref="L601" r:id="rId585" xr:uid="{3A6819A0-20B4-4846-A5BC-07B88060A630}"/>
    <hyperlink ref="L602" r:id="rId586" xr:uid="{B52BA305-C06D-4433-BE22-89A8C4C44F2A}"/>
    <hyperlink ref="L603" r:id="rId587" xr:uid="{CF1C78B1-E44F-4F7E-B4E0-9233A3EF40F9}"/>
    <hyperlink ref="L604" r:id="rId588" xr:uid="{26EB8527-3D56-4172-A9E4-99A9F754AD4C}"/>
    <hyperlink ref="L605" r:id="rId589" xr:uid="{539CBB55-D9C1-425F-9F76-BEA2AEEFB1B3}"/>
    <hyperlink ref="L606" r:id="rId590" xr:uid="{3B453095-320E-4F08-A7AD-1F50CF89879E}"/>
    <hyperlink ref="L607" r:id="rId591" xr:uid="{129C4AC1-4278-4655-B766-052A4EABE985}"/>
    <hyperlink ref="L608" r:id="rId592" xr:uid="{E6CC4FD7-E864-4CCC-A218-D63E994CF077}"/>
    <hyperlink ref="L609" r:id="rId593" xr:uid="{01F93B05-F212-429B-A3B8-E09CA9740402}"/>
    <hyperlink ref="L610" r:id="rId594" xr:uid="{6684E5B1-5A63-440A-BB3E-190D7AA8863B}"/>
    <hyperlink ref="L611" r:id="rId595" xr:uid="{EDBD92B9-9208-4F43-A488-5F6406860488}"/>
    <hyperlink ref="L612" r:id="rId596" xr:uid="{E35E5057-C55F-4551-939B-754CC5D1464C}"/>
    <hyperlink ref="L613" r:id="rId597" xr:uid="{C8189A16-6327-4336-9DEB-236CE9BE3BF2}"/>
    <hyperlink ref="L614" r:id="rId598" xr:uid="{0DB52538-3CB7-4688-A29E-D9E8B5891F85}"/>
    <hyperlink ref="L615" r:id="rId599" xr:uid="{D28CE9B3-8FD4-4B83-855C-C31D9134AB5D}"/>
    <hyperlink ref="L616" r:id="rId600" xr:uid="{28477F8E-1E16-4EA7-900B-E342A60FF412}"/>
    <hyperlink ref="L617" r:id="rId601" xr:uid="{2B6EC1B5-C0D1-4914-BDF8-3077546ADFC8}"/>
    <hyperlink ref="L618" r:id="rId602" xr:uid="{DB67F678-1BF1-4E51-A5C0-B6F06276823E}"/>
    <hyperlink ref="L619" r:id="rId603" xr:uid="{3C5D129C-13AC-4E4A-A8DD-9773C99E4A07}"/>
    <hyperlink ref="L620" r:id="rId604" xr:uid="{C331D816-7A86-48F7-9B84-4B7C12424041}"/>
    <hyperlink ref="L621" r:id="rId605" xr:uid="{D2CDD6EA-250E-43A8-989B-21A2ABC8C633}"/>
    <hyperlink ref="L622" r:id="rId606" xr:uid="{D7D8319E-0F2F-41D9-B864-44E426936C61}"/>
    <hyperlink ref="L623" r:id="rId607" xr:uid="{3D3BE258-6EDD-450C-8638-42BF9C7765B6}"/>
    <hyperlink ref="L624" r:id="rId608" xr:uid="{B26B314C-3F14-495E-888C-EDB06990CA1D}"/>
    <hyperlink ref="L625" r:id="rId609" xr:uid="{1F9FF90B-C2A4-481F-BDB7-C7E5DA048BD7}"/>
    <hyperlink ref="L626" r:id="rId610" xr:uid="{96099ACC-F5F4-45BD-AEF0-C4293985633A}"/>
    <hyperlink ref="L627" r:id="rId611" xr:uid="{65540455-A2EF-478D-91E8-8DFBC324B85E}"/>
    <hyperlink ref="L628" r:id="rId612" xr:uid="{680DD82E-5133-43DF-BA91-258F417D26F2}"/>
    <hyperlink ref="L629" r:id="rId613" xr:uid="{F7BE8252-A387-4C6B-86E4-7BDA58FFDCA9}"/>
    <hyperlink ref="L630" r:id="rId614" xr:uid="{FF2E0E7F-A2AB-4314-B88D-FCE454F6DEAB}"/>
    <hyperlink ref="L631" r:id="rId615" xr:uid="{57010ADC-8C70-49BB-ADB2-624EAB62D949}"/>
    <hyperlink ref="L632" r:id="rId616" xr:uid="{D91636D1-4E97-4D98-90FC-3E50CE024582}"/>
    <hyperlink ref="L633" r:id="rId617" xr:uid="{09699CD6-9502-4A20-A238-22B966F11E40}"/>
    <hyperlink ref="L634" r:id="rId618" xr:uid="{5D1E0C9F-9D88-4C9D-B17B-F0CAFEEC8D1E}"/>
    <hyperlink ref="L635" r:id="rId619" xr:uid="{1365DF40-F501-48AD-941E-2384749668C9}"/>
    <hyperlink ref="L636" r:id="rId620" xr:uid="{13651095-4B7F-4EF1-A993-83CC7882C83C}"/>
    <hyperlink ref="L637" r:id="rId621" xr:uid="{06F0C8C0-8B07-4A19-84E0-8860D49E2E2E}"/>
    <hyperlink ref="L638" r:id="rId622" xr:uid="{E177202B-0410-407C-B0FA-7E669CE3FC4F}"/>
    <hyperlink ref="L639" r:id="rId623" xr:uid="{13C8E9B0-1E4B-4828-B8B2-A9D29D57D84B}"/>
    <hyperlink ref="L640" r:id="rId624" xr:uid="{D765CF05-2457-4637-BC23-B9125B9D7620}"/>
    <hyperlink ref="L641" r:id="rId625" xr:uid="{30E111E9-1D58-4270-A2FE-420BE8EE8FF5}"/>
    <hyperlink ref="L642" r:id="rId626" xr:uid="{506A93A6-4C60-4CF4-865C-3EC04D860885}"/>
    <hyperlink ref="L643" r:id="rId627" xr:uid="{B5BB3B7B-E30F-42C8-8A93-2505A99C259F}"/>
    <hyperlink ref="L644" r:id="rId628" xr:uid="{6372EDCB-5DD1-48A3-90A5-262E6DAF62A2}"/>
    <hyperlink ref="L645" r:id="rId629" xr:uid="{C659DB89-6967-4910-AF44-43163A711835}"/>
    <hyperlink ref="L646" r:id="rId630" xr:uid="{43DD227D-6816-4073-8EA9-97D7C0971EE5}"/>
    <hyperlink ref="L648" r:id="rId631" xr:uid="{310319DB-1908-4DCD-ADD8-F3C8D5BA77B0}"/>
    <hyperlink ref="L649" r:id="rId632" xr:uid="{94CAA72C-D228-4E34-BB14-DAA5656512A0}"/>
    <hyperlink ref="L650" r:id="rId633" xr:uid="{477B6EBA-74C5-4A7C-A79D-3636F9CF0A59}"/>
    <hyperlink ref="L651" r:id="rId634" xr:uid="{0415FEF4-D480-4141-B8EB-F594B14FF4E6}"/>
    <hyperlink ref="L652" r:id="rId635" xr:uid="{A1EFD273-7DF8-485B-8DAB-6A0CB2E93165}"/>
    <hyperlink ref="L653" r:id="rId636" xr:uid="{1F835F13-3665-4AD8-84A7-81C7636EA27E}"/>
    <hyperlink ref="L654" r:id="rId637" xr:uid="{83F13EF3-9C7E-4721-B0FA-8B79D3B155D7}"/>
    <hyperlink ref="L655" r:id="rId638" xr:uid="{EC888F9D-C604-4A62-9A20-591286783673}"/>
    <hyperlink ref="L656" r:id="rId639" xr:uid="{21D4F59E-E2BB-46B3-8C56-8B7346BB79DA}"/>
    <hyperlink ref="L657" r:id="rId640" xr:uid="{71CFAB2D-9C41-4246-AAF4-6A661570669E}"/>
    <hyperlink ref="L658" r:id="rId641" xr:uid="{5D9D4A37-EB7C-42B0-B7BE-F592042746C2}"/>
    <hyperlink ref="L659" r:id="rId642" xr:uid="{149685E5-3698-49A2-BC67-FDBE3CB958B2}"/>
    <hyperlink ref="L660" r:id="rId643" xr:uid="{C5E269F1-C16A-4BE3-AE8A-549CDB21991F}"/>
    <hyperlink ref="L661" r:id="rId644" xr:uid="{99CEADF1-B18D-4369-B090-822AB4CABE4B}"/>
    <hyperlink ref="L662" r:id="rId645" xr:uid="{F87F2BE4-8DF9-4CB8-A237-ABF546619603}"/>
    <hyperlink ref="L663" r:id="rId646" xr:uid="{C1AFC164-2757-4297-AF03-498437EB87DE}"/>
    <hyperlink ref="L664" r:id="rId647" xr:uid="{561E0B89-DD95-4B49-B659-51E010BEF4AD}"/>
    <hyperlink ref="L665" r:id="rId648" xr:uid="{C9676D10-076A-424C-B63D-D0C758D3BD2E}"/>
    <hyperlink ref="L666" r:id="rId649" xr:uid="{D54A50E3-9EC8-44B3-ACDB-556C83AB9EA4}"/>
    <hyperlink ref="L667" r:id="rId650" xr:uid="{7D8A9657-4C2E-402C-96AF-263328F55E9D}"/>
    <hyperlink ref="L668" r:id="rId651" xr:uid="{CD683854-4B5D-40F8-AA69-DBC433A2A414}"/>
    <hyperlink ref="L669" r:id="rId652" xr:uid="{6D02BC67-6BE5-43B2-9B44-263EC9BE7C7F}"/>
    <hyperlink ref="L670" r:id="rId653" xr:uid="{69966AD9-FFDB-4753-B4F8-EA9441E485B7}"/>
    <hyperlink ref="L671" r:id="rId654" xr:uid="{53419EF7-96C2-46B0-9525-624A55326BE6}"/>
    <hyperlink ref="L672" r:id="rId655" xr:uid="{437CFBDE-6642-4C2B-AA14-9683B13741DC}"/>
    <hyperlink ref="L673" r:id="rId656" xr:uid="{4E4C971F-EF77-44C8-BC7E-15D41A5C35B5}"/>
    <hyperlink ref="L674" r:id="rId657" xr:uid="{183208BD-D3AD-4E3A-BC7A-0BB82F686D8A}"/>
    <hyperlink ref="L675" r:id="rId658" xr:uid="{60405545-7167-4C65-80AA-0B7A42103AED}"/>
    <hyperlink ref="L676" r:id="rId659" xr:uid="{D70C5F9A-41CE-4F0A-9319-FBA18599402C}"/>
    <hyperlink ref="L677" r:id="rId660" xr:uid="{C1B7109A-2AE0-4629-A6EF-A89490AF6C42}"/>
    <hyperlink ref="L678" r:id="rId661" xr:uid="{C9D3CFB1-B03D-44E7-9E6B-E871D70423BC}"/>
    <hyperlink ref="L679" r:id="rId662" xr:uid="{6B9174CD-2E76-439C-B43D-483524A8537D}"/>
    <hyperlink ref="L680" r:id="rId663" xr:uid="{DC1AFB73-AEA9-4FD3-B767-C3112EF62372}"/>
    <hyperlink ref="L681" r:id="rId664" xr:uid="{F99D83D8-AD73-4747-97F8-98E1530F1074}"/>
    <hyperlink ref="L682" r:id="rId665" xr:uid="{8A78FDCE-9814-4F8A-9F85-4E1701C82C0D}"/>
    <hyperlink ref="L683" r:id="rId666" xr:uid="{681710F8-1000-4FBA-9629-AD3C09D2D412}"/>
    <hyperlink ref="L684" r:id="rId667" xr:uid="{F15033AB-B74A-4BCC-8FB2-8E188FD51FBA}"/>
    <hyperlink ref="L685" r:id="rId668" xr:uid="{FF6EAF71-9E3F-4AEE-99A3-A937E7ED7D03}"/>
    <hyperlink ref="L686" r:id="rId669" xr:uid="{32F0A91D-80CD-4A16-9C83-B434E37B2DF4}"/>
    <hyperlink ref="L687" r:id="rId670" xr:uid="{0944C5AD-5F4B-42CA-B359-0C712CAA04B0}"/>
    <hyperlink ref="L688" r:id="rId671" xr:uid="{0143EB79-6776-4162-B393-4DBA10219455}"/>
    <hyperlink ref="L689" r:id="rId672" xr:uid="{FBCF0A92-544F-4C79-B9C1-A8ED52F56D26}"/>
    <hyperlink ref="L690" r:id="rId673" xr:uid="{0A7EBC4B-B0C4-4BC2-9D86-1ABA4DFB92DA}"/>
    <hyperlink ref="L691" r:id="rId674" xr:uid="{A501C83F-C1DE-4F17-B0F9-54BA6870159C}"/>
    <hyperlink ref="L692" r:id="rId675" xr:uid="{B25F9FAC-764F-471F-BB82-E86C4CB327B0}"/>
    <hyperlink ref="L693" r:id="rId676" xr:uid="{919F7614-4297-4889-AC3C-DF017F96975F}"/>
    <hyperlink ref="L694" r:id="rId677" xr:uid="{6DB4F3FC-E6E3-40DF-AA35-B606BD6FF430}"/>
    <hyperlink ref="L695" r:id="rId678" xr:uid="{DB6DAD78-5FBA-43FF-BF44-66849EC5840F}"/>
    <hyperlink ref="L696" r:id="rId679" xr:uid="{8654CD97-7693-4E81-87C0-E24CA8586925}"/>
    <hyperlink ref="L697" r:id="rId680" xr:uid="{60575734-30A6-4F1A-872F-B4528C29CFB8}"/>
    <hyperlink ref="L698" r:id="rId681" xr:uid="{E0A9E6A9-9233-4A3A-B568-B9633011C7D3}"/>
    <hyperlink ref="L699" r:id="rId682" xr:uid="{C8B70972-055E-4C4A-AEDE-70B274A04F01}"/>
    <hyperlink ref="L700" r:id="rId683" xr:uid="{AC5C9658-F532-4F6E-9392-78E0C79C5F0A}"/>
    <hyperlink ref="L701" r:id="rId684" xr:uid="{AC6DCE88-9164-466C-99AF-BEBB0B7DF92B}"/>
    <hyperlink ref="L702" r:id="rId685" xr:uid="{9B748CC6-76F4-42D4-AD53-68FF75D0C4A0}"/>
    <hyperlink ref="L703" r:id="rId686" xr:uid="{E2864CFC-F68A-4287-B1EF-1ED5A6DCC9A2}"/>
    <hyperlink ref="L704" r:id="rId687" xr:uid="{778080DB-C370-4563-9D9B-3E7C19BBFB30}"/>
    <hyperlink ref="L705" r:id="rId688" xr:uid="{32584F06-AAE1-45AF-89B0-B58545FCE3FB}"/>
    <hyperlink ref="L706" r:id="rId689" xr:uid="{AE116929-E31E-4CC6-9A34-0F9016A59014}"/>
    <hyperlink ref="L707" r:id="rId690" xr:uid="{D12677B0-4FE7-4BC0-BBDF-A6234BFA6F41}"/>
    <hyperlink ref="L708" r:id="rId691" xr:uid="{7C89E4E0-EC36-4F1B-A25D-AA464A7CBEA8}"/>
    <hyperlink ref="L709" r:id="rId692" xr:uid="{D560ED71-60E6-466C-975F-95E3FC3EA955}"/>
    <hyperlink ref="L710" r:id="rId693" xr:uid="{D03BD310-74BA-4B87-B0F0-8B1CEF068A39}"/>
    <hyperlink ref="L711" r:id="rId694" xr:uid="{1A2E89A7-581A-4A8B-AE5E-80B541E35EAD}"/>
    <hyperlink ref="L712" r:id="rId695" xr:uid="{5C5AC507-BFF6-451E-A15D-036266B068B8}"/>
    <hyperlink ref="L713" r:id="rId696" xr:uid="{5638204C-9D44-4116-B00D-D358A4334A87}"/>
    <hyperlink ref="L714" r:id="rId697" xr:uid="{85E1FA2A-2F03-48F9-8B5A-503689BCE11C}"/>
    <hyperlink ref="L715" r:id="rId698" xr:uid="{33373893-EA29-492A-A21B-76BC9862DE8C}"/>
    <hyperlink ref="L716" r:id="rId699" xr:uid="{8C27530C-6BB4-4934-AA32-E019EF71C9F8}"/>
    <hyperlink ref="L717" r:id="rId700" xr:uid="{EDA6CC01-BF86-4CAC-A8A5-6474E635375A}"/>
    <hyperlink ref="L718" r:id="rId701" xr:uid="{9A123C4B-D251-4FDE-8347-2CF80E7C1C0A}"/>
    <hyperlink ref="L719" r:id="rId702" xr:uid="{B287F67D-A0D6-4755-852A-581651AD6A88}"/>
    <hyperlink ref="L720" r:id="rId703" xr:uid="{84EEA877-0B98-45CF-BC32-78F77DB40071}"/>
    <hyperlink ref="L721" r:id="rId704" xr:uid="{A8459A26-EC53-4A5F-88DD-726CE6F1A2A9}"/>
    <hyperlink ref="L722" r:id="rId705" xr:uid="{AC51893D-977A-41D3-99D8-A5E92D1F80BD}"/>
    <hyperlink ref="L723" r:id="rId706" xr:uid="{7FC1C031-74A7-47C1-87C4-C84D868AFAA6}"/>
    <hyperlink ref="L724" r:id="rId707" xr:uid="{1CAB06C3-03AF-4622-8DAF-D39E76787E25}"/>
    <hyperlink ref="L725" r:id="rId708" xr:uid="{643072EA-E617-4AEF-9DE6-54396047B54B}"/>
    <hyperlink ref="L726" r:id="rId709" xr:uid="{E966D1D7-E62B-419D-BB92-37442C2FC5F3}"/>
    <hyperlink ref="L727" r:id="rId710" xr:uid="{45856FE7-5C55-45B4-A0B6-5935A41EEE33}"/>
    <hyperlink ref="L728" r:id="rId711" xr:uid="{5864C19D-F77B-4F32-B08C-FEE451D149A2}"/>
    <hyperlink ref="L729" r:id="rId712" xr:uid="{EADC86AD-5CB4-48A7-B5FD-D46126D0C4E6}"/>
    <hyperlink ref="L730" r:id="rId713" xr:uid="{9C1DBCB7-13C0-482A-89C6-06243F46C4AC}"/>
    <hyperlink ref="L731" r:id="rId714" xr:uid="{97F455E4-CA1E-4D49-987A-B92DC03941FB}"/>
    <hyperlink ref="L732" r:id="rId715" xr:uid="{A2C86558-D8B0-4A37-83FB-73DD208EF40D}"/>
    <hyperlink ref="L733" r:id="rId716" xr:uid="{9099FF8B-0051-4C50-B0DE-DC65DA66512C}"/>
    <hyperlink ref="L734" r:id="rId717" xr:uid="{0EB391B7-04E0-4C24-B6AA-A81ACC88ECB6}"/>
    <hyperlink ref="L735" r:id="rId718" xr:uid="{6954AF3F-524F-474A-8CC4-705F49E7C27F}"/>
    <hyperlink ref="L736" r:id="rId719" xr:uid="{097F17E2-6C81-4F6E-8FC8-C0701FC6077F}"/>
    <hyperlink ref="L737" r:id="rId720" xr:uid="{0F50B95A-0E4A-4B58-B32E-9AF93A5501C5}"/>
    <hyperlink ref="L738" r:id="rId721" xr:uid="{BD1FCD0B-BE24-4EE7-9014-C2598783A874}"/>
    <hyperlink ref="L739" r:id="rId722" xr:uid="{E74C0D9C-E20E-4E66-9A01-69993C19D9E1}"/>
    <hyperlink ref="L740" r:id="rId723" xr:uid="{EE8AE825-5B50-4CFC-9C33-6A6E8043797B}"/>
    <hyperlink ref="L741" r:id="rId724" xr:uid="{E1E10393-6EF2-4D1B-8E86-AE3B3E035BB4}"/>
    <hyperlink ref="L742" r:id="rId725" xr:uid="{7A1384BF-E362-4E65-B4FA-6B9C6E388685}"/>
    <hyperlink ref="L743" r:id="rId726" xr:uid="{59E3F311-7B5B-4968-99E7-41B0FD8E7627}"/>
    <hyperlink ref="L744" r:id="rId727" xr:uid="{CF34B710-D123-4853-82C9-BD18D21B68BA}"/>
    <hyperlink ref="L745" r:id="rId728" xr:uid="{5028B9ED-3FBD-4E8D-B3A5-3068A59EE8AB}"/>
    <hyperlink ref="L746" r:id="rId729" xr:uid="{23784430-30CD-4B16-919F-BC63584DBFB6}"/>
    <hyperlink ref="L747" r:id="rId730" xr:uid="{BE42C7D2-4222-41DF-8A88-695EC84690AA}"/>
    <hyperlink ref="L748" r:id="rId731" xr:uid="{0C49937D-1F40-4578-B970-03BB23FA6D71}"/>
    <hyperlink ref="L749" r:id="rId732" xr:uid="{B4FC93F4-14F5-4B71-BDF7-6FBA984CE976}"/>
    <hyperlink ref="L750" r:id="rId733" xr:uid="{26D8F1C0-113C-4037-B07B-CE9247D04BD5}"/>
    <hyperlink ref="L751" r:id="rId734" xr:uid="{A365B1EE-A24B-4A49-A146-AD058774F64D}"/>
    <hyperlink ref="L752" r:id="rId735" xr:uid="{0489EE6F-6758-40A0-9C1D-FFA545907273}"/>
    <hyperlink ref="L753" r:id="rId736" xr:uid="{4CADC514-27ED-42A3-A467-8B11AC91B7FF}"/>
    <hyperlink ref="L754" r:id="rId737" xr:uid="{CEE0C344-6119-483B-B5B2-38A5FAB21A92}"/>
    <hyperlink ref="L755" r:id="rId738" xr:uid="{C1BD2E5C-E635-4505-A1B7-0A28777771AE}"/>
    <hyperlink ref="L756" r:id="rId739" xr:uid="{C2AFC6F9-AD3C-4857-8BA0-20AE7502384F}"/>
    <hyperlink ref="L757" r:id="rId740" xr:uid="{63DBB236-EFFE-4653-997D-D01C4639E0F6}"/>
    <hyperlink ref="L758" r:id="rId741" xr:uid="{A51D5CAC-9049-4C77-BE15-56945F28B42F}"/>
    <hyperlink ref="L759" r:id="rId742" xr:uid="{852D2805-1291-4AB3-AF07-40B472D32175}"/>
    <hyperlink ref="L760" r:id="rId743" xr:uid="{23E0EF28-7A85-4395-9B3A-52F216D9444F}"/>
    <hyperlink ref="L761" r:id="rId744" xr:uid="{BEBEACCC-3EEF-4B08-831E-35AF084766DE}"/>
    <hyperlink ref="L762" r:id="rId745" xr:uid="{637ED977-6F9D-4E44-B7A0-EB5096D7C03F}"/>
    <hyperlink ref="L763" r:id="rId746" xr:uid="{885FB53E-2A44-4429-8FEE-928D45C74F01}"/>
    <hyperlink ref="L764" r:id="rId747" xr:uid="{8896DF78-403A-41CB-9A6D-61131A131AA8}"/>
    <hyperlink ref="L765" r:id="rId748" xr:uid="{6BBFF2F7-BD37-45F5-B0CC-D5BEE5F9D6E6}"/>
    <hyperlink ref="L766" r:id="rId749" xr:uid="{A1748D27-19A3-46B5-8AAD-18E447987C17}"/>
    <hyperlink ref="L767" r:id="rId750" xr:uid="{F241A538-251D-4C8A-80D6-64567C23F2B7}"/>
    <hyperlink ref="L768" r:id="rId751" xr:uid="{960CA204-54E6-490E-8F8C-D46133C1E232}"/>
    <hyperlink ref="L769" r:id="rId752" xr:uid="{7D7C280E-BEF5-41AE-957D-8C955A39B040}"/>
    <hyperlink ref="L770" r:id="rId753" xr:uid="{67C71C80-5D2B-4D8C-87A4-24C5F1083491}"/>
    <hyperlink ref="L771" r:id="rId754" xr:uid="{CC4FEFD5-3BAB-4647-9F1A-4D770C054AF7}"/>
    <hyperlink ref="L772" r:id="rId755" xr:uid="{55DF68BE-EA9C-4ECD-9C25-B3CD007B7E33}"/>
    <hyperlink ref="L773" r:id="rId756" xr:uid="{515BD4EA-5A41-44DB-9967-E9FE39B0833A}"/>
    <hyperlink ref="L774" r:id="rId757" xr:uid="{0CB32CD2-4762-49AF-B026-C3F71357A3B9}"/>
    <hyperlink ref="L775" r:id="rId758" xr:uid="{A3297676-7C58-4537-A141-FCE9F7517B2A}"/>
    <hyperlink ref="L776" r:id="rId759" xr:uid="{0ABC4E52-8AC2-4CF0-8B06-29050D5142FD}"/>
    <hyperlink ref="L777" r:id="rId760" xr:uid="{FB603370-7764-4D7F-9219-3DF1CC8CAE84}"/>
    <hyperlink ref="L778" r:id="rId761" xr:uid="{96B2140F-9866-4E3B-92F8-27A4EAD72824}"/>
    <hyperlink ref="L779" r:id="rId762" xr:uid="{D4EADB45-E72D-4728-B526-6ABDE73D5DA2}"/>
    <hyperlink ref="L780" r:id="rId763" xr:uid="{3A68A34E-6157-4278-938C-9CD37AA6100D}"/>
    <hyperlink ref="L781" r:id="rId764" xr:uid="{8BFC44BC-05E5-45D3-8CD4-5D2875330457}"/>
    <hyperlink ref="L782" r:id="rId765" xr:uid="{38E7A1DB-E395-4FCA-BA27-33E5031A76EA}"/>
    <hyperlink ref="L783" r:id="rId766" xr:uid="{90AA7BE1-11DD-45F8-9B01-76B575A733DC}"/>
    <hyperlink ref="L784" r:id="rId767" xr:uid="{87BD11FD-0400-4516-B6F0-19AAD2B6784F}"/>
    <hyperlink ref="L785" r:id="rId768" xr:uid="{26957159-A2D6-49BF-B88E-162CA6861517}"/>
    <hyperlink ref="L786" r:id="rId769" xr:uid="{424CFA18-EA22-46B1-9F9E-487C10B971CB}"/>
    <hyperlink ref="L787" r:id="rId770" xr:uid="{F42640CD-DF80-464D-A9C9-F587484570EE}"/>
    <hyperlink ref="L788" r:id="rId771" xr:uid="{E5E1DD66-0156-4F08-9B5E-0F4E2A6D8D69}"/>
    <hyperlink ref="L789" r:id="rId772" xr:uid="{33FF6C1D-9980-4D95-A528-A1D0AB00DB49}"/>
    <hyperlink ref="L790" r:id="rId773" xr:uid="{18370566-82A7-4078-B180-EA5216E3E522}"/>
    <hyperlink ref="L791" r:id="rId774" xr:uid="{E52716B8-13A1-4694-8B22-06CD06CF044F}"/>
    <hyperlink ref="L792" r:id="rId775" xr:uid="{2153D9EA-3AC5-40F5-B3A9-D46C47841631}"/>
    <hyperlink ref="L793" r:id="rId776" xr:uid="{D481FF78-B5FB-4CF6-9658-29D630DF507D}"/>
    <hyperlink ref="L794" r:id="rId777" xr:uid="{F797384C-EDCC-4EB6-A90B-7BABF5846A10}"/>
    <hyperlink ref="L795" r:id="rId778" xr:uid="{7E3DE479-2FBB-4A2B-AEAA-8423360DD9CE}"/>
    <hyperlink ref="L796" r:id="rId779" xr:uid="{95280597-A16E-4FD2-A319-ED876B8F844D}"/>
    <hyperlink ref="L797" r:id="rId780" xr:uid="{3A70D9C8-5E43-4458-992C-F3A97D59FFCC}"/>
    <hyperlink ref="L798" r:id="rId781" xr:uid="{52797940-BE33-4892-959B-8B7031618CFD}"/>
    <hyperlink ref="L799" r:id="rId782" xr:uid="{95B51CF5-6985-4652-9481-2A4C1EB7A047}"/>
    <hyperlink ref="L800" r:id="rId783" xr:uid="{D93A0827-1582-44E5-95C7-CF9B4DE18DD2}"/>
    <hyperlink ref="L801" r:id="rId784" xr:uid="{E4136D57-581C-431A-842A-CB7879A6DEB0}"/>
    <hyperlink ref="L802" r:id="rId785" xr:uid="{AA5C3A4C-C333-4534-8574-FCAA1D654ACE}"/>
    <hyperlink ref="L803" r:id="rId786" xr:uid="{5EED0CFF-8B4B-4BDC-BD62-1CFF3D7A70BF}"/>
    <hyperlink ref="L804" r:id="rId787" xr:uid="{DAD30032-CFE8-4D49-BD5B-256ECF111EBB}"/>
    <hyperlink ref="L805" r:id="rId788" xr:uid="{A4DD4252-6469-47F4-9456-4D6FEFD9C8B8}"/>
    <hyperlink ref="L806" r:id="rId789" xr:uid="{EF889D2E-7B26-447D-827D-E708C1F020E7}"/>
    <hyperlink ref="L807" r:id="rId790" xr:uid="{CF2547F6-A46D-4A4E-B071-CB7A1B2EFB2C}"/>
    <hyperlink ref="L809" r:id="rId791" xr:uid="{AE229A44-038B-4D7F-86FE-5554BE4F198F}"/>
    <hyperlink ref="L810" r:id="rId792" xr:uid="{BE296E49-0E38-41F8-B9C0-CC0737502EF9}"/>
    <hyperlink ref="L811" r:id="rId793" xr:uid="{D3DD63C7-4CE9-4DED-81C3-E2CC9E2B76BA}"/>
    <hyperlink ref="L812" r:id="rId794" xr:uid="{BD7A9F1C-CCC2-4F8F-A3C6-DB19C232EFEA}"/>
    <hyperlink ref="L813" r:id="rId795" xr:uid="{7F534F61-FD16-4F4A-8687-6CC63562E182}"/>
    <hyperlink ref="L814" r:id="rId796" xr:uid="{0CD41ED3-0EAA-4A2A-BF26-393FAA84A7DD}"/>
    <hyperlink ref="L815" r:id="rId797" xr:uid="{30A6BEE1-4DC2-4CDD-9FC3-DAA5E47CDEE2}"/>
    <hyperlink ref="L816" r:id="rId798" xr:uid="{63885E3E-D42F-4E44-929D-7BBC07696948}"/>
    <hyperlink ref="L817" r:id="rId799" xr:uid="{45770A16-A9D9-4A86-9100-380974A8FB82}"/>
    <hyperlink ref="L818" r:id="rId800" xr:uid="{52428244-8180-45C0-8861-A66EE92BD313}"/>
    <hyperlink ref="L819" r:id="rId801" xr:uid="{BD027B12-C1B5-493D-8848-1F03EFF95F17}"/>
    <hyperlink ref="L820" r:id="rId802" xr:uid="{1A20714E-7773-454A-9AD5-85C37BE18E46}"/>
    <hyperlink ref="L821" r:id="rId803" xr:uid="{FA860D3E-4A90-482B-81CA-5DBFC0377EFC}"/>
    <hyperlink ref="L823" r:id="rId804" xr:uid="{27D525F6-261B-4F9D-B5A0-F3367120988C}"/>
    <hyperlink ref="L824" r:id="rId805" xr:uid="{E5609D38-95A7-4CA7-869D-85FD0A3661E2}"/>
    <hyperlink ref="L825" r:id="rId806" xr:uid="{BC4C0AAF-A625-48B0-9CBC-5136D64F1093}"/>
    <hyperlink ref="L826" r:id="rId807" xr:uid="{17645393-1273-4D76-B282-C51199C073E6}"/>
    <hyperlink ref="L827" r:id="rId808" xr:uid="{AEB1EBD5-D869-41DC-A18B-41E89306AC80}"/>
    <hyperlink ref="L828" r:id="rId809" xr:uid="{BAA91660-82E1-4226-AD14-E45312DE90E2}"/>
    <hyperlink ref="L829" r:id="rId810" xr:uid="{10C95F82-78B1-4BBC-883B-B6AFA5328DF8}"/>
    <hyperlink ref="L830" r:id="rId811" xr:uid="{B68D0600-1078-425B-B546-19EDABE3D83D}"/>
    <hyperlink ref="L831" r:id="rId812" xr:uid="{0DEC4C53-8573-4FEA-8FA3-88EC63F5A033}"/>
    <hyperlink ref="L832" r:id="rId813" xr:uid="{1350472F-0642-4692-8D65-ABB2467F8D60}"/>
    <hyperlink ref="L833" r:id="rId814" xr:uid="{39984590-2842-4246-AEB1-B26047C0B3E3}"/>
    <hyperlink ref="L834" r:id="rId815" xr:uid="{1F95BD52-E934-4263-B44B-6E1685277544}"/>
    <hyperlink ref="L835" r:id="rId816" xr:uid="{D2FF946D-346B-4751-8AA2-D55F0B51D9C5}"/>
    <hyperlink ref="L836" r:id="rId817" xr:uid="{132FEFF2-7AED-4057-9966-E583090FB1DB}"/>
    <hyperlink ref="L837" r:id="rId818" xr:uid="{70CB62F4-7F67-40D6-8E9B-FA88CF017BDD}"/>
    <hyperlink ref="L838" r:id="rId819" xr:uid="{1F47FDDC-4630-4FE9-A105-EEC56C07BA6D}"/>
    <hyperlink ref="L839" r:id="rId820" xr:uid="{13B3F872-B8B0-4282-A2CC-F68004EE719B}"/>
    <hyperlink ref="L840" r:id="rId821" xr:uid="{EDE9BC4D-93B9-4293-B029-1D318C5E44BD}"/>
    <hyperlink ref="L841" r:id="rId822" xr:uid="{9D4374C0-9A54-4A58-B236-17CF7CDE18D6}"/>
    <hyperlink ref="L842" r:id="rId823" xr:uid="{B66A59CC-E023-45F3-99BD-5B0F0D7815BB}"/>
    <hyperlink ref="L843" r:id="rId824" xr:uid="{E3BF95D3-41C6-48FA-A930-FB89BEBC5D27}"/>
    <hyperlink ref="L844" r:id="rId825" xr:uid="{D2C99C94-7FD7-411A-A87F-109E257E44C8}"/>
    <hyperlink ref="L845" r:id="rId826" xr:uid="{2F2C5363-7AC9-4B44-87AE-5A952ECDC9BA}"/>
    <hyperlink ref="L846" r:id="rId827" xr:uid="{2BD2783B-1DAB-45E4-B02F-21297ADB786E}"/>
    <hyperlink ref="L847" r:id="rId828" xr:uid="{4C28E275-01FC-4D19-9AFB-E659466E9B35}"/>
    <hyperlink ref="L848" r:id="rId829" xr:uid="{EE09363C-9C44-41BF-A0D9-CF5F4EEDE08B}"/>
    <hyperlink ref="L849" r:id="rId830" xr:uid="{B185543C-F7DC-4693-B54F-16427AA0FE51}"/>
    <hyperlink ref="L850" r:id="rId831" xr:uid="{99FB7505-C541-4F99-9AA5-838FA9FBA893}"/>
    <hyperlink ref="L851" r:id="rId832" xr:uid="{58CB5A80-C639-4EA6-ACB7-DAE4DF7DFFBF}"/>
    <hyperlink ref="L852" r:id="rId833" xr:uid="{41CC76C6-1966-4D07-BECD-61B2636AC898}"/>
    <hyperlink ref="L853" r:id="rId834" xr:uid="{CE56BBC8-479A-4EB5-98C7-20F92F2C34FB}"/>
    <hyperlink ref="L854" r:id="rId835" xr:uid="{7284BFB2-4CFE-4EE4-89A5-2C8CA0F25D8D}"/>
    <hyperlink ref="L855" r:id="rId836" xr:uid="{5810D4F5-1EAB-452D-AC8D-5FD35151EA94}"/>
    <hyperlink ref="L856" r:id="rId837" xr:uid="{ED0C126F-0496-409B-B7ED-09E81F08780E}"/>
    <hyperlink ref="L857" r:id="rId838" xr:uid="{690FE353-9A4C-4780-A364-D2375E4B6E7B}"/>
    <hyperlink ref="L858" r:id="rId839" xr:uid="{4E2445CB-2CC6-4D41-A210-245279AB7D22}"/>
    <hyperlink ref="L859" r:id="rId840" xr:uid="{672EC1F3-BF84-4229-B32B-794EF1BE5C51}"/>
    <hyperlink ref="L860" r:id="rId841" xr:uid="{FB977FB3-A50E-4375-9426-411350BAC79F}"/>
    <hyperlink ref="L861" r:id="rId842" xr:uid="{7A9832A6-1936-4FDB-BC71-C6B0DD387E1D}"/>
    <hyperlink ref="L862" r:id="rId843" xr:uid="{07529C16-1BFA-4749-A3FB-3DD88AA315D9}"/>
    <hyperlink ref="L863" r:id="rId844" xr:uid="{5ED234DF-0111-4B25-9A81-DE0381A2F90C}"/>
    <hyperlink ref="L864" r:id="rId845" xr:uid="{DD1C65E2-D38F-471E-9290-3345B8A88C70}"/>
    <hyperlink ref="L865" r:id="rId846" xr:uid="{74CF1402-3D85-4419-9BBD-051B0ED76F5C}"/>
    <hyperlink ref="L866" r:id="rId847" xr:uid="{96738A76-BEF1-41AA-9E09-7BDBC6EFAF06}"/>
    <hyperlink ref="L867" r:id="rId848" xr:uid="{5D01B4F3-0051-4061-B8F7-AC26DCFA2745}"/>
    <hyperlink ref="L868" r:id="rId849" xr:uid="{9C64122F-237A-4360-923A-FC8974F77D4F}"/>
    <hyperlink ref="L869" r:id="rId850" xr:uid="{3C5418B8-1B97-437A-A956-34B328343707}"/>
    <hyperlink ref="L870" r:id="rId851" xr:uid="{F59EFABB-1C53-4826-8893-8DAFF4DE82D3}"/>
    <hyperlink ref="L871" r:id="rId852" xr:uid="{7DA86F03-B7B9-4DA3-B831-D5F3B6B1D2F8}"/>
    <hyperlink ref="L872" r:id="rId853" xr:uid="{571681EF-BA44-4CB9-ADB8-3766693127E8}"/>
    <hyperlink ref="L873" r:id="rId854" xr:uid="{663251E0-2F36-4B55-A36B-403A7CB0A5CE}"/>
    <hyperlink ref="L874" r:id="rId855" xr:uid="{A414CA3A-66C0-4CAE-B958-1F92D9E8FE10}"/>
    <hyperlink ref="L875" r:id="rId856" xr:uid="{DD3E99A7-35D2-4DF0-B826-AF3F6F7A1FB2}"/>
    <hyperlink ref="L876" r:id="rId857" xr:uid="{7D7EE68D-5EE3-4EE1-BCD4-931D654C43E7}"/>
    <hyperlink ref="L877" r:id="rId858" xr:uid="{96464170-CD0B-4D1F-B696-EE9549A23320}"/>
    <hyperlink ref="L878" r:id="rId859" xr:uid="{963AD520-9C44-43E2-A2ED-F1DF52008F80}"/>
    <hyperlink ref="L879" r:id="rId860" xr:uid="{7011477D-98A8-4C19-B2E7-DA949F108AF5}"/>
    <hyperlink ref="L880" r:id="rId861" xr:uid="{BBAD73E9-44B2-4D29-951E-D9A354CFCFD4}"/>
    <hyperlink ref="L881" r:id="rId862" xr:uid="{968CC926-1F09-423B-8846-2BF60D14AAE1}"/>
    <hyperlink ref="L882" r:id="rId863" xr:uid="{559D4E58-BDBE-4419-97FF-0936BA807E46}"/>
    <hyperlink ref="L883" r:id="rId864" xr:uid="{020DFE36-2C07-49A6-9663-1A7AEC7B72EB}"/>
    <hyperlink ref="L884" r:id="rId865" xr:uid="{B5F57166-C80D-4226-9CDC-EDE1091F9A02}"/>
    <hyperlink ref="L885" r:id="rId866" xr:uid="{2EA3924C-6EE3-41FD-882E-86FAE0F8B627}"/>
    <hyperlink ref="L886" r:id="rId867" xr:uid="{F1AB5DCC-3768-44DF-AD9A-EDF0DC0267C8}"/>
    <hyperlink ref="L887" r:id="rId868" xr:uid="{266A1D5F-DE16-4D3A-AED2-A4838EDEFB1B}"/>
    <hyperlink ref="L888" r:id="rId869" xr:uid="{38E72C74-1B31-48B2-9538-8B2DDE35BADE}"/>
    <hyperlink ref="L889" r:id="rId870" xr:uid="{1A4B84FF-736A-4C59-9EC7-03BBB5A6A8BE}"/>
    <hyperlink ref="L890" r:id="rId871" xr:uid="{523F5DEC-9CBB-470C-B305-93F3CC68A402}"/>
    <hyperlink ref="L891" r:id="rId872" xr:uid="{8FD73880-00AA-4F5A-9A4F-55394A80F851}"/>
    <hyperlink ref="L892" r:id="rId873" xr:uid="{D56107A8-439F-469B-9777-8F77852BB3EC}"/>
    <hyperlink ref="L893" r:id="rId874" xr:uid="{199D6EA8-1F62-424F-B97A-2FFCC3EF4757}"/>
    <hyperlink ref="L894" r:id="rId875" xr:uid="{05B7D995-ABFD-43F7-91D3-FDFB538BC1AB}"/>
    <hyperlink ref="L895" r:id="rId876" xr:uid="{090D3435-D396-4F06-9FA3-857E741FEFB9}"/>
    <hyperlink ref="L896" r:id="rId877" xr:uid="{83711762-1969-4595-BB42-4FE03A43ACCF}"/>
    <hyperlink ref="L897" r:id="rId878" xr:uid="{48ACE6C8-08CB-4B75-8DE6-F39F7E93A7ED}"/>
    <hyperlink ref="L898" r:id="rId879" xr:uid="{DD4EABCE-F83B-4E87-A131-FF293349B6D5}"/>
    <hyperlink ref="L899" r:id="rId880" xr:uid="{0318FA23-F532-47EA-8A68-D6BB3E6E88D9}"/>
    <hyperlink ref="L900" r:id="rId881" xr:uid="{A3371DE8-220E-447F-9879-B81217F54B75}"/>
    <hyperlink ref="L901" r:id="rId882" xr:uid="{D3FBCF69-A7B3-4C29-A822-F7F4EAF0A75E}"/>
    <hyperlink ref="L902" r:id="rId883" xr:uid="{2E18417C-CDCB-4D54-A5F8-A9B234ADF03A}"/>
    <hyperlink ref="L903" r:id="rId884" xr:uid="{764B4015-EBA0-48A7-A0F2-C2B0DC8775B1}"/>
    <hyperlink ref="L904" r:id="rId885" xr:uid="{BE76AAFF-8E47-46A5-AE92-F400B278E2E0}"/>
    <hyperlink ref="L905" r:id="rId886" xr:uid="{37DB3037-3349-47F0-ACB0-7B4E199D312D}"/>
    <hyperlink ref="L906" r:id="rId887" xr:uid="{7923FB53-1DF3-40B8-8E23-EECEB675F942}"/>
    <hyperlink ref="L907" r:id="rId888" xr:uid="{DE46C342-F4A1-4FA3-9CC7-1EAA5DEF01D1}"/>
    <hyperlink ref="L908" r:id="rId889" xr:uid="{488988FD-D720-457B-905C-9994E76C9154}"/>
    <hyperlink ref="L909" r:id="rId890" xr:uid="{F5E36AD4-73F2-42AA-9AB2-A1897B70F63E}"/>
    <hyperlink ref="L910" r:id="rId891" xr:uid="{7CBE4498-FBF0-4DA7-BB9F-F8699F42A297}"/>
    <hyperlink ref="L911" r:id="rId892" xr:uid="{FFC76AE4-68F8-4B7D-ACFB-792FF6DACB86}"/>
    <hyperlink ref="L912" r:id="rId893" xr:uid="{2994E1B9-6344-43E2-92A1-F5991750C22B}"/>
    <hyperlink ref="L913" r:id="rId894" xr:uid="{DB4DA822-3D4D-4EE6-B47D-8B4CB034565D}"/>
    <hyperlink ref="L914" r:id="rId895" xr:uid="{E6CFB432-CAA3-4ED2-877B-7FB06C171DEB}"/>
    <hyperlink ref="L915" r:id="rId896" xr:uid="{D98954E7-312F-43D3-B583-3D00B57A1532}"/>
    <hyperlink ref="L916" r:id="rId897" xr:uid="{68FA3CE2-BBF9-4242-9C86-A3DE09EB9495}"/>
    <hyperlink ref="L917" r:id="rId898" xr:uid="{7818278D-581C-424B-9815-950D26E4EF11}"/>
    <hyperlink ref="L918" r:id="rId899" xr:uid="{79DD2101-F22E-42FC-859F-3460F1E8E3F6}"/>
    <hyperlink ref="L919" r:id="rId900" xr:uid="{055AE4B8-9889-424B-8621-7BC345550A34}"/>
    <hyperlink ref="L920" r:id="rId901" xr:uid="{E87AAC46-8677-4961-88D1-2F3CBA4B9894}"/>
    <hyperlink ref="L921" r:id="rId902" xr:uid="{C6858F5C-B31E-4D04-9943-042D2FE73406}"/>
    <hyperlink ref="L922" r:id="rId903" xr:uid="{B2A7ADA0-2803-408C-88FF-7FA448EF5544}"/>
    <hyperlink ref="L923" r:id="rId904" xr:uid="{4D98382F-DEA5-4500-969E-9441E1483A34}"/>
    <hyperlink ref="L924" r:id="rId905" xr:uid="{40FB4356-5003-41DF-85E2-36C47520B3CA}"/>
    <hyperlink ref="L925" r:id="rId906" xr:uid="{EA6B193C-A261-4641-9CB2-3DE00D2BB14C}"/>
    <hyperlink ref="L926" r:id="rId907" xr:uid="{DFC87422-2A81-43BA-8246-E091E388B783}"/>
    <hyperlink ref="L927" r:id="rId908" xr:uid="{97C12FD6-8EB5-4082-AFD3-513801D907F4}"/>
    <hyperlink ref="L928" r:id="rId909" xr:uid="{7B94F9A9-955D-43CA-9C48-787F068A09D2}"/>
    <hyperlink ref="L929" r:id="rId910" xr:uid="{761FE15B-B633-4700-8554-10AED03CCB8D}"/>
    <hyperlink ref="L930" r:id="rId911" xr:uid="{21A018CD-92EB-4BED-8B4D-7A88E3A028F8}"/>
    <hyperlink ref="L931" r:id="rId912" xr:uid="{7537D513-EA56-4A55-8F99-ED5970DCE8D2}"/>
    <hyperlink ref="L932" r:id="rId913" xr:uid="{CEF98313-B633-4C1E-B59D-8132B40DDC70}"/>
    <hyperlink ref="L933" r:id="rId914" xr:uid="{78396AA9-C614-454A-A449-7C78F337CF0D}"/>
    <hyperlink ref="L934" r:id="rId915" xr:uid="{B6543A72-B8E3-489A-8ABD-7EE6C2DB16BD}"/>
    <hyperlink ref="L935" r:id="rId916" xr:uid="{E542AA09-1058-4140-8D4B-14FCA67E686D}"/>
    <hyperlink ref="L936" r:id="rId917" xr:uid="{5B685A2E-24DA-4AF5-A25F-E96A98761913}"/>
    <hyperlink ref="L937" r:id="rId918" xr:uid="{ABD82A35-7D5C-4F33-B8F7-3C7015467CEB}"/>
    <hyperlink ref="L938" r:id="rId919" xr:uid="{BCCF4A94-CE54-4156-AB66-D2E4BBA574A7}"/>
    <hyperlink ref="L939" r:id="rId920" xr:uid="{E4F34600-2A3D-4D65-9391-044663B1675F}"/>
    <hyperlink ref="L940" r:id="rId921" xr:uid="{8331E186-1C02-4122-A615-2A44BDB3FCED}"/>
    <hyperlink ref="L941" r:id="rId922" xr:uid="{3BE19B6B-D6CB-4A6A-AD60-525AA7D94F1B}"/>
    <hyperlink ref="L942" r:id="rId923" xr:uid="{C500DC4B-DAA5-4768-A4C9-A48DD3F19833}"/>
    <hyperlink ref="L943" r:id="rId924" xr:uid="{2EDDB694-B0A3-4B0D-A7DE-FFC2444537A5}"/>
    <hyperlink ref="L944" r:id="rId925" xr:uid="{FC7D31FA-5681-4444-A616-A669B8CADD99}"/>
    <hyperlink ref="L945" r:id="rId926" xr:uid="{91F2AA82-57C2-430C-AC72-77AA0E508A5B}"/>
    <hyperlink ref="L946" r:id="rId927" xr:uid="{179124C6-B0BD-4E37-BFC8-BBE4AA7D6AF9}"/>
    <hyperlink ref="L947" r:id="rId928" xr:uid="{81991159-1829-4086-8C41-43A760B2C9F9}"/>
    <hyperlink ref="L948" r:id="rId929" xr:uid="{EEBF38F5-864B-4DF5-94D0-215CDB02FF22}"/>
    <hyperlink ref="L949" r:id="rId930" xr:uid="{78CBCFE7-3A18-438C-BEC6-3D7DCB1C5B8C}"/>
    <hyperlink ref="L950" r:id="rId931" xr:uid="{1CD5C05B-8FA8-4C38-9646-3E26D15695FB}"/>
    <hyperlink ref="L951" r:id="rId932" xr:uid="{BA6FAC33-2010-4251-95E9-1CBE8B638B27}"/>
    <hyperlink ref="L952" r:id="rId933" xr:uid="{CD784466-4C60-48D8-94EA-88E24DB9A6FD}"/>
    <hyperlink ref="L953" r:id="rId934" xr:uid="{DDA1B237-6493-4061-AA71-5119DC42399B}"/>
    <hyperlink ref="L954" r:id="rId935" xr:uid="{2FCC7BF7-9BC7-4163-AAB6-F49B7512255E}"/>
    <hyperlink ref="L955" r:id="rId936" xr:uid="{C383CDC9-8AF4-4BFA-84FE-A10A833BDF6E}"/>
    <hyperlink ref="L956" r:id="rId937" xr:uid="{ED2BB094-3BE2-4FF4-A387-94A7E9CE53A4}"/>
    <hyperlink ref="L957" r:id="rId938" xr:uid="{A01DAF63-C840-424F-8994-A5A37AC278D4}"/>
    <hyperlink ref="L958" r:id="rId939" xr:uid="{38C3E72F-9A1F-42A7-9BD6-8A085597E231}"/>
    <hyperlink ref="L959" r:id="rId940" xr:uid="{1ACFA248-4F26-4328-8B72-AAE688BE0E1F}"/>
    <hyperlink ref="L960" r:id="rId941" xr:uid="{60FDA548-5CB5-487D-8BAF-793249E2B31D}"/>
    <hyperlink ref="L961" r:id="rId942" xr:uid="{E7F90E07-8951-481A-8633-AC9BD211ADFE}"/>
    <hyperlink ref="L962" r:id="rId943" xr:uid="{BC9E7D6F-4281-4C7A-A0E8-987305E68AD6}"/>
    <hyperlink ref="L963" r:id="rId944" xr:uid="{DE0BE3DD-381B-46B3-A0BB-F2B41E44BD2F}"/>
    <hyperlink ref="L964" r:id="rId945" xr:uid="{0AABC0DB-DD42-458D-A6B7-3B4812F9EDFA}"/>
    <hyperlink ref="L965" r:id="rId946" xr:uid="{3BF62550-B62C-48DB-BA96-C23A8E21DF0A}"/>
    <hyperlink ref="L966" r:id="rId947" xr:uid="{FDEDFDC6-BD02-42DC-AF3E-7941018927DD}"/>
    <hyperlink ref="L967" r:id="rId948" xr:uid="{206FE3D5-1E18-4DD3-9192-A0649B0E11BF}"/>
    <hyperlink ref="L968" r:id="rId949" xr:uid="{4B8B860B-071A-4CC9-8BFD-E78ACB5BBC9F}"/>
    <hyperlink ref="L969" r:id="rId950" xr:uid="{8836986D-3C02-4E4B-8AE2-214347DD75AB}"/>
    <hyperlink ref="L970" r:id="rId951" xr:uid="{63F63459-5ED8-4D4E-9E66-F232952ED49B}"/>
    <hyperlink ref="L971" r:id="rId952" xr:uid="{5ECE2C21-B7EF-49D5-AE2A-01FF2F43A8C5}"/>
    <hyperlink ref="L972" r:id="rId953" xr:uid="{D45B28CC-29A7-48D5-954A-95CE42BED503}"/>
    <hyperlink ref="L973" r:id="rId954" xr:uid="{FB041838-FCF4-4804-A545-6C8983526BE5}"/>
    <hyperlink ref="L974" r:id="rId955" xr:uid="{9D80A115-7F85-4C50-B0C2-794793522D9B}"/>
    <hyperlink ref="L975" r:id="rId956" xr:uid="{F86F84B2-0ECC-4B5B-9258-4A27753919B5}"/>
    <hyperlink ref="L976" r:id="rId957" xr:uid="{3131B7D5-E8CD-407D-B6E6-4B096B2D6DD3}"/>
    <hyperlink ref="L977" r:id="rId958" xr:uid="{94DC4495-DD59-4F7B-8199-373B61897415}"/>
    <hyperlink ref="L978" r:id="rId959" xr:uid="{CE74F0C6-A25E-4DD9-9203-FDF7854091C0}"/>
    <hyperlink ref="L979" r:id="rId960" xr:uid="{47A0E47B-DA76-4BE9-8B21-77B7B65A25B5}"/>
    <hyperlink ref="L980" r:id="rId961" xr:uid="{817B4843-6990-4A7A-B83C-0E01B36A0EEE}"/>
    <hyperlink ref="L981" r:id="rId962" xr:uid="{C3617F2C-C761-4312-AECC-3D941DB01263}"/>
    <hyperlink ref="L982" r:id="rId963" xr:uid="{09E2D1DA-94C1-45C4-B9A0-4CF1F7C3E58E}"/>
    <hyperlink ref="L983" r:id="rId964" xr:uid="{A291CF27-CB88-4031-A282-A68FE1142D66}"/>
    <hyperlink ref="L984" r:id="rId965" xr:uid="{F95B3AE3-2265-4A49-9D19-988B4F10382F}"/>
    <hyperlink ref="L985" r:id="rId966" xr:uid="{E1D4B147-047E-4DA7-9731-C206ACCC02EB}"/>
    <hyperlink ref="L986" r:id="rId967" xr:uid="{8EF97426-CA32-45A1-80A3-F08D07CF7921}"/>
    <hyperlink ref="L987" r:id="rId968" xr:uid="{D2775EBF-D43E-4C79-87FF-5975D4AF992F}"/>
    <hyperlink ref="L988" r:id="rId969" xr:uid="{907C1AFF-F4D5-429C-80E8-98300FBFF714}"/>
    <hyperlink ref="L989" r:id="rId970" xr:uid="{CA000EEB-A481-4798-8F76-7A833EBCB23B}"/>
    <hyperlink ref="L990" r:id="rId971" xr:uid="{2A7351AC-9441-4706-A9BB-2D46AFD5070D}"/>
    <hyperlink ref="L991" r:id="rId972" xr:uid="{46FCC3EE-FEFF-422E-90EC-A8E9BA7236A0}"/>
    <hyperlink ref="L992" r:id="rId973" xr:uid="{EE496AF9-B298-4562-8A9B-73C298FF4F05}"/>
    <hyperlink ref="L993" r:id="rId974" xr:uid="{735341AC-FF5D-4C40-9986-817F5143DAE7}"/>
    <hyperlink ref="L994" r:id="rId975" xr:uid="{F4F1C42F-7DBB-4445-8540-2D7869B76AED}"/>
    <hyperlink ref="L995" r:id="rId976" xr:uid="{2AD5BDE4-1F05-4423-BE4A-8E114C890CC9}"/>
    <hyperlink ref="L996" r:id="rId977" xr:uid="{BE8DA569-2197-4181-A08F-F01273B53855}"/>
    <hyperlink ref="L997" r:id="rId978" xr:uid="{50C6B7CE-C901-4C22-80C0-0D30773E79C2}"/>
    <hyperlink ref="L998" r:id="rId979" xr:uid="{68116D67-0206-4805-98E9-299111AEFC39}"/>
    <hyperlink ref="L999" r:id="rId980" xr:uid="{D3CB566F-22C1-4CB6-B30B-939EC763E09A}"/>
    <hyperlink ref="L1000" r:id="rId981" xr:uid="{00E2CC09-4F8E-4339-85BC-C5BB1874C379}"/>
    <hyperlink ref="L1001" r:id="rId982" xr:uid="{2D81F6D6-9620-4C4B-864B-69995DBE88CF}"/>
    <hyperlink ref="L1002" r:id="rId983" xr:uid="{4CC6698E-87EC-4FF5-989C-1D5B9A14EA9D}"/>
    <hyperlink ref="L1003" r:id="rId984" xr:uid="{2EDC22C2-333A-4875-BF6C-014969728371}"/>
    <hyperlink ref="L1004" r:id="rId985" xr:uid="{121E92A9-E767-4ED1-8C81-6B3073778737}"/>
    <hyperlink ref="L1005" r:id="rId986" xr:uid="{D1973279-24A1-4870-850D-502309B67351}"/>
    <hyperlink ref="L1006" r:id="rId987" xr:uid="{12CAF767-5EFD-42D5-AF6F-66101D66F38A}"/>
    <hyperlink ref="L1007" r:id="rId988" xr:uid="{5C6F61C3-9DBA-44AD-BD0A-2C170390F4B1}"/>
    <hyperlink ref="L1008" r:id="rId989" xr:uid="{E547A178-8C14-4782-B74E-5BF8257FDE90}"/>
    <hyperlink ref="L1009" r:id="rId990" xr:uid="{47B7B343-D2EE-4699-970C-1FCF7EC67D2F}"/>
    <hyperlink ref="L1010" r:id="rId991" xr:uid="{5D0D6738-8351-49AA-A4F7-3E4EA020F41F}"/>
    <hyperlink ref="L1011" r:id="rId992" xr:uid="{8D4705AF-0FE0-4563-9EF1-CBF5236B537E}"/>
    <hyperlink ref="L1012" r:id="rId993" xr:uid="{C8FEE66A-21B7-4C3D-AD03-168D34B7281E}"/>
    <hyperlink ref="L1013" r:id="rId994" xr:uid="{5C409DF4-F20C-4880-B856-3EF3B4529E9A}"/>
    <hyperlink ref="L1014" r:id="rId995" xr:uid="{AE408EBB-478D-4EEF-8773-6ECE840E2062}"/>
    <hyperlink ref="L1015" r:id="rId996" xr:uid="{A03F8837-CD79-4BDF-AB76-21209E66FE86}"/>
    <hyperlink ref="L1016" r:id="rId997" xr:uid="{C09E1056-9F61-4E90-B4B8-61DBB5C4D7CD}"/>
    <hyperlink ref="L1017" r:id="rId998" xr:uid="{7F4865FA-1FCC-4B7B-A52F-19AD7087A64E}"/>
    <hyperlink ref="L1018" r:id="rId999" xr:uid="{91EF4339-53C9-42CB-84E5-8B344D2C0822}"/>
    <hyperlink ref="L1019" r:id="rId1000" xr:uid="{A06F228B-3A9E-452B-924F-23FBBE5F7ED5}"/>
    <hyperlink ref="L1020" r:id="rId1001" xr:uid="{847A5A19-6254-416C-B644-93EACDE099E3}"/>
    <hyperlink ref="L1021" r:id="rId1002" xr:uid="{9F00B3C5-47E9-4BA4-8357-F45AD6797997}"/>
    <hyperlink ref="L1022" r:id="rId1003" xr:uid="{8FF2B6C5-DEEE-44B9-9778-939AFFD92786}"/>
    <hyperlink ref="L1023" r:id="rId1004" xr:uid="{8C72A52F-879C-485C-BC76-455104894756}"/>
    <hyperlink ref="L1024" r:id="rId1005" xr:uid="{48897894-0D7B-4767-B35B-A5729A49DF29}"/>
    <hyperlink ref="L1025" r:id="rId1006" xr:uid="{718E756A-7A20-410E-86D0-18CFE825B168}"/>
    <hyperlink ref="L1026" r:id="rId1007" xr:uid="{447402C1-0004-45D7-9CEE-ADD6D574516A}"/>
    <hyperlink ref="L1027" r:id="rId1008" xr:uid="{894FC631-4DA2-4C6E-85F2-84B8DB8A711E}"/>
    <hyperlink ref="L1028" r:id="rId1009" xr:uid="{90EA7EF9-1C22-46DE-941A-85535F732FB1}"/>
    <hyperlink ref="L1029" r:id="rId1010" xr:uid="{38954793-F073-4701-8029-71791EB8BD41}"/>
    <hyperlink ref="L1030" r:id="rId1011" xr:uid="{B7F9B8ED-CF34-4824-BF27-4A875C723A93}"/>
    <hyperlink ref="L1031" r:id="rId1012" xr:uid="{21E29AE1-F261-496A-9624-F923FA7E63DF}"/>
    <hyperlink ref="L1032" r:id="rId1013" xr:uid="{43E9C591-34BA-441E-81C5-2A91DA90C699}"/>
    <hyperlink ref="L1033" r:id="rId1014" xr:uid="{BE8BD38E-CD1B-49A7-82E1-D859A08BC115}"/>
    <hyperlink ref="L1034" r:id="rId1015" xr:uid="{68A817E3-CD46-449D-AB06-CF80C564FECC}"/>
    <hyperlink ref="L1035" r:id="rId1016" xr:uid="{FFC85A99-DA65-4EB2-B834-2AA251D4B84D}"/>
    <hyperlink ref="L1036" r:id="rId1017" xr:uid="{D5C83BF5-A088-4939-8B01-40E26717BC69}"/>
    <hyperlink ref="L1037" r:id="rId1018" xr:uid="{1E61A2B9-D84A-4EF4-97F5-AD73AB9E8566}"/>
    <hyperlink ref="L1038" r:id="rId1019" xr:uid="{124BEDE9-A845-40CA-96F0-E0A4E96B5A31}"/>
    <hyperlink ref="L1039" r:id="rId1020" xr:uid="{30EAFF00-F343-45E6-A339-EF2EA799A116}"/>
    <hyperlink ref="L1040" r:id="rId1021" xr:uid="{66C2C539-7644-45B2-BADF-4521F9EDC1C2}"/>
    <hyperlink ref="L1041" r:id="rId1022" xr:uid="{D1F7B312-1884-4708-8733-4635DBC28C1A}"/>
    <hyperlink ref="L1042" r:id="rId1023" xr:uid="{51C5C145-FB12-4927-B3F7-0171DDA9C6B0}"/>
    <hyperlink ref="L1043" r:id="rId1024" xr:uid="{AC9A7983-40A2-4FED-A820-D6B6F4B5B16A}"/>
    <hyperlink ref="L1044" r:id="rId1025" xr:uid="{A44747E6-C9C9-4002-B843-3A21C3F05BF2}"/>
    <hyperlink ref="L1045" r:id="rId1026" xr:uid="{0D91C836-7D5C-42F2-BE67-6ACD91186C18}"/>
    <hyperlink ref="L1046" r:id="rId1027" xr:uid="{F6F5B018-4F26-46BB-B270-A5FF6827E11F}"/>
    <hyperlink ref="L1047" r:id="rId1028" xr:uid="{C075C168-9D13-461B-B5C4-681AFE6A2C85}"/>
    <hyperlink ref="L1048" r:id="rId1029" xr:uid="{71181BBF-6ECC-412E-869A-A2D275C1677C}"/>
    <hyperlink ref="L1049" r:id="rId1030" xr:uid="{67B7C24C-9BD7-40E5-8610-3A420E337094}"/>
    <hyperlink ref="L1050" r:id="rId1031" xr:uid="{55DDAA77-1A62-44EF-9BB9-630F049BF129}"/>
    <hyperlink ref="L1051" r:id="rId1032" xr:uid="{9E0E490E-3ED6-4075-971F-FE95F68E0980}"/>
    <hyperlink ref="L1052" r:id="rId1033" xr:uid="{E92D433A-069F-49BE-98D8-01C5C6CA9630}"/>
    <hyperlink ref="L1053" r:id="rId1034" xr:uid="{757953A8-C866-47E4-809E-8271FBD0BAE2}"/>
    <hyperlink ref="L1054" r:id="rId1035" xr:uid="{40FCC79C-2323-4023-9CAD-2CEE062DDEB5}"/>
    <hyperlink ref="L1055" r:id="rId1036" xr:uid="{3F64C41A-52EF-41DA-AA81-7BFD9D88DBB3}"/>
    <hyperlink ref="L1056" r:id="rId1037" xr:uid="{E04464D1-13CA-4DC2-A31C-AB019AA88A21}"/>
    <hyperlink ref="L1057" r:id="rId1038" xr:uid="{BD68987B-0267-45F6-9189-192EE4E4E3FB}"/>
    <hyperlink ref="L1058" r:id="rId1039" xr:uid="{F950D026-385C-461B-A077-DB6A8FDA075E}"/>
    <hyperlink ref="L1059" r:id="rId1040" xr:uid="{55E3BDAF-4DC2-4C68-9E1C-3AD6CC39145F}"/>
    <hyperlink ref="L1060" r:id="rId1041" xr:uid="{4CA79DEE-D6F3-4EE5-9959-354570414846}"/>
    <hyperlink ref="L1061" r:id="rId1042" xr:uid="{D52EA558-81A7-4DEA-9E97-70ED9E9D9443}"/>
    <hyperlink ref="L1062" r:id="rId1043" xr:uid="{14B7384E-86CC-4F2C-8D27-786E162C0F17}"/>
    <hyperlink ref="L1063" r:id="rId1044" xr:uid="{BEB5FD0A-8B38-4970-8923-CB7DFC89D2E5}"/>
    <hyperlink ref="L1064" r:id="rId1045" xr:uid="{1CE6C0CE-E597-4BE7-AFE3-01172F72465F}"/>
    <hyperlink ref="L1065" r:id="rId1046" xr:uid="{2ADF01DE-91F9-478F-AD03-02A1DB7F047F}"/>
    <hyperlink ref="L1066" r:id="rId1047" xr:uid="{17A9A93A-EC27-43A5-BF4F-172CD3DF1A75}"/>
    <hyperlink ref="L1067" r:id="rId1048" xr:uid="{B61C2B77-E556-4D85-A6CB-68FC93EA7E66}"/>
    <hyperlink ref="L1068" r:id="rId1049" xr:uid="{242DE76C-3FBE-48DF-AB0F-91752595D1F3}"/>
    <hyperlink ref="L1069" r:id="rId1050" xr:uid="{646D8F71-DE5C-4929-B1B5-599E4F589584}"/>
    <hyperlink ref="L1070" r:id="rId1051" xr:uid="{99950D57-D9AD-49BC-B747-B01754BA0EC1}"/>
    <hyperlink ref="L1071" r:id="rId1052" xr:uid="{84544300-DC73-45F6-A88F-14067490C0AF}"/>
    <hyperlink ref="L1072" r:id="rId1053" xr:uid="{A5571DFD-5AEB-41B1-8D79-03332CF60CB0}"/>
    <hyperlink ref="L1073" r:id="rId1054" xr:uid="{FAB36B5E-FC85-4AFF-BB07-66E2A3A99722}"/>
    <hyperlink ref="L1074" r:id="rId1055" xr:uid="{5F3B926C-4969-4C6B-8DB9-3C866C4191F6}"/>
    <hyperlink ref="L1075" r:id="rId1056" xr:uid="{541D8BCB-1C21-44A6-A2E1-550D09117129}"/>
    <hyperlink ref="L1076" r:id="rId1057" xr:uid="{9E2D80AC-E653-4E22-ADB3-755A3E69D995}"/>
    <hyperlink ref="L1077" r:id="rId1058" xr:uid="{8CC15273-B0D6-4765-BC9B-FE5CD9E39386}"/>
    <hyperlink ref="L1078" r:id="rId1059" xr:uid="{CB0C7754-6D2A-4932-BC35-CA9BB1706A9F}"/>
    <hyperlink ref="L1079" r:id="rId1060" xr:uid="{786A3468-2FF9-4868-B0A0-DAD288813FA1}"/>
    <hyperlink ref="L1080" r:id="rId1061" xr:uid="{6B3F0EE7-D597-44E8-8BB0-5105A35BF572}"/>
    <hyperlink ref="L1081" r:id="rId1062" xr:uid="{4390E9CB-6115-421F-8FB9-AADCB4164FA0}"/>
    <hyperlink ref="L1082" r:id="rId1063" xr:uid="{E1AE9956-DD07-4E04-A7C7-C9DDDDF91D50}"/>
    <hyperlink ref="L1083" r:id="rId1064" xr:uid="{88C6D163-2CCE-491C-B38C-4B45C01BA406}"/>
    <hyperlink ref="L1084" r:id="rId1065" xr:uid="{DFF6D1C9-1A8A-4E36-BA05-298D6559D516}"/>
    <hyperlink ref="L1085" r:id="rId1066" xr:uid="{A158B4DC-7FB3-4FC0-BD7A-EA67E39814B7}"/>
    <hyperlink ref="L1086" r:id="rId1067" xr:uid="{AFA81FD0-0A7C-43B3-9560-69D16892A870}"/>
    <hyperlink ref="L1087" r:id="rId1068" xr:uid="{96AD1116-A6FC-4C8C-B5D1-CD0211F7641D}"/>
    <hyperlink ref="L1088" r:id="rId1069" xr:uid="{2CE02615-0FD4-4F91-BAAF-851DAFBE4777}"/>
    <hyperlink ref="L1089" r:id="rId1070" xr:uid="{CD84D408-C4E0-46D5-B292-6A466CFCAE2D}"/>
    <hyperlink ref="L1090" r:id="rId1071" xr:uid="{815685FA-F31B-4DB1-B2D8-32BDDAFB65D0}"/>
    <hyperlink ref="L1091" r:id="rId1072" xr:uid="{85012FB9-3AF6-4221-B597-7FA77133B0E1}"/>
    <hyperlink ref="L1092" r:id="rId1073" xr:uid="{BB958744-6FDC-469A-85B3-1F05F05333B3}"/>
    <hyperlink ref="L1093" r:id="rId1074" xr:uid="{435196B5-2BC1-4F58-9581-5B1A37B6BAE6}"/>
    <hyperlink ref="L1094" r:id="rId1075" xr:uid="{12487733-9AE8-4170-A8BC-5C72A609EB91}"/>
    <hyperlink ref="L1095" r:id="rId1076" xr:uid="{17277254-AFDE-4245-BF2F-8E8AAA997214}"/>
    <hyperlink ref="L1096" r:id="rId1077" xr:uid="{9C0EED7B-7988-42B2-A016-167AD63EBE19}"/>
    <hyperlink ref="L1097" r:id="rId1078" xr:uid="{0F9CBF65-B625-4F41-976D-D0A7EE5887B5}"/>
    <hyperlink ref="L1098" r:id="rId1079" xr:uid="{F3FE3B4B-AC31-4EC1-9F11-DA1FD1883737}"/>
    <hyperlink ref="L1099" r:id="rId1080" xr:uid="{03E79F14-10EC-425F-B32B-0EDF94637DB6}"/>
    <hyperlink ref="L1100" r:id="rId1081" xr:uid="{BC1481A9-A490-44A1-8949-DA2EC7B4283E}"/>
    <hyperlink ref="L1101" r:id="rId1082" xr:uid="{3F387741-0FB6-4B31-A520-9800A562B133}"/>
    <hyperlink ref="L1102" r:id="rId1083" xr:uid="{BF0B4901-F3CA-4779-996A-144E301C8D4E}"/>
    <hyperlink ref="L1103" r:id="rId1084" xr:uid="{85A81B34-C215-466C-B07D-96E10E308D16}"/>
    <hyperlink ref="L1104" r:id="rId1085" xr:uid="{1C175A67-0EC5-4F74-9AB4-89A8440E8001}"/>
    <hyperlink ref="L1105" r:id="rId1086" xr:uid="{CD646285-A5FA-4739-A48C-033640B5673D}"/>
    <hyperlink ref="L1106" r:id="rId1087" xr:uid="{26EB2052-20AE-40B5-A86C-8460F0757D11}"/>
    <hyperlink ref="L1107" r:id="rId1088" xr:uid="{9B42F832-A18C-4B60-ABFF-4F63E81E878B}"/>
    <hyperlink ref="L1108" r:id="rId1089" xr:uid="{F34D6471-B468-4A8B-BA0E-CA9CA2FE30FC}"/>
    <hyperlink ref="L1109" r:id="rId1090" xr:uid="{127E013D-ACF6-48F7-8129-25DE0F59430E}"/>
    <hyperlink ref="L1110" r:id="rId1091" xr:uid="{1637E243-87F3-4325-9CDA-07FEE077C910}"/>
    <hyperlink ref="L1111" r:id="rId1092" xr:uid="{C75E6FE9-ABEA-4CA5-88B3-1B9FFD3FBCA5}"/>
    <hyperlink ref="L1112" r:id="rId1093" xr:uid="{7A1F37AA-4A21-4F47-8B59-3B8E4E21F4B0}"/>
    <hyperlink ref="L1113" r:id="rId1094" xr:uid="{2630370A-2187-4812-9E54-B24AC586C359}"/>
    <hyperlink ref="L1114" r:id="rId1095" xr:uid="{06B2146C-C669-4009-BEF5-EDE3485A2505}"/>
    <hyperlink ref="L1115" r:id="rId1096" xr:uid="{F08B06C6-26F6-40DA-B552-2CE54B82356B}"/>
    <hyperlink ref="L1116" r:id="rId1097" xr:uid="{E000EA15-F7B0-4A02-9ADD-445E0337FA71}"/>
    <hyperlink ref="L1117" r:id="rId1098" xr:uid="{3E24BBF6-3F73-4DA8-81C2-67DC31105CDF}"/>
    <hyperlink ref="L1118" r:id="rId1099" xr:uid="{4D97F5E8-906A-4116-9077-0A5C9967F861}"/>
    <hyperlink ref="L1119" r:id="rId1100" xr:uid="{4BCB0B07-BFB7-4A83-883B-D310034F5E2E}"/>
    <hyperlink ref="L1120" r:id="rId1101" xr:uid="{E334410F-B3FE-4AAD-9C79-11786618EA36}"/>
    <hyperlink ref="L1121" r:id="rId1102" xr:uid="{713621F5-FF34-4FCA-9D3B-F9455DCB4768}"/>
    <hyperlink ref="L1122" r:id="rId1103" xr:uid="{C6A10A36-B821-4452-9A11-876E7BA028E7}"/>
    <hyperlink ref="L1123" r:id="rId1104" xr:uid="{6FA72248-BC04-45E1-A637-633BB792D7D0}"/>
    <hyperlink ref="L1124" r:id="rId1105" xr:uid="{1A1F4DF7-068B-4DBD-84D6-C7BDC651244E}"/>
    <hyperlink ref="L1125" r:id="rId1106" xr:uid="{23923901-C395-41E7-A352-350F0A5CE8A5}"/>
    <hyperlink ref="L1126" r:id="rId1107" xr:uid="{AE8EFF68-4E32-44F4-A12A-6740BDA95054}"/>
    <hyperlink ref="L1127" r:id="rId1108" xr:uid="{0D490571-BBBD-42A6-A1D8-AA36778C95CA}"/>
    <hyperlink ref="L1128" r:id="rId1109" xr:uid="{3D777479-134A-40AC-B313-30A580FD09CA}"/>
    <hyperlink ref="L1129" r:id="rId1110" xr:uid="{BA302886-BB5D-4826-91A9-CFD0B5B96126}"/>
    <hyperlink ref="L1130" r:id="rId1111" xr:uid="{A0A78047-174D-466E-95A3-32FF93F2E3FB}"/>
    <hyperlink ref="L1131" r:id="rId1112" xr:uid="{D7D8171A-DCBB-48F6-8A49-64EF90381A0A}"/>
    <hyperlink ref="L1132" r:id="rId1113" xr:uid="{539F0C05-BA55-46A5-90C5-7AC723A86FFE}"/>
    <hyperlink ref="L1133" r:id="rId1114" xr:uid="{AA768316-F23C-43BB-A54A-E3525223D170}"/>
    <hyperlink ref="L1134" r:id="rId1115" xr:uid="{BC8AC941-5B43-47C8-8889-0DEB5C27134A}"/>
    <hyperlink ref="L1135" r:id="rId1116" xr:uid="{DC36A60F-757A-490F-8B6D-9806A1D73A7C}"/>
    <hyperlink ref="L1136" r:id="rId1117" xr:uid="{8B10C3E0-4020-4555-9BD6-543951F781AE}"/>
    <hyperlink ref="L1137" r:id="rId1118" xr:uid="{9D9F3707-9B44-4D16-AA31-A81E2E9656EE}"/>
    <hyperlink ref="L1138" r:id="rId1119" xr:uid="{A3539A81-2E3B-4D9C-A4BC-8DDB507A9C43}"/>
    <hyperlink ref="L1139" r:id="rId1120" xr:uid="{B25FCC65-355A-43FF-8275-951ECD72107D}"/>
    <hyperlink ref="L1140" r:id="rId1121" xr:uid="{3C8CFE76-5A35-4742-8390-11AB3A7454F0}"/>
    <hyperlink ref="L1141" r:id="rId1122" xr:uid="{D8DACF5A-E81E-4DBF-BEED-ED571A24F9B2}"/>
    <hyperlink ref="L1142" r:id="rId1123" xr:uid="{9F8C9027-2DC3-462F-B198-3C1F9D73F3D3}"/>
    <hyperlink ref="L1143" r:id="rId1124" xr:uid="{9B22858A-2D59-44E0-8578-6E000A92119D}"/>
    <hyperlink ref="L1144" r:id="rId1125" xr:uid="{F70DDA91-AD70-4EF4-8667-5D8FB2423F41}"/>
    <hyperlink ref="L1145" r:id="rId1126" xr:uid="{D01AA195-4754-407E-B614-E983A154888D}"/>
    <hyperlink ref="L1146" r:id="rId1127" xr:uid="{E415624B-FC2A-4B2B-8850-8D57D8350340}"/>
    <hyperlink ref="L1147" r:id="rId1128" xr:uid="{549F9CD9-51AE-43CB-90D2-BBF0904AAEA6}"/>
    <hyperlink ref="L1148" r:id="rId1129" xr:uid="{AC34FBF2-732E-4C18-B031-6BB45A2F707D}"/>
    <hyperlink ref="L1149" r:id="rId1130" xr:uid="{404A3963-E2EF-4692-A14B-B688596D676D}"/>
    <hyperlink ref="L1150" r:id="rId1131" xr:uid="{8B8859E8-9A39-4733-9690-D0EF462961A3}"/>
    <hyperlink ref="L1151" r:id="rId1132" xr:uid="{2D383C36-8D02-4272-8979-E7C66476148E}"/>
    <hyperlink ref="L1152" r:id="rId1133" xr:uid="{5B42843C-C8C3-4994-AB77-0291DA25FF31}"/>
    <hyperlink ref="L1153" r:id="rId1134" xr:uid="{D82CBF2C-267A-4AD4-88A6-CDC980B2037B}"/>
    <hyperlink ref="L1154" r:id="rId1135" xr:uid="{8603E381-8E9C-48A8-8FEF-880A9B0A482A}"/>
    <hyperlink ref="L1155" r:id="rId1136" xr:uid="{24E85D1C-0286-4F3B-8BE5-1CB8A853B1CD}"/>
    <hyperlink ref="L1156" r:id="rId1137" xr:uid="{929D1BBB-E4AC-4D01-9570-5DEE3840C058}"/>
    <hyperlink ref="L1157" r:id="rId1138" xr:uid="{9D58360C-89D6-46ED-B038-119B324901A4}"/>
    <hyperlink ref="L1158" r:id="rId1139" xr:uid="{192B59D0-83AC-4572-8C4A-A2B73DB728B2}"/>
    <hyperlink ref="L1159" r:id="rId1140" xr:uid="{E692F513-3033-414A-99DE-F2E738B90D18}"/>
    <hyperlink ref="L1160" r:id="rId1141" xr:uid="{AD9CA4D9-40FD-4D4F-B777-1228537192FD}"/>
    <hyperlink ref="L1161" r:id="rId1142" xr:uid="{4BB714FF-D80B-458A-BE18-38F09B11C057}"/>
    <hyperlink ref="L1162" r:id="rId1143" xr:uid="{21E06697-80F5-4E0E-AB4B-1E4231748139}"/>
    <hyperlink ref="L1163" r:id="rId1144" xr:uid="{54E067AF-3FAB-47F6-88A8-63CD1D68B064}"/>
    <hyperlink ref="L1164" r:id="rId1145" xr:uid="{59BF354B-0449-4FEB-B645-AD5AAABAA268}"/>
    <hyperlink ref="L1165" r:id="rId1146" xr:uid="{E3524CB0-CED4-4F00-9CD4-EC0FCB34E845}"/>
    <hyperlink ref="L1166" r:id="rId1147" xr:uid="{EA730B55-38BB-4695-9651-1459F0384AA1}"/>
    <hyperlink ref="L1167" r:id="rId1148" xr:uid="{67308C79-8C59-4173-8D1D-48BBF8466288}"/>
    <hyperlink ref="L1168" r:id="rId1149" xr:uid="{A7B04B47-BC1A-470A-80B6-F3D9E7481213}"/>
    <hyperlink ref="L1169" r:id="rId1150" xr:uid="{EFC21CAE-F35C-4DF3-A974-D979F5A1FB1C}"/>
    <hyperlink ref="L1170" r:id="rId1151" xr:uid="{DBB436F3-E5D9-40F7-B11C-8124721B4C65}"/>
    <hyperlink ref="L1171" r:id="rId1152" xr:uid="{DB055CFD-8FF9-4129-B388-C859D584E475}"/>
    <hyperlink ref="L1172" r:id="rId1153" xr:uid="{7C8CA2BB-A829-4952-AC4B-705BD106A8D0}"/>
    <hyperlink ref="L1173" r:id="rId1154" xr:uid="{E01823F6-7FA4-43F8-B905-FF0ACC75147B}"/>
    <hyperlink ref="L1174" r:id="rId1155" xr:uid="{12C2D835-7DE3-4389-BC7C-194F756C0759}"/>
    <hyperlink ref="L1175" r:id="rId1156" xr:uid="{B90D735B-B1EF-4D42-AD00-F3773B004BF0}"/>
    <hyperlink ref="L1176" r:id="rId1157" xr:uid="{CACA9400-7BF2-4F74-8414-F41918832093}"/>
    <hyperlink ref="L1177" r:id="rId1158" xr:uid="{CF46F686-1339-409B-8C6B-1CA829F858C1}"/>
    <hyperlink ref="L1178" r:id="rId1159" xr:uid="{CC1BDF02-F1A2-4B41-928E-5F2A1F963010}"/>
    <hyperlink ref="L1179" r:id="rId1160" xr:uid="{0D16A854-6455-4F9A-B010-932AB844256B}"/>
    <hyperlink ref="L1180" r:id="rId1161" xr:uid="{59985BF1-3E43-4DD4-A21F-CD180960829C}"/>
    <hyperlink ref="L1181" r:id="rId1162" xr:uid="{C2200D9E-78DD-429A-9058-076767E73A8C}"/>
    <hyperlink ref="L1182" r:id="rId1163" xr:uid="{7D64814E-32C1-4297-8B93-4AB14099817A}"/>
    <hyperlink ref="L1183" r:id="rId1164" xr:uid="{53FC2DA4-1191-415F-8214-9C492A970966}"/>
    <hyperlink ref="L1184" r:id="rId1165" xr:uid="{C54A66D6-7E76-4E87-9FA4-F69117BE7919}"/>
    <hyperlink ref="L1185" r:id="rId1166" xr:uid="{54912EBD-645B-4D1A-9E6D-857BA1B12CB6}"/>
    <hyperlink ref="L1186" r:id="rId1167" xr:uid="{6A3495D4-8755-4F04-A14C-FD662CBB15FA}"/>
    <hyperlink ref="L1187" r:id="rId1168" xr:uid="{BF1EC196-E307-432C-8800-119F860D8A5B}"/>
    <hyperlink ref="L1188" r:id="rId1169" xr:uid="{4D44FEF8-71B2-4675-9B3B-37826F093232}"/>
    <hyperlink ref="L1189" r:id="rId1170" xr:uid="{875A6A99-4864-427B-ABE2-10D31B37A2A0}"/>
    <hyperlink ref="L1190" r:id="rId1171" xr:uid="{3728BB28-48F4-411D-9DB0-D8C89539CEB6}"/>
    <hyperlink ref="L1191" r:id="rId1172" xr:uid="{7561934F-10BE-4EBF-A634-23705B85440F}"/>
    <hyperlink ref="L1192" r:id="rId1173" xr:uid="{A462FDA1-9601-45A6-9E97-8EB34E38B013}"/>
    <hyperlink ref="L1193" r:id="rId1174" xr:uid="{9C532CE3-01AA-48DF-9767-07AF0AC9A555}"/>
    <hyperlink ref="L1194" r:id="rId1175" xr:uid="{533E26B2-9C09-4029-A0DA-3BE5158E5AB4}"/>
    <hyperlink ref="L1195" r:id="rId1176" xr:uid="{EE5F82F4-E036-4099-9F3B-12A6231CB6A6}"/>
    <hyperlink ref="L1196" r:id="rId1177" xr:uid="{386DA164-FCC2-4A8A-BE56-F207C87BCC0B}"/>
    <hyperlink ref="L1197" r:id="rId1178" xr:uid="{DE03130A-278F-4363-AAA3-CD6267EF66C8}"/>
    <hyperlink ref="L1198" r:id="rId1179" xr:uid="{13B77A54-FA6D-45F4-9B6C-3FA87D34EECB}"/>
    <hyperlink ref="L1199" r:id="rId1180" xr:uid="{D4331284-62CF-497B-8876-A7885CD9205D}"/>
    <hyperlink ref="L1201" r:id="rId1181" xr:uid="{9189F7F5-A0C3-4923-A29F-CEE25718BF36}"/>
    <hyperlink ref="L1202" r:id="rId1182" xr:uid="{2AF47067-2C2B-47C0-969B-B2F2B4D56FD2}"/>
    <hyperlink ref="L1203" r:id="rId1183" xr:uid="{6FBCCA4D-A107-4F84-859F-5BA73251EF22}"/>
    <hyperlink ref="L1204" r:id="rId1184" xr:uid="{6BE796E0-D40A-4852-B956-D516B91C60C3}"/>
    <hyperlink ref="L1205" r:id="rId1185" xr:uid="{D9FB35A5-0F47-4B72-A347-BF925956336E}"/>
    <hyperlink ref="L1206" r:id="rId1186" xr:uid="{967E1FA4-C25F-49E7-B494-BEA17F954E22}"/>
    <hyperlink ref="L1207" r:id="rId1187" xr:uid="{2F2EF640-1679-4220-9C67-5E1F0C9584F4}"/>
    <hyperlink ref="L1208" r:id="rId1188" xr:uid="{9C8E9F67-0AE6-47D5-90D0-E9BFC61E945D}"/>
    <hyperlink ref="L1209" r:id="rId1189" xr:uid="{C1B555BA-54C2-4673-B3DB-B9DB1827D43B}"/>
    <hyperlink ref="L1210" r:id="rId1190" xr:uid="{6C9C373E-CC19-49A2-970D-3EC86D7311CC}"/>
    <hyperlink ref="L1211" r:id="rId1191" xr:uid="{E05C166F-5898-4A96-97AA-2D825DAFFD60}"/>
    <hyperlink ref="L1212" r:id="rId1192" xr:uid="{117FBF86-35E6-4D66-9B8E-2BE6078C14C9}"/>
    <hyperlink ref="L1213" r:id="rId1193" xr:uid="{950CEC2C-5BC4-4D24-8CE9-CB0EC878B28F}"/>
    <hyperlink ref="L1214" r:id="rId1194" xr:uid="{2379FE10-696B-4C36-B894-FBA68C1FF927}"/>
    <hyperlink ref="L1215" r:id="rId1195" xr:uid="{57EDABB4-14EA-4451-B34E-5D34491F5C12}"/>
    <hyperlink ref="L1216" r:id="rId1196" xr:uid="{50FC4355-F42D-4A07-801A-D31EDA498E3E}"/>
    <hyperlink ref="L1217" r:id="rId1197" xr:uid="{904A0381-9A48-4751-BD1C-C7AA370ABF28}"/>
    <hyperlink ref="L1218" r:id="rId1198" xr:uid="{DA272274-1CDD-4DAF-9E91-4CDC3DA900F7}"/>
    <hyperlink ref="L1219" r:id="rId1199" xr:uid="{8367A3F8-E1A2-4945-A2AB-FBB76DEF536A}"/>
    <hyperlink ref="L1220" r:id="rId1200" xr:uid="{9C691D84-BB33-4F71-82BC-27DDA2CB447C}"/>
    <hyperlink ref="L1221" r:id="rId1201" xr:uid="{CC183CA7-D29E-4EF9-BE42-3E303CA4188B}"/>
    <hyperlink ref="L1222" r:id="rId1202" xr:uid="{35E48DA2-1932-4DAB-9844-FD96920C827A}"/>
    <hyperlink ref="L1223" r:id="rId1203" xr:uid="{4093383A-5BA8-42EF-B411-AFB089909097}"/>
    <hyperlink ref="L1224" r:id="rId1204" xr:uid="{79FBFD36-C690-472E-8200-587CFB254597}"/>
    <hyperlink ref="L1225" r:id="rId1205" xr:uid="{2BEDA4AB-82A8-4146-9781-DFC2E7AEDCFA}"/>
    <hyperlink ref="L1226" r:id="rId1206" xr:uid="{3DBA384D-66D0-4E55-B444-DED99247FDD0}"/>
    <hyperlink ref="L1227" r:id="rId1207" xr:uid="{1E78EF7B-86A7-40D0-A3A4-F4262C3C2E04}"/>
    <hyperlink ref="L1228" r:id="rId1208" xr:uid="{CED9D247-6306-4C94-840F-7AD15C953432}"/>
    <hyperlink ref="L1229" r:id="rId1209" xr:uid="{A3CDC6DD-7902-4276-A5F8-21EDED779D4A}"/>
    <hyperlink ref="L1231" r:id="rId1210" xr:uid="{802BD83F-9819-49B8-9AAD-86E0781E37E9}"/>
    <hyperlink ref="L1232" r:id="rId1211" xr:uid="{C47A6DF0-70FB-4730-A12B-0B235C8F3C8E}"/>
    <hyperlink ref="L1233" r:id="rId1212" xr:uid="{AA8B1356-3206-4F63-9E1F-ECE20AD88F31}"/>
    <hyperlink ref="L1234" r:id="rId1213" xr:uid="{802F28F9-9837-45A2-BFA0-55795CDE6012}"/>
    <hyperlink ref="L1235" r:id="rId1214" xr:uid="{15D54F81-99E6-427C-AF52-69E6A63D0B07}"/>
    <hyperlink ref="L1236" r:id="rId1215" xr:uid="{0141D924-6E98-4BDB-976B-5888365D4DE9}"/>
    <hyperlink ref="L1237" r:id="rId1216" xr:uid="{E30C64BD-EC17-41BD-9AE1-D315228C96DF}"/>
    <hyperlink ref="L1238" r:id="rId1217" xr:uid="{ED00350F-3535-45F0-B226-42C8003CFCC7}"/>
    <hyperlink ref="L1239" r:id="rId1218" xr:uid="{DD3D3348-F929-4883-A0D2-7D63D92C775D}"/>
    <hyperlink ref="L1240" r:id="rId1219" xr:uid="{A97AC482-1D2C-440E-9379-EAF14DD0A1B6}"/>
    <hyperlink ref="L1241" r:id="rId1220" xr:uid="{8F76C3B6-F1AC-4F18-AE08-2ABAE35893CB}"/>
    <hyperlink ref="L1242" r:id="rId1221" xr:uid="{488E46AC-99A1-4632-801F-E1E6785F8446}"/>
    <hyperlink ref="L1243" r:id="rId1222" xr:uid="{CA057E35-21A8-4CD4-B239-1B82FA887CF8}"/>
    <hyperlink ref="L1244" r:id="rId1223" xr:uid="{5FFF4F09-AFDB-4BB1-85E8-176950395060}"/>
    <hyperlink ref="L1245" r:id="rId1224" xr:uid="{A516CD38-4EA8-4394-ACA7-A269E6449F27}"/>
    <hyperlink ref="L1246" r:id="rId1225" xr:uid="{856195EA-DED8-44F1-93EB-8689E9DD064C}"/>
    <hyperlink ref="L1247" r:id="rId1226" xr:uid="{26B6C2A6-2259-434C-B834-6E828B0CA933}"/>
    <hyperlink ref="L1248" r:id="rId1227" xr:uid="{F7F44111-C13C-4C16-B271-E364C58E6590}"/>
    <hyperlink ref="L1249" r:id="rId1228" xr:uid="{E0AF1E35-3C66-421A-B60B-8A4488737F64}"/>
    <hyperlink ref="L1250" r:id="rId1229" xr:uid="{2FC1A528-490E-44D5-AF6C-DF8C52CE8FBC}"/>
    <hyperlink ref="L1251" r:id="rId1230" xr:uid="{2AF13E59-8653-4CA7-AFB2-ADB74D429FB4}"/>
    <hyperlink ref="L1252" r:id="rId1231" xr:uid="{F851926A-23D7-4DC7-AE7F-71C6E5FB9E24}"/>
    <hyperlink ref="L1253" r:id="rId1232" xr:uid="{DEEE221A-4161-4594-A298-F68A3CCED7A6}"/>
    <hyperlink ref="L1254" r:id="rId1233" xr:uid="{2B57A7D4-CCF0-42A0-A9BF-1A6D2D1218E7}"/>
    <hyperlink ref="L1255" r:id="rId1234" xr:uid="{5408D026-3783-427D-A140-FDD90AA2B06E}"/>
    <hyperlink ref="L1256" r:id="rId1235" xr:uid="{BADFB7D4-67E4-44D9-8626-FDCCFF5E5E28}"/>
    <hyperlink ref="L1257" r:id="rId1236" xr:uid="{1BEC75C6-5D44-4451-ACDA-67334621D544}"/>
    <hyperlink ref="L1258" r:id="rId1237" xr:uid="{33B4AA7D-3303-4442-AA3F-1CE4B1085052}"/>
    <hyperlink ref="L1259" r:id="rId1238" xr:uid="{4108A9A6-0A4F-4FBE-A9CC-5724AA28D207}"/>
    <hyperlink ref="L1260" r:id="rId1239" xr:uid="{FB806847-2AEA-462A-8755-4547C78F2B70}"/>
    <hyperlink ref="L1261" r:id="rId1240" xr:uid="{9070F51C-37A7-45FE-BBB6-927D85DEF8A3}"/>
    <hyperlink ref="L1262" r:id="rId1241" xr:uid="{ADD74623-C651-4E26-8CF8-9C8ECE1ACD3E}"/>
    <hyperlink ref="L1263" r:id="rId1242" xr:uid="{C4292DBB-57F5-4854-8EE9-E7923DDA3B74}"/>
    <hyperlink ref="L1264" r:id="rId1243" xr:uid="{7F628BA5-0C2C-48AA-83C0-CB7AF532B224}"/>
    <hyperlink ref="L1265" r:id="rId1244" xr:uid="{48599B77-DECA-400B-8078-BF7C839CE9BD}"/>
    <hyperlink ref="L1266" r:id="rId1245" xr:uid="{7EEB7504-DBD1-4DED-BB7D-3DB3664804B3}"/>
    <hyperlink ref="L1267" r:id="rId1246" xr:uid="{E283ABCB-3B4A-4E42-ADBC-A41F2F6335DF}"/>
    <hyperlink ref="L1268" r:id="rId1247" xr:uid="{5325B733-941E-4196-BD43-F1C7BAC82580}"/>
    <hyperlink ref="L1269" r:id="rId1248" xr:uid="{AC2B77C5-B70A-4704-BB38-44C19693A3C5}"/>
    <hyperlink ref="L1270" r:id="rId1249" xr:uid="{B945F9F9-D94D-4DF0-B95E-0E4C03544A92}"/>
    <hyperlink ref="L1271" r:id="rId1250" xr:uid="{D0DAE5EF-AA78-45CE-9B63-4DC11C9F0115}"/>
    <hyperlink ref="L1272" r:id="rId1251" xr:uid="{1677E517-8EF8-46A8-B777-443C389F40E1}"/>
    <hyperlink ref="L1273" r:id="rId1252" xr:uid="{F9FED496-AEF2-4907-838C-EEDB43DABC25}"/>
    <hyperlink ref="L1274" r:id="rId1253" xr:uid="{17C2FFEC-B368-4F64-B73E-2CA8F316DF4C}"/>
    <hyperlink ref="L1275" r:id="rId1254" xr:uid="{5BEABE01-1F88-442D-A4F8-A1F7B91C2E8A}"/>
    <hyperlink ref="L1276" r:id="rId1255" xr:uid="{C29D01DB-6260-4758-98B8-97CE938FB9C8}"/>
    <hyperlink ref="L1277" r:id="rId1256" xr:uid="{C73CAA4F-FFB8-4ACB-9822-B6D44569F379}"/>
    <hyperlink ref="L1278" r:id="rId1257" xr:uid="{96085AD2-6E0C-40E5-AEDD-C401127B9791}"/>
    <hyperlink ref="L1279" r:id="rId1258" xr:uid="{CF4232E4-9502-4E8D-92AA-E97A14A14EB2}"/>
    <hyperlink ref="L1280" r:id="rId1259" xr:uid="{CA07E544-9298-447A-8DF6-72C3346ABEE7}"/>
    <hyperlink ref="L1281" r:id="rId1260" xr:uid="{B7E6831C-FC61-4C57-8149-91199241C53F}"/>
    <hyperlink ref="L1282" r:id="rId1261" xr:uid="{D495EFC8-9E0A-4507-BF1B-823C502F338F}"/>
    <hyperlink ref="L1283" r:id="rId1262" xr:uid="{492880A0-8C9B-43CC-849F-17C9D7615EB5}"/>
    <hyperlink ref="L1284" r:id="rId1263" xr:uid="{B3D531BD-DB0E-4FA1-B0AF-C7346C633665}"/>
    <hyperlink ref="L1285" r:id="rId1264" xr:uid="{5F1A816D-1DCD-466B-A2A3-C41083A40401}"/>
    <hyperlink ref="L1286" r:id="rId1265" xr:uid="{2AB03C73-A542-43CB-B204-A179BA23B7F2}"/>
    <hyperlink ref="L1287" r:id="rId1266" xr:uid="{A923760E-C450-4E3D-9EE2-7FC6F6496FA3}"/>
    <hyperlink ref="L1288" r:id="rId1267" xr:uid="{17E206E0-2618-4F90-B6BE-8FCF17905B92}"/>
    <hyperlink ref="L1289" r:id="rId1268" xr:uid="{DD949B07-D802-47F2-B658-58DAB35DF8C9}"/>
    <hyperlink ref="L1290" r:id="rId1269" xr:uid="{16A68410-FD72-45A0-BFF7-C294E27C83AA}"/>
    <hyperlink ref="L1291" r:id="rId1270" xr:uid="{AE90DEBC-8D8F-45A2-98E5-4339C3F8CDFE}"/>
    <hyperlink ref="L1292" r:id="rId1271" xr:uid="{98B149A2-A361-4DEC-9828-4B8BF3235B8C}"/>
    <hyperlink ref="L1293" r:id="rId1272" xr:uid="{8A7C8420-1884-4A09-B480-326DB068DB17}"/>
    <hyperlink ref="L1294" r:id="rId1273" xr:uid="{5E15BB08-8922-4A6A-BA7C-D89C91BA0C51}"/>
    <hyperlink ref="L1295" r:id="rId1274" xr:uid="{85A49FF6-7F58-4B03-AAA0-126CD45AE73C}"/>
    <hyperlink ref="L1296" r:id="rId1275" xr:uid="{1E30286D-896E-4BAD-9148-056CCD148D01}"/>
    <hyperlink ref="L1297" r:id="rId1276" xr:uid="{2338A024-167D-4AD3-8EEB-37AC78ECA9D7}"/>
    <hyperlink ref="L1298" r:id="rId1277" xr:uid="{2C6A8BA6-8A7B-4A34-8F9C-AE84B145226D}"/>
    <hyperlink ref="L1299" r:id="rId1278" xr:uid="{5975FE0C-9951-45CA-BC1B-BD8B46E0C42D}"/>
    <hyperlink ref="L1300" r:id="rId1279" xr:uid="{8F730C3D-F946-4356-AFB4-BF26E8F4B785}"/>
    <hyperlink ref="L1301" r:id="rId1280" xr:uid="{667507BD-1259-4572-984A-E34CB3485640}"/>
    <hyperlink ref="L1302" r:id="rId1281" xr:uid="{2DA5C189-8B65-4FEF-97C9-82687948E33E}"/>
    <hyperlink ref="L1303" r:id="rId1282" xr:uid="{14D35FF1-D663-4AF7-91C9-F8389A2B8DB1}"/>
    <hyperlink ref="L1304" r:id="rId1283" xr:uid="{E42BF2AA-A30C-4ECF-9CBE-DED29EF7EC42}"/>
    <hyperlink ref="L1305" r:id="rId1284" xr:uid="{C30C73BB-10B9-4A0B-B101-3369985AB11F}"/>
    <hyperlink ref="L1306" r:id="rId1285" xr:uid="{6DA086C0-B42E-4C79-8F64-388D96E8D4EF}"/>
    <hyperlink ref="L1307" r:id="rId1286" xr:uid="{34FD7C24-4E51-41D1-B7CE-BF776F09F9BC}"/>
    <hyperlink ref="L1308" r:id="rId1287" xr:uid="{C4D98278-BEF8-491C-99A1-6C562AB35314}"/>
    <hyperlink ref="L1309" r:id="rId1288" xr:uid="{8BE2834A-07D1-4EB2-84F9-C18959AF9108}"/>
    <hyperlink ref="L1310" r:id="rId1289" xr:uid="{D5CB3C56-34A2-4338-95B2-7AB1BF3146B5}"/>
    <hyperlink ref="L1311" r:id="rId1290" xr:uid="{A2ED575F-E910-4247-B369-C52DA0A06F81}"/>
    <hyperlink ref="L1312" r:id="rId1291" xr:uid="{9E67B3B1-EDB6-4C1C-98B3-CFA95A8D1DDB}"/>
    <hyperlink ref="L1313" r:id="rId1292" xr:uid="{A47F1346-846C-4595-9076-0D1409E8E7EA}"/>
    <hyperlink ref="L1314" r:id="rId1293" xr:uid="{8C27AB51-F752-4A7D-A32B-49F14C5CE786}"/>
    <hyperlink ref="L1315" r:id="rId1294" xr:uid="{0201AF74-CA25-4B7A-B5C0-AA6CF6C47B01}"/>
    <hyperlink ref="L1316" r:id="rId1295" xr:uid="{3910B7C4-445E-4DBD-BFD6-E35214116000}"/>
    <hyperlink ref="L1317" r:id="rId1296" xr:uid="{D503235B-EC6F-44F7-AA88-DB0F1BA2DD8F}"/>
    <hyperlink ref="L1318" r:id="rId1297" xr:uid="{5C498224-9550-4E1D-8FB9-03BDACE1B31D}"/>
    <hyperlink ref="L1319" r:id="rId1298" xr:uid="{7F2F8FB9-B488-4FE9-BCD5-9CDE3EF3B76A}"/>
    <hyperlink ref="L1320" r:id="rId1299" xr:uid="{B064E972-9340-4768-B6DA-ABBDDE7BBC65}"/>
    <hyperlink ref="L1321" r:id="rId1300" xr:uid="{D438D6CB-E352-41D4-91E9-D71F1DBA4E1C}"/>
    <hyperlink ref="L1322" r:id="rId1301" xr:uid="{9349A5B5-0A4B-4F04-AAA8-2A4D5218F3E5}"/>
    <hyperlink ref="L1323" r:id="rId1302" xr:uid="{1155F630-8F17-4B65-A9FB-9784FF8E8FE2}"/>
    <hyperlink ref="L1324" r:id="rId1303" xr:uid="{8F66D44B-7FA4-47C9-8C6A-6D769669359C}"/>
    <hyperlink ref="L1325" r:id="rId1304" xr:uid="{770FB0B0-91F0-4223-958E-5BA62F2441FB}"/>
    <hyperlink ref="L1326" r:id="rId1305" xr:uid="{F12130E4-1D0F-450D-AEC3-4AE7E14013AF}"/>
    <hyperlink ref="L1327" r:id="rId1306" xr:uid="{5A5E1247-F1DD-4A4C-8FF6-F1F91AF72C44}"/>
    <hyperlink ref="L1328" r:id="rId1307" xr:uid="{06EF7B76-0DF5-43D0-BFA8-2C074FF021DE}"/>
    <hyperlink ref="L1329" r:id="rId1308" xr:uid="{EEA4D931-8B7D-4CC3-85DE-50C76CC79457}"/>
    <hyperlink ref="L1330" r:id="rId1309" xr:uid="{F2046C0A-6A0D-480B-8A76-8A0B08776D5B}"/>
    <hyperlink ref="L1331" r:id="rId1310" xr:uid="{7F3DE09B-E7DB-4070-BBA0-3628DF92B5C4}"/>
    <hyperlink ref="L1332" r:id="rId1311" xr:uid="{50AD70EF-1069-484C-9D79-4AC8422F3F63}"/>
    <hyperlink ref="L1333" r:id="rId1312" xr:uid="{9576996D-9226-4EFB-9CFA-0BCACA7EB2FB}"/>
    <hyperlink ref="L1334" r:id="rId1313" xr:uid="{E748A123-DB46-4D7E-9A75-8689B440E4FD}"/>
    <hyperlink ref="L1335" r:id="rId1314" xr:uid="{055057C8-B031-4451-B14A-2B36024D3DC6}"/>
    <hyperlink ref="L1336" r:id="rId1315" xr:uid="{CBDD4A5C-82C0-4BFB-A2CD-8D5980ACC3E7}"/>
    <hyperlink ref="L1337" r:id="rId1316" xr:uid="{B1329D44-13C5-4751-AE70-FFDAF7BEA1AB}"/>
    <hyperlink ref="L1338" r:id="rId1317" xr:uid="{B733066A-CEF0-4EEB-B8A2-50054E7A6F1F}"/>
    <hyperlink ref="L1339" r:id="rId1318" xr:uid="{B3D24AC7-16BB-4555-8003-59F0139DC648}"/>
    <hyperlink ref="L1340" r:id="rId1319" xr:uid="{F93FE7AE-216D-4197-86A6-F5AFEFD0B7A3}"/>
    <hyperlink ref="L1341" r:id="rId1320" xr:uid="{611475E8-15BA-4E56-9ABA-984BFCE3BA0B}"/>
    <hyperlink ref="L1342" r:id="rId1321" xr:uid="{41751A93-7192-4595-AFAC-F1F255F5F8EA}"/>
    <hyperlink ref="L1343" r:id="rId1322" xr:uid="{EF51728F-48AD-4011-8778-F6F8DC7AF938}"/>
    <hyperlink ref="L1344" r:id="rId1323" xr:uid="{E88446A4-DE53-465D-80C8-3C50B635FCC2}"/>
    <hyperlink ref="L1345" r:id="rId1324" xr:uid="{EF9C9105-A1D0-4DF5-8AA4-06E00A692139}"/>
    <hyperlink ref="L1346" r:id="rId1325" xr:uid="{90261013-AF47-42BB-BE2B-66257BF3C304}"/>
    <hyperlink ref="L1347" r:id="rId1326" xr:uid="{39DC2474-71BD-4A0C-8D09-C1FA54DCB36F}"/>
    <hyperlink ref="L1348" r:id="rId1327" xr:uid="{90041ADB-AFE2-4435-A21E-ED34F828F21C}"/>
    <hyperlink ref="L1349" r:id="rId1328" xr:uid="{FE1B9D8B-B67C-450D-8EF8-FA8B52C98581}"/>
    <hyperlink ref="L1350" r:id="rId1329" xr:uid="{3CF7FA25-A8F6-4AF2-BE8A-7283911A38DB}"/>
    <hyperlink ref="L1351" r:id="rId1330" xr:uid="{2922E2D2-78B9-41CA-8D38-1B713729BE25}"/>
    <hyperlink ref="L1352" r:id="rId1331" xr:uid="{D585A2CD-12F7-403E-A26A-F8DC14CC02A3}"/>
    <hyperlink ref="L1353" r:id="rId1332" xr:uid="{BD22CFD4-C9C4-4EBB-8B1B-2367862B92E2}"/>
    <hyperlink ref="L1354" r:id="rId1333" xr:uid="{8DF79241-DC67-4838-94B4-C7FA6299D6AF}"/>
    <hyperlink ref="L1355" r:id="rId1334" xr:uid="{6E2945A2-F214-43BB-BED5-23B188C2C4F6}"/>
    <hyperlink ref="L1356" r:id="rId1335" xr:uid="{908D3DB2-B1CB-4A37-896E-A896AB1ABFF8}"/>
    <hyperlink ref="L1357" r:id="rId1336" xr:uid="{F49F963C-8E51-4E88-AE74-A803B0195960}"/>
    <hyperlink ref="L1358" r:id="rId1337" xr:uid="{352449AE-0F2A-4217-A7AC-2F39931320FA}"/>
    <hyperlink ref="L1359" r:id="rId1338" xr:uid="{9EC1D65A-B635-471B-B9EF-172EA179E6ED}"/>
    <hyperlink ref="L1360" r:id="rId1339" xr:uid="{8FF7EF5A-AFE6-4725-A3AF-0A38630F3963}"/>
    <hyperlink ref="L1361" r:id="rId1340" xr:uid="{0FF7840E-7D20-485D-BD8C-E7DB703F8DFE}"/>
    <hyperlink ref="L1362" r:id="rId1341" xr:uid="{B9AF13D0-B63D-434F-A380-5CB4194B769B}"/>
    <hyperlink ref="L1363" r:id="rId1342" xr:uid="{B4030034-16D2-4428-B954-FA77D3D64EBB}"/>
    <hyperlink ref="L1364" r:id="rId1343" xr:uid="{E81BD2F0-5819-4C8F-A64E-03440DA36E4F}"/>
    <hyperlink ref="L1365" r:id="rId1344" xr:uid="{1EBED945-9CB9-40C2-9120-B8DA20819290}"/>
    <hyperlink ref="L1366" r:id="rId1345" xr:uid="{E965FF43-50FD-49DE-9A00-C7EE206F0668}"/>
    <hyperlink ref="L1367" r:id="rId1346" xr:uid="{84BE45DB-82DA-432F-A051-C2020364A42A}"/>
    <hyperlink ref="L1368" r:id="rId1347" xr:uid="{CB0F122A-F560-4B53-BC16-5761C6CD6D72}"/>
    <hyperlink ref="L1369" r:id="rId1348" xr:uid="{836EB8CB-8613-4B09-A0D9-4308C7512C2E}"/>
    <hyperlink ref="L1370" r:id="rId1349" xr:uid="{1650BD90-9696-4EA3-900B-717848D133E6}"/>
    <hyperlink ref="L1371" r:id="rId1350" xr:uid="{350472C7-CBBD-41A8-89FA-AA6C7E96D108}"/>
    <hyperlink ref="L1372" r:id="rId1351" xr:uid="{AF64874F-CBC9-43AE-B3CD-CCF3A30D06E5}"/>
    <hyperlink ref="L1373" r:id="rId1352" xr:uid="{4EC41578-C3CB-48FD-AC31-C13F6590A4B7}"/>
    <hyperlink ref="L1374" r:id="rId1353" xr:uid="{B2FD394A-9A3A-4608-9033-06B0C475473B}"/>
    <hyperlink ref="L1375" r:id="rId1354" xr:uid="{3AB342B1-4838-4914-8BA6-44469F6AD870}"/>
    <hyperlink ref="L1376" r:id="rId1355" xr:uid="{03EA5ED7-BB55-4A26-A7CB-C5E9E9D34DE3}"/>
    <hyperlink ref="L1377" r:id="rId1356" xr:uid="{D1A55497-00E8-49C9-B108-AD72FDCF9949}"/>
    <hyperlink ref="L1378" r:id="rId1357" xr:uid="{302AC3C1-068D-48D1-9BA8-F6233A34E1EB}"/>
    <hyperlink ref="L1379" r:id="rId1358" xr:uid="{F897A067-0446-4EA8-81AD-C5662EA31098}"/>
    <hyperlink ref="L1380" r:id="rId1359" xr:uid="{11FD11FB-FB3C-4454-B8FE-41EAD5D35D96}"/>
    <hyperlink ref="L1381" r:id="rId1360" xr:uid="{ABB62427-B630-45DA-B174-BC699AD1D405}"/>
    <hyperlink ref="L1382" r:id="rId1361" xr:uid="{B61098E7-0376-40E0-B7EF-183373F6A78D}"/>
    <hyperlink ref="L1383" r:id="rId1362" xr:uid="{CE02E628-741C-4004-8E68-3690DA434088}"/>
    <hyperlink ref="L1384" r:id="rId1363" xr:uid="{50951A38-4244-4313-910B-70F22897E2B6}"/>
    <hyperlink ref="L1385" r:id="rId1364" xr:uid="{13E5BAF5-230B-4AE9-B66A-002EB65091E4}"/>
    <hyperlink ref="L1386" r:id="rId1365" xr:uid="{4F54373E-7A0A-4093-8A61-7083A152D5AF}"/>
    <hyperlink ref="L1387" r:id="rId1366" xr:uid="{F08E1E53-AE87-42F5-BB5D-D4EF0D3D3A7E}"/>
    <hyperlink ref="L1388" r:id="rId1367" xr:uid="{CA70C613-10BD-4AA5-828F-131FC77748EA}"/>
    <hyperlink ref="L1389" r:id="rId1368" xr:uid="{6EF5B654-CFE0-4600-81EE-6F13721710C2}"/>
    <hyperlink ref="L1390" r:id="rId1369" xr:uid="{05C62BB9-E1E2-4EDB-A2A7-BCA44329141A}"/>
    <hyperlink ref="L1391" r:id="rId1370" xr:uid="{28DE9490-385E-4F8E-A564-A63C776A9091}"/>
    <hyperlink ref="L1392" r:id="rId1371" xr:uid="{52A29D0F-1FAA-4406-B64A-E60057DBCFBB}"/>
    <hyperlink ref="L1393" r:id="rId1372" xr:uid="{5354E55D-3B03-448F-9E70-5CCF34F1EB35}"/>
    <hyperlink ref="L1394" r:id="rId1373" xr:uid="{22E849AA-978D-45A0-B6D9-F598FFDC9196}"/>
    <hyperlink ref="L1395" r:id="rId1374" xr:uid="{80E0CF90-FC70-4496-9E57-C4E3A127C5F3}"/>
    <hyperlink ref="L1396" r:id="rId1375" xr:uid="{D44914F6-105F-4BA3-A2C7-04433D906F0B}"/>
    <hyperlink ref="L1397" r:id="rId1376" xr:uid="{5ABFD908-AA84-4F5F-A712-78C3691C12D9}"/>
    <hyperlink ref="L1398" r:id="rId1377" xr:uid="{5DC8A1B4-17BE-4E47-944F-1872E3926C2D}"/>
    <hyperlink ref="L1399" r:id="rId1378" xr:uid="{49192E67-7B80-4B2A-8C83-14E783D4E51B}"/>
    <hyperlink ref="L1400" r:id="rId1379" xr:uid="{4F987516-57E7-48B8-8F4C-06E210611393}"/>
    <hyperlink ref="L1401" r:id="rId1380" xr:uid="{07C6AFC7-B50F-495B-9120-D96BF0EC302D}"/>
    <hyperlink ref="L1402" r:id="rId1381" xr:uid="{353E4DC3-6F57-4C7D-B8FC-0944197786F7}"/>
    <hyperlink ref="L1403" r:id="rId1382" xr:uid="{E88F80FC-3C2D-4EAD-A860-7B84B5064245}"/>
    <hyperlink ref="L1404" r:id="rId1383" xr:uid="{FA127AAD-6AB8-41A5-8311-6ACD5BBAC898}"/>
    <hyperlink ref="L1405" r:id="rId1384" xr:uid="{442E9C4A-224E-4FD9-AF08-4B2024F1FE4D}"/>
    <hyperlink ref="L1406" r:id="rId1385" xr:uid="{B0A751AA-6F39-4CDB-87FC-4947061A3B1A}"/>
    <hyperlink ref="L1407" r:id="rId1386" xr:uid="{F61873A2-58A4-461B-BA02-4D24C182CD42}"/>
    <hyperlink ref="L1408" r:id="rId1387" xr:uid="{43BDC0ED-F546-4DAE-B863-FA069917A686}"/>
    <hyperlink ref="L1409" r:id="rId1388" xr:uid="{67893950-C480-45CE-B22E-8B298CD0598F}"/>
    <hyperlink ref="L1410" r:id="rId1389" xr:uid="{2B4C4A12-ACE0-45F2-8F9E-2F71EAB8F32B}"/>
    <hyperlink ref="L1411" r:id="rId1390" xr:uid="{CEE51EF9-4AD7-4411-A23D-E693F447CC45}"/>
    <hyperlink ref="L1413" r:id="rId1391" xr:uid="{8749FC94-0E67-4896-9C7E-2234677E2F5D}"/>
    <hyperlink ref="L1414" r:id="rId1392" xr:uid="{07DF164B-8788-452E-987F-501DAAC3C2DE}"/>
    <hyperlink ref="L1415" r:id="rId1393" xr:uid="{D5E5104A-156C-4BD9-87A7-D5BD49335815}"/>
    <hyperlink ref="L1416" r:id="rId1394" xr:uid="{5D6C736E-4404-4039-87CE-156B3248F61B}"/>
    <hyperlink ref="L1417" r:id="rId1395" xr:uid="{BE2C5D4F-072E-4EDA-A78D-2606AA23BC70}"/>
    <hyperlink ref="L1418" r:id="rId1396" xr:uid="{84E385E3-F790-43D7-B60A-3BD9D7C4F79C}"/>
    <hyperlink ref="L1419" r:id="rId1397" xr:uid="{BAC0E918-CB91-46AD-B3EC-9BE8839E6150}"/>
    <hyperlink ref="L1420" r:id="rId1398" xr:uid="{AD878DBD-92A5-4B83-A799-14CD573FD260}"/>
    <hyperlink ref="L1421" r:id="rId1399" xr:uid="{AE4637FD-8A31-4A8C-9EE4-92755950EA7C}"/>
    <hyperlink ref="L1422" r:id="rId1400" xr:uid="{69E5EB69-1564-49AD-AE08-4160E32C3AA0}"/>
    <hyperlink ref="L1423" r:id="rId1401" xr:uid="{32B4A987-2110-4317-AAF5-8212B660756A}"/>
    <hyperlink ref="L1424" r:id="rId1402" xr:uid="{31D00350-8304-4071-BDE1-B42253D7F4A6}"/>
    <hyperlink ref="L1425" r:id="rId1403" xr:uid="{1D91C52D-97D9-4A3C-BDBB-69D4E5270441}"/>
    <hyperlink ref="L1426" r:id="rId1404" xr:uid="{DF4244E1-E902-4068-B169-DC9189A89CC7}"/>
    <hyperlink ref="L1427" r:id="rId1405" xr:uid="{A8BA7A91-7D26-4A02-9893-0D7116EC4F7A}"/>
    <hyperlink ref="L1428" r:id="rId1406" xr:uid="{F671F417-F028-4489-9496-147A78EB602E}"/>
    <hyperlink ref="L1429" r:id="rId1407" xr:uid="{A646BF12-D6E5-408B-83D9-3FA07739C570}"/>
    <hyperlink ref="L1430" r:id="rId1408" xr:uid="{C20B8CE3-AEAC-4F78-A07B-5FB25BA2E482}"/>
    <hyperlink ref="L1431" r:id="rId1409" xr:uid="{38CEF34D-4DB3-41B1-B4DC-C17C110B9FF1}"/>
    <hyperlink ref="L1432" r:id="rId1410" xr:uid="{35BD7A93-ADDF-4EC5-B1A0-6E3BBAC90426}"/>
    <hyperlink ref="L1433" r:id="rId1411" xr:uid="{F031088F-00BE-4515-AA81-33E7A4340DCE}"/>
    <hyperlink ref="L1434" r:id="rId1412" xr:uid="{D6996FDE-9A8F-4C6D-B786-7F6D9C2BFE96}"/>
    <hyperlink ref="L1435" r:id="rId1413" xr:uid="{8D7385E0-EBF6-4069-87D9-19F581A79405}"/>
    <hyperlink ref="L1436" r:id="rId1414" xr:uid="{F85298F6-8161-4081-BCD9-6F2FD0A8D08B}"/>
    <hyperlink ref="L1437" r:id="rId1415" xr:uid="{FA2C5DC0-50D1-4F8A-871E-8F5D1DCD67CA}"/>
    <hyperlink ref="L1438" r:id="rId1416" xr:uid="{0634B84C-9A06-400B-BED7-517ED7157419}"/>
    <hyperlink ref="L1439" r:id="rId1417" xr:uid="{F99E73FD-0B85-486F-86EE-38929067E04F}"/>
    <hyperlink ref="L1440" r:id="rId1418" xr:uid="{618AD67A-CFC9-4576-B01F-C008C4229B0C}"/>
    <hyperlink ref="L1441" r:id="rId1419" xr:uid="{B4EF09DC-5C91-45D7-A226-B4E88B3F391A}"/>
    <hyperlink ref="L1442" r:id="rId1420" xr:uid="{B2E6734B-AB92-42C3-ADAD-ECE1AE79BC0A}"/>
    <hyperlink ref="L1443" r:id="rId1421" xr:uid="{17C15C93-6A2B-46EB-BFCD-B252C96C1E1D}"/>
    <hyperlink ref="L1444" r:id="rId1422" xr:uid="{4A0B1C3E-F416-46C2-A3E4-E7119E1D0DD8}"/>
    <hyperlink ref="L1445" r:id="rId1423" xr:uid="{CA41EB0D-E165-42CC-8EAC-9DB7D972F617}"/>
    <hyperlink ref="L1446" r:id="rId1424" xr:uid="{9FADD505-F942-4C42-BC3A-368FBB8B955B}"/>
    <hyperlink ref="L1447" r:id="rId1425" xr:uid="{CEF76502-2725-446C-BB94-001921E9AE5D}"/>
    <hyperlink ref="L1448" r:id="rId1426" xr:uid="{61B0BDC2-3680-4155-B9FB-D24835A1F824}"/>
    <hyperlink ref="L1449" r:id="rId1427" xr:uid="{B4139419-577E-4919-B035-85002830E957}"/>
    <hyperlink ref="L1450" r:id="rId1428" xr:uid="{AFDD7473-2DED-4743-AE5F-E0C53E278912}"/>
    <hyperlink ref="L1451" r:id="rId1429" xr:uid="{BB94474E-0F69-464C-9078-F0CAE8825ABC}"/>
    <hyperlink ref="L1452" r:id="rId1430" xr:uid="{1077530B-B9ED-4E80-A51F-8F16708B10D8}"/>
    <hyperlink ref="L1453" r:id="rId1431" xr:uid="{84599EEC-30AC-4E14-B98C-C98EE7E29621}"/>
    <hyperlink ref="L1454" r:id="rId1432" xr:uid="{E86EAB18-F757-4FEE-99A0-6C134390C3E5}"/>
    <hyperlink ref="L1455" r:id="rId1433" xr:uid="{56D0C9B9-4DCD-46AA-BB19-F4889100DE4B}"/>
    <hyperlink ref="L1456" r:id="rId1434" xr:uid="{77C3DEC4-355D-4957-99D3-C5A5D6B749DC}"/>
    <hyperlink ref="L1457" r:id="rId1435" xr:uid="{4CEC8919-6F3F-4C76-90BF-A8E6363C5F52}"/>
    <hyperlink ref="L1458" r:id="rId1436" xr:uid="{DACFB8D6-144D-457D-8BC6-BA3DE3F0E3B9}"/>
    <hyperlink ref="L1459" r:id="rId1437" xr:uid="{14DD1416-00C6-4A60-A8A7-5D284BBBA6A1}"/>
    <hyperlink ref="L1460" r:id="rId1438" xr:uid="{F4B3E682-5174-466B-A4A3-10FE0A811676}"/>
    <hyperlink ref="L1461" r:id="rId1439" xr:uid="{49FDF5CE-891E-4213-9461-6C8F179BF7FF}"/>
    <hyperlink ref="L1462" r:id="rId1440" xr:uid="{1E78B12F-EB85-4831-9EE8-4A39AB8CB8BD}"/>
    <hyperlink ref="L1463" r:id="rId1441" xr:uid="{FE313DBE-96EC-4D68-9D9C-CBD4D157C7CB}"/>
    <hyperlink ref="L1464" r:id="rId1442" xr:uid="{10FDE554-4AE5-44D8-9D91-0F58A6D4BB11}"/>
    <hyperlink ref="L1465" r:id="rId1443" xr:uid="{271F06CA-F009-4FE0-8BC0-43AD677D2BE6}"/>
    <hyperlink ref="L1466" r:id="rId1444" xr:uid="{A0112F48-1969-4C5A-9DCB-4D81597862D9}"/>
    <hyperlink ref="L1467" r:id="rId1445" xr:uid="{881430DE-3088-4652-B355-B22F6E5D2912}"/>
    <hyperlink ref="L1468" r:id="rId1446" xr:uid="{8927138E-D1BE-46B3-A39B-930241DE56C6}"/>
    <hyperlink ref="L1469" r:id="rId1447" xr:uid="{5CA0A60A-F9C4-4958-BA15-82B6A23E6E24}"/>
    <hyperlink ref="L1470" r:id="rId1448" xr:uid="{ED27BD1A-69ED-4E2A-8D41-7E76D84D115A}"/>
    <hyperlink ref="L1471" r:id="rId1449" xr:uid="{FE496AA1-F68C-4120-B932-6BA16AC3C9F7}"/>
    <hyperlink ref="L1472" r:id="rId1450" xr:uid="{4A7B63AD-85AC-44F1-BB25-1292716738C0}"/>
    <hyperlink ref="L1473" r:id="rId1451" xr:uid="{97F4E71C-F896-4136-9D58-A287B666EEAA}"/>
    <hyperlink ref="L1474" r:id="rId1452" xr:uid="{D40CD98A-17EF-4216-828E-45492FF28AF2}"/>
    <hyperlink ref="L1475" r:id="rId1453" xr:uid="{18D7E91B-81B4-40C0-8341-53E052FD2375}"/>
    <hyperlink ref="L1476" r:id="rId1454" xr:uid="{0029E796-71C3-4EA4-816C-009DD9ADCC70}"/>
    <hyperlink ref="L1477" r:id="rId1455" xr:uid="{C392F59E-8250-4459-A864-3E4E48683058}"/>
    <hyperlink ref="L1478" r:id="rId1456" xr:uid="{7914BB1D-2846-4885-A4E1-6C1F1C87D18E}"/>
    <hyperlink ref="L1479" r:id="rId1457" xr:uid="{8A15FAAC-B880-4AE8-B2B2-CBD37DF652CB}"/>
    <hyperlink ref="L1480" r:id="rId1458" xr:uid="{7DEFE5C6-3982-449F-B01E-AF98AA40E647}"/>
    <hyperlink ref="L1481" r:id="rId1459" xr:uid="{39D7802E-416F-4E5F-BA0E-9044C85E2B16}"/>
    <hyperlink ref="L1483" r:id="rId1460" xr:uid="{CFDEF2C0-EE92-4F34-B2B3-EB06E4397A58}"/>
    <hyperlink ref="L1484" r:id="rId1461" xr:uid="{A28121A9-E7FB-420E-91CB-C066AA6B7436}"/>
    <hyperlink ref="L1485" r:id="rId1462" xr:uid="{705D9D91-8F9A-4BCC-BE67-B910343338E1}"/>
    <hyperlink ref="L1486" r:id="rId1463" xr:uid="{202D85A4-D725-47E5-A020-7669174FC3D7}"/>
    <hyperlink ref="L1487" r:id="rId1464" xr:uid="{39ECA99A-44BB-4C71-B559-5424B5337E3C}"/>
    <hyperlink ref="L1488" r:id="rId1465" xr:uid="{B01DF17B-7AA7-488C-8058-42166E1F7F4E}"/>
    <hyperlink ref="L1489" r:id="rId1466" xr:uid="{D842501A-1E6C-4954-904B-BFEEA6606985}"/>
    <hyperlink ref="L1490" r:id="rId1467" xr:uid="{BAF79F12-D24C-4278-97B6-28BE35AAB8E2}"/>
    <hyperlink ref="L1491" r:id="rId1468" xr:uid="{122B7A11-28F8-4A86-A923-EF5B55492008}"/>
    <hyperlink ref="L1492" r:id="rId1469" xr:uid="{6672B408-0631-406B-B799-DA44E061D7AF}"/>
    <hyperlink ref="L1493" r:id="rId1470" xr:uid="{5F9E4FA3-54AF-4C45-B30D-44817E3463D0}"/>
    <hyperlink ref="L1494" r:id="rId1471" xr:uid="{0046D9D9-C996-4D6A-9573-F07E1A22BE53}"/>
    <hyperlink ref="L1495" r:id="rId1472" xr:uid="{7A62A31A-9E13-4A55-9644-53B16E6E6C87}"/>
    <hyperlink ref="L1496" r:id="rId1473" xr:uid="{54374592-9C89-484A-A1E2-6BE283AD5439}"/>
    <hyperlink ref="L1497" r:id="rId1474" xr:uid="{2D0E0AAE-860D-4C84-860B-0CD815B6A441}"/>
    <hyperlink ref="L1498" r:id="rId1475" xr:uid="{EEB1B80B-F80D-466E-97C0-187872F54AC4}"/>
    <hyperlink ref="L1499" r:id="rId1476" xr:uid="{A151DD8A-16CE-40A3-9328-4CBD0F98D341}"/>
    <hyperlink ref="L1500" r:id="rId1477" xr:uid="{488F30A0-B258-4CDE-95F2-11B0E27662BD}"/>
    <hyperlink ref="L1501" r:id="rId1478" xr:uid="{90878134-FE9B-4DD1-960A-94080EF1D121}"/>
    <hyperlink ref="L1502" r:id="rId1479" xr:uid="{84E2C654-74C6-4C2A-A4A8-81416904CD99}"/>
    <hyperlink ref="L1503" r:id="rId1480" xr:uid="{87FFFF6A-E574-43CC-86EE-1A964A166690}"/>
    <hyperlink ref="L1504" r:id="rId1481" xr:uid="{C5908819-44F5-46BC-BD41-ABE44A130637}"/>
    <hyperlink ref="L1505" r:id="rId1482" xr:uid="{6E3AA842-9347-4CE2-9DF1-094222213A73}"/>
    <hyperlink ref="L1506" r:id="rId1483" xr:uid="{75FB13EA-C914-4B69-A0DC-120602F8F1BC}"/>
    <hyperlink ref="L1507" r:id="rId1484" xr:uid="{3081A46C-260E-47BF-B6BF-96B4D322F106}"/>
    <hyperlink ref="L1508" r:id="rId1485" xr:uid="{435009C7-98CB-42B1-BEDE-892B3DED4AF8}"/>
    <hyperlink ref="L1509" r:id="rId1486" xr:uid="{FF9C5E7F-44AA-4B67-A0BE-ED6B64C6B827}"/>
    <hyperlink ref="L1510" r:id="rId1487" xr:uid="{4C2730E0-D6E7-4BA5-9866-14839ED5674F}"/>
    <hyperlink ref="L1511" r:id="rId1488" xr:uid="{A8E8A796-7770-48FD-A272-BD5793978C0B}"/>
    <hyperlink ref="L1512" r:id="rId1489" xr:uid="{DA78F930-32A2-4C3F-9115-89EC801C89E6}"/>
    <hyperlink ref="L1513" r:id="rId1490" xr:uid="{48D47718-00C8-4783-B309-478BD6E87ED3}"/>
    <hyperlink ref="L1514" r:id="rId1491" xr:uid="{C1E66570-4C93-44B0-BDAB-0840A3D9C053}"/>
    <hyperlink ref="L1515" r:id="rId1492" xr:uid="{CF845EF2-2419-4844-802E-C0505E314589}"/>
    <hyperlink ref="L1516" r:id="rId1493" xr:uid="{5D348B42-7B8E-438B-A9E5-9140399D803E}"/>
    <hyperlink ref="L1517" r:id="rId1494" xr:uid="{362CCC79-600F-427B-8CD6-A3396B30FFD1}"/>
    <hyperlink ref="L1518" r:id="rId1495" xr:uid="{9D41C181-9CA8-4833-B801-3181B3E6844E}"/>
    <hyperlink ref="L1519" r:id="rId1496" xr:uid="{A4E7C2EE-0AAB-4877-8EC6-F6D828B00E55}"/>
    <hyperlink ref="L1520" r:id="rId1497" xr:uid="{3FC1A010-9A80-4D0B-9481-3B6F07681A29}"/>
    <hyperlink ref="L1521" r:id="rId1498" xr:uid="{4B2BBC3C-7C11-4634-AECB-A100354F4700}"/>
    <hyperlink ref="L1522" r:id="rId1499" xr:uid="{DE771D6D-FA6B-405D-81B8-9D033345FB91}"/>
    <hyperlink ref="L1523" r:id="rId1500" xr:uid="{153330C4-A368-4B99-B213-4DEF1AB1A303}"/>
    <hyperlink ref="L1524" r:id="rId1501" xr:uid="{E2D2BF6D-5029-4FB0-8C6B-9AEA10214FC9}"/>
    <hyperlink ref="L1525" r:id="rId1502" xr:uid="{736376DE-8F5B-4E2B-8EC3-94428BF162D3}"/>
    <hyperlink ref="L1526" r:id="rId1503" xr:uid="{0ABE8AC1-3583-448B-AC81-71B3CCA64D58}"/>
    <hyperlink ref="L1527" r:id="rId1504" xr:uid="{03D6E63E-79C5-43F5-BBAB-8E55311E74F2}"/>
    <hyperlink ref="L1528" r:id="rId1505" xr:uid="{AC5B99F7-2873-4F5C-ABB1-6A9151B67AC8}"/>
    <hyperlink ref="L1529" r:id="rId1506" xr:uid="{9E741B12-58FE-41AA-8A7F-88A2BF954150}"/>
    <hyperlink ref="L1530" r:id="rId1507" xr:uid="{14B3F1D8-B475-4D7C-8E31-37A54B099E64}"/>
    <hyperlink ref="L1531" r:id="rId1508" xr:uid="{E7D7EB8B-442C-42EC-90C3-CB954DA0CB27}"/>
    <hyperlink ref="L1532" r:id="rId1509" xr:uid="{D58A5DD0-6E18-4FD7-9336-2B73FCB53EC4}"/>
    <hyperlink ref="L1533" r:id="rId1510" xr:uid="{BA9A776E-69B9-4D06-BFFE-785BE90BD24D}"/>
    <hyperlink ref="L1534" r:id="rId1511" xr:uid="{CFD1A460-D24D-49F2-BF84-D5066CED6018}"/>
    <hyperlink ref="L1535" r:id="rId1512" xr:uid="{2C153B50-9499-4F34-90C6-4EB189D94135}"/>
    <hyperlink ref="L1536" r:id="rId1513" xr:uid="{7EB30388-7DE2-4DC0-95F0-67D27E6F6DF4}"/>
    <hyperlink ref="L1537" r:id="rId1514" xr:uid="{8B69936C-8D91-4AEE-B814-A1CF817DD03D}"/>
    <hyperlink ref="L1538" r:id="rId1515" xr:uid="{9DBDFEFE-9DE5-4F02-9AE9-B1753E9961E6}"/>
    <hyperlink ref="L1539" r:id="rId1516" xr:uid="{6BD8DAD6-9834-4DA5-9229-8FC8B72BF30A}"/>
    <hyperlink ref="L1540" r:id="rId1517" xr:uid="{E59D511C-6B92-429D-960E-DD8BAB77630D}"/>
    <hyperlink ref="L1541" r:id="rId1518" xr:uid="{EC52A7DA-B06C-404F-98BD-97C91DEABD94}"/>
    <hyperlink ref="L1542" r:id="rId1519" xr:uid="{B05D4A74-FFAC-4D19-80F1-6441200544AE}"/>
    <hyperlink ref="L1543" r:id="rId1520" xr:uid="{BEE199B2-1296-4FC7-9BB3-5DEF5EDBF0B2}"/>
    <hyperlink ref="L1544" r:id="rId1521" xr:uid="{57735B57-2608-4AC0-90D5-17633025E43D}"/>
    <hyperlink ref="L1545" r:id="rId1522" xr:uid="{365CA34B-9004-4FAF-BF09-5B107822BD78}"/>
    <hyperlink ref="L1546" r:id="rId1523" xr:uid="{2CAB6B3F-36EE-4517-99B1-D68129BB4DC1}"/>
    <hyperlink ref="L1547" r:id="rId1524" xr:uid="{FD1AB2D1-3F02-448B-8F6A-CF1FBB06F224}"/>
    <hyperlink ref="L1548" r:id="rId1525" xr:uid="{6183E284-251D-4A27-8D4B-1CF3C5C9C867}"/>
    <hyperlink ref="L1549" r:id="rId1526" xr:uid="{560BFEBB-9FE1-44C5-9090-75EA7727CFB1}"/>
    <hyperlink ref="L1550" r:id="rId1527" xr:uid="{71D77D5D-97A3-457F-8D90-1C42D74BFCFD}"/>
    <hyperlink ref="L1551" r:id="rId1528" xr:uid="{29ECD0AF-7ADC-4B11-8D6A-7EA98CE2786F}"/>
    <hyperlink ref="L1552" r:id="rId1529" xr:uid="{8ABF5B25-B552-4110-BE88-53B19B704DB4}"/>
    <hyperlink ref="L1553" r:id="rId1530" xr:uid="{AFF41838-1ADD-4C34-A80B-6776053A31C4}"/>
    <hyperlink ref="L1554" r:id="rId1531" xr:uid="{F607530C-25E8-4979-A2AD-2955A4CC2C03}"/>
    <hyperlink ref="L1555" r:id="rId1532" xr:uid="{1F72C9C2-889D-49BA-87B5-0E823BDC7B62}"/>
    <hyperlink ref="L1556" r:id="rId1533" xr:uid="{ACA6BC97-6D1F-443E-93A5-4DE270ED3F25}"/>
    <hyperlink ref="L1557" r:id="rId1534" xr:uid="{148BBE9D-7C3D-4FF1-9834-105751E9A4E6}"/>
    <hyperlink ref="L1558" r:id="rId1535" xr:uid="{401A47DB-CECC-47CE-B064-2EC8FE166A36}"/>
    <hyperlink ref="L1559" r:id="rId1536" xr:uid="{F46C3E49-DCD8-4AB0-935F-2F9A63120996}"/>
    <hyperlink ref="L1560" r:id="rId1537" xr:uid="{FB3AA385-3AAD-4552-8B03-FFB931200D6E}"/>
    <hyperlink ref="L1561" r:id="rId1538" xr:uid="{4517F4E9-51E9-4716-8009-C113347ECB4D}"/>
    <hyperlink ref="L1562" r:id="rId1539" xr:uid="{FA286280-820E-44DA-B463-21881CB50F25}"/>
    <hyperlink ref="L1563" r:id="rId1540" xr:uid="{031CFA18-8CF7-41E7-9459-FE0438359603}"/>
    <hyperlink ref="L1564" r:id="rId1541" xr:uid="{0E656E9D-7A4E-4DF9-8410-28F17F5EFA5D}"/>
    <hyperlink ref="L1565" r:id="rId1542" xr:uid="{88EC6875-A6F8-4FAD-8D51-5DF1F674F884}"/>
    <hyperlink ref="L1566" r:id="rId1543" xr:uid="{7B9D64C5-6CB9-48D7-B99A-FB9018D26404}"/>
    <hyperlink ref="L1567" r:id="rId1544" xr:uid="{BF36D550-87B1-4AC2-B3C9-BF653ABAB891}"/>
    <hyperlink ref="L1568" r:id="rId1545" xr:uid="{19D259D0-095A-47DA-A430-CD5888DE4078}"/>
    <hyperlink ref="L1569" r:id="rId1546" xr:uid="{9B2E0495-2E5B-47F4-A519-50875ADA894C}"/>
    <hyperlink ref="L1570" r:id="rId1547" xr:uid="{4C8BB47E-F8CF-4CC2-A057-88D0DB36D692}"/>
    <hyperlink ref="L1571" r:id="rId1548" xr:uid="{D60C01D9-DDA8-426A-A51A-B4D5471E4A25}"/>
    <hyperlink ref="L1572" r:id="rId1549" xr:uid="{9148E299-92D3-42BD-AC6C-6D3A64507257}"/>
    <hyperlink ref="L1573" r:id="rId1550" xr:uid="{213D28F7-3B11-4D75-9760-58D6745511A5}"/>
    <hyperlink ref="L1574" r:id="rId1551" xr:uid="{5D7E6032-5D96-4069-A390-C46335305B5D}"/>
    <hyperlink ref="L1575" r:id="rId1552" xr:uid="{6F59D100-D0D9-4502-9010-6D7F0B83B657}"/>
    <hyperlink ref="L1576" r:id="rId1553" xr:uid="{AB879D18-3D15-43DE-9347-A2F16A976213}"/>
    <hyperlink ref="L1577" r:id="rId1554" xr:uid="{72B0F1C8-9EA8-43DC-981A-6C22C39A0875}"/>
    <hyperlink ref="L1578" r:id="rId1555" xr:uid="{E66ADE41-CB44-4E4F-9D8A-B5BB294B6D1A}"/>
    <hyperlink ref="L1579" r:id="rId1556" xr:uid="{CB6EE067-F992-4327-B21C-3CA07F963DB5}"/>
    <hyperlink ref="L1580" r:id="rId1557" xr:uid="{90BC7243-B18D-44A1-99B1-E65DE4BB4708}"/>
    <hyperlink ref="L1581" r:id="rId1558" xr:uid="{FD5A7699-B0F0-488B-A681-F4136C598357}"/>
    <hyperlink ref="L1582" r:id="rId1559" xr:uid="{77F3609B-5542-4B5F-837E-8B532D98006A}"/>
    <hyperlink ref="L1583" r:id="rId1560" xr:uid="{388BA498-9A28-49B9-9E2C-888A6CF39067}"/>
    <hyperlink ref="L1584" r:id="rId1561" xr:uid="{C0557C1A-5057-49BC-B0CE-F351A4054272}"/>
    <hyperlink ref="L1585" r:id="rId1562" xr:uid="{08AC010E-6835-4587-A629-1B310F2C93DE}"/>
    <hyperlink ref="L1586" r:id="rId1563" xr:uid="{BB973584-489E-4ECB-BB3E-B39A72E0DA89}"/>
    <hyperlink ref="L1587" r:id="rId1564" xr:uid="{E0C97CA5-99F2-40A5-AB11-E9CEB76FC4A1}"/>
    <hyperlink ref="L1588" r:id="rId1565" xr:uid="{3EE03060-445C-4D6E-8161-CE9E30F855F0}"/>
    <hyperlink ref="L1589" r:id="rId1566" xr:uid="{376A4955-E47A-4806-8AB7-B67CAA5ECC8F}"/>
    <hyperlink ref="L1590" r:id="rId1567" xr:uid="{687DA1F2-FE7C-435C-BCA8-D272D3020152}"/>
    <hyperlink ref="L1591" r:id="rId1568" xr:uid="{EBEDC042-0E8C-49E4-B5CC-B8AA6BA004E2}"/>
    <hyperlink ref="L1592" r:id="rId1569" xr:uid="{E0E0A968-8B67-4A6F-95E6-03E2572BF82D}"/>
    <hyperlink ref="L1593" r:id="rId1570" xr:uid="{4C06F3BB-F5BA-42E5-B792-502DCC0D6AD4}"/>
    <hyperlink ref="L1594" r:id="rId1571" xr:uid="{2B56C02B-9B90-47DC-8827-79DA73B3D4F4}"/>
    <hyperlink ref="L1595" r:id="rId1572" xr:uid="{E2531C09-FC98-4588-B8AB-CFBE703BE48D}"/>
    <hyperlink ref="L1596" r:id="rId1573" xr:uid="{2D287EC8-35D9-46BA-B0A7-DA6008B01326}"/>
    <hyperlink ref="L1597" r:id="rId1574" xr:uid="{6FEBAE0A-30EF-40D6-B052-1BC5EB6AF476}"/>
    <hyperlink ref="L1598" r:id="rId1575" xr:uid="{684A34B4-D877-4282-A296-667A355E4FD1}"/>
    <hyperlink ref="L1599" r:id="rId1576" xr:uid="{F743F5F7-9780-4574-93D9-AE3986C643B5}"/>
    <hyperlink ref="L1600" r:id="rId1577" xr:uid="{AF634A9B-1D9D-472A-B890-AA51FA502DB8}"/>
    <hyperlink ref="L1601" r:id="rId1578" xr:uid="{5641ACEE-1C22-4DC6-B1B2-9FE3CA5B93C3}"/>
    <hyperlink ref="L1602" r:id="rId1579" xr:uid="{BE309AF9-63A5-4A95-8873-936AD4D5BE51}"/>
    <hyperlink ref="L1603" r:id="rId1580" xr:uid="{EBF4CBE3-6BBE-4507-B38D-0E8C776481E5}"/>
    <hyperlink ref="L1604" r:id="rId1581" xr:uid="{7A364FF4-8601-4511-9385-32E95782EE2C}"/>
    <hyperlink ref="L1605" r:id="rId1582" xr:uid="{2A9F8C98-12E9-41EA-BEB2-04A2B71D5DEC}"/>
    <hyperlink ref="L1606" r:id="rId1583" xr:uid="{4DC3130C-A29A-42DA-80E0-8D4E0758FF98}"/>
    <hyperlink ref="L1607" r:id="rId1584" xr:uid="{75FEEE62-3F24-4D6A-AAB8-240AC0053CD7}"/>
    <hyperlink ref="L1608" r:id="rId1585" xr:uid="{98F52057-5BE7-4193-AC10-7BFD4A2081C8}"/>
    <hyperlink ref="L1609" r:id="rId1586" xr:uid="{1601B173-B16C-49E3-986A-8D346E66F39E}"/>
    <hyperlink ref="L1610" r:id="rId1587" xr:uid="{B23C8E7C-51A7-4E9E-A66F-3BA2A2F599B4}"/>
    <hyperlink ref="L1611" r:id="rId1588" xr:uid="{51B3FBB2-8FBF-43DB-9161-60071BFEF6A4}"/>
    <hyperlink ref="L1612" r:id="rId1589" xr:uid="{9DC7BAB6-084A-4DFF-8262-435AEF1163B7}"/>
    <hyperlink ref="L1615" r:id="rId1590" xr:uid="{3C01FF19-8078-4E26-8863-182DACBF07CB}"/>
    <hyperlink ref="L1616" r:id="rId1591" xr:uid="{91D20B1A-7C3A-49B6-B143-ACCA063120D2}"/>
    <hyperlink ref="L1617" r:id="rId1592" xr:uid="{D62D24B2-289D-438D-B23B-C131A20F0099}"/>
    <hyperlink ref="L1618" r:id="rId1593" xr:uid="{02835E29-CD4A-4639-81F6-4C15DEFC01A9}"/>
    <hyperlink ref="L1619" r:id="rId1594" xr:uid="{03CB1A10-D901-4BD7-9333-EF11E8786CC5}"/>
    <hyperlink ref="L1620" r:id="rId1595" xr:uid="{2F18CB48-0DE5-49BB-BD03-6C8CD0B271B7}"/>
    <hyperlink ref="L1621" r:id="rId1596" xr:uid="{D7BDB698-E115-4D79-9616-CE886CCDD173}"/>
    <hyperlink ref="L1622" r:id="rId1597" xr:uid="{2F3FEB0E-BE79-4E76-96AC-EB9BC1A67E63}"/>
    <hyperlink ref="L1623" r:id="rId1598" xr:uid="{A69556A5-D98C-45CD-B32C-DAE0D9422A47}"/>
    <hyperlink ref="L1624" r:id="rId1599" xr:uid="{44E3C247-445A-489E-8DDE-ADC318D57352}"/>
    <hyperlink ref="L1625" r:id="rId1600" xr:uid="{2153BAE6-0E46-4766-AA41-834FB37CA805}"/>
    <hyperlink ref="L1626" r:id="rId1601" xr:uid="{D83F94DF-4D96-4C23-A1E1-F8DB3CDAE728}"/>
    <hyperlink ref="L1627" r:id="rId1602" xr:uid="{7C3FEEE8-5ABB-4940-B833-78549CA65663}"/>
    <hyperlink ref="L1628" r:id="rId1603" xr:uid="{F6E8E351-7804-4918-AE6D-3B1DB564B901}"/>
    <hyperlink ref="L1629" r:id="rId1604" xr:uid="{FA95E05B-39C0-48A3-8A6E-B9D125860482}"/>
    <hyperlink ref="L1630" r:id="rId1605" xr:uid="{F2033262-668F-4BA8-B8D8-60088CF407DF}"/>
    <hyperlink ref="L1631" r:id="rId1606" xr:uid="{9A002D1E-AD48-49E5-BC65-AC77F8944FDD}"/>
    <hyperlink ref="L1632" r:id="rId1607" xr:uid="{9DE75996-DD46-4943-9742-CC448E55C43B}"/>
    <hyperlink ref="L1633" r:id="rId1608" xr:uid="{D278DC86-1B32-4C19-8F59-C326168EEE06}"/>
    <hyperlink ref="L1634" r:id="rId1609" xr:uid="{9A315B9B-A9E5-43BB-9AA6-377FA83E2936}"/>
    <hyperlink ref="L1635" r:id="rId1610" xr:uid="{77F8FA97-43D6-45B2-85F7-481EBCD594F0}"/>
    <hyperlink ref="L1636" r:id="rId1611" xr:uid="{17247870-8A52-4DD9-A664-DB9BEB2057B9}"/>
    <hyperlink ref="L1637" r:id="rId1612" xr:uid="{811991BC-A3D4-4C1F-A0E6-8E9689C50BA3}"/>
    <hyperlink ref="L1638" r:id="rId1613" xr:uid="{6FE8ADB7-9928-4F87-BBF8-D682152E19D7}"/>
    <hyperlink ref="L1639" r:id="rId1614" xr:uid="{9A2DCC92-9191-4C30-BC95-F547C644CB35}"/>
    <hyperlink ref="L1640" r:id="rId1615" xr:uid="{29DA39A7-9C7E-4297-BDBA-330899880A6F}"/>
    <hyperlink ref="L1641" r:id="rId1616" xr:uid="{B2636A26-5564-4AD1-85DE-89615EEDB056}"/>
    <hyperlink ref="L1642" r:id="rId1617" xr:uid="{84797AA9-0234-40FC-9202-53479363E1D5}"/>
    <hyperlink ref="L1643" r:id="rId1618" xr:uid="{EDBFEF38-73C0-42E4-9DA1-F646BDFC5ACD}"/>
    <hyperlink ref="L1644" r:id="rId1619" xr:uid="{B53F6A07-85D1-4072-B7AF-7A25516477D6}"/>
    <hyperlink ref="L1645" r:id="rId1620" xr:uid="{CA18295C-0A73-4793-ACD2-2E7F4BEBE838}"/>
    <hyperlink ref="L1646" r:id="rId1621" xr:uid="{77C50DB2-A219-421B-B4F6-76668B1A86F2}"/>
    <hyperlink ref="L1647" r:id="rId1622" xr:uid="{890965E8-B661-4429-9C81-28F6DB544EDB}"/>
    <hyperlink ref="L1648" r:id="rId1623" xr:uid="{65B99642-0BB7-4D1D-90CD-099C8303D537}"/>
    <hyperlink ref="L1649" r:id="rId1624" xr:uid="{91731FBB-E976-49F0-92F8-481F31BC909D}"/>
    <hyperlink ref="L1650" r:id="rId1625" xr:uid="{C9C3C4C3-674C-40A0-9C7B-94AF46098744}"/>
    <hyperlink ref="L1651" r:id="rId1626" xr:uid="{21502176-3BE6-4C5E-81ED-7BFE0D8E526D}"/>
    <hyperlink ref="L1652" r:id="rId1627" xr:uid="{75D0CB34-6A46-46EA-8B37-7E69CC3E215D}"/>
    <hyperlink ref="L1653" r:id="rId1628" xr:uid="{B3996B20-D777-4F52-B8E4-E5A78CDB2C98}"/>
    <hyperlink ref="L1654" r:id="rId1629" xr:uid="{F0F4492C-B953-4DA4-BC02-CDED11A7B882}"/>
    <hyperlink ref="L1655" r:id="rId1630" xr:uid="{608149D7-7DCE-46E5-90FE-29284DA27F46}"/>
    <hyperlink ref="L1656" r:id="rId1631" xr:uid="{C05AC5EF-300F-43DE-976E-4F2E5C37370D}"/>
    <hyperlink ref="L1657" r:id="rId1632" xr:uid="{2EDAEF1F-CDB2-4239-8978-DFE5470E9730}"/>
    <hyperlink ref="L1658" r:id="rId1633" xr:uid="{9747622F-093D-442C-955A-27F27C3FAD87}"/>
    <hyperlink ref="L1659" r:id="rId1634" xr:uid="{723D5218-E635-4B37-960F-6ED5FADF5C2D}"/>
    <hyperlink ref="L1660" r:id="rId1635" xr:uid="{DEEE9122-084F-4E10-9E39-FC2AA06F0A12}"/>
    <hyperlink ref="L1661" r:id="rId1636" xr:uid="{DAEED792-5E3C-4D6C-86BB-B9E55758EF96}"/>
    <hyperlink ref="L1662" r:id="rId1637" xr:uid="{5534C939-B2B8-4B89-A0AF-76F3E0F1BB0A}"/>
    <hyperlink ref="L1663" r:id="rId1638" xr:uid="{8A7695FB-F639-463E-8B14-C13A699B14DF}"/>
    <hyperlink ref="L1664" r:id="rId1639" xr:uid="{39D0EEC4-9864-47A4-AFEB-F3C53D0C89F8}"/>
    <hyperlink ref="L1665" r:id="rId1640" xr:uid="{6494AD5F-ED65-4608-80D6-88AEB3DD1035}"/>
    <hyperlink ref="L1666" r:id="rId1641" xr:uid="{904ED6FF-19B3-423C-8DDD-7C556C4CBC64}"/>
    <hyperlink ref="L1667" r:id="rId1642" xr:uid="{7AE88E54-2CB9-43D1-957E-B909B6A28037}"/>
    <hyperlink ref="L1668" r:id="rId1643" xr:uid="{7499047C-ED56-45A9-AF3F-BEA28E17900B}"/>
    <hyperlink ref="L1669" r:id="rId1644" xr:uid="{7B3B4824-04D9-4E9A-B17A-08ECE34598CC}"/>
    <hyperlink ref="L1670" r:id="rId1645" xr:uid="{84FB143A-8878-443C-B0D9-AF5C214E98BD}"/>
    <hyperlink ref="L1671" r:id="rId1646" xr:uid="{DE1F15CA-9525-4F93-A81D-2EB400ADE4DC}"/>
    <hyperlink ref="L1672" r:id="rId1647" xr:uid="{815E6183-57FE-481D-8AE2-5E31D4693557}"/>
    <hyperlink ref="L1673" r:id="rId1648" xr:uid="{ED1174A0-7894-4332-AE50-951F6CAFFBB3}"/>
    <hyperlink ref="L1674" r:id="rId1649" xr:uid="{B2D278E4-C164-4383-ACC5-B9287337739E}"/>
    <hyperlink ref="L1675" r:id="rId1650" xr:uid="{70C74F60-FE87-4BEA-AECF-F9330D300AF3}"/>
    <hyperlink ref="L1676" r:id="rId1651" xr:uid="{5FFA2CBD-C630-4CB3-AA40-C3631033649D}"/>
    <hyperlink ref="L1677" r:id="rId1652" xr:uid="{3D89F1CF-11C9-4B96-98A2-A16361B3C7E9}"/>
    <hyperlink ref="L1678" r:id="rId1653" xr:uid="{63D8E809-8126-4C83-B89D-B6968E1B9E8F}"/>
    <hyperlink ref="L1679" r:id="rId1654" xr:uid="{C9829F81-1B05-4430-841E-9B3FA61FF0D8}"/>
    <hyperlink ref="L1680" r:id="rId1655" xr:uid="{B7FA2818-1844-455F-ACE4-B998637420E8}"/>
    <hyperlink ref="L1681" r:id="rId1656" xr:uid="{E45BDB8E-2715-4E21-BAA9-547B55EB7480}"/>
    <hyperlink ref="L1682" r:id="rId1657" xr:uid="{7DA5EA60-E630-4F63-8404-A9283106E70F}"/>
    <hyperlink ref="L1683" r:id="rId1658" xr:uid="{2409F87F-65D0-47F2-B04A-21F1EF9BE666}"/>
    <hyperlink ref="L1684" r:id="rId1659" xr:uid="{393FF22D-D468-45E2-BB80-8C544F0EEEFF}"/>
    <hyperlink ref="L1685" r:id="rId1660" xr:uid="{CA0265ED-BEF9-44FC-9D05-F014F1FB8CF7}"/>
    <hyperlink ref="L1687" r:id="rId1661" xr:uid="{1189FC1D-0796-4360-B03B-ED71784A80EF}"/>
    <hyperlink ref="L1688" r:id="rId1662" xr:uid="{208EEC85-6C7F-4EDB-9C1B-851B6C16356B}"/>
    <hyperlink ref="L1689" r:id="rId1663" xr:uid="{798DE3E1-2086-4F68-9DA7-437CD17E3EEA}"/>
    <hyperlink ref="L1690" r:id="rId1664" xr:uid="{7005145B-A43C-43BB-B50D-CE4C649E96CB}"/>
    <hyperlink ref="L1691" r:id="rId1665" xr:uid="{BF6BD3CA-7D03-4F66-9D7E-0AD347A15CEC}"/>
    <hyperlink ref="L1692" r:id="rId1666" xr:uid="{AF25692D-5FED-41A5-84EF-FAE514A51A0D}"/>
    <hyperlink ref="L1693" r:id="rId1667" xr:uid="{06F3B762-534A-4F33-9B1F-BFF096E2AE6E}"/>
    <hyperlink ref="L1694" r:id="rId1668" xr:uid="{FDDAAF1A-F5B8-47CB-A28D-1120FBB8DB65}"/>
    <hyperlink ref="L1695" r:id="rId1669" xr:uid="{ECFA511E-B9B3-4048-9BB7-9B7366D2B775}"/>
    <hyperlink ref="L1696" r:id="rId1670" xr:uid="{D367F5BF-06E1-4C1A-9434-F02D303DF1C6}"/>
    <hyperlink ref="L1697" r:id="rId1671" xr:uid="{D9EC64FF-B1AC-4C43-9586-46662A83B6A4}"/>
    <hyperlink ref="L1698" r:id="rId1672" xr:uid="{27597EA0-CE70-4AAC-BB21-CCD36EAFA812}"/>
    <hyperlink ref="L1699" r:id="rId1673" xr:uid="{CCC44EE8-3733-48DF-9BAC-2D944C679E47}"/>
    <hyperlink ref="L1700" r:id="rId1674" xr:uid="{706492B8-01E7-4BC7-8F8D-1CD40B36D803}"/>
    <hyperlink ref="L1701" r:id="rId1675" xr:uid="{18D134B6-5BC8-4596-9E18-D9A0C34E5801}"/>
    <hyperlink ref="L1702" r:id="rId1676" xr:uid="{9D487092-A3EA-4318-A955-B855625B95E7}"/>
    <hyperlink ref="L1703" r:id="rId1677" xr:uid="{D5B3B155-5129-429D-88F6-E014291F0EE8}"/>
    <hyperlink ref="L1704" r:id="rId1678" xr:uid="{2B133551-D4B2-4135-B7FD-A354CD19F9FC}"/>
    <hyperlink ref="L1705" r:id="rId1679" xr:uid="{A8B820FE-6C5E-482D-A2C0-61714E603338}"/>
    <hyperlink ref="L1706" r:id="rId1680" xr:uid="{B7F2EAD3-0882-4F23-B2CD-968650440598}"/>
    <hyperlink ref="L1707" r:id="rId1681" xr:uid="{0F0BBBD6-FAF0-4D49-98B2-6C30632984AA}"/>
    <hyperlink ref="L1708" r:id="rId1682" xr:uid="{B1727828-80F1-4550-83D9-B2470F2E8A6C}"/>
    <hyperlink ref="L1709" r:id="rId1683" xr:uid="{FAC7609F-2AA5-442F-87EC-7ECA2A858653}"/>
    <hyperlink ref="L1710" r:id="rId1684" xr:uid="{25DBCF07-DF28-455C-934D-28AB05640E2F}"/>
    <hyperlink ref="L1711" r:id="rId1685" xr:uid="{D509F393-0BC5-49B9-A5BD-03D5B5C538BA}"/>
    <hyperlink ref="L1712" r:id="rId1686" xr:uid="{5A6D749A-C5DC-4C0A-97A3-7CDB8499CA38}"/>
    <hyperlink ref="L1713" r:id="rId1687" xr:uid="{8D6386B6-D1B9-4E5F-B425-E43D5389E4F5}"/>
    <hyperlink ref="L1714" r:id="rId1688" xr:uid="{E6E8222C-E8C4-4E2E-AC94-A3BB76EA1679}"/>
    <hyperlink ref="L1715" r:id="rId1689" xr:uid="{363776B0-950A-45C8-BA31-A63B3CFE526D}"/>
    <hyperlink ref="L1716" r:id="rId1690" xr:uid="{39FB17EF-BB2A-4D0C-886D-F5654C24D835}"/>
    <hyperlink ref="L1717" r:id="rId1691" xr:uid="{91DA0FF6-9982-4D5C-81A7-B2537C6C4AC7}"/>
    <hyperlink ref="L1718" r:id="rId1692" xr:uid="{D0D55982-F5C3-4D63-935B-35822751FA57}"/>
    <hyperlink ref="L1719" r:id="rId1693" xr:uid="{72B8956B-15D3-4533-985B-4246CD966A2D}"/>
    <hyperlink ref="L1720" r:id="rId1694" xr:uid="{70EB704C-E951-4618-AC92-44719BD9D194}"/>
    <hyperlink ref="L1721" r:id="rId1695" xr:uid="{E42F86E2-86D0-4BD2-9191-21B0AA2ADB13}"/>
    <hyperlink ref="L1722" r:id="rId1696" xr:uid="{F976BF96-450E-47DE-8594-9962A1839406}"/>
    <hyperlink ref="L1723" r:id="rId1697" xr:uid="{F8C331FC-97B7-48E7-8545-C80A06F71B80}"/>
    <hyperlink ref="L1724" r:id="rId1698" xr:uid="{E9F038E0-422B-4A09-A446-2EDB621EF70A}"/>
    <hyperlink ref="L1725" r:id="rId1699" xr:uid="{E6A9994C-747A-4C30-A384-A8501CD7545C}"/>
    <hyperlink ref="L1726" r:id="rId1700" xr:uid="{D9A4124A-8399-4178-B574-EF2A714CF222}"/>
    <hyperlink ref="L1727" r:id="rId1701" xr:uid="{E6150EA5-1E20-4148-97B4-12EBE94BB3FF}"/>
    <hyperlink ref="L1728" r:id="rId1702" xr:uid="{51A3FB7E-F1C3-46DB-8A12-BD061AB30C54}"/>
    <hyperlink ref="L1729" r:id="rId1703" xr:uid="{3F72EA58-AB22-4ACF-B922-56800E5E0E0E}"/>
    <hyperlink ref="L1730" r:id="rId1704" xr:uid="{96539639-06C7-4489-9B9F-05B86BB32690}"/>
    <hyperlink ref="L1731" r:id="rId1705" xr:uid="{98407600-1762-4868-BD9C-48B3D5B07759}"/>
    <hyperlink ref="L1732" r:id="rId1706" xr:uid="{0DCE2EBA-84AC-49EB-954B-67AF8E57EDEE}"/>
    <hyperlink ref="L1733" r:id="rId1707" xr:uid="{DBECC793-F8E0-4E80-A2FE-F171A03ECFCC}"/>
    <hyperlink ref="L1734" r:id="rId1708" xr:uid="{D9E7F782-50D2-492B-BD39-5CEB617059AB}"/>
    <hyperlink ref="L1735" r:id="rId1709" xr:uid="{A9DB3D36-28A1-4419-B73F-4F536FF46979}"/>
    <hyperlink ref="L1736" r:id="rId1710" xr:uid="{1255F006-9ADA-450E-ACEC-248EC7A2F045}"/>
    <hyperlink ref="L1737" r:id="rId1711" xr:uid="{F13EC3D3-739B-478F-9C25-7D31B9CDB09D}"/>
    <hyperlink ref="L1738" r:id="rId1712" xr:uid="{07DB247B-203B-4147-9254-C3E39CAD658C}"/>
    <hyperlink ref="L1739" r:id="rId1713" xr:uid="{20EFE257-8C5C-46F2-A221-D31E887ACC9F}"/>
    <hyperlink ref="L1740" r:id="rId1714" xr:uid="{1688137C-8913-4991-8CDD-E5715B29C7C5}"/>
    <hyperlink ref="L1741" r:id="rId1715" xr:uid="{7F33093A-E063-40FA-9862-7AFE62C590C8}"/>
    <hyperlink ref="L1742" r:id="rId1716" xr:uid="{1B9CCE34-BF83-45AF-B9A4-AE63AC6CF623}"/>
    <hyperlink ref="L1743" r:id="rId1717" xr:uid="{A7CF840A-D4AB-4D13-882F-D92748447DD3}"/>
    <hyperlink ref="L1744" r:id="rId1718" xr:uid="{9C536560-4F9A-4C70-99C7-1AAAF817A95B}"/>
    <hyperlink ref="L1745" r:id="rId1719" xr:uid="{F42F2ED1-A38E-4E0B-8D05-005953574471}"/>
    <hyperlink ref="L1746" r:id="rId1720" xr:uid="{319316F1-B8ED-46F2-8E64-F75FFD03C36F}"/>
    <hyperlink ref="L1747" r:id="rId1721" xr:uid="{555343B1-F58D-4CD9-BB3E-E5F32387B8B5}"/>
    <hyperlink ref="L1748" r:id="rId1722" xr:uid="{B485FDC8-4B57-42D5-9F69-AECE5DCD6128}"/>
    <hyperlink ref="L1749" r:id="rId1723" xr:uid="{DCEE6C1B-6591-4AF5-95AE-A91B6E2B4C29}"/>
    <hyperlink ref="L1750" r:id="rId1724" xr:uid="{AA0B1532-B9A9-41D5-A333-CFAA3BD4B03A}"/>
    <hyperlink ref="L1751" r:id="rId1725" xr:uid="{F21D41AB-6325-4D3B-BC99-6C2BA1BA28E5}"/>
    <hyperlink ref="L1752" r:id="rId1726" xr:uid="{2BD1A6FD-2CBA-4345-A605-0B385D36AE3E}"/>
    <hyperlink ref="L1753" r:id="rId1727" xr:uid="{64AD75E5-1E68-4ED2-84D3-27B29043F824}"/>
    <hyperlink ref="L1754" r:id="rId1728" xr:uid="{276CDF20-2C57-489A-9251-A841F5834BB4}"/>
    <hyperlink ref="L1755" r:id="rId1729" xr:uid="{53FB3CF1-269A-4D70-B097-BB26E512A33C}"/>
    <hyperlink ref="L1756" r:id="rId1730" xr:uid="{C6A54D28-FC11-4BA2-A299-90F4E136CD56}"/>
    <hyperlink ref="L1757" r:id="rId1731" xr:uid="{7D62F2D1-25BF-41F5-B7C0-981D68591DC6}"/>
    <hyperlink ref="L1758" r:id="rId1732" xr:uid="{E962771F-C4D6-44B0-A587-915496A93DD5}"/>
    <hyperlink ref="L1759" r:id="rId1733" xr:uid="{53011516-8CCF-46CF-8EDD-A201AC9E42EF}"/>
    <hyperlink ref="L1760" r:id="rId1734" xr:uid="{F187E0D6-ED97-4E42-AFBF-333F5F175697}"/>
    <hyperlink ref="L1761" r:id="rId1735" xr:uid="{2152ECD1-DEC1-4815-9205-8AF4787C7424}"/>
    <hyperlink ref="L1762" r:id="rId1736" xr:uid="{F55C065F-B9BF-4BF3-9AA2-A7FFD4CDF887}"/>
    <hyperlink ref="L1763" r:id="rId1737" xr:uid="{608A4199-1B59-4B8F-B2D1-D7A116D8E1B2}"/>
    <hyperlink ref="L1764" r:id="rId1738" xr:uid="{F9B6E5A6-BBB0-4A9A-A89E-B6116BA3656E}"/>
    <hyperlink ref="L1765" r:id="rId1739" xr:uid="{4C34A16D-8516-4FC4-B92B-8127B929799B}"/>
    <hyperlink ref="L1766" r:id="rId1740" xr:uid="{F851DAD0-B889-4C2C-A486-93588203BF5E}"/>
    <hyperlink ref="L1767" r:id="rId1741" xr:uid="{2D62C9E2-2A54-4D8C-963A-AF865D036A02}"/>
    <hyperlink ref="L1768" r:id="rId1742" xr:uid="{6EFA939A-F261-4CA0-BA14-14AF1B3348DA}"/>
    <hyperlink ref="L1769" r:id="rId1743" xr:uid="{D557CD80-6D10-4890-89B8-EEAA1F49F626}"/>
    <hyperlink ref="L1770" r:id="rId1744" xr:uid="{5AFAE6CA-8A32-4B75-996F-EE88958E3E42}"/>
    <hyperlink ref="L1771" r:id="rId1745" xr:uid="{ACEA6C80-EDF9-47B5-82FC-1AA84B984EA5}"/>
    <hyperlink ref="L1772" r:id="rId1746" xr:uid="{EBD7AA74-C03F-4676-8696-E619A9B19CC6}"/>
    <hyperlink ref="L1773" r:id="rId1747" xr:uid="{E07AFE84-CA97-4604-9180-5BE88C86BB44}"/>
    <hyperlink ref="L1774" r:id="rId1748" xr:uid="{EDD0C246-141E-4973-AB29-47CB5B63C1E6}"/>
    <hyperlink ref="L1775" r:id="rId1749" xr:uid="{FB4438A6-0D0E-4DAF-8F29-FB5A37E9BC70}"/>
    <hyperlink ref="L1776" r:id="rId1750" xr:uid="{A5E12EED-7200-4434-B0C3-87620BA9BB58}"/>
    <hyperlink ref="L1777" r:id="rId1751" xr:uid="{3A7954C9-9C4E-40FE-A964-88A4F06154C2}"/>
    <hyperlink ref="L1778" r:id="rId1752" xr:uid="{C27092BB-FCC9-48DD-B25F-D90E4B4D6988}"/>
    <hyperlink ref="L1779" r:id="rId1753" xr:uid="{2D72A30C-59E1-4086-B6D5-49AEB8DCD0A9}"/>
    <hyperlink ref="L1780" r:id="rId1754" xr:uid="{B081AD2A-207B-4DCA-B8F2-9895F9C1FF46}"/>
    <hyperlink ref="L1781" r:id="rId1755" xr:uid="{301AE26D-E848-4C02-9A77-D5BCF1F019DA}"/>
    <hyperlink ref="L1782" r:id="rId1756" xr:uid="{C3FAB670-A681-4C1D-9340-865D4EE8FA7A}"/>
    <hyperlink ref="L1783" r:id="rId1757" xr:uid="{F42C54CB-8140-4BEF-8FE5-C7E0FD1A839C}"/>
    <hyperlink ref="L1784" r:id="rId1758" xr:uid="{9304A19D-9E02-49D1-B23F-0CE4403CFB63}"/>
    <hyperlink ref="L1785" r:id="rId1759" xr:uid="{57F77D72-2D76-4378-B17A-538BC3119B91}"/>
    <hyperlink ref="L1786" r:id="rId1760" xr:uid="{75972D73-70BE-41B4-B66C-BC1E04E5C49B}"/>
    <hyperlink ref="L1787" r:id="rId1761" xr:uid="{099BB250-B055-49F3-9BD5-8E3BBC5ED059}"/>
    <hyperlink ref="L1788" r:id="rId1762" xr:uid="{8F127147-EF6C-4F84-8B20-C6A927190884}"/>
    <hyperlink ref="L1789" r:id="rId1763" xr:uid="{15738866-2A4C-432B-B582-C1B3ADFF7AB5}"/>
    <hyperlink ref="L1790" r:id="rId1764" xr:uid="{6EC4138F-8F90-407F-9CBF-F3C148D55810}"/>
    <hyperlink ref="L1791" r:id="rId1765" xr:uid="{3AA2F1DF-ACB3-41B6-9D0D-6A4809889565}"/>
    <hyperlink ref="L1792" r:id="rId1766" xr:uid="{9D7C5E8E-50F9-411C-81A9-C83A9A20BFE9}"/>
    <hyperlink ref="L1793" r:id="rId1767" xr:uid="{68DA1773-D29B-4D45-84E0-97655F3B31ED}"/>
    <hyperlink ref="L1794" r:id="rId1768" xr:uid="{3A624B7E-1A09-48F0-B26A-74378629A62E}"/>
    <hyperlink ref="L1795" r:id="rId1769" xr:uid="{084AF57A-F8B0-4E0A-A935-544F4A3B0974}"/>
    <hyperlink ref="L1796" r:id="rId1770" xr:uid="{0A980D6E-FCAA-4159-B946-9D8524421C86}"/>
    <hyperlink ref="L1797" r:id="rId1771" xr:uid="{3C809BE2-6725-4BE5-B0B5-0790F0549213}"/>
    <hyperlink ref="L1798" r:id="rId1772" xr:uid="{9F8D35E9-8243-424C-833F-490FB45BB795}"/>
    <hyperlink ref="L1799" r:id="rId1773" xr:uid="{31B5511D-8189-436D-B89E-DFE4E0735EE3}"/>
    <hyperlink ref="L1800" r:id="rId1774" xr:uid="{FCB7E9F3-1185-4827-B86C-D402BA33D894}"/>
    <hyperlink ref="L1801" r:id="rId1775" xr:uid="{8AB8AA66-7E7C-4AFD-BB90-237DB8656B50}"/>
    <hyperlink ref="L1802" r:id="rId1776" xr:uid="{6BC6BB40-B108-4DC9-BB14-9F1941CF3708}"/>
    <hyperlink ref="L1803" r:id="rId1777" xr:uid="{040EF320-7F0F-42A2-BAF0-84707C909C85}"/>
    <hyperlink ref="L1804" r:id="rId1778" xr:uid="{DCC777A0-FF22-42E2-8B54-239737ED72D0}"/>
    <hyperlink ref="L1805" r:id="rId1779" xr:uid="{83A8D860-3576-4136-87B1-1559B8E717EC}"/>
    <hyperlink ref="L1806" r:id="rId1780" xr:uid="{BF132E04-B1BA-4A8F-88C5-9299DC1EE990}"/>
    <hyperlink ref="L1807" r:id="rId1781" xr:uid="{53708CF1-3DCC-4640-8BFA-B1EB70ECA589}"/>
    <hyperlink ref="L1808" r:id="rId1782" xr:uid="{C6B8A87C-7083-49B3-9237-57979F51E414}"/>
    <hyperlink ref="L1809" r:id="rId1783" xr:uid="{7EBB62B7-55C2-41A8-9AA2-695D4E0A7C7B}"/>
    <hyperlink ref="L1810" r:id="rId1784" xr:uid="{71545C10-2C30-463C-B84C-B2EF9133A06C}"/>
    <hyperlink ref="L1811" r:id="rId1785" xr:uid="{F9159659-9897-454B-BD7A-E6604B3A9C2A}"/>
    <hyperlink ref="L1812" r:id="rId1786" xr:uid="{4073CFCF-DF9B-4A39-8F9B-4A163DC37027}"/>
    <hyperlink ref="L1813" r:id="rId1787" xr:uid="{6B5E9F88-B852-4CF0-8BF7-05086DD93CD1}"/>
    <hyperlink ref="L1814" r:id="rId1788" xr:uid="{B25C784F-8F41-413B-9E20-75E7F0390F0B}"/>
    <hyperlink ref="L1815" r:id="rId1789" xr:uid="{77B12DC8-7D4D-4E62-A19C-963638FA248E}"/>
    <hyperlink ref="L1816" r:id="rId1790" xr:uid="{E7AA3E1E-5739-46BA-9791-3D3D42DDFB1B}"/>
    <hyperlink ref="L1817" r:id="rId1791" xr:uid="{6C89164D-F84A-4DFD-8029-03CBA31410B0}"/>
    <hyperlink ref="L1818" r:id="rId1792" xr:uid="{EC1D651D-394B-4BDD-9EDC-4168C41CA6D6}"/>
    <hyperlink ref="L1819" r:id="rId1793" xr:uid="{C43A30AF-7638-43D1-AFEB-05BC34414337}"/>
    <hyperlink ref="L1820" r:id="rId1794" xr:uid="{6741B783-0353-4F73-BCBF-F82C720E9580}"/>
    <hyperlink ref="L1821" r:id="rId1795" xr:uid="{AF1A5BBB-D53C-4A76-8DC6-A44BEE63F613}"/>
    <hyperlink ref="L1822" r:id="rId1796" xr:uid="{C36B02DC-5913-4DA3-AF1C-CDC73C479814}"/>
    <hyperlink ref="L1823" r:id="rId1797" xr:uid="{F675A7FF-0656-44AA-9AEC-5A349DB18D80}"/>
    <hyperlink ref="L1824" r:id="rId1798" xr:uid="{8BE3475F-73FA-46B0-A28A-E6040BDFE225}"/>
    <hyperlink ref="L1825" r:id="rId1799" xr:uid="{5199F03A-A7A1-4253-B432-833A1E6B6713}"/>
    <hyperlink ref="L1826" r:id="rId1800" xr:uid="{5F6A71E4-79FB-4C89-B780-2FAD336AC9E9}"/>
    <hyperlink ref="L1827" r:id="rId1801" xr:uid="{52D522B4-C33A-4581-80E0-1133656D704A}"/>
    <hyperlink ref="L1828" r:id="rId1802" xr:uid="{7D2022D7-7319-4386-B6A0-F32C8C8A07E3}"/>
    <hyperlink ref="L1829" r:id="rId1803" xr:uid="{454B28A0-3605-48C3-B795-BAE5024FDAA0}"/>
    <hyperlink ref="L1830" r:id="rId1804" xr:uid="{5CFCDCE7-641C-40B0-A0A8-F112C405B179}"/>
    <hyperlink ref="L1831" r:id="rId1805" xr:uid="{621B3351-3264-4E47-870D-40E8C9D7F74C}"/>
    <hyperlink ref="L1832" r:id="rId1806" xr:uid="{0C952FD3-F68C-4D0C-8482-F829D0FBB4A5}"/>
    <hyperlink ref="L1833" r:id="rId1807" xr:uid="{FA4680BD-0736-4C8D-8011-1189F74E3C02}"/>
    <hyperlink ref="L1834" r:id="rId1808" xr:uid="{E0F08FE0-0B73-4A1F-8D01-8825434E2F9F}"/>
    <hyperlink ref="L1835" r:id="rId1809" xr:uid="{95446D38-6275-4AE5-94E9-E90FF12BB95B}"/>
    <hyperlink ref="L1836" r:id="rId1810" xr:uid="{3FA473D7-570F-4017-9FF5-A091AC69769F}"/>
    <hyperlink ref="L1837" r:id="rId1811" xr:uid="{781A6B08-165B-46D6-8683-1BBB702EBCEE}"/>
    <hyperlink ref="L1838" r:id="rId1812" xr:uid="{4E3434F3-6525-46BA-9A27-100D50FB7EFB}"/>
    <hyperlink ref="L1839" r:id="rId1813" xr:uid="{3AC548D1-C71A-480E-8D16-B01664D9DE4F}"/>
    <hyperlink ref="L1840" r:id="rId1814" xr:uid="{13894AC9-B8B5-4AC8-9FAD-AFD90741C4DB}"/>
    <hyperlink ref="L1841" r:id="rId1815" xr:uid="{FD7B4F96-0025-4504-A740-DCBDFC7E3399}"/>
    <hyperlink ref="L1842" r:id="rId1816" xr:uid="{B2D496DA-D608-4BD2-B465-26502EAECDD0}"/>
    <hyperlink ref="L1843" r:id="rId1817" xr:uid="{3BDB12BA-B9A5-439C-A4C2-DB7AEF188CAE}"/>
    <hyperlink ref="L1844" r:id="rId1818" xr:uid="{32B0E9DE-E66C-4158-8F91-FCD91298D45C}"/>
    <hyperlink ref="L1845" r:id="rId1819" xr:uid="{88AF43FE-26F5-471D-9016-7A961C1FCBD0}"/>
    <hyperlink ref="L1846" r:id="rId1820" xr:uid="{87AA4637-FD1F-4107-B9E4-618B4A5F42E5}"/>
    <hyperlink ref="L1847" r:id="rId1821" xr:uid="{E479BEB1-379A-42FB-8512-5B4462D04801}"/>
    <hyperlink ref="L1848" r:id="rId1822" xr:uid="{66E76F7C-5B38-4494-82FF-FD04B5E4FA21}"/>
    <hyperlink ref="L1849" r:id="rId1823" xr:uid="{B824069F-8291-4F53-B321-58FDFE9F3EC3}"/>
    <hyperlink ref="L1850" r:id="rId1824" xr:uid="{0A1FCC35-CFD2-498B-9AA5-291885078EFC}"/>
    <hyperlink ref="L1851" r:id="rId1825" xr:uid="{8A4CDC18-D63D-4FC5-9654-2E7EDAA6E006}"/>
    <hyperlink ref="L1852" r:id="rId1826" xr:uid="{ADE5CCC9-31B3-4282-88C3-FB9BF530C26B}"/>
    <hyperlink ref="L1854" r:id="rId1827" xr:uid="{0FB42C56-65C9-4882-AD0D-01C746A4E59D}"/>
    <hyperlink ref="L1855" r:id="rId1828" xr:uid="{B0F1CF89-FF84-478E-89ED-EDE3CE81531A}"/>
    <hyperlink ref="L1856" r:id="rId1829" xr:uid="{E1CE2559-A604-42CD-9ED6-258185050664}"/>
    <hyperlink ref="L1857" r:id="rId1830" xr:uid="{95751FDB-816B-48C3-92C6-DA504C5A2272}"/>
    <hyperlink ref="L1858" r:id="rId1831" xr:uid="{8092A85D-2BDE-421E-A666-F1A6B1636E1A}"/>
    <hyperlink ref="L1859" r:id="rId1832" xr:uid="{7E181E30-E0D7-47AA-9AC0-B6E148A8F6C2}"/>
    <hyperlink ref="L1860" r:id="rId1833" xr:uid="{9F89F3DB-B195-4FA3-BF01-6A033445D6A4}"/>
    <hyperlink ref="L1861" r:id="rId1834" xr:uid="{A3FA0683-9000-485A-9FD2-B8400F6F014F}"/>
    <hyperlink ref="L1862" r:id="rId1835" xr:uid="{93EEAD83-1C3E-4CCD-91E1-8C0179FD7A2E}"/>
    <hyperlink ref="L1863" r:id="rId1836" xr:uid="{C30D07F1-5032-408C-8EA6-46114ACA8D13}"/>
    <hyperlink ref="L1864" r:id="rId1837" xr:uid="{4DB50333-62E7-4C6C-B56F-A5873EDC5482}"/>
    <hyperlink ref="L1865" r:id="rId1838" xr:uid="{A47C47F3-E54A-40F4-AFA7-C150D3CC4A25}"/>
    <hyperlink ref="L1866" r:id="rId1839" xr:uid="{1D23C423-2BCB-4362-B4DD-283CB3D28614}"/>
    <hyperlink ref="L1867" r:id="rId1840" xr:uid="{F980CB1A-D48B-4213-B219-EFDF161CC340}"/>
    <hyperlink ref="L1868" r:id="rId1841" xr:uid="{1ECF3C42-1ECF-41FB-86A8-84A4D6E116F4}"/>
    <hyperlink ref="L1869" r:id="rId1842" xr:uid="{4513E708-36CD-4924-B054-260992D74D66}"/>
    <hyperlink ref="L1870" r:id="rId1843" xr:uid="{688D5C7D-6B2D-456A-9C4D-251868CBEB9C}"/>
    <hyperlink ref="L1871" r:id="rId1844" xr:uid="{3DAB53FD-BF16-4358-8653-5FF48E38ED17}"/>
    <hyperlink ref="L1872" r:id="rId1845" xr:uid="{A840FFD1-7712-4E24-9F3A-80A74B068EEE}"/>
    <hyperlink ref="L1873" r:id="rId1846" xr:uid="{633D0731-7AB0-4F2D-BDD7-C3285BE9BFB6}"/>
    <hyperlink ref="L1874" r:id="rId1847" xr:uid="{A71D10BF-5FBC-4D67-9F0E-F3A3D3EDB843}"/>
    <hyperlink ref="L1875" r:id="rId1848" xr:uid="{D773107D-CF3C-4F63-8B24-7BBF40B41626}"/>
    <hyperlink ref="L1877" r:id="rId1849" xr:uid="{0BDFB8F9-C200-4FFE-B6AA-F5734C3D37A6}"/>
    <hyperlink ref="L1878" r:id="rId1850" xr:uid="{85ED5B3E-E8BA-4E26-A934-CD398E79CC1D}"/>
    <hyperlink ref="L1879" r:id="rId1851" xr:uid="{D14C0B39-26F6-4B13-ABB4-12289A032C24}"/>
    <hyperlink ref="L1880" r:id="rId1852" xr:uid="{168766CA-A8E2-44E8-A7A2-68A947BC06AE}"/>
    <hyperlink ref="L1881" r:id="rId1853" xr:uid="{633EBA09-6045-4CEE-A46B-607B7A2934F1}"/>
    <hyperlink ref="L1882" r:id="rId1854" xr:uid="{621454A3-AE19-4BF1-804C-6E2B07BCB8AE}"/>
    <hyperlink ref="L1883" r:id="rId1855" xr:uid="{B383DC0C-E9E7-4B80-AF9C-1803331A7275}"/>
    <hyperlink ref="L1884" r:id="rId1856" xr:uid="{B1C48CAA-9174-4FE8-9CCE-91D8A412E73E}"/>
    <hyperlink ref="L1885" r:id="rId1857" xr:uid="{B5810033-F6BE-418A-92C7-D54993E3DE30}"/>
    <hyperlink ref="L1886" r:id="rId1858" xr:uid="{9954883F-FA89-4F02-B57E-2F3496E7B889}"/>
    <hyperlink ref="L1887" r:id="rId1859" xr:uid="{AD9030CC-2395-4490-98CD-6759C2E84B92}"/>
    <hyperlink ref="L1888" r:id="rId1860" xr:uid="{9883C641-ABD9-4183-9150-7A79A3BAFE81}"/>
    <hyperlink ref="L1889" r:id="rId1861" xr:uid="{8DF24FD7-19CB-485A-87F3-9648721916A9}"/>
    <hyperlink ref="L1890" r:id="rId1862" xr:uid="{AC001D39-D074-4D4E-A297-3DFD840ACFA2}"/>
    <hyperlink ref="L1891" r:id="rId1863" xr:uid="{9C7FCFF7-48E9-43FE-A894-36BAD17D94AB}"/>
    <hyperlink ref="L1892" r:id="rId1864" xr:uid="{F42078BD-5111-49B4-A242-2D6675193BED}"/>
    <hyperlink ref="L1893" r:id="rId1865" xr:uid="{F0F02944-075E-403F-B483-ECBAE3AB848F}"/>
    <hyperlink ref="L1894" r:id="rId1866" xr:uid="{C701F343-3DC0-4E59-881F-119E447F7F7C}"/>
    <hyperlink ref="L1895" r:id="rId1867" xr:uid="{C06BD669-F781-4ACF-8B94-1FD6142964A1}"/>
    <hyperlink ref="L1896" r:id="rId1868" xr:uid="{9FC72A64-91F1-419A-AFAC-63A6253CD8B2}"/>
    <hyperlink ref="L1897" r:id="rId1869" xr:uid="{997ABEC8-3B94-4970-B1D1-7BF7B91EF4BB}"/>
    <hyperlink ref="L1898" r:id="rId1870" xr:uid="{4A5F9950-99A5-431B-A0AC-762055A1C27E}"/>
    <hyperlink ref="L1899" r:id="rId1871" xr:uid="{657F6867-5E1C-45B3-8931-63B507B7324E}"/>
    <hyperlink ref="L1900" r:id="rId1872" xr:uid="{055EF424-F61C-4CAB-A662-A3D1CBDC18ED}"/>
    <hyperlink ref="L1901" r:id="rId1873" xr:uid="{017DDCAA-6C7E-4279-BA86-6C2FAC5C592C}"/>
    <hyperlink ref="L1902" r:id="rId1874" xr:uid="{38AFC517-CD09-41B7-AE0E-DA7253DDF19F}"/>
    <hyperlink ref="L1903" r:id="rId1875" xr:uid="{BCF39F5F-306B-4669-8138-5927C029BA6A}"/>
    <hyperlink ref="L1904" r:id="rId1876" xr:uid="{A4BF732B-B877-446D-8640-AE6446F7EF77}"/>
    <hyperlink ref="L1905" r:id="rId1877" xr:uid="{EFEB9C41-E311-46BB-9EB4-CB9BB6483277}"/>
    <hyperlink ref="L1906" r:id="rId1878" xr:uid="{1BD86A89-540F-4AF9-8A84-90D22E31E19D}"/>
    <hyperlink ref="L1907" r:id="rId1879" xr:uid="{B33DDB2E-4015-423B-A3C3-8B658DF467A5}"/>
    <hyperlink ref="L1908" r:id="rId1880" xr:uid="{F9ED60F0-85AB-48B9-8E58-BAF827F83F4A}"/>
    <hyperlink ref="L1909" r:id="rId1881" xr:uid="{70DCA206-71A1-420F-A19D-47035616CF2C}"/>
    <hyperlink ref="L1910" r:id="rId1882" xr:uid="{0A4F45C8-E1FD-4183-899D-EFF5D45CEAC2}"/>
    <hyperlink ref="L1911" r:id="rId1883" xr:uid="{8D6D8806-CC92-49E7-931B-D839CF26754C}"/>
    <hyperlink ref="L1912" r:id="rId1884" xr:uid="{703AC6DE-1EEC-46AD-9205-62CB37C5556F}"/>
    <hyperlink ref="L1913" r:id="rId1885" xr:uid="{DB0C02A1-4B3B-4DD0-8387-3E56A75FF92F}"/>
    <hyperlink ref="L1914" r:id="rId1886" xr:uid="{2B9AEF64-717D-4CD0-A083-91DD395142B0}"/>
    <hyperlink ref="L1915" r:id="rId1887" xr:uid="{3A87CFB2-76D5-4DDF-99BB-0459C1E7A74B}"/>
    <hyperlink ref="L1916" r:id="rId1888" xr:uid="{FD988C4E-2E98-4056-B93B-7DAF0392AFC1}"/>
    <hyperlink ref="L1917" r:id="rId1889" xr:uid="{C52DD0BA-E4DE-423B-AA26-B4CC0A053E61}"/>
    <hyperlink ref="L1918" r:id="rId1890" xr:uid="{42072DFA-A8D8-48DE-BA17-A912611CFB2E}"/>
    <hyperlink ref="L1919" r:id="rId1891" xr:uid="{31EDC5BE-C53E-42B7-89BA-BB7442A3AC3C}"/>
    <hyperlink ref="L1920" r:id="rId1892" xr:uid="{AC97D825-288D-4227-817C-989D9B278D52}"/>
    <hyperlink ref="L1921" r:id="rId1893" xr:uid="{D0F01E46-D11A-488F-989D-E3BE0BC1FE4A}"/>
    <hyperlink ref="L1922" r:id="rId1894" xr:uid="{9503A840-3AA7-4FCA-84EC-3242424C3828}"/>
    <hyperlink ref="L1924" r:id="rId1895" xr:uid="{FADFE99F-F95A-4E7D-A686-C6C345D4BF52}"/>
    <hyperlink ref="L1925" r:id="rId1896" xr:uid="{652ED56B-A7FC-4EB0-A810-E45E7B2413F3}"/>
    <hyperlink ref="L1926" r:id="rId1897" xr:uid="{22F3BBE5-FE1F-4F55-8C7D-C9E0B63DE850}"/>
    <hyperlink ref="L1927" r:id="rId1898" xr:uid="{C7F1D349-E73A-456C-80C4-FCCF72D08808}"/>
    <hyperlink ref="L1928" r:id="rId1899" xr:uid="{F5B8B23A-4FD4-4B24-8DC8-8E0BE1996B8F}"/>
    <hyperlink ref="L1929" r:id="rId1900" xr:uid="{F7423646-6DBE-4617-B602-57C2023678AD}"/>
    <hyperlink ref="L1930" r:id="rId1901" xr:uid="{A3271622-4B47-45D1-B5B6-67E82B9AAE57}"/>
    <hyperlink ref="L1931" r:id="rId1902" xr:uid="{AE93F257-6227-48FA-A047-A38029AD9B7C}"/>
    <hyperlink ref="L1932" r:id="rId1903" xr:uid="{B72FA570-0CC5-452D-A2DC-D180AEF80D63}"/>
    <hyperlink ref="L1933" r:id="rId1904" xr:uid="{BAA799F9-22D6-425D-98F0-4BDC24158191}"/>
    <hyperlink ref="L1934" r:id="rId1905" xr:uid="{DC867AF8-2A69-40E6-8106-B350C9E92BB4}"/>
    <hyperlink ref="L1935" r:id="rId1906" xr:uid="{6640B3E8-E889-4119-B5EE-943C9ED57A62}"/>
    <hyperlink ref="L1936" r:id="rId1907" xr:uid="{73ED0E63-82F6-4E73-BCF1-EC5D47D4AEF1}"/>
    <hyperlink ref="L1937" r:id="rId1908" xr:uid="{485376C4-4EE1-42F9-9043-4516A179A5FA}"/>
    <hyperlink ref="L1938" r:id="rId1909" xr:uid="{CC6E7343-66B1-4EBD-8B78-86110479A747}"/>
    <hyperlink ref="L1939" r:id="rId1910" xr:uid="{02BC2884-A169-4B60-BC4F-A78C1E01F429}"/>
    <hyperlink ref="L1940" r:id="rId1911" xr:uid="{96123A7E-C3B8-4E45-877E-1CEF1AC58EC0}"/>
    <hyperlink ref="L1941" r:id="rId1912" xr:uid="{D95E3A2C-DFEC-4CA6-A69C-647A867556AD}"/>
    <hyperlink ref="L1942" r:id="rId1913" xr:uid="{FC148A8A-5C83-404F-A7C9-79EAA22D24A2}"/>
    <hyperlink ref="L1943" r:id="rId1914" xr:uid="{4F1675C7-E84F-465E-BF1F-8823810F5C4E}"/>
    <hyperlink ref="L1944" r:id="rId1915" xr:uid="{AD0A8809-D642-46F0-BE0C-8E4C94B1F44F}"/>
    <hyperlink ref="L1945" r:id="rId1916" xr:uid="{F29DA9C5-66AA-4DAA-9782-AB9E420C6F6A}"/>
    <hyperlink ref="L1946" r:id="rId1917" xr:uid="{61477D6C-9950-4C8E-A0C0-1F65DC192633}"/>
    <hyperlink ref="L1947" r:id="rId1918" xr:uid="{F10B6A3A-E0E1-48F0-9E7D-D162F6281B94}"/>
    <hyperlink ref="L1948" r:id="rId1919" xr:uid="{F1A8C062-784D-4578-B26B-2962AC696EB1}"/>
    <hyperlink ref="L1949" r:id="rId1920" xr:uid="{30ACA275-7842-40B1-96F0-333E2E70CF76}"/>
    <hyperlink ref="L1950" r:id="rId1921" xr:uid="{E3B19B66-4AF0-4C30-9A67-51780874B991}"/>
    <hyperlink ref="L1951" r:id="rId1922" xr:uid="{C578FF24-A0A1-4538-A586-7DDD65F3DFAA}"/>
    <hyperlink ref="L1952" r:id="rId1923" xr:uid="{8D8170EC-4ABD-4BEF-B9DB-0994EB52B5A1}"/>
    <hyperlink ref="L1953" r:id="rId1924" xr:uid="{C4976926-54EF-4715-82F5-6B6BA96B06CD}"/>
    <hyperlink ref="L1954" r:id="rId1925" xr:uid="{5D8E1B93-9346-4966-8B32-39C67AA51718}"/>
    <hyperlink ref="L1955" r:id="rId1926" xr:uid="{5F105DF8-1449-4CF2-8A79-C41B65CEA920}"/>
    <hyperlink ref="L1956" r:id="rId1927" xr:uid="{8E289120-AA04-42A1-9946-1F7CE78743A5}"/>
    <hyperlink ref="L1957" r:id="rId1928" xr:uid="{D28066A8-1142-4DA1-9877-6CB4F3D3EB45}"/>
    <hyperlink ref="L1958" r:id="rId1929" xr:uid="{ADD0810A-4403-4426-AEA5-33C9FB55BC49}"/>
    <hyperlink ref="L1959" r:id="rId1930" xr:uid="{C1CE610E-8040-47EF-895D-46B2D91C05CA}"/>
    <hyperlink ref="L1960" r:id="rId1931" xr:uid="{E0D4BFA3-C7C9-48DB-A4D9-783B175FD3DF}"/>
    <hyperlink ref="L1961" r:id="rId1932" xr:uid="{15DC5578-588C-4EE5-85B3-7A71A475ED9F}"/>
    <hyperlink ref="L1962" r:id="rId1933" xr:uid="{BD74F3EC-23AA-4F29-BD59-47FB7E696D8A}"/>
    <hyperlink ref="L1963" r:id="rId1934" xr:uid="{C6EC4C7E-182B-4A4F-B719-DD6F9907003E}"/>
    <hyperlink ref="L1964" r:id="rId1935" xr:uid="{AE6F2255-E032-4A77-8E57-E2EC29684D85}"/>
    <hyperlink ref="L1965" r:id="rId1936" xr:uid="{ED1C0CD6-E4EA-4E33-AA72-80F407384DA1}"/>
    <hyperlink ref="L1966" r:id="rId1937" xr:uid="{D1F90363-EFAC-4211-BE9B-E2FADC12174D}"/>
    <hyperlink ref="L1967" r:id="rId1938" xr:uid="{AB9AA0D5-5A14-4A43-B284-3E344C871BCE}"/>
    <hyperlink ref="L1968" r:id="rId1939" xr:uid="{89AA9AF6-E243-40B3-9776-4475C64F21E9}"/>
    <hyperlink ref="L1969" r:id="rId1940" xr:uid="{6A35F91A-ACD3-4B25-88FA-0696746DD9FA}"/>
    <hyperlink ref="L1970" r:id="rId1941" xr:uid="{69085C66-744B-47D2-A24A-702AA78AC297}"/>
    <hyperlink ref="L1971" r:id="rId1942" xr:uid="{0A69104D-58C6-475A-99D7-C5364BA56236}"/>
    <hyperlink ref="L1972" r:id="rId1943" xr:uid="{A0AC6616-2AB3-4045-B325-56268FCAD55A}"/>
    <hyperlink ref="L1973" r:id="rId1944" xr:uid="{D566CA59-5009-442D-B8E3-07C7AB3D89AE}"/>
    <hyperlink ref="L1974" r:id="rId1945" xr:uid="{72DBFED5-1D5C-44DC-AA02-9657F0963BB6}"/>
    <hyperlink ref="L1975" r:id="rId1946" xr:uid="{C975B648-1B56-4297-B178-38852AA35BBB}"/>
    <hyperlink ref="L1976" r:id="rId1947" xr:uid="{CAACB9F1-4875-4F63-B4D9-790A9FCF0612}"/>
    <hyperlink ref="L1977" r:id="rId1948" xr:uid="{50C99975-765F-47EA-AD14-62AE00872235}"/>
    <hyperlink ref="L1978" r:id="rId1949" xr:uid="{BD0FFC70-C86A-43E0-B99A-51917D4BF5A1}"/>
    <hyperlink ref="L1979" r:id="rId1950" xr:uid="{C89A7089-8D19-4BE3-A0F5-D88188FA949D}"/>
    <hyperlink ref="L1980" r:id="rId1951" xr:uid="{1C99F895-8090-413B-B4A8-B5D20C7968CF}"/>
    <hyperlink ref="L1981" r:id="rId1952" xr:uid="{64DEFB69-5853-42B2-B8D1-0C743FE60F22}"/>
    <hyperlink ref="L1982" r:id="rId1953" xr:uid="{AE21B263-52BF-4013-97C5-012D848076FB}"/>
    <hyperlink ref="L1983" r:id="rId1954" xr:uid="{3699776E-157B-4861-88D2-10035CCCA479}"/>
    <hyperlink ref="L1984" r:id="rId1955" xr:uid="{480D39C6-8742-4547-A884-9D234DECEB4B}"/>
    <hyperlink ref="L1985" r:id="rId1956" xr:uid="{DD1B9585-111C-4552-9035-CA6AE41D347B}"/>
    <hyperlink ref="L1986" r:id="rId1957" xr:uid="{0992D18C-FC21-46C1-9911-F3E0B5924CE7}"/>
    <hyperlink ref="L1987" r:id="rId1958" xr:uid="{BE3616DA-1B2D-4954-A14D-9CC97C0E393F}"/>
    <hyperlink ref="L1988" r:id="rId1959" xr:uid="{51FADE14-5DF5-4ECB-896E-9337BA8922AC}"/>
    <hyperlink ref="L1989" r:id="rId1960" xr:uid="{20984642-BFE8-435D-B898-770B64D6B21E}"/>
    <hyperlink ref="L1990" r:id="rId1961" xr:uid="{46B38FB9-2C01-4B77-A11B-0C0B1E982346}"/>
    <hyperlink ref="L1991" r:id="rId1962" xr:uid="{F97D6F09-3C44-472E-AB88-AFD12F299A4A}"/>
    <hyperlink ref="L1992" r:id="rId1963" xr:uid="{83629013-58F2-4B50-BA4C-4D7786597B2A}"/>
    <hyperlink ref="L1993" r:id="rId1964" xr:uid="{2520B680-A055-40DC-924D-89F809953CBB}"/>
    <hyperlink ref="L1994" r:id="rId1965" xr:uid="{8C1F1C02-14A0-4479-BDF9-A831CF69AD34}"/>
    <hyperlink ref="L1995" r:id="rId1966" xr:uid="{AB13E39F-62F0-43D0-827E-AAA9008CD006}"/>
    <hyperlink ref="L1997" r:id="rId1967" xr:uid="{87CFE7A5-B9F3-415B-848E-984EDA71BC93}"/>
    <hyperlink ref="L1998" r:id="rId1968" xr:uid="{ADFC784C-0B92-485C-8F5F-B09485F59061}"/>
    <hyperlink ref="L1999" r:id="rId1969" xr:uid="{E3755BA1-BCB4-473C-A316-0551D41051B2}"/>
    <hyperlink ref="L2000" r:id="rId1970" xr:uid="{74CEE44A-4935-4C7A-9C9E-92A367CE9EE4}"/>
    <hyperlink ref="L2001" r:id="rId1971" xr:uid="{11F49D2F-7A9B-474F-9837-AC27BADA074F}"/>
    <hyperlink ref="L2002" r:id="rId1972" xr:uid="{A6DAA556-CFDB-49AC-8157-24CF4E6516B6}"/>
    <hyperlink ref="L2003" r:id="rId1973" xr:uid="{0B498C39-7DA5-42CD-97E6-3C11BB3BA96B}"/>
    <hyperlink ref="L2004" r:id="rId1974" xr:uid="{9D1DEBBA-3F1D-4F2C-9702-A9DF3F45B2FE}"/>
    <hyperlink ref="L2005" r:id="rId1975" xr:uid="{F194BA8A-9D58-4DDA-8B8D-7C5FD7275E9D}"/>
    <hyperlink ref="L2006" r:id="rId1976" xr:uid="{F4C39509-DD95-470A-ADCF-2600BE761190}"/>
    <hyperlink ref="L2007" r:id="rId1977" xr:uid="{1EB9BF50-184B-44F8-9BEE-61DB47997B36}"/>
    <hyperlink ref="L2008" r:id="rId1978" xr:uid="{423724FD-6280-4394-8DDD-EE1E8829E6D7}"/>
    <hyperlink ref="L2009" r:id="rId1979" xr:uid="{26CA36B7-B92E-4F61-9C28-E23C891B691D}"/>
    <hyperlink ref="L2010" r:id="rId1980" xr:uid="{CC42FA53-C8A7-4EA8-87F6-4FD5361FF40D}"/>
    <hyperlink ref="L2011" r:id="rId1981" xr:uid="{86F1C866-8FCA-4FE6-B128-04B12953E83E}"/>
    <hyperlink ref="L2012" r:id="rId1982" xr:uid="{1D91D298-7F2B-4B4D-95EC-B28A5D6C5629}"/>
    <hyperlink ref="L2013" r:id="rId1983" xr:uid="{977C5E5A-B3E9-4970-9DED-3F39961B72FD}"/>
    <hyperlink ref="L2014" r:id="rId1984" xr:uid="{BC9B412F-5259-43E6-AFA5-CF6750C13193}"/>
    <hyperlink ref="L2015" r:id="rId1985" xr:uid="{A1F16823-31E8-461D-9998-BABEB6751468}"/>
    <hyperlink ref="L2016" r:id="rId1986" xr:uid="{DE58CB15-A0C0-4AC5-B4B4-1C6BBD199733}"/>
    <hyperlink ref="L2017" r:id="rId1987" xr:uid="{7A73FCEE-533A-4EC4-BC4D-CECEAAE6119E}"/>
    <hyperlink ref="L2018" r:id="rId1988" xr:uid="{0C7BBF42-B88A-4CC7-B185-28574DA9A59C}"/>
    <hyperlink ref="L2019" r:id="rId1989" xr:uid="{D0E4866E-D7BC-4A2D-8255-1A31FA1CE311}"/>
    <hyperlink ref="L2020" r:id="rId1990" xr:uid="{FED4B9FA-4A2D-4D2F-81AE-65A076AC0358}"/>
    <hyperlink ref="L2021" r:id="rId1991" xr:uid="{4C1A1321-730D-45D0-8DDC-A96C4BD7A65B}"/>
    <hyperlink ref="L2022" r:id="rId1992" xr:uid="{E2C4861E-754B-47FE-807F-8EF08BE31141}"/>
    <hyperlink ref="L2023" r:id="rId1993" xr:uid="{C7BCF227-D07A-46DB-8E79-7C7F78143A29}"/>
    <hyperlink ref="L2024" r:id="rId1994" xr:uid="{A09DF89F-AF6F-4E11-8688-5FC3C9C63542}"/>
    <hyperlink ref="L2025" r:id="rId1995" xr:uid="{C3AA19E8-26A9-448B-AF95-C5D2BDF16251}"/>
    <hyperlink ref="L2026" r:id="rId1996" xr:uid="{F24BE398-5493-4DC1-940F-CC42D3CC0274}"/>
    <hyperlink ref="L2027" r:id="rId1997" xr:uid="{3918AA5B-63D1-485C-A187-F9BAA2DE9445}"/>
    <hyperlink ref="L2028" r:id="rId1998" xr:uid="{2C03EFBF-9B60-4075-BD96-FAADC30DFBB0}"/>
    <hyperlink ref="L2029" r:id="rId1999" xr:uid="{1108B25E-D008-4FE8-9651-7721317725B6}"/>
    <hyperlink ref="L2030" r:id="rId2000" xr:uid="{9B6FBC51-489C-49B1-A4AB-54446B2A9125}"/>
    <hyperlink ref="L2031" r:id="rId2001" xr:uid="{A8752167-FDD0-4D1A-83C1-D5AC26C7688A}"/>
    <hyperlink ref="L2032" r:id="rId2002" xr:uid="{D3F00F7D-18E0-4BCC-A144-6C03A8F93BBB}"/>
    <hyperlink ref="L2033" r:id="rId2003" xr:uid="{08681560-B45D-4433-BA49-D441862A4377}"/>
    <hyperlink ref="L2034" r:id="rId2004" xr:uid="{1140EC24-8837-44EA-9132-76392408698B}"/>
    <hyperlink ref="L2035" r:id="rId2005" xr:uid="{34AB1AE9-EF21-4038-8869-6CE7717BED2C}"/>
    <hyperlink ref="L2036" r:id="rId2006" xr:uid="{0E25F75A-B696-4F96-9B19-C7E0A7AF5207}"/>
    <hyperlink ref="L2037" r:id="rId2007" xr:uid="{B600A918-06C1-4D15-988C-849CD76E6C64}"/>
    <hyperlink ref="L2038" r:id="rId2008" xr:uid="{226DDB04-7B3A-4C90-821C-E8DA307BFB93}"/>
    <hyperlink ref="L2039" r:id="rId2009" xr:uid="{5F96A586-5139-46BB-A2CD-07444312DBF4}"/>
    <hyperlink ref="L2040" r:id="rId2010" xr:uid="{3CF60C06-D341-43EA-9EC0-DBBD75B4F55E}"/>
    <hyperlink ref="L2041" r:id="rId2011" xr:uid="{3DDBDDCE-74AE-4702-B5AE-A0EFEFC0742E}"/>
    <hyperlink ref="L2042" r:id="rId2012" xr:uid="{D303FA65-4EEE-4B57-BB8E-917236C0058F}"/>
    <hyperlink ref="L2043" r:id="rId2013" xr:uid="{C0373755-B787-47F4-BB6A-922391117A97}"/>
    <hyperlink ref="L2044" r:id="rId2014" xr:uid="{0147DC93-20A9-4667-9AA3-3D35114E478A}"/>
    <hyperlink ref="L2045" r:id="rId2015" xr:uid="{EA2E0C47-5296-4A52-920C-E6A8C7D41034}"/>
    <hyperlink ref="L2046" r:id="rId2016" xr:uid="{1B57CDA1-D451-4AC5-A51A-AF820354D43A}"/>
    <hyperlink ref="L2047" r:id="rId2017" xr:uid="{B563AB55-4119-4D23-A471-8756B7947506}"/>
    <hyperlink ref="L2048" r:id="rId2018" xr:uid="{3170A93C-6457-400E-B669-F37457F6C8CD}"/>
    <hyperlink ref="L2049" r:id="rId2019" xr:uid="{B93CC88B-9D25-46FF-9863-AAE9527EAA65}"/>
    <hyperlink ref="L2050" r:id="rId2020" xr:uid="{53FA5148-8174-4364-A211-46C49F210DDD}"/>
    <hyperlink ref="L2051" r:id="rId2021" xr:uid="{4DB191E9-A86F-407B-9DBA-A14A2CC84F97}"/>
    <hyperlink ref="L2052" r:id="rId2022" xr:uid="{83208109-7F2A-496F-999F-E53C7F9396A5}"/>
    <hyperlink ref="L2053" r:id="rId2023" xr:uid="{B2761B3D-947C-4BA3-99FC-875CFE7FB679}"/>
    <hyperlink ref="L2054" r:id="rId2024" xr:uid="{A79DCACF-D1F7-4598-A714-67EA9C777705}"/>
    <hyperlink ref="L2055" r:id="rId2025" xr:uid="{0AB4BA7A-1A96-40DD-B59A-26FF350D9589}"/>
    <hyperlink ref="L2056" r:id="rId2026" xr:uid="{0EEF062E-5DE4-46F4-A6C5-B9519998CB58}"/>
    <hyperlink ref="L2057" r:id="rId2027" xr:uid="{CCD5A71A-B479-48B8-958A-9F95A307F631}"/>
    <hyperlink ref="L2058" r:id="rId2028" xr:uid="{5C3B5175-B09B-426D-888D-99304E87530B}"/>
    <hyperlink ref="L2059" r:id="rId2029" xr:uid="{547C100D-B1A5-4B64-92F3-20B8A474D670}"/>
    <hyperlink ref="L2060" r:id="rId2030" xr:uid="{DBDCF2C9-BCD3-49C6-8696-57892C5E284B}"/>
    <hyperlink ref="L2061" r:id="rId2031" xr:uid="{E4719119-4814-4133-AB76-5937EFA744EA}"/>
    <hyperlink ref="L2062" r:id="rId2032" xr:uid="{81412AFF-9F5B-408C-BB4A-C11507CFEE1D}"/>
    <hyperlink ref="L2063" r:id="rId2033" xr:uid="{1C90F612-9F17-45B4-899A-DE6A42473775}"/>
    <hyperlink ref="L2064" r:id="rId2034" xr:uid="{BF76A3AB-1F69-449D-9F56-E895D5B4356D}"/>
    <hyperlink ref="L2065" r:id="rId2035" xr:uid="{EBC8BC77-33EA-4318-9FB8-E41487B11C0F}"/>
    <hyperlink ref="L2066" r:id="rId2036" xr:uid="{7BFFB4AC-E21B-45DA-804B-AFFE435D7B6C}"/>
    <hyperlink ref="L2067" r:id="rId2037" xr:uid="{17754D8C-4617-45A3-A71A-E501B0CEC199}"/>
    <hyperlink ref="L2068" r:id="rId2038" xr:uid="{2BF9F4ED-80E6-4FC4-9D30-DA9FD386114C}"/>
    <hyperlink ref="L2069" r:id="rId2039" xr:uid="{F6D9E305-381B-40D6-A3FD-1488C5A652B9}"/>
    <hyperlink ref="L2070" r:id="rId2040" xr:uid="{B100D54A-3CEB-4048-A1A2-8C42860BC586}"/>
    <hyperlink ref="L2071" r:id="rId2041" xr:uid="{8EAA29BF-5CD5-44A2-A6D4-A2387D5D3FC3}"/>
    <hyperlink ref="L2072" r:id="rId2042" xr:uid="{3316D04E-DED7-4BA5-BC28-E60230C732A3}"/>
    <hyperlink ref="L2073" r:id="rId2043" xr:uid="{8200B779-A375-4581-ABD8-9518211C18A7}"/>
    <hyperlink ref="L2074" r:id="rId2044" xr:uid="{4851893D-A1F6-4C46-A2B9-0B6A8AD55085}"/>
    <hyperlink ref="L2075" r:id="rId2045" xr:uid="{81C69EE8-DDD2-4748-A02C-4FAB29F341A5}"/>
    <hyperlink ref="L2076" r:id="rId2046" xr:uid="{C94503AD-902B-4D7E-9CF9-67FEE2E6CA49}"/>
    <hyperlink ref="L2077" r:id="rId2047" xr:uid="{30EA3142-A436-49AE-8D3B-DEFE31AB38BF}"/>
    <hyperlink ref="L2078" r:id="rId2048" xr:uid="{715D002E-4F80-43B9-9A20-F086693D2066}"/>
    <hyperlink ref="L2079" r:id="rId2049" xr:uid="{7A58F963-37D3-4AD9-9B35-A8850D196C00}"/>
    <hyperlink ref="L2080" r:id="rId2050" xr:uid="{45D24895-B78A-479D-9969-93944AE69604}"/>
    <hyperlink ref="L2081" r:id="rId2051" xr:uid="{6D9CAAD2-D66D-4B5E-A271-4E5DC2D94BD5}"/>
    <hyperlink ref="L2082" r:id="rId2052" xr:uid="{EDD8B603-172D-49F8-BB40-FE28D1FFC8A3}"/>
    <hyperlink ref="L2083" r:id="rId2053" xr:uid="{7D818DEC-59D4-4DF3-BB3F-7967625D8D26}"/>
    <hyperlink ref="L2084" r:id="rId2054" xr:uid="{66C257DA-8573-4EAF-977F-2CEF75387F30}"/>
    <hyperlink ref="L2085" r:id="rId2055" xr:uid="{C8E91F1F-D1AB-4198-A336-6695E379EA5F}"/>
    <hyperlink ref="L2086" r:id="rId2056" xr:uid="{57F50ECA-5C77-4045-8FC4-1B173038F117}"/>
    <hyperlink ref="L2087" r:id="rId2057" xr:uid="{901564C8-B1D3-4BDD-B81C-8383DF01B3B5}"/>
    <hyperlink ref="L2088" r:id="rId2058" xr:uid="{FA7BFA2B-1B48-491C-8145-5F50767A8738}"/>
    <hyperlink ref="L2089" r:id="rId2059" xr:uid="{7701743C-88E6-4EB9-8986-D64D35FDC1BC}"/>
    <hyperlink ref="L2090" r:id="rId2060" xr:uid="{06E5FB31-FFD7-469D-8B57-4DADAC20F4EE}"/>
    <hyperlink ref="L2092" r:id="rId2061" xr:uid="{D9495688-5050-47D0-81D6-5F33E275E3B6}"/>
    <hyperlink ref="L2093" r:id="rId2062" xr:uid="{DD1CC72C-E8A4-4C49-A4DB-41E1230DBAFF}"/>
    <hyperlink ref="L2094" r:id="rId2063" xr:uid="{4AD235A2-0C6E-40D2-9F2E-01FD96862AF1}"/>
    <hyperlink ref="L2095" r:id="rId2064" xr:uid="{81589E3B-89AE-4B36-A4FB-745C6641272C}"/>
    <hyperlink ref="L2096" r:id="rId2065" xr:uid="{A64BDE6D-AE82-41E6-B649-5E6A55F0B760}"/>
    <hyperlink ref="L2097" r:id="rId2066" xr:uid="{63B7096D-EE26-4551-9416-2C9FB0FD2A96}"/>
    <hyperlink ref="L2098" r:id="rId2067" xr:uid="{9416F046-73A1-40CF-A91C-445380C8A7AC}"/>
    <hyperlink ref="L2099" r:id="rId2068" xr:uid="{84C37A10-E1D4-4B76-952D-C39A44FFADC7}"/>
    <hyperlink ref="L2100" r:id="rId2069" xr:uid="{CED5A21A-56EA-4F98-87CE-1D1CD4B0F9FF}"/>
    <hyperlink ref="L2101" r:id="rId2070" xr:uid="{822FE4F9-CF65-4C23-BB62-B9847CFE1586}"/>
    <hyperlink ref="L2102" r:id="rId2071" xr:uid="{D041BDDB-EF4A-49B0-A468-B8A46BA378CE}"/>
    <hyperlink ref="L2103" r:id="rId2072" xr:uid="{6557974D-0D61-4941-8FAD-4F2BFE77674E}"/>
    <hyperlink ref="L2104" r:id="rId2073" xr:uid="{76323D8F-921A-4B8F-ABF0-7A0484CD339F}"/>
    <hyperlink ref="L2105" r:id="rId2074" xr:uid="{D589F9EB-D17A-40C1-9BA5-A5E36247A0C8}"/>
    <hyperlink ref="L2106" r:id="rId2075" xr:uid="{C3729806-C44F-4582-B267-7F3C78AA31E5}"/>
    <hyperlink ref="L2107" r:id="rId2076" xr:uid="{10B34709-D93B-49CD-A5E3-671D03E25B6D}"/>
    <hyperlink ref="L2108" r:id="rId2077" xr:uid="{C4A2AEFF-5E11-4548-90DB-E498A41F4DA2}"/>
    <hyperlink ref="L2109" r:id="rId2078" xr:uid="{2B5C6B14-173E-49BA-81A5-F4429A16FFCF}"/>
    <hyperlink ref="L2110" r:id="rId2079" xr:uid="{40CA35B7-DD9E-4B55-B0D7-EBA108B950DA}"/>
    <hyperlink ref="L2111" r:id="rId2080" xr:uid="{C50AAD53-BFA1-475E-B4FA-15579BD5EBFC}"/>
    <hyperlink ref="L2112" r:id="rId2081" xr:uid="{AB260FFE-94DC-4A76-BA32-296B43B601FC}"/>
    <hyperlink ref="L2113" r:id="rId2082" xr:uid="{D2FC3E78-D886-410F-AD96-139FA2251DD7}"/>
    <hyperlink ref="L2114" r:id="rId2083" xr:uid="{2568C2F8-A704-4936-986E-2A3A5830E878}"/>
    <hyperlink ref="L2115" r:id="rId2084" xr:uid="{E6F08343-6AA5-43D9-A2AA-B5A5688525DD}"/>
    <hyperlink ref="L2116" r:id="rId2085" xr:uid="{16EB4329-1B2C-49C3-9536-AF8419A93BB9}"/>
    <hyperlink ref="L2117" r:id="rId2086" xr:uid="{EF2C91B8-1C81-42FC-A39B-5DF628AF920A}"/>
    <hyperlink ref="L2118" r:id="rId2087" xr:uid="{317BBA5F-BC73-4ABF-942C-6DB172932349}"/>
    <hyperlink ref="L2119" r:id="rId2088" xr:uid="{666B8862-C775-4FE0-903D-DAC03C7DFD5B}"/>
    <hyperlink ref="L2120" r:id="rId2089" xr:uid="{56F63B2B-3059-46D7-BEB2-4AC0BE6F9C21}"/>
    <hyperlink ref="L2121" r:id="rId2090" xr:uid="{B944D00E-553B-43DE-8CB8-765696074B3C}"/>
    <hyperlink ref="L2122" r:id="rId2091" xr:uid="{ED144D31-74D9-43C1-9F20-9D62B2C79B7E}"/>
    <hyperlink ref="L2123" r:id="rId2092" xr:uid="{31FA9ADC-7BC1-48F7-93D9-F43584EEEB43}"/>
    <hyperlink ref="L2124" r:id="rId2093" xr:uid="{854D3A26-EAC4-43B6-8A17-34825C2EEFF3}"/>
    <hyperlink ref="L2125" r:id="rId2094" xr:uid="{CFB86CB8-AA63-43A0-AE10-E795E629695A}"/>
    <hyperlink ref="L2126" r:id="rId2095" xr:uid="{543DCFC7-E352-4A19-A504-C97C65FE12D0}"/>
    <hyperlink ref="L2127" r:id="rId2096" xr:uid="{2D6DF343-812B-4BD7-A351-6E23FA8DAF15}"/>
    <hyperlink ref="L2128" r:id="rId2097" xr:uid="{8211BC39-3A60-404B-B1F9-E12527BFDE2B}"/>
    <hyperlink ref="L2129" r:id="rId2098" xr:uid="{09E6E277-C06F-4665-82A6-26338EF91C27}"/>
    <hyperlink ref="L2130" r:id="rId2099" xr:uid="{779E1579-5567-450A-BDB2-C4227C726C17}"/>
    <hyperlink ref="L2131" r:id="rId2100" xr:uid="{1A107516-0988-446A-B79C-8FE6700EF424}"/>
    <hyperlink ref="L2132" r:id="rId2101" xr:uid="{DF5004D3-3A46-440D-BE72-4435ED74D844}"/>
    <hyperlink ref="L2133" r:id="rId2102" xr:uid="{D197A51B-5409-4EAB-9AB1-37AC0AA0BE70}"/>
    <hyperlink ref="L2134" r:id="rId2103" xr:uid="{1D450993-3A3E-4656-A56A-2B3C1ACD77E0}"/>
    <hyperlink ref="L2135" r:id="rId2104" xr:uid="{030F610A-3C64-437C-8231-8961DEBF88F0}"/>
    <hyperlink ref="L2136" r:id="rId2105" xr:uid="{B7682DC8-D92C-40AC-8190-E5996A86475B}"/>
    <hyperlink ref="L2137" r:id="rId2106" xr:uid="{F5C817EA-55F8-4157-9C6C-27BE483E0F10}"/>
    <hyperlink ref="L2138" r:id="rId2107" xr:uid="{5DFD8620-661B-4105-9C6B-788A551B6F7B}"/>
    <hyperlink ref="L2139" r:id="rId2108" xr:uid="{3C2A9CDD-44FA-4770-8FC6-C3C7D7BDE7D2}"/>
    <hyperlink ref="L2140" r:id="rId2109" xr:uid="{A8F33DF5-1299-401D-AAB5-B983164F40A7}"/>
    <hyperlink ref="L2141" r:id="rId2110" xr:uid="{0D2FABEA-56B9-4E13-8F5D-41B5FDA6F5DF}"/>
    <hyperlink ref="L2142" r:id="rId2111" xr:uid="{55463E79-5D27-4D86-A893-E712596A13B9}"/>
    <hyperlink ref="L2143" r:id="rId2112" xr:uid="{CBC42C46-06BA-48CA-B2F9-CD39962CE866}"/>
    <hyperlink ref="L2144" r:id="rId2113" xr:uid="{B24673E3-FC1A-4FF8-9F4D-EBEB4FBF06A4}"/>
    <hyperlink ref="L2145" r:id="rId2114" xr:uid="{66DE2F02-2C89-4C55-BD8F-ACE16AF30959}"/>
    <hyperlink ref="L2146" r:id="rId2115" xr:uid="{A2FD8C0A-9F74-454F-B045-0CE6C7113AE5}"/>
    <hyperlink ref="L2147" r:id="rId2116" xr:uid="{4B860783-F9C7-4CC2-8DDA-5DC9323579F8}"/>
    <hyperlink ref="L2148" r:id="rId2117" xr:uid="{82D9BF4C-59D4-4F97-971A-DC5AFA2C60EB}"/>
    <hyperlink ref="L2149" r:id="rId2118" xr:uid="{B6BD5698-3D21-44AD-916F-45E64B484C8C}"/>
    <hyperlink ref="L2150" r:id="rId2119" xr:uid="{CE967BF8-4488-4B67-8E37-67FC1167F814}"/>
    <hyperlink ref="L2151" r:id="rId2120" xr:uid="{AE08DB79-FC5B-4C24-ACA6-CD95D183B942}"/>
    <hyperlink ref="L2152" r:id="rId2121" xr:uid="{E8D1C6E2-59B6-4C41-9143-94435A3E41BE}"/>
    <hyperlink ref="L2153" r:id="rId2122" xr:uid="{A7730CE7-3717-4343-85C3-5189FDCB311E}"/>
    <hyperlink ref="L2154" r:id="rId2123" xr:uid="{0CA7DFA7-599B-447C-AC17-C59C32E37AC5}"/>
    <hyperlink ref="L2155" r:id="rId2124" xr:uid="{D90E56E3-5D66-4064-9A3D-90A1B14AA80E}"/>
    <hyperlink ref="L2156" r:id="rId2125" xr:uid="{5A9E94BB-641A-4A59-A051-8C8B450F449C}"/>
    <hyperlink ref="L2157" r:id="rId2126" xr:uid="{53060990-F9EE-4964-A1C3-BC3EEC86056F}"/>
    <hyperlink ref="L2158" r:id="rId2127" xr:uid="{23400334-84BF-4A8E-8D31-EC5A8EA3CE65}"/>
    <hyperlink ref="L2159" r:id="rId2128" xr:uid="{2FF2757C-AF35-449C-92A8-775EF14E9B57}"/>
    <hyperlink ref="L2160" r:id="rId2129" xr:uid="{0A6148F6-64C9-4705-BAE8-B03B7EC434B3}"/>
    <hyperlink ref="L2161" r:id="rId2130" xr:uid="{050CD265-0E74-43B2-83A5-12F8EFE28A45}"/>
    <hyperlink ref="L2162" r:id="rId2131" xr:uid="{A2A01ADE-87E6-45A4-AABF-81AEF392EA4D}"/>
    <hyperlink ref="L2163" r:id="rId2132" xr:uid="{D644DEF8-870B-4CCE-80CC-9C5545330EDC}"/>
    <hyperlink ref="L2164" r:id="rId2133" xr:uid="{CFD520B4-4DA3-4962-ABB6-919159D1FC90}"/>
    <hyperlink ref="L2166" r:id="rId2134" xr:uid="{FF920847-C94B-4997-8504-E3CE3EE946C3}"/>
    <hyperlink ref="L2167" r:id="rId2135" xr:uid="{516F0F1A-8992-457B-B0F0-4DB8CFFDCB60}"/>
    <hyperlink ref="L2168" r:id="rId2136" xr:uid="{17CCC898-D44A-4F0F-84CE-8E4011BB51AD}"/>
    <hyperlink ref="L2169" r:id="rId2137" xr:uid="{FC534334-77D5-4823-88E9-3251B61652E4}"/>
    <hyperlink ref="L2170" r:id="rId2138" xr:uid="{546356A1-D696-47A2-B8FA-1D82262CA17F}"/>
    <hyperlink ref="L2171" r:id="rId2139" xr:uid="{A1B4B8F4-370A-49B7-9DB2-DF53507CD391}"/>
    <hyperlink ref="L2172" r:id="rId2140" xr:uid="{F09247DD-14B3-45AB-96EE-880D0AA8CCDA}"/>
    <hyperlink ref="L2173" r:id="rId2141" xr:uid="{30FC2D8B-E1A1-46C1-8F0A-73C5C3533668}"/>
    <hyperlink ref="L2174" r:id="rId2142" xr:uid="{837F29B8-79AE-477F-B8AC-76337A9AD017}"/>
    <hyperlink ref="L2175" r:id="rId2143" xr:uid="{4C06CDF4-2AFF-49A1-8274-48B735A5C98E}"/>
    <hyperlink ref="L2176" r:id="rId2144" xr:uid="{AE415961-96A6-44AD-ADAE-C935909C2430}"/>
    <hyperlink ref="L2177" r:id="rId2145" xr:uid="{1EDF7334-1539-45FE-BE07-8759CC91BDA1}"/>
    <hyperlink ref="L2178" r:id="rId2146" xr:uid="{D3FAF6BE-8C29-462D-83C6-CCC56654B969}"/>
    <hyperlink ref="L2179" r:id="rId2147" xr:uid="{82A1169A-577A-4567-B939-53FD0D79DB6A}"/>
    <hyperlink ref="L2180" r:id="rId2148" xr:uid="{230682E8-A57C-407A-B75B-4C94C8671B4B}"/>
    <hyperlink ref="L2181" r:id="rId2149" xr:uid="{596C1910-36F4-460E-9BE1-DA36FB8E4660}"/>
    <hyperlink ref="L2182" r:id="rId2150" xr:uid="{63D11EB9-0D76-4A34-B9BF-E50E23343604}"/>
    <hyperlink ref="L2183" r:id="rId2151" xr:uid="{6227E030-159E-428F-A455-EFA59F6B3402}"/>
    <hyperlink ref="L2184" r:id="rId2152" xr:uid="{C6850AB3-188C-4E2D-82EA-2B6C8D987B0C}"/>
    <hyperlink ref="L2185" r:id="rId2153" xr:uid="{DF65B925-DEBB-43A1-A82B-ACF33F9B6F03}"/>
    <hyperlink ref="L2186" r:id="rId2154" xr:uid="{305F0CE4-0D60-43A1-8DB6-E26D4B5DB095}"/>
    <hyperlink ref="L2187" r:id="rId2155" xr:uid="{0FC36B27-E5D8-42B5-BA1C-E60D86EE1E5E}"/>
    <hyperlink ref="L2188" r:id="rId2156" xr:uid="{7FA561B8-2366-431D-9A1B-39465A80D342}"/>
    <hyperlink ref="L2189" r:id="rId2157" xr:uid="{2EFAF8C5-CFFB-4453-B2BD-375E901E1BF9}"/>
    <hyperlink ref="L2190" r:id="rId2158" xr:uid="{AB8B511D-62F2-4A9C-93B4-6FFE8598BE4F}"/>
    <hyperlink ref="L2191" r:id="rId2159" xr:uid="{4145EF3F-362A-428D-A947-65CAEAACFA24}"/>
    <hyperlink ref="L2192" r:id="rId2160" xr:uid="{C8184C2C-A27F-40DF-B3B8-72927462869B}"/>
    <hyperlink ref="L2193" r:id="rId2161" xr:uid="{D5B29BCE-A165-4791-9A7A-B483FE9648F1}"/>
    <hyperlink ref="L2194" r:id="rId2162" xr:uid="{AF4D6809-A174-408C-AFBF-99E6E79C6CFC}"/>
    <hyperlink ref="L2195" r:id="rId2163" xr:uid="{6D8FB95E-5F3D-40AE-AA6F-B8118576CD3E}"/>
    <hyperlink ref="L2196" r:id="rId2164" xr:uid="{6CD85988-1716-4A04-9CA5-AFCCAF1069EF}"/>
    <hyperlink ref="L2197" r:id="rId2165" xr:uid="{EEB4FA65-96EE-4C95-B5FC-CEF41E742A9B}"/>
    <hyperlink ref="L2198" r:id="rId2166" xr:uid="{1F61521D-2F93-4D71-931C-56C85D4B68A3}"/>
    <hyperlink ref="L2199" r:id="rId2167" xr:uid="{F9EE8817-2F44-48E2-99AE-33340430F177}"/>
    <hyperlink ref="L2200" r:id="rId2168" xr:uid="{4CED45E8-F440-4566-B7AD-A2F0492BAD3A}"/>
    <hyperlink ref="L2201" r:id="rId2169" xr:uid="{359CB6BC-C815-43C3-9A50-02914DFFF76B}"/>
    <hyperlink ref="L2202" r:id="rId2170" xr:uid="{1383AC10-47F5-4895-80AE-975A5448298A}"/>
    <hyperlink ref="L2203" r:id="rId2171" xr:uid="{56CDE219-36D7-4430-86CD-7699441E924D}"/>
    <hyperlink ref="L2204" r:id="rId2172" xr:uid="{28F17877-A284-4F29-8CAF-D1AFC3F8C2D4}"/>
    <hyperlink ref="L2205" r:id="rId2173" xr:uid="{FE57FA3A-A508-41C3-A75D-887423809CD2}"/>
    <hyperlink ref="L2206" r:id="rId2174" xr:uid="{10D8E99E-CF4E-4376-A04D-33FFBF4B91E4}"/>
    <hyperlink ref="L2207" r:id="rId2175" xr:uid="{F122843B-599A-4EF4-B538-88A5040F564E}"/>
    <hyperlink ref="L2208" r:id="rId2176" xr:uid="{7AFBD5ED-67D7-4B1F-9E0C-B5C7F48C26E1}"/>
    <hyperlink ref="L2209" r:id="rId2177" xr:uid="{90E071BB-802B-4923-9D8C-AD18ED80E2F9}"/>
    <hyperlink ref="L2210" r:id="rId2178" xr:uid="{786A53D2-B810-4206-89A1-4203064065C0}"/>
    <hyperlink ref="L2211" r:id="rId2179" xr:uid="{47AE580A-DAB5-40CB-88D8-99D2088D4576}"/>
    <hyperlink ref="L2212" r:id="rId2180" xr:uid="{E93BC283-BA00-4992-BB8A-8AF17A5B8234}"/>
    <hyperlink ref="L2213" r:id="rId2181" xr:uid="{D092D822-5195-4F95-BDE2-4FEAA2A7CB88}"/>
    <hyperlink ref="L2214" r:id="rId2182" xr:uid="{BB120504-E24D-4751-A309-F0F43632A3C3}"/>
    <hyperlink ref="L2215" r:id="rId2183" xr:uid="{84C369D2-5E30-4D99-B207-746E4E366595}"/>
    <hyperlink ref="L2216" r:id="rId2184" xr:uid="{597DB89A-AC32-451C-93FF-D4C0E8B12B5C}"/>
    <hyperlink ref="L2217" r:id="rId2185" xr:uid="{164D6884-7ACF-4EEE-B0F2-75DB5A1ADA47}"/>
    <hyperlink ref="L2218" r:id="rId2186" xr:uid="{02025FC8-4DC5-4BC2-AFFA-4DE4CAEBAEB5}"/>
    <hyperlink ref="L2219" r:id="rId2187" xr:uid="{35DB6A62-89E8-4858-83DF-21D1B504258E}"/>
    <hyperlink ref="L2220" r:id="rId2188" xr:uid="{E2F98648-30A3-4690-A0E4-A3B3D05EB131}"/>
    <hyperlink ref="L2221" r:id="rId2189" xr:uid="{712A98E6-3F50-4E68-BECB-32D3BD131377}"/>
    <hyperlink ref="L2222" r:id="rId2190" xr:uid="{C5FD5349-F249-4A76-A464-6F18DB29BFB3}"/>
    <hyperlink ref="L2223" r:id="rId2191" xr:uid="{0C03D57E-C109-4003-A21E-BE0AB4F66C8A}"/>
    <hyperlink ref="L2224" r:id="rId2192" xr:uid="{7D756B62-0E7B-4157-9896-209B1D3F7DD1}"/>
    <hyperlink ref="L2225" r:id="rId2193" xr:uid="{4A9048FA-4926-4C80-98D5-0E4E810EE973}"/>
    <hyperlink ref="L2226" r:id="rId2194" xr:uid="{390D0D21-9893-4146-90E9-F91353874D7A}"/>
    <hyperlink ref="L2227" r:id="rId2195" xr:uid="{EC473BFD-769C-48A7-A395-06E4E069E6A6}"/>
    <hyperlink ref="L2228" r:id="rId2196" xr:uid="{E91C64E4-DE29-430C-836C-54B0487C2788}"/>
    <hyperlink ref="L2229" r:id="rId2197" xr:uid="{62818201-8E6D-4936-B358-D86C1F089F6D}"/>
    <hyperlink ref="L2230" r:id="rId2198" xr:uid="{2CB73120-DD11-470C-B5C7-021546456A57}"/>
    <hyperlink ref="L2231" r:id="rId2199" xr:uid="{B34A45C3-C3C7-40F6-BFA3-D9C6E9E8F192}"/>
    <hyperlink ref="L2232" r:id="rId2200" xr:uid="{C20CB9F3-C542-40C2-B8D4-8C3E77426C48}"/>
    <hyperlink ref="L2233" r:id="rId2201" xr:uid="{DD3029E0-EFEA-41D7-A2C7-8AF141144CFE}"/>
    <hyperlink ref="L2234" r:id="rId2202" xr:uid="{BAE06F8A-FAED-4029-877E-EB3E27040822}"/>
    <hyperlink ref="L2235" r:id="rId2203" xr:uid="{DA7CC265-05BA-4F3B-BFFA-0FBC252291E2}"/>
    <hyperlink ref="L2236" r:id="rId2204" xr:uid="{019F535C-1C41-4BA9-83BD-AB47CA500598}"/>
    <hyperlink ref="L2237" r:id="rId2205" xr:uid="{2B5AAF0E-CE4F-403B-835D-E02E2425EA6E}"/>
    <hyperlink ref="L2238" r:id="rId2206" xr:uid="{45ADA319-E4C6-4D66-A2C7-591D5BA58687}"/>
    <hyperlink ref="L2239" r:id="rId2207" xr:uid="{AE73D72F-0151-456F-9933-B394A1FE61B7}"/>
    <hyperlink ref="L2240" r:id="rId2208" xr:uid="{A76FBC77-7B03-48AB-8487-A027B4215610}"/>
    <hyperlink ref="L2241" r:id="rId2209" xr:uid="{3E34E284-35DC-41BE-B037-F5A575D472B7}"/>
    <hyperlink ref="L2242" r:id="rId2210" xr:uid="{74C55904-C5E2-48CD-AF3C-0AC8FDCCB7BC}"/>
    <hyperlink ref="L2243" r:id="rId2211" xr:uid="{AF0EB022-6354-4487-8884-60328389D47F}"/>
    <hyperlink ref="L2244" r:id="rId2212" xr:uid="{3E84FEE8-A429-45A2-94E9-0E8E0E33DE3C}"/>
    <hyperlink ref="L2245" r:id="rId2213" xr:uid="{E20299B9-8218-4357-9FC5-C5ECCFC7F847}"/>
    <hyperlink ref="L2246" r:id="rId2214" xr:uid="{E894D7C3-BC3B-4F32-86C1-AF8C3646C806}"/>
    <hyperlink ref="L2247" r:id="rId2215" xr:uid="{89A9B687-14E7-4F03-A0EC-5FEEDA68542D}"/>
    <hyperlink ref="L2249" r:id="rId2216" xr:uid="{7F4E9887-456E-4975-A3FF-D58F6A383847}"/>
    <hyperlink ref="L2251" r:id="rId2217" xr:uid="{3882A627-8AF2-430B-BC21-FAD0ABD1CF02}"/>
    <hyperlink ref="L2252" r:id="rId2218" xr:uid="{E7B8E81C-DCC3-4680-82A9-4B900876E168}"/>
    <hyperlink ref="L2253" r:id="rId2219" xr:uid="{7A80BFA5-8134-42DA-B811-B399D8C777B7}"/>
    <hyperlink ref="L2254" r:id="rId2220" xr:uid="{78FEBAB1-C75B-480B-B723-2DC067E94861}"/>
    <hyperlink ref="L2255" r:id="rId2221" xr:uid="{D09A6640-BC92-4F6A-8EFA-A4A0F1F1983A}"/>
    <hyperlink ref="L2256" r:id="rId2222" xr:uid="{22261F6F-2FE5-492C-9F20-D19DF9EE41B7}"/>
    <hyperlink ref="L2257" r:id="rId2223" xr:uid="{7AE92B79-8A17-4766-97EE-D6356E9E4CB8}"/>
    <hyperlink ref="L2258" r:id="rId2224" xr:uid="{824E09B0-568C-488F-8213-855ED99D5CDB}"/>
    <hyperlink ref="L2259" r:id="rId2225" xr:uid="{7B2C4B1B-777D-467B-932C-755C46347B2B}"/>
    <hyperlink ref="L2260" r:id="rId2226" xr:uid="{D3F563BF-B447-4141-9366-B8C9A056E3E3}"/>
    <hyperlink ref="L2261" r:id="rId2227" xr:uid="{75C165E5-7D51-452E-ACBE-5969052ABC85}"/>
    <hyperlink ref="L2263" r:id="rId2228" xr:uid="{D8F11896-4DDE-420E-B2B9-99AA94ABCF3B}"/>
    <hyperlink ref="L2264" r:id="rId2229" xr:uid="{E1D86089-6695-42CC-A2B2-1CE3B365B565}"/>
    <hyperlink ref="L2265" r:id="rId2230" xr:uid="{D359995B-AE75-4FDB-A2BE-57E95955CAF1}"/>
    <hyperlink ref="L2266" r:id="rId2231" xr:uid="{58A7A88D-D1EB-4C74-942F-94AF670CEBCF}"/>
    <hyperlink ref="L2267" r:id="rId2232" xr:uid="{39C9F2F6-5368-4638-A271-3F242C96AB38}"/>
    <hyperlink ref="L2268" r:id="rId2233" xr:uid="{23C79947-BB9B-4D4B-A33C-DC5BF7801D64}"/>
    <hyperlink ref="L2270" r:id="rId2234" xr:uid="{6E0A4DF8-BB39-46D7-AF26-072249513344}"/>
    <hyperlink ref="L2271" r:id="rId2235" xr:uid="{DF0A7607-7C83-416E-877E-3F2E7BBB7ECE}"/>
    <hyperlink ref="L2273" r:id="rId2236" xr:uid="{93BE6229-9F06-4A65-A1B4-80C1DE02CFF9}"/>
    <hyperlink ref="L2274" r:id="rId2237" xr:uid="{C48B8574-0B2B-4966-87C4-9ACC6C19DB46}"/>
    <hyperlink ref="L2275" r:id="rId2238" xr:uid="{080CB426-52CD-40DF-9AC7-35AF3AAF971C}"/>
    <hyperlink ref="L2276" r:id="rId2239" xr:uid="{AC8BFCF8-BEAE-4F96-83BD-E2F8C37F5C63}"/>
    <hyperlink ref="L2277" r:id="rId2240" xr:uid="{1BEE8A23-B517-415F-BF15-28EE0D87894C}"/>
    <hyperlink ref="L2278" r:id="rId2241" xr:uid="{917C3496-0F8D-405F-ADEF-1EC4CC59EF8F}"/>
    <hyperlink ref="L2279" r:id="rId2242" xr:uid="{39D87F08-5E65-4769-8A67-6FF3AAB5D0AB}"/>
    <hyperlink ref="L2280" r:id="rId2243" xr:uid="{664B1C51-E3AE-4E87-A95A-2F72A9625F89}"/>
    <hyperlink ref="L2281" r:id="rId2244" xr:uid="{4F89922B-6000-429C-9ED3-5632368624F6}"/>
    <hyperlink ref="L2282" r:id="rId2245" xr:uid="{06081263-2DB0-444F-85E4-D3BC1428B2EB}"/>
    <hyperlink ref="L2283" r:id="rId2246" xr:uid="{60C781E8-EF97-40BF-AEF3-E79C8499D20A}"/>
    <hyperlink ref="L2284" r:id="rId2247" xr:uid="{F0B6F36D-5EC1-4753-AB3F-129D82B3CE01}"/>
    <hyperlink ref="L2285" r:id="rId2248" xr:uid="{F65B200C-ED7C-4CA0-972A-99E53E769209}"/>
    <hyperlink ref="L2286" r:id="rId2249" xr:uid="{279B1AE0-4D60-4280-81E6-9A3498FE8054}"/>
    <hyperlink ref="L2287" r:id="rId2250" xr:uid="{E9791F36-65B7-4394-9BBF-21FFB9DAB3C3}"/>
    <hyperlink ref="L2288" r:id="rId2251" xr:uid="{5A7AF987-E3FD-4F49-B4DB-80EE0100FFCF}"/>
    <hyperlink ref="L2289" r:id="rId2252" xr:uid="{3A2686BB-A8CA-4398-A1E7-19A1961E2AE1}"/>
    <hyperlink ref="L2290" r:id="rId2253" xr:uid="{059C70A7-A206-44A3-BE97-851635AA585F}"/>
    <hyperlink ref="L2291" r:id="rId2254" xr:uid="{C0CC36DF-C350-4E4B-85CD-C1F1A61A7128}"/>
    <hyperlink ref="L2292" r:id="rId2255" xr:uid="{F5D08D09-709E-40F4-9FE0-4FD1A1494ADA}"/>
    <hyperlink ref="L2293" r:id="rId2256" xr:uid="{769D7B53-AC94-4B60-B1F5-4CFC55F30153}"/>
    <hyperlink ref="L2294" r:id="rId2257" xr:uid="{8AEA0D5C-ABD5-490B-B334-C0D8158B3EE7}"/>
    <hyperlink ref="L2295" r:id="rId2258" xr:uid="{25A19A39-929E-4B32-B869-90366DD0713C}"/>
    <hyperlink ref="L2296" r:id="rId2259" xr:uid="{979101AB-51E5-4734-B4B4-0D2D6EA0EB13}"/>
    <hyperlink ref="L2297" r:id="rId2260" xr:uid="{DDA63C9B-6CBF-47B0-8B2E-ACD2CD232561}"/>
    <hyperlink ref="L2298" r:id="rId2261" xr:uid="{CAC4B938-48D5-44FC-9298-A7643663E907}"/>
    <hyperlink ref="L2299" r:id="rId2262" xr:uid="{166406F7-B02F-4E01-BFEF-22600BBD22DD}"/>
    <hyperlink ref="L2300" r:id="rId2263" xr:uid="{7653CFD4-5678-49EF-8909-9A60610B7782}"/>
    <hyperlink ref="L2301" r:id="rId2264" xr:uid="{07423526-5A18-4AA5-93F4-D8B6538A1AFB}"/>
    <hyperlink ref="L2302" r:id="rId2265" xr:uid="{8E866A36-2197-469D-9CD0-D71325597A04}"/>
    <hyperlink ref="L2303" r:id="rId2266" xr:uid="{3891913C-392D-49A9-994F-D64D0800A83C}"/>
    <hyperlink ref="L2304" r:id="rId2267" xr:uid="{DD74A136-9876-4273-99B1-F0ECD41FF072}"/>
    <hyperlink ref="L2305" r:id="rId2268" xr:uid="{B57C8884-3922-43E8-B2D7-F997A20DA0DC}"/>
    <hyperlink ref="L2306" r:id="rId2269" xr:uid="{67D6ACAF-B6B9-4D65-86E6-1C06835E8C55}"/>
    <hyperlink ref="L2307" r:id="rId2270" xr:uid="{E777965B-E8BA-4633-8558-4D55FCBACD0E}"/>
    <hyperlink ref="L2308" r:id="rId2271" xr:uid="{E5832BA1-55DF-40D0-AAEC-F12D5C56FC6F}"/>
    <hyperlink ref="L2309" r:id="rId2272" xr:uid="{4B82BCC8-52B8-4A1D-A17D-6E1E29366D37}"/>
    <hyperlink ref="L2310" r:id="rId2273" xr:uid="{0857A3AB-1572-4DCF-99AC-1B6B0562846E}"/>
    <hyperlink ref="L2311" r:id="rId2274" xr:uid="{E4614D19-AACA-46EC-9F3E-3070F73E9DCD}"/>
    <hyperlink ref="L2312" r:id="rId2275" xr:uid="{482BB4DE-8E1F-4418-8D01-AC6CD90D53DB}"/>
    <hyperlink ref="L2313" r:id="rId2276" xr:uid="{17A75F9D-187E-4B65-8DE3-6C68C052054A}"/>
    <hyperlink ref="L2314" r:id="rId2277" xr:uid="{FC4078C7-274D-489A-8BC6-E509386E5F26}"/>
    <hyperlink ref="L2315" r:id="rId2278" xr:uid="{F6143E99-0CFA-4655-B4A0-075955FE1282}"/>
    <hyperlink ref="L2316" r:id="rId2279" xr:uid="{BDD6408E-F55F-4E17-8097-AA56E84781EE}"/>
    <hyperlink ref="L2317" r:id="rId2280" xr:uid="{A10C04A1-371D-427C-8F92-2FC97D750761}"/>
    <hyperlink ref="L2318" r:id="rId2281" xr:uid="{31ED74FA-34B5-4F36-9439-9F33A11461FC}"/>
    <hyperlink ref="L2319" r:id="rId2282" xr:uid="{63C561E3-1674-420A-8250-7AE7065C0367}"/>
    <hyperlink ref="L2320" r:id="rId2283" xr:uid="{82EDDEC1-5829-4D0D-ACF0-4B1222C52E83}"/>
    <hyperlink ref="L2321" r:id="rId2284" xr:uid="{658DEE46-41E7-4123-8CB3-96AC30550E11}"/>
    <hyperlink ref="L2322" r:id="rId2285" xr:uid="{734C9F2D-4387-40BA-B617-0610AD0CCE38}"/>
    <hyperlink ref="L2323" r:id="rId2286" xr:uid="{897CEDB2-47EF-41DD-8665-9627CC7D1325}"/>
    <hyperlink ref="L2324" r:id="rId2287" xr:uid="{7725AF18-F24B-4EB9-9603-FE7662CA0D4B}"/>
    <hyperlink ref="L2325" r:id="rId2288" xr:uid="{C2A0653B-500A-4B08-AF28-79E949ED0BAB}"/>
    <hyperlink ref="L2326" r:id="rId2289" xr:uid="{0231D6FC-51A4-4ED8-A610-6CDFCCCF080E}"/>
    <hyperlink ref="L2327" r:id="rId2290" xr:uid="{CF7DF110-8A7D-4C6E-AAE7-208E12ADD8DD}"/>
    <hyperlink ref="L2328" r:id="rId2291" xr:uid="{6BF78473-EA5E-4934-B95F-1878DA9B82BB}"/>
    <hyperlink ref="L2329" r:id="rId2292" xr:uid="{DFE0C2E9-BABE-435F-AA1D-BC434EAD08FA}"/>
    <hyperlink ref="L2330" r:id="rId2293" xr:uid="{2A7BC56C-3304-4452-A8BC-B639706220FE}"/>
    <hyperlink ref="L2331" r:id="rId2294" xr:uid="{6796BFAE-C73E-4516-97C9-54A14A4512FC}"/>
    <hyperlink ref="L2332" r:id="rId2295" xr:uid="{C433C7B4-8442-4B2E-B17E-BC92147133EF}"/>
    <hyperlink ref="L2333" r:id="rId2296" xr:uid="{A50647EB-1DDB-4DF2-867B-D5BC760A646E}"/>
    <hyperlink ref="L2334" r:id="rId2297" xr:uid="{E0D1460D-4DB9-44AC-95A7-6725C2DDFB73}"/>
    <hyperlink ref="L2335" r:id="rId2298" xr:uid="{ABDA2D0F-128C-48ED-A692-D292666C5E04}"/>
    <hyperlink ref="L2336" r:id="rId2299" xr:uid="{3529A55A-7816-4080-A7F7-CDB288F8D753}"/>
    <hyperlink ref="L2337" r:id="rId2300" xr:uid="{5187DC4D-03F3-4BE0-A915-9C304C52D154}"/>
    <hyperlink ref="L2338" r:id="rId2301" xr:uid="{495F883E-5209-41CB-A4EE-7A8FCC8FD771}"/>
    <hyperlink ref="L2339" r:id="rId2302" xr:uid="{0F08A554-94BB-4930-B232-3D1E79187475}"/>
    <hyperlink ref="L2340" r:id="rId2303" xr:uid="{801AF948-3DF9-4121-99AB-0781C5D1941B}"/>
    <hyperlink ref="L2341" r:id="rId2304" xr:uid="{F553F0E5-F599-4FBB-8663-933287D2DDDB}"/>
    <hyperlink ref="L2342" r:id="rId2305" xr:uid="{77D1E918-F254-4FB7-83D2-78E043C1615E}"/>
    <hyperlink ref="L2343" r:id="rId2306" xr:uid="{14E8CC0D-3B22-4FEC-BF3D-8D6B5E5C05A2}"/>
    <hyperlink ref="L2344" r:id="rId2307" xr:uid="{298FB619-8609-4DFA-9A9C-4827DEB042B6}"/>
    <hyperlink ref="L2345" r:id="rId2308" xr:uid="{26FF9374-160C-4671-81AA-6396B35B9526}"/>
    <hyperlink ref="L2346" r:id="rId2309" xr:uid="{B38697FD-1100-4930-B051-3D40151B6048}"/>
    <hyperlink ref="L2347" r:id="rId2310" xr:uid="{2A0D999E-88C9-4A1A-9B42-F915DEAA8FD9}"/>
    <hyperlink ref="L2348" r:id="rId2311" xr:uid="{B74B0EF4-06AA-46EE-8A2E-C4A106AF7C5E}"/>
    <hyperlink ref="L2349" r:id="rId2312" xr:uid="{B9577346-EAAB-4B12-8FDC-50CA8C608F6F}"/>
    <hyperlink ref="L2350" r:id="rId2313" xr:uid="{E03B16EF-C7E6-4201-8E86-4D3E4CAB2418}"/>
    <hyperlink ref="L2351" r:id="rId2314" xr:uid="{F0611D97-40D8-4579-8C88-11711466EAD7}"/>
    <hyperlink ref="L2352" r:id="rId2315" xr:uid="{A3A8D0CD-0025-4F7B-8410-6545E1E56343}"/>
    <hyperlink ref="L2353" r:id="rId2316" xr:uid="{E61D1A16-0861-4502-B4C5-51F71A678332}"/>
    <hyperlink ref="L2354" r:id="rId2317" xr:uid="{145DA1C8-DDAF-47E7-8DCD-E56537D2B751}"/>
    <hyperlink ref="L2355" r:id="rId2318" xr:uid="{1A961D70-2533-4CCC-8047-EEBD5E3BCE18}"/>
    <hyperlink ref="L2356" r:id="rId2319" xr:uid="{D20D2493-F08B-46BC-BA64-1619C39E3F1C}"/>
    <hyperlink ref="L2357" r:id="rId2320" xr:uid="{BF1D4989-7E7F-425A-885A-53051B111584}"/>
    <hyperlink ref="L2358" r:id="rId2321" xr:uid="{05B98FF0-098D-48D8-87B4-2B1A00AE2B4D}"/>
    <hyperlink ref="L2359" r:id="rId2322" xr:uid="{0391FCB9-AF70-431D-89C4-27098F9C0229}"/>
    <hyperlink ref="L2360" r:id="rId2323" xr:uid="{DF654824-4E73-43A5-AB87-A786DC735450}"/>
    <hyperlink ref="L2361" r:id="rId2324" xr:uid="{961A42FC-D7C0-4ED6-A03B-6942C0062033}"/>
    <hyperlink ref="L2362" r:id="rId2325" xr:uid="{9256F4EE-A397-419A-9324-906778D4D234}"/>
    <hyperlink ref="L2363" r:id="rId2326" xr:uid="{B8EA614C-86CB-4CB6-9B8E-4F74D0308AFC}"/>
    <hyperlink ref="L2364" r:id="rId2327" xr:uid="{FF405B3C-AC8E-4E76-A8E9-7F51D7856407}"/>
    <hyperlink ref="L2365" r:id="rId2328" xr:uid="{1B840AE3-4A40-4C8F-BA93-9CF2730BC0AB}"/>
    <hyperlink ref="L2366" r:id="rId2329" xr:uid="{7DC30D96-9011-457B-A735-97647B01CEA7}"/>
    <hyperlink ref="L2367" r:id="rId2330" xr:uid="{3C19A0F9-62E6-4B50-AB3B-BD180E34598C}"/>
    <hyperlink ref="L2368" r:id="rId2331" xr:uid="{341B7428-66AA-4B0F-8975-E2090A071BFE}"/>
    <hyperlink ref="L2369" r:id="rId2332" xr:uid="{F7F5A2C1-C263-4111-A830-C45B7CB1C93E}"/>
    <hyperlink ref="L2370" r:id="rId2333" xr:uid="{2179CEB3-56D8-4BEB-AE6D-E9DA44A7FE81}"/>
    <hyperlink ref="L2371" r:id="rId2334" xr:uid="{59CA8404-9C64-4600-872C-06BF3E38DC39}"/>
    <hyperlink ref="L2373" r:id="rId2335" xr:uid="{02F797EE-DD58-4B50-A7E5-3BC62C497F7E}"/>
    <hyperlink ref="L2374" r:id="rId2336" xr:uid="{DAB5903D-F54C-487E-AD83-C9ABED796830}"/>
    <hyperlink ref="L2375" r:id="rId2337" xr:uid="{28C3C820-6D8B-4EBE-B0FF-0CD0CB4C594E}"/>
    <hyperlink ref="L2376" r:id="rId2338" xr:uid="{9CFE7C0B-7012-43A4-A7C1-483867525818}"/>
    <hyperlink ref="L2377" r:id="rId2339" xr:uid="{934BF514-20FC-42CB-807D-15C0004A2E5C}"/>
    <hyperlink ref="L2378" r:id="rId2340" xr:uid="{C3087CD1-B868-4B76-A551-45B3E031EBEA}"/>
    <hyperlink ref="L2379" r:id="rId2341" xr:uid="{E958CED9-F83F-456D-AC15-E4EBB978DE02}"/>
    <hyperlink ref="L2380" r:id="rId2342" xr:uid="{242E1AAF-625E-412F-AA3E-5E37DC3BFFDD}"/>
    <hyperlink ref="L2381" r:id="rId2343" xr:uid="{82AC5069-F686-4B85-BDD2-E9B4975584C0}"/>
    <hyperlink ref="L2382" r:id="rId2344" xr:uid="{8CB3C137-0226-4D52-B648-65C5D2BE3079}"/>
    <hyperlink ref="L2383" r:id="rId2345" xr:uid="{7EF36839-6181-40D8-BA23-460BC833DDE2}"/>
    <hyperlink ref="L2384" r:id="rId2346" xr:uid="{70A107E0-06C9-4132-A45B-2766CFE4AC82}"/>
    <hyperlink ref="L2385" r:id="rId2347" xr:uid="{2D605B39-B806-4678-AFE7-6210369979B5}"/>
    <hyperlink ref="L2386" r:id="rId2348" xr:uid="{31DE2410-1E81-4075-B4BE-3E9CABDF0E60}"/>
    <hyperlink ref="L2387" r:id="rId2349" xr:uid="{3576B811-26CF-40C2-9C85-CFF1FAAEB443}"/>
    <hyperlink ref="L2388" r:id="rId2350" xr:uid="{3DF8A44E-7390-4A26-BE93-CA60C836FF19}"/>
    <hyperlink ref="L2390" r:id="rId2351" xr:uid="{C4B2B39E-E5A1-43FD-9005-407D1F48027E}"/>
    <hyperlink ref="L2391" r:id="rId2352" xr:uid="{8B72F2B5-A011-465E-8D8E-321E760CE234}"/>
    <hyperlink ref="L2392" r:id="rId2353" xr:uid="{40203F81-8FA7-4765-880B-DE336439F46B}"/>
    <hyperlink ref="L2393" r:id="rId2354" xr:uid="{5F7256B1-202F-4F19-97F1-5E15B6ED3BEE}"/>
    <hyperlink ref="L2394" r:id="rId2355" xr:uid="{0876769D-447C-431B-882F-51FB82C16D90}"/>
    <hyperlink ref="L2395" r:id="rId2356" xr:uid="{9407926F-FBDD-4CB3-B76B-AC62FCC17A39}"/>
    <hyperlink ref="L2396" r:id="rId2357" xr:uid="{B26EA7B1-9C1E-43BC-B6DD-0D7B4CFF9E5F}"/>
    <hyperlink ref="L2397" r:id="rId2358" xr:uid="{678F4506-992E-4723-95EF-960886CDB096}"/>
    <hyperlink ref="L2398" r:id="rId2359" xr:uid="{5EA17B49-E08F-4901-A82A-3E1375B6AA63}"/>
    <hyperlink ref="L2399" r:id="rId2360" xr:uid="{4C737AEC-20B3-4A29-8F07-1C71B1264447}"/>
    <hyperlink ref="L2400" r:id="rId2361" xr:uid="{674AA832-AF04-431D-BE3B-B4E986D60A40}"/>
    <hyperlink ref="L2401" r:id="rId2362" xr:uid="{A9A57C12-19F0-4D74-9BBC-12969497D7B2}"/>
    <hyperlink ref="L2402" r:id="rId2363" xr:uid="{866EABC0-3F65-4ABC-AFBC-78645387A6EA}"/>
    <hyperlink ref="L2403" r:id="rId2364" xr:uid="{AD994099-EF8D-4161-8A39-E9B91276A62D}"/>
    <hyperlink ref="L2404" r:id="rId2365" xr:uid="{E3AC82CE-EAAD-4789-B3DF-BC5470E23BD8}"/>
    <hyperlink ref="L2405" r:id="rId2366" xr:uid="{152A2166-8C69-4ABC-9383-6B8F5DE56267}"/>
    <hyperlink ref="L2406" r:id="rId2367" xr:uid="{D030FE13-0D78-49FF-9ECE-A2D78A619D74}"/>
    <hyperlink ref="L2408" r:id="rId2368" xr:uid="{5601551F-B2B5-4CF4-8B8D-4C7901FA4450}"/>
    <hyperlink ref="L2409" r:id="rId2369" xr:uid="{0AE8AFA5-D956-43E5-8E00-1DB790F49E26}"/>
    <hyperlink ref="L2410" r:id="rId2370" xr:uid="{EE2CD56D-2414-45CA-8A7E-14875139D186}"/>
    <hyperlink ref="L2411" r:id="rId2371" xr:uid="{8A10EFF9-11A3-4387-96CA-AB1121D8720E}"/>
    <hyperlink ref="L2412" r:id="rId2372" xr:uid="{D80CCEBF-142A-4BB2-9FDC-3EFFAAE43ACA}"/>
    <hyperlink ref="L2413" r:id="rId2373" xr:uid="{C33C54A2-1B78-4469-B958-4EADB380EF6B}"/>
    <hyperlink ref="L2414" r:id="rId2374" xr:uid="{860A3CAE-5C21-4C05-9DAE-A395B0268BB6}"/>
    <hyperlink ref="L2415" r:id="rId2375" xr:uid="{9127808A-AA86-448B-9B9A-6133F525DACC}"/>
    <hyperlink ref="L2416" r:id="rId2376" xr:uid="{AE524415-E95E-4DA4-9865-953B837F65F7}"/>
    <hyperlink ref="L2417" r:id="rId2377" xr:uid="{D11268B4-5B4E-4AA3-89BE-6F806A72882B}"/>
    <hyperlink ref="L2418" r:id="rId2378" xr:uid="{73AD50B5-CC0B-4F74-B9B4-0D701993A585}"/>
    <hyperlink ref="L2419" r:id="rId2379" xr:uid="{B1E2657B-2044-4DCA-855D-6BCA11714C20}"/>
    <hyperlink ref="L2420" r:id="rId2380" xr:uid="{A2CF235A-19E9-4F20-8868-00B91EEB5302}"/>
    <hyperlink ref="L2421" r:id="rId2381" xr:uid="{140ACADA-AE57-4743-BDAE-7D19978D866B}"/>
    <hyperlink ref="L2422" r:id="rId2382" xr:uid="{40C01440-BE8A-4418-8302-5DBED37482F5}"/>
    <hyperlink ref="L2423" r:id="rId2383" xr:uid="{3B679028-2CA1-414B-AF9F-ED7025327E5A}"/>
    <hyperlink ref="L2424" r:id="rId2384" xr:uid="{3063D6C1-CDA6-42C4-98A1-5530EB1D9839}"/>
    <hyperlink ref="L2425" r:id="rId2385" xr:uid="{741C5E1C-3668-4887-BBC7-12ED34DC3960}"/>
    <hyperlink ref="L2426" r:id="rId2386" xr:uid="{BD957569-0E22-4B9C-B0F8-04AAB0A52BF4}"/>
    <hyperlink ref="L2427" r:id="rId2387" xr:uid="{938888BA-5DA2-483A-975C-5AB2C5D6BB2D}"/>
    <hyperlink ref="L2428" r:id="rId2388" xr:uid="{B8D25352-5EF2-47BE-B5BE-7171215EA5A1}"/>
    <hyperlink ref="L2429" r:id="rId2389" xr:uid="{1ECD3E44-E07C-4AB0-A023-9E55456E82A9}"/>
    <hyperlink ref="L2430" r:id="rId2390" xr:uid="{25297E98-3801-44CB-A588-1A3B7E0FF64F}"/>
    <hyperlink ref="L2431" r:id="rId2391" xr:uid="{B85801B0-7A1E-4388-A897-1803074AEBDE}"/>
    <hyperlink ref="L2432" r:id="rId2392" xr:uid="{4B162C6D-DF16-4E19-8AC2-F39F69E28CD7}"/>
    <hyperlink ref="L2433" r:id="rId2393" xr:uid="{0F169739-4D4A-44C4-8EBB-713F4A60A7AF}"/>
    <hyperlink ref="L2434" r:id="rId2394" xr:uid="{7573DD24-9925-4F8D-9165-02B08D036461}"/>
    <hyperlink ref="L2435" r:id="rId2395" xr:uid="{7D510009-A3A9-4A71-A0F9-617AC4BA7587}"/>
    <hyperlink ref="L2436" r:id="rId2396" xr:uid="{E024FAD6-BC65-42FF-84C4-B73AF5F31D53}"/>
    <hyperlink ref="L2437" r:id="rId2397" xr:uid="{EC6E0B53-440F-44A2-8A13-EFBBB4E8F174}"/>
    <hyperlink ref="L2438" r:id="rId2398" xr:uid="{D4888ABD-9459-4BD9-8015-8ACC311504A8}"/>
    <hyperlink ref="L2439" r:id="rId2399" xr:uid="{0E7396C4-B2B7-4AC3-9D10-C57A83C6B565}"/>
    <hyperlink ref="L2440" r:id="rId2400" xr:uid="{51FB00AA-417C-4C20-88BB-CC8FBA8FD0D6}"/>
    <hyperlink ref="L2441" r:id="rId2401" xr:uid="{A63FE1A6-5C7F-4002-A812-B215FDECD752}"/>
    <hyperlink ref="L2442" r:id="rId2402" xr:uid="{E01DC862-DFBD-4DD9-9DCB-FF71A3FFA42B}"/>
    <hyperlink ref="L2443" r:id="rId2403" xr:uid="{272643E6-7368-4E86-964E-F78978079883}"/>
    <hyperlink ref="L2444" r:id="rId2404" xr:uid="{EC39A1D6-EFAD-4EFE-8141-FA0B41AB666E}"/>
    <hyperlink ref="L2445" r:id="rId2405" xr:uid="{E4B1C85E-A0DF-41F8-820E-6C0BD2B8FA51}"/>
    <hyperlink ref="L2446" r:id="rId2406" xr:uid="{9CCB9F0C-1C78-4AA8-B247-185DAC8FBD8C}"/>
    <hyperlink ref="L2447" r:id="rId2407" xr:uid="{D93CE081-455E-4FF5-A0A4-517F4541CA55}"/>
    <hyperlink ref="L2448" r:id="rId2408" xr:uid="{31975A3C-8D35-4FB8-9F82-C7D9FC947C7C}"/>
    <hyperlink ref="L2449" r:id="rId2409" xr:uid="{1C2549E1-B507-4586-864B-9BC68599B5BD}"/>
    <hyperlink ref="L2450" r:id="rId2410" xr:uid="{02092E3B-39FF-42E2-A8B7-AB37582CB585}"/>
    <hyperlink ref="L2451" r:id="rId2411" xr:uid="{CFB8CAF6-81C7-4833-86CF-582CAAAFB369}"/>
    <hyperlink ref="L2452" r:id="rId2412" xr:uid="{2440413F-C400-499B-8876-C3E302CCF966}"/>
    <hyperlink ref="L2453" r:id="rId2413" xr:uid="{8A949455-36B2-4F2C-84FF-720AA42C1B7C}"/>
    <hyperlink ref="L2454" r:id="rId2414" xr:uid="{C787FBE0-4829-4F2C-8F11-C3E02FCCD72E}"/>
    <hyperlink ref="L2455" r:id="rId2415" xr:uid="{7DF65111-443C-4F35-8A48-DA4A2EA5D956}"/>
    <hyperlink ref="L2456" r:id="rId2416" xr:uid="{B18FF578-4039-41B5-BCBB-AED5CBD4C514}"/>
    <hyperlink ref="L2457" r:id="rId2417" xr:uid="{331831CB-896F-466A-9479-5795E32779DA}"/>
    <hyperlink ref="L2458" r:id="rId2418" xr:uid="{9382FB08-2940-40AC-B989-219C9FBC953F}"/>
    <hyperlink ref="L2459" r:id="rId2419" xr:uid="{0B53AFFE-7DCE-48E7-A28C-B7EA0D9BA73A}"/>
    <hyperlink ref="L2460" r:id="rId2420" xr:uid="{A97171E0-F6ED-426B-B4FA-69B8241658C1}"/>
    <hyperlink ref="L2461" r:id="rId2421" xr:uid="{FA858813-2DE5-4E92-BAA4-DE5AC3BD00EF}"/>
    <hyperlink ref="L2462" r:id="rId2422" xr:uid="{85A66615-FB5B-42DF-9574-6115E1B2D4E0}"/>
    <hyperlink ref="L2463" r:id="rId2423" xr:uid="{11FA8FFF-EA33-4E84-ACF1-77C50A157A76}"/>
    <hyperlink ref="L2464" r:id="rId2424" xr:uid="{2F4B76AF-41C2-46B0-9DFA-02CA7951E949}"/>
    <hyperlink ref="L2465" r:id="rId2425" xr:uid="{B5CE36C2-F9FB-4F4E-8D86-5A7D18AAD0FF}"/>
    <hyperlink ref="L2466" r:id="rId2426" xr:uid="{F2307ACB-5302-4D17-AE74-8DADEF507153}"/>
    <hyperlink ref="L2467" r:id="rId2427" xr:uid="{D2AA9482-4ABC-40CC-9B1D-B57FBB320902}"/>
    <hyperlink ref="L2468" r:id="rId2428" xr:uid="{09AC53F3-D99B-421F-95D8-A2CF9DE44B9A}"/>
    <hyperlink ref="L2469" r:id="rId2429" xr:uid="{263CB6DD-D9BD-4330-876A-B230E48FB731}"/>
    <hyperlink ref="L2470" r:id="rId2430" xr:uid="{8899690E-3344-4C6F-96C4-C22F19D6DF97}"/>
    <hyperlink ref="L2471" r:id="rId2431" xr:uid="{46F76AF4-6F54-4BD9-BA82-B174A2D8C523}"/>
    <hyperlink ref="L2472" r:id="rId2432" xr:uid="{7E7B7C97-2489-4F77-A30F-F2B53C9DB6C2}"/>
    <hyperlink ref="L2473" r:id="rId2433" xr:uid="{05CDC15F-ED6B-41F9-A34B-8C55558DC494}"/>
    <hyperlink ref="L2474" r:id="rId2434" xr:uid="{A5EFF610-C138-447F-9D3B-C2260B5DED97}"/>
    <hyperlink ref="L2475" r:id="rId2435" xr:uid="{E6D80871-8ED6-415E-A9CD-C4B79AFDFCF3}"/>
    <hyperlink ref="L2476" r:id="rId2436" xr:uid="{C64BF2D8-1894-48E6-87CD-279696C7953E}"/>
    <hyperlink ref="L2477" r:id="rId2437" xr:uid="{E9F2E0A2-0EC1-440D-9AB7-CF1441813313}"/>
    <hyperlink ref="L2478" r:id="rId2438" xr:uid="{9A45E03D-F387-4B31-AF6F-3DA87F656E64}"/>
    <hyperlink ref="L2479" r:id="rId2439" xr:uid="{03C540FB-C1A1-44D5-81F3-657299669CD8}"/>
    <hyperlink ref="L2480" r:id="rId2440" xr:uid="{5C2E8D01-6DE4-43BB-9ED0-195AE11BF70E}"/>
    <hyperlink ref="L2481" r:id="rId2441" xr:uid="{524BDA09-8C47-45FB-B776-C90F523B07E2}"/>
    <hyperlink ref="L2482" r:id="rId2442" xr:uid="{E053843D-F8E4-4111-91D2-5F687BE11D4B}"/>
    <hyperlink ref="L2483" r:id="rId2443" xr:uid="{CF08C971-F19D-46B4-9FC3-D2689968888C}"/>
    <hyperlink ref="L2484" r:id="rId2444" xr:uid="{C78F8129-D35E-420C-89D6-F81AEA5A07ED}"/>
    <hyperlink ref="L2485" r:id="rId2445" xr:uid="{1B5022B7-820B-4FE6-A78B-FF91D28C8F0F}"/>
    <hyperlink ref="L2486" r:id="rId2446" xr:uid="{160AC979-4B35-4953-BBBA-B5FFC2A2525C}"/>
    <hyperlink ref="L2487" r:id="rId2447" xr:uid="{64E15E6E-E63F-4FFC-9A4F-0287F36276BF}"/>
    <hyperlink ref="L2488" r:id="rId2448" xr:uid="{AEE346C8-8D22-464E-A748-F21F8BC4EC83}"/>
    <hyperlink ref="L2489" r:id="rId2449" xr:uid="{47DAED58-8196-4B5B-BE15-6C54C5464330}"/>
    <hyperlink ref="L2491" r:id="rId2450" xr:uid="{95196C1F-69B7-46DB-9D92-6A9FF67F0AFD}"/>
    <hyperlink ref="L2492" r:id="rId2451" xr:uid="{63F9D281-D308-413E-B61F-8E33CED88734}"/>
    <hyperlink ref="L2493" r:id="rId2452" xr:uid="{20316C86-E54A-4D24-B16A-74ADD281953B}"/>
    <hyperlink ref="L2494" r:id="rId2453" xr:uid="{C61DC1D6-7ACB-451C-A858-75D80D814430}"/>
    <hyperlink ref="L2495" r:id="rId2454" xr:uid="{86B0C71A-CF71-4C2D-862A-08ABA78EFFFE}"/>
    <hyperlink ref="L2496" r:id="rId2455" xr:uid="{4C55B58D-4673-4E26-928C-A87A24F070E8}"/>
    <hyperlink ref="L2497" r:id="rId2456" xr:uid="{582A73A8-70DD-4B9A-81E2-44C20737B29C}"/>
    <hyperlink ref="L2498" r:id="rId2457" xr:uid="{DBED23F2-9923-4974-B8F7-5827180E7F2A}"/>
    <hyperlink ref="L2499" r:id="rId2458" xr:uid="{C9BDA98E-E128-4EDA-8417-98A34C93ACAF}"/>
    <hyperlink ref="L2500" r:id="rId2459" xr:uid="{ADCF2245-8909-4A03-8162-E27666B411F6}"/>
    <hyperlink ref="L2501" r:id="rId2460" xr:uid="{0DEC0B29-79F9-4388-A70E-14C4F6A65C45}"/>
    <hyperlink ref="L2502" r:id="rId2461" xr:uid="{29761017-8324-4F0C-8D81-6E66D880E0E9}"/>
    <hyperlink ref="L2503" r:id="rId2462" xr:uid="{71FF10C7-60A3-4B39-B66D-3296F4BB5924}"/>
    <hyperlink ref="L2504" r:id="rId2463" xr:uid="{93E6FC7F-FE97-4CC8-A094-7917DE8BEA7E}"/>
    <hyperlink ref="L2505" r:id="rId2464" xr:uid="{FC4F7EEF-E5A4-4BDB-8DD3-A23400D7A347}"/>
    <hyperlink ref="L2506" r:id="rId2465" xr:uid="{490CF307-6D70-45C1-9261-594E8B6F7013}"/>
    <hyperlink ref="L2507" r:id="rId2466" xr:uid="{6516BEFE-6961-491E-8ACC-FCD8B0E9BB86}"/>
    <hyperlink ref="L2508" r:id="rId2467" xr:uid="{08078ADD-7DF6-45DC-9D42-783FB0FE4A65}"/>
    <hyperlink ref="L2509" r:id="rId2468" xr:uid="{0EE79B5F-68D2-4607-A587-0979315EC500}"/>
    <hyperlink ref="L2510" r:id="rId2469" xr:uid="{CAFCABE2-3079-429C-987F-B8670D4A1A03}"/>
    <hyperlink ref="L2511" r:id="rId2470" xr:uid="{DEAEF0D5-EB2F-4018-BE42-C7C14C279FD4}"/>
    <hyperlink ref="L2512" r:id="rId2471" xr:uid="{DCCEF0BA-FE0C-4E5E-984D-810C5FEB3975}"/>
    <hyperlink ref="L2513" r:id="rId2472" xr:uid="{1B000410-3CF1-4277-80A6-E1AAA3A6FD09}"/>
    <hyperlink ref="L2514" r:id="rId2473" xr:uid="{CFDCFC1D-D164-49E9-A901-24EF612E6AA8}"/>
    <hyperlink ref="L2515" r:id="rId2474" xr:uid="{C915AF98-D666-4CDB-AE47-EED2F190C856}"/>
    <hyperlink ref="L2516" r:id="rId2475" xr:uid="{419A2364-84DE-4FA7-BE1D-229F98DF37DB}"/>
    <hyperlink ref="L2517" r:id="rId2476" xr:uid="{264A76EB-62BA-4C99-A8EB-844103BCD4C6}"/>
    <hyperlink ref="L2518" r:id="rId2477" xr:uid="{CEAD7300-B067-49F8-BB97-F1FC5A54B681}"/>
    <hyperlink ref="L2519" r:id="rId2478" xr:uid="{E481A67B-0F40-4C71-BC12-5093AD229115}"/>
    <hyperlink ref="L2520" r:id="rId2479" xr:uid="{DB9DC9BA-28B0-4550-8C73-7539C99CA8A3}"/>
    <hyperlink ref="L2521" r:id="rId2480" xr:uid="{96D21EED-E8AD-4C3E-B9D2-C095ED1A26B5}"/>
    <hyperlink ref="L2522" r:id="rId2481" xr:uid="{B01BCEB7-C335-42D6-BCFC-818B6A0439BF}"/>
    <hyperlink ref="L2523" r:id="rId2482" xr:uid="{5355D94A-AF91-4B9E-95D7-23A67815F160}"/>
    <hyperlink ref="L2524" r:id="rId2483" xr:uid="{3B3A000B-EC4D-480E-A543-5FFBD2D56C45}"/>
    <hyperlink ref="L2525" r:id="rId2484" xr:uid="{F94F16CA-FD44-4D24-B164-11B62105270E}"/>
    <hyperlink ref="L2526" r:id="rId2485" xr:uid="{17224859-9E2A-43F9-8B2C-76BEDD39473F}"/>
    <hyperlink ref="L2527" r:id="rId2486" xr:uid="{4026EC96-922F-4D6A-9AA3-8CF6350FF231}"/>
    <hyperlink ref="L2528" r:id="rId2487" xr:uid="{F4DC225F-FF55-4B0C-B476-16A3AEA02695}"/>
    <hyperlink ref="L2529" r:id="rId2488" xr:uid="{DBD30031-C938-4DCB-84EB-E406D7536BD9}"/>
    <hyperlink ref="L2530" r:id="rId2489" xr:uid="{A4E874F2-5EB2-4880-9961-9E92377511F8}"/>
    <hyperlink ref="L2531" r:id="rId2490" xr:uid="{4AAEFE7A-6547-4628-A71E-FE8566D9ED9D}"/>
    <hyperlink ref="L2532" r:id="rId2491" xr:uid="{A2E598AC-0661-4C5B-9BC5-48F22E3CC43F}"/>
    <hyperlink ref="L2533" r:id="rId2492" xr:uid="{58DC72F6-CC9B-4062-BCD3-DE6515A6D7C1}"/>
    <hyperlink ref="L2534" r:id="rId2493" xr:uid="{66579209-FD35-4A5A-84F8-A92496272B71}"/>
    <hyperlink ref="L2535" r:id="rId2494" xr:uid="{AFE67C5E-EE23-4F90-A188-5BB957E48021}"/>
    <hyperlink ref="L2536" r:id="rId2495" xr:uid="{C0B37F1F-B215-470C-86AD-BA57E55162BF}"/>
    <hyperlink ref="L2537" r:id="rId2496" xr:uid="{062A49B9-6786-4DE7-8193-FBC1AEAF7EAF}"/>
    <hyperlink ref="L2538" r:id="rId2497" xr:uid="{05CBDC79-C0FC-4F08-88CE-21577E43F56D}"/>
    <hyperlink ref="L2539" r:id="rId2498" xr:uid="{1B397472-CAB7-4A86-9C2F-22DFFBD8DC20}"/>
    <hyperlink ref="L2540" r:id="rId2499" xr:uid="{3275F293-C472-406C-A161-E3A5811518A6}"/>
    <hyperlink ref="L2541" r:id="rId2500" xr:uid="{1FE77B48-42E1-45E0-B240-E75AE5FE40D1}"/>
    <hyperlink ref="L2542" r:id="rId2501" xr:uid="{0E9975F2-EE60-4640-A723-28939F0DF0E9}"/>
    <hyperlink ref="L2543" r:id="rId2502" xr:uid="{76BA209C-8613-42FE-AFDA-A22C1365FCB9}"/>
    <hyperlink ref="L2544" r:id="rId2503" xr:uid="{A12BAA87-752C-4F82-A430-25C0966CE69F}"/>
    <hyperlink ref="L2545" r:id="rId2504" xr:uid="{18045B86-F200-49BB-A3DE-6C2521D1A66B}"/>
    <hyperlink ref="L2546" r:id="rId2505" xr:uid="{33FD8B0C-4113-434B-8365-33E081859C60}"/>
    <hyperlink ref="L2547" r:id="rId2506" xr:uid="{B529E931-0B59-45E5-B975-B60FAA7FAC9A}"/>
    <hyperlink ref="L2548" r:id="rId2507" xr:uid="{5453175B-5E83-410A-9D27-B4C994497A72}"/>
    <hyperlink ref="L2549" r:id="rId2508" xr:uid="{C5E40A59-FF55-41CA-9AF3-40C39CF6F4B2}"/>
    <hyperlink ref="L2550" r:id="rId2509" xr:uid="{70B2B4E3-0CBE-47EB-9112-47C8BB3A363D}"/>
    <hyperlink ref="L2552" r:id="rId2510" xr:uid="{114E8628-B96E-4C22-8888-9EB7A2B85D68}"/>
    <hyperlink ref="L2553" r:id="rId2511" xr:uid="{1B698B04-0B02-4BE6-80DA-0D4A0E2D3573}"/>
    <hyperlink ref="L2554" r:id="rId2512" xr:uid="{15ED3C68-D411-4019-B22D-DDF50407686F}"/>
    <hyperlink ref="L2555" r:id="rId2513" xr:uid="{C5627A7E-9064-4F00-ACAE-BE1B12AA2B3C}"/>
    <hyperlink ref="L2556" r:id="rId2514" xr:uid="{512D6D74-8FB5-4970-8917-CB89E3D5B62D}"/>
    <hyperlink ref="L2557" r:id="rId2515" xr:uid="{640729D7-AF7B-467D-91E8-D5E5FCF3B19D}"/>
    <hyperlink ref="L2558" r:id="rId2516" xr:uid="{99C721AD-0E15-4ECA-BE15-CDDFEB25A91E}"/>
    <hyperlink ref="L2559" r:id="rId2517" xr:uid="{FF937686-D50F-4504-B74E-6F21BFFFFC62}"/>
    <hyperlink ref="L2560" r:id="rId2518" xr:uid="{B9DFF08B-DB5C-4D81-9E1A-C5B19C7E44D1}"/>
    <hyperlink ref="L2561" r:id="rId2519" xr:uid="{4D56C189-D322-4F3D-9A78-5D5987F30906}"/>
    <hyperlink ref="L2562" r:id="rId2520" xr:uid="{6A268CF3-A060-4B0D-9B8E-95529D089A29}"/>
    <hyperlink ref="L2563" r:id="rId2521" xr:uid="{6AF8E598-DE9C-469F-BE63-662C86E66E75}"/>
    <hyperlink ref="L2564" r:id="rId2522" xr:uid="{24CD90E7-BA2C-4900-A9D3-38984F326001}"/>
    <hyperlink ref="L2565" r:id="rId2523" xr:uid="{5253CE95-C394-43A4-BDF7-7751A648D7EA}"/>
    <hyperlink ref="L2566" r:id="rId2524" xr:uid="{D36AE6F2-1B20-44FE-B4CA-F988EB098F6B}"/>
    <hyperlink ref="L2567" r:id="rId2525" xr:uid="{71E213FF-B3D6-4DA9-9E77-F63AAF2C18F6}"/>
    <hyperlink ref="L2568" r:id="rId2526" xr:uid="{B5A70DCE-3FE6-45DD-B480-0C7698C75A9C}"/>
    <hyperlink ref="L2569" r:id="rId2527" xr:uid="{931F0528-4E74-4192-9F0D-BCB3F10C0CAC}"/>
    <hyperlink ref="L2570" r:id="rId2528" xr:uid="{8B1A21E8-48E4-4813-8D32-7AD7F3E6E60C}"/>
    <hyperlink ref="L2573" r:id="rId2529" xr:uid="{826DAD2E-A9DF-4DCB-8B0E-D5CA41AC8EF3}"/>
    <hyperlink ref="L2574" r:id="rId2530" xr:uid="{C8ADE271-C67E-4AE6-86A9-6DC08CFEB9F0}"/>
    <hyperlink ref="L2575" r:id="rId2531" xr:uid="{38F141AF-1979-47AA-8347-2FD9D1BFA41B}"/>
    <hyperlink ref="L2576" r:id="rId2532" xr:uid="{E7ED8C75-46F9-42E6-99D4-6F5ED99907C9}"/>
    <hyperlink ref="L2577" r:id="rId2533" xr:uid="{1CBC0231-C1DB-43C4-BEBB-21E12A30A8C9}"/>
    <hyperlink ref="L2578" r:id="rId2534" xr:uid="{B03C5C3A-DD75-4D4B-8E66-AC1823EBD9F7}"/>
    <hyperlink ref="L2579" r:id="rId2535" xr:uid="{5B5F4D24-828D-4C71-A7EB-6B571D1AB469}"/>
    <hyperlink ref="L2580" r:id="rId2536" xr:uid="{83DCC377-12C4-425A-99C9-4DC4510D0BEE}"/>
    <hyperlink ref="L2581" r:id="rId2537" xr:uid="{A9DC74A2-909A-496A-8C79-7F1FA7F42FBD}"/>
    <hyperlink ref="L2582" r:id="rId2538" xr:uid="{375361DE-ECED-400D-BE03-EF2702A9548B}"/>
    <hyperlink ref="L2583" r:id="rId2539" xr:uid="{88758D95-48A0-4B0C-9A0C-199CA87A2554}"/>
    <hyperlink ref="L2585" r:id="rId2540" xr:uid="{13DBABB5-A629-4129-A17C-B6F88D2F130B}"/>
    <hyperlink ref="L2586" r:id="rId2541" xr:uid="{8C21EDDE-F08C-44AE-BA62-A1FB984E01B0}"/>
    <hyperlink ref="L2587" r:id="rId2542" xr:uid="{62A5D5DF-E998-444E-9CD8-2EA7E3F7BD80}"/>
    <hyperlink ref="L2588" r:id="rId2543" xr:uid="{515C8889-1E0D-483A-A745-89C42DC33CDD}"/>
    <hyperlink ref="L2589" r:id="rId2544" xr:uid="{3AFE758B-C9C9-4857-966C-0DD055371176}"/>
    <hyperlink ref="L2590" r:id="rId2545" xr:uid="{D1ACB1B2-4D09-47CD-A60F-EABEC31CF7EC}"/>
    <hyperlink ref="L2592" r:id="rId2546" xr:uid="{BB95454E-5EB0-4510-BB39-6A70BE5787E9}"/>
    <hyperlink ref="L2593" r:id="rId2547" xr:uid="{0BC7B5D2-F23F-4F69-992D-86F2198A5E24}"/>
    <hyperlink ref="L2594" r:id="rId2548" xr:uid="{29569B6D-B48D-41EA-B3F4-A4DE06BD2EF8}"/>
    <hyperlink ref="L2595" r:id="rId2549" xr:uid="{4521848E-A541-46CD-AE29-CFDA70E14115}"/>
    <hyperlink ref="L2596" r:id="rId2550" xr:uid="{CB3EB694-B6EC-43AC-874E-57512783DB30}"/>
    <hyperlink ref="L2597" r:id="rId2551" xr:uid="{3FD816C1-3092-4121-AADA-8DD09684B7B6}"/>
    <hyperlink ref="L2598" r:id="rId2552" xr:uid="{08D34950-2B2F-4E95-91FB-B602847CD286}"/>
    <hyperlink ref="L2600" r:id="rId2553" xr:uid="{63DBF89F-D80C-40DD-BB44-866D54FCC629}"/>
    <hyperlink ref="L2601" r:id="rId2554" xr:uid="{F06BE3AF-955B-4BCA-A44B-53DF3434393A}"/>
    <hyperlink ref="L2602" r:id="rId2555" xr:uid="{FA4BA976-ED24-423A-92B2-FE0E20757400}"/>
    <hyperlink ref="L2603" r:id="rId2556" xr:uid="{BA62D839-A00C-419E-915E-96AE8C309969}"/>
    <hyperlink ref="L2604" r:id="rId2557" xr:uid="{964DDBB3-1AED-4D20-B5A8-69E217EA218F}"/>
    <hyperlink ref="L2605" r:id="rId2558" xr:uid="{43311F6D-D784-4601-AF2A-825BAB9E87B7}"/>
    <hyperlink ref="L2606" r:id="rId2559" xr:uid="{87AFC59E-3482-498F-81E1-324C3F8903F0}"/>
    <hyperlink ref="L2607" r:id="rId2560" xr:uid="{70CA473D-A8CF-4929-8000-1EE1D8C05994}"/>
    <hyperlink ref="L2608" r:id="rId2561" xr:uid="{F7ED16D9-611A-4B24-B8FA-D36EBE8D6424}"/>
    <hyperlink ref="L2609" r:id="rId2562" xr:uid="{50293075-F854-4300-A9FA-B13F52B5EA71}"/>
    <hyperlink ref="L2610" r:id="rId2563" xr:uid="{6539079C-1F3D-456E-BCF6-DB012ED94EA1}"/>
    <hyperlink ref="L2611" r:id="rId2564" xr:uid="{95198A87-663F-4867-BB79-284D57FA50BD}"/>
    <hyperlink ref="L2612" r:id="rId2565" xr:uid="{21933CAE-CF6C-44F0-8D7D-49ABE17E3B9D}"/>
    <hyperlink ref="L2613" r:id="rId2566" xr:uid="{BCB57AAE-FDD7-4FBD-9EBB-C47E954B6DA6}"/>
    <hyperlink ref="L2614" r:id="rId2567" xr:uid="{AD6F25E9-7EE8-4956-944A-7F0826CF337C}"/>
    <hyperlink ref="L2615" r:id="rId2568" xr:uid="{A9CEB3FB-8536-4956-88C0-5B296F6C22F4}"/>
    <hyperlink ref="L2616" r:id="rId2569" xr:uid="{FAD78286-8286-4E34-8146-D1F82AE591E2}"/>
    <hyperlink ref="L2617" r:id="rId2570" xr:uid="{F7BC7CB6-E691-423C-A09E-763AACACD604}"/>
    <hyperlink ref="L2618" r:id="rId2571" xr:uid="{EA47D053-7583-4DA6-9875-24CA258CF953}"/>
    <hyperlink ref="L2619" r:id="rId2572" xr:uid="{9117175D-E641-4B8D-956B-7E455ADDE9C8}"/>
    <hyperlink ref="L2620" r:id="rId2573" xr:uid="{634FD167-8A88-47E7-9880-DD35433061C9}"/>
    <hyperlink ref="L2621" r:id="rId2574" xr:uid="{98EC4B48-316D-4DBB-A272-CA7027A30022}"/>
    <hyperlink ref="L2622" r:id="rId2575" xr:uid="{9F5109ED-A797-46D6-99D0-1F32181A9AF1}"/>
    <hyperlink ref="L2623" r:id="rId2576" xr:uid="{D9A71AD9-E4DA-4E24-BA4A-55315F73F7C7}"/>
    <hyperlink ref="L2624" r:id="rId2577" xr:uid="{CDCB68F5-98FC-4282-93ED-AA4DDE6AB37E}"/>
    <hyperlink ref="L2625" r:id="rId2578" xr:uid="{8732B922-C5B2-4CA5-9996-BA0D1D990991}"/>
    <hyperlink ref="L2626" r:id="rId2579" xr:uid="{06AFFA24-72D1-4AB2-9947-1BD43EE1DCA0}"/>
    <hyperlink ref="L2627" r:id="rId2580" xr:uid="{A843C196-6CFE-4AC1-848A-F2A8EFA562E0}"/>
    <hyperlink ref="L2628" r:id="rId2581" xr:uid="{48BE09B4-FD3A-4D98-BAE3-F5DE62185F02}"/>
    <hyperlink ref="L2629" r:id="rId2582" xr:uid="{28B469A1-4D28-4CA4-B4E9-55A198E951A9}"/>
    <hyperlink ref="L2630" r:id="rId2583" xr:uid="{6CC4F874-B19C-4F86-BC92-80BE2513BDBA}"/>
    <hyperlink ref="L2631" r:id="rId2584" xr:uid="{8E2A2907-AA59-482D-B18F-56BFF9D15A09}"/>
    <hyperlink ref="L2632" r:id="rId2585" xr:uid="{3E8BEAFE-46A3-4F87-A4AF-302251ED81AC}"/>
    <hyperlink ref="L2633" r:id="rId2586" xr:uid="{94959E3E-79DB-4C40-A7D8-905C66D99CE1}"/>
    <hyperlink ref="L2634" r:id="rId2587" xr:uid="{DE39C0BE-5A35-44B4-B7B7-C5DB1DF77C17}"/>
    <hyperlink ref="L2635" r:id="rId2588" xr:uid="{D8AE6EC4-F15D-4B94-A303-A90C94CA6DF7}"/>
    <hyperlink ref="L2636" r:id="rId2589" xr:uid="{C0903FCA-601E-4AA6-88D6-E0DB53CAC31C}"/>
    <hyperlink ref="L2637" r:id="rId2590" xr:uid="{D39B5D76-20BC-4359-8026-79048C4C2437}"/>
    <hyperlink ref="L2638" r:id="rId2591" xr:uid="{B4A43D9B-4EAE-4EE6-AE38-5B93C9CCCF04}"/>
    <hyperlink ref="L2639" r:id="rId2592" xr:uid="{A36709C4-991D-4ECB-AEB6-6432ACB1D4DA}"/>
    <hyperlink ref="L2640" r:id="rId2593" xr:uid="{107F3B77-7FC7-42D5-9CAF-682B2CA88DCA}"/>
    <hyperlink ref="L2641" r:id="rId2594" xr:uid="{8C94C32D-D596-4328-8171-1FF61E066719}"/>
    <hyperlink ref="L2642" r:id="rId2595" xr:uid="{C545DCD7-B0D2-4540-81C7-C7CAEDEAAAF0}"/>
    <hyperlink ref="L2643" r:id="rId2596" xr:uid="{C3D7D843-24DA-46E5-910C-AEA5F3BC23AC}"/>
    <hyperlink ref="L2644" r:id="rId2597" xr:uid="{D034DB34-DE89-4D05-AF1C-B4A9BDA49770}"/>
    <hyperlink ref="L2645" r:id="rId2598" xr:uid="{EBD05E60-1DD6-424C-9D2F-88490F1EB444}"/>
    <hyperlink ref="L2646" r:id="rId2599" xr:uid="{6ACBD5E8-9AA1-47AE-AB5F-FBC28EE576B8}"/>
    <hyperlink ref="L2647" r:id="rId2600" xr:uid="{E6FB4CBB-11D9-4D01-BDE4-014774040CEB}"/>
    <hyperlink ref="L2648" r:id="rId2601" xr:uid="{E6003E21-59D6-4192-940F-2DF91E0290B4}"/>
    <hyperlink ref="L2649" r:id="rId2602" xr:uid="{E6343645-70EB-431E-8185-DE995F4F4213}"/>
    <hyperlink ref="L2650" r:id="rId2603" xr:uid="{9EB8B53A-F116-4D9F-9340-83366179EB9C}"/>
    <hyperlink ref="L2651" r:id="rId2604" xr:uid="{1F3D49B8-E362-4466-9FAB-7487FE903037}"/>
    <hyperlink ref="L2652" r:id="rId2605" xr:uid="{8EB342E5-C02C-4FD6-8FC4-6C1EDDCE3F04}"/>
    <hyperlink ref="L2653" r:id="rId2606" xr:uid="{71D49B27-45C3-4612-BED0-013247FFA2A3}"/>
    <hyperlink ref="L2654" r:id="rId2607" xr:uid="{C7B69B92-A521-420E-B4FD-1D0DF19EBDEA}"/>
    <hyperlink ref="L2655" r:id="rId2608" xr:uid="{4B3A4229-5C41-4D8B-88BC-F81DBBC0BB95}"/>
    <hyperlink ref="L2656" r:id="rId2609" xr:uid="{A3866EE2-8407-418B-9124-A24AA7A430D1}"/>
    <hyperlink ref="L2657" r:id="rId2610" xr:uid="{020F96C5-5A96-418D-95E1-A2D56D4B75A4}"/>
    <hyperlink ref="L2658" r:id="rId2611" xr:uid="{1CAE0597-CC9A-49FA-919F-EF30A9892298}"/>
    <hyperlink ref="L2659" r:id="rId2612" xr:uid="{097A1534-FD40-4D2A-90A9-42B8B6F6F2A6}"/>
    <hyperlink ref="L2660" r:id="rId2613" xr:uid="{B4ED5CDE-FEB9-4BCD-BD7E-E73009FE5D0F}"/>
    <hyperlink ref="L2661" r:id="rId2614" xr:uid="{7FA84929-7A0A-4290-B8EF-BDD4A4B0B443}"/>
    <hyperlink ref="L2662" r:id="rId2615" xr:uid="{DC05BA90-2936-47B5-81F8-910D8B84B841}"/>
    <hyperlink ref="L2663" r:id="rId2616" xr:uid="{697AE74C-F3EF-4993-948D-628BFAC4625A}"/>
    <hyperlink ref="L2664" r:id="rId2617" xr:uid="{A4961DE6-9B28-4ED1-8E70-05AE9809D2B9}"/>
    <hyperlink ref="L2665" r:id="rId2618" xr:uid="{8CEB3885-A704-40E4-A1FA-E7FE3EBEA99F}"/>
    <hyperlink ref="L2666" r:id="rId2619" xr:uid="{AC65980A-BA68-4AC4-AA93-71804F3E7AC8}"/>
    <hyperlink ref="L2667" r:id="rId2620" xr:uid="{25F4BD3F-995C-4FC2-96A1-5EF97971A7B1}"/>
    <hyperlink ref="L2668" r:id="rId2621" xr:uid="{A9D5AFF7-9044-4FFB-9E64-3DBEBF87E996}"/>
    <hyperlink ref="L2669" r:id="rId2622" xr:uid="{6B0BAA3F-6BCC-40EF-85D5-BF3FB39699B5}"/>
    <hyperlink ref="L2670" r:id="rId2623" xr:uid="{CE05F09F-3D68-4101-A93D-E61F517ED9F4}"/>
    <hyperlink ref="L2671" r:id="rId2624" xr:uid="{4B54CEC9-1057-437B-B8DD-54171ADD0BCB}"/>
    <hyperlink ref="L2672" r:id="rId2625" xr:uid="{CE1AB28F-4D70-45C9-8F15-06BA8BC95EAA}"/>
    <hyperlink ref="L2674" r:id="rId2626" xr:uid="{A1BCD0AB-A7BA-4E14-BEA7-3131739719D1}"/>
    <hyperlink ref="L2675" r:id="rId2627" xr:uid="{1CAF9FE0-F17F-43FD-853B-931264A8719F}"/>
    <hyperlink ref="L2676" r:id="rId2628" xr:uid="{61710F8A-0986-4AC6-B1BC-1ADE99E72CC5}"/>
    <hyperlink ref="L2677" r:id="rId2629" xr:uid="{7A11670C-B933-4DAD-ACC3-88F768E54014}"/>
    <hyperlink ref="L2678" r:id="rId2630" xr:uid="{84A96AD2-4BBE-49D5-A736-CF79E9BC6400}"/>
    <hyperlink ref="L2679" r:id="rId2631" xr:uid="{31B8917F-0037-4E1B-8F5A-39ECD74895E8}"/>
    <hyperlink ref="L2680" r:id="rId2632" xr:uid="{CC3ED478-DAEF-466E-864F-4D1B7A37ED8A}"/>
    <hyperlink ref="L2681" r:id="rId2633" xr:uid="{7F9EE4CD-FBB5-4CAC-B796-E46EF5BD00CD}"/>
    <hyperlink ref="L2682" r:id="rId2634" xr:uid="{2E03DCAB-DBFC-4F24-8616-6EFE39292613}"/>
    <hyperlink ref="L2683" r:id="rId2635" xr:uid="{9498489E-7F9E-43C7-8009-45E871F2BF47}"/>
    <hyperlink ref="L2684" r:id="rId2636" xr:uid="{7DEF0ED0-38F8-4273-8978-9EAFC518A9FA}"/>
    <hyperlink ref="L2685" r:id="rId2637" xr:uid="{FF53DE59-29E0-4CE1-BE2A-D8432426AC23}"/>
    <hyperlink ref="L2686" r:id="rId2638" xr:uid="{8E830505-9D04-4450-8AB9-0DC420EA32EE}"/>
    <hyperlink ref="L2687" r:id="rId2639" xr:uid="{62A6C5AB-A32B-4CD5-9081-CE02B892EBD4}"/>
    <hyperlink ref="L2688" r:id="rId2640" xr:uid="{304E0D15-53BE-459F-BD59-ABD7F27898D6}"/>
    <hyperlink ref="L2689" r:id="rId2641" xr:uid="{CE8B8BC8-2D90-4B0A-9C8C-2922800B6B25}"/>
    <hyperlink ref="L2690" r:id="rId2642" xr:uid="{0A129822-FFCB-4554-A505-6AA102C90894}"/>
    <hyperlink ref="L2691" r:id="rId2643" xr:uid="{1BCBE0DB-EBDE-448F-8B5D-1C90BC0D1DD8}"/>
    <hyperlink ref="L2692" r:id="rId2644" xr:uid="{A431D139-AC19-4306-83E6-C6D48F5A38E7}"/>
    <hyperlink ref="L2693" r:id="rId2645" xr:uid="{FDD8589A-B4F7-4628-8997-F816881913F8}"/>
    <hyperlink ref="L2694" r:id="rId2646" xr:uid="{1028E37F-A532-403F-83B9-30E3D6CC0272}"/>
    <hyperlink ref="L2695" r:id="rId2647" xr:uid="{B48EB3C6-A538-40CF-98F4-2322151DE8A8}"/>
    <hyperlink ref="L2696" r:id="rId2648" xr:uid="{850D81FF-9893-4898-BE44-541EA31DAB5B}"/>
    <hyperlink ref="L2697" r:id="rId2649" xr:uid="{5E2BFC18-D664-4F20-86EA-7787ED54A47B}"/>
    <hyperlink ref="L2698" r:id="rId2650" xr:uid="{291AB5EA-8069-43A4-89A0-449CF36552DE}"/>
    <hyperlink ref="L2699" r:id="rId2651" xr:uid="{07B4046A-F7CF-41F5-9B42-8D95DB9CB0AB}"/>
    <hyperlink ref="L2700" r:id="rId2652" xr:uid="{981A3C58-B277-47C2-A2B9-081E7F6D8653}"/>
    <hyperlink ref="L2701" r:id="rId2653" xr:uid="{6DE5CEA3-AE01-4000-9C5D-EAD73494D111}"/>
    <hyperlink ref="L2702" r:id="rId2654" xr:uid="{BD8829D9-94DF-4EA9-9385-4EF5F6AD8032}"/>
    <hyperlink ref="L2703" r:id="rId2655" xr:uid="{6990F0AA-4C1D-47B4-9D85-C15E0BF1B291}"/>
    <hyperlink ref="L2704" r:id="rId2656" xr:uid="{E64492BA-FCD4-4A8C-B7BF-44F5D3F1FDB0}"/>
    <hyperlink ref="L2705" r:id="rId2657" xr:uid="{084F8B0F-EFA6-445E-AC5A-011DEA67509E}"/>
    <hyperlink ref="L2706" r:id="rId2658" xr:uid="{2AEB9A76-EAA2-435C-BEA3-017CB0FAF214}"/>
    <hyperlink ref="L2707" r:id="rId2659" xr:uid="{8047D57B-21CB-489D-A213-B8F166A11762}"/>
    <hyperlink ref="L2708" r:id="rId2660" xr:uid="{6351C1D2-ADD7-4307-9463-5E592BB7D641}"/>
    <hyperlink ref="L2709" r:id="rId2661" xr:uid="{09609587-AC44-4D1B-9005-51FA546CFFA2}"/>
    <hyperlink ref="L2710" r:id="rId2662" xr:uid="{868DA2AF-3D84-44DA-81AD-B64718352B5E}"/>
    <hyperlink ref="L2711" r:id="rId2663" xr:uid="{9184EA9D-AB0F-4DAE-9B2E-BC9B4D9A6114}"/>
    <hyperlink ref="L2712" r:id="rId2664" xr:uid="{39DF8C48-0372-4084-8BAB-D5CA812D0CC3}"/>
    <hyperlink ref="L2713" r:id="rId2665" xr:uid="{57B53919-32AF-40F4-B5DC-C06C71F7D698}"/>
    <hyperlink ref="L2714" r:id="rId2666" xr:uid="{2F221176-46D8-42A0-B552-B4E5CC73360A}"/>
    <hyperlink ref="L2715" r:id="rId2667" xr:uid="{F6D9AEC9-F1F7-41E6-955C-75AA5C83AA75}"/>
    <hyperlink ref="L2716" r:id="rId2668" xr:uid="{29B08F94-125D-4981-9E8B-D10130D0F031}"/>
    <hyperlink ref="L2717" r:id="rId2669" xr:uid="{290837B8-4712-4565-876A-2038FA0166A3}"/>
    <hyperlink ref="L2718" r:id="rId2670" xr:uid="{C585025B-A0E0-4CC4-92DC-4AF0C588E45C}"/>
    <hyperlink ref="L2719" r:id="rId2671" xr:uid="{243CDD50-7D33-4DD9-98F1-6D78EA0DD053}"/>
    <hyperlink ref="L2720" r:id="rId2672" xr:uid="{251C1475-E39F-4687-97FA-049175B06B59}"/>
    <hyperlink ref="L2721" r:id="rId2673" xr:uid="{DDAA6386-4B0C-4B25-97C8-44F78F5BDC46}"/>
    <hyperlink ref="L2722" r:id="rId2674" xr:uid="{D6535FE1-57BF-4882-A861-82067194A44C}"/>
    <hyperlink ref="L2723" r:id="rId2675" xr:uid="{0AC9D695-E172-4FFB-AF54-625E890EAFCF}"/>
    <hyperlink ref="L2724" r:id="rId2676" xr:uid="{7F2F270F-908A-4E83-8B0E-78D0591A2FEC}"/>
    <hyperlink ref="L2725" r:id="rId2677" xr:uid="{9EF140E0-3C8E-4ED7-8E83-54B64F620AAE}"/>
    <hyperlink ref="L2726" r:id="rId2678" xr:uid="{B84DCE62-FB84-4512-AE16-525CC8A5F136}"/>
    <hyperlink ref="L2727" r:id="rId2679" xr:uid="{1A82ACC7-A268-415E-A9F3-AD7E9F71F866}"/>
    <hyperlink ref="L2728" r:id="rId2680" xr:uid="{DAFA1475-A6C9-4D15-9AC8-417167A94A4D}"/>
    <hyperlink ref="L2729" r:id="rId2681" xr:uid="{C9F470C9-4302-49CD-87CE-02D818EE18FB}"/>
    <hyperlink ref="L2730" r:id="rId2682" xr:uid="{2CC13E68-B910-4DA6-A08D-C2D9D6A86591}"/>
    <hyperlink ref="L2731" r:id="rId2683" xr:uid="{2C0C3170-521C-4E37-98CA-552E441A1AEB}"/>
    <hyperlink ref="L2732" r:id="rId2684" xr:uid="{A43A896B-6BF4-45DC-93A4-22BE212746A8}"/>
    <hyperlink ref="L2733" r:id="rId2685" xr:uid="{8E5F9569-4D25-4DF4-8C0E-CD0081C18D2A}"/>
    <hyperlink ref="L2734" r:id="rId2686" xr:uid="{2A9D2B22-13CD-43C1-90ED-9E473EC757EA}"/>
    <hyperlink ref="L2735" r:id="rId2687" xr:uid="{922F6045-B5D7-4994-B1F0-850A7CAC0550}"/>
    <hyperlink ref="L2736" r:id="rId2688" xr:uid="{E6D7DA62-F2BA-4B01-846A-A0A3BD78CDBA}"/>
    <hyperlink ref="L2737" r:id="rId2689" xr:uid="{4537F6D8-33AA-4B28-817F-D43ADF762DD1}"/>
    <hyperlink ref="L2739" r:id="rId2690" xr:uid="{B06FEBEA-DC5A-46B0-8F00-A5FE7A154A97}"/>
    <hyperlink ref="L2740" r:id="rId2691" xr:uid="{12E0BCDB-44A8-446B-892F-96A0963AD1A5}"/>
    <hyperlink ref="L2741" r:id="rId2692" xr:uid="{8D549855-57ED-4F4A-BDE3-EA3A11FFD3B2}"/>
    <hyperlink ref="L2742" r:id="rId2693" xr:uid="{3B0C58A1-FA6D-4392-BC94-CB88B6AF893C}"/>
    <hyperlink ref="L2743" r:id="rId2694" xr:uid="{EC96858B-48C4-4BB0-BD58-C013C2086800}"/>
    <hyperlink ref="L2744" r:id="rId2695" xr:uid="{9B11DDF3-C49F-459C-994A-FF4A6E49E798}"/>
    <hyperlink ref="L2745" r:id="rId2696" xr:uid="{DD97194D-513C-4D78-AF2A-CC944BD39F16}"/>
    <hyperlink ref="L2746" r:id="rId2697" xr:uid="{491240D2-1BB9-4B14-9A3A-96E8E2A38503}"/>
    <hyperlink ref="L2747" r:id="rId2698" xr:uid="{ED2F54B8-5857-46CB-BA45-D1C134DEF855}"/>
    <hyperlink ref="L2748" r:id="rId2699" xr:uid="{71C0B084-28D2-4F1D-8D5F-DBFFE46D3483}"/>
    <hyperlink ref="L2749" r:id="rId2700" xr:uid="{DBAF8779-E292-448F-9A70-69802CADC259}"/>
    <hyperlink ref="L2750" r:id="rId2701" xr:uid="{7BC0F667-4F72-4988-BB90-0A9B06F69172}"/>
    <hyperlink ref="L2751" r:id="rId2702" xr:uid="{180A93DE-A2DC-4292-8529-B4B480F2423E}"/>
    <hyperlink ref="L2752" r:id="rId2703" xr:uid="{687830FE-DBD9-42C9-A883-710728ED1DAE}"/>
    <hyperlink ref="L2753" r:id="rId2704" xr:uid="{73085C74-5057-4F5B-8129-C3A7C1005BEA}"/>
    <hyperlink ref="L2754" r:id="rId2705" xr:uid="{46E8FE75-AE6C-4373-9235-10507A476FC4}"/>
    <hyperlink ref="L2755" r:id="rId2706" xr:uid="{6BAA57DD-49E0-4DB8-B51E-1372E5D7BAFD}"/>
    <hyperlink ref="L2756" r:id="rId2707" xr:uid="{2448BD91-ACEA-4488-9010-E96723B37730}"/>
    <hyperlink ref="L2757" r:id="rId2708" xr:uid="{7B15A465-F6BC-4C91-A87D-B4DCDFF2F19E}"/>
    <hyperlink ref="L2758" r:id="rId2709" xr:uid="{B0CA77B4-43E7-4B95-8BBA-277D4DF605B2}"/>
    <hyperlink ref="L2759" r:id="rId2710" xr:uid="{3F6F44CE-FE1F-41A4-8E9A-CADD08720DD9}"/>
    <hyperlink ref="L2760" r:id="rId2711" xr:uid="{F25E6A60-FC50-46FE-B87F-0C0897A3F66D}"/>
    <hyperlink ref="L2761" r:id="rId2712" xr:uid="{96336EC3-C039-4ADD-B58D-A98407281D45}"/>
    <hyperlink ref="L2762" r:id="rId2713" xr:uid="{4A244E79-469A-416B-A1CF-68D63662B488}"/>
    <hyperlink ref="L2763" r:id="rId2714" xr:uid="{F9EDD945-D330-41FC-A483-38689F0F6A33}"/>
    <hyperlink ref="L2764" r:id="rId2715" xr:uid="{0E2E8B3B-A8D9-4B45-9110-CC5C2A2DDFB4}"/>
    <hyperlink ref="L2765" r:id="rId2716" xr:uid="{56EEBA9E-26B9-408D-8CE9-57370253DF76}"/>
    <hyperlink ref="L2766" r:id="rId2717" xr:uid="{4354A9B9-021F-4912-8F67-53703A99A63D}"/>
    <hyperlink ref="L2767" r:id="rId2718" xr:uid="{96AC90E7-E865-4B40-A633-7CC6A335E64A}"/>
    <hyperlink ref="L2768" r:id="rId2719" xr:uid="{2819D58A-321A-4454-BF81-F3AA7A39F953}"/>
    <hyperlink ref="L2769" r:id="rId2720" xr:uid="{0F36A54D-C34D-4D81-AD37-CC351F5854CB}"/>
    <hyperlink ref="L2770" r:id="rId2721" xr:uid="{60102658-C606-476C-8BE0-88DB18A1E997}"/>
    <hyperlink ref="L2771" r:id="rId2722" xr:uid="{55CF90A1-C6EC-428D-B35C-29C04C348306}"/>
    <hyperlink ref="L2772" r:id="rId2723" xr:uid="{731E6499-E12E-4766-87A1-AFC20CF42927}"/>
    <hyperlink ref="L2773" r:id="rId2724" xr:uid="{A7E7F8A0-DDA0-4339-B4A7-E176B9E897DA}"/>
    <hyperlink ref="L2774" r:id="rId2725" xr:uid="{05F4FFD7-E6A8-4EFE-9ACB-FA4F054C98C0}"/>
    <hyperlink ref="L2775" r:id="rId2726" xr:uid="{DA4CE751-3CC4-48CE-A16C-723116B0E1DD}"/>
    <hyperlink ref="L2776" r:id="rId2727" xr:uid="{E58AED13-0258-4398-9EF1-25058C877CC0}"/>
    <hyperlink ref="L2777" r:id="rId2728" xr:uid="{95B51D91-F910-4792-B835-436D15E91E57}"/>
    <hyperlink ref="L2778" r:id="rId2729" xr:uid="{E3B5E8AA-DE04-4D8A-B285-BD1950246B1E}"/>
    <hyperlink ref="L2779" r:id="rId2730" xr:uid="{F3B2D78F-6BF1-41D7-A451-8DFCED4C240D}"/>
    <hyperlink ref="L2780" r:id="rId2731" xr:uid="{AA39BA4B-32D8-48B1-AD26-B0EB399B1396}"/>
    <hyperlink ref="L2781" r:id="rId2732" xr:uid="{A3F1D22C-1519-4CFC-865F-B2CDC0E21460}"/>
    <hyperlink ref="L2782" r:id="rId2733" xr:uid="{9EAC1EB0-BF4B-45C0-BE41-413107EDDF86}"/>
    <hyperlink ref="L2783" r:id="rId2734" xr:uid="{A7BE7A49-8E40-4210-8DF7-91F66CD9EF23}"/>
    <hyperlink ref="L2784" r:id="rId2735" xr:uid="{457715AF-1C88-4EAC-8B6B-51E8755710E6}"/>
    <hyperlink ref="L2785" r:id="rId2736" xr:uid="{CF0C98BE-4D89-4DBE-8072-33BFB339BF25}"/>
    <hyperlink ref="L2786" r:id="rId2737" xr:uid="{6C274070-436F-4B8C-86D3-E3DF9E7CA894}"/>
    <hyperlink ref="L2787" r:id="rId2738" xr:uid="{2751DDFB-E69C-4EE0-AC60-560CB7535A47}"/>
    <hyperlink ref="L2788" r:id="rId2739" xr:uid="{29C51011-CC28-4556-945F-09E9B5B13379}"/>
    <hyperlink ref="L2789" r:id="rId2740" xr:uid="{A6D4865B-1910-41BB-8FAB-6562BCB148F5}"/>
    <hyperlink ref="L2790" r:id="rId2741" xr:uid="{3B45EB37-770C-4A69-907F-8ACBF150EC8D}"/>
    <hyperlink ref="L2791" r:id="rId2742" xr:uid="{235C6551-6932-4C66-A336-454C674D7A12}"/>
    <hyperlink ref="L2792" r:id="rId2743" xr:uid="{64E1E868-355C-4217-AE9C-408E2BB02233}"/>
    <hyperlink ref="L2793" r:id="rId2744" xr:uid="{BFE0BB09-5FBE-4474-BCFF-F229EA9BCD1C}"/>
    <hyperlink ref="L2794" r:id="rId2745" xr:uid="{8ED23C14-5D0C-44FE-B236-9661D3D6D062}"/>
    <hyperlink ref="L2795" r:id="rId2746" xr:uid="{15458E24-83E2-43B2-854D-C1124E2F03E9}"/>
    <hyperlink ref="L2796" r:id="rId2747" xr:uid="{C0EBD2BB-529E-41B8-9415-8E7AA9F859FB}"/>
    <hyperlink ref="L2797" r:id="rId2748" xr:uid="{ACF24A67-C4C3-4705-A080-12CFF6A64894}"/>
    <hyperlink ref="L2798" r:id="rId2749" xr:uid="{9E530723-4355-4517-8E7E-E90835AE9959}"/>
    <hyperlink ref="L2799" r:id="rId2750" xr:uid="{25119ED8-FAF5-41A1-99E9-E547BA7D5AEC}"/>
    <hyperlink ref="L2800" r:id="rId2751" xr:uid="{68C711B3-7F49-4A48-8AA6-3EDC8C7A584B}"/>
    <hyperlink ref="L2801" r:id="rId2752" xr:uid="{6CC24921-D6A7-46D8-AC72-FEA0C41F4F96}"/>
    <hyperlink ref="L2802" r:id="rId2753" xr:uid="{AEEF4ACA-77AE-457B-8EEA-6707FFD090EF}"/>
    <hyperlink ref="L2803" r:id="rId2754" xr:uid="{76EFF1B0-0D1D-44AB-961E-551DFA659810}"/>
    <hyperlink ref="L2804" r:id="rId2755" xr:uid="{6115661D-180B-4C1D-8E3B-811D3BAB0457}"/>
    <hyperlink ref="L2805" r:id="rId2756" xr:uid="{2BB3F232-6E16-4616-955A-12308ACDF823}"/>
    <hyperlink ref="L2806" r:id="rId2757" xr:uid="{1BDF5A2A-8A44-423F-8DE6-E1BC2948B7AF}"/>
    <hyperlink ref="L2807" r:id="rId2758" xr:uid="{84AAF81A-4660-4BAB-B0F2-ED3F4452244D}"/>
    <hyperlink ref="L2808" r:id="rId2759" xr:uid="{B9F17753-662E-46AD-B6AC-BECF51DC1424}"/>
    <hyperlink ref="L2809" r:id="rId2760" xr:uid="{51F1857A-A7D7-4070-BD2C-ED3238160DEC}"/>
    <hyperlink ref="L2810" r:id="rId2761" xr:uid="{B976D57C-2C1E-4E1D-ABF9-C09C9AF59DA3}"/>
    <hyperlink ref="L2811" r:id="rId2762" xr:uid="{40A9CCCD-E8E9-4AF8-827E-A5CDCDB6347C}"/>
    <hyperlink ref="L2812" r:id="rId2763" xr:uid="{E90EDBD6-1742-4FB2-9DA6-5FD427C7F7F9}"/>
    <hyperlink ref="L2813" r:id="rId2764" xr:uid="{1D5ED3E0-D679-472C-A62D-38435B60C918}"/>
    <hyperlink ref="L2814" r:id="rId2765" xr:uid="{839CEF6C-5135-4733-A476-F3100C9C0393}"/>
    <hyperlink ref="L2815" r:id="rId2766" xr:uid="{EE3E0309-D857-46DC-800D-21B643840D37}"/>
    <hyperlink ref="L2816" r:id="rId2767" xr:uid="{D9AF8C3F-2765-4993-8CBF-B95FE8C2A5BE}"/>
    <hyperlink ref="L2817" r:id="rId2768" xr:uid="{44CA39CE-895A-4801-8E2F-DA1C067F1EFB}"/>
    <hyperlink ref="L2818" r:id="rId2769" xr:uid="{19FEFFCF-11A6-486D-9018-970E720D8187}"/>
    <hyperlink ref="L2819" r:id="rId2770" xr:uid="{64028D81-C471-463B-9BFD-DA6B2A693C98}"/>
    <hyperlink ref="L2820" r:id="rId2771" xr:uid="{C7C837AB-EE75-4417-91F7-455FB1A1E6C0}"/>
    <hyperlink ref="L2821" r:id="rId2772" xr:uid="{97E4E2F1-7F9E-4D56-8DE2-2781AACCD0C2}"/>
    <hyperlink ref="L2822" r:id="rId2773" xr:uid="{E0B94D3C-1F0D-4C30-9E21-FFFC1DFA73B2}"/>
    <hyperlink ref="L2823" r:id="rId2774" xr:uid="{A80C3E4A-3378-40D4-98E1-D49292975450}"/>
    <hyperlink ref="L2824" r:id="rId2775" xr:uid="{43F9D3D2-8A86-4404-BD0D-F88BF064BBA4}"/>
    <hyperlink ref="L2825" r:id="rId2776" xr:uid="{709BD1A0-6538-463F-B480-D75903FF1C41}"/>
    <hyperlink ref="L2826" r:id="rId2777" xr:uid="{F32F386C-B524-49CF-90C9-1559FFFCC54D}"/>
    <hyperlink ref="L2827" r:id="rId2778" xr:uid="{B04B453E-8F30-431D-946F-4A2A65D4A64A}"/>
    <hyperlink ref="L2828" r:id="rId2779" xr:uid="{6E1E4D26-9373-4C34-8ED3-F9FF803B8D82}"/>
    <hyperlink ref="L2829" r:id="rId2780" xr:uid="{A64B2756-A1C2-46AD-9414-014D8FBB85FE}"/>
    <hyperlink ref="L2830" r:id="rId2781" xr:uid="{5445524E-AE51-400B-8531-D4BED2065CE9}"/>
    <hyperlink ref="L2831" r:id="rId2782" xr:uid="{E54760E1-1787-47A5-8BC4-046AAF5DC781}"/>
    <hyperlink ref="L2832" r:id="rId2783" xr:uid="{5F520EF7-C8C4-430E-B8DC-DC2164FB50F1}"/>
    <hyperlink ref="L2833" r:id="rId2784" xr:uid="{041D2EF0-2DCD-45F7-B149-9C97B60ADF83}"/>
    <hyperlink ref="L2835" r:id="rId2785" xr:uid="{858FB7EC-09BE-425C-A2E9-62A4FDB249D4}"/>
    <hyperlink ref="L2836" r:id="rId2786" xr:uid="{D2FC30DA-E2F7-465B-9E2F-09323604AC26}"/>
    <hyperlink ref="L2837" r:id="rId2787" xr:uid="{3DB98B05-0575-4202-9A99-296A7E5B740C}"/>
    <hyperlink ref="L2838" r:id="rId2788" xr:uid="{06E228AB-BB88-4F8D-80EC-5FCF710EA30A}"/>
    <hyperlink ref="L2839" r:id="rId2789" xr:uid="{BDE5C5BA-A3FD-46F9-B85D-D76943BD393F}"/>
    <hyperlink ref="L2840" r:id="rId2790" xr:uid="{03081C83-B85E-4332-8D6D-C3B2307D7BD6}"/>
    <hyperlink ref="L2841" r:id="rId2791" xr:uid="{96720D19-E6E3-4B78-8113-5560B56F1350}"/>
    <hyperlink ref="L2842" r:id="rId2792" xr:uid="{39D4EA14-FB09-4601-ABC8-98FCA813DF6C}"/>
    <hyperlink ref="L2843" r:id="rId2793" xr:uid="{D5853D4F-401A-43BF-9A9A-2AAF34BF021F}"/>
    <hyperlink ref="L2844" r:id="rId2794" xr:uid="{D5512D3E-C1D5-457B-84D3-48D37D917A90}"/>
    <hyperlink ref="L2845" r:id="rId2795" xr:uid="{5B774509-CD01-4BC7-83D6-C8D358603197}"/>
    <hyperlink ref="L2846" r:id="rId2796" xr:uid="{FB9B07C9-7728-4C59-996A-A48F9A11A7E4}"/>
    <hyperlink ref="L2847" r:id="rId2797" xr:uid="{962DB9B2-01E8-4E6F-A088-4093BF387A16}"/>
    <hyperlink ref="L2848" r:id="rId2798" xr:uid="{45E17CD0-F106-4A4F-A1A1-3BE1BAE073C0}"/>
    <hyperlink ref="L2849" r:id="rId2799" xr:uid="{908EF23D-DE05-432A-B842-8D7BB43E1497}"/>
    <hyperlink ref="L2850" r:id="rId2800" xr:uid="{E0A52661-7C90-468D-BE7C-9AFAE6F9AC63}"/>
    <hyperlink ref="L2851" r:id="rId2801" xr:uid="{E9FEB028-3AE3-4E81-B40F-BFF5CB7AE400}"/>
    <hyperlink ref="L2852" r:id="rId2802" xr:uid="{B9E3C000-7F28-4FC9-AAE5-E520A5243818}"/>
    <hyperlink ref="L2853" r:id="rId2803" xr:uid="{8FE71206-3702-4FD1-AC4F-AEABC0474E41}"/>
    <hyperlink ref="L2854" r:id="rId2804" xr:uid="{2296D227-892E-4E0E-BD20-155689DAE335}"/>
    <hyperlink ref="L2855" r:id="rId2805" xr:uid="{052BBE8D-5672-4BFC-8955-3BBB422DA108}"/>
    <hyperlink ref="L2856" r:id="rId2806" xr:uid="{659343D3-FD76-4A70-91B8-76EDCDE4CFA5}"/>
    <hyperlink ref="L2857" r:id="rId2807" xr:uid="{67D31DE5-33C5-43CF-B01B-C8F31F3A38A8}"/>
    <hyperlink ref="L2858" r:id="rId2808" xr:uid="{21232A62-160C-4DE9-85CB-A28082025248}"/>
    <hyperlink ref="L2860" r:id="rId2809" xr:uid="{F6F920E5-49F5-450C-957C-74FE5D9747ED}"/>
    <hyperlink ref="L2861" r:id="rId2810" xr:uid="{F75258DD-1097-4528-98AD-3BFF0396796B}"/>
    <hyperlink ref="L2862" r:id="rId2811" xr:uid="{F6850DC0-DB80-4944-9928-94040D41DD23}"/>
    <hyperlink ref="L2863" r:id="rId2812" xr:uid="{7872F20F-CBE3-4232-BB65-A04EFBF7C7A2}"/>
    <hyperlink ref="L2864" r:id="rId2813" xr:uid="{EFDE5E72-5585-414A-82B7-84EFD22E7430}"/>
    <hyperlink ref="L2865" r:id="rId2814" xr:uid="{A97E9738-B686-4919-BB2E-4C7C4DF75243}"/>
    <hyperlink ref="L2866" r:id="rId2815" xr:uid="{18AE1E3A-C42C-468E-92BA-903BA3F9EB82}"/>
    <hyperlink ref="L2867" r:id="rId2816" xr:uid="{A3198ECE-5405-49B9-81E0-24DC426CC58E}"/>
    <hyperlink ref="L2868" r:id="rId2817" xr:uid="{0C3CB256-5DE9-498D-880D-47A6142C9BC0}"/>
    <hyperlink ref="L2869" r:id="rId2818" xr:uid="{C05BA7F0-CA04-4A5D-B920-D4DAFB404A88}"/>
    <hyperlink ref="L2870" r:id="rId2819" xr:uid="{4A02D5E8-B843-4EEC-915E-2FEEA5E67159}"/>
    <hyperlink ref="L2871" r:id="rId2820" xr:uid="{D2AA1C03-AC8E-46C0-AE68-ED7C61A3C470}"/>
    <hyperlink ref="L2872" r:id="rId2821" xr:uid="{AC13CF29-89C5-47FF-B801-BEA104BEA9BD}"/>
    <hyperlink ref="L2873" r:id="rId2822" xr:uid="{DF901D4F-B69F-442A-B423-006E9D8121E6}"/>
    <hyperlink ref="L2874" r:id="rId2823" xr:uid="{4C122FFC-CF05-419B-84D4-D0EC061C1335}"/>
    <hyperlink ref="L2875" r:id="rId2824" xr:uid="{0A931D7E-B972-440D-BD54-F8C1ADC5772B}"/>
    <hyperlink ref="L2876" r:id="rId2825" xr:uid="{AE860922-AE54-4BC6-817E-7598439C6E49}"/>
    <hyperlink ref="L2877" r:id="rId2826" xr:uid="{402D8B3E-AF78-4D60-8C3E-4F5B598D6480}"/>
    <hyperlink ref="L2878" r:id="rId2827" xr:uid="{E337BD74-D031-494C-871E-81B4A18EC04E}"/>
    <hyperlink ref="L2879" r:id="rId2828" xr:uid="{07DDD77D-C5C2-445E-B5A7-1BEBBC6EAFB6}"/>
    <hyperlink ref="L2880" r:id="rId2829" xr:uid="{BAC22E63-1544-477A-90FD-27B434813937}"/>
    <hyperlink ref="L2881" r:id="rId2830" xr:uid="{99DA034B-7FBF-484E-8626-9541A5E462FE}"/>
    <hyperlink ref="L2882" r:id="rId2831" xr:uid="{C9F3CBF3-4271-4FA2-BB45-C2B8F8F53C88}"/>
    <hyperlink ref="L2883" r:id="rId2832" xr:uid="{BF71834B-966B-4A95-8EE7-D33C6ED92045}"/>
    <hyperlink ref="L2884" r:id="rId2833" xr:uid="{E29F5E5E-98BC-48E2-A10A-0B9D4EEACA39}"/>
    <hyperlink ref="L2885" r:id="rId2834" xr:uid="{86B2367E-95C9-4F80-BA09-1A9C4C62C1E8}"/>
    <hyperlink ref="L2886" r:id="rId2835" xr:uid="{C3A80D23-0667-4EE0-8D0B-15D8F622098A}"/>
    <hyperlink ref="L2887" r:id="rId2836" xr:uid="{5BA9EC83-B305-4741-8286-26D8959D5F80}"/>
    <hyperlink ref="L2888" r:id="rId2837" xr:uid="{9F4C2A4D-F7CB-4F86-90B3-6DA5D8DE0D2B}"/>
    <hyperlink ref="L2889" r:id="rId2838" xr:uid="{ECCF12DF-812C-47C1-880A-8155BE5026DB}"/>
    <hyperlink ref="L2890" r:id="rId2839" xr:uid="{8B5ACEF9-2E0A-4E99-AF28-D17E64FDAA28}"/>
    <hyperlink ref="L2891" r:id="rId2840" xr:uid="{B501CF89-CD21-4186-B015-8D6D2800CA2D}"/>
    <hyperlink ref="L2892" r:id="rId2841" xr:uid="{51106727-8D6A-40A0-A89D-315AFA5C31C5}"/>
    <hyperlink ref="L2893" r:id="rId2842" xr:uid="{53DCFC30-3F43-44FF-9DE9-3EF0B457FA71}"/>
    <hyperlink ref="L2894" r:id="rId2843" xr:uid="{7822E830-0881-4C40-B61E-EA17E496A419}"/>
    <hyperlink ref="L2895" r:id="rId2844" xr:uid="{FDADDAB5-CDD5-48F6-BA08-0D91E4265C4E}"/>
    <hyperlink ref="L2896" r:id="rId2845" xr:uid="{F3E1A767-9610-43D2-9974-5B1E88FEFEE1}"/>
    <hyperlink ref="L2897" r:id="rId2846" xr:uid="{8C68A5EE-6F09-41D2-ACA5-82427A595DCA}"/>
    <hyperlink ref="L2898" r:id="rId2847" xr:uid="{304DFBC2-8216-41A7-8DFD-F1A808012A53}"/>
    <hyperlink ref="L2899" r:id="rId2848" xr:uid="{A96C4316-E82E-42D9-B5F0-65859FD3436F}"/>
    <hyperlink ref="L2900" r:id="rId2849" xr:uid="{AE065653-078C-4DF8-906C-E000EE70E3E2}"/>
    <hyperlink ref="L2901" r:id="rId2850" xr:uid="{14167C9C-997C-4687-A52B-6C0C721F9819}"/>
    <hyperlink ref="L2902" r:id="rId2851" xr:uid="{8E1BF557-ADF0-4C77-88DD-7DA04A27F0FC}"/>
    <hyperlink ref="L2903" r:id="rId2852" xr:uid="{219E3D17-B299-46B4-AF59-5A3B1342FF76}"/>
    <hyperlink ref="L2904" r:id="rId2853" xr:uid="{267C560F-6556-4B35-A7C0-3AA0E1A0F8CB}"/>
    <hyperlink ref="L2905" r:id="rId2854" xr:uid="{A2469102-9CC7-4CF9-AD1F-47F9775DA2C2}"/>
    <hyperlink ref="L2906" r:id="rId2855" xr:uid="{CB9FD92E-ABCB-4884-8D24-4423811F3D95}"/>
    <hyperlink ref="L2907" r:id="rId2856" xr:uid="{54E88BCF-51D1-496E-9587-8675E91E48AE}"/>
    <hyperlink ref="L2908" r:id="rId2857" xr:uid="{CC074583-0812-4D14-BAB1-3792FC8988F0}"/>
    <hyperlink ref="L2909" r:id="rId2858" xr:uid="{CCD1707C-15DE-4115-85EF-4513A02E0B90}"/>
    <hyperlink ref="L2910" r:id="rId2859" xr:uid="{E420DEF2-901C-43C8-A47C-8C087BBC4E4E}"/>
    <hyperlink ref="L2911" r:id="rId2860" xr:uid="{B62BE878-57B0-4EE6-884C-4F654B0016BD}"/>
    <hyperlink ref="L2912" r:id="rId2861" xr:uid="{5D09DE71-C82E-47B6-BAAB-C3B077B2715F}"/>
    <hyperlink ref="L2913" r:id="rId2862" xr:uid="{1438D1AA-1528-4931-9791-28AD3A98E1B8}"/>
    <hyperlink ref="L2914" r:id="rId2863" xr:uid="{7E41AE21-E7EF-4D5C-9A3E-9CE3872F08CF}"/>
    <hyperlink ref="L2915" r:id="rId2864" xr:uid="{20E23DC1-0CA4-47D5-B29B-341CB750CC88}"/>
    <hyperlink ref="L2916" r:id="rId2865" xr:uid="{9098BCAE-8C20-4846-BDA6-4F353FEE4766}"/>
    <hyperlink ref="L2917" r:id="rId2866" xr:uid="{3A8A0313-0345-4C0F-B3C2-DFA9D99EC1BC}"/>
    <hyperlink ref="L2918" r:id="rId2867" xr:uid="{412B8953-2534-4EC1-AA4C-7D9464409DA5}"/>
    <hyperlink ref="L2919" r:id="rId2868" xr:uid="{FA379B8E-CD4A-4B56-B59F-8F383630CBD1}"/>
    <hyperlink ref="L2920" r:id="rId2869" xr:uid="{63567DCD-D17B-4BD9-91F7-DA67B15C1A27}"/>
    <hyperlink ref="L2921" r:id="rId2870" xr:uid="{C210C6D9-B5A4-4E6B-B00B-3DB8D62309F8}"/>
    <hyperlink ref="L2922" r:id="rId2871" xr:uid="{9C3D9E01-8741-4B0C-8D7A-5A0E1271F616}"/>
    <hyperlink ref="L2923" r:id="rId2872" xr:uid="{078F36B8-5A87-47B7-99F5-12F863CC2272}"/>
    <hyperlink ref="L2925" r:id="rId2873" xr:uid="{19816365-6841-4CB1-8586-93F5C7FE1598}"/>
    <hyperlink ref="L2926" r:id="rId2874" xr:uid="{E5D444A3-7712-4706-BBA9-EC94EFBDC6C0}"/>
    <hyperlink ref="L2927" r:id="rId2875" xr:uid="{A40FFE0F-CD85-4029-AEE6-E10C78E713A6}"/>
    <hyperlink ref="L2928" r:id="rId2876" xr:uid="{1FCAA31A-BC6D-442E-B773-FE9B7F599756}"/>
    <hyperlink ref="L2929" r:id="rId2877" xr:uid="{42AF7E37-9859-4A31-A996-A1CD32F42943}"/>
    <hyperlink ref="L2930" r:id="rId2878" xr:uid="{8D6F619F-ABBC-44D9-ABA9-B894B6FB4FF2}"/>
    <hyperlink ref="L2931" r:id="rId2879" xr:uid="{82A34D7D-FE72-497E-B6BC-BF429452D214}"/>
    <hyperlink ref="L2932" r:id="rId2880" xr:uid="{56EA5BD9-343E-4BC3-9758-084953C2D7CF}"/>
    <hyperlink ref="L2933" r:id="rId2881" xr:uid="{CFBD876C-ABDD-44B0-AE89-6A4702E0880A}"/>
    <hyperlink ref="L2934" r:id="rId2882" xr:uid="{DA7890BF-7B61-4C4F-B929-2D838B3D938E}"/>
    <hyperlink ref="L2935" r:id="rId2883" xr:uid="{A89A1F18-033C-4636-AC91-C84D674211EF}"/>
    <hyperlink ref="L2936" r:id="rId2884" xr:uid="{B6F3DE66-6F58-4C5D-B60F-BDFDD08B5274}"/>
    <hyperlink ref="L2937" r:id="rId2885" xr:uid="{595AE634-A2BF-4D69-8096-DB661BF5087B}"/>
    <hyperlink ref="L2938" r:id="rId2886" xr:uid="{2F540DC0-F0BB-41CE-9EA5-13E606230FE4}"/>
    <hyperlink ref="L2939" r:id="rId2887" xr:uid="{42770292-BA0C-477B-B03E-0C12282676A9}"/>
    <hyperlink ref="L2940" r:id="rId2888" xr:uid="{917430AD-4F41-43A3-AFC0-29177D95BB69}"/>
    <hyperlink ref="L2941" r:id="rId2889" xr:uid="{8E5DA1D0-B6F7-49DF-985A-55CB0B3538F8}"/>
    <hyperlink ref="L2942" r:id="rId2890" xr:uid="{FAF42928-AD18-46C1-9DB2-9645E3F007EE}"/>
    <hyperlink ref="L2943" r:id="rId2891" xr:uid="{0C267A8D-021D-4FB7-8F74-957CC8519FE3}"/>
    <hyperlink ref="L2944" r:id="rId2892" xr:uid="{DD2ACCCA-6CE6-49C4-9211-482E8A411839}"/>
    <hyperlink ref="L2945" r:id="rId2893" xr:uid="{83574CC2-9061-43C1-99D7-0976B760806A}"/>
    <hyperlink ref="L2946" r:id="rId2894" xr:uid="{ECDE4B4C-CDAE-4E5D-A0AC-0D28CE22F2B6}"/>
    <hyperlink ref="L2947" r:id="rId2895" xr:uid="{8E8B81AE-BCCF-4972-BBEA-04A72CD26219}"/>
    <hyperlink ref="L2948" r:id="rId2896" xr:uid="{EF13B7ED-AC2D-4070-BFD5-B007ED8B968C}"/>
    <hyperlink ref="L2949" r:id="rId2897" xr:uid="{7CF6EEB4-596D-405A-9DA9-6B1F6B026D3B}"/>
    <hyperlink ref="L2950" r:id="rId2898" xr:uid="{42E421EE-9F32-4905-B23F-66472107C304}"/>
    <hyperlink ref="L2951" r:id="rId2899" xr:uid="{3527773D-A925-448E-81EA-244BF4AB01EA}"/>
    <hyperlink ref="L2952" r:id="rId2900" xr:uid="{F896488E-F765-4246-9531-F1D074C1C358}"/>
    <hyperlink ref="L2953" r:id="rId2901" xr:uid="{A8EEFFB4-75BB-48F7-892E-B96F4C4F361A}"/>
    <hyperlink ref="L2954" r:id="rId2902" xr:uid="{CCC91971-0348-4BA6-AD93-B77118F4AC4B}"/>
    <hyperlink ref="L2955" r:id="rId2903" xr:uid="{E57BAC55-CD0F-4141-BE38-73C090EF542A}"/>
    <hyperlink ref="L2956" r:id="rId2904" xr:uid="{B6FAC2D8-7360-4F16-9BEF-0CAD39BA0261}"/>
    <hyperlink ref="L2957" r:id="rId2905" xr:uid="{C20EB3DA-35CF-43E2-9678-2707BD4BF631}"/>
    <hyperlink ref="L2958" r:id="rId2906" xr:uid="{64E387EE-61B0-4A23-B7BB-BA1B86730553}"/>
    <hyperlink ref="L2959" r:id="rId2907" xr:uid="{659EE2DE-7DB3-48CF-83DA-80F0A656AFC0}"/>
    <hyperlink ref="L2960" r:id="rId2908" xr:uid="{1CEBB3F7-4721-4433-87C6-70181984A278}"/>
    <hyperlink ref="L2962" r:id="rId2909" xr:uid="{C07368CE-8DE0-4089-AC71-AA4F89D908D7}"/>
    <hyperlink ref="L2963" r:id="rId2910" xr:uid="{44D41933-9821-4D81-898F-0A7920E1DCBC}"/>
    <hyperlink ref="L2964" r:id="rId2911" xr:uid="{101B9312-064B-47DC-8CC4-A1167729F5A3}"/>
    <hyperlink ref="L2965" r:id="rId2912" xr:uid="{D3F61C31-F5A5-4481-A138-D6633BCED82D}"/>
    <hyperlink ref="L2966" r:id="rId2913" xr:uid="{AC726E9F-9739-4DDF-AB76-1942F20EBAE8}"/>
    <hyperlink ref="L2967" r:id="rId2914" xr:uid="{FB95C61B-5EFB-4DA6-A95D-6EB3B009916A}"/>
    <hyperlink ref="L2968" r:id="rId2915" xr:uid="{2845D20D-7002-4FBA-9EFA-0B24E35E6CB3}"/>
    <hyperlink ref="L2969" r:id="rId2916" xr:uid="{DDAC5B18-7FBD-4782-8C90-0C846FE8B859}"/>
    <hyperlink ref="L2970" r:id="rId2917" xr:uid="{63B042EB-7A22-49C7-ACD3-7C2EA49F83FC}"/>
    <hyperlink ref="L2971" r:id="rId2918" xr:uid="{FBA2B7EB-31DD-4FAF-973C-980E39C63C0E}"/>
    <hyperlink ref="L2972" r:id="rId2919" xr:uid="{B5D59F0D-50D0-4FB6-A1FB-28228A28A44F}"/>
    <hyperlink ref="L2973" r:id="rId2920" xr:uid="{9383ADAA-0233-4D81-B36F-34256031D709}"/>
    <hyperlink ref="L2974" r:id="rId2921" xr:uid="{31472F37-1E7A-4D65-800A-7208469AAD21}"/>
    <hyperlink ref="L2975" r:id="rId2922" xr:uid="{F56E8308-D531-4944-87A1-EE344745F87F}"/>
    <hyperlink ref="L2976" r:id="rId2923" xr:uid="{A91965E4-BF59-44D5-988F-9BF772371388}"/>
    <hyperlink ref="L2977" r:id="rId2924" xr:uid="{25FC5441-0A4C-4000-88C9-541553216807}"/>
    <hyperlink ref="L2978" r:id="rId2925" xr:uid="{D26D59A4-E40B-4F46-AB17-3AB36043888E}"/>
    <hyperlink ref="L2979" r:id="rId2926" xr:uid="{ED54F9B7-2876-4EFE-BDC2-1301EE13258B}"/>
    <hyperlink ref="L2980" r:id="rId2927" xr:uid="{41EA55C7-D803-4999-B45E-DEA0A6838066}"/>
    <hyperlink ref="L2981" r:id="rId2928" xr:uid="{C632AAD4-63BD-42D5-909C-31773D4E374E}"/>
    <hyperlink ref="L2982" r:id="rId2929" xr:uid="{A6B0671D-DB04-4467-B3E0-FA89903B6989}"/>
    <hyperlink ref="L2984" r:id="rId2930" xr:uid="{B93B1250-5057-4B2C-B014-60951095E15E}"/>
    <hyperlink ref="L2985" r:id="rId2931" xr:uid="{022EF219-D6EA-497A-A22D-5B6B92B4FC74}"/>
    <hyperlink ref="L2986" r:id="rId2932" xr:uid="{5EF72BFC-4D62-4838-8078-3AAB6726332E}"/>
    <hyperlink ref="L2987" r:id="rId2933" xr:uid="{7D096DE0-D6DF-4A08-8EA2-19D9471FAC11}"/>
    <hyperlink ref="L2988" r:id="rId2934" xr:uid="{36C58C22-B883-49FD-AC5B-F89E5816F99B}"/>
    <hyperlink ref="L2990" r:id="rId2935" xr:uid="{CFC4DDEA-188B-4E4C-A85B-106AD0FC5840}"/>
    <hyperlink ref="L2991" r:id="rId2936" xr:uid="{09944DBB-919E-4C1E-96A5-C0CBF3CB8D2F}"/>
    <hyperlink ref="L2992" r:id="rId2937" xr:uid="{DC77CBC8-D24C-4C62-BC85-2FDACCB01AF4}"/>
    <hyperlink ref="L2993" r:id="rId2938" xr:uid="{B99D6940-2228-4FCC-9661-AAB37004C7AF}"/>
    <hyperlink ref="L2994" r:id="rId2939" xr:uid="{4F8C83B7-A288-4862-A39D-571F6F97A354}"/>
    <hyperlink ref="L2995" r:id="rId2940" xr:uid="{D88C369F-317E-445E-AF34-CAA686F70864}"/>
    <hyperlink ref="L2996" r:id="rId2941" xr:uid="{5127A74E-426B-4646-845A-F23ED5E9C135}"/>
    <hyperlink ref="L2997" r:id="rId2942" xr:uid="{37E66B05-08C8-48E1-AD2E-AB7FA102F8BA}"/>
    <hyperlink ref="L2998" r:id="rId2943" xr:uid="{AA425D53-10BF-42ED-80C4-A849380FDBA7}"/>
    <hyperlink ref="L2999" r:id="rId2944" xr:uid="{EA4BAE2B-ED63-49CC-A9C5-3BA19C926282}"/>
    <hyperlink ref="L3000" r:id="rId2945" xr:uid="{DBE6195D-FB43-4F53-B254-B09C96834B3F}"/>
    <hyperlink ref="L3001" r:id="rId2946" xr:uid="{F38D5D2D-13A0-4708-8648-93F82599D31F}"/>
    <hyperlink ref="L3002" r:id="rId2947" xr:uid="{934C1B94-6CAA-44DB-ADA0-8D5016969A94}"/>
    <hyperlink ref="L3003" r:id="rId2948" xr:uid="{6C474B9C-02B9-48F2-85A1-CDE1B3DA487B}"/>
    <hyperlink ref="L3004" r:id="rId2949" xr:uid="{6B2A3D76-970C-4083-A054-A77F28544716}"/>
    <hyperlink ref="L3005" r:id="rId2950" xr:uid="{9C982EC9-8727-492A-9986-BA8B289BE4B0}"/>
    <hyperlink ref="L3006" r:id="rId2951" xr:uid="{BF48E50B-BB4F-4685-B20C-E261EDFEF7B8}"/>
    <hyperlink ref="L3007" r:id="rId2952" xr:uid="{E4C1D896-2780-41E8-87C7-95B98C39D933}"/>
    <hyperlink ref="L3008" r:id="rId2953" xr:uid="{E7A39E99-A68E-43D3-98A3-588B26ECF125}"/>
    <hyperlink ref="L3009" r:id="rId2954" xr:uid="{621B6948-D48C-4735-91DE-D17009F663C1}"/>
    <hyperlink ref="L3010" r:id="rId2955" xr:uid="{05EC0284-DE9C-473F-A0F4-8752FE2B3CE0}"/>
    <hyperlink ref="L3011" r:id="rId2956" xr:uid="{3C507F4B-1111-4798-B429-1B9C9F075D8B}"/>
    <hyperlink ref="L3012" r:id="rId2957" xr:uid="{F02299A6-E4E4-4B08-B1E6-5A5D3AD0D203}"/>
    <hyperlink ref="L3013" r:id="rId2958" xr:uid="{C6EFF3D2-E2D2-4FF4-8FD8-B72ABC82EABB}"/>
    <hyperlink ref="L3014" r:id="rId2959" xr:uid="{B0B514D6-8C74-46EB-B5C7-6C2C6494990D}"/>
    <hyperlink ref="L3015" r:id="rId2960" xr:uid="{7ED2A241-4CF3-4836-8D79-53E8C36A689F}"/>
    <hyperlink ref="L3016" r:id="rId2961" xr:uid="{625BB284-2359-407F-8626-5D0E718ECFEC}"/>
    <hyperlink ref="L3017" r:id="rId2962" xr:uid="{CE06BF60-843C-45A1-9504-3F57A616E460}"/>
    <hyperlink ref="L3018" r:id="rId2963" xr:uid="{4ACD9A9E-8160-442A-A62A-9E4E61736BEF}"/>
    <hyperlink ref="L3019" r:id="rId2964" xr:uid="{43DB2B07-6805-43B2-98DD-19E1976DCBDF}"/>
    <hyperlink ref="L3020" r:id="rId2965" xr:uid="{6E6506CB-3B24-41A9-941C-8596A4C9859D}"/>
    <hyperlink ref="L3021" r:id="rId2966" xr:uid="{4770B49B-026F-4630-B734-D021B4C6C4B3}"/>
    <hyperlink ref="L3022" r:id="rId2967" xr:uid="{1E69CB06-0385-4ABE-9A51-A24B723056B9}"/>
    <hyperlink ref="L3023" r:id="rId2968" xr:uid="{9E985966-8E80-41D1-BD3F-A3D370EB3C9E}"/>
    <hyperlink ref="L3024" r:id="rId2969" xr:uid="{9898B983-5B0A-4465-8887-68840CC836DB}"/>
    <hyperlink ref="L3025" r:id="rId2970" xr:uid="{D3009F83-BBE9-4018-A5A6-A37811C561D7}"/>
    <hyperlink ref="L3026" r:id="rId2971" xr:uid="{E84702BA-BBCB-4BB2-9955-54DACEFDA856}"/>
    <hyperlink ref="L3027" r:id="rId2972" xr:uid="{2EFA9CF9-F766-4888-8831-A6AD063D1CC4}"/>
    <hyperlink ref="L3028" r:id="rId2973" xr:uid="{FDA41A9E-B7BE-49DA-B93A-B037719017D6}"/>
    <hyperlink ref="L3029" r:id="rId2974" xr:uid="{3A697480-02C9-49CE-BACB-65DE98F3B527}"/>
    <hyperlink ref="L3030" r:id="rId2975" xr:uid="{9E0FCDDF-F9E5-42B6-82DC-0CAF1AFDCEED}"/>
    <hyperlink ref="L3031" r:id="rId2976" xr:uid="{FEA3BB3F-9D1D-4460-B68F-AABBB374AE20}"/>
    <hyperlink ref="L3032" r:id="rId2977" xr:uid="{FD720B12-8CCF-4B51-AD93-158B6D4A58D6}"/>
    <hyperlink ref="L3033" r:id="rId2978" xr:uid="{F521FB14-7B78-4A98-85ED-226E42D7BDFE}"/>
    <hyperlink ref="L3034" r:id="rId2979" xr:uid="{C7F3EFDF-E6A0-4667-B512-5F4307005D5A}"/>
    <hyperlink ref="L3035" r:id="rId2980" xr:uid="{ADFCF602-9A82-40A9-A704-2AC151381F17}"/>
    <hyperlink ref="L3036" r:id="rId2981" xr:uid="{40CEA8C3-A180-4256-A0EF-5B497F8CA513}"/>
    <hyperlink ref="L3037" r:id="rId2982" xr:uid="{FE210234-BBE1-43E0-B06F-9D47D13943CF}"/>
    <hyperlink ref="L3038" r:id="rId2983" xr:uid="{4FC66FB1-EFD4-46B8-B1AC-0464D387DE6E}"/>
    <hyperlink ref="L3039" r:id="rId2984" xr:uid="{3AB174AA-2BB2-4D5D-88D9-A9B11322734D}"/>
    <hyperlink ref="L3040" r:id="rId2985" xr:uid="{0E9E33CF-C80E-4EFA-A9FE-5B7A2553080A}"/>
    <hyperlink ref="L3041" r:id="rId2986" xr:uid="{E35A2BC8-6AA7-46F9-930B-7C62D6FAE504}"/>
    <hyperlink ref="L3042" r:id="rId2987" xr:uid="{C550DA65-98A0-461A-9718-207A1538240E}"/>
    <hyperlink ref="L3043" r:id="rId2988" xr:uid="{8C59CC5A-AE08-42C9-B52A-B9E77F211C00}"/>
    <hyperlink ref="L3044" r:id="rId2989" xr:uid="{A437A1F3-5CCB-4A64-9E54-250FAC461948}"/>
    <hyperlink ref="L3045" r:id="rId2990" xr:uid="{0D117341-9654-40B7-AE3B-C39A376A5E82}"/>
    <hyperlink ref="L3046" r:id="rId2991" xr:uid="{5820FB8B-A94E-41D5-AC6A-4589BCAC0E9D}"/>
    <hyperlink ref="L3047" r:id="rId2992" xr:uid="{B350BBEB-8C95-43A1-8ECC-B886F0A54DD3}"/>
    <hyperlink ref="L3048" r:id="rId2993" xr:uid="{74FDD970-732A-4817-9FA6-3A36B38E4C21}"/>
    <hyperlink ref="L3049" r:id="rId2994" xr:uid="{48A77BFF-0EB6-4976-9A42-0F7779490175}"/>
    <hyperlink ref="L3050" r:id="rId2995" xr:uid="{97D7BD1B-CA32-4B62-9BE0-F35A197C0AA5}"/>
    <hyperlink ref="L3051" r:id="rId2996" xr:uid="{1392B035-B781-4033-84B5-A940DAE38351}"/>
    <hyperlink ref="L3052" r:id="rId2997" xr:uid="{93A680AC-95F8-4AF1-BF2F-A2B07493A3C8}"/>
    <hyperlink ref="L3053" r:id="rId2998" xr:uid="{6304FC93-C2A4-417F-A975-29BAD6C593D1}"/>
    <hyperlink ref="L3054" r:id="rId2999" xr:uid="{96AD6C54-2651-4023-9777-6E58375DD244}"/>
    <hyperlink ref="L3055" r:id="rId3000" xr:uid="{F0EE9BA1-1318-40E3-981C-DCFCA58D6A84}"/>
    <hyperlink ref="L3056" r:id="rId3001" xr:uid="{14746C3C-8331-4DDD-A7A7-28618BFF5C7A}"/>
    <hyperlink ref="L3057" r:id="rId3002" xr:uid="{DD2E11B6-A78C-480F-AECD-36666C098778}"/>
    <hyperlink ref="L3058" r:id="rId3003" xr:uid="{1E404460-885F-4F89-91CF-B5AF331BA053}"/>
    <hyperlink ref="L3059" r:id="rId3004" xr:uid="{41E68B97-5A07-439B-ABEB-B8449E4FC823}"/>
    <hyperlink ref="L3060" r:id="rId3005" xr:uid="{B5038A47-B1C5-40FB-BADA-BD2BD4550BD9}"/>
    <hyperlink ref="L3061" r:id="rId3006" xr:uid="{039074DD-872D-4A4B-AA97-BD746D742C41}"/>
    <hyperlink ref="L3062" r:id="rId3007" xr:uid="{B0BF31D8-88D7-4925-B15B-B72A9403F006}"/>
    <hyperlink ref="L3063" r:id="rId3008" xr:uid="{EBF9AC7A-5B68-4338-8642-40CE93D6BBA6}"/>
    <hyperlink ref="L3064" r:id="rId3009" xr:uid="{273399B9-B933-4778-A11B-8FBDF316B35C}"/>
    <hyperlink ref="L3065" r:id="rId3010" xr:uid="{4D4114EC-4F18-4A29-94C4-89438F3CE5CF}"/>
    <hyperlink ref="L3066" r:id="rId3011" xr:uid="{EAD1AF54-7FEC-4451-9928-D7B4079B831D}"/>
    <hyperlink ref="L3067" r:id="rId3012" xr:uid="{37FD46C5-DDEB-4072-B2EE-F2E4D111420E}"/>
    <hyperlink ref="L3068" r:id="rId3013" xr:uid="{D20D38DD-0B86-4796-8BC1-69B6B659FE89}"/>
    <hyperlink ref="L3069" r:id="rId3014" xr:uid="{59CEDABB-F3BB-4005-8422-3824EBDA6941}"/>
    <hyperlink ref="L3070" r:id="rId3015" xr:uid="{95AACD1C-3D58-4A09-9E5F-42A5661E832E}"/>
    <hyperlink ref="L3071" r:id="rId3016" xr:uid="{CD20C442-7C28-4221-84B2-322DC4658916}"/>
    <hyperlink ref="L3072" r:id="rId3017" xr:uid="{C5BB710A-ED52-4963-A8D3-4EB9D369A06E}"/>
    <hyperlink ref="L3073" r:id="rId3018" xr:uid="{0E244DC5-F412-42A2-8884-452DB8256D09}"/>
    <hyperlink ref="L3074" r:id="rId3019" xr:uid="{7C375FA3-A0D3-4F2E-8180-E249B3E3402F}"/>
    <hyperlink ref="L3076" r:id="rId3020" xr:uid="{A5434AF7-F1AC-43A9-89F1-253F11AD9BFD}"/>
    <hyperlink ref="L3078" r:id="rId3021" xr:uid="{FD78F1C7-E5AD-4AF4-8F4E-2139605DF78D}"/>
    <hyperlink ref="L3079" r:id="rId3022" xr:uid="{F95EB4F9-D1DE-445D-9418-96CCA9970CC4}"/>
    <hyperlink ref="L3080" r:id="rId3023" xr:uid="{60C06A86-6F5A-4E0C-B8C5-0CE6AED26892}"/>
    <hyperlink ref="L3082" r:id="rId3024" xr:uid="{D2CFB1DB-3C43-4D56-B63E-B23282402F84}"/>
    <hyperlink ref="L3083" r:id="rId3025" xr:uid="{A708253E-34DD-46DF-B282-2971EBFD2807}"/>
    <hyperlink ref="L3084" r:id="rId3026" xr:uid="{34CD346C-A9B0-4261-9ED2-8C080170FB12}"/>
    <hyperlink ref="L3085" r:id="rId3027" xr:uid="{9F95B484-E1D6-48BF-BD42-B28FDB8BB2F5}"/>
    <hyperlink ref="L3087" r:id="rId3028" xr:uid="{79B3A752-416A-45D2-94DD-609792F72D1D}"/>
    <hyperlink ref="L3088" r:id="rId3029" xr:uid="{EAB982C5-4A50-4A27-9650-71B5A152F409}"/>
    <hyperlink ref="L3089" r:id="rId3030" xr:uid="{F4AAB6A0-9437-4E05-AD84-AE9297AEBBBC}"/>
    <hyperlink ref="L3091" r:id="rId3031" xr:uid="{B85CB868-4B46-4999-9211-8DAB0C934E4C}"/>
    <hyperlink ref="L3092" r:id="rId3032" xr:uid="{104324F8-7663-49BC-A3E0-46CA6935B5AC}"/>
    <hyperlink ref="L3093" r:id="rId3033" xr:uid="{563C2E2B-C8AB-4917-BA06-1C3CDED694C6}"/>
    <hyperlink ref="L3094" r:id="rId3034" xr:uid="{D1BD714A-F14E-4BD1-9578-72777AF062FE}"/>
    <hyperlink ref="L3096" r:id="rId3035" xr:uid="{EADCA204-598A-4B0C-8556-BA96D9A7EDE2}"/>
    <hyperlink ref="L3097" r:id="rId3036" xr:uid="{1D15E9DC-B9C7-486D-95B2-69A44CBA2316}"/>
    <hyperlink ref="L3098" r:id="rId3037" xr:uid="{B38160B9-5440-4A0B-9E37-BBCD02D58236}"/>
    <hyperlink ref="L3099" r:id="rId3038" xr:uid="{FF21B98C-BAB5-4032-902F-4273004DBC95}"/>
    <hyperlink ref="L3100" r:id="rId3039" xr:uid="{91705038-3397-434C-8AD2-3092359B377E}"/>
    <hyperlink ref="L3101" r:id="rId3040" xr:uid="{75889E9C-C106-4C3C-9C15-1E44ED3064DF}"/>
    <hyperlink ref="L3102" r:id="rId3041" xr:uid="{BEF86F02-6260-49FD-8AF5-E36B105D285E}"/>
    <hyperlink ref="L3103" r:id="rId3042" xr:uid="{7649C17E-BC1D-4F88-A009-D8CD82BCD24F}"/>
    <hyperlink ref="L3104" r:id="rId3043" xr:uid="{C570E91E-4CCB-4B36-98A4-79AF829B2958}"/>
    <hyperlink ref="L3105" r:id="rId3044" xr:uid="{8CFFCAFF-B066-41C1-AF10-F6F503083A5C}"/>
    <hyperlink ref="L3106" r:id="rId3045" xr:uid="{47C6441A-4D70-469E-B1BE-BCB1262FE2BE}"/>
    <hyperlink ref="L3107" r:id="rId3046" xr:uid="{BF77292C-C95E-4F83-BD3C-A01F98D5C2C1}"/>
    <hyperlink ref="L3108" r:id="rId3047" xr:uid="{A5441DA0-BAAB-405F-A151-281B30D7D8C1}"/>
    <hyperlink ref="L3109" r:id="rId3048" xr:uid="{C041FE03-CD64-4F31-9114-44A7EDBFBB8D}"/>
    <hyperlink ref="L3110" r:id="rId3049" xr:uid="{8B9B3DA5-FFB3-4E1E-94FB-028DA3722FFB}"/>
    <hyperlink ref="L3111" r:id="rId3050" xr:uid="{3B4B39A1-4A1F-4719-AC6D-00C01F4A9ECC}"/>
    <hyperlink ref="L3112" r:id="rId3051" xr:uid="{A604792C-DF03-47CA-A8FD-872830E3D052}"/>
    <hyperlink ref="L3114" r:id="rId3052" xr:uid="{0C256E2C-3840-4F98-BEA0-B09D5831EC44}"/>
    <hyperlink ref="L3115" r:id="rId3053" xr:uid="{E704F3A8-0EFC-42DC-9349-7A0B94A10902}"/>
    <hyperlink ref="L3116" r:id="rId3054" xr:uid="{9FABFCC4-5053-4020-A093-822FCB6639B8}"/>
    <hyperlink ref="L3117" r:id="rId3055" xr:uid="{6AA7A8EA-A2E7-43D1-B866-7E3CBC677211}"/>
    <hyperlink ref="L3118" r:id="rId3056" xr:uid="{6C29168B-5355-4C53-9813-9A301358CCE9}"/>
    <hyperlink ref="L3119" r:id="rId3057" xr:uid="{1D59C2CE-C612-478F-864B-84EED2AED50D}"/>
    <hyperlink ref="L3120" r:id="rId3058" xr:uid="{0B90D959-F21A-4AF3-A77D-648FCF675713}"/>
    <hyperlink ref="L3121" r:id="rId3059" xr:uid="{22C63C53-3488-412A-AC57-33D4C230A87B}"/>
    <hyperlink ref="L3122" r:id="rId3060" xr:uid="{700A449B-36CD-46B2-9AF9-05F8392003FD}"/>
    <hyperlink ref="L3123" r:id="rId3061" xr:uid="{224A1C80-4704-48B2-BE2A-12CB1C497F43}"/>
    <hyperlink ref="L3124" r:id="rId3062" xr:uid="{1D612DFF-AFE4-44A0-B5A3-54D905621BD8}"/>
    <hyperlink ref="L3125" r:id="rId3063" xr:uid="{B45A7E99-D60F-495A-84DF-7B79307EB165}"/>
    <hyperlink ref="L3126" r:id="rId3064" xr:uid="{E008BE69-C884-45CC-A853-5A5B0464C374}"/>
    <hyperlink ref="L3127" r:id="rId3065" xr:uid="{4872D7A0-6BE4-4D1B-A19F-A6C6ABA5D29F}"/>
    <hyperlink ref="L3128" r:id="rId3066" xr:uid="{8DF7F61E-7D06-4E70-B5AF-F2E2DC947879}"/>
    <hyperlink ref="L3132" r:id="rId3067" xr:uid="{59FE6F21-DB5C-495D-938D-A691B63ECF88}"/>
    <hyperlink ref="L3133" r:id="rId3068" xr:uid="{64E7ABC7-4CBE-402C-A1B1-11F1E19ADF02}"/>
    <hyperlink ref="L3134" r:id="rId3069" xr:uid="{33F7EF5B-D6AC-4854-8B6D-A48E13CECD46}"/>
    <hyperlink ref="L3135" r:id="rId3070" xr:uid="{E32965E3-9B16-4ACC-8695-7D190FAD05CC}"/>
    <hyperlink ref="L3136" r:id="rId3071" xr:uid="{8D40915E-CE42-42ED-B93D-05D66513D5C9}"/>
    <hyperlink ref="L3137" r:id="rId3072" xr:uid="{BDE5B5A5-C816-4920-9FCA-5D4CD0480A96}"/>
    <hyperlink ref="L3138" r:id="rId3073" xr:uid="{9E5037A5-3F5B-4548-98F7-F6D60148152B}"/>
    <hyperlink ref="L3139" r:id="rId3074" xr:uid="{3E86FA58-9DEB-4BBB-B3E0-464CB4B17787}"/>
    <hyperlink ref="L3140" r:id="rId3075" xr:uid="{0C17E3A8-8659-4662-95EF-D0EDCB0E3FF3}"/>
    <hyperlink ref="L3141" r:id="rId3076" xr:uid="{D5091B2D-0838-4CB0-8B90-4BC275992132}"/>
    <hyperlink ref="L3142" r:id="rId3077" xr:uid="{D254392A-638C-4E96-925F-03153843193E}"/>
    <hyperlink ref="L3143" r:id="rId3078" xr:uid="{DD6113D3-5DCB-4565-8683-0DF9504B56F2}"/>
    <hyperlink ref="L3144" r:id="rId3079" xr:uid="{2B4D524E-D707-4497-809B-5488AC39CEE0}"/>
    <hyperlink ref="L3145" r:id="rId3080" xr:uid="{7218C28A-2444-439D-84EE-20685C16D7E0}"/>
    <hyperlink ref="L3146" r:id="rId3081" xr:uid="{9CA68070-4980-41CE-B0BC-6DABB554E58F}"/>
    <hyperlink ref="L3147" r:id="rId3082" xr:uid="{2D8A7CD1-39D8-4E7E-A55A-05D7A156FCB4}"/>
    <hyperlink ref="L3148" r:id="rId3083" xr:uid="{ED390B69-E8B4-4849-91B7-9E07D477DB74}"/>
    <hyperlink ref="L3149" r:id="rId3084" xr:uid="{34AAA958-3697-49A3-A0A8-0D9B61737FD0}"/>
    <hyperlink ref="L3150" r:id="rId3085" xr:uid="{FA31CA5D-2CF6-4E82-8B91-CD504494C373}"/>
    <hyperlink ref="L3151" r:id="rId3086" xr:uid="{2454015B-1658-44F8-B060-3473BED27E7C}"/>
    <hyperlink ref="L3152" r:id="rId3087" xr:uid="{01790E93-51E3-4B09-A170-C80A416C268A}"/>
    <hyperlink ref="L3153" r:id="rId3088" xr:uid="{87ADAA07-5E07-4FE4-AB61-9875DCAAD7CF}"/>
    <hyperlink ref="L3154" r:id="rId3089" xr:uid="{62FF6AC9-FC8C-49BF-847E-B0C8515087BA}"/>
    <hyperlink ref="L3155" r:id="rId3090" xr:uid="{7ED46F29-1DC1-4464-81AC-9CAD4776FDE0}"/>
    <hyperlink ref="L3156" r:id="rId3091" xr:uid="{5B4D9F8C-0E8E-4023-A332-24DA17B2BCBC}"/>
    <hyperlink ref="L3157" r:id="rId3092" xr:uid="{6BCEBA4D-3B25-4890-A631-FBB97A4424DB}"/>
    <hyperlink ref="L3158" r:id="rId3093" xr:uid="{9453C334-F76E-4974-A223-ED802E21D83C}"/>
    <hyperlink ref="L3159" r:id="rId3094" xr:uid="{D3F64DFB-B90C-4045-BF7B-691D2D5AAD43}"/>
    <hyperlink ref="L3160" r:id="rId3095" xr:uid="{F749EA15-70C1-430B-814F-A7C479D8A8AA}"/>
    <hyperlink ref="L3161" r:id="rId3096" xr:uid="{55BEC83B-659A-4C7F-8B2D-87590607B953}"/>
    <hyperlink ref="L3162" r:id="rId3097" xr:uid="{62FCF5A7-3D66-43B7-B23C-E84A6706EC61}"/>
    <hyperlink ref="L3163" r:id="rId3098" xr:uid="{BA283F45-72EE-4BCB-B879-1F76286A5031}"/>
    <hyperlink ref="L3164" r:id="rId3099" xr:uid="{ED03B55C-AF79-4716-92BB-A1D0300A51FD}"/>
    <hyperlink ref="L3165" r:id="rId3100" xr:uid="{7DB73F7E-3064-48B3-8687-E5C0EF0C5C8B}"/>
    <hyperlink ref="L3166" r:id="rId3101" xr:uid="{5EE4C16E-6CE2-4903-B1E9-AB0BEB02DD72}"/>
    <hyperlink ref="L3167" r:id="rId3102" xr:uid="{F33EA1EC-D2F6-438F-847C-F687DA76A49C}"/>
    <hyperlink ref="L3168" r:id="rId3103" xr:uid="{12BF8F89-ED93-4A68-B188-6BE8D876CD34}"/>
    <hyperlink ref="L3169" r:id="rId3104" xr:uid="{F6790F33-2FEA-4496-BD4E-595CEB295DB1}"/>
    <hyperlink ref="L3170" r:id="rId3105" xr:uid="{F866E8C0-C4BC-45DC-B5DC-73FDFF2B63AB}"/>
    <hyperlink ref="L3171" r:id="rId3106" xr:uid="{B6F1DD6F-1E7A-44E9-9086-D3A1FE798441}"/>
    <hyperlink ref="L3172" r:id="rId3107" xr:uid="{97CDDA35-122E-439A-BBDA-CF8AA8643616}"/>
    <hyperlink ref="L3173" r:id="rId3108" xr:uid="{8A23EC1E-E6F7-4FFB-BEEE-B919B3AA7E1B}"/>
    <hyperlink ref="L3174" r:id="rId3109" xr:uid="{EB143BBB-75EA-4DFC-9683-7D9D74ACAEED}"/>
    <hyperlink ref="L3175" r:id="rId3110" xr:uid="{319C46C4-CE47-4B1C-AE89-7C24889B46D0}"/>
    <hyperlink ref="L3176" r:id="rId3111" xr:uid="{117527F8-1919-4A6B-8178-88DE21B8151F}"/>
    <hyperlink ref="L3177" r:id="rId3112" xr:uid="{8B515ED2-D87E-4F58-A26E-BE5E3805A7F6}"/>
    <hyperlink ref="L3178" r:id="rId3113" xr:uid="{D5232CF6-469C-4018-8CBB-D6540D1D9224}"/>
    <hyperlink ref="L3179" r:id="rId3114" xr:uid="{B32D6FBA-51E6-4579-B41F-B9730707A493}"/>
    <hyperlink ref="L3180" r:id="rId3115" xr:uid="{C4291EE8-70DC-4B73-8C56-5E462BFE0E7F}"/>
    <hyperlink ref="L3182" r:id="rId3116" xr:uid="{1551DE41-83FC-4656-BAAA-5A3D4564A1A9}"/>
    <hyperlink ref="L3183" r:id="rId3117" xr:uid="{DB38C580-3548-4964-9DAE-12A756C90CB5}"/>
    <hyperlink ref="L3184" r:id="rId3118" xr:uid="{D8021661-B4D4-4A57-9A7A-A3B6AF98A2EE}"/>
    <hyperlink ref="L3185" r:id="rId3119" xr:uid="{19C54008-7A97-4E11-9238-175C7B86ECAD}"/>
    <hyperlink ref="L3186" r:id="rId3120" xr:uid="{54762485-AB0D-4764-8687-DDDE7E725FB4}"/>
    <hyperlink ref="L3187" r:id="rId3121" xr:uid="{0AFB4ACD-7FA1-4CAC-AB67-C1E1FC67D023}"/>
    <hyperlink ref="L3188" r:id="rId3122" xr:uid="{5CAFCF42-F219-4078-9C74-DFAA1AD5FB3C}"/>
    <hyperlink ref="L3189" r:id="rId3123" xr:uid="{7CC333A9-5A5A-431F-82E4-D45B03A9D76A}"/>
    <hyperlink ref="L3190" r:id="rId3124" xr:uid="{64BBB1AA-FB3D-47D9-BF31-F1ABCE213B63}"/>
    <hyperlink ref="L3191" r:id="rId3125" xr:uid="{0232BDAB-0B80-4072-B638-ED332E5B983F}"/>
    <hyperlink ref="L3192" r:id="rId3126" xr:uid="{B338908D-26E4-4D2E-B23F-198DEF617C8C}"/>
    <hyperlink ref="L3193" r:id="rId3127" xr:uid="{266CCE8E-2847-4835-8EC8-7C8033D73955}"/>
    <hyperlink ref="L3194" r:id="rId3128" xr:uid="{D58377C7-7EA1-478A-9839-BDD69E457FBC}"/>
    <hyperlink ref="L3195" r:id="rId3129" xr:uid="{AEC9EB7C-46D1-420D-BF45-75048BF9C32C}"/>
    <hyperlink ref="L3196" r:id="rId3130" xr:uid="{910822A9-0391-4425-9C64-E910374CD5B9}"/>
    <hyperlink ref="L3197" r:id="rId3131" xr:uid="{0ED8348E-9370-4607-BB6C-25B28EBF689F}"/>
    <hyperlink ref="L3198" r:id="rId3132" xr:uid="{65A6800A-52CA-43C4-9D4D-77F2B18794A5}"/>
    <hyperlink ref="L3199" r:id="rId3133" xr:uid="{030536FE-BB42-466C-84FB-C612FD07692C}"/>
    <hyperlink ref="L3200" r:id="rId3134" xr:uid="{C5B239C8-BE73-427F-9C0D-32D710A44602}"/>
    <hyperlink ref="L3202" r:id="rId3135" xr:uid="{CF6A7CDB-D121-4385-ADA1-21FB8B98C631}"/>
    <hyperlink ref="L3203" r:id="rId3136" xr:uid="{2ADADEC8-AC6B-481A-A375-0ECB5B630517}"/>
    <hyperlink ref="L3204" r:id="rId3137" xr:uid="{59809040-ECCC-443F-A77B-B5EB2C585A6D}"/>
    <hyperlink ref="L3205" r:id="rId3138" xr:uid="{438EDAA6-DDE7-4FDD-997D-8FF48AF6D4FD}"/>
    <hyperlink ref="L3208" r:id="rId3139" xr:uid="{904484C7-B777-4A8E-A412-954BCB22CE24}"/>
    <hyperlink ref="L3209" r:id="rId3140" xr:uid="{8F942820-962D-4C01-B1F3-13FDF639F173}"/>
    <hyperlink ref="L3210" r:id="rId3141" xr:uid="{89956FAD-7AEA-4EBC-B9C5-AC599ED7B337}"/>
    <hyperlink ref="L3211" r:id="rId3142" xr:uid="{3B209B29-CE1B-4042-B557-151F9F8FC6B9}"/>
    <hyperlink ref="L3212" r:id="rId3143" xr:uid="{2C0AC63B-EB98-490B-B06A-99EE8DEB174B}"/>
    <hyperlink ref="L3213" r:id="rId3144" xr:uid="{397DC27E-E9F9-400B-888E-A3067DD0D5D7}"/>
    <hyperlink ref="L3214" r:id="rId3145" xr:uid="{07E1A4A9-4D1D-4FD1-9FA6-79B07F90F2BA}"/>
    <hyperlink ref="L3215" r:id="rId3146" xr:uid="{66C2145F-2DCC-49D4-B6FF-04C0FB151433}"/>
    <hyperlink ref="L3216" r:id="rId3147" xr:uid="{CEA63DE7-5C20-4CA9-9798-0F2C17A959DC}"/>
    <hyperlink ref="L3217" r:id="rId3148" xr:uid="{C870F4E1-98A5-4ABA-A004-121708558334}"/>
    <hyperlink ref="L3218" r:id="rId3149" xr:uid="{03D95FA5-7D7F-4526-9E9A-6D30C5D15BE3}"/>
    <hyperlink ref="L3219" r:id="rId3150" xr:uid="{393E3A4A-EFDB-4702-BBCA-3B532C263A48}"/>
    <hyperlink ref="L3220" r:id="rId3151" xr:uid="{598AECD5-C905-4EFE-A803-491828229EE1}"/>
    <hyperlink ref="L3222" r:id="rId3152" xr:uid="{ACD2513C-6500-45F4-9879-C6519239B7EA}"/>
    <hyperlink ref="L3223" r:id="rId3153" xr:uid="{704CBD2D-D19A-4BA0-83B2-0875B6073D99}"/>
    <hyperlink ref="L3224" r:id="rId3154" xr:uid="{0EB00402-6656-4C35-98AA-7C86EB527422}"/>
    <hyperlink ref="L3225" r:id="rId3155" xr:uid="{9E81AEDA-1855-4381-B9C2-91E7F4B62E22}"/>
    <hyperlink ref="L3226" r:id="rId3156" xr:uid="{5F31C2AD-C11C-43E4-9AFC-EF91D0AD044C}"/>
    <hyperlink ref="L3227" r:id="rId3157" xr:uid="{0E5C5902-29B8-4613-9748-9AB3C3403185}"/>
    <hyperlink ref="L3228" r:id="rId3158" xr:uid="{EA640731-E3F3-4D6F-BE31-7EF948DD26BA}"/>
    <hyperlink ref="L3229" r:id="rId3159" xr:uid="{8F0A134F-C60B-499C-8799-0BB45F081733}"/>
    <hyperlink ref="L3230" r:id="rId3160" xr:uid="{8AED9E75-B709-4F1C-94AA-29FBCA20A455}"/>
    <hyperlink ref="L3231" r:id="rId3161" xr:uid="{A84C052B-87B8-4D75-A3F5-DBB6C915804C}"/>
    <hyperlink ref="L3232" r:id="rId3162" xr:uid="{FC57F375-FF35-49D1-8596-4ED4CDB0D28C}"/>
    <hyperlink ref="L3235" r:id="rId3163" xr:uid="{95EC3582-6949-45FB-8F5B-3A2019AF6BE3}"/>
    <hyperlink ref="L3236" r:id="rId3164" xr:uid="{7789E87C-ED83-4E67-B85E-D02CA2254549}"/>
    <hyperlink ref="L3237" r:id="rId3165" xr:uid="{B3BC7A87-DA3B-47FD-81C5-5F9CDDECE5F5}"/>
    <hyperlink ref="L3238" r:id="rId3166" xr:uid="{D51C07EC-8584-4D21-A0FB-736479830842}"/>
    <hyperlink ref="L3239" r:id="rId3167" xr:uid="{2D03FC9B-F314-46BB-B4D4-0F1165E3F09A}"/>
    <hyperlink ref="L3240" r:id="rId3168" xr:uid="{2A730BD9-F3BA-4F4C-8721-76AED1552694}"/>
    <hyperlink ref="L3241" r:id="rId3169" xr:uid="{4FD6BF15-6CF1-40F3-B94E-E87FBC2ABD65}"/>
    <hyperlink ref="L3242" r:id="rId3170" xr:uid="{68D5E4F3-F76F-4213-A73E-034E3C075AF1}"/>
    <hyperlink ref="L3243" r:id="rId3171" xr:uid="{94D9C7BC-3421-4CB9-B458-4CB9565F4971}"/>
    <hyperlink ref="L3244" r:id="rId3172" xr:uid="{593180A9-FE54-45DD-A0CF-0DA1795B8FF2}"/>
    <hyperlink ref="L3247" r:id="rId3173" xr:uid="{F1EFF818-9FF8-4946-8613-1214CD934AD4}"/>
    <hyperlink ref="L3248" r:id="rId3174" xr:uid="{D511106F-9C93-4BCE-8B8C-9C608B2E95EA}"/>
    <hyperlink ref="L3249" r:id="rId3175" xr:uid="{9E8BD704-C0DB-4945-8B0D-537DBE23AE29}"/>
    <hyperlink ref="L3250" r:id="rId3176" xr:uid="{F3174F35-E6CC-4A6B-8993-7ABA61B77537}"/>
    <hyperlink ref="L3251" r:id="rId3177" xr:uid="{23C35A23-1D33-4EA9-9F35-01D631295FAA}"/>
    <hyperlink ref="L3252" r:id="rId3178" xr:uid="{05B15EAB-C9AB-4E6B-A9E7-9EEF1F23AE44}"/>
    <hyperlink ref="L3253" r:id="rId3179" xr:uid="{F8679407-9A25-448D-A7EC-F5F2BFFE77C5}"/>
    <hyperlink ref="L3254" r:id="rId3180" xr:uid="{2F76F22E-5C11-4849-AD71-8CDFE80D4B08}"/>
    <hyperlink ref="L3255" r:id="rId3181" xr:uid="{26AC8EE5-188F-4DD2-84D6-F26CED04905C}"/>
    <hyperlink ref="L3256" r:id="rId3182" xr:uid="{2070CABF-004B-47DC-AEE4-7C6B1EA5E267}"/>
    <hyperlink ref="L3257" r:id="rId3183" xr:uid="{E3012A64-EE6E-40F4-AF59-6E52A0FCC528}"/>
    <hyperlink ref="L3258" r:id="rId3184" xr:uid="{C3F77B85-16DA-40BC-898A-C20068387887}"/>
    <hyperlink ref="L3259" r:id="rId3185" xr:uid="{3D705D91-2CDC-4A11-9386-821C93DBB400}"/>
    <hyperlink ref="L3260" r:id="rId3186" xr:uid="{40E7B9C2-271D-41F9-92A4-4C046870F2FA}"/>
    <hyperlink ref="L3261" r:id="rId3187" xr:uid="{01D61CA4-31A2-4247-B6F2-6AB5AD747DE8}"/>
    <hyperlink ref="L3262" r:id="rId3188" xr:uid="{EEAD6B53-5C58-4BD4-B304-2457C6D850F0}"/>
    <hyperlink ref="L3263" r:id="rId3189" xr:uid="{76127F8E-4240-4631-8EEF-F6AACCF919F2}"/>
    <hyperlink ref="L3264" r:id="rId3190" xr:uid="{EED57DC5-4DAC-4370-BF53-4E489CAFB09D}"/>
    <hyperlink ref="L3265" r:id="rId3191" xr:uid="{DCCE9B82-5AC8-4144-9EB4-D15D43BEED97}"/>
    <hyperlink ref="L3267" r:id="rId3192" xr:uid="{EADBB1AC-7152-4DA5-A332-A9D4BED46683}"/>
    <hyperlink ref="L3268" r:id="rId3193" xr:uid="{E1C88344-43EB-4C2E-9C50-4FC9BF7C9A55}"/>
    <hyperlink ref="L3269" r:id="rId3194" xr:uid="{D928225A-3245-4004-9027-9E09F0E1A569}"/>
    <hyperlink ref="L3270" r:id="rId3195" xr:uid="{05C8ACFF-0123-4A15-B3A2-FCC43C6044E2}"/>
    <hyperlink ref="L3271" r:id="rId3196" xr:uid="{965FD1BA-A63E-452A-9D8F-AC971904A546}"/>
    <hyperlink ref="L3272" r:id="rId3197" xr:uid="{F011CE7C-46BD-4C2A-970C-2771C8F12800}"/>
    <hyperlink ref="L3273" r:id="rId3198" xr:uid="{973DFF17-8B23-44D0-BAF8-8D087C4343FF}"/>
    <hyperlink ref="L3274" r:id="rId3199" xr:uid="{749783C5-503A-4A99-BF1E-251F82F471B7}"/>
    <hyperlink ref="L3275" r:id="rId3200" xr:uid="{07CBA4F5-CEDF-4162-B9F3-9EBE7698D656}"/>
    <hyperlink ref="L3276" r:id="rId3201" xr:uid="{94BCAB4B-0F38-44A7-B778-97F54B323A88}"/>
    <hyperlink ref="L3277" r:id="rId3202" xr:uid="{CD2C658C-9EEB-49FA-B4A0-0A5FB9B30531}"/>
    <hyperlink ref="L3278" r:id="rId3203" xr:uid="{35862229-5802-424B-9A13-A876831B4BB8}"/>
    <hyperlink ref="L3279" r:id="rId3204" xr:uid="{A6CE795E-26AB-4F4F-AC80-BA534318F2E3}"/>
    <hyperlink ref="L3280" r:id="rId3205" xr:uid="{8E1F126B-782E-4243-9D05-8EBDA0944D63}"/>
    <hyperlink ref="L3281" r:id="rId3206" xr:uid="{30C6846C-E026-4BF8-B2E2-2A420A60EA9F}"/>
    <hyperlink ref="L3282" r:id="rId3207" xr:uid="{D039E1D2-FF75-4EF9-9BAD-B2F812932BDA}"/>
    <hyperlink ref="L3283" r:id="rId3208" xr:uid="{D27BEB5F-B319-418A-BB26-AFBAA7836F58}"/>
    <hyperlink ref="L3284" r:id="rId3209" xr:uid="{33E63AF2-EA77-406C-80DC-DE33996EA087}"/>
    <hyperlink ref="L3285" r:id="rId3210" xr:uid="{718F0544-0332-4968-981C-72668DE7938B}"/>
    <hyperlink ref="L3286" r:id="rId3211" xr:uid="{D8BE87CC-F5BC-4E91-B927-8453C8B0E19F}"/>
    <hyperlink ref="L3287" r:id="rId3212" xr:uid="{F697BC99-CA7B-46E9-95C7-80258A0EC36D}"/>
    <hyperlink ref="L3288" r:id="rId3213" xr:uid="{5FAEECD2-1A3B-439C-9A5A-BE96E02A202B}"/>
    <hyperlink ref="L3290" r:id="rId3214" xr:uid="{6498F3DB-C0FC-4D5F-BBF8-AE928A33F7CD}"/>
    <hyperlink ref="L3291" r:id="rId3215" xr:uid="{B635FB74-3116-4551-9BEC-7588A8CA5F64}"/>
    <hyperlink ref="L3292" r:id="rId3216" xr:uid="{F2F40B61-C154-4197-91F7-B08A09A8FC35}"/>
    <hyperlink ref="L3293" r:id="rId3217" xr:uid="{E1E0B992-F7F5-4849-AF4C-F681D6FB082B}"/>
    <hyperlink ref="L3294" r:id="rId3218" xr:uid="{AC8736CD-A427-46AD-BB58-5B9019FED204}"/>
    <hyperlink ref="L3295" r:id="rId3219" xr:uid="{C4A8DAFC-9FA0-4D23-8467-0F30070C3657}"/>
    <hyperlink ref="L3296" r:id="rId3220" xr:uid="{0964D508-6852-4269-AB6F-472B93313A30}"/>
    <hyperlink ref="L3297" r:id="rId3221" xr:uid="{46623CD5-AADC-4109-83D6-C907A3D6C852}"/>
    <hyperlink ref="L3298" r:id="rId3222" xr:uid="{584D2EBC-25C9-4C1C-AC71-E146145DC16B}"/>
    <hyperlink ref="L3299" r:id="rId3223" xr:uid="{1C0FEFCD-E49A-4CE1-9D1D-5DB134FB5961}"/>
    <hyperlink ref="L3300" r:id="rId3224" xr:uid="{62A215AE-905C-4038-A7C3-02C99F87FAE1}"/>
    <hyperlink ref="L3302" r:id="rId3225" xr:uid="{5665B3D5-ACEE-4703-9ED8-B961D9BE154F}"/>
    <hyperlink ref="L3303" r:id="rId3226" xr:uid="{AB87047B-7D27-4BF7-BA5D-2E36696C9C05}"/>
    <hyperlink ref="L3304" r:id="rId3227" xr:uid="{91A2E2FA-3DCC-4F99-B3AA-59069298F371}"/>
    <hyperlink ref="L3305" r:id="rId3228" xr:uid="{4D1612A8-BC2B-4B87-B292-C763C383BDBB}"/>
    <hyperlink ref="L3306" r:id="rId3229" xr:uid="{0CFCBAC6-6A1D-4499-A4D1-5C51BFD0E289}"/>
    <hyperlink ref="L3307" r:id="rId3230" xr:uid="{FD7AC0FC-275E-4DD6-A61C-AC61ED0B2B09}"/>
    <hyperlink ref="L3308" r:id="rId3231" xr:uid="{60A6E23E-AA69-4025-885E-D743C302D6CD}"/>
    <hyperlink ref="L3309" r:id="rId3232" xr:uid="{85718329-6AB0-470D-BE89-6B57CA9CE227}"/>
    <hyperlink ref="L3310" r:id="rId3233" xr:uid="{1F799729-CDDE-4312-8117-7CCC554033D6}"/>
    <hyperlink ref="L3311" r:id="rId3234" xr:uid="{78B06440-4F5A-45FF-A560-A9FD28D2BF40}"/>
    <hyperlink ref="L3312" r:id="rId3235" xr:uid="{8CEE262F-B365-4C8D-849B-D7C853ED8CDE}"/>
    <hyperlink ref="L3313" r:id="rId3236" xr:uid="{AB506897-90A2-4698-B96E-DB8D72779D9B}"/>
    <hyperlink ref="L3314" r:id="rId3237" xr:uid="{EFD8DF79-8BD7-40F5-A3DD-748B9603C25C}"/>
    <hyperlink ref="L3315" r:id="rId3238" xr:uid="{91BCF98B-8014-4671-8C8A-2AD99CF3DBFC}"/>
    <hyperlink ref="L3316" r:id="rId3239" xr:uid="{0CA26D7B-551C-4AF2-9546-DB12BCB397DA}"/>
    <hyperlink ref="L3317" r:id="rId3240" xr:uid="{A0D0B216-B801-4EF9-B617-5D0F2D94BCCB}"/>
    <hyperlink ref="L3318" r:id="rId3241" xr:uid="{84D6B703-21AC-4384-ABBB-B19C030BE805}"/>
    <hyperlink ref="L3319" r:id="rId3242" xr:uid="{25865911-AF4C-48F3-B8E6-8AC4B3E0F98F}"/>
    <hyperlink ref="L3320" r:id="rId3243" xr:uid="{275E0596-ED60-480B-8C32-39E100F540D1}"/>
    <hyperlink ref="L3321" r:id="rId3244" xr:uid="{F832CA17-4548-4052-BF8B-54A735E5DC8A}"/>
    <hyperlink ref="L3322" r:id="rId3245" xr:uid="{4D6A2C99-5F93-4750-8C2E-375920A3F1B0}"/>
    <hyperlink ref="L3323" r:id="rId3246" xr:uid="{B97B6CEB-B9CB-4ABF-8B86-D3995052C3A1}"/>
    <hyperlink ref="L3324" r:id="rId3247" xr:uid="{113105C4-3B4A-4D29-8330-55B5B7BE25CF}"/>
    <hyperlink ref="L3325" r:id="rId3248" xr:uid="{FB9F8581-2382-4041-A3E9-2FB50A00891C}"/>
    <hyperlink ref="L3326" r:id="rId3249" xr:uid="{524EF2D7-3AAE-4118-985B-0758B7748305}"/>
    <hyperlink ref="L3327" r:id="rId3250" xr:uid="{84D2FBD7-554A-4956-A27D-94C42199099B}"/>
    <hyperlink ref="L3328" r:id="rId3251" xr:uid="{16A82D77-6CA7-40A3-B422-925DC37B7084}"/>
    <hyperlink ref="L3329" r:id="rId3252" xr:uid="{FA9F0E03-1078-4048-8FF8-655BD84F8C69}"/>
    <hyperlink ref="L3330" r:id="rId3253" xr:uid="{152C87B1-196B-489A-B01F-462E79790E73}"/>
    <hyperlink ref="L3331" r:id="rId3254" xr:uid="{CFF697F5-553E-4A25-B683-80880C78C998}"/>
    <hyperlink ref="L3332" r:id="rId3255" xr:uid="{EE707DD7-AC73-4514-A489-6702453B5A88}"/>
    <hyperlink ref="L3333" r:id="rId3256" xr:uid="{C8BFB0C4-2E63-4CE7-87B0-A9ADE2C8FBB4}"/>
    <hyperlink ref="L3334" r:id="rId3257" xr:uid="{9255A2B1-6931-46FB-AFC6-2D286CAF2C01}"/>
    <hyperlink ref="L3335" r:id="rId3258" xr:uid="{6D6497AE-0221-4F84-B7B0-2F657937F40B}"/>
    <hyperlink ref="L3336" r:id="rId3259" xr:uid="{0044031C-5690-4F86-81B8-7908A6BBE3BC}"/>
    <hyperlink ref="L3337" r:id="rId3260" xr:uid="{C1B802AE-44F1-4889-8A0C-731D3CA19C96}"/>
    <hyperlink ref="L3338" r:id="rId3261" xr:uid="{7C9DEFAC-0B98-4500-9361-053EDC51D904}"/>
    <hyperlink ref="L3339" r:id="rId3262" xr:uid="{C4D34EC7-B17D-4B9C-958A-13348FF943DB}"/>
    <hyperlink ref="L3340" r:id="rId3263" xr:uid="{EE1AD22D-E167-4D60-B397-4E4B685D0455}"/>
    <hyperlink ref="L3341" r:id="rId3264" xr:uid="{6EDF4B1E-EB84-4806-8755-DEF1B3EF464D}"/>
    <hyperlink ref="L3342" r:id="rId3265" xr:uid="{18F02688-A2BB-4F24-AAC4-063D35422670}"/>
    <hyperlink ref="L3343" r:id="rId3266" xr:uid="{6B713C28-1DCB-4F6B-A011-DB02863492ED}"/>
    <hyperlink ref="L3344" r:id="rId3267" xr:uid="{B2E1E7EA-18D5-4556-B16B-414452B97C5F}"/>
    <hyperlink ref="L3345" r:id="rId3268" xr:uid="{07805A49-BF90-46F5-AF80-2ADF65124F9C}"/>
    <hyperlink ref="L3346" r:id="rId3269" xr:uid="{015FDAEB-12FC-4852-97ED-2394373C2194}"/>
    <hyperlink ref="L3347" r:id="rId3270" xr:uid="{2971F75C-576A-4556-8DBD-BF4681C6AF4C}"/>
    <hyperlink ref="L3348" r:id="rId3271" xr:uid="{FDC49F82-B68D-4FD6-B5B4-797133541402}"/>
    <hyperlink ref="L3349" r:id="rId3272" xr:uid="{E456DC13-0F9E-4A8E-BCA4-AB86787AD364}"/>
    <hyperlink ref="L3350" r:id="rId3273" xr:uid="{E52A673F-3144-46A6-9D6B-48DD0CE7AFAA}"/>
    <hyperlink ref="L3351" r:id="rId3274" xr:uid="{A9322611-D79C-4AFD-9505-4FB765258382}"/>
    <hyperlink ref="L3352" r:id="rId3275" xr:uid="{6613FB9F-F06C-47F6-A99D-329727E08BC2}"/>
    <hyperlink ref="L3353" r:id="rId3276" xr:uid="{1A5782D3-2028-453F-B4F0-AAA1FD70DEE3}"/>
    <hyperlink ref="L3354" r:id="rId3277" xr:uid="{2932C57D-08EB-4844-8BF8-C5D27B4AD28F}"/>
    <hyperlink ref="L3355" r:id="rId3278" xr:uid="{1428503A-DDD2-44CE-89B8-3CAF873F8359}"/>
    <hyperlink ref="L3356" r:id="rId3279" xr:uid="{E3E97D21-A451-498B-99CC-E268480171CD}"/>
    <hyperlink ref="L3357" r:id="rId3280" xr:uid="{EB5190FB-BCB4-423C-B1D3-E61D8ED388FB}"/>
    <hyperlink ref="L3358" r:id="rId3281" xr:uid="{0713AFBE-FC7A-4A75-BED0-A66061174C8A}"/>
    <hyperlink ref="L3359" r:id="rId3282" xr:uid="{1BAB517B-20DD-428D-95E9-3D242EACB1DC}"/>
    <hyperlink ref="L3360" r:id="rId3283" xr:uid="{4A8A2538-8D98-4303-8F9A-C4C7A52AE49E}"/>
    <hyperlink ref="L3361" r:id="rId3284" xr:uid="{63DC5681-6947-40E9-B2C6-2EE925ADFABB}"/>
    <hyperlink ref="L3362" r:id="rId3285" xr:uid="{485A60FB-2A38-43A1-AE17-ED9EC0BCF1B7}"/>
    <hyperlink ref="L3363" r:id="rId3286" xr:uid="{6891421A-DF2F-462E-8923-CFC158638EC7}"/>
    <hyperlink ref="L3364" r:id="rId3287" xr:uid="{9CCE53BF-DCD3-4D76-8CC1-BDEFFE4984CE}"/>
    <hyperlink ref="L3365" r:id="rId3288" xr:uid="{0D0CB1CF-08D9-4D4B-BED1-E7EF7D554D6B}"/>
    <hyperlink ref="L3366" r:id="rId3289" xr:uid="{5CF3E7A8-15DD-4ED9-A1E2-CEE93E3B32FD}"/>
    <hyperlink ref="L3367" r:id="rId3290" xr:uid="{D6D1FF03-9043-4D0F-A73C-8C8312965C3B}"/>
    <hyperlink ref="L3368" r:id="rId3291" xr:uid="{C4ED6981-E53E-4585-BF0D-DFA2DB693AA4}"/>
    <hyperlink ref="L3369" r:id="rId3292" xr:uid="{56D18FB4-6F8C-4CBE-A994-03230504B65F}"/>
    <hyperlink ref="L3370" r:id="rId3293" xr:uid="{5E2979E4-7E3F-490E-B4FB-5EAF05205517}"/>
    <hyperlink ref="L3372" r:id="rId3294" xr:uid="{D7F51263-5C2C-47D6-A22E-E04EC64BABE1}"/>
    <hyperlink ref="L3373" r:id="rId3295" xr:uid="{7F5523F0-9440-4A8C-A3E1-0828470ADA92}"/>
    <hyperlink ref="L3374" r:id="rId3296" xr:uid="{ECE62742-A540-4568-B8E2-E7809273B6D5}"/>
    <hyperlink ref="L3375" r:id="rId3297" xr:uid="{B935FB99-C086-42BB-86DE-E42641A52B49}"/>
    <hyperlink ref="L3376" r:id="rId3298" xr:uid="{A6DCAAA2-E4CE-4D23-B41A-5BFF0943A6B4}"/>
    <hyperlink ref="L3377" r:id="rId3299" xr:uid="{2792C123-E597-4D23-BF29-E638D3A08B27}"/>
    <hyperlink ref="L3379" r:id="rId3300" xr:uid="{008FC75D-4781-41D7-83D2-B9C742DD57FB}"/>
    <hyperlink ref="L3380" r:id="rId3301" xr:uid="{1591649E-014C-4C29-9B70-41592B869FC4}"/>
    <hyperlink ref="L3381" r:id="rId3302" xr:uid="{5372A649-2D98-4085-8DF4-118A4150BACC}"/>
    <hyperlink ref="L3382" r:id="rId3303" xr:uid="{05D64EE7-25CE-44F3-9191-AD44B9619F83}"/>
    <hyperlink ref="L3383" r:id="rId3304" xr:uid="{7BBBF897-8EF7-4DA0-B0FF-F8903AF385DB}"/>
    <hyperlink ref="L3384" r:id="rId3305" xr:uid="{DA5D0E71-64AF-4B15-8F88-79C4C95FE110}"/>
    <hyperlink ref="L3385" r:id="rId3306" xr:uid="{3EEE53B9-24C4-403C-8995-7973B764CDB1}"/>
    <hyperlink ref="L3386" r:id="rId3307" xr:uid="{1C12E1C3-1ADB-4C1D-8E6F-EF8D153FA896}"/>
    <hyperlink ref="L3387" r:id="rId3308" xr:uid="{85060448-4B35-4A48-8853-385DA474D7BA}"/>
    <hyperlink ref="L3388" r:id="rId3309" xr:uid="{28E3DD25-218E-4D63-B4FE-99AE76149C82}"/>
    <hyperlink ref="L3389" r:id="rId3310" xr:uid="{B6D6C9EA-93B6-414E-8532-F1AE27A4BF39}"/>
    <hyperlink ref="L3390" r:id="rId3311" xr:uid="{F78F924F-728A-4847-A7D8-0320E5C07B53}"/>
    <hyperlink ref="L3391" r:id="rId3312" xr:uid="{E20AD967-FC78-40DF-A6BF-A6575F38E621}"/>
    <hyperlink ref="L3392" r:id="rId3313" xr:uid="{65E8EE62-BB78-446A-89F6-D48997F2186B}"/>
    <hyperlink ref="L3393" r:id="rId3314" xr:uid="{9BF2D512-9EF6-42A3-9F35-64B4E5A7F676}"/>
    <hyperlink ref="L3394" r:id="rId3315" xr:uid="{86601048-B895-48E9-946C-F5C88628A38F}"/>
    <hyperlink ref="L3395" r:id="rId3316" xr:uid="{0B141254-D9D4-4E24-80D6-7B3B5356F1FB}"/>
    <hyperlink ref="L3396" r:id="rId3317" xr:uid="{A1BA67DA-0148-4769-9B98-7588A5002A5C}"/>
    <hyperlink ref="L3398" r:id="rId3318" xr:uid="{78AAFB95-5F81-44BB-9F39-17F86BAA3E55}"/>
    <hyperlink ref="L3399" r:id="rId3319" xr:uid="{5A2BFA3F-BE4D-4DD4-BA2B-BDE1CB1C248C}"/>
    <hyperlink ref="L3400" r:id="rId3320" xr:uid="{F353AE98-9A8B-4488-B3CB-1898A5109C14}"/>
    <hyperlink ref="L3401" r:id="rId3321" xr:uid="{A7CA0848-CC3E-4656-88AE-65326AC200AD}"/>
    <hyperlink ref="L3402" r:id="rId3322" xr:uid="{3CD0E9EE-B155-410F-A7B4-68D89CC7E6D4}"/>
    <hyperlink ref="L3403" r:id="rId3323" xr:uid="{4930FFF9-73AC-40D7-B1A5-C3EE3FF1577A}"/>
    <hyperlink ref="L3404" r:id="rId3324" xr:uid="{87B47981-75BE-4DCE-8E75-9AC9D4A6A6C2}"/>
    <hyperlink ref="L3406" r:id="rId3325" xr:uid="{615DF2D4-E96C-4276-A8BC-F1D4EDCBEBD5}"/>
    <hyperlink ref="L3407" r:id="rId3326" xr:uid="{C402AFDB-C441-4ABF-B0DB-A48E0BDC93DE}"/>
    <hyperlink ref="L3408" r:id="rId3327" xr:uid="{4CF03C9C-AE0F-4A50-ADF0-6D4A85521014}"/>
    <hyperlink ref="L3409" r:id="rId3328" xr:uid="{54BAFF6F-0D9E-43CA-935F-1958F55D6D83}"/>
    <hyperlink ref="L3410" r:id="rId3329" xr:uid="{9D7A6282-866D-45E2-BC73-39AEF30ADDD0}"/>
    <hyperlink ref="L3411" r:id="rId3330" xr:uid="{FF2BF4E5-4084-40D4-9124-51D103125424}"/>
    <hyperlink ref="L3412" r:id="rId3331" xr:uid="{C8FEBE3F-A3D9-48D3-8AD9-531CC71486AA}"/>
    <hyperlink ref="L3413" r:id="rId3332" xr:uid="{23380E93-9083-48CB-8B6F-D622D47E1C7A}"/>
    <hyperlink ref="L3414" r:id="rId3333" xr:uid="{748E5163-B127-4702-9950-5F13EEED9844}"/>
    <hyperlink ref="L3415" r:id="rId3334" xr:uid="{244915A4-45E1-4A46-855D-0F2D27DE49EC}"/>
    <hyperlink ref="L3416" r:id="rId3335" xr:uid="{FAEA5CA1-D802-4318-8FA0-F6193AE8EE58}"/>
    <hyperlink ref="L3417" r:id="rId3336" xr:uid="{C7D59118-07C2-42E2-955F-3FD25F0B523F}"/>
    <hyperlink ref="L3418" r:id="rId3337" xr:uid="{C287AE85-0541-46E8-A2F4-9FAF9AD36996}"/>
    <hyperlink ref="L3419" r:id="rId3338" xr:uid="{0B0E85E4-104B-433B-8A30-D8E810FF5B57}"/>
    <hyperlink ref="L3420" r:id="rId3339" xr:uid="{7928697F-0EC5-4683-A90A-E26A14E61DC8}"/>
    <hyperlink ref="L3421" r:id="rId3340" xr:uid="{4CAEEF48-D1B6-480A-A9C8-8A8B227366A0}"/>
    <hyperlink ref="L3422" r:id="rId3341" xr:uid="{207C9C9C-AF67-41D0-9C52-B773CC32B032}"/>
    <hyperlink ref="L3423" r:id="rId3342" xr:uid="{69B9F0B8-4E67-46A9-ABA4-B089052DD0CE}"/>
    <hyperlink ref="L3424" r:id="rId3343" xr:uid="{F67CBF7C-A4F4-439A-9C80-9A0D1D6C188E}"/>
    <hyperlink ref="L3425" r:id="rId3344" xr:uid="{914C03D0-3457-48D8-B1AE-A8B4A3645D04}"/>
    <hyperlink ref="L3427" r:id="rId3345" xr:uid="{2845B57E-B5C2-4DF7-BFB5-A986F77C376E}"/>
    <hyperlink ref="L3428" r:id="rId3346" xr:uid="{3C647A58-DC1D-4575-96F3-D71345DC2779}"/>
    <hyperlink ref="L3429" r:id="rId3347" xr:uid="{61A62853-82D7-4D62-9BF1-753B5589DDFF}"/>
    <hyperlink ref="L3431" r:id="rId3348" xr:uid="{50DB2E0B-8DD8-4051-A2A2-6DB1D7611A3A}"/>
    <hyperlink ref="L3432" r:id="rId3349" xr:uid="{28C7C3D9-E1B7-45B4-BB23-2CB23BE0F2FC}"/>
    <hyperlink ref="L3433" r:id="rId3350" xr:uid="{11313379-C453-4331-950E-C5E0777F4EEE}"/>
    <hyperlink ref="L3434" r:id="rId3351" xr:uid="{8C0C0E29-09E0-4326-ABE0-373798C5CCFF}"/>
    <hyperlink ref="L3435" r:id="rId3352" xr:uid="{177C4C63-0161-4F69-97ED-24F170601BE7}"/>
    <hyperlink ref="L3436" r:id="rId3353" xr:uid="{B1FA5F99-EE5A-48EE-A7FF-A83256E63322}"/>
    <hyperlink ref="L3437" r:id="rId3354" xr:uid="{E0A02438-D43D-4E6D-87EF-3F7A1270D334}"/>
    <hyperlink ref="L3438" r:id="rId3355" xr:uid="{21C85019-89C9-4C90-9AFD-E9F5E04F2874}"/>
    <hyperlink ref="L3439" r:id="rId3356" xr:uid="{A180DA78-A22D-40AA-A27B-898F0BA55771}"/>
    <hyperlink ref="L3440" r:id="rId3357" xr:uid="{23622061-A271-40C8-8B95-27CC8C73966A}"/>
    <hyperlink ref="L3441" r:id="rId3358" xr:uid="{DEE954C3-8B9F-43DD-9A2E-4EB444AE7F17}"/>
    <hyperlink ref="L3442" r:id="rId3359" xr:uid="{B8F895E7-078C-489A-BA02-B1739185BDF2}"/>
    <hyperlink ref="L3443" r:id="rId3360" xr:uid="{A0F73CA3-D3CE-465F-8B69-6CA1762E0010}"/>
    <hyperlink ref="L3444" r:id="rId3361" xr:uid="{717F7C5F-4307-4905-A49A-EAFDDF32A752}"/>
    <hyperlink ref="L3446" r:id="rId3362" xr:uid="{CBD18252-F9B7-400B-AF50-B4EE00C5B0AB}"/>
    <hyperlink ref="L3447" r:id="rId3363" xr:uid="{6E35863C-184C-48DF-8256-D0E776F957B0}"/>
    <hyperlink ref="L3448" r:id="rId3364" xr:uid="{B89B301B-2249-481F-8C4F-D7F4755D7621}"/>
    <hyperlink ref="L3449" r:id="rId3365" xr:uid="{36DCF955-9B22-4260-BF67-F1F45FC0A04C}"/>
    <hyperlink ref="L3450" r:id="rId3366" xr:uid="{BE18B15C-2787-4210-A827-15CB0FDDAAA2}"/>
    <hyperlink ref="L3451" r:id="rId3367" xr:uid="{46F4D8B9-2A86-4003-BD18-6767600B415E}"/>
    <hyperlink ref="L3452" r:id="rId3368" xr:uid="{D7074F58-3603-41E9-8A5B-DFE4A643785F}"/>
    <hyperlink ref="L3453" r:id="rId3369" xr:uid="{041091E6-C862-4770-87EE-7021BA6799C4}"/>
    <hyperlink ref="L3454" r:id="rId3370" xr:uid="{5533C477-6AFF-43E5-940C-5F50633DF7B1}"/>
    <hyperlink ref="L3455" r:id="rId3371" xr:uid="{0120C78C-E551-48FE-96C7-5728C199677F}"/>
    <hyperlink ref="L3456" r:id="rId3372" xr:uid="{9E8D302C-A271-4DE0-A574-D800F8EC62DE}"/>
    <hyperlink ref="L3457" r:id="rId3373" xr:uid="{3A44C20C-3B5E-4E5B-9BA8-6498C4F578D1}"/>
    <hyperlink ref="L3458" r:id="rId3374" xr:uid="{51A97F8A-6D11-4C1B-8C07-4A7B5FFF23C6}"/>
    <hyperlink ref="L3459" r:id="rId3375" xr:uid="{324CFBD9-3E96-48A2-BDB1-57CB7413AC39}"/>
    <hyperlink ref="L3460" r:id="rId3376" xr:uid="{B92E6D7F-C104-4502-B131-35065D1DD87E}"/>
    <hyperlink ref="L3461" r:id="rId3377" xr:uid="{84D0B485-B0E2-45AB-802A-9539967674A7}"/>
    <hyperlink ref="L3462" r:id="rId3378" xr:uid="{17F650E4-6E88-4090-904C-3476E70E4478}"/>
    <hyperlink ref="L3463" r:id="rId3379" xr:uid="{337B4943-4634-4D6F-80D7-A880527CE39C}"/>
    <hyperlink ref="L3464" r:id="rId3380" xr:uid="{50EAE763-CB18-4E57-BA9D-79FAFDA011BE}"/>
    <hyperlink ref="L3465" r:id="rId3381" xr:uid="{37806921-D597-47D3-84E3-4237FB091F56}"/>
    <hyperlink ref="L3466" r:id="rId3382" xr:uid="{01200F0C-6D88-40D1-9B56-FAA68AC3A57E}"/>
    <hyperlink ref="L3467" r:id="rId3383" xr:uid="{6A375558-D4C0-4DC4-8B58-12D2B9A53B5A}"/>
    <hyperlink ref="L3468" r:id="rId3384" xr:uid="{533B5BFA-2F0E-4D8F-99FA-300EB1DEEA71}"/>
    <hyperlink ref="L3469" r:id="rId3385" xr:uid="{A23134E3-8338-426E-B90D-EFC78884E412}"/>
    <hyperlink ref="L3470" r:id="rId3386" xr:uid="{A85D3B9E-821E-427D-BAAA-9C95F59F9523}"/>
    <hyperlink ref="L3471" r:id="rId3387" xr:uid="{98CAEAFA-3BB0-4844-9EEA-6151E0D3F56A}"/>
    <hyperlink ref="L3472" r:id="rId3388" xr:uid="{CD972F6C-62A8-429D-85D1-DC8F21C56B1D}"/>
    <hyperlink ref="L3473" r:id="rId3389" xr:uid="{CD862D52-9519-4BEF-A1A3-FA345561E45A}"/>
    <hyperlink ref="L3474" r:id="rId3390" xr:uid="{2EC3A612-E6EB-4C53-BE0F-2BCA1CF705DE}"/>
    <hyperlink ref="L3475" r:id="rId3391" xr:uid="{BE5753A4-DFEB-4DD8-BC6B-6DD24E9FA2A3}"/>
    <hyperlink ref="L3476" r:id="rId3392" xr:uid="{E0841AFF-31DD-46E0-A332-2164D73AC6D2}"/>
    <hyperlink ref="L3477" r:id="rId3393" xr:uid="{AA992ADF-9D91-4D75-B54C-176EAA6FFA10}"/>
    <hyperlink ref="L3478" r:id="rId3394" xr:uid="{4F36260F-AC4C-48F1-AD0B-3C7DC3672D6D}"/>
    <hyperlink ref="L3479" r:id="rId3395" xr:uid="{428D0947-9B0E-43EB-809F-89254DDC9F31}"/>
    <hyperlink ref="L3480" r:id="rId3396" xr:uid="{DC1F9673-F103-4373-94C5-E92AADF5AD8A}"/>
    <hyperlink ref="L3481" r:id="rId3397" xr:uid="{1EF696DD-E6FE-4B52-BAEA-EA292B1534EF}"/>
    <hyperlink ref="L3482" r:id="rId3398" xr:uid="{F8E22A2D-9118-4748-8250-CC1CBF5C6800}"/>
    <hyperlink ref="L3483" r:id="rId3399" xr:uid="{BF699336-5AAF-456E-A79D-C3E48FF90D97}"/>
    <hyperlink ref="L3484" r:id="rId3400" xr:uid="{AB9A9531-E3BA-4181-9A54-D73EDB54D0EF}"/>
    <hyperlink ref="L3485" r:id="rId3401" xr:uid="{0500E76C-E688-432D-991B-A254E01C937F}"/>
    <hyperlink ref="L3486" r:id="rId3402" xr:uid="{E9528319-9197-48B0-8C7F-25F8CD9FB024}"/>
    <hyperlink ref="L3487" r:id="rId3403" xr:uid="{36D51BD8-3AA6-488E-AFEC-EF8B28E1023C}"/>
    <hyperlink ref="L3488" r:id="rId3404" xr:uid="{2B8AC591-C9B3-40AC-89B1-D0E5553B71F2}"/>
    <hyperlink ref="L3489" r:id="rId3405" xr:uid="{31741C2C-6A84-4FA0-ADBF-125B225A0713}"/>
    <hyperlink ref="L3490" r:id="rId3406" xr:uid="{251135AC-7053-43B5-BCD6-9DAA8CC7FDD7}"/>
    <hyperlink ref="L3491" r:id="rId3407" xr:uid="{C274252B-5CB0-4BFC-8D20-765A6FC70BEB}"/>
    <hyperlink ref="L3492" r:id="rId3408" xr:uid="{00BA260C-92E3-4844-A0E6-B52CBEC87823}"/>
    <hyperlink ref="L3493" r:id="rId3409" xr:uid="{4420659D-6E54-4DA5-8B42-A843A72EFA65}"/>
    <hyperlink ref="L3494" r:id="rId3410" xr:uid="{8C98CC1D-2637-49CC-82C7-F9EEFD5EF222}"/>
    <hyperlink ref="L3495" r:id="rId3411" xr:uid="{F66E038C-12CF-4FFA-9BEA-9FE4CCF4A41C}"/>
    <hyperlink ref="L3496" r:id="rId3412" xr:uid="{B8E619C8-1DC9-46A5-9FB7-708155AFAD92}"/>
    <hyperlink ref="L3497" r:id="rId3413" xr:uid="{F44F1064-60A6-4344-ABFC-2170F5EF3C4E}"/>
    <hyperlink ref="L3498" r:id="rId3414" xr:uid="{46C26327-FD6A-4E23-B8D0-3A3C26D0AC25}"/>
    <hyperlink ref="L3499" r:id="rId3415" xr:uid="{2BFCB457-E3B5-433B-92D5-ED7FF00B5850}"/>
    <hyperlink ref="L3500" r:id="rId3416" xr:uid="{DF269FF4-7715-49CF-B8F8-7EC6B387CE8D}"/>
    <hyperlink ref="L3501" r:id="rId3417" xr:uid="{1752427C-C8D7-4E53-AA83-A84179185E47}"/>
    <hyperlink ref="L3502" r:id="rId3418" xr:uid="{6CF4185E-46C9-4395-AE9F-4DF95EBC2677}"/>
    <hyperlink ref="L3503" r:id="rId3419" xr:uid="{6216FB45-BE2B-402C-AA80-7671D7EB79D7}"/>
    <hyperlink ref="L3504" r:id="rId3420" xr:uid="{CB41EF4D-79C1-47C3-8111-5C60D2F97650}"/>
    <hyperlink ref="L3505" r:id="rId3421" xr:uid="{CA6A1E9F-43AF-447C-AA08-2A02F714A89C}"/>
    <hyperlink ref="L3506" r:id="rId3422" xr:uid="{41116DF0-9967-4C2B-9227-6AF813420CEE}"/>
    <hyperlink ref="L3507" r:id="rId3423" xr:uid="{15FD138F-D5FF-43F3-80D6-9467F5F124E4}"/>
    <hyperlink ref="L3508" r:id="rId3424" xr:uid="{001ED784-5DB6-4928-9B97-C702F3F9AA36}"/>
    <hyperlink ref="L3509" r:id="rId3425" xr:uid="{1FC77535-B99F-46EB-8CFC-AB95270E7C87}"/>
    <hyperlink ref="L3510" r:id="rId3426" xr:uid="{633FA5C0-562B-48A4-9788-4D571026CE7C}"/>
    <hyperlink ref="L3511" r:id="rId3427" xr:uid="{191C0AFC-2309-4ADB-BA1A-365F99E9D240}"/>
    <hyperlink ref="L3512" r:id="rId3428" xr:uid="{ABC68C4A-0732-4E9E-BC3F-D798537BF067}"/>
    <hyperlink ref="L3513" r:id="rId3429" xr:uid="{0646CB03-C15E-4F5C-A84F-38B94C14F532}"/>
    <hyperlink ref="L3514" r:id="rId3430" xr:uid="{9EF688C6-92AB-4F71-893B-4C4E8F53F5BA}"/>
    <hyperlink ref="L3515" r:id="rId3431" xr:uid="{1E1E25A6-7665-4228-9301-27EE7AC1F9D3}"/>
    <hyperlink ref="L3516" r:id="rId3432" xr:uid="{2D3E14CC-3E8B-4438-9B60-26456D48AF2D}"/>
    <hyperlink ref="L3517" r:id="rId3433" xr:uid="{7EC6DEAE-FAAB-46E7-A921-238D2265B643}"/>
    <hyperlink ref="L3518" r:id="rId3434" xr:uid="{C43F0110-8F83-4637-B89F-32BAA01D6180}"/>
    <hyperlink ref="L3519" r:id="rId3435" xr:uid="{40028C32-286B-4D56-ABBF-5E4A7EF2292E}"/>
    <hyperlink ref="L3520" r:id="rId3436" xr:uid="{FD7204DB-C4A8-4ADA-8CD1-B24A1DF1307B}"/>
    <hyperlink ref="L3521" r:id="rId3437" xr:uid="{4FFA5C7F-4775-41CB-A19A-94FE639589AB}"/>
    <hyperlink ref="L3522" r:id="rId3438" xr:uid="{72D952B3-D24F-440A-A52C-463226F82732}"/>
    <hyperlink ref="L3523" r:id="rId3439" xr:uid="{9F2466AC-8296-404F-914D-EAABF13F7FDA}"/>
    <hyperlink ref="L3524" r:id="rId3440" xr:uid="{500F3E8A-66D7-45B6-B37B-C1BC36B947D4}"/>
    <hyperlink ref="L3525" r:id="rId3441" xr:uid="{2DBD77BD-B0CA-4F73-961B-270077F5090E}"/>
    <hyperlink ref="L3526" r:id="rId3442" xr:uid="{E06D6C96-8DDE-4A03-B181-3B44CAA0761D}"/>
    <hyperlink ref="L3527" r:id="rId3443" xr:uid="{788266B9-9BEE-4465-A0EC-5C9B5B85B4D6}"/>
    <hyperlink ref="L3528" r:id="rId3444" xr:uid="{E1806905-A647-47D1-976C-0C270BF4FC1D}"/>
    <hyperlink ref="L3529" r:id="rId3445" xr:uid="{30F891D0-E869-452F-B83A-D7A7B6B762D1}"/>
    <hyperlink ref="L3530" r:id="rId3446" xr:uid="{DDA8626B-1FFA-4962-A3D1-DDD0E837DAF0}"/>
    <hyperlink ref="L3531" r:id="rId3447" xr:uid="{7CD76D02-0391-4801-8CB7-8D679D549C41}"/>
    <hyperlink ref="L3532" r:id="rId3448" xr:uid="{5402BB25-B0DF-4C15-9B06-0967CF595A20}"/>
    <hyperlink ref="L3533" r:id="rId3449" xr:uid="{2302F733-57F9-4E89-A2E7-503B4BEFF65D}"/>
    <hyperlink ref="L3534" r:id="rId3450" xr:uid="{C0AF261D-BFE9-4519-A388-9CD21EB6A8FE}"/>
    <hyperlink ref="L3535" r:id="rId3451" xr:uid="{DA1FC2AC-E54A-4DE9-8C45-9736E7D49355}"/>
    <hyperlink ref="L3537" r:id="rId3452" xr:uid="{E94F87EA-62CF-4FEE-9F82-EDCE95B7D0BF}"/>
    <hyperlink ref="L3538" r:id="rId3453" xr:uid="{CBB8335F-9339-4BD9-98DF-39AEA72954BD}"/>
    <hyperlink ref="L3539" r:id="rId3454" xr:uid="{7AF1D851-72BA-4F65-AE67-51EC4FEC0469}"/>
    <hyperlink ref="L3540" r:id="rId3455" xr:uid="{15BD0EED-5BB4-4643-8B73-2D02F7E0856C}"/>
    <hyperlink ref="L3541" r:id="rId3456" xr:uid="{20A12C50-7377-4926-B2D0-778971429718}"/>
    <hyperlink ref="L3542" r:id="rId3457" xr:uid="{DC21B937-AF23-4B57-94F6-34B5FA7591C0}"/>
    <hyperlink ref="L3543" r:id="rId3458" xr:uid="{F302FA6A-7618-4C66-854A-C01F60943551}"/>
    <hyperlink ref="L3544" r:id="rId3459" xr:uid="{98D1653A-4A54-4E88-87DB-987EB73D369E}"/>
    <hyperlink ref="L3545" r:id="rId3460" xr:uid="{924D88CA-AF71-4F7A-8B77-313366AC7C8E}"/>
    <hyperlink ref="L3546" r:id="rId3461" xr:uid="{7F9D9510-11DE-4D79-AF8A-1E88B7D36EDE}"/>
    <hyperlink ref="L3547" r:id="rId3462" xr:uid="{5FD8DA68-7670-4DF5-B206-EE133471EB93}"/>
    <hyperlink ref="L3548" r:id="rId3463" xr:uid="{E82C428A-E844-4156-816B-2CCC42375E4F}"/>
    <hyperlink ref="L3549" r:id="rId3464" xr:uid="{A19A4C8F-2F0B-4626-83DE-BC0F89B58F44}"/>
    <hyperlink ref="L3550" r:id="rId3465" xr:uid="{9D98BB6F-BDF2-4BDB-8239-14CFAE9E577E}"/>
    <hyperlink ref="L3551" r:id="rId3466" xr:uid="{F4691840-BD36-4060-8CEE-DFBA4AAFFF23}"/>
    <hyperlink ref="L3552" r:id="rId3467" xr:uid="{485B3427-86E1-4896-8E85-D11F1FC8692F}"/>
    <hyperlink ref="L3553" r:id="rId3468" xr:uid="{DF4CD775-F5CE-43C8-8E59-2C408AFB8ECA}"/>
    <hyperlink ref="L3554" r:id="rId3469" xr:uid="{F084DAC2-A822-4D37-9E66-85580CA074F1}"/>
    <hyperlink ref="L3555" r:id="rId3470" xr:uid="{7B098E44-D8D7-4F2C-850F-CED561061949}"/>
    <hyperlink ref="L3556" r:id="rId3471" xr:uid="{4803BA11-5171-431C-9050-056D9047065F}"/>
    <hyperlink ref="L3557" r:id="rId3472" xr:uid="{0A68D953-BE08-4C1A-A34F-44B9422D13E4}"/>
    <hyperlink ref="L3558" r:id="rId3473" xr:uid="{D03561A8-DF84-4667-B218-CD6017CADDE0}"/>
    <hyperlink ref="L3559" r:id="rId3474" xr:uid="{DE600050-6B19-46DF-A314-239D72D20AD4}"/>
    <hyperlink ref="L3560" r:id="rId3475" xr:uid="{DF4728AF-1771-4B37-B266-4667753D673D}"/>
    <hyperlink ref="L3561" r:id="rId3476" xr:uid="{AF023839-22BB-4A0A-8F8E-D313443F1FB2}"/>
    <hyperlink ref="L3562" r:id="rId3477" xr:uid="{35456FC4-BA69-4973-90E2-64452F2BD4A7}"/>
    <hyperlink ref="L3563" r:id="rId3478" xr:uid="{F0176CF2-E547-4E32-BD65-D73B1ABEA8D0}"/>
    <hyperlink ref="L3564" r:id="rId3479" xr:uid="{749A8ED7-FD95-4042-813B-AB8222A0E94D}"/>
    <hyperlink ref="L3565" r:id="rId3480" xr:uid="{8B48A9D9-D475-4A46-AB62-A13A88C4DBAC}"/>
    <hyperlink ref="L3566" r:id="rId3481" xr:uid="{4D178C71-B0C8-45D6-A4C6-E6A283865783}"/>
    <hyperlink ref="L3567" r:id="rId3482" xr:uid="{AD85F5ED-D901-4E8C-9DAE-8B16F1D2D7E1}"/>
    <hyperlink ref="L3568" r:id="rId3483" xr:uid="{48DAF530-CCF4-4B2D-B915-A88485A1B9BA}"/>
    <hyperlink ref="L3569" r:id="rId3484" xr:uid="{D0435359-870D-4E10-B8FE-D3019EABC4F4}"/>
    <hyperlink ref="L3570" r:id="rId3485" xr:uid="{AE82EA40-5E4F-48AC-8CDA-461D732AD57D}"/>
    <hyperlink ref="L3571" r:id="rId3486" xr:uid="{7A14A955-1543-43B7-AC69-BAE0FF74E805}"/>
    <hyperlink ref="L3572" r:id="rId3487" xr:uid="{61D861A5-1C09-448A-9514-01D403D378A9}"/>
    <hyperlink ref="L3573" r:id="rId3488" xr:uid="{3CBE55F6-BFD5-42EE-9342-9A9966A6CC87}"/>
    <hyperlink ref="L3574" r:id="rId3489" xr:uid="{380FCF75-18DA-45B1-B0C6-EF53958D6A7F}"/>
    <hyperlink ref="L3575" r:id="rId3490" xr:uid="{F8357ED8-CC29-4965-8D28-A4F83D7A23FE}"/>
    <hyperlink ref="L3576" r:id="rId3491" xr:uid="{6BB219E6-BF8E-476F-8924-83E383243BD5}"/>
    <hyperlink ref="L3577" r:id="rId3492" xr:uid="{1DD62193-DCC3-43CC-8DF0-286D0234A524}"/>
    <hyperlink ref="L3578" r:id="rId3493" xr:uid="{896B8772-D368-4103-A4B1-E13649A6744A}"/>
    <hyperlink ref="L3579" r:id="rId3494" xr:uid="{65881432-4372-44AF-A3C0-00C1771D489D}"/>
    <hyperlink ref="L3580" r:id="rId3495" xr:uid="{F0B8F950-906F-4F7D-BF52-0682D6593480}"/>
    <hyperlink ref="L3581" r:id="rId3496" xr:uid="{60A0F6AE-3CB3-4C5B-9685-736E7F108277}"/>
    <hyperlink ref="L3582" r:id="rId3497" xr:uid="{63C2B17E-CA46-41E0-9D76-35508EE0F71F}"/>
    <hyperlink ref="L3583" r:id="rId3498" xr:uid="{76A1434A-7C62-488D-AD09-C505765B630A}"/>
    <hyperlink ref="L3584" r:id="rId3499" xr:uid="{3DE8C110-262D-48CA-84E8-7AA4DDB688E6}"/>
    <hyperlink ref="L3585" r:id="rId3500" xr:uid="{CC42CA0A-330B-4C44-ABBE-7EE18A088A17}"/>
    <hyperlink ref="L3586" r:id="rId3501" xr:uid="{EB4DC535-E60B-41DC-AFA7-93DF7167DFBE}"/>
    <hyperlink ref="L3587" r:id="rId3502" xr:uid="{C01D1A62-FA2F-4505-9923-B8CDDDA2DF67}"/>
    <hyperlink ref="L3588" r:id="rId3503" xr:uid="{B2B56453-16B6-4818-A66E-60CC933F3D4F}"/>
    <hyperlink ref="L3589" r:id="rId3504" xr:uid="{93B0FEE8-10A7-4E7F-A12E-6F1F3FCDA33D}"/>
    <hyperlink ref="L3590" r:id="rId3505" xr:uid="{2ED1A443-5FAB-4EB2-B35C-230DEF444D05}"/>
    <hyperlink ref="L3591" r:id="rId3506" xr:uid="{3C127E51-3CA3-457A-83EF-9D3721B0F912}"/>
    <hyperlink ref="L3592" r:id="rId3507" xr:uid="{D90CEBB7-D5AF-45D7-AA30-79F7D0EEE1FE}"/>
    <hyperlink ref="L3593" r:id="rId3508" xr:uid="{6F00A0A5-9952-4054-9531-C2EE534E1CF8}"/>
    <hyperlink ref="L3594" r:id="rId3509" xr:uid="{86742A72-C4E1-44C9-A183-B36070009F47}"/>
    <hyperlink ref="L3595" r:id="rId3510" xr:uid="{1B1604F0-159D-4E01-A343-CBB5601634FC}"/>
    <hyperlink ref="L3596" r:id="rId3511" xr:uid="{117A8390-C253-4FD3-BAFC-9E2561691304}"/>
    <hyperlink ref="L3597" r:id="rId3512" xr:uid="{3667E26D-0D44-42AD-8699-472CBF776330}"/>
    <hyperlink ref="L3598" r:id="rId3513" xr:uid="{4111E856-A13C-485B-A5C1-7BFAF50F5BB4}"/>
    <hyperlink ref="L3599" r:id="rId3514" xr:uid="{50AD42C3-002E-4207-8F52-2410DE581BAA}"/>
    <hyperlink ref="L3600" r:id="rId3515" xr:uid="{1E4504BB-E010-4C31-94B2-B1189426569D}"/>
    <hyperlink ref="L3601" r:id="rId3516" xr:uid="{0290FA2D-35D3-442F-AED3-C8E7E028F1D5}"/>
    <hyperlink ref="L3602" r:id="rId3517" xr:uid="{35E8010F-0AE6-419B-9117-07A54B169691}"/>
    <hyperlink ref="L3603" r:id="rId3518" xr:uid="{EBA36E00-FF8D-4D50-9FDE-343FAECD7C7B}"/>
    <hyperlink ref="L3604" r:id="rId3519" xr:uid="{E3690298-9335-4AEF-9C3D-49DE8303C4F1}"/>
    <hyperlink ref="L3605" r:id="rId3520" xr:uid="{A9295A58-D8D9-4203-A152-67F4CBB89213}"/>
    <hyperlink ref="L3606" r:id="rId3521" xr:uid="{CEC1C547-832E-40ED-8895-3EFD5274F566}"/>
    <hyperlink ref="L3607" r:id="rId3522" xr:uid="{EFDD979A-D9F4-49D5-BD84-8259366C7D4B}"/>
    <hyperlink ref="L3608" r:id="rId3523" xr:uid="{C37C21EF-6CF1-4E41-8882-470877CF5A7C}"/>
    <hyperlink ref="L3609" r:id="rId3524" xr:uid="{55287ACF-1ABF-4F26-8D0E-86EDA64DD47C}"/>
    <hyperlink ref="L3610" r:id="rId3525" xr:uid="{F76CC35D-D394-49E5-9FC1-4E87A752249C}"/>
    <hyperlink ref="L3611" r:id="rId3526" xr:uid="{E25F7594-685C-4C0A-90AC-C846EF7995C8}"/>
    <hyperlink ref="L3612" r:id="rId3527" xr:uid="{070A4BC7-4784-46CB-B7A9-86B28973FCA2}"/>
    <hyperlink ref="L3613" r:id="rId3528" xr:uid="{81EB59FD-F267-4992-AAE0-CAE14902C051}"/>
    <hyperlink ref="L3614" r:id="rId3529" xr:uid="{A28D5B8F-65FD-457C-9E07-8E31F129E955}"/>
    <hyperlink ref="L3615" r:id="rId3530" xr:uid="{BF33D80A-D851-4EA0-927C-11D6366C8A43}"/>
    <hyperlink ref="L3616" r:id="rId3531" xr:uid="{3AAD4A22-6AB5-49E1-8401-B36B1AD6321D}"/>
    <hyperlink ref="L3617" r:id="rId3532" xr:uid="{D05AD435-1161-4D03-ABFF-0DF3EDFE6C4A}"/>
    <hyperlink ref="L3618" r:id="rId3533" xr:uid="{FA6B9E5E-7CF2-43A5-9412-4CC1EF222BB0}"/>
    <hyperlink ref="L3619" r:id="rId3534" xr:uid="{BAA11023-B681-4582-9449-18C60B3522CB}"/>
    <hyperlink ref="L3620" r:id="rId3535" xr:uid="{569466CC-4D69-4D91-9630-2AC65981F808}"/>
    <hyperlink ref="L3621" r:id="rId3536" xr:uid="{61CCD402-3443-4E36-A8C9-04E32C2C8D97}"/>
    <hyperlink ref="L3622" r:id="rId3537" xr:uid="{533CB549-FE32-4E45-9ED1-2B17CBB9D4FE}"/>
    <hyperlink ref="L3623" r:id="rId3538" xr:uid="{05DD821D-640A-453F-90AD-1ED448B7A57B}"/>
    <hyperlink ref="L3624" r:id="rId3539" xr:uid="{2983AF23-79C2-4A37-814B-F4704C67B598}"/>
    <hyperlink ref="L3625" r:id="rId3540" xr:uid="{EE818704-6C3F-41DC-84EE-EE3B68CD9630}"/>
    <hyperlink ref="L3626" r:id="rId3541" xr:uid="{F06124E9-CBBE-41F4-9C20-70018355FD3D}"/>
    <hyperlink ref="L3627" r:id="rId3542" xr:uid="{E5E7224F-A6B0-489C-96AC-4038165BC433}"/>
    <hyperlink ref="L3629" r:id="rId3543" xr:uid="{AC60DA65-1A5C-4E18-BA8A-DF6BD94DF8FC}"/>
    <hyperlink ref="L3630" r:id="rId3544" xr:uid="{CE1D41E0-8CE4-41FE-AD07-0CF7650C24C5}"/>
    <hyperlink ref="L3631" r:id="rId3545" xr:uid="{1FCCB03D-7C62-4E0C-A06F-0A1D10673B6F}"/>
    <hyperlink ref="L3632" r:id="rId3546" xr:uid="{19579D36-B443-4B67-9EE5-73871E897FE6}"/>
    <hyperlink ref="L3633" r:id="rId3547" xr:uid="{C531C02D-8E80-4F97-A41B-C3DF0DEF27F4}"/>
    <hyperlink ref="L3634" r:id="rId3548" xr:uid="{C589969D-F74A-4EE1-AC1B-4D3490C90E07}"/>
    <hyperlink ref="L3635" r:id="rId3549" xr:uid="{6ADB6BDC-2047-4058-8D0B-6D0846F067C6}"/>
    <hyperlink ref="L3636" r:id="rId3550" xr:uid="{028799BD-EE31-41D7-AF24-76737C4032E5}"/>
    <hyperlink ref="L3637" r:id="rId3551" xr:uid="{D4EBD850-B0DD-4CC2-B060-3B7D153D1E92}"/>
    <hyperlink ref="L3638" r:id="rId3552" xr:uid="{FC5E8372-AA05-4A52-93CE-D1A51C73D1D7}"/>
    <hyperlink ref="L3639" r:id="rId3553" xr:uid="{46EA1824-DDA3-4E77-9715-4628A70DFFC7}"/>
    <hyperlink ref="L3640" r:id="rId3554" xr:uid="{A731B6BB-2B58-4A82-BA45-7226AFE16385}"/>
    <hyperlink ref="L3641" r:id="rId3555" xr:uid="{ADC26A57-B566-445E-908F-9784E15B59C9}"/>
    <hyperlink ref="L3642" r:id="rId3556" xr:uid="{7907DC7C-7528-41DA-9E58-11C0B1C1AB57}"/>
    <hyperlink ref="L3643" r:id="rId3557" xr:uid="{30ADF4CB-31EC-446B-AB73-5DB98FD87EF2}"/>
    <hyperlink ref="L3644" r:id="rId3558" xr:uid="{900751EE-25A2-4DA6-9EB5-8616A8A2ACB7}"/>
    <hyperlink ref="L3645" r:id="rId3559" xr:uid="{07408B88-744D-4FF5-ABB8-A3669ECAC027}"/>
    <hyperlink ref="L3646" r:id="rId3560" xr:uid="{497EB997-901A-4617-9291-FCD801293514}"/>
    <hyperlink ref="L3647" r:id="rId3561" xr:uid="{09FC67A5-486F-4A5D-B300-B3D496F0A90B}"/>
    <hyperlink ref="L3648" r:id="rId3562" xr:uid="{5DF10CED-E0B7-4A76-97FC-E4A6EF3B8FE4}"/>
    <hyperlink ref="L3649" r:id="rId3563" xr:uid="{7024659F-62D8-4E38-8C78-3353F9A23AD6}"/>
    <hyperlink ref="L3650" r:id="rId3564" xr:uid="{DFED6F24-9274-40B3-9539-7DBC46CFF4E5}"/>
    <hyperlink ref="L3651" r:id="rId3565" xr:uid="{33CE1F6C-206C-497C-9882-3BC2C6F6FD92}"/>
    <hyperlink ref="L3652" r:id="rId3566" xr:uid="{57EC231F-1C47-4261-9058-4940D72DD7CA}"/>
    <hyperlink ref="L3653" r:id="rId3567" xr:uid="{7D8FD1A6-5A39-4967-B53E-D69881F6ABB6}"/>
    <hyperlink ref="L3654" r:id="rId3568" xr:uid="{15F596AC-54BF-43B6-8182-ED6D1DEE4A77}"/>
    <hyperlink ref="L3655" r:id="rId3569" xr:uid="{53FDD8BE-F95B-4C69-A6A5-9982DC9DA6EC}"/>
    <hyperlink ref="L3656" r:id="rId3570" xr:uid="{38960BEA-69E4-4A8B-BECD-3C3243E9626F}"/>
    <hyperlink ref="L3657" r:id="rId3571" xr:uid="{77C8F542-05B4-401B-807E-AE796F3CF61F}"/>
    <hyperlink ref="L3658" r:id="rId3572" xr:uid="{D0D183C8-9040-44A8-B6CE-09FB2EDEF8F3}"/>
    <hyperlink ref="L3659" r:id="rId3573" xr:uid="{2E9E4CAB-AC1F-4B5F-9FBF-FD4C1378F33F}"/>
    <hyperlink ref="L3660" r:id="rId3574" xr:uid="{9BE5FFE4-0A6E-443D-B41A-D2E55D962248}"/>
    <hyperlink ref="L3661" r:id="rId3575" xr:uid="{EC95AF3D-E054-4243-A0DD-03B712437C18}"/>
    <hyperlink ref="L3662" r:id="rId3576" xr:uid="{DEDC196C-52F4-412E-9339-B1A79047FDB9}"/>
    <hyperlink ref="L3663" r:id="rId3577" xr:uid="{FF5CF427-AE8D-4878-9CA5-FFB96FC1698B}"/>
    <hyperlink ref="L3664" r:id="rId3578" xr:uid="{57F9F5EA-CC78-44C9-8DE0-1358F68BD35C}"/>
    <hyperlink ref="L3665" r:id="rId3579" xr:uid="{FA2E6215-EF90-4B30-9C91-B51B8A3A901C}"/>
    <hyperlink ref="L3666" r:id="rId3580" xr:uid="{18A2EC7C-2BEB-424D-B535-75D9B5FCDB08}"/>
    <hyperlink ref="L3667" r:id="rId3581" xr:uid="{6556D759-0940-454B-AA38-6D946F33DB91}"/>
    <hyperlink ref="L3668" r:id="rId3582" xr:uid="{9ABCC7EA-6A5D-4389-A900-5182C27553E9}"/>
    <hyperlink ref="L3669" r:id="rId3583" xr:uid="{3556CB0A-32B4-4C14-8BCF-695EA91447E9}"/>
    <hyperlink ref="L3670" r:id="rId3584" xr:uid="{C9D33F48-B826-41AD-AFA8-D0698978F25D}"/>
    <hyperlink ref="L3671" r:id="rId3585" xr:uid="{FE113270-1A00-48B6-B224-23740196F114}"/>
    <hyperlink ref="L3672" r:id="rId3586" xr:uid="{36B8E609-127D-4963-AE23-DA090DF77681}"/>
    <hyperlink ref="L3673" r:id="rId3587" xr:uid="{1B9A8C9D-C723-44A7-B70A-3211EA324793}"/>
    <hyperlink ref="L3674" r:id="rId3588" xr:uid="{132AB9C7-76B9-48DD-A97C-B4A0E45B62B4}"/>
    <hyperlink ref="L3675" r:id="rId3589" xr:uid="{820548D3-6ECA-4EF7-90E6-E89BF43DEBD9}"/>
    <hyperlink ref="L3676" r:id="rId3590" xr:uid="{DF561529-C36C-41DA-9FEF-5EB8389A6097}"/>
    <hyperlink ref="L3677" r:id="rId3591" xr:uid="{BF58F052-A8D9-4597-BCBB-AA8C4930E5FC}"/>
    <hyperlink ref="L3678" r:id="rId3592" xr:uid="{C30A1A92-F4DB-4CEF-B5C4-BABF7411AD12}"/>
    <hyperlink ref="L3679" r:id="rId3593" xr:uid="{BB9DBAD4-DD2F-4D96-9EF9-290A34AE62CD}"/>
    <hyperlink ref="L3680" r:id="rId3594" xr:uid="{C67DBA4C-B730-4746-B8EF-D6B3C4E6663D}"/>
    <hyperlink ref="L3681" r:id="rId3595" xr:uid="{DE7C53C0-5E1E-4E1B-A525-D644C36CC690}"/>
    <hyperlink ref="L3682" r:id="rId3596" xr:uid="{61713E04-5C71-435B-B011-CABC299196B8}"/>
    <hyperlink ref="L3683" r:id="rId3597" xr:uid="{133A61E1-31AB-4B77-B39F-A3D4B8BE456C}"/>
    <hyperlink ref="L3684" r:id="rId3598" xr:uid="{213CC5CE-93C3-4649-819F-CC6FDF8D467E}"/>
    <hyperlink ref="L3685" r:id="rId3599" xr:uid="{A107D409-EBFA-4D9F-9198-A7CAA4602155}"/>
    <hyperlink ref="L3686" r:id="rId3600" xr:uid="{ECAE8FC0-7707-480D-B1A9-5D640E7A1AF0}"/>
    <hyperlink ref="L3687" r:id="rId3601" xr:uid="{35B6D37E-907A-4280-91F7-323392A9845A}"/>
    <hyperlink ref="L3688" r:id="rId3602" xr:uid="{378FE83A-1718-4902-A01B-5A4F514AD8AC}"/>
    <hyperlink ref="L3689" r:id="rId3603" xr:uid="{C4958F60-DBF1-483A-B461-862A78A96CDE}"/>
    <hyperlink ref="L3690" r:id="rId3604" xr:uid="{DFE7BB24-704E-4654-B3D2-8D6BF6718A12}"/>
    <hyperlink ref="L3691" r:id="rId3605" xr:uid="{B794183D-248D-423C-85A7-EA5C9F0E35A3}"/>
    <hyperlink ref="L3692" r:id="rId3606" xr:uid="{E45C5865-B55F-49FA-94E4-B746A22B4756}"/>
    <hyperlink ref="L3693" r:id="rId3607" xr:uid="{21333986-BC6F-4070-9843-B3C906A5299E}"/>
    <hyperlink ref="L3694" r:id="rId3608" xr:uid="{3F91D032-54E8-407C-AD41-B4A5918B2545}"/>
    <hyperlink ref="L3695" r:id="rId3609" xr:uid="{9F28B768-A284-48D7-92F1-86C8E20543B8}"/>
    <hyperlink ref="L3696" r:id="rId3610" xr:uid="{E8103810-DA6B-4CF0-97D7-DC662BF98887}"/>
    <hyperlink ref="L3697" r:id="rId3611" xr:uid="{6C04B942-9C0B-4A07-BD10-CAFEF7A4A5F7}"/>
    <hyperlink ref="L3698" r:id="rId3612" xr:uid="{46E21D55-CB8F-4241-94F8-19027569234D}"/>
    <hyperlink ref="L3699" r:id="rId3613" xr:uid="{E31CE411-914F-4AC0-AB83-81FC9ACE4435}"/>
    <hyperlink ref="L3700" r:id="rId3614" xr:uid="{F2DBFEFF-ECC8-4B05-B58E-6D0048E3CAA1}"/>
    <hyperlink ref="L3702" r:id="rId3615" xr:uid="{8CE4A68C-B5E8-4A74-98AC-5A0EF0DC9221}"/>
    <hyperlink ref="L3703" r:id="rId3616" xr:uid="{01369A25-E298-4769-A188-3C68EBD71051}"/>
    <hyperlink ref="L3704" r:id="rId3617" xr:uid="{BFBC3C55-DADE-49A9-A09F-2E95259AE371}"/>
    <hyperlink ref="L3705" r:id="rId3618" xr:uid="{DB3BF800-20C1-495E-A06E-54EC1A33F010}"/>
    <hyperlink ref="L3706" r:id="rId3619" xr:uid="{4EB7754C-4CB5-48B4-8EFD-FDBEAEC7E917}"/>
    <hyperlink ref="L3707" r:id="rId3620" xr:uid="{8A6288E6-1088-413C-8C19-E2B84E8B5691}"/>
    <hyperlink ref="L3708" r:id="rId3621" xr:uid="{BB6838CB-472D-4AB7-BC49-4F837C616021}"/>
    <hyperlink ref="L3709" r:id="rId3622" xr:uid="{EB1BD382-FC9A-4941-AD75-AE66A88F54B6}"/>
    <hyperlink ref="L3710" r:id="rId3623" xr:uid="{F969F593-16F8-49EB-BB27-97A861803CE9}"/>
    <hyperlink ref="L3711" r:id="rId3624" xr:uid="{D55D3104-39A2-473B-9A20-621A48A81F8E}"/>
    <hyperlink ref="L3712" r:id="rId3625" xr:uid="{AEAD2E29-7023-4FED-AB42-15340716A3D0}"/>
    <hyperlink ref="L3713" r:id="rId3626" xr:uid="{4603207D-2453-4DFD-BEBB-1C87DBECBF38}"/>
    <hyperlink ref="L3714" r:id="rId3627" xr:uid="{AF4DDC4D-425E-4A69-B5F1-9514FFDD7974}"/>
    <hyperlink ref="L3715" r:id="rId3628" xr:uid="{A300D93C-43D6-479D-A7FE-B33DCD23696D}"/>
    <hyperlink ref="L3716" r:id="rId3629" xr:uid="{98D56ED5-993B-4F64-B707-255426B5A6B2}"/>
    <hyperlink ref="L3717" r:id="rId3630" xr:uid="{33FC5BBA-E925-4403-B91F-A9C7FC7846FD}"/>
    <hyperlink ref="L3718" r:id="rId3631" xr:uid="{68ADB56B-71C4-4337-ACC3-B2396FC123FA}"/>
    <hyperlink ref="L3719" r:id="rId3632" xr:uid="{B70038E8-3D54-4243-B699-B1203BC58964}"/>
    <hyperlink ref="L3720" r:id="rId3633" xr:uid="{D8C39025-4102-43C2-A820-A3C6A0D6E71D}"/>
    <hyperlink ref="L3721" r:id="rId3634" xr:uid="{1F6B0C9B-1BFA-4B64-9E6A-20B6243B900A}"/>
    <hyperlink ref="L3722" r:id="rId3635" xr:uid="{527CD907-0385-4402-A37E-E621ABB33613}"/>
    <hyperlink ref="L3723" r:id="rId3636" xr:uid="{CB73E7BC-AEEB-48B3-8685-A230CE8F0AB5}"/>
    <hyperlink ref="L3724" r:id="rId3637" xr:uid="{C88FB34F-85DE-44B4-99DF-7BC98BB7FF59}"/>
    <hyperlink ref="L3725" r:id="rId3638" xr:uid="{736FB7F8-35AD-442A-8FC9-D464D2444EC0}"/>
    <hyperlink ref="L3726" r:id="rId3639" xr:uid="{E93A0DE4-7910-4443-9FB6-2FAAEAD3594E}"/>
    <hyperlink ref="L3727" r:id="rId3640" xr:uid="{8EA045E1-572E-4FD7-96BC-4D7A1E266E39}"/>
    <hyperlink ref="L3728" r:id="rId3641" xr:uid="{B7C6B9B5-725C-4E01-A52B-3028A1C2E749}"/>
    <hyperlink ref="L3729" r:id="rId3642" xr:uid="{2D8E1B85-78DB-46AD-B362-F122689BD4E1}"/>
    <hyperlink ref="L3730" r:id="rId3643" xr:uid="{60478A7C-482C-47B1-B607-35D664FB2FC1}"/>
    <hyperlink ref="L3731" r:id="rId3644" xr:uid="{24BAA3FD-932A-4A5A-809C-0513BBEF26EE}"/>
    <hyperlink ref="L3732" r:id="rId3645" xr:uid="{CA060322-523D-4CDB-8771-9A3141EB8B9B}"/>
    <hyperlink ref="L3733" r:id="rId3646" xr:uid="{41995C30-D38A-490A-B131-0C52680707E5}"/>
    <hyperlink ref="L3734" r:id="rId3647" xr:uid="{0792EC9E-4D1B-4848-93E0-5E1DFEB15C01}"/>
    <hyperlink ref="L3735" r:id="rId3648" xr:uid="{CC8F962C-D4CA-415A-BED3-40BBFE993C7A}"/>
    <hyperlink ref="L3736" r:id="rId3649" xr:uid="{C5CE52C7-38F4-4D43-A850-BECAF820CF2A}"/>
    <hyperlink ref="L3737" r:id="rId3650" xr:uid="{F88BC3B3-51E4-4CFA-86A4-C11B71D34577}"/>
    <hyperlink ref="L3738" r:id="rId3651" xr:uid="{D5B3DB2C-8E00-41B6-9C42-57E576A00A1A}"/>
    <hyperlink ref="L3739" r:id="rId3652" xr:uid="{87CEE531-409A-40FD-8CB5-406E3E93360B}"/>
    <hyperlink ref="L3740" r:id="rId3653" xr:uid="{BE3A2886-06AD-4FB4-AE9B-A261FFD9E4A7}"/>
    <hyperlink ref="L3741" r:id="rId3654" xr:uid="{DC8F9CBD-669F-41F2-8DB3-05D8EC21FDAA}"/>
    <hyperlink ref="L3742" r:id="rId3655" xr:uid="{BB7AD2EC-71DD-488D-9D66-033E3F2570D2}"/>
    <hyperlink ref="L3743" r:id="rId3656" xr:uid="{A8620093-0E38-4841-88D1-E1E85225E83A}"/>
    <hyperlink ref="L3744" r:id="rId3657" xr:uid="{FBF9B757-3D04-46A0-8417-07F73E45C9B7}"/>
    <hyperlink ref="L3745" r:id="rId3658" xr:uid="{F0752FCB-84BA-4D3A-ACEF-EE7D0EAC15A9}"/>
    <hyperlink ref="L3746" r:id="rId3659" xr:uid="{E978DB99-B278-4B1E-9CEE-6391D497BAA0}"/>
    <hyperlink ref="L3747" r:id="rId3660" xr:uid="{DE3EF435-D9D8-4340-8208-652EA8C71866}"/>
    <hyperlink ref="L3750" r:id="rId3661" xr:uid="{FF78FA6B-3DC1-4B4E-9EEC-9E5D1766B392}"/>
    <hyperlink ref="L3751" r:id="rId3662" xr:uid="{4CCC3537-6BAC-4EF4-9865-BBDA51BDF486}"/>
    <hyperlink ref="L3752" r:id="rId3663" xr:uid="{FB69625E-AE53-43BB-B042-413B124639F6}"/>
    <hyperlink ref="L3753" r:id="rId3664" xr:uid="{C2E2E84B-1CA0-4613-B623-DA53E2D39E4A}"/>
    <hyperlink ref="L3754" r:id="rId3665" xr:uid="{57F3D6A5-1B93-4790-91CD-272390D59970}"/>
    <hyperlink ref="L3755" r:id="rId3666" xr:uid="{10394280-9160-4F35-9939-E65EB488248C}"/>
    <hyperlink ref="L3756" r:id="rId3667" xr:uid="{C3DF3F7C-9199-4382-B9FB-170C32BC084D}"/>
    <hyperlink ref="L3757" r:id="rId3668" xr:uid="{55F1AE26-3B97-4BB1-A39F-1ADDBBB611F7}"/>
    <hyperlink ref="L3758" r:id="rId3669" xr:uid="{ACEFC29E-AB7E-4601-88A5-729B3BB7B6AA}"/>
    <hyperlink ref="L3759" r:id="rId3670" xr:uid="{1AC28893-1343-4DEC-9D8C-1BA2EF611D9D}"/>
    <hyperlink ref="L3760" r:id="rId3671" xr:uid="{F07A2D0A-B125-4776-BB69-BB006DB29976}"/>
    <hyperlink ref="L3761" r:id="rId3672" xr:uid="{8A78491F-4FBD-4D90-88C1-62DA84883841}"/>
    <hyperlink ref="L3762" r:id="rId3673" xr:uid="{09E4634B-FBFA-4D24-9F75-62E11A25AF8E}"/>
    <hyperlink ref="L3763" r:id="rId3674" xr:uid="{EB374B21-E0D2-4848-B43D-EAB5AA19FADA}"/>
    <hyperlink ref="L3764" r:id="rId3675" xr:uid="{4917502D-CD13-43E8-9B25-4B7D38A5C8B1}"/>
    <hyperlink ref="L3765" r:id="rId3676" xr:uid="{D3203B89-0121-40F2-83C8-8DC2451A1D9F}"/>
    <hyperlink ref="L3766" r:id="rId3677" xr:uid="{B4DB3AA0-A182-4652-820E-0A800B063292}"/>
    <hyperlink ref="L3767" r:id="rId3678" xr:uid="{B58CD4E9-053B-4C07-8943-11FC78231CD3}"/>
    <hyperlink ref="L3768" r:id="rId3679" xr:uid="{528D5847-2359-492E-8A01-8A9D46B33845}"/>
    <hyperlink ref="L3769" r:id="rId3680" xr:uid="{CA5C57A5-AFAA-4BDA-BBAA-D7C1443A00C6}"/>
    <hyperlink ref="L3770" r:id="rId3681" xr:uid="{935F82DD-5FEC-46BF-BACD-CACF65546C64}"/>
    <hyperlink ref="L3771" r:id="rId3682" xr:uid="{5BF506EE-5B5F-43FF-B690-BB1643A23447}"/>
    <hyperlink ref="L3772" r:id="rId3683" xr:uid="{FD633D18-F4FB-4902-A372-10D71C73D5FD}"/>
    <hyperlink ref="L3773" r:id="rId3684" xr:uid="{405A0357-E885-4C65-86E1-92D2DDE780BE}"/>
    <hyperlink ref="L3774" r:id="rId3685" xr:uid="{092A980D-4529-47F3-B78D-4944E597FF2B}"/>
    <hyperlink ref="L3775" r:id="rId3686" xr:uid="{5483DAF9-6E33-4968-947B-CDDE84B1CCD6}"/>
    <hyperlink ref="L3776" r:id="rId3687" xr:uid="{9D644740-443E-4563-B1F7-DBE2B21A490C}"/>
    <hyperlink ref="L3777" r:id="rId3688" xr:uid="{584F55E3-944E-425D-83B3-D4E94039E09A}"/>
    <hyperlink ref="L3778" r:id="rId3689" xr:uid="{15C804D6-54C1-490E-B894-AB0D388D7E0D}"/>
    <hyperlink ref="L3779" r:id="rId3690" xr:uid="{F6432E07-E51E-479D-BED3-3C8BD70287AA}"/>
    <hyperlink ref="L3780" r:id="rId3691" xr:uid="{4F2F23AB-D812-4EE7-86F5-203F061868FD}"/>
    <hyperlink ref="L3781" r:id="rId3692" xr:uid="{3D1C6D69-C40C-461A-B422-97BDABA4A104}"/>
    <hyperlink ref="L3782" r:id="rId3693" xr:uid="{8BFDBFA4-769F-4D70-9B3E-572393B6C2EA}"/>
    <hyperlink ref="L3783" r:id="rId3694" xr:uid="{2F16F10B-3068-4215-9E5B-AB23BA656339}"/>
    <hyperlink ref="L3784" r:id="rId3695" xr:uid="{F3F6416B-2404-46DB-86D6-383CE1A18040}"/>
    <hyperlink ref="L3785" r:id="rId3696" xr:uid="{DCFB04A3-4A12-4601-A0F6-C8E1F327FE37}"/>
    <hyperlink ref="L3786" r:id="rId3697" xr:uid="{BA5C9761-87A9-43F3-8A7B-9906E044869B}"/>
    <hyperlink ref="L3787" r:id="rId3698" xr:uid="{48B71AE9-0011-416C-A46E-0CDAB40DE5CC}"/>
    <hyperlink ref="L3788" r:id="rId3699" xr:uid="{1724A678-B2C2-497B-B84B-CD452DDCED46}"/>
    <hyperlink ref="L3789" r:id="rId3700" xr:uid="{F974480B-D21A-4D23-B8DE-7D840729F1F4}"/>
    <hyperlink ref="L3790" r:id="rId3701" xr:uid="{A3FE18AB-2D11-4205-9BAE-EB33E83FBE40}"/>
    <hyperlink ref="L3791" r:id="rId3702" xr:uid="{E2E7256E-85C8-4058-B91B-D83C3DA2584B}"/>
    <hyperlink ref="L3792" r:id="rId3703" xr:uid="{97B16E40-E4D6-4D12-80B2-A6710487BDF6}"/>
    <hyperlink ref="L3793" r:id="rId3704" xr:uid="{F02BA30A-7A6D-479F-BC0A-802A81884468}"/>
    <hyperlink ref="L3794" r:id="rId3705" xr:uid="{5A23C18A-897F-446D-945C-09BDF1B5A63A}"/>
    <hyperlink ref="L3795" r:id="rId3706" xr:uid="{0B0D849F-F68A-4CC1-B6DF-028EECDD076A}"/>
    <hyperlink ref="L3796" r:id="rId3707" xr:uid="{3596F68E-922A-42FC-98BA-1476B7D4CA67}"/>
    <hyperlink ref="L3797" r:id="rId3708" xr:uid="{027A16AD-49F6-4A15-B1B1-481E732BC4D6}"/>
    <hyperlink ref="L3798" r:id="rId3709" xr:uid="{B1E89322-0CE1-436D-82AE-5B8761BA82F3}"/>
    <hyperlink ref="L3799" r:id="rId3710" xr:uid="{DEEEC42B-3A6E-46FD-9DA5-0B278B2D8C47}"/>
    <hyperlink ref="L3800" r:id="rId3711" xr:uid="{0D3B8995-04E1-4EAF-8AE1-7D53E2B1BEE7}"/>
    <hyperlink ref="L3801" r:id="rId3712" xr:uid="{CD9F9EBA-0FE4-473C-8278-741A6C1ECFC5}"/>
    <hyperlink ref="L3802" r:id="rId3713" xr:uid="{0611DB8A-1E09-4A4F-809E-4D766A1BB9ED}"/>
    <hyperlink ref="L3803" r:id="rId3714" xr:uid="{E320E1BB-5F2A-4D44-90E6-09696A7B4C8B}"/>
    <hyperlink ref="L3804" r:id="rId3715" xr:uid="{8B5F77BE-E161-4A08-BC55-75D792F31A9E}"/>
    <hyperlink ref="L3805" r:id="rId3716" xr:uid="{5EB066C2-6029-47C9-B362-09B45EC9109A}"/>
    <hyperlink ref="L3806" r:id="rId3717" xr:uid="{5164A471-4BC8-4748-8BBF-73E38B7E4AB0}"/>
    <hyperlink ref="L3807" r:id="rId3718" xr:uid="{FA540E0A-B53D-4D1D-AA6C-24A20E7609CB}"/>
    <hyperlink ref="L3808" r:id="rId3719" xr:uid="{4ACAA9B7-377C-4E81-81CC-53302E4161D3}"/>
    <hyperlink ref="L3809" r:id="rId3720" xr:uid="{2FFE8940-BBE8-46EF-876D-242FEC1FCCE6}"/>
    <hyperlink ref="L3810" r:id="rId3721" xr:uid="{A38081F3-937E-4677-A82F-C0965D322700}"/>
    <hyperlink ref="L3811" r:id="rId3722" xr:uid="{8FF0E5F7-5CFD-47B5-919B-70438C54A702}"/>
    <hyperlink ref="L3812" r:id="rId3723" xr:uid="{1DB1487C-5E68-4E31-82A9-A14BBE476C14}"/>
    <hyperlink ref="L3813" r:id="rId3724" xr:uid="{77B78199-F163-4FF6-9CAB-7DEF65D420BC}"/>
    <hyperlink ref="L3814" r:id="rId3725" xr:uid="{3CB49CB7-E85C-4575-B51B-6464761A02C4}"/>
    <hyperlink ref="L3815" r:id="rId3726" xr:uid="{0EDBB398-3D40-4D61-933B-60DDB75AA8A9}"/>
    <hyperlink ref="L3816" r:id="rId3727" xr:uid="{D5DFDCD6-0793-4EB0-ADD3-3738DDBDE610}"/>
    <hyperlink ref="L3817" r:id="rId3728" xr:uid="{A8A1C5C2-564B-4607-A074-A3DE5A170F83}"/>
    <hyperlink ref="L3818" r:id="rId3729" xr:uid="{E573BF9F-4822-47C8-90C1-96744CDFB2B7}"/>
    <hyperlink ref="L3819" r:id="rId3730" xr:uid="{96AC43CE-D6C8-494A-9659-455D53D3D469}"/>
    <hyperlink ref="L3820" r:id="rId3731" xr:uid="{096AB87A-A641-4ED8-AE65-566666CC77F7}"/>
    <hyperlink ref="L3821" r:id="rId3732" xr:uid="{FE07B00D-2387-479F-B967-B6884421A30C}"/>
    <hyperlink ref="L3822" r:id="rId3733" xr:uid="{E7FE43B8-A3A5-499A-B956-BD5059277D53}"/>
    <hyperlink ref="L3823" r:id="rId3734" xr:uid="{427DF759-C5AC-40BE-875B-FE95B3A46A24}"/>
    <hyperlink ref="L3824" r:id="rId3735" xr:uid="{67A7D19D-4494-4641-8F0D-19191FD6BCDA}"/>
    <hyperlink ref="L3825" r:id="rId3736" xr:uid="{C1B65151-7DC7-4C8E-B9B9-B18EEEB5CD74}"/>
    <hyperlink ref="L3826" r:id="rId3737" xr:uid="{6C4D166F-76B9-4006-9972-2241C15C8428}"/>
    <hyperlink ref="L3827" r:id="rId3738" xr:uid="{DACC413C-B931-4F3D-AF77-75C9E8C68649}"/>
    <hyperlink ref="L3828" r:id="rId3739" xr:uid="{4AB31695-187F-4329-A897-340140CB23C5}"/>
    <hyperlink ref="L3829" r:id="rId3740" xr:uid="{48AE38CA-6CAE-4C88-BF23-34DF5413B6FE}"/>
    <hyperlink ref="L3830" r:id="rId3741" xr:uid="{14C901C9-0125-4254-89EF-A14A84BC2C45}"/>
    <hyperlink ref="L3831" r:id="rId3742" xr:uid="{45EBFB29-1DF8-43A0-9B31-E96CD665BE8C}"/>
    <hyperlink ref="L3832" r:id="rId3743" xr:uid="{D1AFEC4F-B2BE-45EA-B616-474A083020A6}"/>
    <hyperlink ref="L3833" r:id="rId3744" xr:uid="{FCC15B24-85BB-4BAD-9444-893B81264BF3}"/>
    <hyperlink ref="L3834" r:id="rId3745" xr:uid="{C3558D02-462E-48C4-B754-4A23B46C88E0}"/>
    <hyperlink ref="L3835" r:id="rId3746" xr:uid="{6150344F-FCA8-40FF-8914-80CBFD91BC40}"/>
    <hyperlink ref="L3836" r:id="rId3747" xr:uid="{D96ECFC4-BB0C-4DF2-9F87-10572D3FD176}"/>
    <hyperlink ref="L3837" r:id="rId3748" xr:uid="{A300D748-FC22-4EDC-94B6-4A82ACA475C2}"/>
    <hyperlink ref="L3838" r:id="rId3749" xr:uid="{F7584254-7342-48DD-B207-5E3D5CC84B28}"/>
    <hyperlink ref="L3839" r:id="rId3750" xr:uid="{0DFBA1C4-90E6-443F-AFDA-2B5B9533DA52}"/>
    <hyperlink ref="L3840" r:id="rId3751" xr:uid="{F16C5D4A-3821-4841-858D-68DC44888D2E}"/>
    <hyperlink ref="L3841" r:id="rId3752" xr:uid="{0C4B13A7-898E-453C-B458-5BDA706CD73C}"/>
    <hyperlink ref="L3842" r:id="rId3753" xr:uid="{4D5258AB-0B0C-4358-B73B-C188CA4259B6}"/>
    <hyperlink ref="L3843" r:id="rId3754" xr:uid="{FE79B880-839C-4488-97FF-104195D65F88}"/>
    <hyperlink ref="L3844" r:id="rId3755" xr:uid="{DD5FBD23-4778-4B98-82D2-51CEB1B2DBBF}"/>
    <hyperlink ref="L3845" r:id="rId3756" xr:uid="{E0AD2EE3-F399-4088-88AE-7B63F7226264}"/>
    <hyperlink ref="L3846" r:id="rId3757" xr:uid="{42E3F1BF-910C-4132-B608-4B8CFEDC4BC8}"/>
    <hyperlink ref="L3847" r:id="rId3758" xr:uid="{D73FA10F-374E-4351-ADC1-30400DE862E6}"/>
    <hyperlink ref="L3848" r:id="rId3759" xr:uid="{FCA086A4-5CA6-4DF5-B5D0-6E06AC456F50}"/>
    <hyperlink ref="L3849" r:id="rId3760" xr:uid="{917B75A1-B1F8-4372-9B95-944287A4418C}"/>
    <hyperlink ref="L3850" r:id="rId3761" xr:uid="{2F2FB37A-2550-4B39-B477-FC653F7F1A68}"/>
    <hyperlink ref="L3851" r:id="rId3762" xr:uid="{5784F894-0F90-4FE3-83C6-D995C4F17564}"/>
    <hyperlink ref="L3852" r:id="rId3763" xr:uid="{D7FB96F7-CEB2-4372-9CAC-C3A50A2F9C9F}"/>
    <hyperlink ref="L3853" r:id="rId3764" xr:uid="{363F87FD-07B5-4917-8193-F50EE1532249}"/>
    <hyperlink ref="L3854" r:id="rId3765" xr:uid="{D9E42F46-9355-4C67-BD7E-F93F3FA7CAB2}"/>
    <hyperlink ref="L3855" r:id="rId3766" xr:uid="{BAB206D0-76B9-4FAE-BA14-49D817D6FB87}"/>
    <hyperlink ref="L3856" r:id="rId3767" xr:uid="{0E4AEF20-2F7A-4078-A21D-59A089B564F5}"/>
    <hyperlink ref="L3857" r:id="rId3768" xr:uid="{B00462E7-3E44-4321-AE9E-BE941955343E}"/>
    <hyperlink ref="L3858" r:id="rId3769" xr:uid="{783DB13A-8694-4967-8AB5-34E21525D86E}"/>
    <hyperlink ref="L3859" r:id="rId3770" xr:uid="{7BEA403D-CC84-49B4-B0CD-DFB05AF3BEE2}"/>
    <hyperlink ref="L3860" r:id="rId3771" xr:uid="{128DE0F2-94E5-4F48-84D5-469DA7AB17BD}"/>
    <hyperlink ref="L3861" r:id="rId3772" xr:uid="{83CB93F1-32B0-41B6-8914-4676B01422ED}"/>
    <hyperlink ref="L3862" r:id="rId3773" xr:uid="{5013E55B-7F1D-4B22-A6B6-6984A045F51C}"/>
    <hyperlink ref="L3863" r:id="rId3774" xr:uid="{D6E121A6-2826-4D05-A537-18EBD49589CA}"/>
    <hyperlink ref="L3864" r:id="rId3775" xr:uid="{D947209C-A720-4576-99B6-F4F929981F5C}"/>
    <hyperlink ref="L3865" r:id="rId3776" xr:uid="{D28C1619-8ADF-4825-827D-C806CF2A004D}"/>
    <hyperlink ref="L3866" r:id="rId3777" xr:uid="{F21F33E5-61CB-4F98-9A02-B6CEC6C4BC01}"/>
    <hyperlink ref="L3867" r:id="rId3778" xr:uid="{49E34E13-321E-4663-9661-E6374C61F52A}"/>
    <hyperlink ref="L3868" r:id="rId3779" xr:uid="{3E5CE6D7-8958-43C9-B2BD-9C1965D6ACAE}"/>
    <hyperlink ref="L3869" r:id="rId3780" xr:uid="{905DF4DD-6432-4555-BC3B-100454847FF9}"/>
    <hyperlink ref="L3870" r:id="rId3781" xr:uid="{6FFDD71A-BC62-4BDE-9587-1A4A61395870}"/>
    <hyperlink ref="L3871" r:id="rId3782" xr:uid="{B1645283-B157-4E51-B044-6D866CD81EC6}"/>
    <hyperlink ref="L3872" r:id="rId3783" xr:uid="{F78A4D22-AE0E-4D3E-81D4-B6AAAAC4E2BE}"/>
    <hyperlink ref="L3873" r:id="rId3784" xr:uid="{8130557C-B0A9-4B32-AAB1-4DD86A844AFE}"/>
    <hyperlink ref="L3874" r:id="rId3785" xr:uid="{D760C4AA-1A1A-4D30-8B39-AA5D75709F5E}"/>
    <hyperlink ref="L3875" r:id="rId3786" xr:uid="{6CA39FA3-5C6C-4D40-A50F-881ED88A2F81}"/>
    <hyperlink ref="L3876" r:id="rId3787" xr:uid="{CB1B5FAC-2DD9-4E99-9D8E-4F7DB8E78A72}"/>
    <hyperlink ref="L3877" r:id="rId3788" xr:uid="{72001745-3407-4A90-B115-5F979F06DBDE}"/>
    <hyperlink ref="L3878" r:id="rId3789" xr:uid="{AEBA19EC-B8DA-4182-9969-764C1A8E1345}"/>
    <hyperlink ref="L3879" r:id="rId3790" xr:uid="{6FE85CFA-40F7-4AD2-86A0-4978611DA574}"/>
    <hyperlink ref="L3880" r:id="rId3791" xr:uid="{FBB50EDD-CC43-4E9B-90AF-22EE22C56DA1}"/>
    <hyperlink ref="L3881" r:id="rId3792" xr:uid="{D66043B7-B117-43B1-B5D4-A85027BC7B9F}"/>
    <hyperlink ref="L3882" r:id="rId3793" xr:uid="{122FD858-C663-4CEF-AEF0-16041A29976D}"/>
    <hyperlink ref="L3883" r:id="rId3794" xr:uid="{BFC2A10E-5E0D-4D1F-943F-D28E99D67860}"/>
    <hyperlink ref="L3884" r:id="rId3795" xr:uid="{8252D10D-19AB-41B2-918D-65F8F4CF8DF4}"/>
    <hyperlink ref="L3885" r:id="rId3796" xr:uid="{08F0648E-DDB3-4B09-A595-5998DD5192D7}"/>
    <hyperlink ref="L3886" r:id="rId3797" xr:uid="{60E87FCD-9A1C-44E0-A352-AFB51B2993C5}"/>
    <hyperlink ref="L3887" r:id="rId3798" xr:uid="{75137447-DB26-4F02-963B-405E53251CB5}"/>
    <hyperlink ref="L3888" r:id="rId3799" xr:uid="{4D652561-90C4-41A2-9205-810DAE1F9F5E}"/>
    <hyperlink ref="L3889" r:id="rId3800" xr:uid="{10D631BA-2EC0-4C69-8008-D04F924CB547}"/>
    <hyperlink ref="L3890" r:id="rId3801" xr:uid="{E18E2FE0-BBDE-483F-BE7A-FBDEBF502AC7}"/>
    <hyperlink ref="L3891" r:id="rId3802" xr:uid="{B74E5234-87DF-4194-A0EC-580ED4D85E39}"/>
    <hyperlink ref="L3892" r:id="rId3803" xr:uid="{2E1C3B0D-9673-45A2-838B-DD54F7793A8B}"/>
    <hyperlink ref="L3893" r:id="rId3804" xr:uid="{8045733A-C8FE-478E-BD30-7A65DCAF44B8}"/>
    <hyperlink ref="L3894" r:id="rId3805" xr:uid="{077E1C06-6CD5-4D0D-8FFB-7731A1F9B022}"/>
    <hyperlink ref="L3895" r:id="rId3806" xr:uid="{35CEE2AF-C920-42D2-A6AA-A9910AAF27F0}"/>
    <hyperlink ref="L3896" r:id="rId3807" xr:uid="{CD5D5613-34A9-47F8-ABC8-7CC106749ECA}"/>
    <hyperlink ref="L3897" r:id="rId3808" xr:uid="{AA96D503-805E-4A13-B979-3E6E50ACF696}"/>
    <hyperlink ref="L3898" r:id="rId3809" xr:uid="{DFC6B821-8D31-4A5E-B5AD-3F9CB0586DB7}"/>
    <hyperlink ref="L3899" r:id="rId3810" xr:uid="{26E436BA-0AC1-4041-8101-B4EC24477964}"/>
    <hyperlink ref="L3900" r:id="rId3811" xr:uid="{21BAB280-6ED2-4AB7-9EB5-2DEC693AF0B6}"/>
    <hyperlink ref="L3901" r:id="rId3812" xr:uid="{7EBF2A6E-7DA1-489A-950C-07C7DC511449}"/>
    <hyperlink ref="L3902" r:id="rId3813" xr:uid="{273BAD2A-E795-44BF-BD7E-1DE0F4B80C21}"/>
    <hyperlink ref="L3903" r:id="rId3814" xr:uid="{9EE31544-F875-4888-8075-B474138395A5}"/>
    <hyperlink ref="L3904" r:id="rId3815" xr:uid="{3AD9D7D9-7D45-40F9-AA3D-29C0A849DB16}"/>
    <hyperlink ref="L3905" r:id="rId3816" xr:uid="{0B0C5EB7-D273-403A-81F4-9AE38B2B6336}"/>
    <hyperlink ref="L3906" r:id="rId3817" xr:uid="{D5A2D974-AAFA-46B9-BA7E-828D442137C6}"/>
    <hyperlink ref="L3907" r:id="rId3818" xr:uid="{60089269-0EC3-477D-9EE8-46818020EB89}"/>
    <hyperlink ref="L3908" r:id="rId3819" xr:uid="{81941771-DDB8-4350-88E5-DAE04C2411FE}"/>
    <hyperlink ref="L3909" r:id="rId3820" xr:uid="{6282454B-4D02-403F-BFFD-B8E23EF75033}"/>
    <hyperlink ref="L3910" r:id="rId3821" xr:uid="{A67A7420-99DE-4705-A8E4-C2EDE1392876}"/>
    <hyperlink ref="L3911" r:id="rId3822" xr:uid="{B3D869EA-4AE8-478D-B053-2CC217E0BAC6}"/>
    <hyperlink ref="L3912" r:id="rId3823" xr:uid="{846043F5-1A76-4E7D-A16D-5EE963337FDB}"/>
    <hyperlink ref="L3913" r:id="rId3824" xr:uid="{6419D8FE-4662-4918-9ED3-62AE37B16CF7}"/>
    <hyperlink ref="L3914" r:id="rId3825" xr:uid="{326C0BB9-C438-4194-9D8C-9CED9B84B217}"/>
    <hyperlink ref="L3915" r:id="rId3826" xr:uid="{CDD362A7-AC8B-453A-B3A6-E6AD71ECE386}"/>
    <hyperlink ref="L3916" r:id="rId3827" xr:uid="{6EC8087C-7812-4692-81C7-AC2ED4FDE48A}"/>
    <hyperlink ref="L3917" r:id="rId3828" xr:uid="{22901C26-0C9F-4F26-845B-1F9C981AF96B}"/>
    <hyperlink ref="L3918" r:id="rId3829" xr:uid="{7CD0EC71-4746-4C0E-96F5-38FF948F82E3}"/>
    <hyperlink ref="L3919" r:id="rId3830" xr:uid="{7F531EAA-4D22-48D6-8B7C-34BB9573D63E}"/>
    <hyperlink ref="L3920" r:id="rId3831" xr:uid="{C011911C-E96C-4D0B-A433-70597615BB7D}"/>
    <hyperlink ref="L3921" r:id="rId3832" xr:uid="{2CFD119B-AD9C-4521-A838-B644433C276D}"/>
    <hyperlink ref="L3922" r:id="rId3833" xr:uid="{AB95B6E9-4BB8-406E-93F6-6DC5DBD03E69}"/>
    <hyperlink ref="L3923" r:id="rId3834" xr:uid="{EF96450D-45CB-4ED9-B9E0-0B7B78106976}"/>
    <hyperlink ref="L3924" r:id="rId3835" xr:uid="{BCC15E35-7A80-4702-B451-C03E3CF3FDBE}"/>
    <hyperlink ref="L3925" r:id="rId3836" xr:uid="{1ED4D1C6-71A5-4187-8EB3-74D6F2D75E07}"/>
    <hyperlink ref="L3926" r:id="rId3837" xr:uid="{A83D06EA-20F8-4088-8852-12DD5C940DC6}"/>
    <hyperlink ref="L3927" r:id="rId3838" xr:uid="{FCB5B99E-F90D-445B-9354-40B6A3A74FEE}"/>
    <hyperlink ref="L3928" r:id="rId3839" xr:uid="{6BF3E3D5-9343-42EA-BE43-B46DE1BFBF3F}"/>
    <hyperlink ref="L3929" r:id="rId3840" xr:uid="{9FD6C8D9-2849-45B1-AC1E-9778C1B0A6D9}"/>
    <hyperlink ref="L3930" r:id="rId3841" xr:uid="{CF7210B3-BD9C-444D-955C-07512B5960C7}"/>
    <hyperlink ref="L3931" r:id="rId3842" xr:uid="{84E10F66-C999-471B-847E-1E3DE450DDAF}"/>
    <hyperlink ref="L3932" r:id="rId3843" xr:uid="{0FB986C3-AFFD-414C-B555-E5E06F59327F}"/>
    <hyperlink ref="L3933" r:id="rId3844" xr:uid="{D2FDB728-B391-45B5-AE62-1A3E5FC8FE6B}"/>
    <hyperlink ref="L3934" r:id="rId3845" xr:uid="{BD8CBAB2-DA89-4611-9A6B-8C34C3BF1108}"/>
    <hyperlink ref="L3935" r:id="rId3846" xr:uid="{44811E8D-4EC4-4D24-B198-3A38FCEF0EE5}"/>
    <hyperlink ref="L3936" r:id="rId3847" xr:uid="{0DA952B0-02CE-40F7-9F8B-AEA971E29BCC}"/>
    <hyperlink ref="L3937" r:id="rId3848" xr:uid="{D631A396-45D1-4E7F-A05A-F41683A27737}"/>
    <hyperlink ref="L3938" r:id="rId3849" xr:uid="{830FF7AF-1AE9-44E5-851E-69573774E5CE}"/>
    <hyperlink ref="L3939" r:id="rId3850" xr:uid="{F25F3F04-B6D4-401B-89FD-7117A3860606}"/>
    <hyperlink ref="L3940" r:id="rId3851" xr:uid="{8A5B9373-9D0E-4E5F-9A6B-63B96035A60B}"/>
    <hyperlink ref="L3941" r:id="rId3852" xr:uid="{587CC462-9570-4B49-91BB-C3201806F63C}"/>
    <hyperlink ref="L3942" r:id="rId3853" xr:uid="{D830053D-8FDB-49BE-875F-76C2E939A96B}"/>
    <hyperlink ref="L3943" r:id="rId3854" xr:uid="{510A44A9-1E8E-4A8C-8BB3-7501B2EB4648}"/>
    <hyperlink ref="L3944" r:id="rId3855" xr:uid="{F7AE013A-52C1-4250-90B6-C86E7E2B0CCA}"/>
    <hyperlink ref="L3945" r:id="rId3856" xr:uid="{0F34225B-C754-4942-81D9-3CE386F13C13}"/>
    <hyperlink ref="L3946" r:id="rId3857" xr:uid="{EE7CEA44-530B-4C59-8C4E-9DD6BD19F8D3}"/>
    <hyperlink ref="L3947" r:id="rId3858" xr:uid="{2A783C6B-F524-487A-AF6F-A08CC05F93B0}"/>
    <hyperlink ref="L3948" r:id="rId3859" xr:uid="{678EFA60-FE3F-4E8F-9D3C-504AD442C040}"/>
    <hyperlink ref="L3949" r:id="rId3860" xr:uid="{4E360CA0-052F-4E58-9512-8318B3FCFF81}"/>
    <hyperlink ref="L3950" r:id="rId3861" xr:uid="{3B03E50A-F838-4DB1-BAE7-467F5210FFAE}"/>
    <hyperlink ref="L3951" r:id="rId3862" xr:uid="{01DF2C0B-97F8-434B-BDCF-36C5B8E9D4BD}"/>
    <hyperlink ref="L3952" r:id="rId3863" xr:uid="{6738041F-41E8-4BE5-A468-71E838314AE2}"/>
    <hyperlink ref="L3953" r:id="rId3864" xr:uid="{66338DB4-A487-4C2C-A155-778DF427279C}"/>
    <hyperlink ref="L3954" r:id="rId3865" xr:uid="{FF26C371-C0D8-4893-8409-215F71DE01C4}"/>
    <hyperlink ref="L3955" r:id="rId3866" xr:uid="{D34FCB00-6D92-4681-8FCC-AAE255BFC64F}"/>
    <hyperlink ref="L3956" r:id="rId3867" xr:uid="{D64E60C2-4D78-4C10-9A7A-46D418624F69}"/>
    <hyperlink ref="L3957" r:id="rId3868" xr:uid="{DA0AA683-B058-4F3C-B602-7E1ACC16E560}"/>
    <hyperlink ref="L3958" r:id="rId3869" xr:uid="{A7D4A223-E05A-4CBB-8CFF-77E6955E9295}"/>
    <hyperlink ref="L3959" r:id="rId3870" xr:uid="{50F7DB2F-AE68-49FE-B7E1-4EA95F9BCEB6}"/>
    <hyperlink ref="L3960" r:id="rId3871" xr:uid="{47656B92-FC7E-41D7-B533-7C1F7C7D1046}"/>
    <hyperlink ref="L3961" r:id="rId3872" xr:uid="{9A460F17-E654-4631-9843-C664352BE0A5}"/>
    <hyperlink ref="L3962" r:id="rId3873" xr:uid="{01C4C455-D51E-4A08-9D70-9A1B2A0BB634}"/>
    <hyperlink ref="L3963" r:id="rId3874" xr:uid="{425137AE-70EC-430F-8107-A21BFA169F89}"/>
    <hyperlink ref="L3964" r:id="rId3875" xr:uid="{5F366552-D22B-4DDE-A072-BB51B768882E}"/>
    <hyperlink ref="L3965" r:id="rId3876" xr:uid="{AC24F345-342B-4C95-84E9-101E97149167}"/>
    <hyperlink ref="L3966" r:id="rId3877" xr:uid="{DDBB36CD-DB29-4C89-A572-608F55431E31}"/>
    <hyperlink ref="L3967" r:id="rId3878" xr:uid="{4A1C5DF3-5280-4411-85EC-C411692B94C2}"/>
    <hyperlink ref="L3968" r:id="rId3879" xr:uid="{784E5987-56C2-491B-B28B-7D817A131D1D}"/>
    <hyperlink ref="L3969" r:id="rId3880" xr:uid="{8685025E-3612-40A2-9EEF-9EBE723392D1}"/>
    <hyperlink ref="L3970" r:id="rId3881" xr:uid="{BABCB1E8-9103-4B7C-808B-C11FA3D8EAAA}"/>
    <hyperlink ref="L3971" r:id="rId3882" xr:uid="{1D149387-F1DE-4C84-B1B6-92ED3C4E678E}"/>
    <hyperlink ref="L3972" r:id="rId3883" xr:uid="{3E4B4992-EB8B-4DE6-8235-F058E339F617}"/>
    <hyperlink ref="L3973" r:id="rId3884" xr:uid="{EA22C9DE-4AD7-4C48-B4D4-67C84DD2D891}"/>
    <hyperlink ref="L3975" r:id="rId3885" xr:uid="{CF6089DF-F046-4FCB-8013-969D6C77558F}"/>
    <hyperlink ref="L3976" r:id="rId3886" xr:uid="{65EA49C3-B6C1-4509-B705-0A3811FECEC2}"/>
    <hyperlink ref="L3977" r:id="rId3887" xr:uid="{A7746FFC-912A-4436-A2F9-B95C2A3C725E}"/>
    <hyperlink ref="L3978" r:id="rId3888" xr:uid="{8DB7E526-2038-42DD-8157-435715E41D5C}"/>
    <hyperlink ref="L3979" r:id="rId3889" xr:uid="{6CEDA8BA-E1DE-4719-B5FE-7ADDE5F29C4E}"/>
    <hyperlink ref="L3980" r:id="rId3890" xr:uid="{95B87923-9310-4F54-9E6A-239A39A91AA7}"/>
    <hyperlink ref="L3981" r:id="rId3891" xr:uid="{810C25F8-6D17-43EB-B9B7-6A08C02B7631}"/>
    <hyperlink ref="L3982" r:id="rId3892" xr:uid="{D666E723-E1D1-4C46-881D-F5E14EF53DEF}"/>
    <hyperlink ref="L3983" r:id="rId3893" xr:uid="{715E342C-A151-4E1D-BCA4-F791B8F283D5}"/>
    <hyperlink ref="L3984" r:id="rId3894" xr:uid="{6E0313A7-112F-47AA-9B42-B6F1F1E3DA3B}"/>
    <hyperlink ref="L3985" r:id="rId3895" xr:uid="{241F9D92-A9A7-4E90-AEA9-BEA03C31BFCA}"/>
    <hyperlink ref="L3986" r:id="rId3896" xr:uid="{1C1D1255-2076-4C64-86DB-DB42C70A09FF}"/>
    <hyperlink ref="L3987" r:id="rId3897" xr:uid="{205C694F-439F-4FAF-A997-B2D756D7DA02}"/>
    <hyperlink ref="L3988" r:id="rId3898" xr:uid="{0AB75986-ABB3-47AF-AC45-82AE226C6C0D}"/>
    <hyperlink ref="L3989" r:id="rId3899" xr:uid="{965D6409-1BA6-453F-AAD0-A7B4E4A6B072}"/>
    <hyperlink ref="L3990" r:id="rId3900" xr:uid="{07E213DC-EF07-4719-8253-38CC012176A3}"/>
    <hyperlink ref="L3991" r:id="rId3901" xr:uid="{6A7035E7-413B-443B-95B9-641612632AEC}"/>
    <hyperlink ref="L3992" r:id="rId3902" xr:uid="{D018858F-97DB-43DA-B525-C0530C6B7355}"/>
    <hyperlink ref="L3993" r:id="rId3903" xr:uid="{8A848A7A-2B12-47A3-9565-D39E4FF3D9FA}"/>
    <hyperlink ref="L3994" r:id="rId3904" xr:uid="{E26F195D-DE87-4A24-AAB4-E3CB40FCAB32}"/>
    <hyperlink ref="L3995" r:id="rId3905" xr:uid="{6BDA4D7E-FC1A-416A-9463-8BE1A84C8847}"/>
    <hyperlink ref="L3996" r:id="rId3906" xr:uid="{65E25EB2-7F88-4830-A0E1-E06CD87AAB01}"/>
    <hyperlink ref="L3997" r:id="rId3907" xr:uid="{8DA6A52D-A71A-4FCD-9E7A-4FBBC3F3B196}"/>
    <hyperlink ref="L3998" r:id="rId3908" xr:uid="{2845ADBD-06A6-4B71-9B6A-F093071C6642}"/>
    <hyperlink ref="L3999" r:id="rId3909" xr:uid="{639A653F-5365-44AC-9A19-AD914FE08B4E}"/>
    <hyperlink ref="L4000" r:id="rId3910" xr:uid="{A010500E-A401-44DE-A984-08F8D7DD2CFB}"/>
    <hyperlink ref="L4001" r:id="rId3911" xr:uid="{3CE66B0B-2172-4BA5-B142-8CB152D5DF05}"/>
    <hyperlink ref="L4002" r:id="rId3912" xr:uid="{1F4AD337-1683-44D3-9805-8A5F0418F76E}"/>
    <hyperlink ref="L4003" r:id="rId3913" xr:uid="{2C172A18-93DA-4CEA-B3E6-BD41740CBE4F}"/>
    <hyperlink ref="L4004" r:id="rId3914" xr:uid="{F91E3ADF-5ADE-46F6-93E7-C7BD2DF3254B}"/>
    <hyperlink ref="L4005" r:id="rId3915" xr:uid="{3566F7C1-4DFC-4041-89DE-88328230D601}"/>
    <hyperlink ref="L4006" r:id="rId3916" xr:uid="{DD8E0C09-52A3-445A-886D-09A692B3FEF0}"/>
    <hyperlink ref="L4007" r:id="rId3917" xr:uid="{83F3D2EF-7158-4075-AE2E-A8EDCDDE9AD9}"/>
    <hyperlink ref="L4008" r:id="rId3918" xr:uid="{E2F43C04-A4AC-4D3D-9DF0-350F984A69FA}"/>
    <hyperlink ref="L4009" r:id="rId3919" xr:uid="{58DE8ABA-A082-48D9-A8D6-7C6CD8D7DBB6}"/>
    <hyperlink ref="L4010" r:id="rId3920" xr:uid="{D6D1B134-6CBE-419B-9ECA-F6898E8C5644}"/>
    <hyperlink ref="L4011" r:id="rId3921" xr:uid="{BFDCAC82-43B0-4F77-862E-8E1BD3FF463A}"/>
    <hyperlink ref="L4012" r:id="rId3922" xr:uid="{5BBBD51F-994E-4CBC-8CF5-73F1B2168AF5}"/>
    <hyperlink ref="L4013" r:id="rId3923" xr:uid="{A1339CC9-8D16-4D55-A51E-59EE47636F25}"/>
    <hyperlink ref="L4014" r:id="rId3924" xr:uid="{8F03354F-D4C8-48B1-849A-8778035FEFD0}"/>
    <hyperlink ref="L4015" r:id="rId3925" xr:uid="{367E87FD-C1FF-4622-9F76-BF283F264C32}"/>
    <hyperlink ref="L4016" r:id="rId3926" xr:uid="{EAF2D740-DBF9-47FE-9395-3F964568E1C3}"/>
    <hyperlink ref="L4017" r:id="rId3927" xr:uid="{38F32BF4-A633-49E5-A133-EAA7B13F5D36}"/>
    <hyperlink ref="L4018" r:id="rId3928" xr:uid="{5787DA53-15EB-455B-B684-2562FFE1675B}"/>
    <hyperlink ref="L4019" r:id="rId3929" xr:uid="{25EAFAD7-DC21-4D8C-9551-2616D353D6D3}"/>
    <hyperlink ref="L4020" r:id="rId3930" xr:uid="{2A576909-99F1-4EC4-85BE-722CC883679D}"/>
    <hyperlink ref="L4021" r:id="rId3931" xr:uid="{B5E18708-73D8-4E94-B0C2-90A50B2DC43E}"/>
    <hyperlink ref="L4022" r:id="rId3932" xr:uid="{B9695E67-0A70-4057-BC80-7D57336C9312}"/>
    <hyperlink ref="L4023" r:id="rId3933" xr:uid="{A30B8103-8D05-4EBF-9844-3D529BF256C7}"/>
    <hyperlink ref="L4024" r:id="rId3934" xr:uid="{ADE1B310-74D6-404B-A3FE-189BBCF63DC6}"/>
    <hyperlink ref="L4025" r:id="rId3935" xr:uid="{69247045-C170-4B72-A911-DAC18220548F}"/>
    <hyperlink ref="L4026" r:id="rId3936" xr:uid="{B022AB02-8436-48B3-9F9E-BB8D2817DB55}"/>
    <hyperlink ref="L4027" r:id="rId3937" xr:uid="{402CC3BA-5727-410B-A945-737B841BB852}"/>
    <hyperlink ref="L4028" r:id="rId3938" xr:uid="{0B7776AE-D5DC-4ED2-91FC-95AD2120A035}"/>
    <hyperlink ref="L4029" r:id="rId3939" xr:uid="{5E12A4CE-8E21-47DC-A001-8C0182EBCFDF}"/>
    <hyperlink ref="L4030" r:id="rId3940" xr:uid="{598E99E1-E768-4224-9E7D-E8AF114ABC5F}"/>
    <hyperlink ref="L4031" r:id="rId3941" xr:uid="{D11E6506-0E5B-426F-967E-8CE9F818FAD7}"/>
    <hyperlink ref="L4032" r:id="rId3942" xr:uid="{09138C09-C12E-4DAE-AC06-0B2055C40211}"/>
    <hyperlink ref="L4033" r:id="rId3943" xr:uid="{93030853-680A-4078-98AE-80E69B89E45C}"/>
    <hyperlink ref="L4034" r:id="rId3944" xr:uid="{C7FD6A74-EFEA-430D-9EF2-F2D98D5A2D55}"/>
    <hyperlink ref="L4035" r:id="rId3945" xr:uid="{E66E8CA8-5552-44F2-88F7-833B8303B20C}"/>
    <hyperlink ref="L4037" r:id="rId3946" xr:uid="{1EBE67B5-2A1C-4F68-AE3E-55477F0551F4}"/>
    <hyperlink ref="L4038" r:id="rId3947" xr:uid="{1A4F58DE-79C9-4758-9C5D-9E0B1948D836}"/>
    <hyperlink ref="L4039" r:id="rId3948" xr:uid="{0F40D7F5-6B0F-4BF7-9CA8-EF09FDE67086}"/>
    <hyperlink ref="L4040" r:id="rId3949" xr:uid="{F17781B8-ABE8-4661-B4CD-86B1674A8B18}"/>
    <hyperlink ref="L4041" r:id="rId3950" xr:uid="{44E60EA8-E8BC-4BD4-A3DF-53736DA33639}"/>
    <hyperlink ref="L4042" r:id="rId3951" xr:uid="{DC3B3424-1C2D-47A0-8864-AF4A28EC8CE8}"/>
    <hyperlink ref="L4043" r:id="rId3952" xr:uid="{CBF53DDF-5F9D-41EF-924F-A7C7F57E6C8B}"/>
    <hyperlink ref="L4044" r:id="rId3953" xr:uid="{4A374220-ADDE-4CAC-A293-E0BB6BE91F25}"/>
    <hyperlink ref="L4045" r:id="rId3954" xr:uid="{872C1624-B8D7-4FD6-A516-DCB302AA3FEC}"/>
    <hyperlink ref="L4046" r:id="rId3955" xr:uid="{0D198F03-EF15-4A66-807C-DC537BBFB693}"/>
    <hyperlink ref="L4047" r:id="rId3956" xr:uid="{C33F0531-FEF8-4633-8765-1A2AD045C91C}"/>
    <hyperlink ref="L4050" r:id="rId3957" xr:uid="{EA451FFB-4265-409B-A8C8-664B5EC38312}"/>
    <hyperlink ref="L4051" r:id="rId3958" xr:uid="{15725693-1E79-49BF-A622-3C14A2DD03EB}"/>
    <hyperlink ref="L4052" r:id="rId3959" xr:uid="{C40C0565-A9B6-4BEA-9AB1-37E5E92E6839}"/>
    <hyperlink ref="L4053" r:id="rId3960" xr:uid="{7B1362E3-6C00-40C0-B5C2-2873E1D4C5AA}"/>
    <hyperlink ref="L4055" r:id="rId3961" xr:uid="{63B3DC97-F6F6-4A8C-8A45-A5FF81C2332A}"/>
    <hyperlink ref="L4056" r:id="rId3962" xr:uid="{8CA4D746-0F30-4844-8670-4BABE5720BEA}"/>
    <hyperlink ref="L4057" r:id="rId3963" xr:uid="{7B3E7216-9EFD-4F38-A92E-0BB39E3FDB62}"/>
    <hyperlink ref="L4058" r:id="rId3964" xr:uid="{EE0D00BA-48E6-4BBB-A06E-36396C67683C}"/>
    <hyperlink ref="L4060" r:id="rId3965" xr:uid="{20DF1461-52C9-41A0-AAC7-55B97D2F542C}"/>
    <hyperlink ref="L4061" r:id="rId3966" xr:uid="{C537FA68-40F3-4A2E-89D9-B19E8AC494E8}"/>
    <hyperlink ref="L4062" r:id="rId3967" xr:uid="{FB4C68DA-2C34-4E7B-B988-B540ED318628}"/>
    <hyperlink ref="L4065" r:id="rId3968" xr:uid="{D7BD7D79-1449-41CC-9019-44C49CDE570C}"/>
    <hyperlink ref="L4066" r:id="rId3969" xr:uid="{413F792E-324F-4704-9BBC-1F9B13C262EE}"/>
    <hyperlink ref="L4067" r:id="rId3970" xr:uid="{F4EBFEB4-777A-4B35-8F00-036813D689F0}"/>
    <hyperlink ref="L4068" r:id="rId3971" xr:uid="{03262171-CFFD-46C8-8976-8D02A4BDD789}"/>
    <hyperlink ref="L4069" r:id="rId3972" xr:uid="{F508955C-5C62-4455-A3CA-D92E583460C6}"/>
    <hyperlink ref="L4070" r:id="rId3973" xr:uid="{9F326DB2-9D0B-41CD-A7FB-D58F9B073099}"/>
    <hyperlink ref="L4071" r:id="rId3974" xr:uid="{1B3ACC97-17D3-467D-A746-6BAD8B467BC3}"/>
    <hyperlink ref="L4072" r:id="rId3975" xr:uid="{B7E88309-C735-4B52-AF96-153D34CCD3EB}"/>
    <hyperlink ref="L4074" r:id="rId3976" xr:uid="{1F874377-3432-43D1-9EC8-BD0973452422}"/>
    <hyperlink ref="L4075" r:id="rId3977" xr:uid="{AD20EBBD-2244-42C1-9499-B18F8360307C}"/>
    <hyperlink ref="L4076" r:id="rId3978" xr:uid="{206B0235-9A12-4842-9B11-84AD9B09B7A2}"/>
    <hyperlink ref="L4078" r:id="rId3979" xr:uid="{86FDBE2A-A56B-4B35-9D81-10AA373F66E0}"/>
    <hyperlink ref="L4079" r:id="rId3980" xr:uid="{9986FAF7-E6DE-4A7E-A303-394810403A91}"/>
    <hyperlink ref="L4080" r:id="rId3981" xr:uid="{63F0C637-192A-486B-B192-A06435ABE70E}"/>
    <hyperlink ref="L4081" r:id="rId3982" xr:uid="{0731D4D0-41B2-4173-AF7F-51A606BEFB21}"/>
    <hyperlink ref="L4082" r:id="rId3983" xr:uid="{905A197A-F6E0-4A75-A3B0-B625FFBF8A06}"/>
    <hyperlink ref="L4083" r:id="rId3984" xr:uid="{51BD0F1F-FE1F-40D9-9228-E48A789DFB29}"/>
    <hyperlink ref="L4084" r:id="rId3985" xr:uid="{E5014374-CC24-44EB-9B99-7E470108C4F2}"/>
    <hyperlink ref="L4085" r:id="rId3986" xr:uid="{CB47E775-54F2-443E-92D6-7FB58D4325D3}"/>
    <hyperlink ref="L4086" r:id="rId3987" xr:uid="{D6E10A79-307D-4EC9-BAD2-AD9F1752E223}"/>
    <hyperlink ref="L4087" r:id="rId3988" xr:uid="{3E3605F5-59EE-4941-B216-A9327E54B451}"/>
    <hyperlink ref="L4088" r:id="rId3989" xr:uid="{D43FCDFE-5060-48B3-B99B-DD9549698642}"/>
    <hyperlink ref="L4089" r:id="rId3990" xr:uid="{D41E920F-C685-4FDB-B49C-28178243F293}"/>
    <hyperlink ref="L4090" r:id="rId3991" xr:uid="{172AAD57-DA84-49FE-957E-412D08AF3F58}"/>
    <hyperlink ref="L4091" r:id="rId3992" xr:uid="{74B6F079-AE49-4E99-8133-17C519BCB0E7}"/>
    <hyperlink ref="L4092" r:id="rId3993" xr:uid="{FAAAA28B-F4FE-42EC-8AFC-1839B1728412}"/>
    <hyperlink ref="L4093" r:id="rId3994" xr:uid="{11D0CF34-28BE-4327-BA40-CAB5E337BA0C}"/>
    <hyperlink ref="L4094" r:id="rId3995" xr:uid="{9B638DCE-C89C-4722-BC24-6643B7E9C1A0}"/>
    <hyperlink ref="L4095" r:id="rId3996" xr:uid="{55C99863-99DB-4EE6-9DC7-620996DB3531}"/>
    <hyperlink ref="L4096" r:id="rId3997" xr:uid="{998EE839-7EF6-4474-B77F-E77313DA5F30}"/>
    <hyperlink ref="L4097" r:id="rId3998" xr:uid="{239DCDCC-F8CA-481B-AC41-7B287C888F96}"/>
    <hyperlink ref="L4098" r:id="rId3999" xr:uid="{9EA41B7E-2BE4-425B-A96A-62F535067EA0}"/>
    <hyperlink ref="L4099" r:id="rId4000" xr:uid="{47B9C6A7-57AF-467A-AFEB-8B77C6A955B2}"/>
    <hyperlink ref="L4100" r:id="rId4001" xr:uid="{8F3899C5-D161-466E-9BA3-508F5BABB1C7}"/>
    <hyperlink ref="L4101" r:id="rId4002" xr:uid="{7E2C6532-F2C3-4006-8BD4-1DB9BC73E325}"/>
    <hyperlink ref="L4102" r:id="rId4003" xr:uid="{28FCB4BA-B78A-4F24-A143-0A7EC436B394}"/>
    <hyperlink ref="L4103" r:id="rId4004" xr:uid="{CDE812EE-3D7D-4304-8A44-BFCF20901C83}"/>
    <hyperlink ref="L4104" r:id="rId4005" xr:uid="{51ADF512-8367-4113-9CFD-D18AC742288D}"/>
    <hyperlink ref="L4105" r:id="rId4006" xr:uid="{05397B35-6A95-4F31-8997-0C8D16B85A19}"/>
    <hyperlink ref="L4106" r:id="rId4007" xr:uid="{C585CDD3-BDEF-4B27-A4D7-E7756BBB52D7}"/>
    <hyperlink ref="L4107" r:id="rId4008" xr:uid="{5E419980-8413-4949-BDBA-8BE80291E39B}"/>
    <hyperlink ref="L4108" r:id="rId4009" xr:uid="{737C3ED6-B968-43F8-8D09-FF8842C981A4}"/>
    <hyperlink ref="L4109" r:id="rId4010" xr:uid="{0152B277-E184-4233-959F-39078736C72F}"/>
    <hyperlink ref="L4110" r:id="rId4011" xr:uid="{BF16EF19-AC35-4287-ADB6-1CD3D461B6E8}"/>
    <hyperlink ref="L4111" r:id="rId4012" xr:uid="{78224A8A-C231-4977-B004-E8F01D0643F3}"/>
    <hyperlink ref="L4112" r:id="rId4013" xr:uid="{66E47096-FAE6-4FC0-82D3-625CB3ACBF53}"/>
    <hyperlink ref="L4113" r:id="rId4014" xr:uid="{12B97A2B-6557-478E-A883-35EA14FCD629}"/>
    <hyperlink ref="L4114" r:id="rId4015" xr:uid="{11ABC1E2-586D-4554-B813-1A5F9DEE71F3}"/>
    <hyperlink ref="L4115" r:id="rId4016" xr:uid="{AAB49130-37D7-4F3A-A468-EC4C3990CD7B}"/>
    <hyperlink ref="L4117" r:id="rId4017" xr:uid="{B82EEC24-DC80-47BD-BC90-E49BC49AE2E5}"/>
    <hyperlink ref="L4118" r:id="rId4018" xr:uid="{B2453431-FA74-4D56-B984-2D85A3D21B7E}"/>
    <hyperlink ref="L4119" r:id="rId4019" xr:uid="{D27425BD-F7FE-45D4-979A-03FD79540896}"/>
    <hyperlink ref="L4120" r:id="rId4020" xr:uid="{9D56C633-2D29-4CFF-AEDC-E379E83AB076}"/>
    <hyperlink ref="L4121" r:id="rId4021" xr:uid="{DCCF5FCA-57FE-4901-B61F-66EE5487CA00}"/>
    <hyperlink ref="L4122" r:id="rId4022" xr:uid="{F9203F1B-C39A-4951-BB2F-5A107CE915C2}"/>
    <hyperlink ref="L4123" r:id="rId4023" xr:uid="{D78760E4-E2C0-4A85-A57B-380FE7E3E505}"/>
    <hyperlink ref="L4124" r:id="rId4024" xr:uid="{286C0536-2D0D-467D-919A-285200751D29}"/>
    <hyperlink ref="L4125" r:id="rId4025" xr:uid="{F89D00F6-A3FC-410F-9845-102D3B3F18B3}"/>
    <hyperlink ref="L4126" r:id="rId4026" xr:uid="{6BA082D9-F7FA-41A3-90DA-18F8CE34185D}"/>
    <hyperlink ref="L4127" r:id="rId4027" xr:uid="{00C08295-C358-4F2E-AF57-421AC8275D4D}"/>
    <hyperlink ref="L4128" r:id="rId4028" xr:uid="{098ABAE7-4E80-45CB-A721-30A5907B6A60}"/>
    <hyperlink ref="L4129" r:id="rId4029" xr:uid="{EFE35FFA-A071-489E-917D-F1C5211B54D5}"/>
    <hyperlink ref="L4130" r:id="rId4030" xr:uid="{52CA3F16-D748-49DB-B6D8-3950A10D9240}"/>
    <hyperlink ref="L4131" r:id="rId4031" xr:uid="{D69A90B1-0415-4F4B-9265-8B804CD32DDB}"/>
    <hyperlink ref="L4132" r:id="rId4032" xr:uid="{28D8B632-ECC4-4274-BEA1-3EBA437DDF94}"/>
    <hyperlink ref="L4133" r:id="rId4033" xr:uid="{5579B499-AE92-4EA9-8A7F-87BAF0C7A69A}"/>
    <hyperlink ref="L4134" r:id="rId4034" xr:uid="{2CEA7969-D20A-43D4-A149-70150F5204AB}"/>
    <hyperlink ref="L4135" r:id="rId4035" xr:uid="{676BBADC-AB01-4ABB-A077-DABBD3ECC0C8}"/>
    <hyperlink ref="L4136" r:id="rId4036" xr:uid="{F851B05E-FD41-49BA-8568-3F9F3E38313A}"/>
    <hyperlink ref="L4137" r:id="rId4037" xr:uid="{5FFBC2FB-435D-4B00-8970-155A875686D9}"/>
    <hyperlink ref="L4138" r:id="rId4038" xr:uid="{42A126B3-8425-4EA3-A7F2-853FF689B951}"/>
    <hyperlink ref="L4139" r:id="rId4039" xr:uid="{64AE349D-B1F5-48DD-90E7-EBBBFFCB0478}"/>
    <hyperlink ref="L4140" r:id="rId4040" xr:uid="{8889BDBB-1D9A-4074-8737-9C5CB5B4155C}"/>
    <hyperlink ref="L4141" r:id="rId4041" xr:uid="{BB9576DB-8F94-45A7-A477-2CA5F62A1C50}"/>
    <hyperlink ref="L4142" r:id="rId4042" xr:uid="{D209DD86-D5E9-432E-89EE-32209BE8D5FC}"/>
    <hyperlink ref="L4143" r:id="rId4043" xr:uid="{08E234A9-7821-4054-B932-FDDC967E3CE1}"/>
    <hyperlink ref="L4144" r:id="rId4044" xr:uid="{C1439C2D-D2D7-4818-B2C9-4175AB09648D}"/>
    <hyperlink ref="L4146" r:id="rId4045" xr:uid="{6F3E936A-129C-4C3E-ADE8-429FCCAFC711}"/>
    <hyperlink ref="L4147" r:id="rId4046" xr:uid="{6CA79C12-575A-4F1D-A311-17A907A61EB3}"/>
    <hyperlink ref="L4148" r:id="rId4047" xr:uid="{0EA2A467-574D-4BBB-A85D-A2A078452FE4}"/>
    <hyperlink ref="L4149" r:id="rId4048" xr:uid="{26B104E3-2BF9-4BA2-BFB8-E1BA857DC5B8}"/>
    <hyperlink ref="L4150" r:id="rId4049" xr:uid="{03C376A5-88FB-4ECF-892E-696CBD2EC1E3}"/>
    <hyperlink ref="L4152" r:id="rId4050" xr:uid="{E21EC946-500F-4FE1-A3BD-C26C2BCD5CBB}"/>
    <hyperlink ref="L4153" r:id="rId4051" xr:uid="{5A219E38-6A80-490C-B822-6165E2482C78}"/>
    <hyperlink ref="L4154" r:id="rId4052" xr:uid="{4A7792F4-F30C-4D28-9B5E-1B911F6714E8}"/>
    <hyperlink ref="L4156" r:id="rId4053" xr:uid="{5C1D1909-9226-43D3-ACD3-0306AC466626}"/>
    <hyperlink ref="L4157" r:id="rId4054" xr:uid="{8C85F0FD-488B-4182-91C7-BC181087AE4F}"/>
    <hyperlink ref="L4158" r:id="rId4055" xr:uid="{5C8F99DA-5129-492B-9CA9-75B3C05800B3}"/>
    <hyperlink ref="L4159" r:id="rId4056" xr:uid="{7E11D62E-BFF1-46C9-8019-E704097ADD96}"/>
    <hyperlink ref="L4160" r:id="rId4057" xr:uid="{BA003D66-B243-45BA-95A7-6EC4AC287649}"/>
    <hyperlink ref="L4161" r:id="rId4058" xr:uid="{B712AF49-70C9-47C5-AEA0-05DB5E7265A8}"/>
    <hyperlink ref="L4162" r:id="rId4059" xr:uid="{65494C37-2A01-448B-881F-4E8E8F4BC0BA}"/>
    <hyperlink ref="L4163" r:id="rId4060" xr:uid="{6311B43F-912D-41BD-A1D0-5FF7F0003090}"/>
    <hyperlink ref="L4164" r:id="rId4061" xr:uid="{F84D4F49-B7FE-4A69-AAB4-8CE472DE25DF}"/>
    <hyperlink ref="L4165" r:id="rId4062" xr:uid="{801D53D0-D597-469D-99FB-00C316561190}"/>
    <hyperlink ref="L4166" r:id="rId4063" xr:uid="{7CDDD1A3-9D46-4BF0-B78A-33DB4055063E}"/>
    <hyperlink ref="L4168" r:id="rId4064" xr:uid="{9306DAB1-8B81-41FE-8791-E71B1E07E2E2}"/>
    <hyperlink ref="L4169" r:id="rId4065" xr:uid="{BBA194A4-F238-4784-8015-8FA75BC017F4}"/>
    <hyperlink ref="L4170" r:id="rId4066" xr:uid="{42345403-1B8F-4B69-A775-90E7948945BB}"/>
    <hyperlink ref="L4171" r:id="rId4067" xr:uid="{AA77030D-AD3A-4FC2-B8A3-BB0611EB099B}"/>
    <hyperlink ref="L4172" r:id="rId4068" xr:uid="{7834F564-AA20-4833-9F79-EFACC53972CE}"/>
    <hyperlink ref="L4173" r:id="rId4069" xr:uid="{57562685-4A7A-4D84-876A-82FA96DC1F0C}"/>
    <hyperlink ref="L4174" r:id="rId4070" xr:uid="{A9E0855B-B8DB-43E3-BF6F-075FE857CE7F}"/>
    <hyperlink ref="L4175" r:id="rId4071" xr:uid="{B8F747BB-FBD7-4AA6-9BF7-A76C871753D1}"/>
    <hyperlink ref="L4176" r:id="rId4072" xr:uid="{EC4C1E1C-E101-4FF0-A8E0-027C8C12BE7C}"/>
    <hyperlink ref="L4177" r:id="rId4073" xr:uid="{FD3C4235-E41E-4E42-8EBB-A9E75AB5339A}"/>
    <hyperlink ref="L4178" r:id="rId4074" xr:uid="{1E8D9248-1879-496C-96C9-BD0F2A01DC25}"/>
    <hyperlink ref="L4179" r:id="rId4075" xr:uid="{0B9B1B51-2502-4C93-8D2F-B1861BA72248}"/>
    <hyperlink ref="L4180" r:id="rId4076" xr:uid="{81B58629-0DA8-4C62-ACE3-DF8DC745515F}"/>
    <hyperlink ref="L4181" r:id="rId4077" xr:uid="{417462B6-5D7E-4A57-A5AA-A786A9106A08}"/>
    <hyperlink ref="L4182" r:id="rId4078" xr:uid="{2B5125F8-E4A6-479E-983B-E35B0ACE156F}"/>
    <hyperlink ref="L4183" r:id="rId4079" xr:uid="{F3607592-366F-489D-BE7D-75E126EEC71B}"/>
    <hyperlink ref="L4184" r:id="rId4080" xr:uid="{D1109835-BB8A-45F2-AF17-84E4DC9BEDE1}"/>
    <hyperlink ref="L4185" r:id="rId4081" xr:uid="{12CE7911-827C-4E7F-8E3F-ECEE941701A5}"/>
    <hyperlink ref="L4186" r:id="rId4082" xr:uid="{1BD181D4-0EED-4060-BEC1-AC43004149B9}"/>
    <hyperlink ref="L4187" r:id="rId4083" xr:uid="{596EAB48-FDFD-4649-929B-583AA676C723}"/>
    <hyperlink ref="L4188" r:id="rId4084" xr:uid="{11CDA2DF-8001-46BC-9FE4-F96445A44FEA}"/>
    <hyperlink ref="L4189" r:id="rId4085" xr:uid="{DF467065-5D93-4820-A499-1341A2C3FCFE}"/>
    <hyperlink ref="L4190" r:id="rId4086" xr:uid="{C8FA075E-5C4D-455A-B900-ABFCE0547F2E}"/>
    <hyperlink ref="L4193" r:id="rId4087" xr:uid="{59AC5348-EA15-493D-B87B-87014D09F801}"/>
    <hyperlink ref="L4194" r:id="rId4088" xr:uid="{14CD2F7F-2CF6-43A0-8FEE-DA387CF66D55}"/>
    <hyperlink ref="L4195" r:id="rId4089" xr:uid="{5FD7ADCE-3755-4DB6-BB50-9A50A6E90CC0}"/>
    <hyperlink ref="L4196" r:id="rId4090" xr:uid="{A4BDE333-7F8A-42D2-A6BD-C7D3C03CDB27}"/>
    <hyperlink ref="L4197" r:id="rId4091" xr:uid="{CB4B9DA4-29A1-4F9C-AD11-CC48B2B0A408}"/>
    <hyperlink ref="L4198" r:id="rId4092" xr:uid="{FA60F538-FEFE-466D-9C61-B2C89ED23E81}"/>
    <hyperlink ref="L4199" r:id="rId4093" xr:uid="{49F49A4E-E261-4F4E-8831-48773A2D6F04}"/>
    <hyperlink ref="L4200" r:id="rId4094" xr:uid="{FCD7229A-7E9B-41E4-A2BD-125846F07F44}"/>
    <hyperlink ref="L4201" r:id="rId4095" xr:uid="{DE6DA99F-46DD-4B98-A741-F2C0A2FE5577}"/>
    <hyperlink ref="L4202" r:id="rId4096" xr:uid="{F2D2B46A-BA29-4D28-BAAF-C09A0ED49CBA}"/>
    <hyperlink ref="L4203" r:id="rId4097" xr:uid="{59C70449-12C2-48E3-836A-54D5B6CAAFAC}"/>
    <hyperlink ref="L4204" r:id="rId4098" xr:uid="{6B097CE6-C3A1-4403-A054-4ECF0447E6F1}"/>
    <hyperlink ref="L4205" r:id="rId4099" xr:uid="{9206C1B5-60C1-4DDF-80C0-B159F7EB3622}"/>
    <hyperlink ref="L4206" r:id="rId4100" xr:uid="{8C7388D1-2C42-4085-B607-BB12D18D6A8C}"/>
    <hyperlink ref="L4207" r:id="rId4101" xr:uid="{2645ADDE-0819-41F3-9FA9-AD0DAA385AA3}"/>
    <hyperlink ref="L4208" r:id="rId4102" xr:uid="{D2022F81-0D86-4530-9540-471E9D1878BD}"/>
    <hyperlink ref="L4209" r:id="rId4103" xr:uid="{6B24EDBB-D827-4F42-8A95-C97AA1A24A1B}"/>
    <hyperlink ref="L4210" r:id="rId4104" xr:uid="{5E6FE5B4-8B8E-4D05-9256-F30E94F072E2}"/>
    <hyperlink ref="L4211" r:id="rId4105" xr:uid="{E0F1867F-6304-4975-B42E-1412763165E3}"/>
    <hyperlink ref="L4213" r:id="rId4106" xr:uid="{CBB6C12E-114A-4AC1-A6FD-8FDD5EA39837}"/>
    <hyperlink ref="L4214" r:id="rId4107" xr:uid="{CDE0A12D-0CF0-4962-84A1-30B291BD81EB}"/>
    <hyperlink ref="L4215" r:id="rId4108" xr:uid="{425FA993-BA66-4F7D-B60F-48B296AFC070}"/>
    <hyperlink ref="L4216" r:id="rId4109" xr:uid="{B0BC4C51-5E53-44A3-979C-B4EB6F082DB7}"/>
    <hyperlink ref="L4217" r:id="rId4110" xr:uid="{7B2B4461-EB0A-44F7-BEE0-98BA90984139}"/>
    <hyperlink ref="L4218" r:id="rId4111" xr:uid="{2D93DFE6-D774-4BCC-8956-93B9A82EE9FD}"/>
    <hyperlink ref="L4219" r:id="rId4112" xr:uid="{47293CAD-6F58-4B36-B9AE-7DEDA4285537}"/>
    <hyperlink ref="L4220" r:id="rId4113" xr:uid="{C37BC0D8-AFEA-45C3-9332-A73C6C6B2EEC}"/>
    <hyperlink ref="L4221" r:id="rId4114" xr:uid="{D39F79B2-A2B5-4C03-8323-735A49FE3BDE}"/>
    <hyperlink ref="L4222" r:id="rId4115" xr:uid="{B654629E-E642-4314-8082-AF58636C1F35}"/>
    <hyperlink ref="L4225" r:id="rId4116" xr:uid="{967972F6-0258-4BE8-9B2D-7D6C9D2D7CB5}"/>
    <hyperlink ref="L4226" r:id="rId4117" xr:uid="{4EEFB273-2E72-406F-B8F1-ADF72A847E73}"/>
    <hyperlink ref="L4228" r:id="rId4118" xr:uid="{01DF669A-A940-43E6-BB0B-33E350E7C177}"/>
    <hyperlink ref="L4229" r:id="rId4119" xr:uid="{74A4B0ED-C3D7-42D1-9DEB-E75169035A3E}"/>
    <hyperlink ref="L4230" r:id="rId4120" xr:uid="{2341138A-FCA1-47F5-BE21-0E96717F54DC}"/>
    <hyperlink ref="L4231" r:id="rId4121" xr:uid="{FFD5AFA6-7E05-4029-B52D-27510672F06F}"/>
    <hyperlink ref="L4232" r:id="rId4122" xr:uid="{E9DC5D5A-0EDF-43F6-B59A-08DCD72254DF}"/>
    <hyperlink ref="L4233" r:id="rId4123" xr:uid="{86652B68-C3F6-42A8-8617-DDF9C3B98C67}"/>
    <hyperlink ref="L4234" r:id="rId4124" xr:uid="{058C3583-EFD9-4586-826D-284DC6A6A125}"/>
    <hyperlink ref="L4235" r:id="rId4125" xr:uid="{3B433E21-CBAF-4359-9461-D2FC22F5801B}"/>
    <hyperlink ref="L4236" r:id="rId4126" xr:uid="{07BBBB25-7F8A-47B2-857E-59D448E9A6C1}"/>
    <hyperlink ref="L4237" r:id="rId4127" xr:uid="{EE6A0735-A16D-4AA5-8313-B2DDB645CAC9}"/>
    <hyperlink ref="L4238" r:id="rId4128" xr:uid="{DEB607B0-BC13-44F1-AA78-0C4D20F78C66}"/>
    <hyperlink ref="L4239" r:id="rId4129" xr:uid="{503E12AB-C33F-4400-9926-0F4805E7A693}"/>
    <hyperlink ref="L4240" r:id="rId4130" xr:uid="{7981EC00-FE31-403A-8F1C-58AD496F3B8D}"/>
    <hyperlink ref="L4241" r:id="rId4131" xr:uid="{735F14B9-F171-47C4-8574-7077979E5A49}"/>
    <hyperlink ref="L4242" r:id="rId4132" xr:uid="{9D4B0E55-7393-40F6-8C2A-02D3B673856D}"/>
    <hyperlink ref="L4243" r:id="rId4133" xr:uid="{9F3A06A0-AD3C-4ACC-B246-A8AEE1AB8B8A}"/>
    <hyperlink ref="L4244" r:id="rId4134" xr:uid="{B0FF0DD4-F353-4C17-9848-EA922BE8A1E9}"/>
    <hyperlink ref="L4245" r:id="rId4135" xr:uid="{48FCCFD5-1E8C-4D08-8580-DD0A4D77CD4B}"/>
    <hyperlink ref="L4246" r:id="rId4136" xr:uid="{E074F2D9-3C74-4B7E-9B3E-E2694833FC8B}"/>
    <hyperlink ref="L4247" r:id="rId4137" xr:uid="{2B9E9F65-0C64-4894-A4F9-11A62CCF6BEC}"/>
    <hyperlink ref="L4249" r:id="rId4138" xr:uid="{EBEA85C3-41FA-4A51-A8F9-370B8A604029}"/>
    <hyperlink ref="L4251" r:id="rId4139" xr:uid="{535F2E68-DFD2-4480-8AB4-8C4FF6C80A97}"/>
    <hyperlink ref="L4252" r:id="rId4140" xr:uid="{D8F2A5EA-28EF-44CB-B7B4-FE620D3E6D2A}"/>
    <hyperlink ref="L4253" r:id="rId4141" xr:uid="{B30F3B28-4673-46FC-BD2C-5C42449728AB}"/>
    <hyperlink ref="L4254" r:id="rId4142" xr:uid="{37DB366F-3D83-45DC-9DEA-ADA0709C7A81}"/>
    <hyperlink ref="L4255" r:id="rId4143" xr:uid="{A146DEF8-4CD7-4F9F-8A5F-8710CAA7DE48}"/>
    <hyperlink ref="L4256" r:id="rId4144" xr:uid="{7C31971E-D837-46AC-8674-AB1B9E8DD2B0}"/>
    <hyperlink ref="L4257" r:id="rId4145" xr:uid="{2D3274BD-82B9-4E61-95EF-337DDEF3B2EE}"/>
    <hyperlink ref="L4258" r:id="rId4146" xr:uid="{B53C1B2E-3D33-4751-BEE4-7AADC7721098}"/>
    <hyperlink ref="L4259" r:id="rId4147" xr:uid="{E70B6570-EAE0-4AAA-9407-DBF106F365B5}"/>
    <hyperlink ref="L4260" r:id="rId4148" xr:uid="{63BD8D70-153F-4A34-829C-11F27A7BA02F}"/>
    <hyperlink ref="L4262" r:id="rId4149" xr:uid="{89DE0FC9-3DC1-483F-8209-343F59C7EB8C}"/>
    <hyperlink ref="L4263" r:id="rId4150" xr:uid="{5E6AF6C0-8272-4B8F-A507-C1EBC8533DA5}"/>
    <hyperlink ref="L4264" r:id="rId4151" xr:uid="{474CE01F-A960-4254-9BE3-DA15EB23012D}"/>
    <hyperlink ref="L4265" r:id="rId4152" xr:uid="{3E18DA4A-BC52-4F02-9A27-42CA1344C2A8}"/>
    <hyperlink ref="L4266" r:id="rId4153" xr:uid="{B8B706DC-C4EB-479D-A08B-392678B446C7}"/>
    <hyperlink ref="L4267" r:id="rId4154" xr:uid="{970E4AEF-28A7-4E79-9EA2-CA4D38D025DE}"/>
    <hyperlink ref="L4268" r:id="rId4155" xr:uid="{C80A7F6C-34DD-4289-AE2C-020BCE25299A}"/>
    <hyperlink ref="L4269" r:id="rId4156" xr:uid="{CE5651BB-A66A-4949-A13E-63B103D1FBF6}"/>
    <hyperlink ref="L4270" r:id="rId4157" xr:uid="{EC200525-7A3A-4C76-B7B7-CDA42EA77A38}"/>
    <hyperlink ref="L4271" r:id="rId4158" xr:uid="{C2998E49-1E1C-4819-B9D4-10A8216D4307}"/>
    <hyperlink ref="L4272" r:id="rId4159" xr:uid="{4E002A55-ED4F-45EB-AFA7-44031C844715}"/>
    <hyperlink ref="L4273" r:id="rId4160" xr:uid="{F819F0CD-69F8-496D-95D4-9051A6109578}"/>
    <hyperlink ref="L4274" r:id="rId4161" xr:uid="{2D961347-2955-472F-AF2A-4BD65EB9C7A0}"/>
    <hyperlink ref="L4275" r:id="rId4162" xr:uid="{308E53D4-3170-44F2-A886-845666727375}"/>
    <hyperlink ref="L4276" r:id="rId4163" xr:uid="{2A37E09C-7473-4475-88AD-2125AE7E7FD0}"/>
    <hyperlink ref="L4277" r:id="rId4164" xr:uid="{1D35F22E-79CB-4C1D-BF05-57A1CFBC1AD8}"/>
    <hyperlink ref="L4278" r:id="rId4165" xr:uid="{DE1503C9-9EFE-43C2-A620-2F9C3ED113B2}"/>
    <hyperlink ref="L4279" r:id="rId4166" xr:uid="{E2613342-3FA9-4CAE-BE30-AEC297DD800A}"/>
    <hyperlink ref="L4280" r:id="rId4167" xr:uid="{EB8800D9-1222-4C1E-8492-3633C001181C}"/>
    <hyperlink ref="L4281" r:id="rId4168" xr:uid="{59D283EB-68EA-4B68-94DB-524C4AAE8A6F}"/>
    <hyperlink ref="L4282" r:id="rId4169" xr:uid="{CDA4D566-632B-473E-ACD5-90250E3A131F}"/>
    <hyperlink ref="L4283" r:id="rId4170" xr:uid="{5D5F199D-1C80-48A2-9BAE-CB4384A200FD}"/>
    <hyperlink ref="L4284" r:id="rId4171" xr:uid="{2F719CCF-7132-4172-84FA-E7B3859E423F}"/>
    <hyperlink ref="L4285" r:id="rId4172" xr:uid="{4A4E60B0-7770-4E84-98F7-F3AB553F060E}"/>
    <hyperlink ref="L4286" r:id="rId4173" xr:uid="{0574C869-FD75-4A10-B2A1-DB260A50877A}"/>
    <hyperlink ref="L4287" r:id="rId4174" xr:uid="{4B47A9BE-5D30-4AC7-9902-AC2304127271}"/>
    <hyperlink ref="L4288" r:id="rId4175" xr:uid="{473C891A-7A7A-45EC-9543-430644158BA8}"/>
    <hyperlink ref="L4289" r:id="rId4176" xr:uid="{7E26C244-287A-4F49-A85E-9B6418B80FAD}"/>
    <hyperlink ref="L4290" r:id="rId4177" xr:uid="{5B0DFA97-3BF7-41D9-89CD-B06C4DBACB33}"/>
    <hyperlink ref="L4291" r:id="rId4178" xr:uid="{D536DF4E-D0F2-490C-BB09-95199CB6FC15}"/>
    <hyperlink ref="L4292" r:id="rId4179" xr:uid="{A82EB891-EB91-486B-ADBA-68E1F709795E}"/>
    <hyperlink ref="L4293" r:id="rId4180" xr:uid="{E3444342-DB22-4A4B-B946-586DB12F3EEF}"/>
    <hyperlink ref="L4294" r:id="rId4181" xr:uid="{B7E02848-F28D-437E-95BC-F1D560500F02}"/>
    <hyperlink ref="L4295" r:id="rId4182" xr:uid="{FA2DEE06-6363-42BA-9D19-B5E2BF5026AC}"/>
    <hyperlink ref="L4296" r:id="rId4183" xr:uid="{A580DA87-7C80-4420-855E-08E545630396}"/>
    <hyperlink ref="L4297" r:id="rId4184" xr:uid="{DF7B8133-12B8-4235-BEFD-CBFE93209F65}"/>
    <hyperlink ref="L4298" r:id="rId4185" xr:uid="{96B12057-0C28-420E-8534-DF14C98212E1}"/>
    <hyperlink ref="L4299" r:id="rId4186" xr:uid="{ED679FB7-C485-4595-9FA8-F762F3EFC0F8}"/>
    <hyperlink ref="L4300" r:id="rId4187" xr:uid="{1BF76F52-1BA3-4738-A6B4-BD319A8CA23E}"/>
    <hyperlink ref="L4301" r:id="rId4188" xr:uid="{BCE04557-41FC-4A57-9FCE-246E9CC0173B}"/>
    <hyperlink ref="L4302" r:id="rId4189" xr:uid="{33532375-E2EF-46C9-9080-FFF53EBDA7C7}"/>
    <hyperlink ref="L4303" r:id="rId4190" xr:uid="{E8C3A7D5-E546-4563-8176-7645FD1789AF}"/>
    <hyperlink ref="L4304" r:id="rId4191" xr:uid="{2CDED947-F46D-420F-8E4D-AF35F1CCE6E2}"/>
    <hyperlink ref="L4305" r:id="rId4192" xr:uid="{72C88899-ECF5-412A-8635-D60F20420824}"/>
    <hyperlink ref="L4306" r:id="rId4193" xr:uid="{F358FBA6-64C7-405A-9F91-436F9039175B}"/>
    <hyperlink ref="L4307" r:id="rId4194" xr:uid="{CE0010CB-9185-4A51-8229-DB76D97713A0}"/>
    <hyperlink ref="L4308" r:id="rId4195" xr:uid="{572E56AA-4253-4BF1-8390-692DDEEFD6C8}"/>
    <hyperlink ref="L4309" r:id="rId4196" xr:uid="{325E70BB-4ECE-4326-A1AB-1E421E9EF3FB}"/>
    <hyperlink ref="L4310" r:id="rId4197" xr:uid="{29BBCFA2-3A75-4B58-905F-43A07058DCEF}"/>
    <hyperlink ref="L4311" r:id="rId4198" xr:uid="{34E0778E-5221-4DC3-9DF5-3E260B606CD1}"/>
    <hyperlink ref="L4312" r:id="rId4199" xr:uid="{B845E5AB-8F22-471D-9762-A531E3BBE498}"/>
    <hyperlink ref="L4313" r:id="rId4200" xr:uid="{344EC18A-5095-4CEC-8473-B95E3DF4DBC2}"/>
    <hyperlink ref="L4314" r:id="rId4201" xr:uid="{C8469716-605B-4BB9-BCBB-BCE1DF8F25AB}"/>
    <hyperlink ref="L4315" r:id="rId4202" xr:uid="{DCB613E4-6806-4314-94F7-30490B42189A}"/>
    <hyperlink ref="L4316" r:id="rId4203" xr:uid="{58AF97E2-89AF-4297-9D15-39BA558ACA01}"/>
    <hyperlink ref="L4317" r:id="rId4204" xr:uid="{75BDD641-5AAA-4C6A-B809-52E1D6C9ADA8}"/>
    <hyperlink ref="L4318" r:id="rId4205" xr:uid="{E43B0175-9820-4F95-8D8C-A8DADFE99280}"/>
    <hyperlink ref="L4319" r:id="rId4206" xr:uid="{55AB7A47-1145-440C-BB58-8D787FDD1AB8}"/>
    <hyperlink ref="L4320" r:id="rId4207" xr:uid="{24B2DB68-392C-4FE8-A519-BAB45B6A3BB2}"/>
    <hyperlink ref="L4321" r:id="rId4208" xr:uid="{6CF181E8-A8B5-4428-B00E-B38F16714152}"/>
    <hyperlink ref="L4322" r:id="rId4209" xr:uid="{A5254DB3-9433-4436-A28F-06E52B7B0F88}"/>
    <hyperlink ref="L4323" r:id="rId4210" xr:uid="{47F492E3-1CB2-4DD3-8B10-AF81F846ECCE}"/>
    <hyperlink ref="L4324" r:id="rId4211" xr:uid="{560B3907-A465-4ABF-9C6F-3578B1940A06}"/>
    <hyperlink ref="L4325" r:id="rId4212" xr:uid="{A7ABF1CD-41CE-400D-8DF4-EEEDA5ADF8FC}"/>
    <hyperlink ref="L4326" r:id="rId4213" xr:uid="{4C55F606-F0A3-413E-A70F-15C40E3ED528}"/>
    <hyperlink ref="L4327" r:id="rId4214" xr:uid="{99D78F36-666B-4794-B56E-D75DDAC69BBF}"/>
    <hyperlink ref="L4328" r:id="rId4215" xr:uid="{CBA08218-4591-4BE3-BF68-3408E50F4764}"/>
    <hyperlink ref="L4329" r:id="rId4216" xr:uid="{7970AD5E-DFD4-4C78-813C-0859439464F5}"/>
    <hyperlink ref="L4330" r:id="rId4217" xr:uid="{580BD2E1-C001-4DC9-90FA-74DDD0D402BB}"/>
    <hyperlink ref="L4331" r:id="rId4218" xr:uid="{314218E6-1003-4F6D-8DA6-DA025E971CA8}"/>
    <hyperlink ref="L4332" r:id="rId4219" xr:uid="{DE27301A-2935-48E2-AE52-147770204003}"/>
    <hyperlink ref="L4333" r:id="rId4220" xr:uid="{9F3DED5D-3EE7-4947-B8B8-A957D5D63965}"/>
    <hyperlink ref="L4334" r:id="rId4221" xr:uid="{724BBF58-0B03-4489-A502-41A401FF1EF0}"/>
    <hyperlink ref="L4335" r:id="rId4222" xr:uid="{3A878E1E-0362-4203-9934-E8D26A1BF767}"/>
    <hyperlink ref="L4336" r:id="rId4223" xr:uid="{1C0C50EB-86C0-4085-BBDD-7A4C9B1F3467}"/>
    <hyperlink ref="L4337" r:id="rId4224" xr:uid="{580A1ED1-B175-4600-B5B6-551EB46E5D2A}"/>
    <hyperlink ref="L4338" r:id="rId4225" xr:uid="{B7E16215-A38A-43D8-AEE4-7796042BE744}"/>
    <hyperlink ref="L4340" r:id="rId4226" xr:uid="{98C9E5EC-8411-4151-831A-6A3C6C18D778}"/>
    <hyperlink ref="L4341" r:id="rId4227" xr:uid="{9C32CC79-6B71-4EDB-9889-259DA1FAE375}"/>
    <hyperlink ref="L4342" r:id="rId4228" xr:uid="{F75754B7-90B8-4AD2-91F1-0EC907EA9829}"/>
    <hyperlink ref="L4343" r:id="rId4229" xr:uid="{3B02BD9C-2EDA-49D8-93FB-EBE691467B24}"/>
    <hyperlink ref="L4344" r:id="rId4230" xr:uid="{D71BBBDB-1118-42EB-A35E-00CB8325C77C}"/>
    <hyperlink ref="L4345" r:id="rId4231" xr:uid="{A91425BF-C85A-4A40-BEA2-4977BCEF5A6C}"/>
    <hyperlink ref="L4346" r:id="rId4232" xr:uid="{75095296-87EF-4802-866D-6FA0C4D616F0}"/>
    <hyperlink ref="L4347" r:id="rId4233" xr:uid="{4319B1CE-C060-49B0-A29D-B13964C92413}"/>
    <hyperlink ref="L4348" r:id="rId4234" xr:uid="{F0E46E90-1AE5-4ECD-86CA-451F7A032FF1}"/>
    <hyperlink ref="L4349" r:id="rId4235" xr:uid="{EAFF4F71-562F-410D-97DB-03309D30B93A}"/>
    <hyperlink ref="L4350" r:id="rId4236" xr:uid="{AE09DC53-83DF-496A-82DB-FBDD00747C9A}"/>
    <hyperlink ref="L4351" r:id="rId4237" xr:uid="{ADCC9B52-184E-4B19-8D79-97D8537543F9}"/>
    <hyperlink ref="L4352" r:id="rId4238" xr:uid="{FA593056-D820-4CE4-9A35-17A8007350C0}"/>
    <hyperlink ref="L4353" r:id="rId4239" xr:uid="{1DB2F768-061A-4075-9D1E-6F83E9E11218}"/>
    <hyperlink ref="L4354" r:id="rId4240" xr:uid="{72218FDD-5BF3-44DD-91CD-3015C3F90D03}"/>
    <hyperlink ref="L4355" r:id="rId4241" xr:uid="{4B95645F-7773-4337-9621-4A7F611D9AA0}"/>
    <hyperlink ref="L4356" r:id="rId4242" xr:uid="{71236BC4-B7E6-425C-AB98-6EA74356916D}"/>
    <hyperlink ref="L4357" r:id="rId4243" xr:uid="{BB6112BD-87C3-4D81-B28C-8AE48F170954}"/>
    <hyperlink ref="L4358" r:id="rId4244" xr:uid="{A2222A5B-E93C-4EA5-9A16-F69AF20E6642}"/>
    <hyperlink ref="L4359" r:id="rId4245" xr:uid="{C383F74E-7C58-4DAA-BDA6-8889A379A31D}"/>
    <hyperlink ref="L4361" r:id="rId4246" xr:uid="{EA2BA7AC-B5E3-43C8-9559-36F0ED330340}"/>
    <hyperlink ref="L4362" r:id="rId4247" xr:uid="{45D3D0B6-A161-4C5D-9541-E624DA7B2E0A}"/>
    <hyperlink ref="L4363" r:id="rId4248" xr:uid="{7CF11B72-65A6-4921-8B11-E1E7D083F67C}"/>
    <hyperlink ref="L4364" r:id="rId4249" xr:uid="{456056C8-46D4-4CF8-ABB6-A37B201B77F3}"/>
    <hyperlink ref="L4365" r:id="rId4250" xr:uid="{C71ED312-52EA-47EC-8D8F-9AD64D9FD0D7}"/>
    <hyperlink ref="L4366" r:id="rId4251" xr:uid="{465525F6-EAED-4E6A-BE80-C00BFDE1F205}"/>
    <hyperlink ref="L4367" r:id="rId4252" xr:uid="{05008B95-7BAD-49EF-9EA8-765331305432}"/>
    <hyperlink ref="L4368" r:id="rId4253" xr:uid="{6BD824D2-5EF9-41FB-BBED-4511D340B684}"/>
    <hyperlink ref="L4369" r:id="rId4254" xr:uid="{1D553578-842F-46A6-93D2-564E94AC224E}"/>
    <hyperlink ref="L4370" r:id="rId4255" xr:uid="{E1B1EB1D-40C1-4DB1-9EE3-3CC47423A23B}"/>
    <hyperlink ref="L4371" r:id="rId4256" xr:uid="{62B5F5FF-40FB-413D-A3FD-C23BBA7E60DD}"/>
    <hyperlink ref="L4372" r:id="rId4257" xr:uid="{80075062-119B-4299-97B2-C5A929EAB32B}"/>
    <hyperlink ref="L4373" r:id="rId4258" xr:uid="{21EF1B50-5ECF-4219-8BB0-F6A35A7F7DB4}"/>
    <hyperlink ref="L4374" r:id="rId4259" xr:uid="{0F2CB2E0-A06E-402A-A8FB-011F0DDF77B1}"/>
    <hyperlink ref="L4375" r:id="rId4260" xr:uid="{58229D9E-F0D8-43B9-A184-CB4AD7ADCD86}"/>
    <hyperlink ref="L4376" r:id="rId4261" xr:uid="{CDC55BDB-512D-409A-ABBE-CDA4AAA07498}"/>
    <hyperlink ref="L4377" r:id="rId4262" xr:uid="{D72AC978-4EE6-4502-807C-EF2747A59C3B}"/>
    <hyperlink ref="L4378" r:id="rId4263" xr:uid="{5FE702C8-7DE2-48D4-9FAF-E32D691F0481}"/>
    <hyperlink ref="L4379" r:id="rId4264" xr:uid="{21F39F5E-7F2F-4383-AB8D-AEF581D66279}"/>
    <hyperlink ref="L4380" r:id="rId4265" xr:uid="{16FC4612-DA00-4BAD-99AC-DCE00B8277FF}"/>
    <hyperlink ref="L4381" r:id="rId4266" xr:uid="{F31884F7-FB02-4D54-8C35-30D826E2D245}"/>
    <hyperlink ref="L4382" r:id="rId4267" xr:uid="{E8BF5F2A-E00E-40C5-AC81-6D6A6D600517}"/>
    <hyperlink ref="L4383" r:id="rId4268" xr:uid="{CE988FC0-9AF6-42B3-BB4E-B3356A5DABB4}"/>
    <hyperlink ref="L4384" r:id="rId4269" xr:uid="{2986BC52-A6EE-4910-8AE7-ADE443FE941D}"/>
    <hyperlink ref="L4385" r:id="rId4270" xr:uid="{4E7ED25B-F74C-4887-8098-F8FA25F8F379}"/>
    <hyperlink ref="L4386" r:id="rId4271" xr:uid="{AA400603-0A93-4EFA-9723-592CCE849C19}"/>
    <hyperlink ref="L4387" r:id="rId4272" xr:uid="{05333B2A-7BEE-4CD9-808B-86FFAF06E131}"/>
    <hyperlink ref="L4389" r:id="rId4273" xr:uid="{6C5FCA01-30BC-485F-9320-B7489452E528}"/>
    <hyperlink ref="L4391" r:id="rId4274" xr:uid="{C9E75AD3-DFF3-441D-8D2B-FC23764395C7}"/>
    <hyperlink ref="L4392" r:id="rId4275" xr:uid="{F2E9DE0A-2922-4C13-8685-06FBBD796C70}"/>
    <hyperlink ref="L4393" r:id="rId4276" xr:uid="{7C5FCEA0-FB29-4878-A3AD-C3C3E63B532C}"/>
    <hyperlink ref="L4394" r:id="rId4277" xr:uid="{C1AE7FE7-CC90-4779-AA60-5D4A1607ABA6}"/>
    <hyperlink ref="L4395" r:id="rId4278" xr:uid="{B97DBB4C-C313-457A-A97F-0222B79F7D01}"/>
    <hyperlink ref="L4396" r:id="rId4279" xr:uid="{1708EEAA-E30C-47E3-A74C-DF414750C8D0}"/>
    <hyperlink ref="L4397" r:id="rId4280" xr:uid="{CC346068-923B-49A7-ADB1-3AEA196710F6}"/>
    <hyperlink ref="L4398" r:id="rId4281" xr:uid="{F10792EA-1363-46EA-BF67-7FB2ED51EFB8}"/>
    <hyperlink ref="L4399" r:id="rId4282" xr:uid="{F4804EDE-1F04-4DE5-8A5F-80249DDEC1A8}"/>
    <hyperlink ref="L4400" r:id="rId4283" xr:uid="{A9FEA4C7-51CF-4087-8ACD-405D8B518CDA}"/>
    <hyperlink ref="L4401" r:id="rId4284" xr:uid="{BD3B9136-0185-4489-9AEB-AD1989CEE6BA}"/>
    <hyperlink ref="L4402" r:id="rId4285" xr:uid="{2B74FE98-1E57-4F8B-96B2-23DD086E45CD}"/>
    <hyperlink ref="L4403" r:id="rId4286" xr:uid="{820D7B26-2EE5-48A2-B072-A56F873D22B7}"/>
    <hyperlink ref="L4404" r:id="rId4287" xr:uid="{5C77DFBF-603C-4F75-AF2B-4E0137D32A24}"/>
    <hyperlink ref="L4405" r:id="rId4288" xr:uid="{F5AE87AA-16D7-477F-91CA-41C8DFDABE99}"/>
    <hyperlink ref="L4406" r:id="rId4289" xr:uid="{01775BE4-1873-478D-A0AF-69E6B9F13062}"/>
    <hyperlink ref="L4407" r:id="rId4290" xr:uid="{9CA86B94-371A-43D5-B7F1-002DD074D0F4}"/>
    <hyperlink ref="L4408" r:id="rId4291" xr:uid="{54C5374E-83D9-4E9B-A4EC-8CB62F740051}"/>
    <hyperlink ref="L4409" r:id="rId4292" xr:uid="{0AC4D167-A62C-4B9B-89E1-35A414C2B259}"/>
    <hyperlink ref="L4410" r:id="rId4293" xr:uid="{2F9F1FCE-C818-46C7-8C88-D0F2004C04FC}"/>
    <hyperlink ref="L4411" r:id="rId4294" xr:uid="{0B92FB0F-9CCA-4C89-987E-C271EE229F8A}"/>
    <hyperlink ref="L4412" r:id="rId4295" xr:uid="{83961F37-5840-4008-B7CC-6A0BB3A89AD0}"/>
    <hyperlink ref="L4413" r:id="rId4296" xr:uid="{E3CB08C5-3312-4D9A-9FB0-2C774ED39929}"/>
    <hyperlink ref="L4414" r:id="rId4297" xr:uid="{454A7005-8FA0-4089-84B2-E68DB87E2137}"/>
    <hyperlink ref="L4415" r:id="rId4298" xr:uid="{C54EC878-5323-45D3-9C33-2046886FE5CC}"/>
    <hyperlink ref="L4416" r:id="rId4299" xr:uid="{717B6FE5-4067-4DD6-8EC9-9353100C6809}"/>
    <hyperlink ref="L4417" r:id="rId4300" xr:uid="{A94156BD-BB4D-455F-BA50-2EBDD6980F49}"/>
    <hyperlink ref="L4418" r:id="rId4301" xr:uid="{87014BE7-ED1C-447F-83BE-BB880A2B67D4}"/>
    <hyperlink ref="L4419" r:id="rId4302" xr:uid="{21D8A29C-126B-4E25-B4B5-E13EBA8B3F66}"/>
    <hyperlink ref="L4420" r:id="rId4303" xr:uid="{D7A8D2ED-E4F0-4C91-8EC1-795728650C00}"/>
    <hyperlink ref="L4421" r:id="rId4304" xr:uid="{F0FB536D-2CB6-4F48-9381-5384C0A8E40B}"/>
    <hyperlink ref="L4422" r:id="rId4305" xr:uid="{D56C63F5-E2A1-4C07-95D6-A24EAA43E780}"/>
    <hyperlink ref="L4423" r:id="rId4306" xr:uid="{508C0310-D1E9-4FE6-8452-F4CA577EC7ED}"/>
    <hyperlink ref="L4424" r:id="rId4307" xr:uid="{4224A8F0-BFEA-4A57-871C-F8CD8C8E3D65}"/>
    <hyperlink ref="L4425" r:id="rId4308" xr:uid="{11B80304-931A-4F3C-8C50-A6116F070C01}"/>
    <hyperlink ref="L4426" r:id="rId4309" xr:uid="{7B03AD8B-D47D-4073-AB00-B79153578BD3}"/>
    <hyperlink ref="L4427" r:id="rId4310" xr:uid="{4F7CCBA2-93C5-48C7-A459-3ADE0553ED72}"/>
    <hyperlink ref="L4428" r:id="rId4311" xr:uid="{AEFD8C6C-FE36-4012-A46E-F8C2D84E0087}"/>
    <hyperlink ref="L4429" r:id="rId4312" xr:uid="{C72B493A-A463-4BEF-9C8B-C194FE86EC12}"/>
    <hyperlink ref="L4430" r:id="rId4313" xr:uid="{8718063B-8A88-4138-8FD1-7F3095C57ADF}"/>
    <hyperlink ref="L4431" r:id="rId4314" xr:uid="{3D6F3899-615D-4D16-B348-63AF5FDF50AB}"/>
    <hyperlink ref="L4432" r:id="rId4315" xr:uid="{B29A0E62-E750-4A3A-90F0-66AE733478C2}"/>
    <hyperlink ref="L4433" r:id="rId4316" xr:uid="{AD436C9B-70BA-471A-BA42-61D47A111F04}"/>
    <hyperlink ref="L4434" r:id="rId4317" xr:uid="{BBD1498E-9D9F-49B5-9080-F266B3EE79F3}"/>
    <hyperlink ref="L4435" r:id="rId4318" xr:uid="{A47C1EAB-BE58-415A-86F1-73CBBB7F96A9}"/>
    <hyperlink ref="L4436" r:id="rId4319" xr:uid="{77FCBF3A-F113-4494-8F07-1D0FE8C925B5}"/>
    <hyperlink ref="L4437" r:id="rId4320" xr:uid="{15F03154-2235-498E-915A-BB7DD9DF32BD}"/>
    <hyperlink ref="L4438" r:id="rId4321" xr:uid="{4FD71EE0-9ADD-46E8-8EAB-A5C8EA17A14D}"/>
    <hyperlink ref="L4439" r:id="rId4322" xr:uid="{A22ACD86-948F-4233-9639-1E13D4EA1BEF}"/>
    <hyperlink ref="L4440" r:id="rId4323" xr:uid="{E76A85B5-DF91-436B-AA1A-7F60BDCEB4CF}"/>
    <hyperlink ref="L4441" r:id="rId4324" xr:uid="{8AECC2A5-9532-4318-A490-877855D310C3}"/>
    <hyperlink ref="L4442" r:id="rId4325" xr:uid="{BDB58514-D147-4388-9B84-AFAB654F6EBF}"/>
    <hyperlink ref="L4443" r:id="rId4326" xr:uid="{8525C565-3338-4D0D-87A0-A7C32DFA28AD}"/>
    <hyperlink ref="L4444" r:id="rId4327" xr:uid="{8F1B08B8-4916-4018-8B48-D196CD7FA448}"/>
    <hyperlink ref="L4445" r:id="rId4328" xr:uid="{3A81AB37-CC9C-47E3-9089-9F61555353B2}"/>
    <hyperlink ref="L4446" r:id="rId4329" xr:uid="{BFE00293-B2AC-4F05-B050-95986C9E1876}"/>
    <hyperlink ref="L4447" r:id="rId4330" xr:uid="{830C9C60-758D-4450-BFEA-C5FE996AC887}"/>
    <hyperlink ref="L4448" r:id="rId4331" xr:uid="{933B62BF-B80B-4D21-BB5F-FAA88E895AF3}"/>
    <hyperlink ref="L4449" r:id="rId4332" xr:uid="{BB9C5A82-F7E0-4BB2-8F0E-29D993AF97CE}"/>
    <hyperlink ref="L4450" r:id="rId4333" xr:uid="{12EEED97-9E4E-4CC5-8EF0-7F2D93B49356}"/>
    <hyperlink ref="L4451" r:id="rId4334" xr:uid="{FA796271-0794-495A-8678-A4BBC1EAA11B}"/>
    <hyperlink ref="L4452" r:id="rId4335" xr:uid="{3E77635B-84E5-44C1-BDAD-372D9E7177A9}"/>
    <hyperlink ref="L4453" r:id="rId4336" xr:uid="{60A37B23-AD78-48C8-8370-CF083EE8EF61}"/>
    <hyperlink ref="L4454" r:id="rId4337" xr:uid="{8D8F1A11-1A68-4001-B736-577182B57438}"/>
    <hyperlink ref="L4455" r:id="rId4338" xr:uid="{63AB40F1-DDA5-42B2-A938-0C444C0134FE}"/>
    <hyperlink ref="L4456" r:id="rId4339" xr:uid="{E2BCCE16-942F-46DA-BF9B-5D70C5F820FC}"/>
    <hyperlink ref="L4457" r:id="rId4340" xr:uid="{6A094107-77E7-4AF8-9C78-43A1CC4FD4F6}"/>
    <hyperlink ref="L4458" r:id="rId4341" xr:uid="{AFA070EC-29E1-4E31-AE2F-33A9B019A24C}"/>
    <hyperlink ref="L4460" r:id="rId4342" xr:uid="{3C51AE8B-2CE5-4331-AA0C-953696DCA958}"/>
    <hyperlink ref="L4461" r:id="rId4343" xr:uid="{5A437156-DBEA-4E91-8A91-89C90F5D114A}"/>
    <hyperlink ref="L4462" r:id="rId4344" xr:uid="{E816E604-EE0B-4C14-B9FF-83D45B55EE2C}"/>
    <hyperlink ref="L4463" r:id="rId4345" xr:uid="{28835423-E7A8-41E7-ABD7-26E3A058CA22}"/>
    <hyperlink ref="L4464" r:id="rId4346" xr:uid="{FC2CF5D3-46F5-48F8-9F08-68756D18A282}"/>
    <hyperlink ref="L4465" r:id="rId4347" xr:uid="{75B4976E-B271-4647-998E-466B2B7D68A4}"/>
    <hyperlink ref="L4466" r:id="rId4348" xr:uid="{2EE871F5-CDAC-4F5D-898D-F63CF55B4E1E}"/>
    <hyperlink ref="L4467" r:id="rId4349" xr:uid="{BB99BDB3-32D8-4B0D-874B-B9E1CA566EB1}"/>
    <hyperlink ref="L4469" r:id="rId4350" xr:uid="{CF6B1676-794F-42AF-A573-31A4484F248A}"/>
    <hyperlink ref="L4470" r:id="rId4351" xr:uid="{2535A040-2D15-4FEC-BE7D-F9E2CDF83EB8}"/>
    <hyperlink ref="L4471" r:id="rId4352" xr:uid="{65AF75C4-E0A6-4FBD-B5BC-DE917FADB1EA}"/>
    <hyperlink ref="L4472" r:id="rId4353" xr:uid="{51EFEB9E-87A9-4C9C-A150-F8CC3A22BFB4}"/>
    <hyperlink ref="L4473" r:id="rId4354" xr:uid="{C6A5FFED-173C-4575-8481-6E762CE870BC}"/>
    <hyperlink ref="L4474" r:id="rId4355" xr:uid="{88FEEE59-756F-4399-8F56-9F168BFBC04F}"/>
    <hyperlink ref="L4475" r:id="rId4356" xr:uid="{37EA79D9-F535-44CE-8674-59B95687AAE3}"/>
    <hyperlink ref="L4476" r:id="rId4357" xr:uid="{33B13C7D-7DBF-4563-8C93-EAF7F93C990E}"/>
    <hyperlink ref="L4477" r:id="rId4358" xr:uid="{71FC82E1-8186-41AF-924B-4F3692EFDB57}"/>
    <hyperlink ref="L4478" r:id="rId4359" xr:uid="{9192A66B-5B98-4AC3-92F4-BF589674076E}"/>
    <hyperlink ref="L4479" r:id="rId4360" xr:uid="{BA3A42B2-7174-4418-8248-7A24F8ECBC7F}"/>
    <hyperlink ref="L4480" r:id="rId4361" xr:uid="{C7A01EC6-6520-4B9A-8181-984357FF8008}"/>
    <hyperlink ref="L4481" r:id="rId4362" xr:uid="{179E57DE-5C9C-4801-B8B5-8F7739FBB218}"/>
    <hyperlink ref="L4482" r:id="rId4363" xr:uid="{006853D2-C4A8-49A1-9B92-B8508A445AA4}"/>
    <hyperlink ref="L4483" r:id="rId4364" xr:uid="{87734CAA-03F6-45DF-A65B-58BE38AFB649}"/>
    <hyperlink ref="L4484" r:id="rId4365" xr:uid="{5C442C1D-38E3-4EC5-98DE-249E3BB00560}"/>
    <hyperlink ref="L4485" r:id="rId4366" xr:uid="{73C0C9D0-ACDC-4682-A629-B647FD103B20}"/>
    <hyperlink ref="L4486" r:id="rId4367" xr:uid="{2AAF268F-0FFD-42F7-B1AC-7251AB821E33}"/>
    <hyperlink ref="L4487" r:id="rId4368" xr:uid="{A549C4B7-33C5-44CD-A518-5F03AC88E748}"/>
    <hyperlink ref="L4488" r:id="rId4369" xr:uid="{F27471FB-19CF-4E7C-B72D-7E7EC4C2F59F}"/>
    <hyperlink ref="L4489" r:id="rId4370" xr:uid="{EBE185A2-1E87-430E-ABEB-C18F56FE0DC3}"/>
    <hyperlink ref="L4490" r:id="rId4371" xr:uid="{52F7496F-482F-475C-AE3C-B36C1BE60FB6}"/>
    <hyperlink ref="L4492" r:id="rId4372" xr:uid="{338B654D-6566-47AB-B289-24C400B8BF12}"/>
    <hyperlink ref="L4493" r:id="rId4373" xr:uid="{5C21D04D-EF5C-4A22-A5C4-006B523B5A32}"/>
    <hyperlink ref="L4494" r:id="rId4374" xr:uid="{4D950339-2BC0-482D-9A63-97D14DD8D4EB}"/>
    <hyperlink ref="L4496" r:id="rId4375" xr:uid="{1EA0CE8F-3DA3-4A02-A883-6D7E9351159A}"/>
    <hyperlink ref="L4497" r:id="rId4376" xr:uid="{6C3B0A33-C77B-42BC-B773-149DE5C4EF60}"/>
    <hyperlink ref="L4498" r:id="rId4377" xr:uid="{1549DBC2-A88B-4B8F-AAA4-5BC86FA3E721}"/>
    <hyperlink ref="L4499" r:id="rId4378" xr:uid="{D5C394AA-7A30-430C-A884-C5340556D203}"/>
    <hyperlink ref="L4500" r:id="rId4379" xr:uid="{122F8395-B6BE-4B6E-906B-184737C000AA}"/>
    <hyperlink ref="L4501" r:id="rId4380" xr:uid="{5DF0D9D0-3517-4E85-B328-6271D1B4F917}"/>
    <hyperlink ref="L4502" r:id="rId4381" xr:uid="{E27C0B48-449C-447F-B057-2CF21B4D711F}"/>
    <hyperlink ref="L4503" r:id="rId4382" xr:uid="{93E79A3E-81BA-4D6F-BCAD-A053F92EB31A}"/>
    <hyperlink ref="L4504" r:id="rId4383" xr:uid="{B1EFB277-7F37-4684-B72E-049D5880E936}"/>
    <hyperlink ref="L4505" r:id="rId4384" xr:uid="{417F030B-1336-4B05-961C-22F56D0E969B}"/>
    <hyperlink ref="L4506" r:id="rId4385" xr:uid="{13746368-35F9-4D11-9C08-3ABC641A94C9}"/>
    <hyperlink ref="L4507" r:id="rId4386" xr:uid="{087E0C40-84C5-4072-BE3A-CEE47D18015A}"/>
    <hyperlink ref="L4508" r:id="rId4387" xr:uid="{DEF086AF-E4D7-4483-91C5-11F5C75BFEB1}"/>
    <hyperlink ref="L4509" r:id="rId4388" xr:uid="{27432307-0FC9-4A9C-BA9C-821592E9EDAB}"/>
    <hyperlink ref="L4510" r:id="rId4389" xr:uid="{9A576841-B1E2-4800-AB55-28E82CE0890D}"/>
    <hyperlink ref="L4511" r:id="rId4390" xr:uid="{DFFC3EF3-6647-46BD-8148-1C3F6CFDD7FA}"/>
    <hyperlink ref="L4512" r:id="rId4391" xr:uid="{42DF9419-6131-4228-9186-7C281E30C544}"/>
    <hyperlink ref="L4513" r:id="rId4392" xr:uid="{920F800D-1C50-4B22-9796-C45AB7561280}"/>
    <hyperlink ref="L4514" r:id="rId4393" xr:uid="{9221E6AD-AD7D-42B8-91F0-D733469649D2}"/>
    <hyperlink ref="L4515" r:id="rId4394" xr:uid="{06606176-AD66-4CBC-9198-99F5294DE54E}"/>
    <hyperlink ref="L4516" r:id="rId4395" xr:uid="{EF8A3D8E-0003-4CA3-80AC-0264C2EC8EC9}"/>
    <hyperlink ref="L4517" r:id="rId4396" xr:uid="{991F0BEC-1699-40CC-A632-D46E51960B2A}"/>
    <hyperlink ref="L4518" r:id="rId4397" xr:uid="{13C2029F-13B0-412B-8870-DA963B682433}"/>
    <hyperlink ref="L4519" r:id="rId4398" xr:uid="{A1F7F8C2-1CAE-4E27-A245-E5B79C8ADA08}"/>
    <hyperlink ref="L4520" r:id="rId4399" xr:uid="{4CE414F8-5D44-4FCA-AFAE-7C24BB1F14C3}"/>
    <hyperlink ref="L4521" r:id="rId4400" xr:uid="{75EBFA69-C1C6-40EB-A54F-DFC946AEBDD3}"/>
    <hyperlink ref="L4522" r:id="rId4401" xr:uid="{A2E7C507-1A5A-4D47-A060-FA7B6D3FE307}"/>
    <hyperlink ref="L4523" r:id="rId4402" xr:uid="{E2DE8203-4EAE-4A91-81FF-A59C129BFE29}"/>
    <hyperlink ref="L4524" r:id="rId4403" xr:uid="{B6ADA4A0-985D-48C1-B1C1-F48A2ECFEA49}"/>
    <hyperlink ref="L4525" r:id="rId4404" xr:uid="{E025D3C3-0F80-4592-A7DD-0408BAA21D7B}"/>
    <hyperlink ref="L4526" r:id="rId4405" xr:uid="{4F2E35F4-417E-4FF9-BF2F-2FC74DB16675}"/>
    <hyperlink ref="L4527" r:id="rId4406" xr:uid="{8E7C5D75-F3E6-482C-B7D1-9F1283FCC5C2}"/>
    <hyperlink ref="L4528" r:id="rId4407" xr:uid="{797923A8-C710-423C-8D78-4E0334001439}"/>
    <hyperlink ref="L4529" r:id="rId4408" xr:uid="{13695A98-6EA9-4FBD-BB80-C4D791159A42}"/>
    <hyperlink ref="L4530" r:id="rId4409" xr:uid="{EBFD2595-8AD1-4B1D-97B0-08308A39A128}"/>
    <hyperlink ref="L4531" r:id="rId4410" xr:uid="{EEC296A6-36FC-4D27-BC01-E6AC16C68B30}"/>
    <hyperlink ref="L4532" r:id="rId4411" xr:uid="{4A3DE536-EC02-4E2A-A8FD-1B879A9A99FB}"/>
    <hyperlink ref="L4533" r:id="rId4412" xr:uid="{B63FF831-8B60-46D0-9091-BBF51B3C4676}"/>
    <hyperlink ref="L4534" r:id="rId4413" xr:uid="{F0C9DBD5-584E-487A-B82C-F511D4068638}"/>
    <hyperlink ref="L4535" r:id="rId4414" xr:uid="{241F1265-9792-4320-8FF4-026ABDD35857}"/>
    <hyperlink ref="L4536" r:id="rId4415" xr:uid="{7B278B38-9FB5-45C7-B641-6B1F32E3541D}"/>
    <hyperlink ref="L4537" r:id="rId4416" xr:uid="{4C752669-0913-4100-BA8C-85ED4781E531}"/>
    <hyperlink ref="L4538" r:id="rId4417" xr:uid="{60B27CFC-67E4-4E43-9E7D-01248D14659A}"/>
    <hyperlink ref="L4539" r:id="rId4418" xr:uid="{B6BDAC0E-365C-41B1-B1B8-8DA2D7596A86}"/>
    <hyperlink ref="L4540" r:id="rId4419" xr:uid="{987E976A-5FC0-4AE7-A444-288DC4C66928}"/>
    <hyperlink ref="L4541" r:id="rId4420" xr:uid="{3F242653-6981-43FD-9D21-B598E65BC65F}"/>
    <hyperlink ref="L4542" r:id="rId4421" xr:uid="{2D8EEC9C-0406-4917-83C9-08F6D25FA675}"/>
    <hyperlink ref="L4543" r:id="rId4422" xr:uid="{04E8E725-8C36-477E-977D-DDE30225743C}"/>
    <hyperlink ref="L4544" r:id="rId4423" xr:uid="{438C4030-71C6-4B7D-9276-BAC1D643527D}"/>
    <hyperlink ref="L4545" r:id="rId4424" xr:uid="{B3F1361E-6B79-4153-9082-023BA85EC7EB}"/>
    <hyperlink ref="L4546" r:id="rId4425" xr:uid="{CED667D0-C278-4712-952C-AFE9CFA03E09}"/>
    <hyperlink ref="L4547" r:id="rId4426" xr:uid="{330C39D0-9ED7-4BB6-910C-E45CAC7CE123}"/>
    <hyperlink ref="L4548" r:id="rId4427" xr:uid="{6DA92D9B-FD57-40C3-A87B-C897190E9CC0}"/>
    <hyperlink ref="L4549" r:id="rId4428" xr:uid="{D00D2BE5-BAA8-4B8C-9205-49408A986979}"/>
    <hyperlink ref="L4550" r:id="rId4429" xr:uid="{263E3DAD-DF5F-45E8-B908-73C2986CDF2D}"/>
    <hyperlink ref="L4551" r:id="rId4430" xr:uid="{CED69B6F-1BC0-464B-A447-DDD2B6D06FDD}"/>
    <hyperlink ref="L4552" r:id="rId4431" xr:uid="{310725D4-89AD-4C34-BDB8-5CC69292D699}"/>
    <hyperlink ref="L4553" r:id="rId4432" xr:uid="{34AF014A-E9E1-4287-ADC5-4D69FDBE9FE8}"/>
    <hyperlink ref="L4554" r:id="rId4433" xr:uid="{90955B9C-E854-400D-AE38-127079C279F5}"/>
    <hyperlink ref="L4555" r:id="rId4434" xr:uid="{0E00369A-78CC-4A2C-B78B-412D15ABDDA0}"/>
    <hyperlink ref="L4556" r:id="rId4435" xr:uid="{1127B6D3-F5C2-4D58-A862-68B9C140430F}"/>
    <hyperlink ref="L4557" r:id="rId4436" xr:uid="{93727E9A-F1D4-48A5-A6E9-C27C0F9585A0}"/>
    <hyperlink ref="L4558" r:id="rId4437" xr:uid="{B5A21861-518B-4D65-AAEE-DD5F97A2EF7C}"/>
    <hyperlink ref="L4559" r:id="rId4438" xr:uid="{7100B850-F275-439B-801A-32B772807A50}"/>
    <hyperlink ref="L4560" r:id="rId4439" xr:uid="{AE9844AA-BF42-4F93-9B0B-DF72D759A774}"/>
    <hyperlink ref="L4561" r:id="rId4440" xr:uid="{FE7ED400-2BEC-43A0-8F34-E11EED893EDC}"/>
    <hyperlink ref="L4562" r:id="rId4441" xr:uid="{DF45EEC1-07F7-4441-B276-190CCC78F6B5}"/>
    <hyperlink ref="L4563" r:id="rId4442" xr:uid="{C48339DE-D5DD-4842-ADD3-812771FDBBAB}"/>
    <hyperlink ref="L4564" r:id="rId4443" xr:uid="{773A345B-26DF-4064-B876-BD69882D1F08}"/>
    <hyperlink ref="L4565" r:id="rId4444" xr:uid="{57B9E4F1-3C73-4F42-8F57-7B5730E4DF9D}"/>
    <hyperlink ref="L4566" r:id="rId4445" xr:uid="{0AB9DB10-FC68-49E9-B1F6-62AB9ABBF911}"/>
    <hyperlink ref="L4567" r:id="rId4446" xr:uid="{63EF1783-358A-4F10-9996-C6AFA4C51826}"/>
    <hyperlink ref="L4568" r:id="rId4447" xr:uid="{8B0EA3B9-EE59-4674-A7D8-878B21677CA6}"/>
    <hyperlink ref="L4569" r:id="rId4448" xr:uid="{9B49D2ED-1148-4CB9-8EF1-74CFC316B81D}"/>
    <hyperlink ref="L4570" r:id="rId4449" xr:uid="{520F282D-D596-4FFB-867A-BF32A47D35D6}"/>
    <hyperlink ref="L4571" r:id="rId4450" xr:uid="{44E1EC13-539F-424F-B882-64221F70B504}"/>
    <hyperlink ref="L4572" r:id="rId4451" xr:uid="{29B45E60-E2A5-4B12-BF4C-4E29EF56E830}"/>
    <hyperlink ref="L4573" r:id="rId4452" xr:uid="{8FBD9FAE-909F-4695-810F-927928D5B0CD}"/>
    <hyperlink ref="L4574" r:id="rId4453" xr:uid="{B705E4EC-C4F9-4ACA-9E6A-37F15CB86F17}"/>
    <hyperlink ref="L4575" r:id="rId4454" xr:uid="{295A74E8-AACA-48C4-8929-425B44696BFC}"/>
    <hyperlink ref="L4576" r:id="rId4455" xr:uid="{1496F925-FF51-4C02-AA0C-A637A77D7954}"/>
    <hyperlink ref="L4577" r:id="rId4456" xr:uid="{86D8993D-C63A-4C8C-B9BB-5B6CBE711357}"/>
    <hyperlink ref="L4578" r:id="rId4457" xr:uid="{CAC27FF4-35BD-48DF-8F3D-ECE5D0C8B172}"/>
    <hyperlink ref="L4579" r:id="rId4458" xr:uid="{005DCF0F-F087-4AF9-AF81-E744F62490F8}"/>
    <hyperlink ref="L4580" r:id="rId4459" xr:uid="{95DCC249-607F-4621-BB26-09ADC62EA3C6}"/>
    <hyperlink ref="L4581" r:id="rId4460" xr:uid="{A27B2852-DFFD-43C2-BE91-37B6176F9E18}"/>
    <hyperlink ref="L4582" r:id="rId4461" xr:uid="{75C1B12F-F06F-45B8-9933-DA9C968E9D6F}"/>
    <hyperlink ref="L4583" r:id="rId4462" xr:uid="{0A30A5F7-B53C-4DB5-BB09-132C4D6A10CB}"/>
    <hyperlink ref="L4584" r:id="rId4463" xr:uid="{2DFEAD4B-919B-4E33-900B-26B86C46B2BD}"/>
    <hyperlink ref="L4585" r:id="rId4464" xr:uid="{237BDC6A-2DC6-4214-AB4E-B17467F3631B}"/>
    <hyperlink ref="L4586" r:id="rId4465" xr:uid="{E98A6755-5D82-41C2-BAC9-5AB5ACB65CDF}"/>
    <hyperlink ref="L4587" r:id="rId4466" xr:uid="{54DC84A8-BE9C-4BE5-838D-C00C68CDF2DF}"/>
    <hyperlink ref="L4588" r:id="rId4467" xr:uid="{154C46EA-FE5F-410E-81E6-4AC35AC0784C}"/>
    <hyperlink ref="L4589" r:id="rId4468" xr:uid="{88317994-A1E1-4E3F-8960-8AEBE4294FE6}"/>
    <hyperlink ref="L4590" r:id="rId4469" xr:uid="{3562D1DE-E866-4E4E-ABCC-61C59ED55BF6}"/>
    <hyperlink ref="L4591" r:id="rId4470" xr:uid="{3ABB8902-244B-46B6-9D9D-E53CAB3759C2}"/>
    <hyperlink ref="L4592" r:id="rId4471" xr:uid="{C94B6528-01EE-4354-B04E-814B186F3E00}"/>
    <hyperlink ref="L4593" r:id="rId4472" xr:uid="{706D8FEC-6514-4709-A474-F2D1C7BEDC96}"/>
    <hyperlink ref="L4594" r:id="rId4473" xr:uid="{F042B4E0-8CE9-433F-8EA8-F678757ABE68}"/>
    <hyperlink ref="L4595" r:id="rId4474" xr:uid="{E41CD40B-3D77-49D2-B206-FE6FEE55879A}"/>
    <hyperlink ref="L4596" r:id="rId4475" xr:uid="{08775961-4CAC-4142-8DCA-293AEC856324}"/>
    <hyperlink ref="L4597" r:id="rId4476" xr:uid="{1EC6563B-9FF5-403F-9FFD-C706590AC9C3}"/>
    <hyperlink ref="L4598" r:id="rId4477" xr:uid="{41587136-D431-426F-B14D-D38A7FB380FA}"/>
    <hyperlink ref="L4599" r:id="rId4478" xr:uid="{5C166C44-A7A1-4F33-A0BA-197526235E60}"/>
    <hyperlink ref="L4600" r:id="rId4479" xr:uid="{8247769E-5A27-43E1-83C8-5455CAF28AD9}"/>
    <hyperlink ref="L4601" r:id="rId4480" xr:uid="{5BFDD686-1296-4F3C-9A12-4398642E2BA2}"/>
    <hyperlink ref="L4602" r:id="rId4481" xr:uid="{8AB65417-92A5-43BB-B6E2-93D80633DCE0}"/>
    <hyperlink ref="L4603" r:id="rId4482" xr:uid="{04E73874-BD4B-4A2A-930E-6FC3108BDED5}"/>
    <hyperlink ref="L4604" r:id="rId4483" xr:uid="{9FF213DC-78FD-4611-AE3D-C3D6799C0B37}"/>
    <hyperlink ref="L4605" r:id="rId4484" xr:uid="{2861D4A4-8EF7-4D43-8CCD-DE61C15F4B96}"/>
    <hyperlink ref="L4606" r:id="rId4485" xr:uid="{65BB0E39-6EFB-4B14-A775-B26A70CEEC21}"/>
    <hyperlink ref="L4607" r:id="rId4486" xr:uid="{ED20EC44-0B66-41D0-85CE-8BD74AF3316C}"/>
    <hyperlink ref="L4608" r:id="rId4487" xr:uid="{48601B7A-C5AA-4ACE-BFDF-4DABE4D5B089}"/>
    <hyperlink ref="L4609" r:id="rId4488" xr:uid="{D4AEA43A-9567-40F7-8E23-2FC4E28900F6}"/>
    <hyperlink ref="L4610" r:id="rId4489" xr:uid="{F5E9F867-B232-40DB-8B4A-3F89B034BE69}"/>
    <hyperlink ref="L4611" r:id="rId4490" xr:uid="{AA5E4540-5D7F-49A3-8BED-8231DC16A50D}"/>
    <hyperlink ref="L4612" r:id="rId4491" xr:uid="{2C8B58D3-D7E3-4C3C-96C9-A2F05AFABE11}"/>
    <hyperlink ref="L4613" r:id="rId4492" xr:uid="{B4007FFA-36FC-41D4-A02A-36C6F590FDE8}"/>
    <hyperlink ref="L4614" r:id="rId4493" xr:uid="{68A5F39E-FB20-458E-BF33-B0B771699011}"/>
    <hyperlink ref="L4615" r:id="rId4494" xr:uid="{0922A438-66FF-4F61-A4D2-20AA5D6853CF}"/>
    <hyperlink ref="L4616" r:id="rId4495" xr:uid="{791B7628-7AC7-4ED1-A9AB-29D68C4D7490}"/>
    <hyperlink ref="L4617" r:id="rId4496" xr:uid="{5D2AFE00-81C6-43F1-9C8A-0F8FAD569DE1}"/>
    <hyperlink ref="L4618" r:id="rId4497" xr:uid="{57EB38ED-CA76-44DC-A011-BF65BBDED9BE}"/>
    <hyperlink ref="L4619" r:id="rId4498" xr:uid="{61ADB1DA-8A67-46AE-82AF-FBF57F6EDF85}"/>
    <hyperlink ref="L4620" r:id="rId4499" xr:uid="{BC6A26D3-3857-4DA4-BEBA-A60439E47F67}"/>
    <hyperlink ref="L4621" r:id="rId4500" xr:uid="{E3221963-D14E-4099-939F-79A8EED6399F}"/>
    <hyperlink ref="L4622" r:id="rId4501" xr:uid="{2162EFC8-60DF-4EE4-B4F2-7E5EA1AEB1A1}"/>
    <hyperlink ref="L4623" r:id="rId4502" xr:uid="{34BC7BCD-3AA7-476C-843C-EBA204AAB248}"/>
    <hyperlink ref="L4624" r:id="rId4503" xr:uid="{B2B4E0C7-8CC2-41CA-8106-6FBFBBEF8658}"/>
    <hyperlink ref="L4625" r:id="rId4504" xr:uid="{1E3183CC-14DE-4348-A0F6-DC92055D11F9}"/>
    <hyperlink ref="L4626" r:id="rId4505" xr:uid="{1DF09712-DC3B-44B3-BCA9-CC2C516AF071}"/>
    <hyperlink ref="L4627" r:id="rId4506" xr:uid="{75C47652-DEF1-41BA-A4B1-A90FBA11B65F}"/>
    <hyperlink ref="L4628" r:id="rId4507" xr:uid="{96DE94D0-39DB-4782-A279-D6A2ED3290AC}"/>
    <hyperlink ref="L4629" r:id="rId4508" xr:uid="{23CC07E3-FDA1-42DA-813A-E99193287796}"/>
    <hyperlink ref="L4630" r:id="rId4509" xr:uid="{A8E45B18-8C44-4A99-95B9-80F53AC9C026}"/>
    <hyperlink ref="L4631" r:id="rId4510" xr:uid="{CA51FC3A-9076-436D-9071-26ABB061DC90}"/>
    <hyperlink ref="L4632" r:id="rId4511" xr:uid="{03289034-965C-4695-94F9-DE4B599BAA10}"/>
    <hyperlink ref="L4633" r:id="rId4512" xr:uid="{7FCA5A06-3801-489F-A287-CA5EBBAF3E18}"/>
    <hyperlink ref="L4634" r:id="rId4513" xr:uid="{074C7974-13B1-403A-8B67-2C35E2B17F86}"/>
    <hyperlink ref="L4635" r:id="rId4514" xr:uid="{3C6E1271-1F19-4DE8-91E9-C7D58D38079C}"/>
    <hyperlink ref="L4636" r:id="rId4515" xr:uid="{A26FBBD2-4672-4937-BE79-FDD37AF2310D}"/>
    <hyperlink ref="L4637" r:id="rId4516" xr:uid="{61FA86A2-D7DC-45A6-936B-9282F2D5ADCB}"/>
    <hyperlink ref="L4638" r:id="rId4517" xr:uid="{229A9A19-E612-4539-9E37-62187861CE92}"/>
    <hyperlink ref="L4639" r:id="rId4518" xr:uid="{96856CDF-2B34-45A1-B736-046EFD3ACFF4}"/>
    <hyperlink ref="L4640" r:id="rId4519" xr:uid="{B46E6BFF-9828-497B-B5A4-E7F8F821B3B4}"/>
    <hyperlink ref="L4641" r:id="rId4520" xr:uid="{3F04C96F-25CC-4F18-B5C8-DDDC0CE44E1C}"/>
    <hyperlink ref="L4642" r:id="rId4521" xr:uid="{585A3FFF-56E1-4A01-A2E1-90E1AA779C86}"/>
    <hyperlink ref="L4643" r:id="rId4522" xr:uid="{BCAC1116-5B9B-4EF1-8C2B-FE80EDEBDB36}"/>
    <hyperlink ref="L4644" r:id="rId4523" xr:uid="{B59E2AD4-9BE9-4F92-910C-49FDAB718B76}"/>
    <hyperlink ref="L4645" r:id="rId4524" xr:uid="{E54C68B5-9519-45CA-8D97-AEE5C1C7985A}"/>
    <hyperlink ref="L4646" r:id="rId4525" xr:uid="{AB2758D7-8DD1-4BC9-99F9-697CE199C276}"/>
    <hyperlink ref="L4647" r:id="rId4526" xr:uid="{CA1964F7-E7C8-434D-B1D5-AA69B683D16A}"/>
    <hyperlink ref="L4648" r:id="rId4527" xr:uid="{818BA920-AE98-4FF6-8130-8EC9F3A9F0E3}"/>
    <hyperlink ref="L4649" r:id="rId4528" xr:uid="{31B28DE5-1868-45ED-97B8-C3A483785841}"/>
    <hyperlink ref="L4650" r:id="rId4529" xr:uid="{2FAD243F-34EC-46F0-9056-ED4F1EC3A9C4}"/>
    <hyperlink ref="L4651" r:id="rId4530" xr:uid="{545FC8F3-7FAA-4157-B582-164C8E4338C2}"/>
    <hyperlink ref="L4652" r:id="rId4531" xr:uid="{FD1B0007-35DC-4077-91DE-CA9329CF7423}"/>
    <hyperlink ref="L4653" r:id="rId4532" xr:uid="{41BF87E5-3858-4434-A60E-91E249C980F6}"/>
    <hyperlink ref="L4654" r:id="rId4533" xr:uid="{BC34C97B-C542-486E-963B-FFA9711385E1}"/>
    <hyperlink ref="L4655" r:id="rId4534" xr:uid="{9101A1B3-418A-4E9C-B567-84907276F241}"/>
    <hyperlink ref="L4656" r:id="rId4535" xr:uid="{C41ED73A-D566-420B-B440-406187CF8C87}"/>
    <hyperlink ref="L4657" r:id="rId4536" xr:uid="{ED5CD7F1-82BD-49DB-B5A1-9F2ECC3C476B}"/>
    <hyperlink ref="L4658" r:id="rId4537" xr:uid="{DA98AA4C-BDBC-4F5E-9A14-5EE23624D227}"/>
    <hyperlink ref="L4659" r:id="rId4538" xr:uid="{1639B3AF-0980-4E46-907E-1F81889F418F}"/>
    <hyperlink ref="L4660" r:id="rId4539" xr:uid="{A635E63E-F772-4199-96C3-A060855F0411}"/>
    <hyperlink ref="L4661" r:id="rId4540" xr:uid="{98FABC7A-92E6-4121-8948-C19DF2974DCE}"/>
    <hyperlink ref="L4662" r:id="rId4541" xr:uid="{FD3B58DA-0A26-4DD8-8509-1477B17F07BC}"/>
    <hyperlink ref="L4663" r:id="rId4542" xr:uid="{6CD42DEE-70BE-4F61-A2E3-1F2560F555F7}"/>
    <hyperlink ref="L4664" r:id="rId4543" xr:uid="{CAD92B64-B07A-4C15-86C0-9778FAE8B56F}"/>
    <hyperlink ref="L4665" r:id="rId4544" xr:uid="{8AD1AAC1-FB55-4915-94D8-98D25C4B0F3D}"/>
    <hyperlink ref="L4666" r:id="rId4545" xr:uid="{5CC0C347-0502-4CA4-926F-48C71663441B}"/>
    <hyperlink ref="L4667" r:id="rId4546" xr:uid="{05693838-7D43-4E48-8189-02CD2308ECBF}"/>
    <hyperlink ref="L4668" r:id="rId4547" xr:uid="{8E6D66AB-890C-44D0-A7FB-AD298011E4F4}"/>
    <hyperlink ref="L4669" r:id="rId4548" xr:uid="{50903A63-916D-4A2B-9D8B-26FA17085E06}"/>
    <hyperlink ref="L4670" r:id="rId4549" xr:uid="{56943DF0-A0B9-44F0-9A0B-F528A566A29F}"/>
    <hyperlink ref="L4671" r:id="rId4550" xr:uid="{81656E15-8576-4BEF-A320-B7E7C0A4F634}"/>
    <hyperlink ref="L4672" r:id="rId4551" xr:uid="{5975A8A7-6353-426B-8DF0-FA1760798D76}"/>
    <hyperlink ref="L4673" r:id="rId4552" xr:uid="{09D23913-2758-4845-9E51-BBB329757A3D}"/>
    <hyperlink ref="L4674" r:id="rId4553" xr:uid="{19ACDA29-D945-4DD3-9847-6F439393D1CE}"/>
    <hyperlink ref="L4675" r:id="rId4554" xr:uid="{28130B04-0345-4132-BA39-44429944F5F1}"/>
    <hyperlink ref="L4676" r:id="rId4555" xr:uid="{A1D2B13C-A495-4463-B8FF-7865196E7D87}"/>
    <hyperlink ref="L4677" r:id="rId4556" xr:uid="{B7B788A7-3035-482C-A6EB-1E5926CED9FF}"/>
    <hyperlink ref="L4678" r:id="rId4557" xr:uid="{0DF4EA61-DA9F-47D7-9892-B29423D796C1}"/>
    <hyperlink ref="L4679" r:id="rId4558" xr:uid="{C917139C-610D-44E0-83D2-E8E94CEBF75E}"/>
    <hyperlink ref="L4680" r:id="rId4559" xr:uid="{3E974ED6-DAA7-47C9-A62D-D82FA047B426}"/>
    <hyperlink ref="L4681" r:id="rId4560" xr:uid="{446B6A40-4D90-4567-BB13-D1891D9C3D7A}"/>
    <hyperlink ref="L4682" r:id="rId4561" xr:uid="{807BD9CC-33DF-4E0D-99FD-2D31114547F9}"/>
    <hyperlink ref="L4683" r:id="rId4562" xr:uid="{300B1339-F18A-476E-AC2B-978E99580E69}"/>
    <hyperlink ref="L4684" r:id="rId4563" xr:uid="{CD086CA4-C299-49AA-8311-C34F79C967F8}"/>
    <hyperlink ref="L4685" r:id="rId4564" xr:uid="{A8526F4E-A3C1-4BE4-8C6C-EC9279EA0197}"/>
    <hyperlink ref="L4686" r:id="rId4565" xr:uid="{685ABC96-3A69-4BE3-BB40-68E992752E75}"/>
    <hyperlink ref="L4687" r:id="rId4566" xr:uid="{6885BD7D-9423-4A40-93D3-632E0FD6BF88}"/>
    <hyperlink ref="L4688" r:id="rId4567" xr:uid="{19C1A087-C495-4E0E-A64E-FF0FF785B9F5}"/>
    <hyperlink ref="L4689" r:id="rId4568" xr:uid="{9A1BA8B6-EAF0-45C3-A6B9-830AC3FF5BC7}"/>
    <hyperlink ref="L4690" r:id="rId4569" xr:uid="{AA4259A3-8326-405B-A870-BC8225C9938A}"/>
    <hyperlink ref="L4691" r:id="rId4570" xr:uid="{7D28E7C8-14EC-411F-BF8E-49A6B3E43002}"/>
    <hyperlink ref="L4692" r:id="rId4571" xr:uid="{3A39B12F-E3D3-40DB-9A84-8EA58D07BB76}"/>
    <hyperlink ref="L4693" r:id="rId4572" xr:uid="{682CEF00-F3E0-4F20-AE00-154B5206BE5E}"/>
    <hyperlink ref="L4694" r:id="rId4573" xr:uid="{F94202A0-DE4D-4C07-83D4-7FEAE5A60043}"/>
    <hyperlink ref="L4695" r:id="rId4574" xr:uid="{56095E97-9A37-4CA4-B4C8-C2EF7A137237}"/>
    <hyperlink ref="L4696" r:id="rId4575" xr:uid="{42615115-5476-4268-A8D2-45EEB9E9EA4A}"/>
    <hyperlink ref="L4697" r:id="rId4576" xr:uid="{BCDAFEA6-D171-49A8-ADF7-C51124C84184}"/>
    <hyperlink ref="L4698" r:id="rId4577" xr:uid="{A663BF37-F618-41EC-AE52-6A622F1FB9F7}"/>
    <hyperlink ref="L4699" r:id="rId4578" xr:uid="{10C5C156-F16C-4208-9FBE-7A7A438AD0EF}"/>
    <hyperlink ref="L4700" r:id="rId4579" xr:uid="{70B0DF58-3EF9-43F9-ABA2-E1C873F8794E}"/>
    <hyperlink ref="L4701" r:id="rId4580" xr:uid="{89B0550D-CF07-4275-A1AE-2710B52DCA17}"/>
    <hyperlink ref="L4702" r:id="rId4581" xr:uid="{53F4D7DE-107A-4DF6-8586-F613CBB50613}"/>
    <hyperlink ref="L4703" r:id="rId4582" xr:uid="{4865603B-E39E-44ED-8C5C-139B2958E299}"/>
    <hyperlink ref="L4704" r:id="rId4583" xr:uid="{B775C1B3-02FE-4474-BDC8-0AE29AE0AD97}"/>
    <hyperlink ref="L4705" r:id="rId4584" xr:uid="{1EB51430-50FA-41D3-8BCB-AB253544D6E2}"/>
    <hyperlink ref="L4706" r:id="rId4585" xr:uid="{FED36BBE-D593-41D8-9181-12FB7A673668}"/>
    <hyperlink ref="L4707" r:id="rId4586" xr:uid="{A04C3239-07EE-4042-99C7-D573E8BAACCF}"/>
    <hyperlink ref="L4708" r:id="rId4587" xr:uid="{40A875EB-4220-4B8A-86A8-13FE98C7F350}"/>
    <hyperlink ref="L4709" r:id="rId4588" xr:uid="{10051FD1-60AF-4DDC-B1CC-36AE7FE014D1}"/>
    <hyperlink ref="L4710" r:id="rId4589" xr:uid="{2421A0FA-3A5E-4DFA-BBEC-6FDAA625136C}"/>
    <hyperlink ref="L4711" r:id="rId4590" xr:uid="{1C79E654-9042-4507-8741-D8F968C3C9DE}"/>
    <hyperlink ref="L4712" r:id="rId4591" xr:uid="{B044B40A-5308-4930-A6AD-8B06CD578EAB}"/>
    <hyperlink ref="L4713" r:id="rId4592" xr:uid="{186740CB-80D7-4A4B-9B38-45350DD91FF7}"/>
    <hyperlink ref="L4714" r:id="rId4593" xr:uid="{B319CADA-0CFC-4804-A7D9-05A5450931A9}"/>
    <hyperlink ref="L4715" r:id="rId4594" xr:uid="{5256C352-32C7-4643-A3FC-48655447E54B}"/>
    <hyperlink ref="L4716" r:id="rId4595" xr:uid="{1D194EDF-0548-4B4A-B773-517DBC6E415D}"/>
    <hyperlink ref="L4717" r:id="rId4596" xr:uid="{D134C6AE-EA17-4F31-A343-111ED89336F3}"/>
    <hyperlink ref="L4719" r:id="rId4597" xr:uid="{926E3BE1-3E01-4AD5-A66C-418C808E1307}"/>
    <hyperlink ref="L4721" r:id="rId4598" xr:uid="{A7964E33-9A86-4C0F-93EC-BC7562EBC47F}"/>
    <hyperlink ref="L4722" r:id="rId4599" xr:uid="{0EF4B669-B838-4CB3-9D97-C797332E9381}"/>
    <hyperlink ref="L4723" r:id="rId4600" xr:uid="{07DD57A4-8395-4681-87CF-CAF0BB763ED0}"/>
    <hyperlink ref="L4724" r:id="rId4601" xr:uid="{B37065E5-6C0D-4DF9-B5F1-B878D49C6A88}"/>
    <hyperlink ref="L4725" r:id="rId4602" xr:uid="{C07FB908-F84A-4EB2-9AEA-9B851E0C37C9}"/>
    <hyperlink ref="L4726" r:id="rId4603" xr:uid="{617DC738-6557-4550-9DA0-E70CD788A11C}"/>
    <hyperlink ref="L4727" r:id="rId4604" xr:uid="{0B958AEE-E61A-4B9C-AC6C-FB65226EA01A}"/>
    <hyperlink ref="L4728" r:id="rId4605" xr:uid="{BBA82B9E-6689-4C4F-9B1D-73056C5F3429}"/>
    <hyperlink ref="L4729" r:id="rId4606" xr:uid="{AF21B42A-7F39-4197-AFD3-9B96193C2E87}"/>
    <hyperlink ref="L4730" r:id="rId4607" xr:uid="{E13F2A6A-0332-4D7A-9351-7087503A6FA5}"/>
    <hyperlink ref="L4731" r:id="rId4608" xr:uid="{4FD50AD9-956E-4BD4-9896-96E1FDD99D0D}"/>
    <hyperlink ref="L4732" r:id="rId4609" xr:uid="{8F787AFE-63E0-4017-99A6-6E1040EABFE9}"/>
    <hyperlink ref="L4733" r:id="rId4610" xr:uid="{118839C5-7E9F-4CB6-84BA-9E29B462AAED}"/>
    <hyperlink ref="L4734" r:id="rId4611" xr:uid="{7F3AD173-E153-401B-A4BB-53379357B492}"/>
    <hyperlink ref="L4735" r:id="rId4612" xr:uid="{E9679C75-6030-4466-B7FB-BAB92F146D04}"/>
    <hyperlink ref="L4736" r:id="rId4613" xr:uid="{20C46E30-EFA5-4EC2-8CD7-DF4000614271}"/>
    <hyperlink ref="L4737" r:id="rId4614" xr:uid="{1FEE9471-D44F-45F7-87A2-F81EAB61DB66}"/>
    <hyperlink ref="L4738" r:id="rId4615" xr:uid="{0B82B7B8-2068-4490-827E-DE17D8D65D82}"/>
    <hyperlink ref="L4739" r:id="rId4616" xr:uid="{997A4C1E-58E1-4389-9FF1-D27C7EEDE9D0}"/>
    <hyperlink ref="L4740" r:id="rId4617" xr:uid="{7C0F6F09-8EAE-49A4-A383-6B75C82CA862}"/>
    <hyperlink ref="L4741" r:id="rId4618" xr:uid="{E19C48FF-93F1-423D-8A13-F80D4C6671E0}"/>
    <hyperlink ref="L4742" r:id="rId4619" xr:uid="{00C4374C-61C3-42EF-8A4E-68A852AFC252}"/>
    <hyperlink ref="L4743" r:id="rId4620" xr:uid="{82CE96FE-5AA3-42D6-ACB5-D150BF71CF2E}"/>
    <hyperlink ref="L4744" r:id="rId4621" xr:uid="{E5C2D372-762E-4C8B-A3E2-88E6180AFD64}"/>
    <hyperlink ref="L4745" r:id="rId4622" xr:uid="{8478FDBA-DE45-48ED-84FC-DC94CE913CB2}"/>
    <hyperlink ref="L4746" r:id="rId4623" xr:uid="{EDC40FB3-EB54-4005-93F6-8DC592E87C1C}"/>
    <hyperlink ref="L4747" r:id="rId4624" xr:uid="{F9B2937F-F5C1-49EA-BE4E-D7484E62A3E7}"/>
    <hyperlink ref="L4748" r:id="rId4625" xr:uid="{FA5D38F6-8284-41F3-928B-3ED93254925F}"/>
    <hyperlink ref="L4749" r:id="rId4626" xr:uid="{E551BE22-BB8D-43B8-8555-3AFA8F114436}"/>
    <hyperlink ref="L4750" r:id="rId4627" xr:uid="{EE4AC1FA-FD22-453A-BADE-5037CAF21178}"/>
    <hyperlink ref="L4751" r:id="rId4628" xr:uid="{52163B6E-4A7B-482A-8E86-A3AA2A261309}"/>
    <hyperlink ref="L4752" r:id="rId4629" xr:uid="{0906A742-F303-4185-B186-B960A65D1CD4}"/>
    <hyperlink ref="L4753" r:id="rId4630" xr:uid="{3B62DB09-DC5E-4B58-B62D-5F370FE63540}"/>
    <hyperlink ref="L4754" r:id="rId4631" xr:uid="{9FAD5045-7310-409A-9C42-A9D55CD56EF3}"/>
    <hyperlink ref="L4755" r:id="rId4632" xr:uid="{33F858D6-8C95-493E-8DFC-C2FA22187A03}"/>
    <hyperlink ref="L4756" r:id="rId4633" xr:uid="{39B15D00-ED72-4951-85A6-4FA83650A0CD}"/>
    <hyperlink ref="L4757" r:id="rId4634" xr:uid="{A6945A66-A7F1-4D4E-8233-2892AFFB0839}"/>
    <hyperlink ref="L4758" r:id="rId4635" xr:uid="{0935C0E7-0145-4131-9151-07B6A5944428}"/>
    <hyperlink ref="L4759" r:id="rId4636" xr:uid="{367E9FC3-4920-452D-BDED-514DACF56A3E}"/>
    <hyperlink ref="L4760" r:id="rId4637" xr:uid="{C91D08EC-D923-40E8-B784-2884E96E0EEB}"/>
    <hyperlink ref="L4761" r:id="rId4638" xr:uid="{D0C3BA7C-0A6C-45C4-BD33-0FE923293E75}"/>
    <hyperlink ref="L4762" r:id="rId4639" xr:uid="{DA4F577A-8259-42ED-B47F-EF8438A5506E}"/>
    <hyperlink ref="L4763" r:id="rId4640" xr:uid="{1B6B6124-14C8-4F28-8BDF-EE2EB8E1D7C7}"/>
    <hyperlink ref="L4764" r:id="rId4641" xr:uid="{FAC2E9A3-59BA-48DC-A6FD-3B51C5BB0DC5}"/>
    <hyperlink ref="L4765" r:id="rId4642" xr:uid="{80182DAF-D06F-4F0B-B275-78E470D23727}"/>
    <hyperlink ref="L4766" r:id="rId4643" xr:uid="{587666A5-26A8-4BBA-A1ED-2AB2D7FB7416}"/>
    <hyperlink ref="L4767" r:id="rId4644" xr:uid="{2CF0A503-08D0-4C36-9C84-9C08467CCE35}"/>
    <hyperlink ref="L4770" r:id="rId4645" xr:uid="{AE217B66-BC40-4F04-A42E-62207295698A}"/>
    <hyperlink ref="L4771" r:id="rId4646" xr:uid="{7D239D34-425F-4956-B850-8DC67AD8876D}"/>
    <hyperlink ref="L4772" r:id="rId4647" xr:uid="{AE3F9DD7-D18E-45D8-B030-DF3D02450A35}"/>
    <hyperlink ref="L4773" r:id="rId4648" xr:uid="{3F89A6BB-76AB-4EA8-B603-E051FA3B0E04}"/>
    <hyperlink ref="L4774" r:id="rId4649" xr:uid="{281929E5-B174-40B8-B2FB-9AD184056285}"/>
    <hyperlink ref="L4775" r:id="rId4650" xr:uid="{67177F8D-22A9-4875-B07E-9A0D30B74188}"/>
    <hyperlink ref="L4776" r:id="rId4651" xr:uid="{76FE3F38-9A3F-4E8D-BB25-69457227E3B6}"/>
    <hyperlink ref="L4777" r:id="rId4652" xr:uid="{BA48D00C-B67A-4731-8044-EE0555FE32A0}"/>
    <hyperlink ref="L4778" r:id="rId4653" xr:uid="{89DC1D17-8FA2-4E31-B450-6DA13FAB9487}"/>
    <hyperlink ref="L4779" r:id="rId4654" xr:uid="{8F861F05-989B-4A88-97DA-CF37B2E5DCBE}"/>
    <hyperlink ref="L4780" r:id="rId4655" xr:uid="{F2CEDC51-2BDE-4B38-926F-3956F4B5E405}"/>
    <hyperlink ref="L4781" r:id="rId4656" xr:uid="{2A58D969-E201-4988-84A3-50D4205D273B}"/>
    <hyperlink ref="L4782" r:id="rId4657" xr:uid="{E88741AB-5B63-4A18-BB64-F12EC00F1FB0}"/>
    <hyperlink ref="L4783" r:id="rId4658" xr:uid="{4F5973C6-5011-4C3D-958C-601C74020947}"/>
    <hyperlink ref="L4784" r:id="rId4659" xr:uid="{06A18270-A981-4F70-908D-17618361A341}"/>
    <hyperlink ref="L4785" r:id="rId4660" xr:uid="{87D3F680-5D7D-45F1-AE34-BD382DEAB5E7}"/>
    <hyperlink ref="L4786" r:id="rId4661" xr:uid="{5A1E9E32-2BEC-44C6-8F0C-B6449B421FA6}"/>
    <hyperlink ref="L4787" r:id="rId4662" xr:uid="{11A6A2D3-682A-4950-8F7F-A16B7A0509EA}"/>
    <hyperlink ref="L4788" r:id="rId4663" xr:uid="{D779E65A-D866-4026-8982-8A3911CE55BA}"/>
    <hyperlink ref="L4789" r:id="rId4664" xr:uid="{58621E11-59F2-436A-9166-95D95B95F324}"/>
    <hyperlink ref="L4790" r:id="rId4665" xr:uid="{059C1715-738B-4C0D-9A5E-52F49ED830DF}"/>
    <hyperlink ref="L4791" r:id="rId4666" xr:uid="{EECC8158-46FA-44C5-8C3C-3099CB49F34A}"/>
    <hyperlink ref="L4792" r:id="rId4667" xr:uid="{167D8C8A-B5A8-4948-BBFF-CAFF7A1A795F}"/>
    <hyperlink ref="L4793" r:id="rId4668" xr:uid="{CFA4F87F-D8C1-4A66-BD1C-B7520ED1C2D5}"/>
    <hyperlink ref="L4794" r:id="rId4669" xr:uid="{A87FD0D8-8499-48C3-A07D-BA9D1E6CCC3C}"/>
    <hyperlink ref="L4795" r:id="rId4670" xr:uid="{5B4525B5-F132-4CC8-B672-EE89A9A29086}"/>
    <hyperlink ref="L4796" r:id="rId4671" xr:uid="{5C64D668-FACA-4B0E-AA96-CBDA68E210DB}"/>
    <hyperlink ref="L4797" r:id="rId4672" xr:uid="{3842E274-B366-4CE1-91CC-7ADAFD46CA8D}"/>
    <hyperlink ref="L4798" r:id="rId4673" xr:uid="{C2A5D0F8-0995-4A9C-ABF4-4B023C18C37E}"/>
    <hyperlink ref="L4799" r:id="rId4674" xr:uid="{7FDA6411-EA7C-4D71-8ECA-71D7420130DC}"/>
    <hyperlink ref="L4800" r:id="rId4675" xr:uid="{BCF1D186-F97B-4D83-B680-619145A9AC9E}"/>
    <hyperlink ref="L4801" r:id="rId4676" xr:uid="{6D7079A5-C0BC-46DC-9341-0BE2147AC9C6}"/>
    <hyperlink ref="L4802" r:id="rId4677" xr:uid="{5B108D05-B9AC-4FF2-945C-962A892E8CA8}"/>
    <hyperlink ref="L4803" r:id="rId4678" xr:uid="{911C2E51-8D12-4E60-BFBB-63A442BF66CD}"/>
    <hyperlink ref="L4804" r:id="rId4679" xr:uid="{8C451B00-FB2A-4E59-BBA3-2E769048F755}"/>
    <hyperlink ref="L4805" r:id="rId4680" xr:uid="{E67EBAFD-3588-4825-B58B-90E5E532C0A3}"/>
    <hyperlink ref="L4806" r:id="rId4681" xr:uid="{DD74A6EE-DA10-42A0-BE19-6D20E4E3F20A}"/>
    <hyperlink ref="L4807" r:id="rId4682" xr:uid="{24C1CA74-262B-4A6D-BFDD-B916DB7210BC}"/>
    <hyperlink ref="L4808" r:id="rId4683" xr:uid="{CD37287C-9922-4430-92B1-B7B80485A2BB}"/>
    <hyperlink ref="L4809" r:id="rId4684" xr:uid="{79743129-7524-46D1-9819-92C7D8563009}"/>
    <hyperlink ref="L4810" r:id="rId4685" xr:uid="{FCE24B07-F920-484B-B174-151B707C1AFA}"/>
    <hyperlink ref="L4811" r:id="rId4686" xr:uid="{ECEDA1F5-05F1-4386-AAB1-9C7A260F04EF}"/>
    <hyperlink ref="L4812" r:id="rId4687" xr:uid="{4546704A-5D81-4B13-A1FB-A10E0F08BDB6}"/>
    <hyperlink ref="L4813" r:id="rId4688" xr:uid="{16865D36-FFBA-4E95-A51F-68E069AB918C}"/>
    <hyperlink ref="L4814" r:id="rId4689" xr:uid="{5C091993-20E7-4A7E-8676-22DE53E81341}"/>
    <hyperlink ref="L4815" r:id="rId4690" xr:uid="{37F66ACF-0D0A-4C3F-B9A6-7991D3B1D90D}"/>
    <hyperlink ref="L4816" r:id="rId4691" xr:uid="{52001913-F3AE-4375-93BE-F32C6FB21574}"/>
    <hyperlink ref="L4817" r:id="rId4692" xr:uid="{87171D2A-E499-4538-9EB4-7655A7647ABB}"/>
    <hyperlink ref="L4818" r:id="rId4693" xr:uid="{A8B4D2AA-F9CF-4E61-BDE9-451F0B2A7D41}"/>
    <hyperlink ref="L4819" r:id="rId4694" xr:uid="{ABD3EC44-758B-4D5B-A080-56A3FE844AC4}"/>
    <hyperlink ref="L4820" r:id="rId4695" xr:uid="{D17B1BDA-2BB1-47B5-97B2-0C6A1D52C4D0}"/>
    <hyperlink ref="L4821" r:id="rId4696" xr:uid="{5DF304FC-68C7-4EDB-AE4B-C1DD7556F2F3}"/>
    <hyperlink ref="L4822" r:id="rId4697" xr:uid="{8DEF6756-3D4D-4C73-9865-8C36AE2BFB49}"/>
    <hyperlink ref="L4823" r:id="rId4698" xr:uid="{C9C80446-D7FD-47FA-B96D-C90C605D667B}"/>
    <hyperlink ref="L4824" r:id="rId4699" xr:uid="{9D5A6DB3-86D0-4241-B0CE-63E0B54E6C27}"/>
    <hyperlink ref="L4825" r:id="rId4700" xr:uid="{51AF403F-2E2F-4CBC-AF76-23206D8CA0BC}"/>
    <hyperlink ref="L4826" r:id="rId4701" xr:uid="{F88224C3-899F-4DD1-8CC0-2ADD38F377D8}"/>
    <hyperlink ref="L4827" r:id="rId4702" xr:uid="{BCC8E0CE-CB55-4CA8-BB8C-03D934B46937}"/>
    <hyperlink ref="L4828" r:id="rId4703" xr:uid="{12ABDDCC-B316-4136-812A-B892971F7476}"/>
    <hyperlink ref="L4829" r:id="rId4704" xr:uid="{88AAA5F4-EDA9-45AA-9D70-069B634F025E}"/>
    <hyperlink ref="L4830" r:id="rId4705" xr:uid="{E32021C1-8679-4C42-9C0E-C295BDFC2515}"/>
    <hyperlink ref="L4831" r:id="rId4706" xr:uid="{C37F2CF2-3169-4917-AEB8-0F535615FC60}"/>
    <hyperlink ref="L4832" r:id="rId4707" xr:uid="{A6912B7D-5895-4414-AAF6-4013EB64C0E2}"/>
    <hyperlink ref="L4833" r:id="rId4708" xr:uid="{A5CA4433-2177-452D-B52F-C5143669E624}"/>
    <hyperlink ref="L4834" r:id="rId4709" xr:uid="{83B1AFBF-DD68-4B92-A308-5C81BC3FD43C}"/>
    <hyperlink ref="L4835" r:id="rId4710" xr:uid="{6C8DBEFE-D843-4252-894C-1444890E88F7}"/>
    <hyperlink ref="L4836" r:id="rId4711" xr:uid="{AAD20C84-33FC-43AF-8819-A44E1F7D851C}"/>
    <hyperlink ref="L4837" r:id="rId4712" xr:uid="{99036B49-4F90-4775-9B4A-14CB636BAFBD}"/>
    <hyperlink ref="L4838" r:id="rId4713" xr:uid="{8AB50D63-6428-44C8-AAE1-BEE058CDD51E}"/>
    <hyperlink ref="L4839" r:id="rId4714" xr:uid="{83FE802B-AEA6-4FBE-8F2D-9BA7B1754733}"/>
    <hyperlink ref="L4840" r:id="rId4715" xr:uid="{385713B7-4B44-4FD7-91E0-BA0EE5B89530}"/>
    <hyperlink ref="L4841" r:id="rId4716" xr:uid="{10CC12E2-357B-44F0-B86E-FD2FD00C01A0}"/>
    <hyperlink ref="L4842" r:id="rId4717" xr:uid="{769A0BAE-DD03-4D2C-9A72-AE8DE1E9E9AA}"/>
    <hyperlink ref="L4844" r:id="rId4718" xr:uid="{196C3855-0F65-42CD-8D7E-EF6634413850}"/>
    <hyperlink ref="L4845" r:id="rId4719" xr:uid="{78103FE5-2D84-46B1-A7E1-0CFC59DBB434}"/>
    <hyperlink ref="L4846" r:id="rId4720" xr:uid="{D8A71BD8-2609-4B50-83E6-7904B0FCB816}"/>
    <hyperlink ref="L4847" r:id="rId4721" xr:uid="{95740965-EE19-4BD5-A082-51B7D2AE2606}"/>
    <hyperlink ref="L4848" r:id="rId4722" xr:uid="{F1490287-B3B5-48FB-AD0A-33B1F38D2FCF}"/>
    <hyperlink ref="L4849" r:id="rId4723" xr:uid="{DA8CA33E-C884-4057-919F-9FD907C829B0}"/>
    <hyperlink ref="L4850" r:id="rId4724" xr:uid="{BA855D29-939F-4381-95DF-B8DD6F8A333E}"/>
    <hyperlink ref="L4851" r:id="rId4725" xr:uid="{1A1551CD-A385-4F84-9B77-9C7FE2F5FBC6}"/>
    <hyperlink ref="L4853" r:id="rId4726" xr:uid="{DE145138-7306-404E-912F-B4164EB4EC9F}"/>
    <hyperlink ref="L4854" r:id="rId4727" xr:uid="{92D30D6A-9D1B-4F68-8959-A9184952A97E}"/>
    <hyperlink ref="L4855" r:id="rId4728" xr:uid="{2C452F98-F691-4730-8E83-27BA33635152}"/>
    <hyperlink ref="L4856" r:id="rId4729" xr:uid="{508D7361-55FE-492C-B0CD-D017D64C50E4}"/>
    <hyperlink ref="L4857" r:id="rId4730" xr:uid="{05DF4DA9-661D-41E6-9CC2-02839757ECDD}"/>
    <hyperlink ref="L4858" r:id="rId4731" xr:uid="{AB879446-AE38-47F3-9B18-62892BB4CEE3}"/>
    <hyperlink ref="L4859" r:id="rId4732" xr:uid="{C8A1E37C-E337-41B7-AE35-260C88725082}"/>
    <hyperlink ref="L4860" r:id="rId4733" xr:uid="{5E10E468-8649-41A2-B734-3E520E13B49C}"/>
    <hyperlink ref="L4861" r:id="rId4734" xr:uid="{19932073-DBA7-4E26-8DB4-BA9BD870969C}"/>
    <hyperlink ref="L4862" r:id="rId4735" xr:uid="{06981222-76CE-466B-A9DC-B9A9E88A192E}"/>
    <hyperlink ref="L4863" r:id="rId4736" xr:uid="{5247E403-388D-4DE0-9126-5768C169F5D5}"/>
    <hyperlink ref="L4864" r:id="rId4737" xr:uid="{2DF5DBB8-DA4E-4729-AD3B-231C16ABF0AD}"/>
    <hyperlink ref="L4865" r:id="rId4738" xr:uid="{11C6B87E-6272-4FE0-B46C-59ED6D181209}"/>
    <hyperlink ref="L4866" r:id="rId4739" xr:uid="{D9D6E104-25C5-4D4D-8836-91A28384442F}"/>
    <hyperlink ref="L4867" r:id="rId4740" xr:uid="{0142F19F-8163-4B66-9975-F90B66E4F383}"/>
    <hyperlink ref="L4868" r:id="rId4741" xr:uid="{1324FC64-844E-40CE-AF29-5C40F6346B66}"/>
    <hyperlink ref="L4869" r:id="rId4742" xr:uid="{DB608D65-2E12-4B4F-8906-51D0A08EB90F}"/>
    <hyperlink ref="L4870" r:id="rId4743" xr:uid="{3ECD14F7-BF27-4328-B340-8A6F23ABDFDD}"/>
    <hyperlink ref="L4871" r:id="rId4744" xr:uid="{BDB92D5D-E7B1-494A-AFFB-B29A59CD46FE}"/>
    <hyperlink ref="L4872" r:id="rId4745" xr:uid="{339F0446-6C85-4BAA-A7B6-D4D9A8DEA268}"/>
    <hyperlink ref="L4873" r:id="rId4746" xr:uid="{3407C1EE-0BAB-44FA-A2EF-3F871F3B07F0}"/>
    <hyperlink ref="L4874" r:id="rId4747" xr:uid="{D167E347-625A-4292-BC70-902A9E87A31C}"/>
    <hyperlink ref="L4875" r:id="rId4748" xr:uid="{6ECA0303-13E1-40FD-B724-B7F54E675B29}"/>
    <hyperlink ref="L4876" r:id="rId4749" xr:uid="{1E294CFF-3860-4A77-AA3F-5764526477B0}"/>
    <hyperlink ref="L4877" r:id="rId4750" xr:uid="{982A0E88-C9D3-4856-A916-92EDCC45F34D}"/>
    <hyperlink ref="L4878" r:id="rId4751" xr:uid="{DEF51AD1-6714-4546-9577-ABE9FE906711}"/>
    <hyperlink ref="L4879" r:id="rId4752" xr:uid="{B1271A7A-C724-444D-8DD8-46D76FC1C3AA}"/>
    <hyperlink ref="L4880" r:id="rId4753" xr:uid="{32CF6096-B6A8-43C0-A0D1-2637D0E5ACC1}"/>
    <hyperlink ref="L4881" r:id="rId4754" xr:uid="{158CEF64-A6C0-47E1-AFA7-5068A94DCE01}"/>
    <hyperlink ref="L4882" r:id="rId4755" xr:uid="{A61C7D11-40D2-4BE3-AC94-2970C8ACDDF2}"/>
    <hyperlink ref="L4883" r:id="rId4756" xr:uid="{525F3C4C-58C6-4D26-9C64-EB7D6CC38F97}"/>
    <hyperlink ref="L4884" r:id="rId4757" xr:uid="{7B9AE9D0-4AD5-4853-A0FE-3242BEEE4AC3}"/>
    <hyperlink ref="L4885" r:id="rId4758" xr:uid="{43D9A9F9-3095-4E26-BFFC-0056135B9851}"/>
    <hyperlink ref="L4886" r:id="rId4759" xr:uid="{5E876DD2-BA62-4DDE-A005-85F3D93D7949}"/>
    <hyperlink ref="L4887" r:id="rId4760" xr:uid="{286D996D-883B-415F-BA5B-A932C1BFBF57}"/>
    <hyperlink ref="L4888" r:id="rId4761" xr:uid="{F126A452-3AA5-4A83-BD3B-E69E45C29B70}"/>
    <hyperlink ref="L4889" r:id="rId4762" xr:uid="{35E2E7CD-7F54-4CBE-B116-C76CA8AB2ADF}"/>
    <hyperlink ref="L4890" r:id="rId4763" xr:uid="{8AE4F15D-60F5-47C3-8607-9299F13DC455}"/>
    <hyperlink ref="L4891" r:id="rId4764" xr:uid="{910F9BF9-3195-4EC2-8696-EF115CB3E635}"/>
    <hyperlink ref="L4892" r:id="rId4765" xr:uid="{F6EF178E-2B5A-40D4-A24F-CDC397D69A3C}"/>
    <hyperlink ref="L4893" r:id="rId4766" xr:uid="{4B5BA8C1-9DA9-45FB-906A-349DE5B5ACCB}"/>
    <hyperlink ref="L4894" r:id="rId4767" xr:uid="{5EED1299-196C-48B3-8F3F-B5912C6E6902}"/>
    <hyperlink ref="L4895" r:id="rId4768" xr:uid="{91D2B863-0056-495C-854D-06122A9D4DF8}"/>
    <hyperlink ref="L4896" r:id="rId4769" xr:uid="{3AF38242-3A11-4D36-981B-1EB2940ADC97}"/>
    <hyperlink ref="L4897" r:id="rId4770" xr:uid="{6263A978-3F27-48B6-A210-819B831BE21E}"/>
    <hyperlink ref="L4898" r:id="rId4771" xr:uid="{78FAAE9F-4F17-44F9-907B-83456793E58F}"/>
    <hyperlink ref="L4899" r:id="rId4772" xr:uid="{1C6ED109-A11E-4BD7-A3F8-39BB6FB37768}"/>
    <hyperlink ref="L4900" r:id="rId4773" xr:uid="{DA55D354-0A1E-44CE-931C-0ED2817DC70A}"/>
    <hyperlink ref="L4901" r:id="rId4774" xr:uid="{25CF9064-DE06-43EE-ACE2-1CA9DE2FACE3}"/>
    <hyperlink ref="L4902" r:id="rId4775" xr:uid="{B25A77C5-DF92-41AF-BA82-49AF42065A4B}"/>
    <hyperlink ref="L4903" r:id="rId4776" xr:uid="{3F4ECC9A-2C29-4B35-9A12-CA642E5B04B1}"/>
    <hyperlink ref="L4904" r:id="rId4777" xr:uid="{6D2CDCD3-FA49-4F17-97C9-B393E13670B3}"/>
    <hyperlink ref="L4905" r:id="rId4778" xr:uid="{71B5AC9B-0A17-4E24-985C-D0BC997EEB95}"/>
    <hyperlink ref="L4906" r:id="rId4779" xr:uid="{50B3295A-7FBB-43A7-9DD5-1AB06D3A04B4}"/>
    <hyperlink ref="L4907" r:id="rId4780" xr:uid="{EC142BD3-09E8-4EF0-923D-7552E8DF6806}"/>
    <hyperlink ref="L4908" r:id="rId4781" xr:uid="{D1713C58-88C0-4762-A3D4-C2DA8704323D}"/>
    <hyperlink ref="L4909" r:id="rId4782" xr:uid="{74645062-DCE0-407D-B7EF-9648BA26AE59}"/>
    <hyperlink ref="L4910" r:id="rId4783" xr:uid="{B9FD95C9-0061-4858-9734-E303DBF2A50D}"/>
    <hyperlink ref="L4912" r:id="rId4784" xr:uid="{1C5CD7D5-5278-4750-B413-8F9BF87C264E}"/>
    <hyperlink ref="L4913" r:id="rId4785" xr:uid="{F4D923CA-C3AD-4123-87AB-31ED70659EF0}"/>
    <hyperlink ref="L4914" r:id="rId4786" xr:uid="{9CDEC260-99FC-43B0-B133-4256EACB712F}"/>
    <hyperlink ref="L4915" r:id="rId4787" xr:uid="{0D04B62E-9562-4BAF-A174-5F00AAB72F6B}"/>
    <hyperlink ref="L4916" r:id="rId4788" xr:uid="{A8236B38-4B1E-4B86-B69F-C392A0F35F06}"/>
    <hyperlink ref="L4917" r:id="rId4789" xr:uid="{C0EB4C75-E5FF-40E4-8358-384A7254F7B3}"/>
    <hyperlink ref="L4918" r:id="rId4790" xr:uid="{C0B4BC0D-2E0C-40D6-982E-1CC76035C141}"/>
    <hyperlink ref="L4919" r:id="rId4791" xr:uid="{841DBA41-0DD7-433E-9994-6A38A0274E95}"/>
    <hyperlink ref="L4920" r:id="rId4792" xr:uid="{53A81960-A34F-4ABE-AD3B-B1F7885E06CD}"/>
    <hyperlink ref="L4921" r:id="rId4793" xr:uid="{422BD39A-D331-42FA-897E-E7C4E3C3EABF}"/>
    <hyperlink ref="L4922" r:id="rId4794" xr:uid="{DA1E8DC2-C721-476D-B2B7-14154447C39C}"/>
    <hyperlink ref="L4923" r:id="rId4795" xr:uid="{EA7E4614-0618-473B-8F7E-423F7340273E}"/>
    <hyperlink ref="L4924" r:id="rId4796" xr:uid="{DC6B14B5-ED97-46B6-AB07-D0A6913E1756}"/>
    <hyperlink ref="L4925" r:id="rId4797" xr:uid="{C5E2CD77-C069-47CD-A62C-7BD394298BE0}"/>
    <hyperlink ref="L4926" r:id="rId4798" xr:uid="{6098213D-6248-4FBE-9790-BCB8EDA1FE4F}"/>
    <hyperlink ref="L4927" r:id="rId4799" xr:uid="{83619F76-53A8-47F5-BAAD-2DF1498023F5}"/>
    <hyperlink ref="L4928" r:id="rId4800" xr:uid="{96D0C5E9-4994-4A5C-A43D-E9349726C043}"/>
    <hyperlink ref="L4929" r:id="rId4801" xr:uid="{753A595E-65E2-4AAF-A211-143BBC30F3AC}"/>
    <hyperlink ref="L4930" r:id="rId4802" xr:uid="{FEF4AF65-05AD-448E-8BB9-334771B529E0}"/>
    <hyperlink ref="L4931" r:id="rId4803" xr:uid="{77C61B6A-C873-4CEA-8164-EA8482FEA0BA}"/>
    <hyperlink ref="L4932" r:id="rId4804" xr:uid="{F49A90E4-D589-4F14-AD99-21425B746970}"/>
    <hyperlink ref="L4933" r:id="rId4805" xr:uid="{B7D69172-41F1-490B-8BE9-2C724EA58EC2}"/>
    <hyperlink ref="L4934" r:id="rId4806" xr:uid="{5B158425-1B42-4787-8FB3-031FE605D1F3}"/>
    <hyperlink ref="L4935" r:id="rId4807" xr:uid="{8C2A25FD-11EE-43BB-A5D0-AF64C8BE78A9}"/>
    <hyperlink ref="L4936" r:id="rId4808" xr:uid="{C94B91C1-D9DD-46FE-B9ED-5C0B54397087}"/>
    <hyperlink ref="L4937" r:id="rId4809" xr:uid="{E2F0D55D-BEE0-44F6-9545-41E78631167B}"/>
    <hyperlink ref="L4938" r:id="rId4810" xr:uid="{4C14C291-E40D-4A3E-A846-59A3670EE979}"/>
    <hyperlink ref="L4939" r:id="rId4811" xr:uid="{699DED3C-C97A-40B0-B9B9-AF3474E48560}"/>
    <hyperlink ref="L4940" r:id="rId4812" xr:uid="{C0516A54-B5D8-4A51-95C1-C1FEBD1F1F2A}"/>
    <hyperlink ref="L4941" r:id="rId4813" xr:uid="{ED5D323C-6C03-407A-B70F-6A6D103D8767}"/>
    <hyperlink ref="L4942" r:id="rId4814" xr:uid="{060EB878-5180-4A57-A698-F8FDD29C8BF4}"/>
    <hyperlink ref="L4943" r:id="rId4815" xr:uid="{871A3CFB-4AE0-4116-86C0-96D7E0CA85A5}"/>
    <hyperlink ref="L4944" r:id="rId4816" xr:uid="{9D6A91A2-2397-41E8-8DD1-5907BA36BCCE}"/>
    <hyperlink ref="L4945" r:id="rId4817" xr:uid="{EF7EE9F7-6EAF-4B56-8904-F272607492E3}"/>
    <hyperlink ref="L4946" r:id="rId4818" xr:uid="{E8E28C62-7A21-426F-A169-0DA4BE84EF7B}"/>
    <hyperlink ref="L4947" r:id="rId4819" xr:uid="{F4192974-8CC3-4ED0-AE9C-42799773C59E}"/>
    <hyperlink ref="L4948" r:id="rId4820" xr:uid="{35144443-9787-44E3-9F68-BC86ED36AB91}"/>
    <hyperlink ref="L4949" r:id="rId4821" xr:uid="{2F5E06AF-2ECD-415F-8C52-ACED21224236}"/>
    <hyperlink ref="L4950" r:id="rId4822" xr:uid="{344B072A-2BC1-455B-A0BD-E644EC200CCC}"/>
    <hyperlink ref="L4951" r:id="rId4823" xr:uid="{5AF4E3C5-F727-4C6A-A363-A33CE5131297}"/>
    <hyperlink ref="L4952" r:id="rId4824" xr:uid="{156732EA-CAAC-459D-AA1E-0514F0DBA1D0}"/>
    <hyperlink ref="L4953" r:id="rId4825" xr:uid="{A479FB8B-2152-4D29-822D-D922EE19808D}"/>
    <hyperlink ref="L4954" r:id="rId4826" xr:uid="{33827F7B-29F2-4DE2-80E8-526CABE0D42F}"/>
    <hyperlink ref="L4955" r:id="rId4827" xr:uid="{DA914173-5E6E-4633-BAD1-3A3CF76F0C10}"/>
    <hyperlink ref="L4956" r:id="rId4828" xr:uid="{445A72C9-CB92-4508-BB37-ACD964DEFF4B}"/>
    <hyperlink ref="L4957" r:id="rId4829" xr:uid="{95E78F62-6698-4E7D-A917-4CC83E2C2335}"/>
    <hyperlink ref="L4958" r:id="rId4830" xr:uid="{CF5C22BF-220E-43A9-887D-79B8E3D208E6}"/>
    <hyperlink ref="L4959" r:id="rId4831" xr:uid="{FFF11532-06E6-4391-B574-92862D03CCE8}"/>
    <hyperlink ref="L4960" r:id="rId4832" xr:uid="{56DBF97C-C605-4276-8D5E-CD5D1C5638D4}"/>
    <hyperlink ref="L4961" r:id="rId4833" xr:uid="{2F17E1D1-13B8-4010-AC9F-7EBB180CB96C}"/>
    <hyperlink ref="L4962" r:id="rId4834" xr:uid="{74021295-DA74-40ED-BADD-9076AC6D599C}"/>
    <hyperlink ref="L4963" r:id="rId4835" xr:uid="{8A111EB6-93A8-4C7A-8DA3-E153F2B3AEC4}"/>
    <hyperlink ref="L4964" r:id="rId4836" xr:uid="{788740BE-542A-4DBE-BE87-83250A780168}"/>
    <hyperlink ref="L4965" r:id="rId4837" xr:uid="{E2E75B88-38C9-4B8D-B2CB-9CDBD7F6939E}"/>
    <hyperlink ref="L4966" r:id="rId4838" xr:uid="{A978DBA3-2F13-433E-9BFE-507FB622CCEA}"/>
    <hyperlink ref="L4967" r:id="rId4839" xr:uid="{608E6E50-DC9D-4BFC-9030-7C056A0EC7D8}"/>
    <hyperlink ref="L4968" r:id="rId4840" xr:uid="{8EE740E6-BEC5-489B-825F-5146C255A9D5}"/>
    <hyperlink ref="L4969" r:id="rId4841" xr:uid="{62B6B47F-D146-4CC5-8689-BC6DC71481A9}"/>
    <hyperlink ref="L4970" r:id="rId4842" xr:uid="{4287799F-45FC-4C63-B88B-FE71364815EC}"/>
    <hyperlink ref="L4971" r:id="rId4843" xr:uid="{3932792D-CFAE-4156-8D99-E8337087DEFF}"/>
    <hyperlink ref="L4972" r:id="rId4844" xr:uid="{C009DDB7-2417-494D-9FA1-C9843F234102}"/>
    <hyperlink ref="L4973" r:id="rId4845" xr:uid="{D918E7C9-9EDA-4C1B-B132-B6E8BF0110CB}"/>
    <hyperlink ref="L4974" r:id="rId4846" xr:uid="{AEC65EA0-2FBC-42BF-82F4-9C128B56552D}"/>
    <hyperlink ref="L4975" r:id="rId4847" xr:uid="{FC327B92-2984-4D85-9E86-0ABEABF28C35}"/>
    <hyperlink ref="L4976" r:id="rId4848" xr:uid="{00CC186D-F5B5-46DD-83B8-122D6E3622EB}"/>
    <hyperlink ref="L4977" r:id="rId4849" xr:uid="{C5501BE6-A72B-45F1-A118-DCE52A5182A2}"/>
    <hyperlink ref="L4978" r:id="rId4850" xr:uid="{8EE5A47E-86E1-4FE3-B1EA-4A1383D9DAEB}"/>
    <hyperlink ref="L4979" r:id="rId4851" xr:uid="{D4D45E0A-75F7-45C5-BEE5-D5489FD3A0BA}"/>
    <hyperlink ref="L4980" r:id="rId4852" xr:uid="{AFB491E5-33F6-4B9F-84FA-D86D589AEF08}"/>
    <hyperlink ref="L4981" r:id="rId4853" xr:uid="{6A247287-87BD-4753-9DB7-06E3C321FE1C}"/>
    <hyperlink ref="L4982" r:id="rId4854" xr:uid="{CB2413F2-0C6A-4EF8-A88B-29D89BB475BD}"/>
    <hyperlink ref="L4983" r:id="rId4855" xr:uid="{1782D822-E19D-4704-BFEF-7AB4F423E172}"/>
    <hyperlink ref="L4984" r:id="rId4856" xr:uid="{FA625ED6-386E-4942-905F-5C0A65C9D8F3}"/>
    <hyperlink ref="L4985" r:id="rId4857" xr:uid="{D62F9547-9B33-4390-ADFD-6888E70F5DDC}"/>
    <hyperlink ref="L4986" r:id="rId4858" xr:uid="{E3F30443-F9A7-4700-B3F3-3C6023E9E9B2}"/>
    <hyperlink ref="L4987" r:id="rId4859" xr:uid="{AB96C04B-0331-453C-A132-EEEB64649DDB}"/>
    <hyperlink ref="L4988" r:id="rId4860" xr:uid="{E511A2CD-360F-4302-ABE3-82575758D4F6}"/>
    <hyperlink ref="L4989" r:id="rId4861" xr:uid="{AD7AADF8-AD1F-4CD3-92A2-9D8E448B4F3F}"/>
    <hyperlink ref="L4990" r:id="rId4862" xr:uid="{821DEDA0-3A07-481B-84BF-1E70DD649967}"/>
    <hyperlink ref="L4991" r:id="rId4863" xr:uid="{AA9DB608-9EA8-4504-BC67-B1D67DC00831}"/>
    <hyperlink ref="L4992" r:id="rId4864" xr:uid="{43852578-2902-46F4-AA27-8B22535A47F7}"/>
    <hyperlink ref="L4993" r:id="rId4865" xr:uid="{34D02064-5558-4E3E-9D81-3FE54EC83926}"/>
    <hyperlink ref="L4994" r:id="rId4866" xr:uid="{6AFC546F-6467-4662-8EEE-0C25CDF77E61}"/>
    <hyperlink ref="L4995" r:id="rId4867" xr:uid="{9758D287-F4AE-4D99-9E82-D55925DFD29C}"/>
    <hyperlink ref="L4996" r:id="rId4868" xr:uid="{0074768D-3A50-4C32-8784-F33314E2A735}"/>
    <hyperlink ref="L4997" r:id="rId4869" xr:uid="{B8A4C3BA-AE3A-4837-9B82-00BABC6C1578}"/>
    <hyperlink ref="L4998" r:id="rId4870" xr:uid="{D05E90E8-58C7-4FA5-B8DF-01732A874A77}"/>
    <hyperlink ref="L4999" r:id="rId4871" xr:uid="{9E60C92B-EB91-4DAE-B28B-0046B132CF95}"/>
    <hyperlink ref="L5000" r:id="rId4872" xr:uid="{AAAAFC7D-C40A-4D00-A28B-549BD0E37823}"/>
    <hyperlink ref="L5001" r:id="rId4873" xr:uid="{8B5D5053-AAAC-4FB1-9FE2-024EA39BFC31}"/>
    <hyperlink ref="L5002" r:id="rId4874" xr:uid="{88C09BE5-8B9D-467F-9626-2BF6CDA8B428}"/>
    <hyperlink ref="L5003" r:id="rId4875" xr:uid="{243E6576-9B6E-4A67-82CB-E5E7ECB8F22F}"/>
    <hyperlink ref="L5004" r:id="rId4876" xr:uid="{898D9F22-5861-49AA-97A0-8B434894EB1C}"/>
    <hyperlink ref="L5005" r:id="rId4877" xr:uid="{1BCF4F86-E38A-43B5-929F-F72F5B0B282A}"/>
    <hyperlink ref="L5006" r:id="rId4878" xr:uid="{77C2EA3D-2345-46E9-ADF6-308629A5C082}"/>
    <hyperlink ref="L5007" r:id="rId4879" xr:uid="{D697BAD9-4AB8-4A36-B39F-AFF82C25609C}"/>
    <hyperlink ref="L5008" r:id="rId4880" xr:uid="{39FEBBA7-F927-46C8-86BC-A70A9F4BDC6D}"/>
    <hyperlink ref="L5009" r:id="rId4881" xr:uid="{3294D959-B300-4561-A002-C4A342215199}"/>
    <hyperlink ref="L5010" r:id="rId4882" xr:uid="{73929872-BC72-44E0-8B7A-0842C964CDC3}"/>
    <hyperlink ref="L5011" r:id="rId4883" xr:uid="{1D3323FB-7606-4254-A10A-A4429C154FB9}"/>
    <hyperlink ref="L5012" r:id="rId4884" xr:uid="{298C85C9-C4CA-4147-ABF4-817D6C4AC216}"/>
    <hyperlink ref="L5014" r:id="rId4885" xr:uid="{E8F7B042-0F9F-47A3-AB62-9115EDEF54A7}"/>
    <hyperlink ref="L5015" r:id="rId4886" xr:uid="{0EC2E6C4-AE80-4BB5-B1CF-DA65C24824EF}"/>
    <hyperlink ref="L5016" r:id="rId4887" xr:uid="{1A944222-1A56-4AFB-973D-0B52AAABAC59}"/>
    <hyperlink ref="L5017" r:id="rId4888" xr:uid="{16850D4D-C808-4871-A7C0-2E7181A79E21}"/>
    <hyperlink ref="L5018" r:id="rId4889" xr:uid="{2A5775C6-D3B9-4C59-96B6-748D0CBD24EE}"/>
    <hyperlink ref="L5019" r:id="rId4890" xr:uid="{41838697-8D11-4D48-AE53-7E560A6835C0}"/>
    <hyperlink ref="L5020" r:id="rId4891" xr:uid="{2F04AAB7-D819-49B8-B618-E52EBE9561E6}"/>
    <hyperlink ref="L5021" r:id="rId4892" xr:uid="{98BBDA70-22A6-47FE-9FDA-1D957824639C}"/>
    <hyperlink ref="L5022" r:id="rId4893" xr:uid="{404E8D4F-6AC1-41AB-86CD-361CAE7CEC21}"/>
    <hyperlink ref="L5023" r:id="rId4894" xr:uid="{9E1A1E25-29B0-4B3D-95D3-409FBEFDE1DD}"/>
    <hyperlink ref="L5024" r:id="rId4895" xr:uid="{CF3E2DD0-F3B3-4ECF-BF43-885CABF5E9D8}"/>
    <hyperlink ref="L5025" r:id="rId4896" xr:uid="{1EF0B134-D383-4B70-BCC6-907EFE12DC2C}"/>
    <hyperlink ref="L5026" r:id="rId4897" xr:uid="{3ED74E11-266C-4D10-A65B-501A21F55865}"/>
    <hyperlink ref="L5027" r:id="rId4898" xr:uid="{09FDB359-4DA7-419A-BF02-F0E5EE6FBB44}"/>
    <hyperlink ref="L5028" r:id="rId4899" xr:uid="{05BFF8EA-B566-45C3-8DCC-FAAB3F74FE12}"/>
    <hyperlink ref="L5029" r:id="rId4900" xr:uid="{46E7FAD6-225B-4BF0-968B-27EA8875B6BD}"/>
    <hyperlink ref="L5030" r:id="rId4901" xr:uid="{FB0AAAD8-BDBD-4DB3-A3CE-C579D3D2364E}"/>
    <hyperlink ref="L5031" r:id="rId4902" xr:uid="{602C1E7B-C0DD-4E53-840F-C88E7CDF48D1}"/>
    <hyperlink ref="L5032" r:id="rId4903" xr:uid="{899C5679-D43C-438B-A61E-C33497CA57D3}"/>
    <hyperlink ref="L5033" r:id="rId4904" xr:uid="{AB448CA8-1C29-44E9-B995-6C875B56A89A}"/>
    <hyperlink ref="L5034" r:id="rId4905" xr:uid="{947CEC0D-931D-4B2E-92D5-BAE04F47B675}"/>
    <hyperlink ref="L5035" r:id="rId4906" xr:uid="{683E8CF4-8BF2-4250-9B97-8B30F42D047F}"/>
    <hyperlink ref="L5036" r:id="rId4907" xr:uid="{AE29620C-BB91-41BC-9AC0-226065C2F649}"/>
    <hyperlink ref="L5037" r:id="rId4908" xr:uid="{3146BB31-1D21-4E22-B60A-F577D14D9BEA}"/>
    <hyperlink ref="L5038" r:id="rId4909" xr:uid="{D8382CC4-4661-487F-AD66-9DA560941565}"/>
    <hyperlink ref="L5040" r:id="rId4910" xr:uid="{5B879360-D1E6-477D-A8A3-E0E2851EA98C}"/>
    <hyperlink ref="L5041" r:id="rId4911" xr:uid="{14C3C972-C153-423F-892F-88089F63A877}"/>
    <hyperlink ref="L5042" r:id="rId4912" xr:uid="{495102DD-BC99-4DC9-9A08-3AA748706B3D}"/>
    <hyperlink ref="L5043" r:id="rId4913" xr:uid="{88A06699-EC87-468D-9E63-ED71C6D482C6}"/>
    <hyperlink ref="L5044" r:id="rId4914" xr:uid="{C7C05CB5-C8AE-4CB5-BC75-E5C6586CA82C}"/>
    <hyperlink ref="L5045" r:id="rId4915" xr:uid="{889DE704-6731-4CBB-AD44-5077099F1F20}"/>
    <hyperlink ref="L5046" r:id="rId4916" xr:uid="{3E657384-6E12-43F9-9E21-E19D1042247D}"/>
    <hyperlink ref="L5047" r:id="rId4917" xr:uid="{FC1C6441-2803-434D-8DBA-674FB4788D22}"/>
    <hyperlink ref="L5048" r:id="rId4918" xr:uid="{4A7D9DF6-F9A1-4EA5-AA17-A5112BA23D1E}"/>
    <hyperlink ref="L5049" r:id="rId4919" xr:uid="{8114200E-8586-48B4-A25C-655BAD8982D9}"/>
    <hyperlink ref="L5050" r:id="rId4920" xr:uid="{3F276622-F550-4F9D-BF17-E870B4E533E1}"/>
    <hyperlink ref="L5052" r:id="rId4921" xr:uid="{EA524F54-9EAD-4CDB-9957-1D3F094DB114}"/>
    <hyperlink ref="L5053" r:id="rId4922" xr:uid="{975BDA24-0476-4269-A44B-0A06DEC3E138}"/>
    <hyperlink ref="L5054" r:id="rId4923" xr:uid="{6EC367CC-E771-429B-B442-6451D236A575}"/>
    <hyperlink ref="L5055" r:id="rId4924" xr:uid="{82BBC4CB-8779-4AE4-B47F-464272CDAF7F}"/>
    <hyperlink ref="L5056" r:id="rId4925" xr:uid="{A3F488AD-CC54-4DBA-AA39-2EA832A86ABB}"/>
    <hyperlink ref="L5057" r:id="rId4926" xr:uid="{6C4F3A9F-C1B5-472E-B849-80F0949F8EA8}"/>
    <hyperlink ref="L5058" r:id="rId4927" xr:uid="{0E6C3DA1-3BC2-4C55-89B2-57DB77AEC791}"/>
    <hyperlink ref="L5059" r:id="rId4928" xr:uid="{A47FC704-09EB-4837-9423-C797CDE1FAD4}"/>
    <hyperlink ref="L5060" r:id="rId4929" xr:uid="{A3DDC39F-99DE-478F-BF3B-840A431FE9AE}"/>
    <hyperlink ref="L5061" r:id="rId4930" xr:uid="{F5543C4F-7448-4AAB-A863-EDBAB6AE897E}"/>
    <hyperlink ref="L5062" r:id="rId4931" xr:uid="{A4DE235B-B53D-4399-A94D-7F32D9998AC4}"/>
    <hyperlink ref="L5063" r:id="rId4932" xr:uid="{4C7EC40D-C934-4735-B91B-0F70FA32AE94}"/>
    <hyperlink ref="L5064" r:id="rId4933" xr:uid="{9C0FC4BC-9F66-4CAD-9F82-04E6E094A2CF}"/>
    <hyperlink ref="L5065" r:id="rId4934" xr:uid="{1064D68F-A8D7-4821-8CD2-6A9AE814FEB5}"/>
    <hyperlink ref="L5068" r:id="rId4935" xr:uid="{5EF050BC-6F41-457A-9713-4C9271BD5AAF}"/>
    <hyperlink ref="L5070" r:id="rId4936" xr:uid="{FFD7A085-C659-43C6-861F-417C77D70F7F}"/>
    <hyperlink ref="L5071" r:id="rId4937" xr:uid="{72861161-AED1-4891-ACA1-BFB05B64FE44}"/>
    <hyperlink ref="L5072" r:id="rId4938" xr:uid="{276DE230-1D69-4D49-B84E-E0C9D684717C}"/>
    <hyperlink ref="L5073" r:id="rId4939" xr:uid="{220B8968-4216-4AD1-87A4-6EF234C58D49}"/>
    <hyperlink ref="L5074" r:id="rId4940" xr:uid="{FE173FE0-82CF-4F10-9F9E-27CDE302BA33}"/>
    <hyperlink ref="L5075" r:id="rId4941" xr:uid="{5B5A75A2-64D2-470E-A2C1-FFE0ED06986C}"/>
    <hyperlink ref="L5076" r:id="rId4942" xr:uid="{E57A4256-BE54-40E9-ADC6-B01903743112}"/>
    <hyperlink ref="L5077" r:id="rId4943" xr:uid="{E469BC7E-478A-434B-B7E9-4C5572E7400A}"/>
    <hyperlink ref="L5078" r:id="rId4944" xr:uid="{F85AF9CB-917C-44C4-A8DA-687C94228519}"/>
    <hyperlink ref="L5079" r:id="rId4945" xr:uid="{BB15DC13-8704-4378-A48E-70FDF8ADC0E0}"/>
    <hyperlink ref="L5080" r:id="rId4946" xr:uid="{AEC4268E-F0A9-4847-98DD-0AAAB4DB43A3}"/>
    <hyperlink ref="L5081" r:id="rId4947" xr:uid="{B99F9123-1381-47E4-827E-A4DBC2C41D4C}"/>
    <hyperlink ref="L5082" r:id="rId4948" xr:uid="{538B73CE-BD01-4C87-9B3E-DE32ABA1D536}"/>
    <hyperlink ref="L5083" r:id="rId4949" xr:uid="{EAE83B48-2402-4704-ABB8-FA5349448C3D}"/>
    <hyperlink ref="L5084" r:id="rId4950" xr:uid="{16D7085A-9F83-46B6-B5B9-3217869E3206}"/>
    <hyperlink ref="L5085" r:id="rId4951" xr:uid="{77413332-54E2-4CB5-ABDF-9D8D78D84B83}"/>
    <hyperlink ref="L5086" r:id="rId4952" xr:uid="{24323B95-123C-4684-A648-1A5CCE948A71}"/>
    <hyperlink ref="L5087" r:id="rId4953" xr:uid="{356B2CD4-CDDC-4516-81AA-FF5ED2373422}"/>
    <hyperlink ref="L5088" r:id="rId4954" xr:uid="{B58E74E9-40C2-4F83-879C-B14B07962975}"/>
    <hyperlink ref="L5089" r:id="rId4955" xr:uid="{C0219B20-A17B-44FF-AB43-6CB850E1C6CA}"/>
    <hyperlink ref="L5090" r:id="rId4956" xr:uid="{8A2B8FC9-B7A5-4BD5-921A-C435FE6E88B6}"/>
    <hyperlink ref="L5091" r:id="rId4957" xr:uid="{3D44354A-ECB7-40B0-A991-FF137BC73816}"/>
    <hyperlink ref="L5092" r:id="rId4958" xr:uid="{414DC63E-FD70-4BD1-90F5-1DB2F075BAF3}"/>
    <hyperlink ref="L5093" r:id="rId4959" xr:uid="{5F5EFA30-0934-4B87-8058-868617AD95F6}"/>
    <hyperlink ref="L5094" r:id="rId4960" xr:uid="{ECC9B1B1-0D51-49C2-8D63-38A043C8B455}"/>
    <hyperlink ref="L5095" r:id="rId4961" xr:uid="{C62722FE-D75B-4C7D-B530-AC0BB3B66B4A}"/>
    <hyperlink ref="L5096" r:id="rId4962" xr:uid="{041B4A4A-71AA-4132-A328-0FC1E1D71628}"/>
    <hyperlink ref="L5097" r:id="rId4963" xr:uid="{1C4CBF4C-503A-4902-A843-1D1932AC1420}"/>
    <hyperlink ref="L5098" r:id="rId4964" xr:uid="{4AD14E6E-803A-4042-A3BE-313F8E5353A4}"/>
    <hyperlink ref="L5099" r:id="rId4965" xr:uid="{486E69B5-C4D5-40F1-B800-CF812DB367F8}"/>
    <hyperlink ref="L5100" r:id="rId4966" xr:uid="{5FB68C4C-3E57-4EE0-8F50-9CF5DF055692}"/>
    <hyperlink ref="L5101" r:id="rId4967" xr:uid="{9973833A-BB82-478E-A0E9-C3C9CBC71495}"/>
    <hyperlink ref="L5102" r:id="rId4968" xr:uid="{108C403B-79F6-42D6-96B4-26F92D19D03B}"/>
    <hyperlink ref="L5103" r:id="rId4969" xr:uid="{0FE20A0A-53AE-4EA0-A181-88F30556B954}"/>
    <hyperlink ref="L5104" r:id="rId4970" xr:uid="{60B98C5D-A7D5-4131-B26F-58EE03076DE9}"/>
    <hyperlink ref="L5105" r:id="rId4971" xr:uid="{80515416-4EDC-42B7-B4FE-6AE50EDEB221}"/>
    <hyperlink ref="L5106" r:id="rId4972" xr:uid="{A7DE42AA-D2A7-4E33-9F12-EBD0DDBC2BDE}"/>
    <hyperlink ref="L5107" r:id="rId4973" xr:uid="{F7E40E38-4418-41D5-9DEE-2EE502EA7078}"/>
    <hyperlink ref="L5108" r:id="rId4974" xr:uid="{A3859C60-41FB-472F-9D34-A6DE47AD0C56}"/>
    <hyperlink ref="L5109" r:id="rId4975" xr:uid="{842CE4A7-303C-483C-8290-C72CE4C22E4B}"/>
    <hyperlink ref="L5110" r:id="rId4976" xr:uid="{3D19D559-FA84-49B3-B754-6499BD828C9E}"/>
    <hyperlink ref="L5111" r:id="rId4977" xr:uid="{FA32C10F-E1B2-456B-816D-0C5775E58A2E}"/>
    <hyperlink ref="L5112" r:id="rId4978" xr:uid="{3AAF66A8-6963-4489-A57A-D60377DA0248}"/>
    <hyperlink ref="L5113" r:id="rId4979" xr:uid="{0286E00E-BF42-4CF3-A43C-B0FB32D1B650}"/>
    <hyperlink ref="L5114" r:id="rId4980" xr:uid="{A2A9D75F-BF14-488F-95E0-AE62432EACFD}"/>
    <hyperlink ref="L5115" r:id="rId4981" xr:uid="{7A4D586C-AB1D-4CA2-9E8B-DE99A9074648}"/>
    <hyperlink ref="L5116" r:id="rId4982" xr:uid="{A5B86F1A-2782-4D12-898B-B91F001B9575}"/>
    <hyperlink ref="L5117" r:id="rId4983" xr:uid="{33AAE9A7-91D4-4EDB-AB9D-6E96DAFA1588}"/>
    <hyperlink ref="L5118" r:id="rId4984" xr:uid="{CB050FE2-9049-42A0-AE32-C91255217418}"/>
    <hyperlink ref="L5119" r:id="rId4985" xr:uid="{6D45C01F-F743-4E84-87C5-EEC19FE8B93D}"/>
    <hyperlink ref="L5120" r:id="rId4986" xr:uid="{824ED522-4F02-4487-AC9A-9D035DFF964F}"/>
    <hyperlink ref="L5121" r:id="rId4987" xr:uid="{155998BB-5E95-4847-BEDF-0D15F887D22D}"/>
    <hyperlink ref="L5122" r:id="rId4988" xr:uid="{74A19F98-B37F-412F-99B8-C6E30BCF0C36}"/>
    <hyperlink ref="L5123" r:id="rId4989" xr:uid="{47A41932-BAD3-431F-88D8-D8296ED39633}"/>
    <hyperlink ref="L5124" r:id="rId4990" xr:uid="{EC91ED1C-235C-4334-8B0C-CE064C429F30}"/>
    <hyperlink ref="L5125" r:id="rId4991" xr:uid="{BE7B0F9F-6677-485D-9168-0F5FBB155218}"/>
    <hyperlink ref="L5126" r:id="rId4992" xr:uid="{B15749F2-CB5F-4C2C-AE15-502989A7F21B}"/>
    <hyperlink ref="L5127" r:id="rId4993" xr:uid="{13420D6F-4EFB-407D-B42D-3A750CE34A49}"/>
    <hyperlink ref="L5128" r:id="rId4994" xr:uid="{6B055F9C-C36A-4FA9-A157-E5CA0270EAC2}"/>
    <hyperlink ref="L5129" r:id="rId4995" xr:uid="{CD5A5E6B-0DEA-431E-90BC-3C171B546C14}"/>
    <hyperlink ref="L5130" r:id="rId4996" xr:uid="{776A68FC-6C11-4DDA-AE58-D3C486EDF49B}"/>
    <hyperlink ref="L5131" r:id="rId4997" xr:uid="{9FF052BE-5EC9-4CE1-B11E-45C98B91FB8B}"/>
    <hyperlink ref="L5132" r:id="rId4998" xr:uid="{ECC757B4-F865-4F56-9462-75D229F9015D}"/>
    <hyperlink ref="L5133" r:id="rId4999" xr:uid="{29E85551-D878-42BC-80AF-1FED6FACA95D}"/>
    <hyperlink ref="L5134" r:id="rId5000" xr:uid="{F618B42E-60F5-4E2C-BE1E-A95FC243C717}"/>
    <hyperlink ref="L5135" r:id="rId5001" xr:uid="{82600218-D2EA-4B02-BC29-06F402344B29}"/>
    <hyperlink ref="L5137" r:id="rId5002" xr:uid="{1C20FE31-5600-49C3-82E3-B29203AADE4B}"/>
    <hyperlink ref="L5138" r:id="rId5003" xr:uid="{F26CDB09-2445-4332-A711-073BCF18B084}"/>
    <hyperlink ref="L5139" r:id="rId5004" xr:uid="{D47EEBC8-3513-4563-8770-2BCBD890BD39}"/>
    <hyperlink ref="L5140" r:id="rId5005" xr:uid="{DF225079-DF8D-4550-B8CE-C0E3BA599197}"/>
    <hyperlink ref="L5142" r:id="rId5006" xr:uid="{1CE760B6-9F35-4989-9AC3-AF699DF2E2C1}"/>
    <hyperlink ref="L5143" r:id="rId5007" xr:uid="{D3B1D92B-9009-474B-83CA-96BED929D831}"/>
    <hyperlink ref="L5144" r:id="rId5008" xr:uid="{EB0B9264-9047-4442-9829-E657FD79DDF9}"/>
    <hyperlink ref="L5145" r:id="rId5009" xr:uid="{1A63EA43-2C6E-43E8-965F-60761FAD0B65}"/>
    <hyperlink ref="L5146" r:id="rId5010" xr:uid="{7FC25325-4C2C-4EE0-9E04-A218C7068505}"/>
    <hyperlink ref="L5147" r:id="rId5011" xr:uid="{D090FB61-4DDC-4C21-BF09-AF2FC16BF7D1}"/>
    <hyperlink ref="L5148" r:id="rId5012" xr:uid="{CE96DF27-0B8F-47EB-B1EC-9908B686C7C0}"/>
    <hyperlink ref="L5149" r:id="rId5013" xr:uid="{0AAAA070-A751-4E23-A0A8-DD810CB1D96A}"/>
    <hyperlink ref="L5150" r:id="rId5014" xr:uid="{6F815D2B-4415-47D0-8872-D4F9CF62D7C2}"/>
    <hyperlink ref="L5151" r:id="rId5015" xr:uid="{9E8EC233-5838-4010-9B96-7864C7A071C0}"/>
    <hyperlink ref="L5152" r:id="rId5016" xr:uid="{639099EF-A080-48B6-BC6B-C05383CE8DF2}"/>
    <hyperlink ref="L5153" r:id="rId5017" xr:uid="{68B46568-85A0-4D22-B12D-6A935D9EC58A}"/>
    <hyperlink ref="L5155" r:id="rId5018" xr:uid="{0FD343D1-F935-4E65-BDC6-0EC9FFD14EF1}"/>
    <hyperlink ref="L5156" r:id="rId5019" xr:uid="{0B8EBAD1-986E-4517-BBB0-ADC8805D3F11}"/>
    <hyperlink ref="L5157" r:id="rId5020" xr:uid="{20416E9F-9ABB-4FA4-8C63-F08787C8D526}"/>
    <hyperlink ref="L5158" r:id="rId5021" xr:uid="{735925BA-17CE-491D-A1F1-96C3C37E5360}"/>
    <hyperlink ref="L5159" r:id="rId5022" xr:uid="{7B10F204-06D5-44F7-8CCE-D74992000792}"/>
    <hyperlink ref="L5160" r:id="rId5023" xr:uid="{0716D78A-2D15-4CB7-B13E-855B79710FA8}"/>
    <hyperlink ref="L5161" r:id="rId5024" xr:uid="{19CE41D9-0F80-4247-9E73-47AC68375374}"/>
    <hyperlink ref="L5162" r:id="rId5025" xr:uid="{E78AAB31-CAFC-4763-A9CC-5EBE1B50DBE8}"/>
    <hyperlink ref="L5163" r:id="rId5026" xr:uid="{A41D5435-D45C-47D8-B5BF-AE5937A27CC1}"/>
    <hyperlink ref="L5164" r:id="rId5027" xr:uid="{65453DE8-9CE6-4E79-B024-267E23483CA7}"/>
    <hyperlink ref="L5165" r:id="rId5028" xr:uid="{025F6327-2B52-4AD3-9162-23E7E1D3C65B}"/>
    <hyperlink ref="L5166" r:id="rId5029" xr:uid="{F0B54D37-EE30-4951-9BC3-BC46FE17A814}"/>
    <hyperlink ref="L5167" r:id="rId5030" xr:uid="{1FA1C819-1D79-45A9-B500-D4DE33DD98A7}"/>
    <hyperlink ref="L5168" r:id="rId5031" xr:uid="{72F53281-D6FA-4816-8108-B03F0C831487}"/>
    <hyperlink ref="L5169" r:id="rId5032" xr:uid="{0D7B081A-F0C7-48EE-82B5-B20C3B3823C2}"/>
    <hyperlink ref="L5170" r:id="rId5033" xr:uid="{CF955280-E1EA-428B-AA5E-D6166A75E58C}"/>
    <hyperlink ref="L5172" r:id="rId5034" xr:uid="{461D451B-81E7-4023-A3C1-7E649BA2A72B}"/>
    <hyperlink ref="L5173" r:id="rId5035" xr:uid="{713D2B15-1B35-4388-91DE-04ACADF8DAD3}"/>
    <hyperlink ref="L5174" r:id="rId5036" xr:uid="{FCC739B1-5072-4E93-AB24-4149E241EA4C}"/>
    <hyperlink ref="L5175" r:id="rId5037" xr:uid="{D0486271-4AB8-4CAE-ACA6-F708C4751139}"/>
    <hyperlink ref="L5177" r:id="rId5038" xr:uid="{BE9110C8-1DF9-49F9-8EB2-87336A77157E}"/>
    <hyperlink ref="L5178" r:id="rId5039" xr:uid="{B0F3C257-CAFC-4FC0-990A-362A808D2D42}"/>
    <hyperlink ref="L5179" r:id="rId5040" xr:uid="{1DB22281-DCE4-43DA-A8A2-F09B6E730A6E}"/>
    <hyperlink ref="L5180" r:id="rId5041" xr:uid="{A1B943C8-7416-4AEF-B152-D0A8AEF39A90}"/>
    <hyperlink ref="L5183" r:id="rId5042" xr:uid="{2A98BFA7-D827-4AA5-8C4D-034946D5A2BA}"/>
    <hyperlink ref="L5184" r:id="rId5043" xr:uid="{9AFBC78C-3A28-496D-81DC-599E43A505A1}"/>
    <hyperlink ref="L5185" r:id="rId5044" xr:uid="{0486B3B2-6ACD-4ECC-85D8-0E9AD6D93CFD}"/>
    <hyperlink ref="L5192" r:id="rId5045" xr:uid="{E0757B39-359A-450D-977E-21D042130853}"/>
    <hyperlink ref="L5193" r:id="rId5046" xr:uid="{31CEB2A5-538F-41E2-A1D0-C052D08EC25A}"/>
    <hyperlink ref="L5196" r:id="rId5047" xr:uid="{3425B4A7-B07C-494D-BE88-2D7315279AF3}"/>
    <hyperlink ref="L5197" r:id="rId5048" xr:uid="{C17269EF-09A4-43A3-9B68-6CA804FCC989}"/>
    <hyperlink ref="L5199" r:id="rId5049" xr:uid="{84D16607-572F-476C-AA0E-97050771A85F}"/>
    <hyperlink ref="L5200" r:id="rId5050" xr:uid="{FC7C8B5C-E2B7-4F9E-BB38-B1B03E6D0D77}"/>
    <hyperlink ref="L5201" r:id="rId5051" xr:uid="{1C44E4E1-AE25-4F16-9ABE-52C062CD62B2}"/>
    <hyperlink ref="L5202" r:id="rId5052" xr:uid="{F674C352-689A-4B57-BF2C-B7F0D4B24AC8}"/>
    <hyperlink ref="L5203" r:id="rId5053" xr:uid="{C5E951D4-4787-47AA-AE9B-5F5373E4304D}"/>
    <hyperlink ref="L5204" r:id="rId5054" xr:uid="{B7E39238-B255-46CF-B55C-722298E24EE5}"/>
    <hyperlink ref="L5205" r:id="rId5055" xr:uid="{C2A04A38-6C0D-4AB8-9A08-605D477B8512}"/>
    <hyperlink ref="L5208" r:id="rId5056" xr:uid="{D554E1B0-3D0E-48EE-BA43-43A17EF4A1CF}"/>
    <hyperlink ref="L5209" r:id="rId5057" xr:uid="{CFB273CC-B8D7-4EFB-A2FF-C952D5166BB8}"/>
    <hyperlink ref="L5211" r:id="rId5058" xr:uid="{892E27EA-40A9-468A-803F-9B672DBBDC56}"/>
    <hyperlink ref="L5212" r:id="rId5059" xr:uid="{C91C62FB-D30E-4323-BD50-BFD74B5BDBE3}"/>
    <hyperlink ref="L5213" r:id="rId5060" xr:uid="{1E29F634-9492-424E-A8FA-D9447A437333}"/>
    <hyperlink ref="L5215" r:id="rId5061" xr:uid="{CA12542C-5260-4A2D-A2C2-816CBE3D7088}"/>
    <hyperlink ref="L5216" r:id="rId5062" xr:uid="{526E697C-C216-4675-A2F6-B138BB88828C}"/>
    <hyperlink ref="L5217" r:id="rId5063" xr:uid="{A95DB10D-52F8-4642-A5CA-F60C81576196}"/>
    <hyperlink ref="L5218" r:id="rId5064" xr:uid="{A82892A4-A52A-4F15-A671-FE43CD8BCF36}"/>
    <hyperlink ref="L5219" r:id="rId5065" xr:uid="{3F530C16-16E2-4B0C-8D77-1C311A888083}"/>
    <hyperlink ref="L5220" r:id="rId5066" xr:uid="{433CB534-6942-4879-9678-716C39D65F41}"/>
    <hyperlink ref="L5221" r:id="rId5067" xr:uid="{951A9D05-EA5E-460B-9310-AE523338304A}"/>
    <hyperlink ref="L5222" r:id="rId5068" xr:uid="{435EDA33-6E80-4963-A361-1CB3F3FA2B8E}"/>
    <hyperlink ref="L5223" r:id="rId5069" xr:uid="{9B53CF2E-C456-493E-873D-C00B0FBE26D5}"/>
    <hyperlink ref="L5224" r:id="rId5070" xr:uid="{ECD7B72A-A622-4403-8832-5BCCBC96BB00}"/>
    <hyperlink ref="L5225" r:id="rId5071" xr:uid="{703074C3-9C40-4DE8-BD33-2444E95FCF16}"/>
    <hyperlink ref="L5226" r:id="rId5072" xr:uid="{5306737C-8944-42FA-80D1-1DF4CCE61AB2}"/>
    <hyperlink ref="L5227" r:id="rId5073" xr:uid="{7AC0A77D-392F-4B49-8521-2024659C5490}"/>
    <hyperlink ref="L5228" r:id="rId5074" xr:uid="{0E546966-AA78-4D38-ADE8-D73B91C3F589}"/>
    <hyperlink ref="L5230" r:id="rId5075" xr:uid="{B95B16E3-25F9-468D-A4DA-B40EFCC5E46B}"/>
    <hyperlink ref="L5231" r:id="rId5076" xr:uid="{0FBF4CAA-B4B9-41FC-9BA0-7B97F72A8E5F}"/>
    <hyperlink ref="L5233" r:id="rId5077" xr:uid="{412AC6CF-15F4-44DD-BE6E-5B3366D592FB}"/>
    <hyperlink ref="L5234" r:id="rId5078" xr:uid="{50CFB8CA-C6DA-4F0D-BDCB-03E453871D5F}"/>
    <hyperlink ref="L5235" r:id="rId5079" xr:uid="{C73C7D3B-36A6-44DA-8792-25490149B9DA}"/>
    <hyperlink ref="L5236" r:id="rId5080" xr:uid="{5B17CF9A-BF02-44D2-B238-472F0DF64A79}"/>
    <hyperlink ref="L5237" r:id="rId5081" xr:uid="{798A837C-E93B-4DFA-9A8B-35A3FA9BDE30}"/>
    <hyperlink ref="L5238" r:id="rId5082" xr:uid="{9345382F-DBA5-4B8E-B976-DF28C2E3D3EC}"/>
    <hyperlink ref="L5239" r:id="rId5083" xr:uid="{15C3706A-7B9B-439D-BD8F-BA6E383E60AB}"/>
    <hyperlink ref="L5240" r:id="rId5084" xr:uid="{D07D387A-292F-4D4C-AFE2-1EF29A9D8CF7}"/>
    <hyperlink ref="L5241" r:id="rId5085" xr:uid="{0D152F83-B9BC-4BE7-A99A-570626FF14D8}"/>
    <hyperlink ref="L5242" r:id="rId5086" xr:uid="{E58239CA-749F-41C3-B041-AB8DEAEE7433}"/>
    <hyperlink ref="L5243" r:id="rId5087" xr:uid="{7A7564E0-B6D1-4AA7-B3C5-62B722AEB45C}"/>
    <hyperlink ref="L5244" r:id="rId5088" xr:uid="{8F7F2D8D-4A2C-4553-BADB-97203C34C10F}"/>
    <hyperlink ref="L5245" r:id="rId5089" xr:uid="{5C2C9117-35BA-4318-9AA7-C029210FD41A}"/>
    <hyperlink ref="L5246" r:id="rId5090" xr:uid="{CBDC9D4F-1FB4-45C8-BA45-A83F8E1F1E5A}"/>
    <hyperlink ref="L5247" r:id="rId5091" xr:uid="{86DDE1D2-C47A-4E45-8CF6-07F56DF6C515}"/>
    <hyperlink ref="L5248" r:id="rId5092" xr:uid="{C23F637F-E311-4516-AAE8-8D8412E637EA}"/>
    <hyperlink ref="L5249" r:id="rId5093" xr:uid="{F0663139-40CD-4801-8BCE-0AED602F14EF}"/>
    <hyperlink ref="L5250" r:id="rId5094" xr:uid="{0A81999F-6883-41EA-820D-707F3ED17348}"/>
    <hyperlink ref="L5251" r:id="rId5095" xr:uid="{84ED93BF-D882-43A9-8AEB-BFAB1B6E2C10}"/>
    <hyperlink ref="L5252" r:id="rId5096" xr:uid="{A97CF061-073E-4BB1-9310-9E37C2105577}"/>
    <hyperlink ref="L5253" r:id="rId5097" xr:uid="{D9FDB577-087C-4083-B838-3F11EB6D8E48}"/>
    <hyperlink ref="L5254" r:id="rId5098" xr:uid="{91437B40-933F-4155-801C-61F34C5E5202}"/>
    <hyperlink ref="L5255" r:id="rId5099" xr:uid="{5979CA0C-542A-4956-B938-A710DCE6E7B5}"/>
    <hyperlink ref="L5257" r:id="rId5100" xr:uid="{11020730-0214-40A1-80C9-FD498E492CCF}"/>
    <hyperlink ref="L5258" r:id="rId5101" xr:uid="{687D7880-E97A-42D8-8DE8-47F8024F0CAE}"/>
    <hyperlink ref="L5259" r:id="rId5102" xr:uid="{93C97F08-8E02-4ADC-A1B4-406E76346E31}"/>
    <hyperlink ref="L5260" r:id="rId5103" xr:uid="{48478B17-52C2-4459-AD25-E7701E86EEA8}"/>
    <hyperlink ref="L5261" r:id="rId5104" xr:uid="{673FAC3A-BEC8-4320-B870-E06768F66AFA}"/>
    <hyperlink ref="L5264" r:id="rId5105" xr:uid="{145619CC-8402-45A6-A81A-A1C32412A330}"/>
    <hyperlink ref="L5265" r:id="rId5106" xr:uid="{01521C7C-CC06-4B27-A1A2-AF2F12A8BA69}"/>
    <hyperlink ref="L5266" r:id="rId5107" xr:uid="{CA5AD619-7D8B-4EEA-BB58-32CD2D35C5B5}"/>
    <hyperlink ref="L5267" r:id="rId5108" xr:uid="{49FAE88D-D775-4DB1-BF34-68B0704702C8}"/>
    <hyperlink ref="L5268" r:id="rId5109" xr:uid="{B3BFCBEA-DA02-40E5-9B43-0C39566287CE}"/>
    <hyperlink ref="L5271" r:id="rId5110" xr:uid="{77F9BCBA-F7A2-4C59-A2A7-63732A5BAA5A}"/>
    <hyperlink ref="L5272" r:id="rId5111" xr:uid="{020C6FD7-A46E-433F-B952-9F1D0DED6162}"/>
    <hyperlink ref="L5273" r:id="rId5112" xr:uid="{4970591D-75C5-4CEE-A1B6-53A89477EC4E}"/>
    <hyperlink ref="L5274" r:id="rId5113" xr:uid="{5A4D9EC3-D552-4E51-A336-DD05BE55BFFF}"/>
    <hyperlink ref="L5276" r:id="rId5114" xr:uid="{9775A413-2A7E-444C-8D55-916D0965A0B9}"/>
    <hyperlink ref="L5277" r:id="rId5115" xr:uid="{E40E994E-C366-4409-A06F-2EF09D0113F0}"/>
    <hyperlink ref="L5278" r:id="rId5116" xr:uid="{9FB651BF-DD95-452F-9D45-03DD657F2E5C}"/>
    <hyperlink ref="L5279" r:id="rId5117" xr:uid="{CF0F0B63-1B8E-4500-B615-4985111FD2A6}"/>
    <hyperlink ref="L5280" r:id="rId5118" xr:uid="{1E5D596C-7B53-4685-82A6-3CB369BCE89E}"/>
    <hyperlink ref="L5281" r:id="rId5119" xr:uid="{8AD312B5-C530-4740-90C9-2C92A0492F6E}"/>
    <hyperlink ref="L5282" r:id="rId5120" xr:uid="{5C3FAB3C-D7F1-464F-8C92-FC2267BA8D26}"/>
    <hyperlink ref="L5283" r:id="rId5121" xr:uid="{FC491402-A497-46E1-83BE-4E9C316E3238}"/>
    <hyperlink ref="L5284" r:id="rId5122" xr:uid="{7C5C417B-A0F7-4D59-80EC-A9D27093304A}"/>
    <hyperlink ref="L5285" r:id="rId5123" xr:uid="{0849AF26-3090-4F90-8D4E-E22320474742}"/>
    <hyperlink ref="L5286" r:id="rId5124" xr:uid="{37C00EBA-A063-451D-A816-04AD69903C5C}"/>
    <hyperlink ref="L5287" r:id="rId5125" xr:uid="{AB4B8240-0836-4471-BC56-5C3E0DE67987}"/>
    <hyperlink ref="L5288" r:id="rId5126" xr:uid="{01B87854-7A44-47BA-AA89-6345AF6FEB9F}"/>
    <hyperlink ref="L5289" r:id="rId5127" xr:uid="{DB370710-18AC-445E-A97E-DFFD3DFAFB60}"/>
    <hyperlink ref="L5290" r:id="rId5128" xr:uid="{544CDBAE-FD9C-4AD1-B8CE-3D8D9ABF7661}"/>
    <hyperlink ref="L5291" r:id="rId5129" xr:uid="{AA4D318D-AAA2-44AD-8104-107066847765}"/>
    <hyperlink ref="L5292" r:id="rId5130" xr:uid="{A507293A-6ADF-48BD-806B-29DA13A2F253}"/>
    <hyperlink ref="L5293" r:id="rId5131" xr:uid="{94ABEB22-8835-4A11-8EAB-7A60738A62CD}"/>
    <hyperlink ref="L5294" r:id="rId5132" xr:uid="{AAA51325-809A-4D1E-93E2-0E9D5AC59A12}"/>
    <hyperlink ref="L5295" r:id="rId5133" xr:uid="{96E46D18-D649-409A-AFB3-F1C70AD4D6C5}"/>
    <hyperlink ref="L5296" r:id="rId5134" xr:uid="{1C67E062-F45C-444B-8A3D-30F64D2286AD}"/>
    <hyperlink ref="L5297" r:id="rId5135" xr:uid="{831B0B2C-40CE-4E95-BDEC-E72BF7F32F26}"/>
    <hyperlink ref="L5298" r:id="rId5136" xr:uid="{BE40B3BB-67CD-451C-9569-1DB8690E5B44}"/>
    <hyperlink ref="L5299" r:id="rId5137" xr:uid="{35342546-D2FB-4366-AE44-8BE2C06C7D73}"/>
    <hyperlink ref="L5300" r:id="rId5138" xr:uid="{B6B76EEE-A8C9-4EF7-BF7E-8B5C09023F47}"/>
    <hyperlink ref="L5301" r:id="rId5139" xr:uid="{4C50F2FE-C67C-4113-94B0-F9C83F2E5B0B}"/>
    <hyperlink ref="L5302" r:id="rId5140" xr:uid="{36150629-386B-4AFC-A2D2-B3AF2AB079B4}"/>
    <hyperlink ref="L5303" r:id="rId5141" xr:uid="{DD853511-279C-4206-9F7B-305EE536D715}"/>
    <hyperlink ref="L5304" r:id="rId5142" xr:uid="{B77C5693-44B6-41D4-9680-16FE876263A0}"/>
    <hyperlink ref="L5307" r:id="rId5143" xr:uid="{69F444D3-8A2A-488A-AB51-6BDEA9EC275F}"/>
    <hyperlink ref="L5308" r:id="rId5144" xr:uid="{F501E94B-5693-4E3A-A029-29600B6AACB1}"/>
    <hyperlink ref="L5309" r:id="rId5145" xr:uid="{1B89C2C1-4F7F-4A94-B7CB-1D6BD093A641}"/>
    <hyperlink ref="L5310" r:id="rId5146" xr:uid="{1706545D-C02E-4C31-9AD8-8206605FFC30}"/>
    <hyperlink ref="L5313" r:id="rId5147" xr:uid="{0899C37F-99A7-4928-B23E-E32900DE433E}"/>
    <hyperlink ref="L5314" r:id="rId5148" xr:uid="{7500B5E2-6836-4E24-8098-332F3DE36EAC}"/>
    <hyperlink ref="L5315" r:id="rId5149" xr:uid="{00D92062-5B92-490E-B2A0-2601F8EC14B6}"/>
    <hyperlink ref="L5316" r:id="rId5150" xr:uid="{95C04B1D-EEFF-4F80-B8EF-B289E189C1F2}"/>
    <hyperlink ref="L5317" r:id="rId5151" xr:uid="{BADDBCD4-F278-44F2-892D-44EC92391C79}"/>
    <hyperlink ref="L5318" r:id="rId5152" xr:uid="{7A910405-7EDD-49DF-A2A6-06EF0C233B22}"/>
    <hyperlink ref="L5319" r:id="rId5153" xr:uid="{52875B14-5980-4CC7-9064-2268696F65D5}"/>
    <hyperlink ref="L5320" r:id="rId5154" xr:uid="{66F29069-981D-44EC-99CD-4E5C21530D7D}"/>
    <hyperlink ref="L5321" r:id="rId5155" xr:uid="{7F1821AF-764E-4508-9331-9766ACF9BC30}"/>
    <hyperlink ref="L5322" r:id="rId5156" xr:uid="{AD921BA4-74AB-47FA-9C4D-B4A5A9F6B8D9}"/>
    <hyperlink ref="L5323" r:id="rId5157" xr:uid="{CB7038A2-FEF3-45FC-9A47-532CF751409F}"/>
    <hyperlink ref="L5324" r:id="rId5158" xr:uid="{5952E626-E4DD-4DC5-937E-B2AD8AE70BA9}"/>
    <hyperlink ref="L5325" r:id="rId5159" xr:uid="{33B2BB16-2D95-4F29-808A-6C8AB29EADC5}"/>
    <hyperlink ref="L5326" r:id="rId5160" xr:uid="{DD8DABCA-CAE5-422D-AD65-BB957913BB4D}"/>
    <hyperlink ref="L5327" r:id="rId5161" xr:uid="{EFD0773A-E597-4B83-B666-7CADB9628B7A}"/>
    <hyperlink ref="L5328" r:id="rId5162" xr:uid="{0A6FE31D-2536-4FFD-B54D-ECC50878DA3E}"/>
    <hyperlink ref="L5329" r:id="rId5163" xr:uid="{E581C26C-F5C3-4ED8-8C39-AB717EA35258}"/>
    <hyperlink ref="L5330" r:id="rId5164" xr:uid="{1B453908-30AE-4F54-80FA-371831A33727}"/>
    <hyperlink ref="L5331" r:id="rId5165" xr:uid="{45C2A92E-EDDE-4EF0-9B7D-88D5C39718F1}"/>
    <hyperlink ref="L5332" r:id="rId5166" xr:uid="{A58FD3EF-F082-4EF1-8C09-57BB19896099}"/>
    <hyperlink ref="L5333" r:id="rId5167" xr:uid="{6F82E23E-2EF2-45D5-A66B-763BA080B894}"/>
    <hyperlink ref="L5334" r:id="rId5168" xr:uid="{1D12ECEB-7FB4-4FDE-A96A-396C4EBD474F}"/>
    <hyperlink ref="L5335" r:id="rId5169" xr:uid="{C16E9E48-192F-4701-A299-D2E8A308E5CA}"/>
    <hyperlink ref="L5336" r:id="rId5170" xr:uid="{E3D211AF-9246-4FAD-81C8-8D0F907D7B8A}"/>
    <hyperlink ref="L5337" r:id="rId5171" xr:uid="{52B97697-E6FB-4394-93C6-A416DAA686E3}"/>
    <hyperlink ref="L5338" r:id="rId5172" xr:uid="{D8B8087C-A11E-49FA-862C-57D762D81924}"/>
    <hyperlink ref="L5339" r:id="rId5173" xr:uid="{BC268F51-CF00-4205-ACB4-E9530277E4E9}"/>
    <hyperlink ref="L5340" r:id="rId5174" xr:uid="{A605EFC5-D568-4C3E-BBA6-9CA5D0AA7E5C}"/>
    <hyperlink ref="L5341" r:id="rId5175" xr:uid="{067C896B-5EAE-4FC4-B790-3E08BF26F07A}"/>
    <hyperlink ref="L5342" r:id="rId5176" xr:uid="{BB2D4E7F-5F82-4B7D-B4B5-1215E5359710}"/>
    <hyperlink ref="L5343" r:id="rId5177" xr:uid="{383708A9-0F38-4B4B-A7B7-64F9DCD3B37E}"/>
    <hyperlink ref="L5344" r:id="rId5178" xr:uid="{BBCCD22C-48B5-4F2F-BF1E-E8BC1B064F75}"/>
    <hyperlink ref="L5345" r:id="rId5179" xr:uid="{F15A972F-9317-4BB2-AB88-0896B8935CB3}"/>
    <hyperlink ref="L5346" r:id="rId5180" xr:uid="{A9B4CBD2-DB8A-43E5-B665-49A21D4E1754}"/>
    <hyperlink ref="L5347" r:id="rId5181" xr:uid="{5F71D386-2D8D-475D-9F9B-B897E1A33CFA}"/>
    <hyperlink ref="L5348" r:id="rId5182" xr:uid="{7B90302A-BA9C-4953-B061-8D0F2295C623}"/>
    <hyperlink ref="L5349" r:id="rId5183" xr:uid="{E92CEE7A-46F2-489A-A19B-3172A8227FFB}"/>
    <hyperlink ref="L5350" r:id="rId5184" xr:uid="{39956518-C9BE-4FB5-8D14-10ECAFB24651}"/>
    <hyperlink ref="L5351" r:id="rId5185" xr:uid="{B4BCCA5B-BFF6-4052-B581-0D953EE23B5A}"/>
    <hyperlink ref="L5352" r:id="rId5186" xr:uid="{4F8C6FF3-7538-4B15-88E6-92BA9ECE2D7F}"/>
    <hyperlink ref="L5353" r:id="rId5187" xr:uid="{C9220474-8A6D-456C-8DC2-8BE82BC36D5E}"/>
    <hyperlink ref="L5354" r:id="rId5188" xr:uid="{1E4CB7EA-1C21-4A62-A808-C2BBA06C5F47}"/>
    <hyperlink ref="L5355" r:id="rId5189" xr:uid="{E9D34A09-D124-47FE-9D19-EECCAF16A920}"/>
    <hyperlink ref="L5356" r:id="rId5190" xr:uid="{3FCBE635-F971-4126-A09B-C969959485E0}"/>
    <hyperlink ref="L5357" r:id="rId5191" xr:uid="{9BADBBBF-BB78-42EB-9087-817140BBC4FC}"/>
    <hyperlink ref="L5358" r:id="rId5192" xr:uid="{C471BE6D-AC68-4E47-AEFC-A125CE98612A}"/>
    <hyperlink ref="L5359" r:id="rId5193" xr:uid="{8047A364-82C6-4D4D-ABAE-2EC3BE7EC7C3}"/>
    <hyperlink ref="L5360" r:id="rId5194" xr:uid="{724E4EC8-4AE7-40F9-8B0C-B2F3D4E721C0}"/>
    <hyperlink ref="L5361" r:id="rId5195" xr:uid="{75BBBB59-6909-40F3-95EB-1F2A677F30A9}"/>
    <hyperlink ref="L5362" r:id="rId5196" xr:uid="{A7A0AD3A-288C-4D69-94D2-7BC773574525}"/>
    <hyperlink ref="L5363" r:id="rId5197" xr:uid="{16000F63-946F-4AB3-ADD0-6EF53B54D7CC}"/>
    <hyperlink ref="L5364" r:id="rId5198" xr:uid="{769E0342-FDD1-4545-AF4D-5AAA624718FF}"/>
    <hyperlink ref="L5365" r:id="rId5199" xr:uid="{63E02EB0-0E97-445A-914A-303EB717D818}"/>
    <hyperlink ref="L5366" r:id="rId5200" xr:uid="{34DE3D22-E14A-4026-AB19-7034537953EB}"/>
    <hyperlink ref="L5367" r:id="rId5201" xr:uid="{55D7829C-C776-4EBA-911D-9BC043EF7B64}"/>
    <hyperlink ref="L5368" r:id="rId5202" xr:uid="{809EA4D2-A53D-4D09-9719-D0102A84099B}"/>
    <hyperlink ref="L5370" r:id="rId5203" xr:uid="{D8BEA615-9869-4671-9F53-C36CD96601E3}"/>
    <hyperlink ref="L5371" r:id="rId5204" xr:uid="{E740EE85-E3FB-4920-BAC1-63BB6C58121A}"/>
    <hyperlink ref="L5372" r:id="rId5205" xr:uid="{26C48751-6481-432B-9F7C-AE43F33E741D}"/>
    <hyperlink ref="L5373" r:id="rId5206" xr:uid="{52567245-4908-476B-BECC-138F372C5BC6}"/>
    <hyperlink ref="L5374" r:id="rId5207" xr:uid="{ED887043-55A5-4959-B829-79E2AF972395}"/>
    <hyperlink ref="L5375" r:id="rId5208" xr:uid="{CA51EEE2-564E-4A6D-B3C2-6D6A3F9C0785}"/>
    <hyperlink ref="L5376" r:id="rId5209" xr:uid="{47C294B4-9807-4A8B-A6D8-DF3A1DF90C62}"/>
    <hyperlink ref="L5377" r:id="rId5210" xr:uid="{07D5AB07-71B5-4DE6-B6B9-B0108B1BA64B}"/>
    <hyperlink ref="L5378" r:id="rId5211" xr:uid="{D24FE68C-5CA6-44A1-9D2E-37D070B64C0D}"/>
    <hyperlink ref="L5379" r:id="rId5212" xr:uid="{AA8BE4BB-C73B-4D15-ACDB-E0127DA7AAF2}"/>
    <hyperlink ref="L5380" r:id="rId5213" xr:uid="{3CC2C4CB-3BF2-47BE-95FF-40962915382A}"/>
    <hyperlink ref="L5381" r:id="rId5214" xr:uid="{22E68E11-19B7-4821-813B-1C36D4E6D5C1}"/>
    <hyperlink ref="L5382" r:id="rId5215" xr:uid="{D74FA07C-7C10-4D87-9363-BE8AC6CF5F90}"/>
    <hyperlink ref="L5383" r:id="rId5216" xr:uid="{B0E33B08-9213-45BD-88B7-46FA0BD9827D}"/>
    <hyperlink ref="L5384" r:id="rId5217" xr:uid="{C2AC3E9E-0D5D-4B44-947C-51EABBDF8BC3}"/>
    <hyperlink ref="L5385" r:id="rId5218" xr:uid="{9F55D153-DCC4-47FA-A21B-F7B8581D5700}"/>
    <hyperlink ref="L5386" r:id="rId5219" xr:uid="{693F88B8-F1FF-433F-8A21-1E3A51522C90}"/>
    <hyperlink ref="L5387" r:id="rId5220" xr:uid="{F6CE3FAC-20B4-4F12-BBBA-CA296901B101}"/>
    <hyperlink ref="L5388" r:id="rId5221" xr:uid="{3B417C2B-6110-4002-B1F8-C3FBAA7BF314}"/>
    <hyperlink ref="L5389" r:id="rId5222" xr:uid="{21765107-B643-49B4-8A1E-0FA05C39374F}"/>
    <hyperlink ref="L5390" r:id="rId5223" xr:uid="{75EDA82E-EF79-4707-8957-F6B687A70183}"/>
    <hyperlink ref="L5391" r:id="rId5224" xr:uid="{DFD858C6-B421-4482-9EEE-C1B3F336FDCC}"/>
    <hyperlink ref="L5393" r:id="rId5225" xr:uid="{F08EC1F8-B370-4C21-AB47-DC4076A68F35}"/>
    <hyperlink ref="L5394" r:id="rId5226" xr:uid="{A1033717-5868-4F6F-ABF6-18105CD0EEB3}"/>
    <hyperlink ref="L5395" r:id="rId5227" xr:uid="{52A429A3-E30A-4EEC-95DC-5DC11D1260DA}"/>
    <hyperlink ref="L5396" r:id="rId5228" xr:uid="{0FEF649A-C077-4561-8579-1DFFF4BFA1DB}"/>
    <hyperlink ref="L5397" r:id="rId5229" xr:uid="{BAD11822-AEDC-47F3-A214-E49184E55132}"/>
    <hyperlink ref="L5398" r:id="rId5230" xr:uid="{F5167E8D-76EE-4DDE-A88D-63129A4F33D2}"/>
    <hyperlink ref="L5399" r:id="rId5231" xr:uid="{C545072A-FF80-4D41-A413-1643D5942368}"/>
    <hyperlink ref="L5400" r:id="rId5232" xr:uid="{02E5DA87-085B-4EA1-9B63-EF2981F796AB}"/>
    <hyperlink ref="L5401" r:id="rId5233" xr:uid="{9F9BDE0C-713B-4683-95F5-A8EAE2F28D8E}"/>
    <hyperlink ref="L5402" r:id="rId5234" xr:uid="{5F01337F-BADD-4E01-82B6-9D3988077E2B}"/>
    <hyperlink ref="L5403" r:id="rId5235" xr:uid="{67477D1E-A8F0-4239-A9EA-69CD7FD4F6DC}"/>
    <hyperlink ref="L5404" r:id="rId5236" xr:uid="{1873F597-AA8B-44C6-BC36-64B394DAC63B}"/>
    <hyperlink ref="L5405" r:id="rId5237" xr:uid="{E2B1BAE5-B6ED-412F-9206-C5A3246AA6A5}"/>
    <hyperlink ref="L5406" r:id="rId5238" xr:uid="{6FACA157-3A4F-49C3-A2A3-C15272182B5A}"/>
    <hyperlink ref="L5407" r:id="rId5239" xr:uid="{6778989A-05C2-4FF7-A801-D69258A7EDF9}"/>
    <hyperlink ref="L5408" r:id="rId5240" xr:uid="{CA5AE3BA-2C8D-4314-AEF7-0E621BEBB4AA}"/>
    <hyperlink ref="L5409" r:id="rId5241" xr:uid="{DA2C580D-3563-4732-8986-E3B195818420}"/>
    <hyperlink ref="L5410" r:id="rId5242" xr:uid="{5DAA2849-9C42-4197-9CB6-C1F7B7F89778}"/>
    <hyperlink ref="L5411" r:id="rId5243" xr:uid="{259EB365-18BD-4E21-BB28-FE34F5E7917D}"/>
    <hyperlink ref="L5412" r:id="rId5244" xr:uid="{5B4AD8F4-3364-4C5D-AB5F-523A356990B3}"/>
    <hyperlink ref="L5413" r:id="rId5245" xr:uid="{16324038-C7C8-487F-B68A-FC3E8FC7F166}"/>
    <hyperlink ref="L5414" r:id="rId5246" xr:uid="{ED22482D-6FE3-43A1-8CF5-756CCBB7B508}"/>
    <hyperlink ref="L5415" r:id="rId5247" xr:uid="{578A36E7-2CC9-4ED5-91C2-F53E3B56FA9C}"/>
    <hyperlink ref="L5416" r:id="rId5248" xr:uid="{DD3C59F1-B12A-4F70-A34F-57C642B54CA7}"/>
    <hyperlink ref="L5417" r:id="rId5249" xr:uid="{73860F2A-D501-4353-B189-D62056C08D82}"/>
    <hyperlink ref="L5418" r:id="rId5250" xr:uid="{DE327360-2E52-46DA-B5C9-54A2209BACD2}"/>
    <hyperlink ref="L5420" r:id="rId5251" xr:uid="{AFF3F53E-AF5A-4914-8B1E-D444FD6B4EDF}"/>
    <hyperlink ref="L5421" r:id="rId5252" xr:uid="{B068EA5E-A7AD-49AC-B383-163F2E76311E}"/>
    <hyperlink ref="L5422" r:id="rId5253" xr:uid="{CBC3847B-72F4-4FFC-919F-253EEFCBF473}"/>
    <hyperlink ref="L5423" r:id="rId5254" xr:uid="{9DB27B85-94F9-4933-BD6A-1AB69393B9D9}"/>
    <hyperlink ref="L5424" r:id="rId5255" xr:uid="{4B211683-F4DA-457A-9144-DE4624155C12}"/>
    <hyperlink ref="L5425" r:id="rId5256" xr:uid="{D1BD5796-0E7A-4489-A624-38742ED9F85B}"/>
    <hyperlink ref="L5426" r:id="rId5257" xr:uid="{9D9D7FEB-9C08-44A1-8F6C-57488249A8FB}"/>
    <hyperlink ref="L5427" r:id="rId5258" xr:uid="{6FD02D81-7B67-48F1-B5B0-C72CD8A35BFB}"/>
    <hyperlink ref="L5428" r:id="rId5259" xr:uid="{F78FC60D-CAF1-479E-8562-39B6E57D0F9D}"/>
    <hyperlink ref="L5429" r:id="rId5260" xr:uid="{7DE30ADB-F8A6-44B6-B355-C24009C111FE}"/>
    <hyperlink ref="L5430" r:id="rId5261" xr:uid="{335B9E6B-296B-4A60-8D71-D8D45AE5534D}"/>
    <hyperlink ref="L5431" r:id="rId5262" xr:uid="{6E141935-84D2-4C20-A0EB-2E33521D5D7A}"/>
    <hyperlink ref="L5432" r:id="rId5263" xr:uid="{4008D912-314F-4D05-AB8E-2B3B98FA90D9}"/>
    <hyperlink ref="L5433" r:id="rId5264" xr:uid="{70C3A7DF-9D8F-4FF7-BC44-268AF6638748}"/>
    <hyperlink ref="L5434" r:id="rId5265" xr:uid="{9000E16C-893A-4E72-9B69-ED1D0F02D925}"/>
    <hyperlink ref="L5435" r:id="rId5266" xr:uid="{F0AB345E-766E-4158-A503-C0CDAF3B34B0}"/>
    <hyperlink ref="L5436" r:id="rId5267" xr:uid="{76990DA2-B914-4A81-BC38-6D37FCE21B6E}"/>
    <hyperlink ref="L5437" r:id="rId5268" xr:uid="{4B339889-C476-482C-B130-F11C070A183E}"/>
    <hyperlink ref="L5438" r:id="rId5269" xr:uid="{B1784C27-CD0C-4C61-AE94-4D8BCE83E4B1}"/>
    <hyperlink ref="L5439" r:id="rId5270" xr:uid="{45CACAF6-0F0D-49C3-9CB6-6165804F498B}"/>
    <hyperlink ref="L5440" r:id="rId5271" xr:uid="{3303C9A2-3B5C-4FBA-9D07-AFA1702F138E}"/>
    <hyperlink ref="L5441" r:id="rId5272" xr:uid="{AB7570A6-FEFF-43CE-9287-31DCE70DE82A}"/>
    <hyperlink ref="L5442" r:id="rId5273" xr:uid="{FBE4C6F5-1AF0-46C1-8992-BC04EE3E61AC}"/>
    <hyperlink ref="L5443" r:id="rId5274" xr:uid="{98E564C1-BCCF-48F6-BF5E-5CF94B174822}"/>
    <hyperlink ref="L5444" r:id="rId5275" xr:uid="{BCAAF11D-5236-4F54-AA3A-CF3559836F60}"/>
    <hyperlink ref="L5445" r:id="rId5276" xr:uid="{EFA21B2A-C692-4A0C-A8C0-5288BEC94B00}"/>
    <hyperlink ref="L5446" r:id="rId5277" xr:uid="{0227CFCE-CD08-4776-8E4E-5BA31C79D648}"/>
    <hyperlink ref="L5447" r:id="rId5278" xr:uid="{3AFFC879-CE5E-4DA2-90F1-AE9D2688E6D2}"/>
    <hyperlink ref="L5448" r:id="rId5279" xr:uid="{F123C46A-4EE4-4E81-90D0-D11238E88BE7}"/>
    <hyperlink ref="L5449" r:id="rId5280" xr:uid="{B56845AB-028A-46F8-8D52-34E5687E5728}"/>
    <hyperlink ref="L5450" r:id="rId5281" xr:uid="{8727C3F1-A8FF-475A-B120-21F3A9E48FD2}"/>
    <hyperlink ref="L5452" r:id="rId5282" xr:uid="{CA9926D9-04F4-4105-9A75-B1F4592D5138}"/>
    <hyperlink ref="L5453" r:id="rId5283" xr:uid="{A1E68B11-E06A-49FF-9993-6B9CF49C4F32}"/>
    <hyperlink ref="L5454" r:id="rId5284" xr:uid="{1D6700AC-F8B9-4981-8E3F-ECD9744A05A4}"/>
    <hyperlink ref="L5455" r:id="rId5285" xr:uid="{D3A121F6-637A-4EE8-B031-61D9E27374F8}"/>
    <hyperlink ref="L5456" r:id="rId5286" xr:uid="{36E8A22D-A409-40E8-AC0C-9AC6A1A64F17}"/>
    <hyperlink ref="L5457" r:id="rId5287" xr:uid="{675BD23C-8A82-460F-9F76-963491D94C16}"/>
    <hyperlink ref="L5458" r:id="rId5288" xr:uid="{744C0717-E8CC-4351-8931-C929D5DD9C26}"/>
    <hyperlink ref="L5459" r:id="rId5289" xr:uid="{D2B2E5CF-8B42-4F1C-ADBB-B00CC0DCB283}"/>
    <hyperlink ref="L5460" r:id="rId5290" xr:uid="{0CBED62D-0475-4507-8470-E757D2A38DC7}"/>
    <hyperlink ref="L5461" r:id="rId5291" xr:uid="{BFF18FA7-F17B-47FD-9D10-2E0EFF1EFAD8}"/>
    <hyperlink ref="L5462" r:id="rId5292" xr:uid="{573A3D59-5CEE-4D19-BC6D-5E1501B26717}"/>
    <hyperlink ref="L5463" r:id="rId5293" xr:uid="{49B37DAB-81EE-4679-B2B1-B18AEA333596}"/>
    <hyperlink ref="L5464" r:id="rId5294" xr:uid="{B8A8E64A-2108-4F0C-A35F-F53B26E892D6}"/>
    <hyperlink ref="L5465" r:id="rId5295" xr:uid="{03C5C9CA-D089-414F-AEE9-BE910E8FB9CD}"/>
    <hyperlink ref="L5466" r:id="rId5296" xr:uid="{3B438859-BC80-4151-9589-591E1286622D}"/>
    <hyperlink ref="L5467" r:id="rId5297" xr:uid="{85A2AAD5-FBF4-4152-A16D-AF3ADE5B8805}"/>
    <hyperlink ref="L5468" r:id="rId5298" xr:uid="{076C4A66-97D7-46AC-B5AD-6422025405A8}"/>
    <hyperlink ref="L5469" r:id="rId5299" xr:uid="{9AD93E79-2E65-4C5A-BD62-460863A15689}"/>
    <hyperlink ref="L5470" r:id="rId5300" xr:uid="{C09AB1B4-0BDB-4050-93A3-A5430EAEB565}"/>
    <hyperlink ref="L5471" r:id="rId5301" xr:uid="{FF5ECAF8-1A5C-4D9F-8997-57071DB36872}"/>
    <hyperlink ref="L5472" r:id="rId5302" xr:uid="{8CC7EDC2-99EF-4DB1-948A-3923F301EF59}"/>
    <hyperlink ref="L5473" r:id="rId5303" xr:uid="{91214DE9-A2B2-4235-B661-9C4E5C8FB3E3}"/>
    <hyperlink ref="L5474" r:id="rId5304" xr:uid="{13760DC5-A50C-4B9D-A7AE-C5B5AC3BAB03}"/>
    <hyperlink ref="L5475" r:id="rId5305" xr:uid="{7A46552D-B124-470F-825D-83B1138407DC}"/>
    <hyperlink ref="L5476" r:id="rId5306" xr:uid="{0B5BE33E-FCC4-4B0D-B584-4558947B8308}"/>
    <hyperlink ref="L5477" r:id="rId5307" xr:uid="{12868739-6C1C-496B-B71B-B788CB22118A}"/>
    <hyperlink ref="L5478" r:id="rId5308" xr:uid="{035ABF2A-3B78-48F6-9F73-39687E234989}"/>
    <hyperlink ref="L5479" r:id="rId5309" xr:uid="{3561C757-AD2B-434A-9BD0-5A5B4A048D10}"/>
    <hyperlink ref="L5480" r:id="rId5310" xr:uid="{B147C961-14CD-49B6-A502-3CFE1101632A}"/>
    <hyperlink ref="L5481" r:id="rId5311" xr:uid="{EB3732F5-85A8-4AC7-8B8C-DD1AE6A136AF}"/>
    <hyperlink ref="L5482" r:id="rId5312" xr:uid="{89941525-B918-4E19-9FC0-6D8FD4FA2598}"/>
    <hyperlink ref="L5483" r:id="rId5313" xr:uid="{AC4BC1C6-6BF1-4740-A5CE-D8BCAFD08954}"/>
    <hyperlink ref="L5484" r:id="rId5314" xr:uid="{AA4557C6-57F9-4C6D-8BAB-9EEDCAEC4E07}"/>
    <hyperlink ref="L5485" r:id="rId5315" xr:uid="{6E9443F3-D49A-45C1-8938-FD129028BF61}"/>
    <hyperlink ref="L5486" r:id="rId5316" xr:uid="{A0334423-7E0D-49D8-B7DB-60B93C3B86A4}"/>
    <hyperlink ref="L5487" r:id="rId5317" xr:uid="{28B53CDE-68C9-448C-9C08-F2FFB8CD6EEB}"/>
    <hyperlink ref="L5488" r:id="rId5318" xr:uid="{05291158-DC25-4FD1-BC63-34AE0B6499D1}"/>
    <hyperlink ref="L5489" r:id="rId5319" xr:uid="{9B9898B8-358E-472A-807F-8E7921FB789F}"/>
    <hyperlink ref="L5490" r:id="rId5320" xr:uid="{43B026D9-3764-4641-8E09-D93DBA8AA039}"/>
    <hyperlink ref="L5491" r:id="rId5321" xr:uid="{882D2717-2349-47FC-A068-19CF0AC7F3B5}"/>
    <hyperlink ref="L5492" r:id="rId5322" xr:uid="{84E03364-FE24-4720-885F-804850BA5239}"/>
    <hyperlink ref="L5493" r:id="rId5323" xr:uid="{73A8AD99-30C5-4EEA-A70C-0C6B35D24F19}"/>
    <hyperlink ref="L5494" r:id="rId5324" xr:uid="{21611088-C7DE-4308-86C5-51D03F7FAE2F}"/>
    <hyperlink ref="L5495" r:id="rId5325" xr:uid="{C6378284-EDFF-4B96-8C20-9C8F6B21CAA2}"/>
    <hyperlink ref="L5496" r:id="rId5326" xr:uid="{E694D48D-8480-439E-89E5-49D86FD772DC}"/>
    <hyperlink ref="L5497" r:id="rId5327" xr:uid="{4726750C-A023-4856-96A7-996FEC4C2BD2}"/>
    <hyperlink ref="L5498" r:id="rId5328" xr:uid="{2508E4A0-C527-46D8-A8AB-66BF8E1D314C}"/>
    <hyperlink ref="L5499" r:id="rId5329" xr:uid="{AB38586A-9C57-48F1-85C6-1BC597506ADA}"/>
    <hyperlink ref="L5500" r:id="rId5330" xr:uid="{7205E9FC-4F35-4DA2-9567-D9FC9AADB137}"/>
    <hyperlink ref="L5501" r:id="rId5331" xr:uid="{EBAAEACC-B8B9-42B1-957C-D37C96C00A27}"/>
    <hyperlink ref="L5502" r:id="rId5332" xr:uid="{1635A3BF-BB6F-4808-BAE5-7E4F8F193CAE}"/>
    <hyperlink ref="L5503" r:id="rId5333" xr:uid="{E9FC4A68-6D77-4742-A78E-EC60DF6209DE}"/>
    <hyperlink ref="L5504" r:id="rId5334" xr:uid="{1EF23362-8894-401D-9785-F110D2BC1341}"/>
    <hyperlink ref="L5506" r:id="rId5335" xr:uid="{E3079FC0-80F7-4869-8544-E43CDD8C9E40}"/>
    <hyperlink ref="L5507" r:id="rId5336" xr:uid="{EB4088B2-C224-4C46-9B65-C9D7E7BFAB68}"/>
    <hyperlink ref="L5508" r:id="rId5337" xr:uid="{D5226F1F-8C06-44B3-A5BF-541F147F3120}"/>
    <hyperlink ref="L5509" r:id="rId5338" xr:uid="{768AC81F-7B5E-4F0F-BB92-B725B56450C8}"/>
    <hyperlink ref="L5510" r:id="rId5339" xr:uid="{28497287-4C08-42A4-BC85-AA287752E549}"/>
    <hyperlink ref="L5511" r:id="rId5340" xr:uid="{22DF2650-D13A-49FC-920C-EC823E458868}"/>
    <hyperlink ref="L5512" r:id="rId5341" xr:uid="{30661432-A086-41BB-AA91-6171BC3B5A61}"/>
    <hyperlink ref="L5513" r:id="rId5342" xr:uid="{1E10352B-2217-41F9-ACEA-089BFB00913B}"/>
    <hyperlink ref="L5514" r:id="rId5343" xr:uid="{19FB8655-4A84-4F3F-910B-DF17B651E4B7}"/>
    <hyperlink ref="L5516" r:id="rId5344" xr:uid="{979C22AC-B435-484B-9516-18541EB28404}"/>
    <hyperlink ref="L5518" r:id="rId5345" xr:uid="{1B958BE4-6DE1-4A19-827F-FEB23B6476EA}"/>
    <hyperlink ref="L5519" r:id="rId5346" xr:uid="{BD3311AC-A053-4FE4-B2B2-46D56FAD436B}"/>
    <hyperlink ref="L5520" r:id="rId5347" xr:uid="{0C1383E2-8796-4B8B-92ED-1D6459BD3DE3}"/>
    <hyperlink ref="L5521" r:id="rId5348" xr:uid="{FA6EA647-C4E4-4928-9CA9-56AFF2A7B776}"/>
    <hyperlink ref="L5522" r:id="rId5349" xr:uid="{2014D759-24FD-4469-8BC4-73FB2176345A}"/>
    <hyperlink ref="L5523" r:id="rId5350" xr:uid="{E1DBDF56-B8C2-4BD7-81E8-06D75E0C0806}"/>
    <hyperlink ref="L5524" r:id="rId5351" xr:uid="{E22CC318-08C0-4657-8FCC-C10DF62B2FBD}"/>
    <hyperlink ref="L5525" r:id="rId5352" xr:uid="{F1D7C463-C6E3-4969-B49F-2C85EC109B02}"/>
    <hyperlink ref="L5526" r:id="rId5353" xr:uid="{0D35EE48-0F4F-431F-80A9-A026233EFD13}"/>
    <hyperlink ref="L5527" r:id="rId5354" xr:uid="{864E72BA-19B5-41AD-B5D4-F1AD2FA794F1}"/>
    <hyperlink ref="L5528" r:id="rId5355" xr:uid="{A9CBFFE7-252E-4483-82FC-B7BA894730FF}"/>
    <hyperlink ref="L5529" r:id="rId5356" xr:uid="{BED2C169-7B7A-4E15-9C2E-DC4E4110ABBF}"/>
    <hyperlink ref="L5530" r:id="rId5357" xr:uid="{1BA2AC06-7CBB-4A7B-A6D1-1386E29644FA}"/>
    <hyperlink ref="L5531" r:id="rId5358" xr:uid="{7D2A897E-0651-40F3-AB7C-A9BA346C3229}"/>
    <hyperlink ref="L5532" r:id="rId5359" xr:uid="{11B59896-7923-4661-926A-24100C1D156A}"/>
    <hyperlink ref="L5533" r:id="rId5360" xr:uid="{D71A6784-BB9E-4FC9-9D93-8BE3439948AC}"/>
    <hyperlink ref="L5534" r:id="rId5361" xr:uid="{E6C1A6F9-7515-4687-8D18-4F87E1058B27}"/>
    <hyperlink ref="L5535" r:id="rId5362" xr:uid="{97A6AF93-39AF-48C2-8C9A-82DA7901B78D}"/>
    <hyperlink ref="L5536" r:id="rId5363" xr:uid="{D076161C-3DC9-434F-9751-E06B8B1579DF}"/>
    <hyperlink ref="L5537" r:id="rId5364" xr:uid="{012D448B-C694-438B-AF5E-4600A0AA0445}"/>
    <hyperlink ref="L5538" r:id="rId5365" xr:uid="{661D98A3-D903-40E0-9C92-C8159B813F08}"/>
    <hyperlink ref="L5539" r:id="rId5366" xr:uid="{D241D3E2-9581-4736-8363-9CB942E2E287}"/>
    <hyperlink ref="L5540" r:id="rId5367" xr:uid="{FEA4338E-DDA6-4EAA-84AB-F4A1D930005B}"/>
    <hyperlink ref="L5541" r:id="rId5368" xr:uid="{D7961A5F-A34A-4CB7-9320-D792C11D9F68}"/>
    <hyperlink ref="L5542" r:id="rId5369" xr:uid="{425339FE-B34F-4A3A-BBCB-CACAFE082DD1}"/>
    <hyperlink ref="L5543" r:id="rId5370" xr:uid="{9B03FBC8-5694-4810-8AEB-EF4B2F7A9F9E}"/>
    <hyperlink ref="L5544" r:id="rId5371" xr:uid="{FF83B11B-909B-4D10-B6AA-317A3A0E9AD7}"/>
    <hyperlink ref="L5545" r:id="rId5372" xr:uid="{39B46F5B-5579-47A1-8414-9AC1229B4A70}"/>
    <hyperlink ref="L5546" r:id="rId5373" xr:uid="{40C8801A-3447-48D4-9A68-29C984CA1423}"/>
    <hyperlink ref="L5547" r:id="rId5374" xr:uid="{3BAC8CE8-6774-41B7-8CBC-3C150842FAAA}"/>
    <hyperlink ref="L5548" r:id="rId5375" xr:uid="{3CBCE892-4915-4970-8925-48D85219623A}"/>
    <hyperlink ref="L5549" r:id="rId5376" xr:uid="{C4D1D29C-FBA5-4599-9E2D-6E50A24FAD85}"/>
    <hyperlink ref="L5550" r:id="rId5377" xr:uid="{ACAFEC96-7BCE-4CDE-AA05-55503AC30A22}"/>
    <hyperlink ref="L5551" r:id="rId5378" xr:uid="{DF1ABCA1-C017-420A-90BB-AF58558FC258}"/>
    <hyperlink ref="L5552" r:id="rId5379" xr:uid="{3C37F9D0-A034-42F2-86EF-74DCB32D0F57}"/>
    <hyperlink ref="L5553" r:id="rId5380" xr:uid="{0BC4309D-632E-49E6-9DA7-7CBD8C815633}"/>
    <hyperlink ref="L5554" r:id="rId5381" xr:uid="{B01ED21D-4FB3-4554-997F-67B6F71C5CC4}"/>
    <hyperlink ref="L5555" r:id="rId5382" xr:uid="{D8178298-CCA2-42D0-8A2D-509983A7506B}"/>
    <hyperlink ref="L5556" r:id="rId5383" xr:uid="{9563FCEB-2307-4AC4-8530-1977F7770539}"/>
    <hyperlink ref="L5557" r:id="rId5384" xr:uid="{27D577D2-A1B2-4655-BDC5-58357BE7B122}"/>
    <hyperlink ref="L5558" r:id="rId5385" xr:uid="{E0E7C999-0BFE-40C5-92E2-8666895B5409}"/>
    <hyperlink ref="L5559" r:id="rId5386" xr:uid="{EB59547D-1A3E-4B60-B970-51951B23A0BC}"/>
    <hyperlink ref="L5560" r:id="rId5387" xr:uid="{9D2C3CD6-14D4-4544-BC8C-8C226D590A92}"/>
    <hyperlink ref="L5562" r:id="rId5388" xr:uid="{026C58A3-3617-46C0-83B6-7ADB1A8A6E1A}"/>
    <hyperlink ref="L5563" r:id="rId5389" xr:uid="{9CAC9579-DA56-4654-A732-D2CE8AF868F2}"/>
    <hyperlink ref="L5564" r:id="rId5390" xr:uid="{3A30BF6B-0820-4EA5-9A76-894D7B01C02B}"/>
    <hyperlink ref="L5565" r:id="rId5391" xr:uid="{5C89C4FB-51C1-4ACB-9A7F-FC6D955874F7}"/>
    <hyperlink ref="L5566" r:id="rId5392" xr:uid="{85E5FE0A-C9D2-4959-91F0-D92882A622D6}"/>
    <hyperlink ref="L5567" r:id="rId5393" xr:uid="{FF02FA75-B10D-4CD3-9274-B77490DB5004}"/>
    <hyperlink ref="L5568" r:id="rId5394" xr:uid="{8F8BFC3D-3051-491A-AE63-3EB2424B0F8D}"/>
    <hyperlink ref="L5569" r:id="rId5395" xr:uid="{B0F8660F-22C9-49AF-AA43-C028AA2A0258}"/>
    <hyperlink ref="L5570" r:id="rId5396" xr:uid="{6D3DE2E9-A4CD-4432-A295-DCE638200FB3}"/>
    <hyperlink ref="L5571" r:id="rId5397" xr:uid="{25B00D3F-64D1-42BB-A360-74DEC19BDD3B}"/>
    <hyperlink ref="L5572" r:id="rId5398" xr:uid="{5EF4F655-B1BC-4AFB-A168-859FC0E7D319}"/>
    <hyperlink ref="L5573" r:id="rId5399" xr:uid="{C6F88D4A-C105-4912-9E26-0839240ED9E2}"/>
    <hyperlink ref="L5574" r:id="rId5400" xr:uid="{25F4E793-1C8A-447A-96D1-24E1D870A3C8}"/>
    <hyperlink ref="L5575" r:id="rId5401" xr:uid="{9AA09935-453F-46F6-85EF-5AA7C27D6306}"/>
    <hyperlink ref="L5576" r:id="rId5402" xr:uid="{FEF457D2-340C-455E-8940-6F9CF28DE818}"/>
    <hyperlink ref="L5577" r:id="rId5403" xr:uid="{FE5B497C-100E-47D8-9C71-1AF4C89DB9D4}"/>
    <hyperlink ref="L5578" r:id="rId5404" xr:uid="{D9C0E5C1-5E51-4E8A-AB7D-0D1683EC4436}"/>
    <hyperlink ref="L5579" r:id="rId5405" xr:uid="{38E1FB90-9972-4199-BD82-1611AAC46E3C}"/>
    <hyperlink ref="L5580" r:id="rId5406" xr:uid="{F8BEC384-3EBC-48D5-976F-C03E84B9E6FE}"/>
    <hyperlink ref="L5581" r:id="rId5407" xr:uid="{59BC4335-8924-4F89-AF14-843D61A79E37}"/>
    <hyperlink ref="L5582" r:id="rId5408" xr:uid="{E1754877-3090-4B12-A982-5F9B5F01BDA8}"/>
    <hyperlink ref="L5583" r:id="rId5409" xr:uid="{DD28E433-6BC7-4853-8D7D-EDD54E9E6B7B}"/>
    <hyperlink ref="L5584" r:id="rId5410" xr:uid="{06A4305B-ACCD-4D04-9590-91511DCDF797}"/>
    <hyperlink ref="L5585" r:id="rId5411" xr:uid="{8079E282-7DCF-4026-913C-5495CEE73F0D}"/>
    <hyperlink ref="L5586" r:id="rId5412" xr:uid="{EA108ADB-654E-486D-877E-CD7D61B70BC8}"/>
    <hyperlink ref="L5587" r:id="rId5413" xr:uid="{4AFD379E-878B-4624-A89C-1B55A7B8E33D}"/>
    <hyperlink ref="L5588" r:id="rId5414" xr:uid="{9EB77314-009F-4F7C-8714-3E98CC2316AA}"/>
    <hyperlink ref="L5589" r:id="rId5415" xr:uid="{11104039-8DEE-431A-AAC6-BE93B6C82288}"/>
    <hyperlink ref="L5590" r:id="rId5416" xr:uid="{130F06C8-3C67-4B75-A12D-CC619A09862F}"/>
    <hyperlink ref="L5591" r:id="rId5417" xr:uid="{11BE050D-7BD8-43FB-93B8-1656CD2C7444}"/>
    <hyperlink ref="L5592" r:id="rId5418" xr:uid="{FEF9D7B3-66A0-4AD6-B695-FA7233CAF6F7}"/>
    <hyperlink ref="L5593" r:id="rId5419" xr:uid="{4A5E25E5-3928-43C4-BA33-C7C2C7441CDD}"/>
    <hyperlink ref="L5594" r:id="rId5420" xr:uid="{2CED1712-7901-4A11-8469-56E668B249B9}"/>
    <hyperlink ref="L5595" r:id="rId5421" xr:uid="{73E1B772-CDC5-440D-A500-40C051BC7611}"/>
    <hyperlink ref="L5596" r:id="rId5422" xr:uid="{080AB93E-758A-4E40-BC59-32CCB35123EF}"/>
    <hyperlink ref="L5597" r:id="rId5423" xr:uid="{B0833A39-F2B1-40D7-B8EB-68D070571362}"/>
    <hyperlink ref="L5598" r:id="rId5424" xr:uid="{188CE41C-A2ED-44A4-89D1-950D7096753B}"/>
    <hyperlink ref="L5599" r:id="rId5425" xr:uid="{38E12607-0730-4ED4-8554-E4A4E5E97D75}"/>
    <hyperlink ref="L5600" r:id="rId5426" xr:uid="{4E3C5D34-6598-4ACE-A0B5-3CEB43843495}"/>
    <hyperlink ref="L5601" r:id="rId5427" xr:uid="{868D3582-8545-48C0-B20E-12B07535EB8E}"/>
    <hyperlink ref="L5602" r:id="rId5428" xr:uid="{FA8CA197-BC9F-403A-ACC6-8212987BFB68}"/>
    <hyperlink ref="L5603" r:id="rId5429" xr:uid="{1A234B98-8EFE-457B-8227-0E489F59F948}"/>
    <hyperlink ref="L5604" r:id="rId5430" xr:uid="{34EDF9A0-6DD6-4F73-BC44-59396FE3F7B8}"/>
    <hyperlink ref="L5605" r:id="rId5431" xr:uid="{877CF0C0-68EC-4D52-843B-A84C1B69CB5F}"/>
    <hyperlink ref="L5606" r:id="rId5432" xr:uid="{24001C5C-5CFF-4271-A66B-9A143410FDFC}"/>
    <hyperlink ref="L5607" r:id="rId5433" xr:uid="{71FE9965-2149-4105-90C3-75145ED053F2}"/>
    <hyperlink ref="L5608" r:id="rId5434" xr:uid="{E061EF17-F8DD-453C-A49C-E7D2834DCEBE}"/>
    <hyperlink ref="L5609" r:id="rId5435" xr:uid="{3842912C-E347-41F2-9F86-98C87E2ECF8F}"/>
    <hyperlink ref="L5610" r:id="rId5436" xr:uid="{CC2E28F4-0AAA-4B85-9DCF-677C6B9AC3A7}"/>
    <hyperlink ref="L5611" r:id="rId5437" xr:uid="{146FED6A-7D05-4771-A41C-267E117ED287}"/>
    <hyperlink ref="L5612" r:id="rId5438" xr:uid="{807F4FF3-05DF-4FB9-B270-D90CEED4F348}"/>
    <hyperlink ref="L5613" r:id="rId5439" xr:uid="{324B3987-F652-4FB9-8985-7FBB21A017AF}"/>
    <hyperlink ref="L5614" r:id="rId5440" xr:uid="{AA40D167-14D0-433B-9BFA-916B111A3980}"/>
    <hyperlink ref="L5615" r:id="rId5441" xr:uid="{32409231-51A0-4D95-96E1-23DC1A12FF80}"/>
    <hyperlink ref="L5616" r:id="rId5442" xr:uid="{E7B6D6D5-CC94-4DF9-8E51-7602821D1838}"/>
    <hyperlink ref="L5617" r:id="rId5443" xr:uid="{00BA3FB4-3944-4491-86BF-3BA50750270C}"/>
    <hyperlink ref="L5618" r:id="rId5444" xr:uid="{9D7DAFFC-AF98-4C17-8869-4CBA15B43894}"/>
    <hyperlink ref="L5619" r:id="rId5445" xr:uid="{5B85F4D2-AA70-40B4-9F1B-2DA6F6E16A3C}"/>
    <hyperlink ref="L5620" r:id="rId5446" xr:uid="{E27A6AC8-0B38-4EA1-9A9D-504DA2D41C2B}"/>
    <hyperlink ref="L5621" r:id="rId5447" xr:uid="{82791964-2662-4CDF-83EB-B30224E84F5F}"/>
    <hyperlink ref="L5622" r:id="rId5448" xr:uid="{80D58293-A521-44CB-95F8-EDE1CCE7831F}"/>
    <hyperlink ref="L5623" r:id="rId5449" xr:uid="{C587A899-25DC-493A-B4F7-AF99902E51F4}"/>
    <hyperlink ref="L5624" r:id="rId5450" xr:uid="{AF052B28-2162-4890-9543-D2248E7F1E71}"/>
    <hyperlink ref="L5625" r:id="rId5451" xr:uid="{6E778718-5E37-4B73-8CD2-A5AE2A944DAB}"/>
    <hyperlink ref="L5626" r:id="rId5452" xr:uid="{68800BF2-E0E3-4B5E-AEEB-3E96B2CB9C74}"/>
    <hyperlink ref="L5627" r:id="rId5453" xr:uid="{35666E19-E954-42B5-8AE1-EDAEF2569CD1}"/>
    <hyperlink ref="L5628" r:id="rId5454" xr:uid="{3D40DC13-E515-45E1-BBC2-10518F7CC440}"/>
    <hyperlink ref="L5629" r:id="rId5455" xr:uid="{551F2CB0-29E3-4A00-8396-9D4F602385C3}"/>
    <hyperlink ref="L5630" r:id="rId5456" xr:uid="{F427642D-CBEB-411D-9A8B-1BF232E7521D}"/>
    <hyperlink ref="L5631" r:id="rId5457" xr:uid="{686D706F-A253-4942-9D91-83223B291932}"/>
    <hyperlink ref="L5632" r:id="rId5458" xr:uid="{612F1029-C735-4DC6-A558-151297F8DE37}"/>
    <hyperlink ref="L5633" r:id="rId5459" xr:uid="{5C86D2B5-7226-44C9-A7EB-5A96903AE400}"/>
    <hyperlink ref="L5634" r:id="rId5460" xr:uid="{0783F18A-DDE0-46A1-A402-76BFE91A491B}"/>
    <hyperlink ref="L5635" r:id="rId5461" xr:uid="{7914D7BA-348C-4B90-8288-14BECB12CBA5}"/>
    <hyperlink ref="L5636" r:id="rId5462" xr:uid="{CE8234BD-5637-4E31-95BB-337D81070D7C}"/>
    <hyperlink ref="L5637" r:id="rId5463" xr:uid="{72D56BDF-8220-49C6-9197-26439B9147F1}"/>
    <hyperlink ref="L5638" r:id="rId5464" xr:uid="{BF277484-31B4-4043-8EDD-9B40FF95C798}"/>
    <hyperlink ref="L5639" r:id="rId5465" xr:uid="{1646669C-015D-4996-9B11-C2A42C4250F4}"/>
    <hyperlink ref="L5640" r:id="rId5466" xr:uid="{A8F96485-7F69-4F64-BE64-C8E72B4721D8}"/>
    <hyperlink ref="L5641" r:id="rId5467" xr:uid="{B111B519-4627-4CA0-80B1-0DCD4665162D}"/>
    <hyperlink ref="L5642" r:id="rId5468" xr:uid="{9AF1C778-C891-407E-A6E6-440DAAB40782}"/>
    <hyperlink ref="L5643" r:id="rId5469" xr:uid="{20D2C1EF-E36F-4566-A080-5060A9FC5CDF}"/>
    <hyperlink ref="L5644" r:id="rId5470" xr:uid="{D85A5BEE-FCD9-4343-9E70-B5B61721AAEA}"/>
    <hyperlink ref="L5645" r:id="rId5471" xr:uid="{4BA201B8-2E15-406F-93B6-1F6AA26EB923}"/>
    <hyperlink ref="L5646" r:id="rId5472" xr:uid="{E2AC5540-0AB3-4DA7-8374-90AFBD592C88}"/>
    <hyperlink ref="L5647" r:id="rId5473" xr:uid="{638111F1-1126-4A40-BC87-52135BDF231A}"/>
    <hyperlink ref="L5648" r:id="rId5474" xr:uid="{D38CC4D6-E67B-4268-85D9-882EA28002E2}"/>
    <hyperlink ref="L5649" r:id="rId5475" xr:uid="{639EA8FB-846E-4ADA-AE5A-0C0D40310D09}"/>
    <hyperlink ref="L5650" r:id="rId5476" xr:uid="{CAF2493A-A18D-41F2-9429-02DE4247960B}"/>
    <hyperlink ref="L5651" r:id="rId5477" xr:uid="{F91E9E3B-B733-4ABC-B949-E097E02D57F6}"/>
    <hyperlink ref="L5652" r:id="rId5478" xr:uid="{3C50B8B6-20F6-4FE0-8D90-8AA9F95649D6}"/>
    <hyperlink ref="L5653" r:id="rId5479" xr:uid="{8784507E-AE04-4B0E-ACD8-64C0E6F038C8}"/>
    <hyperlink ref="L5654" r:id="rId5480" xr:uid="{0FB9845F-F064-4D24-BE24-EC2E2358C3A2}"/>
    <hyperlink ref="L5655" r:id="rId5481" xr:uid="{1D06F42E-3E5B-45D2-9E24-1F1AA2E958D3}"/>
    <hyperlink ref="L5656" r:id="rId5482" xr:uid="{07508BB9-09DC-4094-8E94-F2D18DC6F5EF}"/>
    <hyperlink ref="L5657" r:id="rId5483" xr:uid="{1FCDEEAC-E89C-4918-A835-46DFBAA7E4EF}"/>
    <hyperlink ref="L5658" r:id="rId5484" xr:uid="{83844CDC-E35B-4564-8B24-6A89C2509530}"/>
    <hyperlink ref="L5659" r:id="rId5485" xr:uid="{921423E7-06CE-4754-A6B9-396DAD86CF97}"/>
    <hyperlink ref="L5660" r:id="rId5486" xr:uid="{7FD912F8-3958-4297-AA27-4D0F1D2077F0}"/>
    <hyperlink ref="L5661" r:id="rId5487" xr:uid="{A18755DA-ED41-45A3-BA0E-2349ED53F067}"/>
    <hyperlink ref="L5662" r:id="rId5488" xr:uid="{B3C2B278-EEA5-4826-83EA-0B1E01825B29}"/>
    <hyperlink ref="L5663" r:id="rId5489" xr:uid="{530B8D23-FB38-4613-A487-489BD4943E2E}"/>
    <hyperlink ref="L5664" r:id="rId5490" xr:uid="{F29D2950-CC10-4368-95FF-A94CA38B2964}"/>
    <hyperlink ref="L5665" r:id="rId5491" xr:uid="{350117B9-51F3-447D-BA93-C08D2D82C709}"/>
    <hyperlink ref="L5666" r:id="rId5492" xr:uid="{4B952457-8755-40DF-9D0C-9CE522F4BF2A}"/>
    <hyperlink ref="L5667" r:id="rId5493" xr:uid="{235C4A77-31A9-4FE3-815A-E5932163A5F3}"/>
    <hyperlink ref="L5668" r:id="rId5494" xr:uid="{2CF50136-EADF-4694-A30B-5B3F21337635}"/>
    <hyperlink ref="L5669" r:id="rId5495" xr:uid="{38D8A151-5DAF-4D1F-B2C9-6B0A4491A1DA}"/>
    <hyperlink ref="L5670" r:id="rId5496" xr:uid="{440231FD-35E7-48BD-931A-6B1230F8736B}"/>
    <hyperlink ref="L5671" r:id="rId5497" xr:uid="{D27DAEE8-88E1-41D5-8D06-2FF4F5386CC2}"/>
    <hyperlink ref="L5672" r:id="rId5498" xr:uid="{8F227CB3-5031-42E3-A668-6788724D2AB4}"/>
    <hyperlink ref="L5673" r:id="rId5499" xr:uid="{3B03DC9A-49F6-4C15-84A7-D11204E7A287}"/>
    <hyperlink ref="L5674" r:id="rId5500" xr:uid="{1B7C0480-4263-451A-AB56-E0C045FCF59A}"/>
    <hyperlink ref="L5675" r:id="rId5501" xr:uid="{08E81840-2DF0-464C-A987-561D98C96A55}"/>
    <hyperlink ref="L5676" r:id="rId5502" xr:uid="{C83B406E-2757-4C6E-AC2C-677EB4D83EAD}"/>
    <hyperlink ref="L5677" r:id="rId5503" xr:uid="{B9A0450E-DAEB-4C27-99B8-3FEF8FE954C9}"/>
    <hyperlink ref="L5678" r:id="rId5504" xr:uid="{40DBF800-61E0-4055-A174-F247FE75FB3E}"/>
    <hyperlink ref="L5679" r:id="rId5505" xr:uid="{0598EB8E-F27E-4E2B-82C1-878E43ECF9B1}"/>
    <hyperlink ref="L5680" r:id="rId5506" xr:uid="{BDF48AC2-D14F-4901-982E-25FE400066FB}"/>
    <hyperlink ref="L5681" r:id="rId5507" xr:uid="{49CF8A82-C4BC-4FCB-B3C6-C84B39C6D0FC}"/>
    <hyperlink ref="L5682" r:id="rId5508" xr:uid="{2BB303F1-C476-42C0-9C5D-7D618EA6891D}"/>
    <hyperlink ref="L5683" r:id="rId5509" xr:uid="{85AA6F2E-761A-4F40-93A8-FDE8774B9CC0}"/>
    <hyperlink ref="L5684" r:id="rId5510" xr:uid="{44A60019-F721-4301-A5B0-4A2B6D2434AC}"/>
    <hyperlink ref="L5685" r:id="rId5511" xr:uid="{846A3279-1EF4-492B-A8D5-81B35B2E65AE}"/>
    <hyperlink ref="L5686" r:id="rId5512" xr:uid="{91E067A7-9AA3-448A-809D-6B992254F2E4}"/>
    <hyperlink ref="L5687" r:id="rId5513" xr:uid="{25A3579E-2A54-4813-B6AC-FD387CE687FC}"/>
    <hyperlink ref="L5688" r:id="rId5514" xr:uid="{A2438070-8EDF-4EC5-A877-F38A38DCD62F}"/>
    <hyperlink ref="L5689" r:id="rId5515" xr:uid="{C9BCE945-FF20-4C34-9296-866982FDC252}"/>
    <hyperlink ref="L5690" r:id="rId5516" xr:uid="{BC1051C0-F28B-4894-A708-ED836FFDF444}"/>
    <hyperlink ref="L5691" r:id="rId5517" xr:uid="{59D0EA56-0D48-4958-86B1-A52AC431FEC8}"/>
    <hyperlink ref="L5692" r:id="rId5518" xr:uid="{60DAEFDB-684B-4B46-9CA9-7F929FE4265F}"/>
    <hyperlink ref="L5693" r:id="rId5519" xr:uid="{333DB9CB-C049-4D20-B920-1E99B4C46463}"/>
    <hyperlink ref="L5694" r:id="rId5520" xr:uid="{16E45BCA-154D-4F18-86DD-DE9FE29D09EF}"/>
    <hyperlink ref="L5695" r:id="rId5521" xr:uid="{0452E670-CD0E-4DED-98DC-5652F5A38DED}"/>
    <hyperlink ref="L5696" r:id="rId5522" xr:uid="{9DA2DB4E-88AE-48ED-9AA7-A32256F46E3F}"/>
    <hyperlink ref="L5697" r:id="rId5523" xr:uid="{3D63BB4E-6CED-4E84-B7D1-F8B934F6523D}"/>
    <hyperlink ref="L5698" r:id="rId5524" xr:uid="{E325D5C7-97D9-4B41-A3C5-71A2AA84D607}"/>
    <hyperlink ref="L5699" r:id="rId5525" xr:uid="{FBDA9EE4-6CB6-44BA-A687-D63FA748CA38}"/>
    <hyperlink ref="L5700" r:id="rId5526" xr:uid="{A8161D57-2E11-4CA0-83E4-DF0636B95D2B}"/>
    <hyperlink ref="L5701" r:id="rId5527" xr:uid="{AAAC760E-4064-49B4-A395-AACD483D5332}"/>
    <hyperlink ref="L5702" r:id="rId5528" xr:uid="{CFF5B31B-BA7A-4210-AFF9-106A664A011A}"/>
    <hyperlink ref="L5703" r:id="rId5529" xr:uid="{749C26B7-A8E8-4026-B811-38CD597CB393}"/>
    <hyperlink ref="L5704" r:id="rId5530" xr:uid="{EA2B870A-498F-4BE9-B079-D504CE5FFDE1}"/>
    <hyperlink ref="L5705" r:id="rId5531" xr:uid="{C21BF3AD-8FF8-4842-B7E6-100974DECFBB}"/>
    <hyperlink ref="L5706" r:id="rId5532" xr:uid="{86D10724-DBBC-4902-8756-C82088C4056F}"/>
    <hyperlink ref="L5707" r:id="rId5533" xr:uid="{4AC1F391-507A-4E6D-86F0-EC10FDFC82EC}"/>
    <hyperlink ref="L5708" r:id="rId5534" xr:uid="{E9B59D12-C036-4A39-A794-7D9EE2D739E5}"/>
    <hyperlink ref="L5709" r:id="rId5535" xr:uid="{16DF1772-77FF-4D13-8CEF-BB09BE08D065}"/>
    <hyperlink ref="L5710" r:id="rId5536" xr:uid="{971CB745-F541-40BA-BE8A-DE59BFA200A5}"/>
    <hyperlink ref="L5711" r:id="rId5537" xr:uid="{4BEF7415-6871-45ED-8243-49211D7682B3}"/>
    <hyperlink ref="L5712" r:id="rId5538" xr:uid="{599540E2-63E6-45F6-83C5-872D43741A73}"/>
    <hyperlink ref="L5713" r:id="rId5539" xr:uid="{73C03188-1905-4F5D-B3C9-3B7BB7305BA1}"/>
    <hyperlink ref="L5714" r:id="rId5540" xr:uid="{806E4913-A51A-4509-A9A7-6DE56EDFA6BB}"/>
    <hyperlink ref="L5715" r:id="rId5541" xr:uid="{1C850C64-7340-4395-9447-A810E4874C03}"/>
    <hyperlink ref="L5716" r:id="rId5542" xr:uid="{2970C920-93D2-480D-B762-85A0DC8444FB}"/>
    <hyperlink ref="L5717" r:id="rId5543" xr:uid="{F0850546-AC4A-486F-8C03-5ECB113C0BFA}"/>
    <hyperlink ref="L5718" r:id="rId5544" xr:uid="{6797B7F1-AFAE-4604-AB9E-000384AC44D0}"/>
    <hyperlink ref="L5719" r:id="rId5545" xr:uid="{A6D2D859-38AF-4EF0-947B-7BA12B58AE89}"/>
    <hyperlink ref="L5720" r:id="rId5546" xr:uid="{70CFE2C7-6FE4-479E-9DCD-B3BFFCEA8CE3}"/>
    <hyperlink ref="L5721" r:id="rId5547" xr:uid="{8FB746F8-29C4-4E3E-9092-AADA9BEA7DE2}"/>
    <hyperlink ref="L5722" r:id="rId5548" xr:uid="{FE7820EE-E255-47C9-AAF6-C7F40247B955}"/>
    <hyperlink ref="L5723" r:id="rId5549" xr:uid="{1BBFF6CF-5860-45B5-BD32-6708E5C9CB7D}"/>
    <hyperlink ref="L5724" r:id="rId5550" xr:uid="{7127536A-C696-4144-865C-4B74238ECDBE}"/>
    <hyperlink ref="L5725" r:id="rId5551" xr:uid="{9DE06343-E660-4E4D-BEE1-D7EF48986A94}"/>
    <hyperlink ref="L5726" r:id="rId5552" xr:uid="{BCC65B3D-DA53-40B9-95D5-265A971735FD}"/>
    <hyperlink ref="L5727" r:id="rId5553" xr:uid="{652366F9-9B5C-4D3F-B269-92D153416C2E}"/>
    <hyperlink ref="L5728" r:id="rId5554" xr:uid="{5E8A8CF6-918D-40CF-A126-60D9E848DF7F}"/>
    <hyperlink ref="L5729" r:id="rId5555" xr:uid="{D8F2DD19-916D-45E2-A2CA-C6B288082BE3}"/>
    <hyperlink ref="L5730" r:id="rId5556" xr:uid="{6ABD7C37-D6E7-49BC-9C9E-DA05F1DF9808}"/>
    <hyperlink ref="L5731" r:id="rId5557" xr:uid="{191B0A3A-B433-463E-B70E-E7FF843A6CA3}"/>
    <hyperlink ref="L5732" r:id="rId5558" xr:uid="{B9906622-134E-4F1A-9EEB-23B14A393CBF}"/>
    <hyperlink ref="L5733" r:id="rId5559" xr:uid="{8DEC4A88-EE20-4CAC-877D-FB0171BD3E84}"/>
    <hyperlink ref="L5734" r:id="rId5560" xr:uid="{F7A20B34-A3A6-4F12-95FC-4A9C98B6F165}"/>
    <hyperlink ref="L5735" r:id="rId5561" xr:uid="{1D7581C5-A781-4FCC-87F5-CFD3BA3896C5}"/>
    <hyperlink ref="L5736" r:id="rId5562" xr:uid="{34A7E050-D1B4-4B58-8BE3-DCD28C0F3A5A}"/>
    <hyperlink ref="L5737" r:id="rId5563" xr:uid="{AF2A471E-1D5A-4863-B782-7B6C0FB4A8E7}"/>
    <hyperlink ref="L5738" r:id="rId5564" xr:uid="{6014EFFD-9F83-4F7C-A11C-DD402DB9EE61}"/>
    <hyperlink ref="L5739" r:id="rId5565" xr:uid="{4982640F-D77B-44FA-9C1A-E3696070490E}"/>
    <hyperlink ref="L5740" r:id="rId5566" xr:uid="{03665180-87E0-4163-9D94-4BC0D76D0227}"/>
    <hyperlink ref="L5741" r:id="rId5567" xr:uid="{AAD1C372-EA95-49B1-81EE-C4CD89F0B96B}"/>
    <hyperlink ref="L5742" r:id="rId5568" xr:uid="{42D64862-345B-40A6-A646-9D758EA5DBDB}"/>
    <hyperlink ref="L5743" r:id="rId5569" xr:uid="{2802385E-9D07-40EC-B9F5-8E93751E4DFE}"/>
    <hyperlink ref="L5744" r:id="rId5570" xr:uid="{B1C863C4-FCC8-4195-902C-3B8FC63F40AA}"/>
    <hyperlink ref="L5745" r:id="rId5571" xr:uid="{45978B69-F239-40FA-A2C5-122D07CA6198}"/>
    <hyperlink ref="L5746" r:id="rId5572" xr:uid="{70E2D94C-338C-4399-B9E1-2E85A15CA3AF}"/>
    <hyperlink ref="L5747" r:id="rId5573" xr:uid="{16F697C6-8F89-405C-AF03-664AE344E741}"/>
    <hyperlink ref="L5748" r:id="rId5574" xr:uid="{DA92E1B7-5F13-4CD2-8403-0BBF657B0E24}"/>
    <hyperlink ref="L5749" r:id="rId5575" xr:uid="{AD9651DD-4EBA-45C3-9F0E-E169E4E582BE}"/>
    <hyperlink ref="L5750" r:id="rId5576" xr:uid="{695CAAAC-6226-4BC8-A7CC-F7BEE8E831B7}"/>
    <hyperlink ref="L5751" r:id="rId5577" xr:uid="{240C73D8-6370-4C92-B1B7-4B8FCD01FCE6}"/>
    <hyperlink ref="L5752" r:id="rId5578" xr:uid="{15C6A01D-81D8-4DDA-AC84-A0761941E999}"/>
    <hyperlink ref="L5753" r:id="rId5579" xr:uid="{BE8C6B8D-9552-4C1B-91FD-01D2D43C6F88}"/>
    <hyperlink ref="L5754" r:id="rId5580" xr:uid="{C400D1C8-5D85-4CA5-8224-B5597C736EAF}"/>
    <hyperlink ref="L5755" r:id="rId5581" xr:uid="{17C93C93-B372-4913-8A98-5771F797D7D8}"/>
    <hyperlink ref="L5756" r:id="rId5582" xr:uid="{672E4343-6E65-4A36-A89F-3209B85A4794}"/>
    <hyperlink ref="L5757" r:id="rId5583" xr:uid="{29A156DF-E56F-4D24-9150-A850D62A3E94}"/>
    <hyperlink ref="L5758" r:id="rId5584" xr:uid="{915E9B71-487A-42FB-ACDB-5230A6E1C512}"/>
    <hyperlink ref="L5759" r:id="rId5585" xr:uid="{F41A33AC-D18C-4510-8EC3-C88A63913C4B}"/>
    <hyperlink ref="L5760" r:id="rId5586" xr:uid="{862C1AEB-D796-4AEC-8A3A-77B8F3E410B1}"/>
    <hyperlink ref="L5761" r:id="rId5587" xr:uid="{9C7786E7-7DC8-4318-8A29-53D3C686AA2A}"/>
    <hyperlink ref="L5762" r:id="rId5588" xr:uid="{E94499DF-FB3F-4F3B-8D1A-146B6F647D4A}"/>
    <hyperlink ref="L5763" r:id="rId5589" xr:uid="{89A91B9A-E971-4B59-8580-D22D5E8FF08D}"/>
    <hyperlink ref="L5764" r:id="rId5590" xr:uid="{C9C1E3EB-9086-449B-AED6-99EBE5F987E6}"/>
    <hyperlink ref="L5765" r:id="rId5591" xr:uid="{5A44B1F7-568C-4B2A-A8D0-A619C1E14F28}"/>
    <hyperlink ref="L5766" r:id="rId5592" xr:uid="{5D4489E4-BDFD-4A2F-8B77-21EA9C47CE31}"/>
    <hyperlink ref="L5767" r:id="rId5593" xr:uid="{44ED36CD-DFE2-4AA1-A433-D0CA7E05762B}"/>
    <hyperlink ref="L5768" r:id="rId5594" xr:uid="{46AD4523-8FA3-4F43-9C1B-FA5A54E6F26F}"/>
    <hyperlink ref="L5769" r:id="rId5595" xr:uid="{F65CA03F-8E53-43D5-B36F-3EB0DA8DA31C}"/>
    <hyperlink ref="L5770" r:id="rId5596" xr:uid="{7F7AEE31-53ED-47EA-97BC-A8C0A46C5918}"/>
    <hyperlink ref="L5771" r:id="rId5597" xr:uid="{8E3F3850-3639-4195-893F-0D34CC7B6DA4}"/>
    <hyperlink ref="L5772" r:id="rId5598" xr:uid="{F29A9015-31B6-458C-8B42-98122A70BB93}"/>
    <hyperlink ref="L5773" r:id="rId5599" xr:uid="{8FA046C3-8D07-45FE-B5C7-2C26FA40B570}"/>
    <hyperlink ref="L5774" r:id="rId5600" xr:uid="{75795CB6-A895-4BFD-B105-15519EB3D7A8}"/>
    <hyperlink ref="L5775" r:id="rId5601" xr:uid="{6EE0AC54-C04D-40AE-A7E8-4718051A0A72}"/>
    <hyperlink ref="L5776" r:id="rId5602" xr:uid="{CB28BA86-BB0B-438B-AE5B-7C9ECBD8859F}"/>
    <hyperlink ref="L5777" r:id="rId5603" xr:uid="{13B4818F-D205-48F1-A541-C0F6C16921D6}"/>
    <hyperlink ref="L5778" r:id="rId5604" xr:uid="{62E11632-B6EC-4902-83D3-496699E86B25}"/>
    <hyperlink ref="L5779" r:id="rId5605" xr:uid="{54B74001-DD4C-4BB5-ADE7-426BD6D08F78}"/>
    <hyperlink ref="L5780" r:id="rId5606" xr:uid="{CBCA7DBD-D4A6-45C2-87D1-2505611597E6}"/>
    <hyperlink ref="L5781" r:id="rId5607" xr:uid="{209B279F-11FB-4E01-9E99-CB2ABE0BD3D1}"/>
    <hyperlink ref="L5782" r:id="rId5608" xr:uid="{536FD003-6E76-4D1A-9606-FA5A4B08C44E}"/>
    <hyperlink ref="L5784" r:id="rId5609" xr:uid="{F7F9C04B-778C-461B-9B0F-DFA2D3BDFE9C}"/>
    <hyperlink ref="L5785" r:id="rId5610" xr:uid="{14FC6436-975F-4B8A-BEC4-99A8076C32AF}"/>
    <hyperlink ref="L5786" r:id="rId5611" xr:uid="{35016DC0-63EE-415B-B7D1-9124E9C2E103}"/>
    <hyperlink ref="L5787" r:id="rId5612" xr:uid="{96AA8065-385A-481F-B540-BFA1624B08EF}"/>
    <hyperlink ref="L5788" r:id="rId5613" xr:uid="{B90F35D0-717B-4F71-A2DB-DA4F1293B47F}"/>
    <hyperlink ref="L5789" r:id="rId5614" xr:uid="{63E97FC1-1087-4220-8EB8-0A85964A7792}"/>
    <hyperlink ref="L5790" r:id="rId5615" xr:uid="{F8D09316-DC96-42A8-8453-CEEC9148795B}"/>
    <hyperlink ref="L5791" r:id="rId5616" xr:uid="{3C6CBF50-BCDB-4EE6-B95B-4DEB616FCC9D}"/>
    <hyperlink ref="L5792" r:id="rId5617" xr:uid="{F3AE1BC8-B010-4AE3-8CE1-080AF0BBC3F1}"/>
    <hyperlink ref="L5793" r:id="rId5618" xr:uid="{ADF2C5FD-0DD7-4C25-8AB9-E59F482D9F42}"/>
    <hyperlink ref="L5794" r:id="rId5619" xr:uid="{806B8283-1E9E-4E50-9F4C-38BDE51BB375}"/>
    <hyperlink ref="L5795" r:id="rId5620" xr:uid="{45DAA60A-C283-4327-96B4-5AF39D0F48AF}"/>
    <hyperlink ref="L5796" r:id="rId5621" xr:uid="{2560A259-977F-44FE-B082-8544B381A380}"/>
    <hyperlink ref="L5797" r:id="rId5622" xr:uid="{0411D0E1-5996-4963-BDD8-1A85E7DEAD6B}"/>
    <hyperlink ref="L5798" r:id="rId5623" xr:uid="{35CE1D1D-D96C-40EC-9DC6-EABF68934E15}"/>
    <hyperlink ref="L5799" r:id="rId5624" xr:uid="{EF2BCE98-62AA-4E64-A784-AB70E7CD6E01}"/>
    <hyperlink ref="L5800" r:id="rId5625" xr:uid="{9BA11CDF-FC76-4220-A35C-1A7440747C8A}"/>
    <hyperlink ref="L5801" r:id="rId5626" xr:uid="{4555D205-E89B-46D7-8B24-5F764AD060DC}"/>
    <hyperlink ref="L5802" r:id="rId5627" xr:uid="{60DE5257-4C29-41C2-BE40-1B7999080A22}"/>
    <hyperlink ref="L5803" r:id="rId5628" xr:uid="{9D0D87D2-9ACC-4D1B-95CD-6A44ABA4F893}"/>
    <hyperlink ref="L5804" r:id="rId5629" xr:uid="{74603C76-E46D-43FB-8DD4-C894CF35158E}"/>
    <hyperlink ref="L5805" r:id="rId5630" xr:uid="{5439B09A-251A-4C96-BF02-55BAC610859F}"/>
    <hyperlink ref="L5806" r:id="rId5631" xr:uid="{C6153FDA-FCF1-4E3E-895B-0972E5DD77A6}"/>
    <hyperlink ref="L5807" r:id="rId5632" xr:uid="{CA52D3D7-8632-4A76-825E-D89462C283A9}"/>
    <hyperlink ref="L5808" r:id="rId5633" xr:uid="{1DC75CBD-436E-4094-8A73-0C719FBD1780}"/>
    <hyperlink ref="L5809" r:id="rId5634" xr:uid="{4DC2CDC3-C889-4867-A56C-6174B5B535EF}"/>
    <hyperlink ref="L5810" r:id="rId5635" xr:uid="{4D662C5E-7840-4DB2-A36D-28B0BB3C6BF5}"/>
    <hyperlink ref="L5811" r:id="rId5636" xr:uid="{8EDD8CB1-5602-47F4-BEDC-0CF466857EEA}"/>
    <hyperlink ref="L5812" r:id="rId5637" xr:uid="{936BA5A3-2989-457A-A335-1C13206504F1}"/>
    <hyperlink ref="L5813" r:id="rId5638" xr:uid="{8330C1E3-3B10-4806-B69C-9B1CE8E83A6E}"/>
    <hyperlink ref="L5814" r:id="rId5639" xr:uid="{08BAD553-E760-48AF-8BF1-2B852E0726D9}"/>
    <hyperlink ref="L5815" r:id="rId5640" xr:uid="{A8F0FF08-EC2E-4836-9EC0-CC0ABE59936F}"/>
    <hyperlink ref="L5816" r:id="rId5641" xr:uid="{F8546A9F-1522-4658-BCE1-AF8585CE183E}"/>
    <hyperlink ref="L5819" r:id="rId5642" xr:uid="{88AD8E45-9C35-4EA7-9FB5-B3EBC3D6AD5E}"/>
    <hyperlink ref="L5820" r:id="rId5643" xr:uid="{193D2A11-33B0-44B9-8728-83FDE72765C6}"/>
    <hyperlink ref="L5821" r:id="rId5644" xr:uid="{2578CA4D-6DE0-4971-970E-01D0D5D3B5B2}"/>
    <hyperlink ref="L5822" r:id="rId5645" xr:uid="{9B59CB6D-E8AF-49DE-8229-84B0F22602FE}"/>
    <hyperlink ref="L5823" r:id="rId5646" xr:uid="{370D8948-BA6F-4F8B-8846-085F3FA273AC}"/>
    <hyperlink ref="L5824" r:id="rId5647" xr:uid="{07C09161-2165-44F5-BFF2-B9E4F139BF8E}"/>
    <hyperlink ref="L5825" r:id="rId5648" xr:uid="{36D3C230-FD9D-4259-BEB5-58401CA9FF14}"/>
    <hyperlink ref="L5826" r:id="rId5649" xr:uid="{861E03C2-A8F2-49D5-95FF-B2922CC8D1CD}"/>
    <hyperlink ref="L5827" r:id="rId5650" xr:uid="{D0CCC263-1EAB-4492-B6AE-8318A15B90F2}"/>
    <hyperlink ref="L5828" r:id="rId5651" xr:uid="{A54BFD5B-96C7-40A8-9256-67B221B3090D}"/>
    <hyperlink ref="L5829" r:id="rId5652" xr:uid="{27A2CA9E-8A31-45C6-BC9F-2AD4AAC689B5}"/>
    <hyperlink ref="L5830" r:id="rId5653" xr:uid="{FD1DE2BE-7CFA-4A3D-840F-8CA242DEB24B}"/>
    <hyperlink ref="L5831" r:id="rId5654" xr:uid="{08334ECE-3CDA-42A9-BE88-FE5E14C86861}"/>
    <hyperlink ref="L5832" r:id="rId5655" xr:uid="{981E5D1F-2E88-4665-869B-12C28EE31F76}"/>
    <hyperlink ref="L5833" r:id="rId5656" xr:uid="{0AF5F77D-85C9-4B07-AF04-C3B59FEB5FD0}"/>
    <hyperlink ref="L5834" r:id="rId5657" xr:uid="{4D1CF850-F0A9-46F7-AF67-43CEF8C82E08}"/>
    <hyperlink ref="L5835" r:id="rId5658" xr:uid="{289C4548-EA9B-4C76-9BF4-B60431C35102}"/>
    <hyperlink ref="L5836" r:id="rId5659" xr:uid="{E849040D-CDDC-4965-9D3A-7E8543AFD947}"/>
    <hyperlink ref="L5837" r:id="rId5660" xr:uid="{E2F23C43-7567-485E-ACBA-00BEEAC68773}"/>
    <hyperlink ref="L5838" r:id="rId5661" xr:uid="{CA072535-B242-4DC8-840B-3DCD2E4452F3}"/>
    <hyperlink ref="L5839" r:id="rId5662" xr:uid="{05535131-DC0A-480A-AFD7-CB143950AEE7}"/>
    <hyperlink ref="L5840" r:id="rId5663" xr:uid="{4BC007DE-DBFE-4038-B8CB-A80599B538BC}"/>
    <hyperlink ref="L5841" r:id="rId5664" xr:uid="{090BAEFF-8B04-42DB-B02E-13319F6D08E1}"/>
    <hyperlink ref="L5842" r:id="rId5665" xr:uid="{2837C003-BF18-496C-AA0B-824F671514B1}"/>
    <hyperlink ref="L5844" r:id="rId5666" xr:uid="{F4A20528-8157-4A51-86C3-B4AB41BBDC50}"/>
    <hyperlink ref="L5845" r:id="rId5667" xr:uid="{8C708F8F-E0CB-48D5-88F5-BC8D19126604}"/>
    <hyperlink ref="L5847" r:id="rId5668" xr:uid="{23D8ECE4-42B0-4B89-BF70-B0AF234A6C96}"/>
    <hyperlink ref="L5848" r:id="rId5669" xr:uid="{AC8BD076-BD1E-4449-A720-C3B7531A6F15}"/>
    <hyperlink ref="L5849" r:id="rId5670" xr:uid="{F9664DA4-1EE6-4C8C-8E76-A4DC6D7A3525}"/>
    <hyperlink ref="L5850" r:id="rId5671" xr:uid="{B98AFBD5-F94A-4324-A7A9-54C5186EBDB1}"/>
    <hyperlink ref="L5851" r:id="rId5672" xr:uid="{2F59391F-AB7A-47ED-9DCC-A54CEECA6FD0}"/>
    <hyperlink ref="L5852" r:id="rId5673" xr:uid="{28505B99-4B56-4587-BBB2-1FFDD67E7E68}"/>
    <hyperlink ref="L5853" r:id="rId5674" xr:uid="{4161F4C0-B878-47D0-9DA4-BFCE25E21136}"/>
    <hyperlink ref="L5854" r:id="rId5675" xr:uid="{39806625-3399-47A8-A767-587BE44EC4A9}"/>
    <hyperlink ref="L5855" r:id="rId5676" xr:uid="{D628A55F-F73A-4877-8EAF-615165FE42B9}"/>
    <hyperlink ref="L5856" r:id="rId5677" xr:uid="{A0521A5A-A9B8-4512-851F-5B309EBE635F}"/>
    <hyperlink ref="L5858" r:id="rId5678" xr:uid="{756CDABC-E61B-45BC-84AA-CAD3AC0521FD}"/>
    <hyperlink ref="L5859" r:id="rId5679" xr:uid="{556FBCAA-20B2-4FBF-8776-5C63DB885BDC}"/>
    <hyperlink ref="L5862" r:id="rId5680" xr:uid="{EB448C63-414A-4900-B5AD-1E9EE094EA6E}"/>
    <hyperlink ref="L5863" r:id="rId5681" xr:uid="{5551A500-9A19-47BE-8211-392B9F9479FA}"/>
    <hyperlink ref="L5864" r:id="rId5682" xr:uid="{5AE4931A-D2FC-49A3-B118-8430027C9A68}"/>
    <hyperlink ref="L5865" r:id="rId5683" xr:uid="{20E76970-B928-48B4-B556-7294D872B194}"/>
    <hyperlink ref="L5866" r:id="rId5684" xr:uid="{4DCEA7FE-B823-48BD-B898-D02BA7DF19B8}"/>
    <hyperlink ref="L5867" r:id="rId5685" xr:uid="{BA16F085-13BC-4F0E-A436-7466976D7762}"/>
    <hyperlink ref="L5868" r:id="rId5686" xr:uid="{31785AF7-5DB8-4999-BC46-5710AB1AEE5D}"/>
    <hyperlink ref="L5869" r:id="rId5687" xr:uid="{57196C53-3999-49A3-B179-FBCC48FF5CB7}"/>
    <hyperlink ref="L5870" r:id="rId5688" xr:uid="{5448187A-0CF2-4C9E-AD84-45FA0AC0523A}"/>
    <hyperlink ref="L5871" r:id="rId5689" xr:uid="{30D8C509-91E3-4BD4-859B-F3E2915C2355}"/>
    <hyperlink ref="L5872" r:id="rId5690" xr:uid="{D87EDF9B-0C5F-410D-87E1-6051B6ED6034}"/>
    <hyperlink ref="L5873" r:id="rId5691" xr:uid="{55BCA72C-65B4-4F9F-BE82-06734848C5C0}"/>
    <hyperlink ref="L5874" r:id="rId5692" xr:uid="{838C4D6F-E7F9-4770-A160-F674EF261F0A}"/>
    <hyperlink ref="L5875" r:id="rId5693" xr:uid="{497E3654-12DA-455C-AC91-2D06668953B1}"/>
    <hyperlink ref="L5876" r:id="rId5694" xr:uid="{51AFCAAD-93D3-4567-8E8D-DF5153A5D746}"/>
    <hyperlink ref="L5877" r:id="rId5695" xr:uid="{F1CD96BF-65EA-41F6-96FD-6EEFA58392B1}"/>
    <hyperlink ref="L5878" r:id="rId5696" xr:uid="{4470BF19-D787-4BCB-9C26-0C8D39E8137E}"/>
    <hyperlink ref="L5879" r:id="rId5697" xr:uid="{4D733E7C-6861-4C8B-9753-9D10102C0549}"/>
    <hyperlink ref="L5880" r:id="rId5698" xr:uid="{58B9382C-0FB4-4B2C-9EC4-85A264DC0EE6}"/>
    <hyperlink ref="L5881" r:id="rId5699" xr:uid="{9B7C95E7-78C3-4DA0-A816-C0D082AF4064}"/>
    <hyperlink ref="L5882" r:id="rId5700" xr:uid="{99E2CAB4-4E46-48C2-8826-F3A1F674169E}"/>
    <hyperlink ref="L5883" r:id="rId5701" xr:uid="{A3069694-6791-4A76-9772-4350E465B706}"/>
    <hyperlink ref="L5884" r:id="rId5702" xr:uid="{F98C9B45-3B46-49DA-B194-CCD98DBCBDA4}"/>
    <hyperlink ref="L5885" r:id="rId5703" xr:uid="{665F101A-90FF-44EC-98DF-E4D974E46F75}"/>
    <hyperlink ref="L5886" r:id="rId5704" xr:uid="{50D88171-9A31-4E40-8B90-30D903D2329C}"/>
    <hyperlink ref="L5887" r:id="rId5705" xr:uid="{53EDBA34-CEA1-4915-BD87-4D92D0E5D042}"/>
    <hyperlink ref="L5888" r:id="rId5706" xr:uid="{7CA2FF71-09B0-4031-B7E2-2C12E772BD3C}"/>
    <hyperlink ref="L5889" r:id="rId5707" xr:uid="{BB95D52D-8DEB-497F-8174-8ACC139EAF79}"/>
    <hyperlink ref="L5890" r:id="rId5708" xr:uid="{5A798AE6-A35B-46BD-A0CD-0FFCAF8B888E}"/>
    <hyperlink ref="L5891" r:id="rId5709" xr:uid="{9D08E8BA-EAEB-4E89-9E46-A4BB7DF201F9}"/>
    <hyperlink ref="L5892" r:id="rId5710" xr:uid="{97192B49-0797-414C-9D67-2D3B80367481}"/>
    <hyperlink ref="L5893" r:id="rId5711" xr:uid="{B9AB4DB0-2B5C-47ED-B568-53D419C577F1}"/>
    <hyperlink ref="L5894" r:id="rId5712" xr:uid="{82CD6590-6683-4DC0-906F-26AFE4E5574B}"/>
    <hyperlink ref="L5895" r:id="rId5713" xr:uid="{FC2A74E7-F1F5-441A-99D4-D65E0362E352}"/>
    <hyperlink ref="L5896" r:id="rId5714" xr:uid="{0365E647-0911-4128-B57D-D0783BDA77C3}"/>
    <hyperlink ref="L5897" r:id="rId5715" xr:uid="{E4DA63E9-6C44-4CFE-9DBA-82C8FC8A4F0D}"/>
    <hyperlink ref="L5898" r:id="rId5716" xr:uid="{4039E16B-5E95-4EA8-80B5-4F8CF5B7DB6D}"/>
    <hyperlink ref="L5900" r:id="rId5717" xr:uid="{99AF7584-DAFB-42E0-A4B8-2F4BF966F6F6}"/>
    <hyperlink ref="L5901" r:id="rId5718" xr:uid="{E6E72A5C-C3B7-4030-8B04-B85132BAB9B3}"/>
    <hyperlink ref="L5902" r:id="rId5719" xr:uid="{1B2E345F-B2CC-4F5F-848C-E8B1E5F3A344}"/>
    <hyperlink ref="L5903" r:id="rId5720" xr:uid="{FBA4CAC7-9C96-4421-958F-164E630D4D2D}"/>
    <hyperlink ref="L5904" r:id="rId5721" xr:uid="{B0256371-0713-4503-83AC-09F3A141899F}"/>
    <hyperlink ref="L5905" r:id="rId5722" xr:uid="{E743B5D3-2408-4352-9271-21842BA5D55C}"/>
    <hyperlink ref="L5906" r:id="rId5723" xr:uid="{27975ECD-91FD-4AF2-B6E9-70C8E3E861B5}"/>
    <hyperlink ref="L5907" r:id="rId5724" xr:uid="{97B19B12-6495-44A7-8A5F-5F1B4C8EA4CC}"/>
    <hyperlink ref="L5908" r:id="rId5725" xr:uid="{CE28B5C7-ADD8-47E3-93B7-03A0C972CF09}"/>
    <hyperlink ref="L5909" r:id="rId5726" xr:uid="{DBE038E1-3EE7-413F-91FB-AB8204074D9B}"/>
    <hyperlink ref="L5910" r:id="rId5727" xr:uid="{4706D3AE-3F4E-4090-AC04-469807CA11F2}"/>
    <hyperlink ref="L5911" r:id="rId5728" xr:uid="{5D1CD349-D214-4CBB-8693-2B3804D3AB92}"/>
    <hyperlink ref="L5912" r:id="rId5729" xr:uid="{1F715DFD-880E-4F0E-9481-21FF5335E688}"/>
    <hyperlink ref="L5913" r:id="rId5730" xr:uid="{48C795F8-9B83-408C-940A-5A42FC6D3681}"/>
    <hyperlink ref="L5914" r:id="rId5731" xr:uid="{890C386D-7EDA-4AAA-9D72-B93DD4D277B4}"/>
    <hyperlink ref="L5915" r:id="rId5732" xr:uid="{98094007-2DE6-492B-8177-AB4C0859246E}"/>
    <hyperlink ref="L5916" r:id="rId5733" xr:uid="{A21FE563-C606-4ECB-AEE2-ED26932A4305}"/>
    <hyperlink ref="L5917" r:id="rId5734" xr:uid="{3F898198-B041-478C-9CD6-40E4ECD75B53}"/>
    <hyperlink ref="L5918" r:id="rId5735" xr:uid="{77EF3F7B-F93B-4B70-9173-E2EA320E661A}"/>
    <hyperlink ref="L5919" r:id="rId5736" xr:uid="{9E98335A-914E-4F16-8B1E-081AC56DDEA5}"/>
    <hyperlink ref="L5920" r:id="rId5737" xr:uid="{3F421FE9-E0E8-4BE9-A11C-DC29F95605D7}"/>
    <hyperlink ref="L5921" r:id="rId5738" xr:uid="{5403733E-BCD3-4C97-9DEF-6D3E6FBB8FD5}"/>
    <hyperlink ref="L5922" r:id="rId5739" xr:uid="{B71E8919-2A34-4434-AE3A-3D22E1B65186}"/>
    <hyperlink ref="L5923" r:id="rId5740" xr:uid="{3482A654-CB3A-45EE-8EF4-69763814C4D2}"/>
    <hyperlink ref="L5924" r:id="rId5741" xr:uid="{84E4F1AA-DA8D-449D-BA62-ACDF0D70B5C0}"/>
    <hyperlink ref="L5925" r:id="rId5742" xr:uid="{FC43C49E-B1DF-4611-9F1E-F2778FFDE45B}"/>
    <hyperlink ref="L5926" r:id="rId5743" xr:uid="{BA9B7A2E-E6D8-48E3-A28B-F0B3209BEC24}"/>
    <hyperlink ref="L5927" r:id="rId5744" xr:uid="{B102FA61-CFDC-44D9-A0FD-9BCA434D259A}"/>
    <hyperlink ref="L5928" r:id="rId5745" xr:uid="{C5C9F9C7-F1B4-44C0-8A70-27BEB789BC87}"/>
    <hyperlink ref="L5929" r:id="rId5746" xr:uid="{01EA4C76-5C33-46BB-A4A5-C82D42438715}"/>
    <hyperlink ref="L5930" r:id="rId5747" xr:uid="{83D78AEC-5AF5-43D1-B374-B4EB1BB3BC17}"/>
    <hyperlink ref="L5931" r:id="rId5748" xr:uid="{64B787CC-6C4B-40D5-AF1D-EE663CE0132F}"/>
    <hyperlink ref="L5932" r:id="rId5749" xr:uid="{C2C03C94-D24A-480A-AB91-E0C63ECC098C}"/>
    <hyperlink ref="L5933" r:id="rId5750" xr:uid="{4EF9E592-148C-4053-A0B4-43296679A018}"/>
    <hyperlink ref="L5934" r:id="rId5751" xr:uid="{50403EFC-640B-4A98-9AD2-8EB8F4981B68}"/>
    <hyperlink ref="L5935" r:id="rId5752" xr:uid="{22D983A0-22DD-4FBF-819C-BDBFC4FBFFA5}"/>
    <hyperlink ref="L5936" r:id="rId5753" xr:uid="{5A2C8B02-7820-4DD9-909D-20041424AEBE}"/>
    <hyperlink ref="L5937" r:id="rId5754" xr:uid="{120387B4-E34F-4FE2-BDE1-F4E9800F3628}"/>
    <hyperlink ref="L5938" r:id="rId5755" xr:uid="{5A850D7D-9734-4FE1-93FF-D4470066C48D}"/>
    <hyperlink ref="L5939" r:id="rId5756" xr:uid="{7D02D292-B07B-4F04-8F91-8385BE9B9BC5}"/>
    <hyperlink ref="L5940" r:id="rId5757" xr:uid="{B885539B-C216-47DA-A8D4-40860AF9BA08}"/>
    <hyperlink ref="L5941" r:id="rId5758" xr:uid="{EC22AFDF-ECA9-4786-A5F7-654EDBE5F1C6}"/>
    <hyperlink ref="L5942" r:id="rId5759" xr:uid="{49B80A83-F495-41F5-BDA9-138997C1F993}"/>
    <hyperlink ref="L5943" r:id="rId5760" xr:uid="{D04BDD32-198F-4029-A2C3-D387B49935DC}"/>
    <hyperlink ref="L5944" r:id="rId5761" xr:uid="{311D7963-CF80-4E49-9941-4546B7BA280C}"/>
    <hyperlink ref="L5945" r:id="rId5762" xr:uid="{85664165-4692-463D-952E-91FC280C2E79}"/>
    <hyperlink ref="L5946" r:id="rId5763" xr:uid="{DC91625D-095F-4842-9A2D-2D43B72534A2}"/>
    <hyperlink ref="L5947" r:id="rId5764" xr:uid="{1A30CED9-0FB1-410E-B6B8-5E40DC2F1900}"/>
    <hyperlink ref="L5948" r:id="rId5765" xr:uid="{C71CB05F-EAEE-4936-A713-3F818BDBCE46}"/>
    <hyperlink ref="L5949" r:id="rId5766" xr:uid="{7AB6BCAF-7414-4E4E-8DAB-8DCA9F503551}"/>
    <hyperlink ref="L5951" r:id="rId5767" xr:uid="{3D97662C-F4F8-447E-A63C-C7F52ACDB312}"/>
    <hyperlink ref="L5952" r:id="rId5768" xr:uid="{4F245B5C-0B68-436C-BB07-C0D4D70F56A1}"/>
    <hyperlink ref="L5953" r:id="rId5769" xr:uid="{65EF88EA-5D72-492B-8799-C4E7F8149F5D}"/>
    <hyperlink ref="L5954" r:id="rId5770" xr:uid="{6D85BE52-E48F-4225-9F8B-9F88AA38D657}"/>
    <hyperlink ref="L5955" r:id="rId5771" xr:uid="{99964024-2589-441B-8193-F01C8AE97AF7}"/>
    <hyperlink ref="L5956" r:id="rId5772" xr:uid="{8D5DB01E-C0D5-4A77-9357-7CD783BE1830}"/>
    <hyperlink ref="L5957" r:id="rId5773" xr:uid="{C84DFE80-AFAD-4209-A4D7-ADF937084B32}"/>
    <hyperlink ref="L5958" r:id="rId5774" xr:uid="{B06191F1-0B7A-4886-AE3F-BD8B997FF947}"/>
    <hyperlink ref="L5959" r:id="rId5775" xr:uid="{451A43FE-C8E0-4C12-B6DE-214292387B3B}"/>
    <hyperlink ref="L5960" r:id="rId5776" xr:uid="{2E4F93D8-B5C3-4D48-BEB9-0C2A5DF73CDA}"/>
    <hyperlink ref="L5961" r:id="rId5777" xr:uid="{2FC27EB3-4946-4D17-BDD7-03A1E697AD64}"/>
    <hyperlink ref="L5962" r:id="rId5778" xr:uid="{3C083331-08D1-4C53-95FC-DE047FD77303}"/>
    <hyperlink ref="L5963" r:id="rId5779" xr:uid="{1E1C2292-9C0D-4D1C-9D9B-DBE0EB214924}"/>
    <hyperlink ref="L5964" r:id="rId5780" xr:uid="{6B3C802D-A364-4067-A6E9-D9ACF28C8F72}"/>
    <hyperlink ref="L5965" r:id="rId5781" xr:uid="{9813FBB0-23F4-4768-8080-346932A89393}"/>
    <hyperlink ref="L5966" r:id="rId5782" xr:uid="{4B258642-3EDA-4D05-9664-5D78642C542E}"/>
    <hyperlink ref="L5967" r:id="rId5783" xr:uid="{9124BA8F-3C2D-4BE9-AD13-77FAF2C21223}"/>
    <hyperlink ref="L5968" r:id="rId5784" xr:uid="{18CA7313-DB69-4318-A91C-7880985FB635}"/>
    <hyperlink ref="L5969" r:id="rId5785" xr:uid="{285F1F71-E0E9-4849-8888-527A7977111B}"/>
    <hyperlink ref="L5970" r:id="rId5786" xr:uid="{4456597B-10FB-4B54-B45C-ADBF9AB71234}"/>
    <hyperlink ref="L5971" r:id="rId5787" xr:uid="{FFE70470-65AA-4226-B5E5-0710423915F5}"/>
    <hyperlink ref="L5972" r:id="rId5788" xr:uid="{F82A8503-BE7D-42D9-A7FB-E0A8D0DCF897}"/>
    <hyperlink ref="L5973" r:id="rId5789" xr:uid="{637F019D-8A24-4238-BB1F-B2157260AA61}"/>
    <hyperlink ref="L5974" r:id="rId5790" xr:uid="{F0F0DB4B-621B-46D1-85D7-EE71FE1B5A74}"/>
    <hyperlink ref="L5975" r:id="rId5791" xr:uid="{01303EC9-56AB-477B-B94C-27D2ED3AC337}"/>
    <hyperlink ref="L5976" r:id="rId5792" xr:uid="{A9FC16F6-9BAE-467F-966D-2AC16404889B}"/>
    <hyperlink ref="L5977" r:id="rId5793" xr:uid="{01CBECB0-3397-4D8F-B390-99D9157328A6}"/>
    <hyperlink ref="L5978" r:id="rId5794" xr:uid="{A1FC802A-E935-4CBE-B2F4-1765CEE93113}"/>
    <hyperlink ref="L5979" r:id="rId5795" xr:uid="{35F287AD-3803-4F4B-9767-3AE9A57680AD}"/>
    <hyperlink ref="L5980" r:id="rId5796" xr:uid="{6289DE29-1E7E-48AD-8DF3-AB086CC119F7}"/>
    <hyperlink ref="L5981" r:id="rId5797" xr:uid="{D30FC413-E3A0-4E70-8EE6-F434EAF0B69C}"/>
    <hyperlink ref="L5982" r:id="rId5798" xr:uid="{D3C1D7AD-0372-4D1D-8F7A-608FA48B2415}"/>
    <hyperlink ref="L5983" r:id="rId5799" xr:uid="{513825C9-CA37-43BE-81C9-55825F83807B}"/>
    <hyperlink ref="L5984" r:id="rId5800" xr:uid="{ECFEC7CA-9740-4E85-ACF3-3C7272C7A8D9}"/>
    <hyperlink ref="L5985" r:id="rId5801" xr:uid="{5ABCD8C0-1BD9-4471-A5AD-0BB3FEE5129C}"/>
    <hyperlink ref="L5986" r:id="rId5802" xr:uid="{DFFCA5C4-95C6-4FB7-ACF3-76B871B1F79D}"/>
    <hyperlink ref="L5987" r:id="rId5803" xr:uid="{6322EE68-277B-4E98-AA5F-C773F2BFF4C0}"/>
    <hyperlink ref="L5988" r:id="rId5804" xr:uid="{B55B28CB-5534-43CA-8AA6-863E64312D11}"/>
    <hyperlink ref="L5989" r:id="rId5805" xr:uid="{4F60201B-D768-470C-9A88-B80F39BA23E1}"/>
    <hyperlink ref="L5990" r:id="rId5806" xr:uid="{CBA0F148-1654-465C-9E19-6DF2BB44BE44}"/>
    <hyperlink ref="L5991" r:id="rId5807" xr:uid="{3DEAE12A-7193-4326-9F0C-518B9B51724F}"/>
    <hyperlink ref="L5992" r:id="rId5808" xr:uid="{4C965D15-B18F-4569-BC11-78FF72563FF5}"/>
    <hyperlink ref="L5993" r:id="rId5809" xr:uid="{DBF336EA-50BE-488F-85BB-8E69893E2434}"/>
    <hyperlink ref="L5994" r:id="rId5810" xr:uid="{9338C525-C636-4760-BE94-C20B7F11F920}"/>
    <hyperlink ref="L5995" r:id="rId5811" xr:uid="{B546C72B-904B-4614-B65C-7B596AA9807A}"/>
    <hyperlink ref="L5996" r:id="rId5812" xr:uid="{52989111-CC83-4628-892F-DCC33DEB249D}"/>
    <hyperlink ref="L5997" r:id="rId5813" xr:uid="{84D4AF32-ADBA-4FBE-971B-3F705A73F40E}"/>
    <hyperlink ref="L5998" r:id="rId5814" xr:uid="{D55D65DA-CBBF-4083-A2E2-8297ABB5E487}"/>
    <hyperlink ref="L5999" r:id="rId5815" xr:uid="{857E08E6-CAEE-4E1E-BF42-0477419CB84E}"/>
    <hyperlink ref="L6000" r:id="rId5816" xr:uid="{7FEA0A2C-3773-4098-A1F7-CC69B162AE31}"/>
    <hyperlink ref="L6001" r:id="rId5817" xr:uid="{20619925-29CE-4F0D-9125-EA91DC01F693}"/>
    <hyperlink ref="L6002" r:id="rId5818" xr:uid="{7E6646ED-2BDB-41F5-944F-5EFA99D1673F}"/>
    <hyperlink ref="L6003" r:id="rId5819" xr:uid="{1B723C60-1259-432E-A0FD-0FD83AEF69DE}"/>
    <hyperlink ref="L6004" r:id="rId5820" xr:uid="{D3834DC3-FE74-4D1D-98FC-1B6B7782805F}"/>
    <hyperlink ref="L6005" r:id="rId5821" xr:uid="{2B19450D-AF07-4899-A93B-7B9A719A673F}"/>
    <hyperlink ref="L6006" r:id="rId5822" xr:uid="{9955E8E2-44AF-4FAF-AB95-F50E00B8F77F}"/>
    <hyperlink ref="L6007" r:id="rId5823" xr:uid="{C3E35AFF-E720-4130-8228-21A562ABFE3E}"/>
    <hyperlink ref="L6008" r:id="rId5824" xr:uid="{432B02FD-B8D2-4E6B-ADD0-45A33A31B96B}"/>
    <hyperlink ref="L6009" r:id="rId5825" xr:uid="{355B335A-C94F-4D13-9399-18B875B69447}"/>
    <hyperlink ref="L6010" r:id="rId5826" xr:uid="{DAA7A768-E032-4F34-A7A6-CCDD8E424720}"/>
    <hyperlink ref="L6011" r:id="rId5827" xr:uid="{A1A4ADCD-2E00-4CBF-A1B7-B494037B7CE4}"/>
    <hyperlink ref="L6012" r:id="rId5828" xr:uid="{D0330575-B946-4E4E-8ECF-5F8A0D64E624}"/>
    <hyperlink ref="L6013" r:id="rId5829" xr:uid="{B912591E-AF99-49B8-BDDD-09FDD908705E}"/>
    <hyperlink ref="L6014" r:id="rId5830" xr:uid="{BB5CB266-28F0-46DB-8D86-CA535B9FEC61}"/>
    <hyperlink ref="L6015" r:id="rId5831" xr:uid="{BF91DA6E-89BC-44B6-8A1B-AF143AF62048}"/>
    <hyperlink ref="L6016" r:id="rId5832" xr:uid="{A4A2BE7B-0933-40FB-83F8-05F34BD400CE}"/>
    <hyperlink ref="L6017" r:id="rId5833" xr:uid="{40F05901-F186-4787-83D6-B64CC9FF6EAB}"/>
    <hyperlink ref="L6018" r:id="rId5834" xr:uid="{36DA7EFE-1261-4AAE-BFD8-8F2E43FDC0EB}"/>
    <hyperlink ref="L6019" r:id="rId5835" xr:uid="{86E056EC-0965-41DA-B9D7-01F6189F04C6}"/>
    <hyperlink ref="L6020" r:id="rId5836" xr:uid="{FA683B2A-3FBE-441F-90F7-8519791BE903}"/>
    <hyperlink ref="L6021" r:id="rId5837" xr:uid="{550E67EE-854F-4552-8227-2F4C2CA01CDB}"/>
    <hyperlink ref="L6022" r:id="rId5838" xr:uid="{A2CC08FE-0447-4DF7-AAFB-280D4AA5A00E}"/>
    <hyperlink ref="L6023" r:id="rId5839" xr:uid="{6A0590EC-5CC2-445D-B843-29E02BB4640D}"/>
    <hyperlink ref="L6024" r:id="rId5840" xr:uid="{03564142-5D54-4647-AACD-2C35E863FE5F}"/>
    <hyperlink ref="L6025" r:id="rId5841" xr:uid="{3AA7C4D3-FCF9-49CE-AFAE-AAAB5D5B404B}"/>
    <hyperlink ref="L6026" r:id="rId5842" xr:uid="{82A052F2-0DDD-494C-994E-3548A8A7F40F}"/>
    <hyperlink ref="L6027" r:id="rId5843" xr:uid="{A0379E77-C659-442B-8270-7B8B17FD3E4D}"/>
    <hyperlink ref="L6028" r:id="rId5844" xr:uid="{2FF52666-A726-4E47-A066-693C9C8DCE2B}"/>
    <hyperlink ref="L6029" r:id="rId5845" xr:uid="{1CDFA0EF-86C9-4D66-8C3D-A68DC212B21B}"/>
    <hyperlink ref="L6030" r:id="rId5846" xr:uid="{F9C4F835-7E02-4432-A0DD-E4567953A449}"/>
    <hyperlink ref="L6031" r:id="rId5847" xr:uid="{CAC1CCCA-6879-479E-BDAB-5490B926398A}"/>
    <hyperlink ref="L6032" r:id="rId5848" xr:uid="{40C891D0-56EB-478C-B507-462948FB1D2E}"/>
    <hyperlink ref="L6033" r:id="rId5849" xr:uid="{756528DC-01B5-41CA-AA77-F7AEEC653B95}"/>
    <hyperlink ref="L6034" r:id="rId5850" xr:uid="{6186D728-777C-473C-BCE5-F5A9B8C480F0}"/>
    <hyperlink ref="L6035" r:id="rId5851" xr:uid="{3D1F054A-5FA0-43D2-8D17-D3423548FECB}"/>
    <hyperlink ref="L6036" r:id="rId5852" xr:uid="{4C22B27F-36F9-449E-8085-DC6182BB0759}"/>
    <hyperlink ref="L6037" r:id="rId5853" xr:uid="{561CAA0A-0A9D-49C3-8F81-597F6D227744}"/>
    <hyperlink ref="L6038" r:id="rId5854" xr:uid="{49E73530-56E1-47D6-B3A3-1382B93F991D}"/>
    <hyperlink ref="L6039" r:id="rId5855" xr:uid="{9ADEF39D-082C-4969-88B6-E6356E3CE107}"/>
    <hyperlink ref="L6040" r:id="rId5856" xr:uid="{19C034C2-55E2-4A45-9D2A-18D64BBC8F00}"/>
    <hyperlink ref="L6041" r:id="rId5857" xr:uid="{2D2AE409-827A-4ECA-ACAE-CEE4C214B9BB}"/>
    <hyperlink ref="L6042" r:id="rId5858" xr:uid="{34940085-6B3F-43DD-8EFF-BF03B100D804}"/>
    <hyperlink ref="L6043" r:id="rId5859" xr:uid="{CAB4738A-CB0B-4B75-B689-55D0E1329F98}"/>
    <hyperlink ref="L6044" r:id="rId5860" xr:uid="{A51F0E2A-A463-46D1-8D6D-E2E74D44A36A}"/>
    <hyperlink ref="L6045" r:id="rId5861" xr:uid="{276DA2CF-EDC7-498B-A268-758EDED581BE}"/>
    <hyperlink ref="L6046" r:id="rId5862" xr:uid="{1A8AF21C-3BCE-4D83-B941-2729A6513602}"/>
    <hyperlink ref="L6047" r:id="rId5863" xr:uid="{4E89165D-825C-49CB-ABD8-8B08E68269DE}"/>
    <hyperlink ref="L6048" r:id="rId5864" xr:uid="{55AE641F-73E4-43C1-9428-7781A31C9FE2}"/>
    <hyperlink ref="L6049" r:id="rId5865" xr:uid="{5332E167-7495-4CDF-9884-CAFDB4CD3C48}"/>
    <hyperlink ref="L6050" r:id="rId5866" xr:uid="{9AE00F53-ACE3-4CAE-A5A7-DF234037FBCA}"/>
    <hyperlink ref="L6051" r:id="rId5867" xr:uid="{29995CB3-7011-429F-9199-8780C00FD631}"/>
    <hyperlink ref="L6052" r:id="rId5868" xr:uid="{1CA4C012-9904-4794-9FB4-A4CEF3F5613B}"/>
    <hyperlink ref="L6053" r:id="rId5869" xr:uid="{F6E387C7-D899-43CD-A708-19A5B7BF9DE1}"/>
    <hyperlink ref="L6054" r:id="rId5870" xr:uid="{92A0E409-9237-4BCF-92A1-7A86844314C5}"/>
    <hyperlink ref="L6055" r:id="rId5871" xr:uid="{7D8664B4-C859-4635-AD5E-AA80D8611019}"/>
    <hyperlink ref="L6056" r:id="rId5872" xr:uid="{4C7C13CD-46E8-4EF7-B793-E5D96538FD3C}"/>
    <hyperlink ref="L6057" r:id="rId5873" xr:uid="{DF5745AC-37E2-4795-8A8D-46634A19E1FD}"/>
    <hyperlink ref="L6058" r:id="rId5874" xr:uid="{F93427A7-5E10-4C02-905C-C3DFD0C58D9D}"/>
    <hyperlink ref="L6059" r:id="rId5875" xr:uid="{0E86CF05-EA6E-4C9C-BCC5-B7E78AD44315}"/>
    <hyperlink ref="L6060" r:id="rId5876" xr:uid="{CAD805D5-B25D-40B9-AC8C-04C5D89DA444}"/>
    <hyperlink ref="L6061" r:id="rId5877" xr:uid="{AB21EA44-468C-4935-963C-A73AA8D4E397}"/>
    <hyperlink ref="L6062" r:id="rId5878" xr:uid="{A81AB638-1BF8-40AD-B86A-9401C1ED8303}"/>
    <hyperlink ref="L6063" r:id="rId5879" xr:uid="{E0171AAB-7298-4575-A541-64A1F9677C9C}"/>
    <hyperlink ref="L6064" r:id="rId5880" xr:uid="{028BC0D1-9D5B-4290-B915-C06C6D552DB6}"/>
    <hyperlink ref="L6065" r:id="rId5881" xr:uid="{D5EECE68-08DC-49A6-A55A-F59937F2F0E2}"/>
    <hyperlink ref="L6066" r:id="rId5882" xr:uid="{FF2C8495-3D6A-49C0-A387-ACC39ECFB1E6}"/>
    <hyperlink ref="L6067" r:id="rId5883" xr:uid="{5837C760-659C-40E1-8940-F2A1DA94A770}"/>
    <hyperlink ref="L6068" r:id="rId5884" xr:uid="{0D8D74ED-4A78-4E92-9AC1-DBDEFFC5E99D}"/>
    <hyperlink ref="L6069" r:id="rId5885" xr:uid="{190A473D-88C2-42BD-A1BD-50F5ADF9D58B}"/>
    <hyperlink ref="L6070" r:id="rId5886" xr:uid="{2A553D9A-6944-4E97-A3CD-2E324F8AF1D3}"/>
    <hyperlink ref="L6071" r:id="rId5887" xr:uid="{F4550EA7-AF60-48FA-B6F9-AB6870D6CEB2}"/>
    <hyperlink ref="L6072" r:id="rId5888" xr:uid="{DE49224A-5107-4FBF-89AE-9438228CD971}"/>
    <hyperlink ref="L6073" r:id="rId5889" xr:uid="{8D93AFAA-9487-44A0-A3F4-DDA5BCB66A52}"/>
    <hyperlink ref="L6074" r:id="rId5890" xr:uid="{1F5F01D3-EE2F-4A9C-8687-8BF684A9006C}"/>
    <hyperlink ref="L6076" r:id="rId5891" xr:uid="{4395AA02-8EC7-4B44-AD57-1622EA320FD0}"/>
    <hyperlink ref="L6077" r:id="rId5892" xr:uid="{9D0B43A0-6F1A-4E94-A287-9E17C3AE46A9}"/>
    <hyperlink ref="L6078" r:id="rId5893" xr:uid="{FF02A565-5D72-4257-A12E-E33EFB1AB90A}"/>
    <hyperlink ref="L6079" r:id="rId5894" xr:uid="{D96AACE6-2871-4B2C-B427-6F1BDFDF049A}"/>
    <hyperlink ref="L6080" r:id="rId5895" xr:uid="{31941C78-91B5-464C-AD6B-C0CD6633FE7B}"/>
    <hyperlink ref="L6081" r:id="rId5896" xr:uid="{E8DBF677-E7CF-4D4E-B55F-48855EDCD000}"/>
    <hyperlink ref="L6082" r:id="rId5897" xr:uid="{27407C92-A32C-42F4-AA7E-5F705736A820}"/>
    <hyperlink ref="L6083" r:id="rId5898" xr:uid="{45A0845B-20DF-4100-85BE-D2FC6F61A93D}"/>
    <hyperlink ref="L6084" r:id="rId5899" xr:uid="{B00BC757-A124-467A-A299-A1B12BC1EB3A}"/>
    <hyperlink ref="L6085" r:id="rId5900" xr:uid="{8C15473C-F7BE-40F9-BD8B-BEEC7AAC5132}"/>
    <hyperlink ref="L6086" r:id="rId5901" xr:uid="{9E6B37A1-AF48-46A4-8037-9806596E26D1}"/>
    <hyperlink ref="L6087" r:id="rId5902" xr:uid="{43D95D4C-C093-474D-B042-E9BB2A7F38CE}"/>
    <hyperlink ref="L6088" r:id="rId5903" xr:uid="{31B33112-A66A-448E-AF92-11BC6C3DC7D8}"/>
    <hyperlink ref="L6089" r:id="rId5904" xr:uid="{48B93664-34DB-4D7C-876F-DD0E0F0D587D}"/>
    <hyperlink ref="L6090" r:id="rId5905" xr:uid="{38331194-22EE-4156-95EB-D7682E20F21F}"/>
    <hyperlink ref="L6091" r:id="rId5906" xr:uid="{A8EAAD87-C599-4D21-8679-EFE8ACFDA162}"/>
    <hyperlink ref="L6092" r:id="rId5907" xr:uid="{474401B0-4C0A-48AF-A0B0-2465A135AE38}"/>
    <hyperlink ref="L6094" r:id="rId5908" xr:uid="{A3D08A3E-A09A-4942-B814-B7670CA1DE95}"/>
    <hyperlink ref="L6095" r:id="rId5909" xr:uid="{690E059B-88B1-4D8C-847A-1C21F2B07FD0}"/>
    <hyperlink ref="L6096" r:id="rId5910" xr:uid="{9DDBFCD9-75C6-4AC6-BEAC-AF123B88F515}"/>
    <hyperlink ref="L6097" r:id="rId5911" xr:uid="{770C10D0-B909-4413-85C8-32EA3FCACEEE}"/>
    <hyperlink ref="L6098" r:id="rId5912" xr:uid="{8A6AE945-EA3B-4717-9063-5B04B100522D}"/>
    <hyperlink ref="L6099" r:id="rId5913" xr:uid="{CBD2A7FD-2F2D-4C53-A50E-9AB50BE909EF}"/>
    <hyperlink ref="L6100" r:id="rId5914" xr:uid="{AEBE8AFF-FA5F-4CF4-8AF0-F1FE20F2901F}"/>
    <hyperlink ref="L6101" r:id="rId5915" xr:uid="{D2FA73F0-8340-4626-A844-165393C3FA74}"/>
    <hyperlink ref="L6102" r:id="rId5916" xr:uid="{1AC228E6-C3F1-4015-BCF0-B256EBF26480}"/>
    <hyperlink ref="L6103" r:id="rId5917" xr:uid="{5D04C6E0-4B98-41C2-AF38-AE049EC9C756}"/>
    <hyperlink ref="L6104" r:id="rId5918" xr:uid="{5D424942-8248-4978-854B-465CB1E5C2FF}"/>
    <hyperlink ref="L6105" r:id="rId5919" xr:uid="{98FC7BB8-E648-4ECD-A497-5AE37C5C2101}"/>
    <hyperlink ref="L6106" r:id="rId5920" xr:uid="{77BD326B-B06E-4EC2-A53F-FC59DBF2BFBF}"/>
    <hyperlink ref="L6107" r:id="rId5921" xr:uid="{D5561CD5-4242-489C-941F-08F0BC69095B}"/>
    <hyperlink ref="L6108" r:id="rId5922" xr:uid="{36895F3F-3638-4EDD-A26D-983396E963F5}"/>
    <hyperlink ref="L6109" r:id="rId5923" xr:uid="{377CD9CE-FC03-49D8-AC6E-683DB5B71D2C}"/>
    <hyperlink ref="L6110" r:id="rId5924" xr:uid="{F9934285-1E70-4EA1-879E-3F488C0BE06B}"/>
    <hyperlink ref="L6111" r:id="rId5925" xr:uid="{D4C730C4-DD22-4C07-84A2-7A9C166EE7EE}"/>
    <hyperlink ref="L6112" r:id="rId5926" xr:uid="{92FDA376-FD6E-4AA6-979B-EB59541EFC13}"/>
    <hyperlink ref="L6113" r:id="rId5927" xr:uid="{93287F3E-3973-43E1-A4F9-7839704F1AE4}"/>
    <hyperlink ref="L6114" r:id="rId5928" xr:uid="{B0BD0423-28AC-48F2-A3EA-EF41D344ABEE}"/>
    <hyperlink ref="L6116" r:id="rId5929" xr:uid="{AC741C46-3C16-4D79-A996-80B76031DA22}"/>
    <hyperlink ref="L6117" r:id="rId5930" xr:uid="{6AAB299A-E26D-4BF8-8C77-A6A8FE8A7861}"/>
    <hyperlink ref="L6118" r:id="rId5931" xr:uid="{EC069E2D-8E94-4966-A76A-55A6426B34F8}"/>
    <hyperlink ref="L6119" r:id="rId5932" xr:uid="{E6754C31-6056-4B50-B42F-3F56F13A75FF}"/>
    <hyperlink ref="L6120" r:id="rId5933" xr:uid="{C22F81E5-7BF0-43BD-A58B-4DEA6B8E0E7D}"/>
    <hyperlink ref="L6121" r:id="rId5934" xr:uid="{A235B955-F0C9-49B1-A1FA-917149783E89}"/>
    <hyperlink ref="L6122" r:id="rId5935" xr:uid="{9C3B1E61-7FAF-4E71-919A-DD88B6E94DC2}"/>
    <hyperlink ref="L6123" r:id="rId5936" xr:uid="{AF48CE93-E3B0-473B-87D6-8E1621071336}"/>
    <hyperlink ref="L6124" r:id="rId5937" xr:uid="{0585ABC5-F80D-42F8-8556-2B3C818FC884}"/>
    <hyperlink ref="L6125" r:id="rId5938" xr:uid="{2B214D28-7178-4495-B5C3-4E4FD0303E50}"/>
    <hyperlink ref="L6126" r:id="rId5939" xr:uid="{B1ADE90C-2F85-4F1D-B0BD-504C89AD3FF8}"/>
    <hyperlink ref="L6127" r:id="rId5940" xr:uid="{E17B85EC-F28D-44E4-9B8E-AB5890BEA8B4}"/>
    <hyperlink ref="L6128" r:id="rId5941" xr:uid="{03C67C9A-C2A5-49C5-9777-69EFB4CC00F6}"/>
    <hyperlink ref="L6129" r:id="rId5942" xr:uid="{0A621199-CE9D-4762-910A-CF43A85CC549}"/>
    <hyperlink ref="L6130" r:id="rId5943" xr:uid="{F104DE19-B55D-417E-81E3-B2EA32E56841}"/>
    <hyperlink ref="L6131" r:id="rId5944" xr:uid="{A5F5EEA8-5D5D-4A40-A95F-1C812B32BF9C}"/>
    <hyperlink ref="L6132" r:id="rId5945" xr:uid="{216A8387-5736-497E-A230-644BF73A15A3}"/>
    <hyperlink ref="L6133" r:id="rId5946" xr:uid="{5301D9FC-4FB1-4C6F-833F-7318802B2CB6}"/>
    <hyperlink ref="L6134" r:id="rId5947" xr:uid="{490F346A-4A72-44D2-B3AB-AABB3E5AB0A8}"/>
    <hyperlink ref="L6135" r:id="rId5948" xr:uid="{2DD4CA4B-154E-4F76-B81A-9E32FFC0BDCD}"/>
    <hyperlink ref="L6136" r:id="rId5949" xr:uid="{9C6BF5D4-FE50-4DCE-BAE6-9CD83D9292A1}"/>
    <hyperlink ref="L6137" r:id="rId5950" xr:uid="{AE3DC571-7189-4582-8370-1CA9A48A84C5}"/>
    <hyperlink ref="L6138" r:id="rId5951" xr:uid="{B8ADC12A-D96C-4917-82DD-E47A20D2321F}"/>
    <hyperlink ref="L6139" r:id="rId5952" xr:uid="{760B80E1-946E-4D7F-827D-9A64BECB7572}"/>
    <hyperlink ref="L6140" r:id="rId5953" xr:uid="{3C9A7E7B-0041-425D-BFE2-4B712DF26A35}"/>
    <hyperlink ref="L6141" r:id="rId5954" xr:uid="{1629D0C4-1B28-4802-95CC-3C4A4F59D57F}"/>
    <hyperlink ref="L6142" r:id="rId5955" xr:uid="{6894FDA2-8C12-40CF-9106-217C19D6CD35}"/>
    <hyperlink ref="L6143" r:id="rId5956" xr:uid="{F2A72669-3F2C-4099-88B4-2B874E2273AF}"/>
    <hyperlink ref="L6144" r:id="rId5957" xr:uid="{55439B97-5C18-464C-89AB-9068B8A4E83F}"/>
    <hyperlink ref="L6145" r:id="rId5958" xr:uid="{A3FD1561-E3EB-4FEA-A007-8859C0679462}"/>
    <hyperlink ref="L6146" r:id="rId5959" xr:uid="{D1B00C14-C8F3-4BCF-9944-2DF79E4765C2}"/>
    <hyperlink ref="L6147" r:id="rId5960" xr:uid="{D067D20B-879E-436C-878F-63257488AAF9}"/>
    <hyperlink ref="L6148" r:id="rId5961" xr:uid="{56717191-3220-4A26-BEA2-68B2D879C5CF}"/>
    <hyperlink ref="L6149" r:id="rId5962" xr:uid="{5AACC970-B2C1-43D6-AECC-CCB73A23D408}"/>
    <hyperlink ref="L6150" r:id="rId5963" xr:uid="{95FC61FF-842B-42B8-9295-891350856DDB}"/>
    <hyperlink ref="L6151" r:id="rId5964" xr:uid="{98F33A01-C8F5-4603-B577-1E54C2EA02EC}"/>
    <hyperlink ref="L6152" r:id="rId5965" xr:uid="{AB17F8C5-925B-4969-8311-524C339335B7}"/>
    <hyperlink ref="L6153" r:id="rId5966" xr:uid="{7DF19B46-FA71-4D00-B138-BA38AACB62A4}"/>
    <hyperlink ref="L6154" r:id="rId5967" xr:uid="{CF88001B-7CAB-40E4-8DF4-9DD5C9418576}"/>
    <hyperlink ref="L6155" r:id="rId5968" xr:uid="{E37F6138-2546-4688-B72A-A8266788689C}"/>
    <hyperlink ref="L6156" r:id="rId5969" xr:uid="{517DE338-4BC6-4DB9-8591-C1E5DC46ABC4}"/>
    <hyperlink ref="L6157" r:id="rId5970" xr:uid="{70A19F7D-5DD3-49AA-88AF-4FFFCDA28738}"/>
    <hyperlink ref="L6158" r:id="rId5971" xr:uid="{ADD5C395-F115-47E4-BB04-F3CE974CCBC8}"/>
    <hyperlink ref="L6159" r:id="rId5972" xr:uid="{B212872B-DCE4-4C17-8328-55FE489888C8}"/>
    <hyperlink ref="L6160" r:id="rId5973" xr:uid="{701B167C-AEBA-4481-889F-FD78124D618C}"/>
    <hyperlink ref="L6161" r:id="rId5974" xr:uid="{7F118343-767C-4AB5-825E-ACDF9CE39952}"/>
    <hyperlink ref="L6163" r:id="rId5975" xr:uid="{BBB54B4B-98C2-495F-927D-6E196ACC03BA}"/>
    <hyperlink ref="L6164" r:id="rId5976" xr:uid="{D44BE571-7DFF-41D8-B509-7257B8038212}"/>
    <hyperlink ref="L6165" r:id="rId5977" xr:uid="{719B4AC2-96C3-4E06-B8BF-61A20FF9E55B}"/>
    <hyperlink ref="L6166" r:id="rId5978" xr:uid="{6D138BB3-29DB-479D-B84C-BF56B32CA617}"/>
    <hyperlink ref="L6167" r:id="rId5979" xr:uid="{97183E25-CCEB-4B18-A7B0-4C00BACA4B6A}"/>
    <hyperlink ref="L6168" r:id="rId5980" xr:uid="{B611F71D-7C81-4D46-8BE2-8A1484A5D788}"/>
    <hyperlink ref="L6169" r:id="rId5981" xr:uid="{C6F85EF6-14EE-4256-A139-BA66D88033A3}"/>
    <hyperlink ref="L6170" r:id="rId5982" xr:uid="{D76A4030-8D08-423D-BB5C-B48D3BD02102}"/>
    <hyperlink ref="L6171" r:id="rId5983" xr:uid="{640B0025-C745-4BF1-9044-F3B0E3078464}"/>
    <hyperlink ref="L6172" r:id="rId5984" xr:uid="{CD8697A0-6E1C-4F98-9FD3-881C30F75429}"/>
    <hyperlink ref="L6173" r:id="rId5985" xr:uid="{18B770B4-8531-48EF-AE2C-282375DD602C}"/>
    <hyperlink ref="L6174" r:id="rId5986" xr:uid="{5803983F-DCCF-4ED5-AD3F-8C801E8260B5}"/>
    <hyperlink ref="L6175" r:id="rId5987" xr:uid="{E78E8F5E-992E-4863-A0C6-24B20E002412}"/>
    <hyperlink ref="L6176" r:id="rId5988" xr:uid="{222C1E46-04A9-455F-855D-9A1D106A0E95}"/>
    <hyperlink ref="L6177" r:id="rId5989" xr:uid="{FA849033-AE09-4B1E-A37F-87C1FB1A6E10}"/>
    <hyperlink ref="L6178" r:id="rId5990" xr:uid="{ECD564DD-746E-4113-B6D1-5BECE7DFBECD}"/>
    <hyperlink ref="L6179" r:id="rId5991" xr:uid="{ECDDDDFF-19C8-4A4C-903B-E0CD3437D205}"/>
    <hyperlink ref="L6180" r:id="rId5992" xr:uid="{BFDC313B-81F9-4C51-BC54-B8DE9695EC21}"/>
    <hyperlink ref="L6181" r:id="rId5993" xr:uid="{5A29AFEB-021C-4A88-A7CE-CA4F41AAFD62}"/>
    <hyperlink ref="L6182" r:id="rId5994" xr:uid="{486634E9-55B0-4609-8CA5-E0946BCA312B}"/>
    <hyperlink ref="L6184" r:id="rId5995" xr:uid="{DD3EAD4D-270F-4D9C-B59C-16C586D74155}"/>
    <hyperlink ref="L6185" r:id="rId5996" xr:uid="{4900CE0F-7CEB-4D05-A59B-D1B3241862A6}"/>
    <hyperlink ref="L6186" r:id="rId5997" xr:uid="{7573CBDA-179F-4AE2-8059-21A11E294CE9}"/>
    <hyperlink ref="L6187" r:id="rId5998" xr:uid="{75C252C4-0E75-4755-86E9-5D3BAB24E1AD}"/>
    <hyperlink ref="L6188" r:id="rId5999" xr:uid="{B1887880-05CA-42CD-832D-11282597BFD0}"/>
    <hyperlink ref="L6189" r:id="rId6000" xr:uid="{03F25F8E-5C3B-4198-BABB-201CDBF3CE43}"/>
    <hyperlink ref="L6190" r:id="rId6001" xr:uid="{AB7AA051-960B-4C93-A1B5-2697C319FF2D}"/>
    <hyperlink ref="L6191" r:id="rId6002" xr:uid="{5555B9BA-9FF9-47B8-85FE-733170482316}"/>
    <hyperlink ref="L6192" r:id="rId6003" xr:uid="{2EE074F8-D2EA-46E3-BC6F-AA215CEE83F0}"/>
    <hyperlink ref="L6193" r:id="rId6004" xr:uid="{DEE27B02-E09B-4C8C-B61F-59F7E784E83E}"/>
    <hyperlink ref="L6194" r:id="rId6005" xr:uid="{5A3F46FC-6FF3-4072-9909-A9B9A3BDDD54}"/>
    <hyperlink ref="L6195" r:id="rId6006" xr:uid="{8BF5103A-0E58-4D75-81BA-64BBA368B19F}"/>
    <hyperlink ref="L6196" r:id="rId6007" xr:uid="{1D57EA2D-49B6-4DC3-98B2-6373689986EC}"/>
    <hyperlink ref="L6197" r:id="rId6008" xr:uid="{AFC13B7D-4916-4AEF-96DA-F8422BD99FA6}"/>
    <hyperlink ref="L6198" r:id="rId6009" xr:uid="{F5F472DD-30A3-4500-BCB3-7A9C2F0C1F04}"/>
    <hyperlink ref="L6199" r:id="rId6010" xr:uid="{45CDE1C5-F6B1-4322-A1E2-0357A4EA6C54}"/>
    <hyperlink ref="L6201" r:id="rId6011" xr:uid="{C39706B8-2975-4CA9-AFFD-59D8ABE5E3B4}"/>
    <hyperlink ref="L6202" r:id="rId6012" xr:uid="{A6035AC4-26E2-421C-9935-D717675D53D0}"/>
    <hyperlink ref="L6203" r:id="rId6013" xr:uid="{19D17880-3216-4909-8D92-C4713EFDB61B}"/>
    <hyperlink ref="L6204" r:id="rId6014" xr:uid="{33324B78-C9D4-4E79-A8B5-407A52FE7D50}"/>
    <hyperlink ref="L6205" r:id="rId6015" xr:uid="{25232185-C0CC-423A-BACF-A643646BAA67}"/>
    <hyperlink ref="L6206" r:id="rId6016" xr:uid="{5687A3EC-2F60-4AEF-A38B-E1A860B8E0A5}"/>
    <hyperlink ref="L6207" r:id="rId6017" xr:uid="{5649B471-E9EF-4111-954C-E7A2715247E1}"/>
    <hyperlink ref="L6208" r:id="rId6018" xr:uid="{C5B5A725-1AC0-453E-A9F4-4023820327F1}"/>
    <hyperlink ref="L6209" r:id="rId6019" xr:uid="{3D43FF3B-F1B7-4D7B-B688-A38EA17351D1}"/>
    <hyperlink ref="L6210" r:id="rId6020" xr:uid="{0D993CA0-1EB3-48FD-B751-5A5E253D4498}"/>
    <hyperlink ref="L6211" r:id="rId6021" xr:uid="{1F52AAB5-49CA-4536-8B5F-F0729389A77A}"/>
    <hyperlink ref="L6212" r:id="rId6022" xr:uid="{C56B37F2-5F70-419F-8B08-36B4581C27A1}"/>
    <hyperlink ref="L6213" r:id="rId6023" xr:uid="{1DCF0E34-1A21-4C12-9F91-069C858D6B40}"/>
    <hyperlink ref="L6214" r:id="rId6024" xr:uid="{8B271275-3DF2-4A33-A0B2-98A69E7D0552}"/>
    <hyperlink ref="L6215" r:id="rId6025" xr:uid="{08D71462-7A6D-4F7A-AC89-5D194C5A4A32}"/>
    <hyperlink ref="L6216" r:id="rId6026" xr:uid="{592934E9-B984-4AFE-9443-58A3212C3A48}"/>
    <hyperlink ref="L6217" r:id="rId6027" xr:uid="{3CB80A29-8C61-485B-AB74-E503AA59D31A}"/>
    <hyperlink ref="L6218" r:id="rId6028" xr:uid="{F14B1F48-C0AC-46B5-A7FE-6DA2BAA9A339}"/>
    <hyperlink ref="L6219" r:id="rId6029" xr:uid="{3C6ADF28-6AFE-4AE1-9609-6B382FE4E3EF}"/>
    <hyperlink ref="L6220" r:id="rId6030" xr:uid="{02E33831-A013-4B69-8A2B-708819A8E09E}"/>
    <hyperlink ref="L6221" r:id="rId6031" xr:uid="{A85C5973-1C4B-4BAB-A29C-709F53EEA326}"/>
    <hyperlink ref="L6222" r:id="rId6032" xr:uid="{C5083BD6-AC11-4927-B9C6-C2F43F37AFEB}"/>
    <hyperlink ref="L6223" r:id="rId6033" xr:uid="{2A9D2686-B1C2-43A0-8A7F-17DC2F1F005E}"/>
    <hyperlink ref="L6224" r:id="rId6034" xr:uid="{E99316C1-3097-434F-8224-2585312C478E}"/>
    <hyperlink ref="L6225" r:id="rId6035" xr:uid="{141E5723-7C1F-41CE-9915-B26A910B0CDD}"/>
    <hyperlink ref="L6226" r:id="rId6036" xr:uid="{8FB3ADB6-1A62-479C-99B1-583E358E6EB1}"/>
    <hyperlink ref="L6227" r:id="rId6037" xr:uid="{598494A4-14EF-4FB8-8F8C-E7E00A8517F1}"/>
    <hyperlink ref="L6228" r:id="rId6038" xr:uid="{BFF31376-3050-4F2A-8035-246914822C5D}"/>
    <hyperlink ref="L6229" r:id="rId6039" xr:uid="{32FEEE6E-93C1-48A4-A89B-415C8EAC24BA}"/>
    <hyperlink ref="L6230" r:id="rId6040" xr:uid="{CF522170-7598-4AB2-8165-37B37FCE080E}"/>
    <hyperlink ref="L6231" r:id="rId6041" xr:uid="{3F0826A5-CD4D-4A9A-843E-A83337792928}"/>
    <hyperlink ref="L6232" r:id="rId6042" xr:uid="{4CF6038B-BB69-40EC-9071-F06713F800EB}"/>
    <hyperlink ref="L6233" r:id="rId6043" xr:uid="{DF8A4E02-8291-492D-B7FA-DEC636317F38}"/>
    <hyperlink ref="L6234" r:id="rId6044" xr:uid="{16D062C7-51EC-4F8C-865A-99A302AE83E6}"/>
    <hyperlink ref="L6235" r:id="rId6045" xr:uid="{A65CD75C-3A32-4ABB-AD22-E7B9CCA1CE80}"/>
    <hyperlink ref="L6236" r:id="rId6046" xr:uid="{6EFE8C92-A776-40CF-9F17-F7578B416C7C}"/>
    <hyperlink ref="L6237" r:id="rId6047" xr:uid="{F0C13FF9-49C8-40F1-BA31-C01863E7DC25}"/>
    <hyperlink ref="L6238" r:id="rId6048" xr:uid="{118EC79A-5BAD-4573-B1E2-6EBA10B535A1}"/>
    <hyperlink ref="L6239" r:id="rId6049" xr:uid="{4F24766B-35D3-48A9-8709-0BFC5D21D675}"/>
    <hyperlink ref="L6240" r:id="rId6050" xr:uid="{BF51F500-5CF3-4772-B080-460AA829C6D3}"/>
    <hyperlink ref="L6241" r:id="rId6051" xr:uid="{F9A4F290-5CFD-4118-833D-2F53D5E6D25B}"/>
    <hyperlink ref="L6242" r:id="rId6052" xr:uid="{A69CF51C-C29F-453A-B455-08D83F250287}"/>
    <hyperlink ref="L6243" r:id="rId6053" xr:uid="{2061AB0C-6A31-4DC8-B1C0-DB1E2AA5D0B5}"/>
    <hyperlink ref="L6244" r:id="rId6054" xr:uid="{FCC8BAEF-716D-448B-B3C8-8C9FC88A6D13}"/>
    <hyperlink ref="L6245" r:id="rId6055" xr:uid="{E583486F-0E91-40E2-A7AD-0A9093D66FC0}"/>
    <hyperlink ref="L6246" r:id="rId6056" xr:uid="{5DF4A3C6-4A2B-4256-9104-CAE1F7E617EB}"/>
    <hyperlink ref="L6247" r:id="rId6057" xr:uid="{F2EDF9BF-42D1-4731-A419-01E140CF29D8}"/>
    <hyperlink ref="L6248" r:id="rId6058" xr:uid="{FE83E599-9AE4-4B08-907E-58C921ED2456}"/>
    <hyperlink ref="L6249" r:id="rId6059" xr:uid="{0E947A29-4BCE-4D04-9AE6-5676C68EAA1D}"/>
    <hyperlink ref="L6250" r:id="rId6060" xr:uid="{39AD0DCB-CE85-4AD2-BB78-FCEA8194D7CF}"/>
    <hyperlink ref="L6251" r:id="rId6061" xr:uid="{FB5E90BD-4543-484C-87ED-E3A5E14B75EB}"/>
    <hyperlink ref="L6252" r:id="rId6062" xr:uid="{736B60A5-64CC-4BAD-B0D6-7179BCD879B6}"/>
    <hyperlink ref="L6253" r:id="rId6063" xr:uid="{98BF015E-6BE8-448B-8AF2-1158C0DF75B5}"/>
    <hyperlink ref="L6254" r:id="rId6064" xr:uid="{4287A030-50FE-4DCA-9F21-22AB58C08CB8}"/>
    <hyperlink ref="L6255" r:id="rId6065" xr:uid="{3A344596-9530-41B3-A231-8007B626C396}"/>
    <hyperlink ref="L6256" r:id="rId6066" xr:uid="{4787ABD4-A9AD-4913-BFD0-6ED48E865D53}"/>
    <hyperlink ref="L6257" r:id="rId6067" xr:uid="{4B6AE60A-3E88-4BE1-A7F2-BF60CA64C4C0}"/>
    <hyperlink ref="L6258" r:id="rId6068" xr:uid="{DB84DCEA-FDC7-4FA3-87D2-55673B035F5A}"/>
    <hyperlink ref="L6259" r:id="rId6069" xr:uid="{88F90309-5CF4-497B-BA8E-C6DE54FCA595}"/>
    <hyperlink ref="L6260" r:id="rId6070" xr:uid="{603FDD3B-1BE1-4EEA-93BF-3C11085B4B23}"/>
    <hyperlink ref="L6261" r:id="rId6071" xr:uid="{E2638F7C-5093-4A1F-B72A-C10AD7569CB8}"/>
    <hyperlink ref="L6262" r:id="rId6072" xr:uid="{8A12E6BF-4E76-4182-81CA-DD7C55DC45F6}"/>
    <hyperlink ref="L6263" r:id="rId6073" xr:uid="{6332E2C7-521B-4C03-BBE4-F1A558C63406}"/>
    <hyperlink ref="L6264" r:id="rId6074" xr:uid="{CE653A2A-3AB4-477F-A2D3-22E0BFB75C43}"/>
    <hyperlink ref="L6265" r:id="rId6075" xr:uid="{96A1B8DA-3B6B-48E4-A930-73B6DE059C7F}"/>
    <hyperlink ref="L6266" r:id="rId6076" xr:uid="{0AEC8717-0DA9-461F-BA4A-BA8FB5F7EBBB}"/>
    <hyperlink ref="L6267" r:id="rId6077" xr:uid="{8BD041C3-25EE-493B-974B-37D37A93EEE5}"/>
    <hyperlink ref="L6268" r:id="rId6078" xr:uid="{905F83AE-80A7-487D-BF61-AEF2BEB9AE74}"/>
    <hyperlink ref="L6269" r:id="rId6079" xr:uid="{3CB59DF5-FAC6-477F-B0C3-79BCE5E75D8A}"/>
    <hyperlink ref="L6270" r:id="rId6080" xr:uid="{49598ACE-E23F-4FA0-BF6D-E32BA33F5CC9}"/>
    <hyperlink ref="L6271" r:id="rId6081" xr:uid="{71F6DAEA-DE8F-492A-94B8-5D38D3353E34}"/>
    <hyperlink ref="L6272" r:id="rId6082" xr:uid="{B92AED1B-00ED-48BB-A6EF-A077A799033C}"/>
    <hyperlink ref="L6273" r:id="rId6083" xr:uid="{7307FF22-4210-489C-8139-9E55777D507C}"/>
    <hyperlink ref="L6274" r:id="rId6084" xr:uid="{D6CBD375-1901-41FF-BF44-0FD01C1FF540}"/>
    <hyperlink ref="L6275" r:id="rId6085" xr:uid="{979839B3-E177-4BE5-A4B1-3D0A20925B50}"/>
    <hyperlink ref="L6276" r:id="rId6086" xr:uid="{021E628A-B33A-4524-87CF-0A6813C41031}"/>
    <hyperlink ref="L6277" r:id="rId6087" xr:uid="{5C804AE2-5FB6-455A-B36A-7EA0C1D3EFAB}"/>
    <hyperlink ref="L6278" r:id="rId6088" xr:uid="{07575AFC-0E97-44F1-80B4-5769019AC56A}"/>
    <hyperlink ref="L6279" r:id="rId6089" xr:uid="{A9A6F29D-6693-4CDA-9EF7-14F723A35AE9}"/>
    <hyperlink ref="L6280" r:id="rId6090" xr:uid="{386D7525-772E-4A5F-A281-FE3099B87826}"/>
    <hyperlink ref="L6281" r:id="rId6091" xr:uid="{318374AF-E000-4507-9607-24DAE99F39D5}"/>
    <hyperlink ref="L6282" r:id="rId6092" xr:uid="{0895926F-DACE-433C-A97F-44BCD38C79B3}"/>
    <hyperlink ref="L6283" r:id="rId6093" xr:uid="{921E60E3-FE6B-4CD0-B3F9-87A7DC3F5939}"/>
    <hyperlink ref="L6284" r:id="rId6094" xr:uid="{FA433186-137B-497C-B1C0-DB252238B142}"/>
    <hyperlink ref="L6285" r:id="rId6095" xr:uid="{273061BB-7E0C-4DCF-AEBB-BB355A696388}"/>
    <hyperlink ref="L6286" r:id="rId6096" xr:uid="{14608543-3559-4F4D-AE45-762D285E45D5}"/>
    <hyperlink ref="L6287" r:id="rId6097" xr:uid="{D3B6C416-604D-48CE-BE9E-2DD0650A69CC}"/>
    <hyperlink ref="L6288" r:id="rId6098" xr:uid="{EA42098A-8F12-4EE8-A768-1B6B8D5792A8}"/>
    <hyperlink ref="L6289" r:id="rId6099" xr:uid="{68C03F0C-A5A5-407C-95B1-EB17EE633E72}"/>
    <hyperlink ref="L6290" r:id="rId6100" xr:uid="{BAF9FDDD-CC2A-4EF9-B071-46AB64A3C6E6}"/>
    <hyperlink ref="L6291" r:id="rId6101" xr:uid="{9B2DA954-0DC8-4283-AF9E-5FB60FFD4C0E}"/>
    <hyperlink ref="L6292" r:id="rId6102" xr:uid="{01605912-B366-4D35-B789-C495C1F7B14C}"/>
    <hyperlink ref="L6293" r:id="rId6103" xr:uid="{0EDD1E7B-9E91-40D7-9A5D-F807EC9B61C7}"/>
    <hyperlink ref="L6294" r:id="rId6104" xr:uid="{7A33384D-E449-43C9-8CA2-5BCEDD34AD03}"/>
    <hyperlink ref="L6295" r:id="rId6105" xr:uid="{137958EC-BEFE-4221-945B-2D68D398FC5D}"/>
    <hyperlink ref="L6296" r:id="rId6106" xr:uid="{D1C2CE00-1A37-495C-A0F9-DC8B7388182A}"/>
    <hyperlink ref="L6297" r:id="rId6107" xr:uid="{72669239-E0DC-4C71-A9C1-A07D53E37CA9}"/>
    <hyperlink ref="L6298" r:id="rId6108" xr:uid="{7087B783-EC56-400D-BC09-757332AB6DB0}"/>
    <hyperlink ref="L6299" r:id="rId6109" xr:uid="{8F9D3251-CB59-43F1-B9D5-B60E402302EE}"/>
    <hyperlink ref="L6300" r:id="rId6110" xr:uid="{439FD725-2456-4593-B4A0-704B6147020C}"/>
    <hyperlink ref="L6301" r:id="rId6111" xr:uid="{7E9A46A7-61C0-4C0C-9490-1FD698CCFC83}"/>
    <hyperlink ref="L6302" r:id="rId6112" xr:uid="{6A5CEB7A-F896-4B98-A985-8FD5A5C76633}"/>
    <hyperlink ref="L6303" r:id="rId6113" xr:uid="{82FE155F-185B-46A8-A52F-65668A8675D9}"/>
    <hyperlink ref="L6304" r:id="rId6114" xr:uid="{F6D3BE1B-3E35-45AC-8FA2-3CFFB159F242}"/>
    <hyperlink ref="L6307" r:id="rId6115" xr:uid="{51190D25-1FB1-4E22-A019-41263AB01D03}"/>
    <hyperlink ref="L6308" r:id="rId6116" xr:uid="{FA7F26A8-887D-408D-8414-D78437911792}"/>
    <hyperlink ref="L6309" r:id="rId6117" xr:uid="{6C994423-99D9-4B96-8E55-C6CEDC293EF3}"/>
    <hyperlink ref="L6310" r:id="rId6118" xr:uid="{E2541FC9-C270-4ABD-ABCB-7DE0F088C807}"/>
    <hyperlink ref="L6312" r:id="rId6119" xr:uid="{937FA664-4DD9-4F3A-927E-31DAB0E070A8}"/>
    <hyperlink ref="L6313" r:id="rId6120" xr:uid="{E7EB0B18-A26D-450E-9F63-20CF623EE6D8}"/>
    <hyperlink ref="L6314" r:id="rId6121" xr:uid="{FCBDE25A-F542-47CB-9724-6D8C2A0261AF}"/>
    <hyperlink ref="L6315" r:id="rId6122" xr:uid="{692AC47A-549D-44EF-B9E5-C45DA2500B84}"/>
    <hyperlink ref="L6316" r:id="rId6123" xr:uid="{E25AC814-6CD4-4539-8A90-60C47327D3BF}"/>
    <hyperlink ref="L6317" r:id="rId6124" xr:uid="{0389CD4F-D1C2-4867-857C-E6BE9C95CF38}"/>
    <hyperlink ref="L6318" r:id="rId6125" xr:uid="{BD3C46EE-B525-4135-86FF-00405398ABE2}"/>
    <hyperlink ref="L6319" r:id="rId6126" xr:uid="{5BE16309-29DF-483A-83A4-6F31C978F0C3}"/>
    <hyperlink ref="L6320" r:id="rId6127" xr:uid="{1DF2695F-5F54-4A14-82EF-D71095D973DC}"/>
    <hyperlink ref="L6321" r:id="rId6128" xr:uid="{4F611FFD-7697-48F6-AAAF-057E7DBD8A0F}"/>
    <hyperlink ref="L6322" r:id="rId6129" xr:uid="{EF869F47-444A-4E09-A372-C0402482742F}"/>
    <hyperlink ref="L6323" r:id="rId6130" xr:uid="{9F19D217-3932-4256-A14B-51F1C95EA42A}"/>
    <hyperlink ref="L6324" r:id="rId6131" xr:uid="{10D086D7-F1FE-4D52-A05E-883379A641BC}"/>
    <hyperlink ref="L6325" r:id="rId6132" xr:uid="{EA484C46-70D1-4995-AFAD-66B44B798B0C}"/>
    <hyperlink ref="L6326" r:id="rId6133" xr:uid="{C15FB8D2-E467-4511-AA7C-795AC52E25D5}"/>
    <hyperlink ref="L6327" r:id="rId6134" xr:uid="{B5B6C6D8-2B4F-4DB4-B7CB-490BDCBC07E0}"/>
    <hyperlink ref="L6328" r:id="rId6135" xr:uid="{DF12BFE8-ED88-482B-957A-3F6B2D2C7D46}"/>
    <hyperlink ref="L6329" r:id="rId6136" xr:uid="{F52FA3F0-22B9-41AE-9B04-C83B8753DF34}"/>
    <hyperlink ref="L6330" r:id="rId6137" xr:uid="{DC7FA99B-D6D1-4FB0-9DBC-8F909DCA8E50}"/>
    <hyperlink ref="L6331" r:id="rId6138" xr:uid="{CEA93987-FA26-4C9C-B116-4FBF0A83BC2E}"/>
    <hyperlink ref="L6332" r:id="rId6139" xr:uid="{17B183DD-1AD1-4503-9625-54F8FA7C6FBC}"/>
    <hyperlink ref="L6333" r:id="rId6140" xr:uid="{CD8E7FE5-99ED-45B1-A386-EF63B4511338}"/>
    <hyperlink ref="L6334" r:id="rId6141" xr:uid="{D757784F-E44F-4E96-961E-5985BB56A703}"/>
    <hyperlink ref="L6335" r:id="rId6142" xr:uid="{EFF611B5-FB00-44B9-8B65-02487AC33E5A}"/>
    <hyperlink ref="L6336" r:id="rId6143" xr:uid="{718E5949-45DB-492F-96DB-3D1751FD16E7}"/>
    <hyperlink ref="L6337" r:id="rId6144" xr:uid="{FACEC78A-6EAB-4740-9BB6-0A63AE55A3BE}"/>
    <hyperlink ref="L6338" r:id="rId6145" xr:uid="{F0CE3057-BD9E-4345-9F0B-32ACCE1ECACC}"/>
    <hyperlink ref="L6339" r:id="rId6146" xr:uid="{5CB329A9-AE86-4DEC-B369-518505C01ACA}"/>
    <hyperlink ref="L6340" r:id="rId6147" xr:uid="{CDFBF142-6AEF-440D-A19D-17F074EB7F55}"/>
    <hyperlink ref="L6341" r:id="rId6148" xr:uid="{45EFDA97-1629-4ADD-BE17-9358EAED8758}"/>
    <hyperlink ref="L6342" r:id="rId6149" xr:uid="{3C8B35E3-918F-4C67-9151-A281A823784A}"/>
    <hyperlink ref="L6343" r:id="rId6150" xr:uid="{DAAE891F-DBBF-439A-BB8B-486860C363DB}"/>
    <hyperlink ref="L6344" r:id="rId6151" xr:uid="{971B09F1-ED02-4A84-8806-9FDF0CE7B309}"/>
    <hyperlink ref="L6346" r:id="rId6152" xr:uid="{7E6621A3-F9BC-45FC-82D0-EE9AE48690CF}"/>
    <hyperlink ref="L6347" r:id="rId6153" xr:uid="{DE6F0783-B3F2-4EAB-B44A-34D5428B1C1E}"/>
    <hyperlink ref="L6348" r:id="rId6154" xr:uid="{EE025EFA-86CD-4A5F-9DA8-40F042353AF3}"/>
    <hyperlink ref="L6349" r:id="rId6155" xr:uid="{C89D82B4-E859-4A49-B581-36A44C03DC2B}"/>
    <hyperlink ref="L6350" r:id="rId6156" xr:uid="{02C05246-2E2C-431C-A243-3538E67F3C00}"/>
    <hyperlink ref="L6351" r:id="rId6157" xr:uid="{C6611470-1008-441F-B9C8-33ABD66B8365}"/>
    <hyperlink ref="L6352" r:id="rId6158" xr:uid="{CEE9D5AB-CD17-4616-BB10-B925D70F4A3D}"/>
    <hyperlink ref="L6353" r:id="rId6159" xr:uid="{5AD69866-4E04-436D-AAA6-36CF4CA41D60}"/>
    <hyperlink ref="L6354" r:id="rId6160" xr:uid="{6301BA5E-A0BC-44F8-8701-CCFD8DA9BF5C}"/>
    <hyperlink ref="L6355" r:id="rId6161" xr:uid="{7DCE0488-90FE-44EE-A85F-F6439E4BBE4B}"/>
    <hyperlink ref="L6356" r:id="rId6162" xr:uid="{769FE3EC-2B1A-48FC-A06D-89A10E04D7E8}"/>
    <hyperlink ref="L6357" r:id="rId6163" xr:uid="{6E387156-510D-42FA-84A0-4DB39591BD49}"/>
    <hyperlink ref="L6358" r:id="rId6164" xr:uid="{018EFA1E-FC50-491E-8A1A-139C8A2D823E}"/>
    <hyperlink ref="L6359" r:id="rId6165" xr:uid="{91B26983-72F7-4AA4-9BA0-BD4102A03A50}"/>
    <hyperlink ref="L6360" r:id="rId6166" xr:uid="{5CD7E953-5DAA-4E30-B246-15876A59E28A}"/>
    <hyperlink ref="L6361" r:id="rId6167" xr:uid="{A1B36C70-A45F-41FD-B2EE-1E016E6EFA0D}"/>
    <hyperlink ref="L6362" r:id="rId6168" xr:uid="{BA294B0D-E766-4E59-B92D-661A000F9747}"/>
    <hyperlink ref="L6364" r:id="rId6169" xr:uid="{AEF0E79D-075D-4111-85B0-CF1984F566EA}"/>
    <hyperlink ref="L6365" r:id="rId6170" xr:uid="{21C9D8C3-F944-45DE-8A79-D7BB2A989C9D}"/>
    <hyperlink ref="L6366" r:id="rId6171" xr:uid="{E26647C7-C673-40C2-AD40-3092E1C446EC}"/>
    <hyperlink ref="L6367" r:id="rId6172" xr:uid="{9556EBDC-8F83-4066-9A2B-81AE7AB84DA3}"/>
    <hyperlink ref="L6368" r:id="rId6173" xr:uid="{F7AEB64F-2926-41C5-9341-C6CBB3BD455F}"/>
    <hyperlink ref="L6369" r:id="rId6174" xr:uid="{5B0CD5BC-0CD3-40D5-8B6C-0B9A70781598}"/>
    <hyperlink ref="L6370" r:id="rId6175" xr:uid="{DB0BD834-AA31-4431-B623-70C2275B292E}"/>
    <hyperlink ref="L6371" r:id="rId6176" xr:uid="{EABF133D-7106-4077-9946-73FE590A9E57}"/>
    <hyperlink ref="L6372" r:id="rId6177" xr:uid="{C71A4F1A-4AC0-4CEB-83D0-2C6EEFAACCE9}"/>
    <hyperlink ref="L6373" r:id="rId6178" xr:uid="{4E8E7C80-AE25-49B4-BA59-9A7D19B10421}"/>
    <hyperlink ref="L6374" r:id="rId6179" xr:uid="{A5DAF9FB-9DA9-48D5-86AB-4D2AAE61F065}"/>
    <hyperlink ref="L6375" r:id="rId6180" xr:uid="{FA133CE6-EF20-4B6A-988C-C4BBC0CB6EB7}"/>
    <hyperlink ref="L6376" r:id="rId6181" xr:uid="{D8035A2A-2168-4778-9C13-251ED45FA22F}"/>
    <hyperlink ref="L6377" r:id="rId6182" xr:uid="{16B7D87A-D155-4293-8569-E15D3E800803}"/>
    <hyperlink ref="L6378" r:id="rId6183" xr:uid="{82C8D089-5F24-4829-BC68-86541A35A04B}"/>
    <hyperlink ref="L6379" r:id="rId6184" xr:uid="{135F26E2-BB1B-4DA1-B618-B75FB0DBE205}"/>
    <hyperlink ref="L6380" r:id="rId6185" xr:uid="{6D2C8767-A6BE-405E-8610-349282B682DA}"/>
    <hyperlink ref="L6381" r:id="rId6186" xr:uid="{79F5E1A8-A768-4F39-8439-0B0A0C0D434D}"/>
    <hyperlink ref="L6382" r:id="rId6187" xr:uid="{FD84CFA9-FAC8-4B7A-8C95-E8079545D080}"/>
    <hyperlink ref="L6383" r:id="rId6188" xr:uid="{9226BDE5-F2FA-49E1-A5A4-53BE93A1A03D}"/>
    <hyperlink ref="L6384" r:id="rId6189" xr:uid="{2CAE7B74-DD01-42DA-B0CC-AB8A3D65C9DA}"/>
    <hyperlink ref="L6385" r:id="rId6190" xr:uid="{4D392A84-E705-4A0B-9AE3-9A4B06912612}"/>
    <hyperlink ref="L6386" r:id="rId6191" xr:uid="{315472D1-66FC-45CB-98D4-460E77517E6D}"/>
    <hyperlink ref="L6387" r:id="rId6192" xr:uid="{5C11931C-33C2-497C-9B96-96F21EAF3E53}"/>
    <hyperlink ref="L6388" r:id="rId6193" xr:uid="{39D94FE1-2E81-4988-9654-C62ECD2F0EE8}"/>
    <hyperlink ref="L6389" r:id="rId6194" xr:uid="{A65A2CBE-F490-421C-80EE-BE969E34BFD1}"/>
    <hyperlink ref="L6390" r:id="rId6195" xr:uid="{21728135-71DA-4852-B30A-5F73BB4FAD39}"/>
    <hyperlink ref="L6391" r:id="rId6196" xr:uid="{1BF1FA18-54DE-44C8-9F36-A6C4C1E9944D}"/>
    <hyperlink ref="L6392" r:id="rId6197" xr:uid="{BC071F23-82C6-4541-8A00-94FB37F10ACB}"/>
    <hyperlink ref="L6393" r:id="rId6198" xr:uid="{E0B12912-71B3-4EB6-B97A-23DFA901684D}"/>
    <hyperlink ref="L6394" r:id="rId6199" xr:uid="{0321E5AD-6C04-47BC-AC61-274349536BF9}"/>
    <hyperlink ref="L6396" r:id="rId6200" xr:uid="{297E0D71-91A3-4CC9-8C94-2929AE4EB469}"/>
    <hyperlink ref="L6397" r:id="rId6201" xr:uid="{780A38AB-354F-45C3-A03E-C32AC925D72C}"/>
    <hyperlink ref="L6398" r:id="rId6202" xr:uid="{8A165819-CB6C-412E-A558-A5ED112BA09F}"/>
    <hyperlink ref="L6399" r:id="rId6203" xr:uid="{645E4AD0-1675-49B1-A717-3E6CC0BCE38D}"/>
    <hyperlink ref="L6400" r:id="rId6204" xr:uid="{367C92F4-CF9A-4E65-AC2D-35DD75442BF8}"/>
    <hyperlink ref="L6401" r:id="rId6205" xr:uid="{64E13E1C-698C-47E6-8881-A2FADDC99BF6}"/>
    <hyperlink ref="L6402" r:id="rId6206" xr:uid="{81935A18-D46F-4559-B180-26BC776EEB04}"/>
    <hyperlink ref="L6403" r:id="rId6207" xr:uid="{5B58EA91-3F36-4713-B3A8-B45C4F1B19A2}"/>
    <hyperlink ref="L6404" r:id="rId6208" xr:uid="{962534B9-7375-4962-9BCA-49A72A0EBE5A}"/>
    <hyperlink ref="L6405" r:id="rId6209" xr:uid="{518A4D93-F773-4FAE-85E8-6DD258B03D26}"/>
    <hyperlink ref="L6406" r:id="rId6210" xr:uid="{E1676C97-F79B-4ECB-8DDD-28A545883BC6}"/>
    <hyperlink ref="L6407" r:id="rId6211" xr:uid="{F5FD7607-5237-4733-AB5D-D40534714740}"/>
    <hyperlink ref="L6408" r:id="rId6212" xr:uid="{65DFC22E-4756-41FB-8CB6-16F905A996B4}"/>
    <hyperlink ref="L6409" r:id="rId6213" xr:uid="{546C7F71-4AA8-4211-BF38-BE8E63EBF4AC}"/>
    <hyperlink ref="L6410" r:id="rId6214" xr:uid="{98A6B56B-0AB9-44DE-833E-7A9E40BD91CE}"/>
    <hyperlink ref="L6411" r:id="rId6215" xr:uid="{96812F07-7184-440A-9CDB-BA267044C25D}"/>
    <hyperlink ref="L6412" r:id="rId6216" xr:uid="{898FE891-CC89-4C71-90DD-B7DDE27E9988}"/>
    <hyperlink ref="L6413" r:id="rId6217" xr:uid="{18B67C1F-1075-49EB-8DB6-183090AA6DCD}"/>
    <hyperlink ref="L6414" r:id="rId6218" xr:uid="{3536863A-F214-448B-8DEC-52D743ED4260}"/>
    <hyperlink ref="L6415" r:id="rId6219" xr:uid="{AD0D4915-A462-4D1B-A92F-AB489A75FA26}"/>
    <hyperlink ref="L6416" r:id="rId6220" xr:uid="{50959B3C-B94D-4AFF-914A-66976D14A807}"/>
    <hyperlink ref="L6417" r:id="rId6221" xr:uid="{87C2A248-85ED-4C8C-84EF-7C25596659CB}"/>
    <hyperlink ref="L6418" r:id="rId6222" xr:uid="{D9186C73-8E05-4645-A650-EF259BDECB35}"/>
    <hyperlink ref="L6419" r:id="rId6223" xr:uid="{FB735E67-2D55-4AB0-9359-734C65C897DE}"/>
    <hyperlink ref="L6420" r:id="rId6224" xr:uid="{484BB845-9557-4C33-A340-9CB9D8D7AFAB}"/>
    <hyperlink ref="L6421" r:id="rId6225" xr:uid="{035AEAD9-E42A-49EE-9EF2-82FD239BB392}"/>
    <hyperlink ref="L6422" r:id="rId6226" xr:uid="{36832990-9966-4B5E-9E9C-ED430B64CDC8}"/>
    <hyperlink ref="L6423" r:id="rId6227" xr:uid="{4453C1E6-2E6B-4C55-A123-AFC67720D7E9}"/>
    <hyperlink ref="L6424" r:id="rId6228" xr:uid="{4C2900C5-5172-4583-A25B-2AD94CBABD9A}"/>
    <hyperlink ref="L6425" r:id="rId6229" xr:uid="{094C1F7F-371C-495B-855A-0189F348C79D}"/>
    <hyperlink ref="L6426" r:id="rId6230" xr:uid="{A9791F80-015D-404B-9131-2689EDEA633A}"/>
    <hyperlink ref="L6427" r:id="rId6231" xr:uid="{A5D87C9E-EB18-4CDC-B2C7-F3F4D64DB63C}"/>
    <hyperlink ref="L6428" r:id="rId6232" xr:uid="{0121BA13-7B9D-416D-8D02-DAC0969A8205}"/>
    <hyperlink ref="L6429" r:id="rId6233" xr:uid="{83E05E1B-2638-4280-A029-0D06DD083C9F}"/>
    <hyperlink ref="L6430" r:id="rId6234" xr:uid="{D9536091-944E-4C3A-BD85-A3A711955D29}"/>
    <hyperlink ref="L6431" r:id="rId6235" xr:uid="{E4CAF576-583A-484F-ADFE-B7D9CD130267}"/>
    <hyperlink ref="L6432" r:id="rId6236" xr:uid="{D1898C64-A285-4307-9DE2-864489F80F31}"/>
    <hyperlink ref="L6433" r:id="rId6237" xr:uid="{5D04FC60-1C51-42AA-A1FE-A4F53D84E5BE}"/>
    <hyperlink ref="L6434" r:id="rId6238" xr:uid="{73114366-E4AA-4E63-BA68-FC09C9729BF4}"/>
    <hyperlink ref="L6435" r:id="rId6239" xr:uid="{B8E53C4C-D987-439D-B384-518008149629}"/>
    <hyperlink ref="L6436" r:id="rId6240" xr:uid="{00AB3614-2317-4855-957A-AA53060D92CF}"/>
    <hyperlink ref="L6437" r:id="rId6241" xr:uid="{89D619C0-1F6B-4220-86CE-5A3E27DCE130}"/>
    <hyperlink ref="L6438" r:id="rId6242" xr:uid="{8E51A9D9-0C1B-4468-82AA-2F17A59F6B2D}"/>
    <hyperlink ref="L6439" r:id="rId6243" xr:uid="{0DEAB8CA-6601-4E25-BBD2-5549D90BF11E}"/>
    <hyperlink ref="L6440" r:id="rId6244" xr:uid="{8310B1BA-2B77-43C3-8588-F905C6C4F221}"/>
    <hyperlink ref="L6441" r:id="rId6245" xr:uid="{7D6E0B22-7F3F-413F-B750-6336A89EBC71}"/>
    <hyperlink ref="L6442" r:id="rId6246" xr:uid="{0178AE8B-06C5-4FAE-8DD9-9A8BE49E2EDF}"/>
    <hyperlink ref="L6443" r:id="rId6247" xr:uid="{7D5769F3-6D1D-44DD-8802-495B9767E0A7}"/>
    <hyperlink ref="L6444" r:id="rId6248" xr:uid="{A99EC474-3684-4186-AAA8-9433A3CFECEA}"/>
    <hyperlink ref="L6445" r:id="rId6249" xr:uid="{C605A6BC-45AD-4573-9487-A0B4D00D3C28}"/>
    <hyperlink ref="L6446" r:id="rId6250" xr:uid="{94F12E2B-AEB9-4A36-A15A-0A6AC1224F3E}"/>
    <hyperlink ref="L6447" r:id="rId6251" xr:uid="{59DD3DED-6DF9-4819-8BD0-37B49B957D21}"/>
    <hyperlink ref="L6448" r:id="rId6252" xr:uid="{DAB147FC-498D-4BFD-8288-857F9B6E8494}"/>
    <hyperlink ref="L6449" r:id="rId6253" xr:uid="{59722FE2-33AD-4771-818C-322CD7AB9617}"/>
    <hyperlink ref="L6450" r:id="rId6254" xr:uid="{2850D9AA-9FBC-42AC-A6BE-02CCDAED29EE}"/>
    <hyperlink ref="L6451" r:id="rId6255" xr:uid="{96DAC7C3-C900-46C3-ABC7-2F30F420E761}"/>
    <hyperlink ref="L6452" r:id="rId6256" xr:uid="{CAAEEBB1-58A1-4B4A-82ED-A5A73E81F5FE}"/>
    <hyperlink ref="L6453" r:id="rId6257" xr:uid="{60CB1395-6849-4ADC-AA69-082DD0E97299}"/>
    <hyperlink ref="L6454" r:id="rId6258" xr:uid="{D54F51C8-9406-48B1-B2AE-A62D6A02758A}"/>
    <hyperlink ref="L6455" r:id="rId6259" xr:uid="{0C496051-904D-41D0-A7D4-2138C7E0D36E}"/>
    <hyperlink ref="L6456" r:id="rId6260" xr:uid="{881F69E8-B9D0-42D5-A583-DF9BA77A5E8B}"/>
    <hyperlink ref="L6457" r:id="rId6261" xr:uid="{F1E1FBB1-4CD9-429C-A48B-2A04694B2609}"/>
    <hyperlink ref="L6458" r:id="rId6262" xr:uid="{0C87D6B4-A8FB-49F7-A0B4-3104C9C43DB2}"/>
    <hyperlink ref="L6459" r:id="rId6263" xr:uid="{C7BE024B-14E4-4334-AFC6-96C3A73AD8A7}"/>
    <hyperlink ref="L6460" r:id="rId6264" xr:uid="{12DD7A2C-4FDA-4D97-889A-40F802585FAA}"/>
    <hyperlink ref="L6461" r:id="rId6265" xr:uid="{CA80C7E4-DFEB-467A-8794-2CD3E70D3EDE}"/>
    <hyperlink ref="L6462" r:id="rId6266" xr:uid="{508C70CA-17B5-406A-A2E7-6D1F1D0E0E93}"/>
    <hyperlink ref="L6463" r:id="rId6267" xr:uid="{8CE4F485-90BF-424A-966B-8A999DD98680}"/>
    <hyperlink ref="L6464" r:id="rId6268" xr:uid="{19C28752-6226-4614-8618-0F4DB96A96B7}"/>
    <hyperlink ref="L6465" r:id="rId6269" xr:uid="{AD91A13A-C88F-4F36-86A5-5961DCB1EB9F}"/>
    <hyperlink ref="L6466" r:id="rId6270" xr:uid="{0186D7D5-5ABF-47D4-A63C-513261F311CE}"/>
    <hyperlink ref="L6467" r:id="rId6271" xr:uid="{A86629A6-AF4B-4DC0-912B-09CB2A12A649}"/>
    <hyperlink ref="L6468" r:id="rId6272" xr:uid="{4ABB3330-5A8B-49D6-AE62-28EFD46C11A0}"/>
    <hyperlink ref="L6469" r:id="rId6273" xr:uid="{8AC17B84-7017-4E07-B7EA-3C14B12AFFED}"/>
    <hyperlink ref="L6470" r:id="rId6274" xr:uid="{890928F4-15C8-4CE6-ABF4-5BF4FF3A251D}"/>
    <hyperlink ref="L6471" r:id="rId6275" xr:uid="{AE355C16-A7BD-4CD7-B5C9-62BF9909AEF8}"/>
    <hyperlink ref="L6472" r:id="rId6276" xr:uid="{425F947F-0F68-405D-A0F8-A2E25D33D681}"/>
    <hyperlink ref="L6473" r:id="rId6277" xr:uid="{813B6830-DF73-4DD4-A696-534B2F50C9DA}"/>
    <hyperlink ref="L6474" r:id="rId6278" xr:uid="{32B9EED8-6418-4E2F-AC52-C0FAC72B90C7}"/>
    <hyperlink ref="L6475" r:id="rId6279" xr:uid="{15116BB4-1698-408C-99B6-C2CBAE394271}"/>
    <hyperlink ref="L6476" r:id="rId6280" xr:uid="{05A4BEA9-CD92-4DFF-9D28-D4BCFBC9A6FA}"/>
    <hyperlink ref="L6477" r:id="rId6281" xr:uid="{897DD0D2-164A-48DF-AC15-781325FCD9F9}"/>
    <hyperlink ref="L6478" r:id="rId6282" xr:uid="{1A616225-67D7-4FF9-954E-69B9ECF8B4E8}"/>
    <hyperlink ref="L6479" r:id="rId6283" xr:uid="{002AFBE1-D414-4166-AB88-B07FC4EF3FF7}"/>
    <hyperlink ref="L6480" r:id="rId6284" xr:uid="{465CE19A-3119-4FBA-8432-4F9B9631D735}"/>
    <hyperlink ref="L6481" r:id="rId6285" xr:uid="{E565EFBA-B17E-447D-8F85-21CDB8F9423E}"/>
    <hyperlink ref="L6482" r:id="rId6286" xr:uid="{4E6E2301-F5CF-4507-A665-897FD4F66CC0}"/>
    <hyperlink ref="L6483" r:id="rId6287" xr:uid="{0A43FD9B-EE4C-4AF2-AD7E-AA9D757B6DBC}"/>
    <hyperlink ref="L6484" r:id="rId6288" xr:uid="{22C13785-BA91-411F-B29E-ACEA6DD63059}"/>
    <hyperlink ref="L6485" r:id="rId6289" xr:uid="{D283822F-595A-41AB-8867-FC896F9FAB4B}"/>
    <hyperlink ref="L6486" r:id="rId6290" xr:uid="{05B17A17-14DF-4547-835E-5DC6E34A9057}"/>
    <hyperlink ref="L6487" r:id="rId6291" xr:uid="{4B3FE302-B535-4CA3-92A4-CC2B6F2FE858}"/>
    <hyperlink ref="L6488" r:id="rId6292" xr:uid="{02A0F78F-32FC-4116-A8BF-F73C95D2E43D}"/>
    <hyperlink ref="L6489" r:id="rId6293" xr:uid="{FF96A61E-2B30-4886-8DE1-4BC291BF3786}"/>
    <hyperlink ref="L6490" r:id="rId6294" xr:uid="{A31E5E14-FACF-4349-9722-B580B409134D}"/>
    <hyperlink ref="L6491" r:id="rId6295" xr:uid="{FC01703B-8E72-4B74-9378-62A14E1B2732}"/>
    <hyperlink ref="L6492" r:id="rId6296" xr:uid="{5685F3D8-86E9-42BD-B451-3A22F3A69AE1}"/>
    <hyperlink ref="L6493" r:id="rId6297" xr:uid="{D2F4BA57-FB51-4EF1-95F3-C7AC357E2EDC}"/>
    <hyperlink ref="L6494" r:id="rId6298" xr:uid="{C11078A3-F3EF-4821-ABE3-9C5CCC18850B}"/>
    <hyperlink ref="L6495" r:id="rId6299" xr:uid="{A04621B5-7A33-431E-AF33-2E1B073C9B0F}"/>
    <hyperlink ref="L6496" r:id="rId6300" xr:uid="{C4AB149B-F47E-49A9-9EFA-D0D963DD1F2C}"/>
    <hyperlink ref="L6497" r:id="rId6301" xr:uid="{40E5ABEC-5C5D-4715-82A0-0B43C1C44B02}"/>
    <hyperlink ref="L6498" r:id="rId6302" xr:uid="{FD779D9C-1A61-4650-9E7B-A7DE1C2B7B93}"/>
    <hyperlink ref="L6499" r:id="rId6303" xr:uid="{F1675AB8-4207-4303-BA9B-0E49B97F90F8}"/>
    <hyperlink ref="L6500" r:id="rId6304" xr:uid="{1A854B54-1AD1-46DC-922E-C217DCA68B35}"/>
    <hyperlink ref="L6501" r:id="rId6305" xr:uid="{B2D5A1E1-3665-4B75-B788-5C447DDB2490}"/>
    <hyperlink ref="L6502" r:id="rId6306" xr:uid="{E8514C6A-D1DD-47DC-A8AC-EF375A05EA99}"/>
    <hyperlink ref="L6503" r:id="rId6307" xr:uid="{2EB951F0-5F12-4054-AE6D-762EC304E7FA}"/>
    <hyperlink ref="L6504" r:id="rId6308" xr:uid="{F60AA7BC-64E9-429B-BDB6-5E7962802BC0}"/>
    <hyperlink ref="L6505" r:id="rId6309" xr:uid="{5F216D7C-E317-4B1A-9839-061FFB8481EE}"/>
    <hyperlink ref="L6506" r:id="rId6310" xr:uid="{914F1EA8-9C0F-47E9-B244-D4F61EEFDDDF}"/>
    <hyperlink ref="L6507" r:id="rId6311" xr:uid="{13383C20-7C5C-4039-AA08-266AC6556EEA}"/>
    <hyperlink ref="L6508" r:id="rId6312" xr:uid="{A34922CE-DBB2-489D-83D0-B9DB87766D60}"/>
    <hyperlink ref="L6509" r:id="rId6313" xr:uid="{C7332005-5EA1-420C-8906-053AD19B42AD}"/>
    <hyperlink ref="L6510" r:id="rId6314" xr:uid="{360BD22E-4CBB-4692-B541-3C150D2428AF}"/>
    <hyperlink ref="L6511" r:id="rId6315" xr:uid="{12DF74EE-B8DE-470E-974D-A07FD9166BB8}"/>
    <hyperlink ref="L6512" r:id="rId6316" xr:uid="{815272CC-4632-44A5-823D-0761B11DBF96}"/>
    <hyperlink ref="L6513" r:id="rId6317" xr:uid="{0A614731-DA82-4BC2-A229-6EFE241A152D}"/>
    <hyperlink ref="L6514" r:id="rId6318" xr:uid="{728DD431-E479-4D52-A2DE-B1F49625B7C2}"/>
    <hyperlink ref="L6515" r:id="rId6319" xr:uid="{EEA939A2-3388-4353-89DB-9CDA0F91CC15}"/>
    <hyperlink ref="L6516" r:id="rId6320" xr:uid="{FF93F2F1-2E6B-4989-A22C-0264A53E4791}"/>
    <hyperlink ref="L6517" r:id="rId6321" xr:uid="{45ABCC5E-F35D-46BF-83C2-387A58161C78}"/>
    <hyperlink ref="L6518" r:id="rId6322" xr:uid="{7772C05A-89ED-4E9B-8584-F7156787A465}"/>
    <hyperlink ref="L6519" r:id="rId6323" xr:uid="{76C2EFC5-DF45-47EB-9B4C-3EE34C725B65}"/>
    <hyperlink ref="L6520" r:id="rId6324" xr:uid="{713583A0-1188-4237-88FB-1E6D421AF512}"/>
    <hyperlink ref="L6521" r:id="rId6325" xr:uid="{B5D7805A-A952-4959-B517-EFCBDA68D2E1}"/>
    <hyperlink ref="L6522" r:id="rId6326" xr:uid="{012076DA-2198-450F-9557-CABA45DEBB03}"/>
    <hyperlink ref="L6523" r:id="rId6327" xr:uid="{A41D8B66-172E-4F13-B88F-7F8D8C0A5C91}"/>
    <hyperlink ref="L6524" r:id="rId6328" xr:uid="{C4A29B68-FED5-4C55-BE7F-9CF690804AE4}"/>
    <hyperlink ref="L6525" r:id="rId6329" xr:uid="{32566A85-F5CF-4EA1-85A9-DCEF599523AD}"/>
    <hyperlink ref="L6526" r:id="rId6330" xr:uid="{0E0DA7B8-89DC-41FD-8EA5-73E8E3E9E804}"/>
    <hyperlink ref="L6527" r:id="rId6331" xr:uid="{1F47D441-B0F0-4F4B-A1E3-07A67D37B593}"/>
    <hyperlink ref="L6528" r:id="rId6332" xr:uid="{73EC72EF-99FB-496E-851F-9AE91F91EF7F}"/>
    <hyperlink ref="L6529" r:id="rId6333" xr:uid="{0C227652-B992-41C5-A2B2-06F8C44E564C}"/>
    <hyperlink ref="L6530" r:id="rId6334" xr:uid="{16873250-99A6-4849-8698-B6BB63DDBD22}"/>
    <hyperlink ref="L6531" r:id="rId6335" xr:uid="{FF882102-28F1-462E-8B26-4129986C0FF4}"/>
    <hyperlink ref="L6532" r:id="rId6336" xr:uid="{1E4EB27B-B178-454C-A93E-CFBEC8007D93}"/>
    <hyperlink ref="L6533" r:id="rId6337" xr:uid="{D5784BE6-FE90-4999-BCF7-9C498914D54B}"/>
    <hyperlink ref="L6534" r:id="rId6338" xr:uid="{49E4B5FE-A3E9-42E7-8D66-33CBE75241BF}"/>
    <hyperlink ref="L6535" r:id="rId6339" xr:uid="{79FFDBFE-CD3E-42AE-A8E5-1BB7BC80B8FE}"/>
    <hyperlink ref="L6536" r:id="rId6340" xr:uid="{7B153FD0-9FC1-4EE4-A12B-6767A50E539E}"/>
    <hyperlink ref="L6537" r:id="rId6341" xr:uid="{556AE2EC-0AD1-41C2-9026-A76E4041CADC}"/>
    <hyperlink ref="L6538" r:id="rId6342" xr:uid="{58936B38-8C96-463E-8A29-EE238696D1CB}"/>
    <hyperlink ref="L6539" r:id="rId6343" xr:uid="{E9195CAB-3059-435F-A592-9B9A90783332}"/>
    <hyperlink ref="L6540" r:id="rId6344" xr:uid="{3AF9F55A-C3FD-4DBB-929A-C4C53B5F80D0}"/>
    <hyperlink ref="L6541" r:id="rId6345" xr:uid="{655955F8-C7F5-48B7-A6E0-A9D4ED711328}"/>
    <hyperlink ref="L6542" r:id="rId6346" xr:uid="{D869425A-CB34-43B9-B8AE-74A5C60BD1E1}"/>
    <hyperlink ref="L6543" r:id="rId6347" xr:uid="{90238CFB-E58B-4A84-B9A4-A1121373223E}"/>
    <hyperlink ref="L6544" r:id="rId6348" xr:uid="{0B9F4A60-E5FA-4FCE-8C63-EE86FABC2B47}"/>
    <hyperlink ref="L6545" r:id="rId6349" xr:uid="{4CA371AD-B5D7-454E-8CBA-59282060DD27}"/>
    <hyperlink ref="L6546" r:id="rId6350" xr:uid="{8199C10A-F90F-40C5-B220-8AC46F6DDB68}"/>
    <hyperlink ref="L6547" r:id="rId6351" xr:uid="{51C25C97-CDCE-4DB3-AF31-7039E18977E3}"/>
    <hyperlink ref="L6548" r:id="rId6352" xr:uid="{25FAB6F3-1BF6-4A84-8324-2105461E80D5}"/>
    <hyperlink ref="L6549" r:id="rId6353" xr:uid="{FEEF53C2-2ED2-4E79-A26B-EE8E9424EF59}"/>
    <hyperlink ref="L6550" r:id="rId6354" xr:uid="{0D9825C4-5A41-465F-B711-C4595471398C}"/>
    <hyperlink ref="L6551" r:id="rId6355" xr:uid="{9ACAAD90-16C8-45C6-81CD-D148D484E455}"/>
    <hyperlink ref="L6552" r:id="rId6356" xr:uid="{02DA5730-F959-449F-B87D-30CE48B0292B}"/>
    <hyperlink ref="L6553" r:id="rId6357" xr:uid="{3F5144B4-13D3-4666-9213-3482C7483D48}"/>
    <hyperlink ref="L6554" r:id="rId6358" xr:uid="{FD9FE455-5243-4250-A236-4586B6BE398E}"/>
    <hyperlink ref="L6555" r:id="rId6359" xr:uid="{B840B5EE-8021-49CC-BA94-B9AB2768760D}"/>
    <hyperlink ref="L6556" r:id="rId6360" xr:uid="{AB2EBE98-F3CA-4F96-B47B-30B869A6DF8E}"/>
    <hyperlink ref="L6557" r:id="rId6361" xr:uid="{C7AB2D85-4D8F-4C10-8BAF-A97B7E44ADD1}"/>
    <hyperlink ref="L6558" r:id="rId6362" xr:uid="{115C5AB1-CE3F-4C53-8201-FDC9615C221C}"/>
    <hyperlink ref="L6559" r:id="rId6363" xr:uid="{F0449096-7FB2-4450-B361-F998E7A4455B}"/>
    <hyperlink ref="L6560" r:id="rId6364" xr:uid="{EA00659A-A121-4608-AAA0-5AFC3E74E476}"/>
    <hyperlink ref="L6561" r:id="rId6365" xr:uid="{D6DEA5E4-CB78-47FA-B3FB-1327992111AD}"/>
    <hyperlink ref="L6562" r:id="rId6366" xr:uid="{6B530EDC-E7E0-4CDC-BACD-6CEA19B431FF}"/>
    <hyperlink ref="L6563" r:id="rId6367" xr:uid="{5EA9A13C-C96A-45E8-9BC6-7F77799FD20F}"/>
    <hyperlink ref="L6564" r:id="rId6368" xr:uid="{AD21B9E3-BA01-4813-8264-C8E44C82F308}"/>
    <hyperlink ref="L6565" r:id="rId6369" xr:uid="{A03A7DD9-066B-477A-8457-A20CAECA25AB}"/>
    <hyperlink ref="L6566" r:id="rId6370" xr:uid="{1D1B900F-7DB9-4CCD-950B-CD5555CC20D6}"/>
    <hyperlink ref="L6567" r:id="rId6371" xr:uid="{3F238F16-B468-48EE-B55D-B0169EEB6AB2}"/>
    <hyperlink ref="L6568" r:id="rId6372" xr:uid="{1DCDA67B-704B-47BB-83B2-D73E687576A6}"/>
    <hyperlink ref="L6569" r:id="rId6373" xr:uid="{C6C596C3-E033-4B21-9444-6EAC117D1047}"/>
    <hyperlink ref="L6570" r:id="rId6374" xr:uid="{1806020A-518D-4D1F-9E1E-056350017408}"/>
    <hyperlink ref="L6571" r:id="rId6375" xr:uid="{DC490B5E-06F3-4B8C-BCA2-C17BBD9249A4}"/>
    <hyperlink ref="L6572" r:id="rId6376" xr:uid="{DACB36DF-F14C-4F9B-938E-CB7AE2C161A5}"/>
    <hyperlink ref="L6573" r:id="rId6377" xr:uid="{282B27D0-D645-48B8-B73C-711B4308B8A7}"/>
    <hyperlink ref="L6574" r:id="rId6378" xr:uid="{8F80C85F-AF51-46EA-93D9-5854EBF315B9}"/>
    <hyperlink ref="L6575" r:id="rId6379" xr:uid="{0B59AE8E-EECE-4E82-ADF4-DF223133685D}"/>
    <hyperlink ref="L6576" r:id="rId6380" xr:uid="{0397EEA6-DB2D-47C6-89BD-C8CD1D295CB5}"/>
    <hyperlink ref="L6577" r:id="rId6381" xr:uid="{13F61293-0133-4B88-85BB-06E2B4945164}"/>
    <hyperlink ref="L6578" r:id="rId6382" xr:uid="{D51BD711-202E-4E8B-8506-5479E19129BF}"/>
    <hyperlink ref="L6579" r:id="rId6383" xr:uid="{3576EB3D-2303-46B2-B5A0-69737DE95834}"/>
    <hyperlink ref="L6580" r:id="rId6384" xr:uid="{43A00C22-AD99-4AD6-BCC9-93DCCCB007BD}"/>
    <hyperlink ref="L6581" r:id="rId6385" xr:uid="{F2A4DD1B-2698-435B-8BD8-F9CFDA343A3A}"/>
    <hyperlink ref="L6582" r:id="rId6386" xr:uid="{C69F596E-2303-4421-B521-D87DDB9F7C1E}"/>
    <hyperlink ref="L6583" r:id="rId6387" xr:uid="{1BAC4D38-EEC2-4403-BFF6-F1CE16DD16C4}"/>
    <hyperlink ref="L6584" r:id="rId6388" xr:uid="{A2D877D7-3DDF-44B4-8FFE-9070C76B6DF3}"/>
    <hyperlink ref="L6585" r:id="rId6389" xr:uid="{AF3D0201-C0F9-481F-86AF-988D4EB39086}"/>
    <hyperlink ref="L6586" r:id="rId6390" xr:uid="{37E1C4D7-0876-43EA-AD56-538CA0A4E51F}"/>
    <hyperlink ref="L6587" r:id="rId6391" xr:uid="{58E5AEE2-7BD9-4323-BB3A-B3568CACFC31}"/>
    <hyperlink ref="L6588" r:id="rId6392" xr:uid="{BC7D2FA9-D418-4E10-82BD-34745E606BF7}"/>
    <hyperlink ref="L6589" r:id="rId6393" xr:uid="{86304730-4217-4E3A-A024-3401D2045409}"/>
    <hyperlink ref="L6590" r:id="rId6394" xr:uid="{5202C2D7-F089-472B-A032-6EA63B84968A}"/>
    <hyperlink ref="L6591" r:id="rId6395" xr:uid="{D59A12CB-DD8F-45D6-BBF2-5CBC10F8AFB8}"/>
    <hyperlink ref="L6592" r:id="rId6396" xr:uid="{9ABE7505-58BE-4754-8E21-BD1D9D482C56}"/>
    <hyperlink ref="L6593" r:id="rId6397" xr:uid="{A4CEC4C1-25A1-4E6F-B8FF-2F6B06538C92}"/>
    <hyperlink ref="L6594" r:id="rId6398" xr:uid="{87050470-62AF-4587-AECA-F8457CEB9977}"/>
    <hyperlink ref="L6595" r:id="rId6399" xr:uid="{F01119AC-49C6-495F-AE35-60CD8EBCD01C}"/>
    <hyperlink ref="L6596" r:id="rId6400" xr:uid="{E98763E7-59BD-4844-BBD9-1BF4ACDFB5C1}"/>
    <hyperlink ref="L6597" r:id="rId6401" xr:uid="{89E7FFE8-4418-409D-BDF9-F92A768BE0C5}"/>
    <hyperlink ref="L6598" r:id="rId6402" xr:uid="{B6578026-4208-412F-A6DE-94D0133AB38C}"/>
    <hyperlink ref="L6599" r:id="rId6403" xr:uid="{8893C20E-A065-4260-9A5A-5D046C93297D}"/>
    <hyperlink ref="L6600" r:id="rId6404" xr:uid="{C91CE079-26F5-485C-8871-081FB9E7CA13}"/>
    <hyperlink ref="L6601" r:id="rId6405" xr:uid="{2758BE86-4308-4646-B89E-63B7807AF2DD}"/>
    <hyperlink ref="L6602" r:id="rId6406" xr:uid="{5F5A7E61-3531-43E3-A546-03510B397395}"/>
    <hyperlink ref="L6603" r:id="rId6407" xr:uid="{7C24CA09-8710-43F1-9042-72566904D8D5}"/>
    <hyperlink ref="L6604" r:id="rId6408" xr:uid="{C3243B55-FB10-41FE-9FD7-3CE5613FD92E}"/>
    <hyperlink ref="L6605" r:id="rId6409" xr:uid="{315E6EF2-A0B0-4199-8DFA-62FDEBFA77DD}"/>
    <hyperlink ref="L6606" r:id="rId6410" xr:uid="{20BFA076-A9F3-4663-AD70-73FAD952275C}"/>
    <hyperlink ref="L6607" r:id="rId6411" xr:uid="{3B3F8C62-89DE-49C1-A0CC-4B2E82846888}"/>
    <hyperlink ref="L6608" r:id="rId6412" xr:uid="{05DAD380-ABB0-45D2-8CF7-651149C665E1}"/>
    <hyperlink ref="L6609" r:id="rId6413" xr:uid="{D62A95B0-5878-4A55-B6D5-8C1E572EA7CD}"/>
    <hyperlink ref="L6610" r:id="rId6414" xr:uid="{22BAD37F-C38D-4236-B8B6-C23596BB2DE1}"/>
    <hyperlink ref="L6611" r:id="rId6415" xr:uid="{72327C39-504F-4955-8154-68593CAF1182}"/>
    <hyperlink ref="L6612" r:id="rId6416" xr:uid="{7588A551-4D83-4C34-BD35-E9789035253A}"/>
    <hyperlink ref="L6613" r:id="rId6417" xr:uid="{73DF8C2D-B65E-483F-ABBC-265E42A37CC1}"/>
    <hyperlink ref="L6614" r:id="rId6418" xr:uid="{1D377CB4-08B8-4874-B60F-33AE746EBA67}"/>
    <hyperlink ref="L6615" r:id="rId6419" xr:uid="{B91486C2-2F77-4C7A-96B2-4D696F2B5BAB}"/>
    <hyperlink ref="L6616" r:id="rId6420" xr:uid="{F91A189A-333F-4304-8869-A7B0F794F121}"/>
    <hyperlink ref="L6617" r:id="rId6421" xr:uid="{10FBAD0B-F5D7-4FD9-934A-3D9ED2472C0D}"/>
    <hyperlink ref="L6618" r:id="rId6422" xr:uid="{8207E9FB-9731-4182-9237-3A9899EB57A5}"/>
    <hyperlink ref="L6619" r:id="rId6423" xr:uid="{5D3B77B4-EAF0-4C96-82C2-0FC4CF0B48CF}"/>
    <hyperlink ref="L6620" r:id="rId6424" xr:uid="{3086901A-1971-4E16-A47A-C8A311043CB5}"/>
    <hyperlink ref="L6621" r:id="rId6425" xr:uid="{489B0D1D-28F5-4F86-A8AC-18BAEB86DBFD}"/>
    <hyperlink ref="L6622" r:id="rId6426" xr:uid="{11E4F6CD-BF06-45CE-81BD-059DA52147AF}"/>
    <hyperlink ref="L6623" r:id="rId6427" xr:uid="{A5B93A8D-5069-4930-977C-B361FECEF7C9}"/>
    <hyperlink ref="L6624" r:id="rId6428" xr:uid="{7C70C171-74A4-41DD-A578-6AF4CCB1D5BF}"/>
    <hyperlink ref="L6626" r:id="rId6429" xr:uid="{79C31827-FCC7-4412-9BAB-FA083B63ABA7}"/>
    <hyperlink ref="L6627" r:id="rId6430" xr:uid="{31DEAD3D-60D5-4CEA-89C7-0807D0067EEE}"/>
    <hyperlink ref="L6628" r:id="rId6431" xr:uid="{8C7A4A41-DCA4-4E77-B889-F5C96AA296CE}"/>
    <hyperlink ref="L6629" r:id="rId6432" xr:uid="{3930B0D7-AD3B-4B7D-B68E-DE1E47313F59}"/>
    <hyperlink ref="L6630" r:id="rId6433" xr:uid="{34D05273-3C61-439F-889C-250F3DB932CB}"/>
    <hyperlink ref="L6631" r:id="rId6434" xr:uid="{69F99C55-18E2-4278-BA98-06732C449B45}"/>
    <hyperlink ref="L6632" r:id="rId6435" xr:uid="{2128B959-D84B-4CF0-B8DA-99A69365B20E}"/>
    <hyperlink ref="L6633" r:id="rId6436" xr:uid="{F27479BF-3E54-45C3-8BA6-5420FD522CA4}"/>
    <hyperlink ref="L6634" r:id="rId6437" xr:uid="{964543A9-945B-488A-AD97-ED06652514F4}"/>
    <hyperlink ref="L6635" r:id="rId6438" xr:uid="{5D0D1209-23DC-44EF-B960-DE7D209DD1F5}"/>
    <hyperlink ref="L6636" r:id="rId6439" xr:uid="{C4E8279A-9BA3-4951-84F0-AD399CBF3B69}"/>
    <hyperlink ref="L6637" r:id="rId6440" xr:uid="{BE4475E9-5B4C-407E-BE3D-F12AF6E37CC3}"/>
    <hyperlink ref="L6638" r:id="rId6441" xr:uid="{BDCE1EDD-5E71-48CE-8B54-DF8E287C2790}"/>
    <hyperlink ref="L6639" r:id="rId6442" xr:uid="{4F63B356-93AC-48D8-9851-99CFF6A1DBEF}"/>
    <hyperlink ref="L6640" r:id="rId6443" xr:uid="{4E244C2B-6E6D-4E2C-89CD-E5795012555E}"/>
    <hyperlink ref="L6641" r:id="rId6444" xr:uid="{0FE1C290-DA50-4404-807C-DA5133BE32C7}"/>
    <hyperlink ref="L6642" r:id="rId6445" xr:uid="{AFF8B33A-A189-40AA-997C-E6F7C979D1F5}"/>
    <hyperlink ref="L6643" r:id="rId6446" xr:uid="{A743FE3A-7CF6-4225-BF90-0CA271B10B45}"/>
    <hyperlink ref="L6644" r:id="rId6447" xr:uid="{7504445E-E1DB-4CD2-9442-B501E4926D7C}"/>
    <hyperlink ref="L6645" r:id="rId6448" xr:uid="{25D516C6-9B61-4121-ABB6-3C1ADFFB8E7F}"/>
    <hyperlink ref="L6646" r:id="rId6449" xr:uid="{DAD550BB-8D3F-4A26-B96F-05E6D8C94E99}"/>
    <hyperlink ref="L6647" r:id="rId6450" xr:uid="{99009FF0-F31F-4E75-8C00-C1031E1BBBA4}"/>
    <hyperlink ref="L6648" r:id="rId6451" xr:uid="{3DCBFDAC-BF0B-4AA1-9857-40B68FE58B48}"/>
    <hyperlink ref="L6649" r:id="rId6452" xr:uid="{C6B0DBF8-2DE7-44AD-99E8-56C568AE2895}"/>
    <hyperlink ref="L6650" r:id="rId6453" xr:uid="{BC858D1E-6B51-4357-B084-90D34B7135BC}"/>
    <hyperlink ref="L6651" r:id="rId6454" xr:uid="{0324C9B4-9351-4F38-B6BB-18A16819A4B4}"/>
    <hyperlink ref="L6652" r:id="rId6455" xr:uid="{558293D0-1C1F-47CF-B8E4-2CE7038167F1}"/>
    <hyperlink ref="L6653" r:id="rId6456" xr:uid="{BFD2CA09-78BA-44D9-A910-78CC4F4516F7}"/>
    <hyperlink ref="L6654" r:id="rId6457" xr:uid="{AC61DCF6-73BE-421E-9991-D16852EA3A90}"/>
    <hyperlink ref="L6655" r:id="rId6458" xr:uid="{96AAD9CA-744F-4A51-A09F-2EF455F8E36C}"/>
    <hyperlink ref="L6656" r:id="rId6459" xr:uid="{E9270239-66AB-417B-B1A8-12D06325AFEA}"/>
    <hyperlink ref="L6657" r:id="rId6460" xr:uid="{02DDEBD7-2D73-4B93-892A-B93DA7E5AA71}"/>
    <hyperlink ref="L6658" r:id="rId6461" xr:uid="{8430ED81-BFB6-4653-9A21-1119D7D990A0}"/>
    <hyperlink ref="L6659" r:id="rId6462" xr:uid="{51EE9EEE-1E35-4723-83BE-9393C5A5FA3D}"/>
    <hyperlink ref="L6660" r:id="rId6463" xr:uid="{FAAD8542-88F3-4FFA-B873-CD51EAFD0668}"/>
    <hyperlink ref="L6661" r:id="rId6464" xr:uid="{DFDEB29F-C289-4AF2-8F22-5C904726DDD3}"/>
    <hyperlink ref="L6662" r:id="rId6465" xr:uid="{D157BD59-760C-4CFF-BE57-3AC59B75AD62}"/>
    <hyperlink ref="L6663" r:id="rId6466" xr:uid="{CDA2C4A1-79EC-456B-B2F1-372312914C77}"/>
    <hyperlink ref="L6664" r:id="rId6467" xr:uid="{4C5588E5-6927-4990-AB3C-B6F40C2D5D8F}"/>
    <hyperlink ref="L6665" r:id="rId6468" xr:uid="{AA56A73E-D8C3-4503-A7B0-CE25AEDE2657}"/>
    <hyperlink ref="L6666" r:id="rId6469" xr:uid="{AE734208-233E-45E5-8CAE-845A9E1EDFA2}"/>
    <hyperlink ref="L6667" r:id="rId6470" xr:uid="{FB56B69B-84F0-44B0-B7A6-884E13D53A16}"/>
    <hyperlink ref="L6668" r:id="rId6471" xr:uid="{1A86C657-B81E-4432-8BEE-1A1FDBD940D7}"/>
    <hyperlink ref="L6669" r:id="rId6472" xr:uid="{094AA05C-4F6C-46AC-9794-5162F32C82B8}"/>
    <hyperlink ref="L6670" r:id="rId6473" xr:uid="{459979DB-BB72-442D-9F50-091426315F21}"/>
    <hyperlink ref="L6671" r:id="rId6474" xr:uid="{079CF96B-DFD2-4A60-AFDC-3759D10AE220}"/>
    <hyperlink ref="L6672" r:id="rId6475" xr:uid="{56A47908-E610-437E-8B64-350682AA67DC}"/>
    <hyperlink ref="L6673" r:id="rId6476" xr:uid="{6908FDE5-4627-445C-BA0C-113EDC8639FE}"/>
    <hyperlink ref="L6674" r:id="rId6477" xr:uid="{35FE9A24-E33E-4C0A-BFD3-09EFFCEDC900}"/>
    <hyperlink ref="L6675" r:id="rId6478" xr:uid="{7259F5E2-1284-49AC-829D-23C65B020E4B}"/>
    <hyperlink ref="L6676" r:id="rId6479" xr:uid="{6A3E3170-E5CC-4E73-B4F6-25E810244DD9}"/>
    <hyperlink ref="L6677" r:id="rId6480" xr:uid="{394A350D-9FA2-427F-B462-E39E82795CC9}"/>
    <hyperlink ref="L6678" r:id="rId6481" xr:uid="{680F94E3-6454-49E8-BDEE-B3CD5A3056E6}"/>
    <hyperlink ref="L6679" r:id="rId6482" xr:uid="{96005129-B3A2-4748-9F07-A7310C6582C2}"/>
    <hyperlink ref="L6680" r:id="rId6483" xr:uid="{9B46732F-FD52-468C-8870-2BE1A78F2F4D}"/>
    <hyperlink ref="L6681" r:id="rId6484" xr:uid="{454D6265-F450-4B68-AA44-BF8B742289D8}"/>
    <hyperlink ref="L6682" r:id="rId6485" xr:uid="{A5262E06-0004-4597-91FD-106F73DE440D}"/>
    <hyperlink ref="L6683" r:id="rId6486" xr:uid="{DA53D505-9B73-456F-81A8-764AFDE9182D}"/>
    <hyperlink ref="L6684" r:id="rId6487" xr:uid="{2D8F05D8-9F39-418A-9FF8-5E762183F743}"/>
    <hyperlink ref="L6685" r:id="rId6488" xr:uid="{65A3AD5F-6B2B-4519-89AA-30342D1F1A8F}"/>
    <hyperlink ref="L6686" r:id="rId6489" xr:uid="{A99F08D3-57C2-4A6B-8DEF-0DE665EFB21C}"/>
    <hyperlink ref="L6687" r:id="rId6490" xr:uid="{B4DEE032-62D4-4FE0-A57B-8748F1DCA125}"/>
    <hyperlink ref="L6688" r:id="rId6491" xr:uid="{8C406F2C-198C-4319-B592-85CA32AD746D}"/>
    <hyperlink ref="L6689" r:id="rId6492" xr:uid="{347C4075-14E1-40D6-8FC4-918D9BCBFBFD}"/>
    <hyperlink ref="L6690" r:id="rId6493" xr:uid="{C5A1B7F3-72BE-48DF-9CED-5BEAA0E920BE}"/>
    <hyperlink ref="L6691" r:id="rId6494" xr:uid="{D6844909-66A4-4829-9012-F00B74CE2318}"/>
    <hyperlink ref="L6692" r:id="rId6495" xr:uid="{308A4E56-9FF5-44A1-944E-09E65B14FC39}"/>
    <hyperlink ref="L6693" r:id="rId6496" xr:uid="{1739414A-EE47-439E-9C0D-49D4554EB5E5}"/>
    <hyperlink ref="L6694" r:id="rId6497" xr:uid="{01755D8D-DF65-4FE0-B6A9-DBAB760B1F18}"/>
    <hyperlink ref="L6695" r:id="rId6498" xr:uid="{85040C09-B192-4A6D-95BF-0ACD3A7C5E23}"/>
    <hyperlink ref="L6696" r:id="rId6499" xr:uid="{F5EB75AD-9A91-4BB5-9BDC-88C404D55881}"/>
    <hyperlink ref="L6697" r:id="rId6500" xr:uid="{CDF8D0D5-C52A-4FB5-96E7-1D0F0C5C88A3}"/>
    <hyperlink ref="L6698" r:id="rId6501" xr:uid="{746A0AD8-90BF-4913-8929-90E686453B44}"/>
    <hyperlink ref="L6699" r:id="rId6502" xr:uid="{B7B8ED0A-DA6F-41DF-8AAB-8C3EFBE14BE3}"/>
    <hyperlink ref="L6700" r:id="rId6503" xr:uid="{2DFE3DC8-F9B5-4C6B-BE0B-943DB522F843}"/>
    <hyperlink ref="L6701" r:id="rId6504" xr:uid="{068427B6-7F12-4988-A48F-75054EA4E4CB}"/>
    <hyperlink ref="L6702" r:id="rId6505" xr:uid="{95861357-A6AE-4578-AA95-6632B364EF0E}"/>
    <hyperlink ref="L6703" r:id="rId6506" xr:uid="{A810B56F-D1A2-4D78-A7BC-32DDAEF42836}"/>
    <hyperlink ref="L6705" r:id="rId6507" xr:uid="{806E2121-220A-41B1-990F-C5FC5773CDAD}"/>
    <hyperlink ref="L6706" r:id="rId6508" xr:uid="{5617EC38-455B-4CFD-AB81-DCDAB0250CA6}"/>
    <hyperlink ref="L6707" r:id="rId6509" xr:uid="{1E5047B3-2D9D-40C9-8B51-A136BFB1848A}"/>
    <hyperlink ref="L6708" r:id="rId6510" xr:uid="{96EEBD71-BBF9-4114-8885-9A7477EB088D}"/>
    <hyperlink ref="L6709" r:id="rId6511" xr:uid="{13AC2D59-68BC-416C-9AC8-2BB7CD362C68}"/>
    <hyperlink ref="L6710" r:id="rId6512" xr:uid="{564AB860-A5B9-4422-B58F-99FB6BBB9156}"/>
    <hyperlink ref="L6711" r:id="rId6513" xr:uid="{C87B8C6D-8166-4172-BBF6-CDA53720040F}"/>
    <hyperlink ref="L6712" r:id="rId6514" xr:uid="{E4E902C3-5806-4B61-A1B4-51317CCD9771}"/>
    <hyperlink ref="L6713" r:id="rId6515" xr:uid="{46BCAE97-E031-4472-8FF4-E2C4FCF8D8D5}"/>
    <hyperlink ref="L6714" r:id="rId6516" xr:uid="{772D5B63-15C5-4502-8420-8B4E4F04574C}"/>
    <hyperlink ref="L6715" r:id="rId6517" xr:uid="{81209533-4B9C-4C96-816B-BA3C5CCD18E0}"/>
    <hyperlink ref="L6716" r:id="rId6518" xr:uid="{24E19001-627E-4DC5-8541-94A92970BAF9}"/>
    <hyperlink ref="L6717" r:id="rId6519" xr:uid="{EAAE5F72-F6BC-42AB-AF1B-89DF61F25662}"/>
    <hyperlink ref="L6718" r:id="rId6520" xr:uid="{FC351F65-4571-4464-80D8-BD92549A94BC}"/>
    <hyperlink ref="L6719" r:id="rId6521" xr:uid="{3B2FA643-6541-42E5-92D4-EE341DBFEE76}"/>
    <hyperlink ref="L6720" r:id="rId6522" xr:uid="{CCEC6ED5-B75F-47DD-B9C9-428EDAC4FC5A}"/>
    <hyperlink ref="L6721" r:id="rId6523" xr:uid="{FD2D35BF-8143-4A8F-BC85-084A66011192}"/>
    <hyperlink ref="L6722" r:id="rId6524" xr:uid="{F388AE81-0282-49CD-AA89-433DE6C8A315}"/>
    <hyperlink ref="L6723" r:id="rId6525" xr:uid="{957A4184-429C-4FB6-BAD8-503E6DFE5F5F}"/>
    <hyperlink ref="L6724" r:id="rId6526" xr:uid="{4081FA67-159A-40E2-9ADE-85266569E4E8}"/>
    <hyperlink ref="L6725" r:id="rId6527" xr:uid="{91783CFD-2806-4B16-9FAD-B238472EADDC}"/>
    <hyperlink ref="L6726" r:id="rId6528" xr:uid="{901BAEAB-C7D5-457C-BCA2-0EA95E237DC0}"/>
    <hyperlink ref="L6727" r:id="rId6529" xr:uid="{675C70F7-5436-4706-90E8-205E3F2A30DE}"/>
    <hyperlink ref="L6728" r:id="rId6530" xr:uid="{5CB83E5F-5797-454B-A7D3-AACCFC37FA7C}"/>
    <hyperlink ref="L6729" r:id="rId6531" xr:uid="{9E2DB913-2629-428B-8A93-19205B3D4733}"/>
    <hyperlink ref="L6730" r:id="rId6532" xr:uid="{E10B83EF-98CD-4CB9-9523-31A7BBB25EB2}"/>
    <hyperlink ref="L6731" r:id="rId6533" xr:uid="{6EB9A659-68BF-4ACF-91E9-8A7657F2B4DD}"/>
    <hyperlink ref="L6732" r:id="rId6534" xr:uid="{83C9F33E-AD92-4804-9F68-5967CF5ECACC}"/>
    <hyperlink ref="L6733" r:id="rId6535" xr:uid="{D8B0B3E0-2FBD-4414-A87A-4E1A2C2E6962}"/>
    <hyperlink ref="L6734" r:id="rId6536" xr:uid="{E4E15757-ABAE-4DF7-8965-247D6B4010F5}"/>
    <hyperlink ref="L6735" r:id="rId6537" xr:uid="{454F478F-D88F-4264-8C5E-6ACB8713955E}"/>
    <hyperlink ref="L6736" r:id="rId6538" xr:uid="{A7282A54-F4AD-4231-A17F-01AB21B7519E}"/>
    <hyperlink ref="L6737" r:id="rId6539" xr:uid="{77908C5F-FC4B-4DD2-BEC6-DADA23E35F3E}"/>
    <hyperlink ref="L6738" r:id="rId6540" xr:uid="{705CB698-6C70-4426-86B8-48A7CB5D2169}"/>
    <hyperlink ref="L6739" r:id="rId6541" xr:uid="{EBA6BCB3-11F8-48C1-8653-31B657EAE7B4}"/>
    <hyperlink ref="L6740" r:id="rId6542" xr:uid="{FF494BF8-05C0-4912-864B-15C52020495D}"/>
    <hyperlink ref="L6741" r:id="rId6543" xr:uid="{276D2BE3-5F9F-4593-A264-7EA18CFC74C2}"/>
    <hyperlink ref="L6742" r:id="rId6544" xr:uid="{75BC85AF-A674-4108-AD8C-1D04120A95DD}"/>
    <hyperlink ref="L6743" r:id="rId6545" xr:uid="{52ADB582-2D19-4CE4-AFCA-555FB1C98859}"/>
    <hyperlink ref="L6744" r:id="rId6546" xr:uid="{0615A60F-63C8-4FDB-8B8D-D9F3F8595286}"/>
    <hyperlink ref="L6745" r:id="rId6547" xr:uid="{56871509-74A8-4FED-A64A-3C164CEADC0A}"/>
    <hyperlink ref="L6746" r:id="rId6548" xr:uid="{6E50ADAC-180A-4575-B8B7-BF55D35BC756}"/>
    <hyperlink ref="L6747" r:id="rId6549" xr:uid="{C08BD76C-E514-4434-BAF7-7693940093C4}"/>
    <hyperlink ref="L6748" r:id="rId6550" xr:uid="{F190D39B-0936-46A0-BDD9-4B967C759049}"/>
    <hyperlink ref="L6749" r:id="rId6551" xr:uid="{6D7E9C95-6AF4-4AF0-BE5C-BF0451888417}"/>
    <hyperlink ref="L6750" r:id="rId6552" xr:uid="{B7DD39F9-ECFE-4D58-A9AE-50B56B4B450A}"/>
    <hyperlink ref="L6751" r:id="rId6553" xr:uid="{9D6D8F70-7B37-431C-923C-44202EB81690}"/>
    <hyperlink ref="L6752" r:id="rId6554" xr:uid="{F8357A07-9D96-4F11-8765-08743AC73F6B}"/>
    <hyperlink ref="L6753" r:id="rId6555" xr:uid="{0C8429EC-9936-458C-8211-643AE7FE249C}"/>
    <hyperlink ref="L6754" r:id="rId6556" xr:uid="{C8CD4187-C309-4BAC-BFC3-82E998122A3D}"/>
    <hyperlink ref="L6755" r:id="rId6557" xr:uid="{5D0B4BE9-D7B0-4690-8C01-0723033A6349}"/>
    <hyperlink ref="L6756" r:id="rId6558" xr:uid="{33C89520-C6A9-48C4-86E9-286F79581818}"/>
    <hyperlink ref="L6757" r:id="rId6559" xr:uid="{982F9AA8-CCE4-4239-ACF0-3BC4703DCC2C}"/>
    <hyperlink ref="L6758" r:id="rId6560" xr:uid="{1EAE44D7-3E02-4A35-89C5-577E53B537B6}"/>
    <hyperlink ref="L6759" r:id="rId6561" xr:uid="{4492D411-80E6-488F-A298-94BD351EF8E9}"/>
    <hyperlink ref="L6760" r:id="rId6562" xr:uid="{E787C500-BEEC-49C4-B152-0BBD39B48A24}"/>
    <hyperlink ref="L6761" r:id="rId6563" xr:uid="{539D51D8-7A4C-4BC5-90D2-ED25A6B7CF00}"/>
    <hyperlink ref="L6762" r:id="rId6564" xr:uid="{DAF576F4-67F5-45FC-9A10-9E63665B2D0E}"/>
    <hyperlink ref="L6763" r:id="rId6565" xr:uid="{A9C9C75F-7054-4B7E-ACF9-4553E07455F0}"/>
    <hyperlink ref="L6764" r:id="rId6566" xr:uid="{BAAF73FB-A375-48F3-B79A-8557006DB3CD}"/>
    <hyperlink ref="L6765" r:id="rId6567" xr:uid="{D584E0DB-5250-45C7-9B2D-D5C6009D5DB3}"/>
    <hyperlink ref="L6766" r:id="rId6568" xr:uid="{22492707-0248-4C21-904A-B57F303CBD54}"/>
    <hyperlink ref="L6767" r:id="rId6569" xr:uid="{A4892E62-1DE8-4708-A107-C31A3087B7DC}"/>
    <hyperlink ref="L6768" r:id="rId6570" xr:uid="{5FFF0D5B-6354-4516-AF9F-65535F402DBF}"/>
    <hyperlink ref="L6769" r:id="rId6571" xr:uid="{7A6D2BB5-362D-41FB-B417-BF5943AF075D}"/>
    <hyperlink ref="L6770" r:id="rId6572" xr:uid="{17DFA5B9-D572-41E2-B432-45D7F63E4C0F}"/>
    <hyperlink ref="L6771" r:id="rId6573" xr:uid="{5B53A67E-F8A9-4802-AECD-BB7309C91385}"/>
    <hyperlink ref="L6772" r:id="rId6574" xr:uid="{78C29F45-0355-4159-8A7A-674FB3E323CA}"/>
    <hyperlink ref="L6773" r:id="rId6575" xr:uid="{6230A16A-0B8B-4282-9426-3EBE669CB85A}"/>
    <hyperlink ref="L6774" r:id="rId6576" xr:uid="{31070545-5CE7-4910-907F-E8049DD65E5C}"/>
    <hyperlink ref="L6775" r:id="rId6577" xr:uid="{46A3D926-F696-4B5B-8C9F-FF3FF93B0508}"/>
    <hyperlink ref="L6776" r:id="rId6578" xr:uid="{C8383C76-277C-4407-AFAD-5D5522C433C8}"/>
    <hyperlink ref="L6777" r:id="rId6579" xr:uid="{E86AAEDE-BE94-4044-AF2C-3599CF6172B8}"/>
    <hyperlink ref="L6778" r:id="rId6580" xr:uid="{E22BE9C5-F1BB-40F9-851A-FE880C2155CD}"/>
    <hyperlink ref="L6779" r:id="rId6581" xr:uid="{C4436FF6-6A41-4527-B1FA-390DF8CF2B91}"/>
    <hyperlink ref="L6780" r:id="rId6582" xr:uid="{D3875107-422B-4147-90CE-CEDDD1B97960}"/>
    <hyperlink ref="L6781" r:id="rId6583" xr:uid="{F11E516F-B229-4867-AEDF-4BA80B76348B}"/>
    <hyperlink ref="L6782" r:id="rId6584" xr:uid="{AA07614F-31B0-4E8C-A921-4AE97A319883}"/>
    <hyperlink ref="L6783" r:id="rId6585" xr:uid="{B59003AC-5A66-4AF5-AC44-F8ADA40CC720}"/>
    <hyperlink ref="L6784" r:id="rId6586" xr:uid="{D8C8934B-6556-4E91-9436-48C6650E4A60}"/>
    <hyperlink ref="L6785" r:id="rId6587" xr:uid="{A799C3DE-D5BD-486C-932A-E679265F4C91}"/>
    <hyperlink ref="L6786" r:id="rId6588" xr:uid="{C219D6A3-BB44-484E-B65C-56F83D20E50F}"/>
    <hyperlink ref="L6787" r:id="rId6589" xr:uid="{F04C0FCE-C208-41C6-BD44-40ED8EDCF2DD}"/>
    <hyperlink ref="L6788" r:id="rId6590" xr:uid="{20503BF9-5948-4D36-9383-8D3FF425BBD8}"/>
    <hyperlink ref="L6789" r:id="rId6591" xr:uid="{D9AFD960-957F-46C2-82A5-613C13E181C8}"/>
    <hyperlink ref="L6790" r:id="rId6592" xr:uid="{6D024F66-2C65-40CB-A764-B04E00CA6ABD}"/>
    <hyperlink ref="L6791" r:id="rId6593" xr:uid="{E2DD0B82-1E03-456A-8C84-C6BC888814B3}"/>
    <hyperlink ref="L6792" r:id="rId6594" xr:uid="{2B8FD34F-7166-476B-BDE4-9A6FFBF61E05}"/>
    <hyperlink ref="L6793" r:id="rId6595" xr:uid="{C13990BF-B6A0-4AAB-A6F7-1C3095685097}"/>
    <hyperlink ref="L6794" r:id="rId6596" xr:uid="{F8F82B6C-FA75-49B0-8980-971EAB457C9F}"/>
    <hyperlink ref="L6795" r:id="rId6597" xr:uid="{9FC2FD4A-1B7E-4937-8F4C-3A78D439DE38}"/>
    <hyperlink ref="L6796" r:id="rId6598" xr:uid="{AC0F5207-3947-43A6-86E8-275BC73B2170}"/>
    <hyperlink ref="L6797" r:id="rId6599" xr:uid="{865AADFC-234C-4E84-8CCA-3AB3EF30CDCA}"/>
    <hyperlink ref="L6798" r:id="rId6600" xr:uid="{9436FB3A-4CB0-4338-86A3-00ACE552CA9A}"/>
    <hyperlink ref="L6799" r:id="rId6601" xr:uid="{14FD0809-DDFC-4D60-880E-EEF65F8351B2}"/>
    <hyperlink ref="L6800" r:id="rId6602" xr:uid="{6EA27AF3-6821-40E6-9C13-2BBBB7533B66}"/>
    <hyperlink ref="L6801" r:id="rId6603" xr:uid="{F99D4B49-EE6E-457B-B147-933494723DCD}"/>
    <hyperlink ref="L6802" r:id="rId6604" xr:uid="{DB862084-48E1-47EC-BC30-AE9667048FD4}"/>
    <hyperlink ref="L6804" r:id="rId6605" xr:uid="{426E19D4-FE34-4EB8-AB70-7EBB2AF8089E}"/>
    <hyperlink ref="L6805" r:id="rId6606" xr:uid="{0CA2BDC0-84CF-4D77-A13C-DF2346682BEC}"/>
    <hyperlink ref="L6806" r:id="rId6607" xr:uid="{78D0D0E6-0A8B-4C75-90C1-C9FC1DB0B0EA}"/>
    <hyperlink ref="L6807" r:id="rId6608" xr:uid="{E689FE7D-94EE-4260-80DD-1788D45CF2C8}"/>
    <hyperlink ref="L6808" r:id="rId6609" xr:uid="{EC12F5A1-A71D-4204-8190-7CD9E2EF6304}"/>
    <hyperlink ref="L6809" r:id="rId6610" xr:uid="{783D04E9-92FC-42AD-A673-3D98A5E22ACE}"/>
    <hyperlink ref="L6810" r:id="rId6611" xr:uid="{440F3626-21F4-428E-A0CB-EB4F123A1599}"/>
    <hyperlink ref="L6811" r:id="rId6612" xr:uid="{C2D1CB09-356F-4DC3-9E11-45926430F1BF}"/>
    <hyperlink ref="L6812" r:id="rId6613" xr:uid="{FCAC2854-B72B-4516-A6C9-9B1704D1195A}"/>
    <hyperlink ref="L6813" r:id="rId6614" xr:uid="{260D6D26-1956-4ED3-9CAA-773E6BE480D7}"/>
    <hyperlink ref="L6814" r:id="rId6615" xr:uid="{83F4BA35-E5F9-4FA0-BDA7-B52916161297}"/>
    <hyperlink ref="L6815" r:id="rId6616" xr:uid="{599A43BB-5555-4A15-839E-29FA54DD9649}"/>
    <hyperlink ref="L6816" r:id="rId6617" xr:uid="{907E8CEF-2237-4BCC-A927-420AE7DE04A3}"/>
    <hyperlink ref="L6817" r:id="rId6618" xr:uid="{4F5EE3A3-9461-4E51-AED8-2E185DE20A98}"/>
    <hyperlink ref="L6818" r:id="rId6619" xr:uid="{8D2E6CE4-BEA7-4C4A-8223-171AF3F055F3}"/>
    <hyperlink ref="L6819" r:id="rId6620" xr:uid="{FBF6E98F-2F45-479B-A422-F9D6CA12F916}"/>
    <hyperlink ref="L6820" r:id="rId6621" xr:uid="{D110DA83-0826-41AD-BB56-D09BFEAEB3B9}"/>
    <hyperlink ref="L6821" r:id="rId6622" xr:uid="{8052D845-B38C-465A-886B-2D11EAC90EC4}"/>
    <hyperlink ref="L6822" r:id="rId6623" xr:uid="{6F2E7436-D6DF-4DE5-92F0-F6299641E86F}"/>
    <hyperlink ref="L6823" r:id="rId6624" xr:uid="{3050A8E4-B61D-478A-B286-0C92153FFF97}"/>
    <hyperlink ref="L6824" r:id="rId6625" xr:uid="{B1EA4F09-2461-4F1A-8D4A-E35E75225526}"/>
    <hyperlink ref="L6825" r:id="rId6626" xr:uid="{6A8C7B5A-9F40-437D-82EC-2FE024EC20A4}"/>
    <hyperlink ref="L6826" r:id="rId6627" xr:uid="{604A25FE-5CAF-4C98-A451-2EC25AD06A93}"/>
    <hyperlink ref="L6827" r:id="rId6628" xr:uid="{D3E0A483-BFA8-4480-B75A-83E39037FFCD}"/>
    <hyperlink ref="L6828" r:id="rId6629" xr:uid="{F56D7F53-205E-43D6-925F-2592C0DD6207}"/>
    <hyperlink ref="L6829" r:id="rId6630" xr:uid="{FBECBECD-ADE7-404E-89CF-60F5BDC13935}"/>
    <hyperlink ref="L6830" r:id="rId6631" xr:uid="{842707E0-CE05-4E65-BDC9-DAA9E4665898}"/>
    <hyperlink ref="L6831" r:id="rId6632" xr:uid="{B6157496-E05F-490C-B6BF-4D9D23EA0697}"/>
    <hyperlink ref="L6832" r:id="rId6633" xr:uid="{AB9019BF-1723-4685-AB9C-87567CD13014}"/>
    <hyperlink ref="L6833" r:id="rId6634" xr:uid="{B79853BF-7DC1-4CEA-A45C-CDF019AFD652}"/>
    <hyperlink ref="L6834" r:id="rId6635" xr:uid="{BD9E4C87-060A-4465-A8AD-2EB352710FCE}"/>
    <hyperlink ref="L6835" r:id="rId6636" xr:uid="{9DC25629-389C-45DE-A6A3-DF8F97553654}"/>
    <hyperlink ref="L6836" r:id="rId6637" xr:uid="{F448076F-E732-49F0-96B1-7CBA06FD568F}"/>
    <hyperlink ref="L6837" r:id="rId6638" xr:uid="{F0C0A9FF-7DC8-4F52-B4CD-F6C6B6133DEC}"/>
    <hyperlink ref="L6838" r:id="rId6639" xr:uid="{C7A24E7B-EFCB-413B-AF1D-963776907535}"/>
    <hyperlink ref="L6839" r:id="rId6640" xr:uid="{5E7C9193-92F3-4E02-B9AD-6C587EBEFEE4}"/>
    <hyperlink ref="L6840" r:id="rId6641" xr:uid="{E96A4431-291A-4595-8420-D8859C9C7612}"/>
    <hyperlink ref="L6841" r:id="rId6642" xr:uid="{B795D76B-5465-4F81-B943-A4EC808B73DB}"/>
    <hyperlink ref="L6842" r:id="rId6643" xr:uid="{EAB8753E-D3AF-4B15-88B4-A898EFD3ED97}"/>
    <hyperlink ref="L6843" r:id="rId6644" xr:uid="{D0F845F9-22CA-451B-B27F-3C958DA4ED80}"/>
    <hyperlink ref="L6844" r:id="rId6645" xr:uid="{29BF315F-BF45-4A7B-8B52-37CC71528298}"/>
    <hyperlink ref="L6845" r:id="rId6646" xr:uid="{D94CF14C-A231-475D-8BBC-2EC709E8FC8B}"/>
    <hyperlink ref="L6846" r:id="rId6647" xr:uid="{D9481454-F49C-407B-88A1-5986D4FF220F}"/>
    <hyperlink ref="L6847" r:id="rId6648" xr:uid="{D716C5FE-BC7A-4533-B4BF-A1B5D7F20212}"/>
    <hyperlink ref="L6848" r:id="rId6649" xr:uid="{2E186DDF-2560-4EE8-BF6C-A0B72A34EF2B}"/>
    <hyperlink ref="L6849" r:id="rId6650" xr:uid="{42685D43-A060-4D7E-A81F-37E9AE7B602B}"/>
    <hyperlink ref="L6850" r:id="rId6651" xr:uid="{E9A5273E-75D0-4756-8C1D-8F51A9F9A98F}"/>
    <hyperlink ref="L6851" r:id="rId6652" xr:uid="{BD0ED545-0B22-475A-B148-24104198F470}"/>
    <hyperlink ref="L6852" r:id="rId6653" xr:uid="{B7F4AFCC-5891-4D9C-91E6-066D47258189}"/>
    <hyperlink ref="L6853" r:id="rId6654" xr:uid="{AA23383E-5346-4A2E-BD90-BEDABB955667}"/>
    <hyperlink ref="L6854" r:id="rId6655" xr:uid="{96789530-8530-4E72-BF1A-549DFFE4FC66}"/>
    <hyperlink ref="L6855" r:id="rId6656" xr:uid="{45B8B836-7D5E-48BA-8D2F-A21573CFC719}"/>
    <hyperlink ref="L6856" r:id="rId6657" xr:uid="{92E1A078-5C46-4B07-9938-AA376706B6B6}"/>
    <hyperlink ref="L6857" r:id="rId6658" xr:uid="{0166954F-02B7-469D-8C3D-43A0D6D0BBED}"/>
    <hyperlink ref="L6858" r:id="rId6659" xr:uid="{B22FB632-9AA2-4A14-ACAA-19533467DB43}"/>
    <hyperlink ref="L6859" r:id="rId6660" xr:uid="{169B2B26-9010-468D-B077-6B3CBA771BB5}"/>
    <hyperlink ref="L6860" r:id="rId6661" xr:uid="{4ECAE4D2-9EA0-4D23-B0C6-54F2EC3E107F}"/>
    <hyperlink ref="L6861" r:id="rId6662" xr:uid="{FF196C3A-9935-429B-9726-52280C84055C}"/>
    <hyperlink ref="L6862" r:id="rId6663" xr:uid="{B29973E0-6D58-479C-BEB5-ED8082157AE9}"/>
    <hyperlink ref="L6863" r:id="rId6664" xr:uid="{5C002B4F-DF2F-4E6A-A566-D442C5AE4CF0}"/>
    <hyperlink ref="L6864" r:id="rId6665" xr:uid="{63F5B7F7-4D97-48B0-98E2-A84DB1EC9B6D}"/>
    <hyperlink ref="L6865" r:id="rId6666" xr:uid="{7EBE66BD-181C-4F09-946F-3ACF5D9D9C5B}"/>
    <hyperlink ref="L6866" r:id="rId6667" xr:uid="{A6DC655F-B690-47EA-92EE-BD8BFA1E9EBD}"/>
    <hyperlink ref="L6867" r:id="rId6668" xr:uid="{EC0CB5F1-D2BC-48EB-A997-D6F842CEBFB6}"/>
    <hyperlink ref="L6868" r:id="rId6669" xr:uid="{981B998A-3745-4722-8B15-5AA61865D629}"/>
    <hyperlink ref="L6869" r:id="rId6670" xr:uid="{018CC580-273D-403F-9BB9-26427EE9B5DF}"/>
    <hyperlink ref="L6870" r:id="rId6671" xr:uid="{43C77953-7AE3-482D-814C-BA1451CC6273}"/>
    <hyperlink ref="L6871" r:id="rId6672" xr:uid="{3FA792B4-6E41-45A8-9EFE-A7BDA71DD68E}"/>
    <hyperlink ref="L6872" r:id="rId6673" xr:uid="{55238B1C-F2F0-46D8-B747-BF1EF26F4261}"/>
    <hyperlink ref="L6873" r:id="rId6674" xr:uid="{4FA0D2AF-8B5E-4D40-BD72-08CF429FF7DC}"/>
    <hyperlink ref="L6874" r:id="rId6675" xr:uid="{9E9880D3-9C89-48ED-9FD6-24FFCDA4D751}"/>
    <hyperlink ref="L6875" r:id="rId6676" xr:uid="{EFD4AE65-52C9-4AC5-9203-69CD52763A8F}"/>
    <hyperlink ref="L6876" r:id="rId6677" xr:uid="{3E83A293-5233-489D-9988-FF00DEC79666}"/>
    <hyperlink ref="L6877" r:id="rId6678" xr:uid="{68B9F542-FBCE-4EB9-B0D5-3F66C3EC2612}"/>
    <hyperlink ref="L6878" r:id="rId6679" xr:uid="{BF20F991-1E34-41FD-BE11-2C983A298940}"/>
    <hyperlink ref="L6879" r:id="rId6680" xr:uid="{7DEA1B4A-C59E-4FBD-8BF6-BE4FC4F3F73F}"/>
    <hyperlink ref="L6880" r:id="rId6681" xr:uid="{FF197F9C-8A89-42C3-8FB6-353B02617BCB}"/>
    <hyperlink ref="L6881" r:id="rId6682" xr:uid="{89136EF6-2582-4D7E-BE71-295D0CA669BF}"/>
    <hyperlink ref="L6882" r:id="rId6683" xr:uid="{0431C508-F9A0-4771-91D7-F62843587D16}"/>
    <hyperlink ref="L6884" r:id="rId6684" xr:uid="{B15EF389-6597-4872-8067-F573F9C3F814}"/>
    <hyperlink ref="L6885" r:id="rId6685" xr:uid="{82301735-D6B4-4845-BC6F-F3A7BBA9D508}"/>
    <hyperlink ref="L6886" r:id="rId6686" xr:uid="{A7A23854-6D71-44BB-B95D-1339FD0AAB92}"/>
    <hyperlink ref="L6887" r:id="rId6687" xr:uid="{0C9A2DAF-4AA5-4338-B8E6-C5F76E92C10C}"/>
    <hyperlink ref="L6888" r:id="rId6688" xr:uid="{43D1DB30-63EB-457C-AF2B-B38DF7BD2372}"/>
    <hyperlink ref="L6889" r:id="rId6689" xr:uid="{89915CEB-6894-4F1F-BF74-0C8E72B06F25}"/>
    <hyperlink ref="L6890" r:id="rId6690" xr:uid="{8E489E10-5EA2-468E-AA8D-7E3178BBCCA9}"/>
    <hyperlink ref="L6891" r:id="rId6691" xr:uid="{13C260E2-4AB3-439A-9EEE-3E79FE1B9716}"/>
    <hyperlink ref="L6892" r:id="rId6692" xr:uid="{09CF8078-81F2-4A4A-B73A-671F838AF5CF}"/>
    <hyperlink ref="L6893" r:id="rId6693" xr:uid="{A6DC4269-CC86-4A0C-8D5B-933F8BCD852C}"/>
    <hyperlink ref="L6894" r:id="rId6694" xr:uid="{72395739-16B3-445B-84AE-754E97032302}"/>
    <hyperlink ref="L6895" r:id="rId6695" xr:uid="{3B080990-A019-468B-974B-C243F090CA21}"/>
    <hyperlink ref="L6896" r:id="rId6696" xr:uid="{F69A9DE1-0404-4109-9315-91DAFF6E948F}"/>
    <hyperlink ref="L6897" r:id="rId6697" xr:uid="{8176BF29-6888-4AD4-8B20-6D8EDB892F6C}"/>
    <hyperlink ref="L6898" r:id="rId6698" xr:uid="{B47C5707-DDBE-4319-AC15-9B91F6107C78}"/>
    <hyperlink ref="L6899" r:id="rId6699" xr:uid="{5290799F-EEA9-4D06-9C5D-63BC7BABF4CB}"/>
    <hyperlink ref="L6900" r:id="rId6700" xr:uid="{8442A9FF-83E9-453C-BC97-9C7FA9F5886E}"/>
    <hyperlink ref="L6901" r:id="rId6701" xr:uid="{297CED6C-F551-4C16-942B-23B187CB286E}"/>
    <hyperlink ref="L6902" r:id="rId6702" xr:uid="{69A71645-9432-4A75-B281-4564CF25AAB3}"/>
    <hyperlink ref="L6903" r:id="rId6703" xr:uid="{66D9CAE0-546D-4B0F-882F-95559D659557}"/>
    <hyperlink ref="L6904" r:id="rId6704" xr:uid="{00E32B2C-3037-452E-BEBE-901B1817E491}"/>
    <hyperlink ref="L6905" r:id="rId6705" xr:uid="{D25A651A-B2D1-44DD-A921-FEF3C2B0FCFD}"/>
    <hyperlink ref="L6906" r:id="rId6706" xr:uid="{DDE1AF0D-95EA-48B9-B2FE-C3BA13A35A51}"/>
    <hyperlink ref="L6907" r:id="rId6707" xr:uid="{2769FE9F-DDFA-45BB-AE48-98EB23B48678}"/>
    <hyperlink ref="L6908" r:id="rId6708" xr:uid="{4591CC13-7A8D-4D5C-A73C-6041E31FB5BD}"/>
    <hyperlink ref="L6909" r:id="rId6709" xr:uid="{12A7835B-EB46-4433-B6C1-916F017A8EEA}"/>
    <hyperlink ref="L6910" r:id="rId6710" xr:uid="{BDE94520-9544-4006-B816-D2090416E2B3}"/>
    <hyperlink ref="L6911" r:id="rId6711" xr:uid="{053BEBC5-4C4E-400F-BC12-B6893F894EA2}"/>
    <hyperlink ref="L6912" r:id="rId6712" xr:uid="{FD0988DB-C0F6-4E5A-BC39-87D2286C7493}"/>
    <hyperlink ref="L6913" r:id="rId6713" xr:uid="{1CACBAC2-7362-474F-9BF5-DA8E029EB9B1}"/>
    <hyperlink ref="L6914" r:id="rId6714" xr:uid="{87FE8FF9-BEE6-4486-9115-E976F4A06B34}"/>
    <hyperlink ref="L6915" r:id="rId6715" xr:uid="{ABA317AE-FF71-4B70-87A9-D544464BE9DD}"/>
    <hyperlink ref="L6916" r:id="rId6716" xr:uid="{71670721-7380-489D-AE92-D15040D918C5}"/>
    <hyperlink ref="L6917" r:id="rId6717" xr:uid="{DDC6B1D5-EE42-438D-8E30-14158CF72D35}"/>
    <hyperlink ref="L6918" r:id="rId6718" xr:uid="{DE531A61-D290-4CD9-A49E-81E43E25DEA7}"/>
    <hyperlink ref="L6919" r:id="rId6719" xr:uid="{4246110C-E81B-414A-A14C-99F975FC5F75}"/>
    <hyperlink ref="L6920" r:id="rId6720" xr:uid="{94F35777-5BC3-4E7E-B4B7-3D771AB8B34A}"/>
    <hyperlink ref="L6921" r:id="rId6721" xr:uid="{D91CEAAD-47D7-4C4F-8181-754FB7A5BF09}"/>
    <hyperlink ref="L6922" r:id="rId6722" xr:uid="{04BB16FF-99DD-4CA3-9F08-F46567D13982}"/>
    <hyperlink ref="L6923" r:id="rId6723" xr:uid="{2F806A16-CD82-422E-9C9F-C6F33DBD467D}"/>
    <hyperlink ref="L6924" r:id="rId6724" xr:uid="{F58ABB1C-A800-4E60-8EC9-74C2D4AAA06A}"/>
    <hyperlink ref="L6925" r:id="rId6725" xr:uid="{9CBD50C3-289E-4E7C-9850-0320C643E228}"/>
    <hyperlink ref="L6926" r:id="rId6726" xr:uid="{CB8607E7-0855-4F13-9802-EDC1FF356CE9}"/>
    <hyperlink ref="L6927" r:id="rId6727" xr:uid="{F9DF4976-FBD8-4401-8473-FBB6857BE2AC}"/>
    <hyperlink ref="L6928" r:id="rId6728" xr:uid="{0FA0AFDF-BF90-48A6-8838-92203A71B4FB}"/>
    <hyperlink ref="L6929" r:id="rId6729" xr:uid="{0FFE12F1-7573-42A9-A1EA-D6CC9507F430}"/>
    <hyperlink ref="L6930" r:id="rId6730" xr:uid="{526F5D71-190E-4E10-A48F-E6AE43C629A1}"/>
    <hyperlink ref="L6931" r:id="rId6731" xr:uid="{BB426032-44D7-4BDA-B091-F6B6963349E8}"/>
    <hyperlink ref="L6932" r:id="rId6732" xr:uid="{DF6F1A06-6FC2-4238-BEA5-DE5CCC3E0E6B}"/>
    <hyperlink ref="L6933" r:id="rId6733" xr:uid="{65D0B73B-89A5-4C17-87FE-434ED0C14C20}"/>
    <hyperlink ref="L6934" r:id="rId6734" xr:uid="{4C5DEE5C-8445-4FC7-896B-B2D1B06B80E8}"/>
    <hyperlink ref="L6935" r:id="rId6735" xr:uid="{BFBD33EE-005F-47F7-BC86-43D742DC0322}"/>
    <hyperlink ref="L6936" r:id="rId6736" xr:uid="{AE1AB792-34BD-4BC3-9187-8682E9446BE4}"/>
    <hyperlink ref="L6937" r:id="rId6737" xr:uid="{CB00C443-7017-4F28-9DE9-16E0916BAFB6}"/>
    <hyperlink ref="L6938" r:id="rId6738" xr:uid="{29217FB0-1310-49D6-B3DB-08C79AEC1801}"/>
    <hyperlink ref="L6939" r:id="rId6739" xr:uid="{ACA1B752-255E-4817-BC41-199350B6064E}"/>
    <hyperlink ref="L6940" r:id="rId6740" xr:uid="{1190257D-3F8D-4374-B88D-F2009D94317F}"/>
    <hyperlink ref="L6941" r:id="rId6741" xr:uid="{6047AFEC-42DF-46AF-8DC1-599EF2547BA4}"/>
    <hyperlink ref="L6942" r:id="rId6742" xr:uid="{A235D000-1183-42AF-A642-3037B0E01446}"/>
    <hyperlink ref="L6943" r:id="rId6743" xr:uid="{5D48CEC1-6471-4D2A-8D2B-638271946DC3}"/>
    <hyperlink ref="L6944" r:id="rId6744" xr:uid="{D075F3FE-EDF1-4C00-9AA1-D159C5952FC9}"/>
    <hyperlink ref="L6945" r:id="rId6745" xr:uid="{214A3207-5142-41E8-81D5-FC80A2004F99}"/>
    <hyperlink ref="L6946" r:id="rId6746" xr:uid="{36277D45-5636-488B-97D6-FEE3A19C092C}"/>
    <hyperlink ref="L6947" r:id="rId6747" xr:uid="{D4C4B741-82D6-4C65-B5B1-CEDF48347148}"/>
    <hyperlink ref="L6948" r:id="rId6748" xr:uid="{65B1AB03-6CE6-4347-82F0-7B9868AB5B1C}"/>
    <hyperlink ref="L6949" r:id="rId6749" xr:uid="{C7F1C0B8-7BEF-4B63-88A1-BF36B47EEEFB}"/>
    <hyperlink ref="L6950" r:id="rId6750" xr:uid="{4C458653-4357-430F-9B31-0DBE3850F4A9}"/>
    <hyperlink ref="L6951" r:id="rId6751" xr:uid="{A363164F-C798-4C2E-91A5-2FC88618A2CD}"/>
    <hyperlink ref="L6952" r:id="rId6752" xr:uid="{C855D575-DDB3-4FE6-AFBC-3EB28AB25DC5}"/>
    <hyperlink ref="L6953" r:id="rId6753" xr:uid="{2ACF59F8-E492-4BBE-98F8-42DD5DB43DB9}"/>
    <hyperlink ref="L6954" r:id="rId6754" xr:uid="{4418314E-BA25-4AFC-9FAD-34F7B88B4459}"/>
    <hyperlink ref="L6955" r:id="rId6755" xr:uid="{C1CB6750-3D1D-4120-AA6A-832189A58F2F}"/>
    <hyperlink ref="L6956" r:id="rId6756" xr:uid="{E09F2835-0116-4627-A2D0-FDB000E5721A}"/>
    <hyperlink ref="L6957" r:id="rId6757" xr:uid="{D68BF451-7FD7-4698-8916-8EE70F9A3910}"/>
    <hyperlink ref="L6958" r:id="rId6758" xr:uid="{C96C5DC6-85A6-4207-971D-6D1B6207E51C}"/>
    <hyperlink ref="L6959" r:id="rId6759" xr:uid="{9587B3D2-B038-4A7F-9217-35095C6C78E7}"/>
    <hyperlink ref="L6960" r:id="rId6760" xr:uid="{23431770-2DC6-448C-85E1-4508F8093923}"/>
    <hyperlink ref="L6961" r:id="rId6761" xr:uid="{CC1078BD-07A7-4B3A-BF94-274FB9A89224}"/>
    <hyperlink ref="L6962" r:id="rId6762" xr:uid="{A5EFBF1D-CEE6-4AF9-A032-9E2245D329BF}"/>
    <hyperlink ref="L6963" r:id="rId6763" xr:uid="{771BF67E-C637-490D-A9B3-962BC7567C9E}"/>
    <hyperlink ref="L6964" r:id="rId6764" xr:uid="{B6DBECCC-4114-4D94-9025-EE9F8B91B641}"/>
    <hyperlink ref="L6965" r:id="rId6765" xr:uid="{9571DB56-0215-4BD2-BD15-DBFD39463E4A}"/>
    <hyperlink ref="L6966" r:id="rId6766" xr:uid="{14F21D61-87AA-49AF-9B53-80AAC1BB83A5}"/>
    <hyperlink ref="L6967" r:id="rId6767" xr:uid="{96E94A45-1DE3-4A5E-BE3B-0C178E6722A2}"/>
    <hyperlink ref="L6968" r:id="rId6768" xr:uid="{0E1F2F7B-5E8B-460C-82F4-DD348C777B9A}"/>
    <hyperlink ref="L6969" r:id="rId6769" xr:uid="{1616AF3D-FFA5-4407-B262-2D85134A943C}"/>
    <hyperlink ref="L6970" r:id="rId6770" xr:uid="{A4A6032B-CAC0-4403-BC35-85B402EE2D55}"/>
    <hyperlink ref="L6971" r:id="rId6771" xr:uid="{D33FCF70-2212-424C-893D-81C278FF6854}"/>
    <hyperlink ref="L6972" r:id="rId6772" xr:uid="{9545E13E-DD16-404F-83A6-95FB7884F5DA}"/>
    <hyperlink ref="L6973" r:id="rId6773" xr:uid="{6A815FF2-57A4-48B6-8559-626F32DB2BBC}"/>
    <hyperlink ref="L6974" r:id="rId6774" xr:uid="{0ECE414D-57FE-4386-9B1D-5E70A3783A5A}"/>
    <hyperlink ref="L6975" r:id="rId6775" xr:uid="{8DDAEDDC-39E5-4BE3-90B4-47C1EB58328F}"/>
    <hyperlink ref="L6976" r:id="rId6776" xr:uid="{40464D88-118C-43FF-A9B0-D6884A05ED66}"/>
    <hyperlink ref="L6977" r:id="rId6777" xr:uid="{2B48933B-7C9B-4701-986B-E70BDF4638F4}"/>
    <hyperlink ref="L6978" r:id="rId6778" xr:uid="{F864E883-4533-486A-98FA-A6C4F75451CF}"/>
    <hyperlink ref="L6981" r:id="rId6779" xr:uid="{70EA439F-DD86-4A6A-AB1B-AB03F2AE1F9F}"/>
    <hyperlink ref="L6982" r:id="rId6780" xr:uid="{0C7602D9-077D-4EF6-BD3A-D7143C1FBDFF}"/>
    <hyperlink ref="L6983" r:id="rId6781" xr:uid="{455558EA-5832-4FBF-B26C-718037AE7223}"/>
    <hyperlink ref="L6984" r:id="rId6782" xr:uid="{9C728F0D-29FD-483D-B501-5434BCBD358C}"/>
    <hyperlink ref="L6985" r:id="rId6783" xr:uid="{9CC35F7C-FDF2-4A17-A260-FCFE51982029}"/>
    <hyperlink ref="L6986" r:id="rId6784" xr:uid="{F2BF81CF-4CC9-4485-BD9D-823B2C983163}"/>
    <hyperlink ref="L6987" r:id="rId6785" xr:uid="{2DEFF24B-9A0D-4C35-AE9F-2CD6D67BCE59}"/>
    <hyperlink ref="L6988" r:id="rId6786" xr:uid="{CA643E66-2CE3-42FB-8E66-C9F1F25E7FF3}"/>
    <hyperlink ref="L6989" r:id="rId6787" xr:uid="{DFD876A2-9BE6-40AD-9375-3D25C863FBAA}"/>
    <hyperlink ref="L6990" r:id="rId6788" xr:uid="{1C416F71-76FF-47E6-9DC2-5D3D63AB0B98}"/>
    <hyperlink ref="L6991" r:id="rId6789" xr:uid="{304CCE7E-6AF3-4503-AA9A-FB0EFD4E95A5}"/>
    <hyperlink ref="L6992" r:id="rId6790" xr:uid="{D33E9BD9-5281-4A74-9BC3-95C12E892F6F}"/>
    <hyperlink ref="L6993" r:id="rId6791" xr:uid="{804E4279-4452-42F2-9FC1-1C773396F273}"/>
    <hyperlink ref="L6994" r:id="rId6792" xr:uid="{764B1917-D0C8-4939-99F0-42644772B354}"/>
    <hyperlink ref="L6995" r:id="rId6793" xr:uid="{5D683D80-7585-42AA-8DA0-4348A316DE00}"/>
    <hyperlink ref="L6996" r:id="rId6794" xr:uid="{93B6300E-1BC2-4B93-8956-ADA7665A04D5}"/>
    <hyperlink ref="L6997" r:id="rId6795" xr:uid="{17A83EC2-2B1A-4656-B0A4-45D63826131F}"/>
    <hyperlink ref="L6998" r:id="rId6796" xr:uid="{317ABD36-AF17-4F60-8509-9DAB553A2DD9}"/>
    <hyperlink ref="L6999" r:id="rId6797" xr:uid="{C9228B1E-1CF3-4CF9-A08B-32E1AF16FE77}"/>
    <hyperlink ref="L7000" r:id="rId6798" xr:uid="{D6D13BA7-8939-4FF1-960D-A33B00B2BB6F}"/>
    <hyperlink ref="L7001" r:id="rId6799" xr:uid="{6ADCFD7A-65C2-433D-AC62-DC2D7811A4A3}"/>
    <hyperlink ref="L7002" r:id="rId6800" xr:uid="{24F3DEED-AB6B-421D-9609-94534FA072DD}"/>
    <hyperlink ref="L7003" r:id="rId6801" xr:uid="{105B188F-6534-42EE-9717-62442A70F18D}"/>
    <hyperlink ref="L7004" r:id="rId6802" xr:uid="{58895952-2610-4818-92E0-0BD667C90796}"/>
    <hyperlink ref="L7005" r:id="rId6803" xr:uid="{3D5108C0-D632-4084-8E7A-DB55824B85A4}"/>
    <hyperlink ref="L7006" r:id="rId6804" xr:uid="{07A7070F-853B-4A9F-AA9D-9FF661DE77C1}"/>
    <hyperlink ref="L7007" r:id="rId6805" xr:uid="{03E44546-77EF-4DB5-AAA7-067ED2C673C8}"/>
    <hyperlink ref="L7008" r:id="rId6806" xr:uid="{6EF5AD38-AEFF-46DD-BEC2-5C5AD3CFF53A}"/>
    <hyperlink ref="L7009" r:id="rId6807" xr:uid="{D15F3D70-B4EB-4A61-AD2C-620A58A3053D}"/>
    <hyperlink ref="L7010" r:id="rId6808" xr:uid="{AD483F69-3446-49A6-B15C-E1992C4D8884}"/>
    <hyperlink ref="L7011" r:id="rId6809" xr:uid="{D0D730EF-F738-4907-9538-576FE3E5F117}"/>
    <hyperlink ref="L7012" r:id="rId6810" xr:uid="{1C91D2B7-FDA5-4A6C-9C36-0A812D9CC6A9}"/>
    <hyperlink ref="L7013" r:id="rId6811" xr:uid="{690D6F89-1DD6-44B3-8014-BA7737F74514}"/>
    <hyperlink ref="L7014" r:id="rId6812" xr:uid="{2EB4AF33-B98E-411F-ADE6-F65A41F6654E}"/>
    <hyperlink ref="L7015" r:id="rId6813" xr:uid="{089271A1-09EF-4B71-AE73-C3BD07134B7D}"/>
    <hyperlink ref="L7016" r:id="rId6814" xr:uid="{2DCF4AED-36A4-4884-BCD7-BD7FF2A09D64}"/>
    <hyperlink ref="L7017" r:id="rId6815" xr:uid="{D0A3D278-6880-4E02-9289-6C5B0A25E3E0}"/>
    <hyperlink ref="L7018" r:id="rId6816" xr:uid="{05665C91-B552-456F-A3F6-D9A703B951D5}"/>
    <hyperlink ref="L7019" r:id="rId6817" xr:uid="{31194895-DA9D-4692-A376-C35C3F2DF4D5}"/>
    <hyperlink ref="L7020" r:id="rId6818" xr:uid="{733AEF32-456A-4B1B-95D9-13BC3C5BBC27}"/>
    <hyperlink ref="L7021" r:id="rId6819" xr:uid="{07A9B00A-C2C6-42A4-8FCA-70F2B72C5DF0}"/>
    <hyperlink ref="L7022" r:id="rId6820" xr:uid="{F2ED0E6F-8B5C-4A97-B053-DD19191C2586}"/>
    <hyperlink ref="L7023" r:id="rId6821" xr:uid="{A7FF58CC-B0D1-482F-BF79-E66879668FD3}"/>
    <hyperlink ref="L7024" r:id="rId6822" xr:uid="{100D9C4D-4481-49E3-B8F9-AC132B192A7C}"/>
    <hyperlink ref="L7025" r:id="rId6823" xr:uid="{A7B02047-C85C-4978-8C1D-5C66D955764D}"/>
    <hyperlink ref="L7026" r:id="rId6824" xr:uid="{B1823601-7559-4D53-8D6D-43708E55482D}"/>
    <hyperlink ref="L7027" r:id="rId6825" xr:uid="{5A963DDD-D20E-4CEB-AEAF-A6B383102D99}"/>
    <hyperlink ref="L7028" r:id="rId6826" xr:uid="{946A91F9-7D9D-4E02-BB3D-9B096E4F2615}"/>
    <hyperlink ref="L7029" r:id="rId6827" xr:uid="{4956BFB5-0C7E-4F98-96B1-0A9ADD89ECDE}"/>
    <hyperlink ref="L7030" r:id="rId6828" xr:uid="{32850D29-62B1-451A-A516-228D06A64F58}"/>
    <hyperlink ref="L7031" r:id="rId6829" xr:uid="{0D65C491-555F-4F40-BECA-A71EF2755A2D}"/>
    <hyperlink ref="L7032" r:id="rId6830" xr:uid="{B142B053-EE3B-4DD9-A2C6-2909A9D5C95E}"/>
    <hyperlink ref="L7033" r:id="rId6831" xr:uid="{4A2555EC-6EF5-4CDB-AAF9-58705FA03C95}"/>
    <hyperlink ref="L7034" r:id="rId6832" xr:uid="{726B41CC-8E5A-4DC6-9F19-FA8669723079}"/>
    <hyperlink ref="L7035" r:id="rId6833" xr:uid="{5192EB05-3C25-44A7-9DE8-2C59B4326CF8}"/>
    <hyperlink ref="L7037" r:id="rId6834" xr:uid="{DBD30DFF-2670-4C2D-8FD0-C6C4D7FC91AB}"/>
    <hyperlink ref="L7039" r:id="rId6835" xr:uid="{349B0DD4-8D05-4C97-B5FF-A8ED54AA7B23}"/>
    <hyperlink ref="L7040" r:id="rId6836" xr:uid="{7F9F2640-B3C0-4ED6-9775-7F6A8FBD81DF}"/>
    <hyperlink ref="L7041" r:id="rId6837" xr:uid="{8D44C66B-018E-4584-89C9-C7F60D97CFB5}"/>
    <hyperlink ref="L7042" r:id="rId6838" xr:uid="{51AA9E83-C6ED-46D3-8113-46A76852E90A}"/>
    <hyperlink ref="L7043" r:id="rId6839" xr:uid="{0622F619-184F-47B5-BC50-C2AC686A94FA}"/>
    <hyperlink ref="L7044" r:id="rId6840" xr:uid="{140DFCB2-8CF1-4E7A-85D3-B233AC25F3D9}"/>
    <hyperlink ref="L7045" r:id="rId6841" xr:uid="{2BB77128-0FDC-4EDE-8329-EABAD0510E01}"/>
    <hyperlink ref="L7046" r:id="rId6842" xr:uid="{BD952FD5-E7EF-4587-9965-FBE80118AFAB}"/>
    <hyperlink ref="L7047" r:id="rId6843" xr:uid="{C40133FF-958D-4064-AA73-6827384E7BFE}"/>
    <hyperlink ref="L7048" r:id="rId6844" xr:uid="{7E3DB47F-3C01-4F7C-BC33-5358A5FC0DE5}"/>
    <hyperlink ref="L7049" r:id="rId6845" xr:uid="{9073C2CD-7A13-43E6-BA21-B5FA098C97EB}"/>
    <hyperlink ref="L7050" r:id="rId6846" xr:uid="{354839C8-3498-43F2-8546-A5B852A6AD2C}"/>
    <hyperlink ref="L7051" r:id="rId6847" xr:uid="{14F9F48A-0CAB-432C-9564-686615098ADB}"/>
    <hyperlink ref="L7052" r:id="rId6848" xr:uid="{DC05D50A-5590-4500-BAF0-09068FABA510}"/>
    <hyperlink ref="L7053" r:id="rId6849" xr:uid="{5731FC30-E099-4297-9B52-103DABC4B724}"/>
    <hyperlink ref="L7054" r:id="rId6850" xr:uid="{22BDC84F-CC70-477D-9EE3-931FE340786B}"/>
    <hyperlink ref="L7055" r:id="rId6851" xr:uid="{F40CD1B1-2812-4D7E-A575-302C014E8F5A}"/>
    <hyperlink ref="L7056" r:id="rId6852" xr:uid="{D84E232F-CE82-4556-9D48-A9CE7519FCE3}"/>
    <hyperlink ref="L7057" r:id="rId6853" xr:uid="{12F0F76D-A9FA-4426-A144-E43FEC0D1191}"/>
    <hyperlink ref="L7058" r:id="rId6854" xr:uid="{92157341-8787-4DBD-A1D3-42FB582BC42B}"/>
    <hyperlink ref="L7059" r:id="rId6855" xr:uid="{E81C4F8F-416D-4CA1-9327-98FAAF12231B}"/>
    <hyperlink ref="L7060" r:id="rId6856" xr:uid="{AD8CAD09-0B39-41FA-94C3-966CE0B55086}"/>
    <hyperlink ref="L7061" r:id="rId6857" xr:uid="{C34E1163-CD74-42B3-8560-FFD099D66CF6}"/>
    <hyperlink ref="L7062" r:id="rId6858" xr:uid="{0ED51B6A-6416-4BC9-9240-7CF300B596AA}"/>
    <hyperlink ref="L7063" r:id="rId6859" xr:uid="{AFDD4763-F847-408C-8AE8-BFB5B4D2D8AA}"/>
    <hyperlink ref="L7064" r:id="rId6860" xr:uid="{7F20669D-A22E-4FF3-88AD-1C2F3D0D3C87}"/>
    <hyperlink ref="L7065" r:id="rId6861" xr:uid="{7A94B4E3-DEF7-4206-821D-7936EC3EE443}"/>
    <hyperlink ref="L7066" r:id="rId6862" xr:uid="{085F4CD7-5AB0-4F68-A4B1-3BDE7BBCA549}"/>
    <hyperlink ref="L7067" r:id="rId6863" xr:uid="{8FF51132-4413-4B3C-834E-6093BFC589DA}"/>
    <hyperlink ref="L7068" r:id="rId6864" xr:uid="{50F9F9DE-D07D-496C-BA9F-3BCF4CF28C64}"/>
    <hyperlink ref="L7069" r:id="rId6865" xr:uid="{A0BC658F-670D-44A8-A52E-C31EF36E7C84}"/>
    <hyperlink ref="L7070" r:id="rId6866" xr:uid="{498BD232-84D3-45B1-B74C-5505DE53A421}"/>
    <hyperlink ref="L7071" r:id="rId6867" xr:uid="{946ED310-CAFE-41CF-A1E9-F7116C1C62BC}"/>
    <hyperlink ref="L7072" r:id="rId6868" xr:uid="{F1FA532D-C1C7-466A-A121-65D7D0353F6E}"/>
    <hyperlink ref="L7073" r:id="rId6869" xr:uid="{BE6702D4-1873-4BAF-9E09-93CF7770D710}"/>
    <hyperlink ref="L7074" r:id="rId6870" xr:uid="{A3E50D3B-3F99-4619-8ACD-5D4D19A7B97B}"/>
    <hyperlink ref="L7075" r:id="rId6871" xr:uid="{D20137DA-8BA3-4CEF-BC63-C7A5D36D699C}"/>
    <hyperlink ref="L7076" r:id="rId6872" xr:uid="{9FE5E0E9-6DD3-4E2D-8A75-E7DC6C188802}"/>
    <hyperlink ref="L7077" r:id="rId6873" xr:uid="{0637B920-0951-449B-9333-2EEC092D20E5}"/>
    <hyperlink ref="L7078" r:id="rId6874" xr:uid="{E5975DDA-3877-4880-BEA2-EDAA3500F01B}"/>
    <hyperlink ref="L7079" r:id="rId6875" xr:uid="{CAD93990-5875-463A-B79D-7129C96FB0AC}"/>
    <hyperlink ref="L7080" r:id="rId6876" xr:uid="{69B7B61B-AE2B-4B90-A18F-8930442C81DA}"/>
    <hyperlink ref="L7081" r:id="rId6877" xr:uid="{5DE596F5-4C98-4085-9CC3-042921FEC95C}"/>
    <hyperlink ref="L7082" r:id="rId6878" xr:uid="{35D1A30D-E0EE-4FD6-BF46-74D199EE1610}"/>
    <hyperlink ref="L7083" r:id="rId6879" xr:uid="{278A6254-DAB0-4631-8D66-1FD3775949F9}"/>
    <hyperlink ref="L7084" r:id="rId6880" xr:uid="{03486B90-D42E-425E-8830-063F1427FDB3}"/>
    <hyperlink ref="L7085" r:id="rId6881" xr:uid="{64DFD394-F1C3-4EC4-A088-70689E1C8EAB}"/>
    <hyperlink ref="L7086" r:id="rId6882" xr:uid="{BA776C31-0E7E-4570-B155-66241F7F3762}"/>
    <hyperlink ref="L7087" r:id="rId6883" xr:uid="{55C64BCF-9B7F-490C-8C0E-94B3A4F2888C}"/>
    <hyperlink ref="L7088" r:id="rId6884" xr:uid="{0398E171-2AB3-4592-B39D-E02A8EEB0858}"/>
    <hyperlink ref="L7089" r:id="rId6885" xr:uid="{B39B98C3-B5A8-437E-8E2D-F4B78234526F}"/>
    <hyperlink ref="L7090" r:id="rId6886" xr:uid="{76D9A637-CEF6-47C6-AA62-2D83544EBEC3}"/>
    <hyperlink ref="L7091" r:id="rId6887" xr:uid="{B0F36305-65BF-421B-80FB-516FEA7FBD07}"/>
    <hyperlink ref="L7092" r:id="rId6888" xr:uid="{79AC8ED7-5D81-4BA3-BD73-C8E68151EC0B}"/>
    <hyperlink ref="L7093" r:id="rId6889" xr:uid="{C298ADAB-85AE-45EE-87F9-0DF72AD43ACC}"/>
    <hyperlink ref="L7094" r:id="rId6890" xr:uid="{ED93F3D6-FDC7-4596-A341-77B3C4D264CA}"/>
    <hyperlink ref="L7095" r:id="rId6891" xr:uid="{5E85F03F-700B-4601-812A-6AE6B0A7D4FE}"/>
    <hyperlink ref="L7096" r:id="rId6892" xr:uid="{7B206690-19CD-44D4-BF84-C5C59C551DF1}"/>
    <hyperlink ref="L7097" r:id="rId6893" xr:uid="{311D8F99-4E64-40F8-9D41-1AA5BC390F33}"/>
    <hyperlink ref="L7098" r:id="rId6894" xr:uid="{46879B00-BD3E-4BE8-92CB-649630BAA0C3}"/>
    <hyperlink ref="L7099" r:id="rId6895" xr:uid="{F945208E-93CF-44EA-80EF-6290CBC02ECA}"/>
    <hyperlink ref="L7100" r:id="rId6896" xr:uid="{563B37CA-4C18-48F8-A944-044BE133C3E9}"/>
    <hyperlink ref="L7101" r:id="rId6897" xr:uid="{9B88D9DD-7539-4DCF-8362-853906A60A03}"/>
    <hyperlink ref="L7102" r:id="rId6898" xr:uid="{E2D109B5-1BD2-427F-A89F-2DC78D9EBFEF}"/>
    <hyperlink ref="L7103" r:id="rId6899" xr:uid="{E58BD913-F847-4507-A689-F46A23195071}"/>
    <hyperlink ref="L7104" r:id="rId6900" xr:uid="{7669C719-2CCC-4D8F-97D7-5553F1694C1A}"/>
    <hyperlink ref="L7105" r:id="rId6901" xr:uid="{701E0C0E-01CA-4F35-937C-EE9D31EF0A53}"/>
    <hyperlink ref="L7106" r:id="rId6902" xr:uid="{AC91A7BA-9256-47E2-AAB2-52E61E81E266}"/>
    <hyperlink ref="L7107" r:id="rId6903" xr:uid="{2DC48EBF-FA59-4C67-8A2B-B4C4D9FD6A42}"/>
    <hyperlink ref="L7108" r:id="rId6904" xr:uid="{4857753A-0FC5-48D2-ADA7-89273362B483}"/>
    <hyperlink ref="L7109" r:id="rId6905" xr:uid="{A15F436A-EEC7-476F-907F-72C28FE80549}"/>
    <hyperlink ref="L7110" r:id="rId6906" xr:uid="{4989B5DA-BE75-4A34-99B4-4237F9FFBFA5}"/>
    <hyperlink ref="L7111" r:id="rId6907" xr:uid="{4E817424-34C7-4166-B1AB-047D06EB24E0}"/>
    <hyperlink ref="L7112" r:id="rId6908" xr:uid="{4707E0B5-4141-4945-B9DB-786A3BE7B674}"/>
    <hyperlink ref="L7113" r:id="rId6909" xr:uid="{D1790989-80AF-4457-A2B7-9A8E711DCE55}"/>
    <hyperlink ref="L7114" r:id="rId6910" xr:uid="{1B49FB2F-801F-4EE8-A151-96D31387A0C7}"/>
    <hyperlink ref="L7115" r:id="rId6911" xr:uid="{E7184E2A-6981-4D22-A426-304B2CA00DC8}"/>
    <hyperlink ref="L7116" r:id="rId6912" xr:uid="{A0AC9CA5-4EB0-4DCC-B150-EC75BFE2242C}"/>
    <hyperlink ref="L7117" r:id="rId6913" xr:uid="{ED2F7BD0-EBDD-448F-AF37-B937909FFD5D}"/>
    <hyperlink ref="L7118" r:id="rId6914" xr:uid="{2B884F7E-5199-45E3-AFA5-C9453BB85763}"/>
    <hyperlink ref="L7119" r:id="rId6915" xr:uid="{BD7A3C51-ED2D-4D3D-9705-2AFCED180BFB}"/>
    <hyperlink ref="L7120" r:id="rId6916" xr:uid="{680E3B4C-264E-47C8-8BDD-614240E53E03}"/>
    <hyperlink ref="L7121" r:id="rId6917" xr:uid="{C20947CA-A655-49FD-9025-282D335867F9}"/>
    <hyperlink ref="L7122" r:id="rId6918" xr:uid="{797E0CED-CFF4-4984-8A4D-782B68E4D395}"/>
    <hyperlink ref="L7123" r:id="rId6919" xr:uid="{92E3C708-4FB3-4B62-9928-C3A14709A06F}"/>
    <hyperlink ref="L7124" r:id="rId6920" xr:uid="{F4277D9C-FF38-4297-B44F-5876AB9E670A}"/>
    <hyperlink ref="L7125" r:id="rId6921" xr:uid="{44EA7EBF-D05C-47E7-850B-5CF71FDCD654}"/>
    <hyperlink ref="L7126" r:id="rId6922" xr:uid="{387551D3-0664-469E-AEE1-C2FC26A94662}"/>
    <hyperlink ref="L7127" r:id="rId6923" xr:uid="{A63C28D5-599E-4ECA-B6CB-BF136EBDC00F}"/>
    <hyperlink ref="L7129" r:id="rId6924" xr:uid="{E30624C1-D1CE-4614-B1C9-7C036502612E}"/>
    <hyperlink ref="L7130" r:id="rId6925" xr:uid="{086BC806-3D4E-4B80-A3F5-11D28FC8666E}"/>
    <hyperlink ref="L7131" r:id="rId6926" xr:uid="{6F4629E4-01B8-4A73-A828-AE2B26F75462}"/>
    <hyperlink ref="L7132" r:id="rId6927" xr:uid="{8A01FA60-2E30-4045-9CE3-C03669D6B84D}"/>
    <hyperlink ref="L7133" r:id="rId6928" xr:uid="{27682359-2A2F-480B-96B0-DF056811616B}"/>
    <hyperlink ref="L7134" r:id="rId6929" xr:uid="{CEE773AA-6367-46BF-8B83-FBBD26D81E36}"/>
    <hyperlink ref="L7135" r:id="rId6930" xr:uid="{2FAF2B5A-93CB-46E2-A049-88A7D5F034B0}"/>
    <hyperlink ref="L7136" r:id="rId6931" xr:uid="{4C6249DD-1EC4-4F41-9E8B-3EAF4660EB42}"/>
    <hyperlink ref="L7137" r:id="rId6932" xr:uid="{86BA9B3F-01F9-426C-9E24-7294CEF499D1}"/>
    <hyperlink ref="L7139" r:id="rId6933" xr:uid="{A1E6B011-B0BF-4D43-887E-0C537AAF701A}"/>
    <hyperlink ref="L7141" r:id="rId6934" xr:uid="{5B6A19DE-5AA0-4ED7-947E-FA583B91DB98}"/>
    <hyperlink ref="L7142" r:id="rId6935" xr:uid="{7D6C2E73-87E0-4268-9BC2-2F66BEA7B73A}"/>
    <hyperlink ref="L7143" r:id="rId6936" xr:uid="{12B5E364-EC84-4DF1-B376-C7D09071873E}"/>
    <hyperlink ref="L7144" r:id="rId6937" xr:uid="{E7FE8561-6592-4A94-BE79-C949B19FBB97}"/>
    <hyperlink ref="L7145" r:id="rId6938" xr:uid="{B386F8B9-BF17-49F1-8033-DB9B9F68B6D9}"/>
    <hyperlink ref="L7146" r:id="rId6939" xr:uid="{0F5F7685-6AB5-4310-87C4-A4D21CBABADF}"/>
    <hyperlink ref="L7147" r:id="rId6940" xr:uid="{A1404D41-1EC3-4EEF-B0D4-B22CB3961E55}"/>
    <hyperlink ref="L7148" r:id="rId6941" xr:uid="{1BD22567-A4F9-4C0F-A4C2-30DB3C13D98B}"/>
    <hyperlink ref="L7149" r:id="rId6942" xr:uid="{986FEE01-56DC-43CB-94E6-C3CB974F0DCF}"/>
    <hyperlink ref="L7151" r:id="rId6943" xr:uid="{F1C7CEBC-250F-4A9B-935A-EE070A2409CC}"/>
    <hyperlink ref="L7152" r:id="rId6944" xr:uid="{2932D1D0-A6DA-4A19-A952-65822228FDEB}"/>
    <hyperlink ref="L7153" r:id="rId6945" xr:uid="{C833F1CA-5859-4F27-BDB0-D377E4E0AE95}"/>
    <hyperlink ref="L7154" r:id="rId6946" xr:uid="{5C7714A8-2645-49DA-832C-6D69C96C2A2C}"/>
    <hyperlink ref="L7155" r:id="rId6947" xr:uid="{BECAD314-C544-4BB2-9EB4-4A310DC93ED1}"/>
    <hyperlink ref="L7156" r:id="rId6948" xr:uid="{1BDE4F80-3A32-4D06-93E5-DDA98260A718}"/>
    <hyperlink ref="L7157" r:id="rId6949" xr:uid="{4A20BB58-F5D2-4C0D-AFD8-36ADC2B182CD}"/>
    <hyperlink ref="L7158" r:id="rId6950" xr:uid="{D470B28C-BA95-46AB-99E3-75073D0E22CB}"/>
    <hyperlink ref="L7159" r:id="rId6951" xr:uid="{49F2D813-C98F-4C62-95D8-2A112E5A3ECC}"/>
    <hyperlink ref="L7160" r:id="rId6952" xr:uid="{236BF717-CEDF-4D7F-A263-7B7FD6BD5736}"/>
    <hyperlink ref="L7161" r:id="rId6953" xr:uid="{38BE9EC7-D62E-499C-8560-9F775DEE4C35}"/>
    <hyperlink ref="L7162" r:id="rId6954" xr:uid="{938162C0-DE2E-48F3-ABF7-A3216725708F}"/>
    <hyperlink ref="L7163" r:id="rId6955" xr:uid="{45FE5574-F8C9-4B3D-94B5-D13E7713CA41}"/>
    <hyperlink ref="L7164" r:id="rId6956" xr:uid="{B68A71FF-0CAE-4D6F-90AE-D07283D532E3}"/>
    <hyperlink ref="L7165" r:id="rId6957" xr:uid="{EC099001-4479-4944-87FD-D956C079F707}"/>
    <hyperlink ref="L7166" r:id="rId6958" xr:uid="{1A57215C-B004-4362-923F-60BFBA76826C}"/>
    <hyperlink ref="L7167" r:id="rId6959" xr:uid="{74E36083-45EF-428B-BE84-3B35D1BECC76}"/>
    <hyperlink ref="L7168" r:id="rId6960" xr:uid="{D6144658-47C6-439D-B061-20766FB0A1F8}"/>
    <hyperlink ref="L7169" r:id="rId6961" xr:uid="{62DD7AF6-1CEC-4246-AA35-00356DF462AB}"/>
    <hyperlink ref="L7170" r:id="rId6962" xr:uid="{C3F5664A-81E7-48D6-A85C-FDEE4A0FE198}"/>
    <hyperlink ref="L7171" r:id="rId6963" xr:uid="{900F6BD9-2314-4077-9417-9F14C1CC6AFA}"/>
    <hyperlink ref="L7172" r:id="rId6964" xr:uid="{F9811085-2692-4694-B571-0B18DAAD675E}"/>
    <hyperlink ref="L7173" r:id="rId6965" xr:uid="{C6F36FBD-7AAF-4365-8BAE-2DA29A354F0F}"/>
    <hyperlink ref="L7174" r:id="rId6966" xr:uid="{3A124439-9A6C-4E04-902D-C990D58AF444}"/>
    <hyperlink ref="L7176" r:id="rId6967" xr:uid="{08FA1A9E-15C5-4872-92A9-AFF8DC9E72B5}"/>
    <hyperlink ref="L7177" r:id="rId6968" xr:uid="{1FB75AB6-B60C-4341-B6CA-CA24AC302868}"/>
    <hyperlink ref="L7178" r:id="rId6969" xr:uid="{0C7CC6C0-C60D-4EAB-97CB-57A4905FCCE5}"/>
    <hyperlink ref="L7179" r:id="rId6970" xr:uid="{26363261-8E73-4931-B351-15A65C043F88}"/>
    <hyperlink ref="L7180" r:id="rId6971" xr:uid="{28F2BFF5-1457-4BB3-AF69-ED9ECD13A968}"/>
    <hyperlink ref="L7181" r:id="rId6972" xr:uid="{67A2CBE5-5D60-48FD-A809-B41B4C30FB7D}"/>
    <hyperlink ref="L7182" r:id="rId6973" xr:uid="{648D2F55-EC51-46ED-AFA6-73063C72161C}"/>
    <hyperlink ref="L7183" r:id="rId6974" xr:uid="{0EED20ED-7A34-4E14-A2BF-7454E8D7B12E}"/>
    <hyperlink ref="L7184" r:id="rId6975" xr:uid="{A776C9BA-7F62-46A8-9BFE-89925BA5E905}"/>
    <hyperlink ref="L7185" r:id="rId6976" xr:uid="{E71A7000-727D-41C8-A4B6-A5AF35903ED7}"/>
    <hyperlink ref="L7186" r:id="rId6977" xr:uid="{6C45D9B7-73A2-46EE-BE88-ADB6BE9789F0}"/>
    <hyperlink ref="L7187" r:id="rId6978" xr:uid="{882E435C-9C6A-4A35-B6C1-441B93F7BB3C}"/>
    <hyperlink ref="L7188" r:id="rId6979" xr:uid="{D99E77A6-3AD3-4F5B-8D1A-C13DA7EF9F4D}"/>
    <hyperlink ref="L7189" r:id="rId6980" xr:uid="{B00CD3D1-82B2-47DB-844E-1E44157037F2}"/>
    <hyperlink ref="L7190" r:id="rId6981" xr:uid="{20765938-8D64-4F9D-BF64-05DD71346769}"/>
    <hyperlink ref="L7191" r:id="rId6982" xr:uid="{E017B58E-E690-4EFD-B8C8-5846D26C7FB8}"/>
    <hyperlink ref="L7192" r:id="rId6983" xr:uid="{63CB25E7-15CE-4F79-871B-A4002D96F262}"/>
    <hyperlink ref="L7193" r:id="rId6984" xr:uid="{8D54F957-307D-4491-BB72-04DA6B270E4E}"/>
    <hyperlink ref="L7194" r:id="rId6985" xr:uid="{180A0CCC-078E-4315-9524-634BF92052A4}"/>
    <hyperlink ref="L7195" r:id="rId6986" xr:uid="{5B92DAB8-E5B3-4D1C-B556-99E17E711618}"/>
    <hyperlink ref="L7196" r:id="rId6987" xr:uid="{17CFAD85-996A-420C-B5FA-6C019933D170}"/>
    <hyperlink ref="L7197" r:id="rId6988" xr:uid="{9C156700-6910-42D0-9231-A851AE22347F}"/>
    <hyperlink ref="L7199" r:id="rId6989" xr:uid="{A5E5F268-4B94-4EC7-B366-43F135F8FD3F}"/>
    <hyperlink ref="L7200" r:id="rId6990" xr:uid="{F93B2F3C-4441-4D8A-AAB3-6929B4481010}"/>
    <hyperlink ref="L7201" r:id="rId6991" xr:uid="{A51EE4B2-D02E-4E23-80FD-6ACF099CCDD2}"/>
    <hyperlink ref="L7202" r:id="rId6992" xr:uid="{F7650D96-055A-4D81-8EAF-163D9DDAB9B5}"/>
    <hyperlink ref="L7203" r:id="rId6993" xr:uid="{B43059D3-D664-4B0D-BD8A-B9480E82FDCC}"/>
    <hyperlink ref="L7204" r:id="rId6994" xr:uid="{457D4FA7-096F-49A2-BFEE-2C49AE94A8E5}"/>
    <hyperlink ref="L7205" r:id="rId6995" xr:uid="{5F40079B-0A7F-4346-8702-E8FD29E3A2DF}"/>
    <hyperlink ref="L7206" r:id="rId6996" xr:uid="{D7015DD6-CC2D-4522-9F44-40F0F65D355C}"/>
    <hyperlink ref="L7207" r:id="rId6997" xr:uid="{7BA9CCF7-8B62-44D9-87F8-2F89B0604295}"/>
    <hyperlink ref="L7208" r:id="rId6998" xr:uid="{CF361AAB-4A32-4336-A51C-6E7949F564E5}"/>
    <hyperlink ref="L7209" r:id="rId6999" xr:uid="{7419054E-F66E-460B-B977-BF05EB72D910}"/>
    <hyperlink ref="L7210" r:id="rId7000" xr:uid="{89C1C2C1-7074-4A2B-8ED4-26AACF74A593}"/>
    <hyperlink ref="L7211" r:id="rId7001" xr:uid="{E48EE1ED-76B3-474F-BD24-D30FDA4C4A19}"/>
    <hyperlink ref="L7212" r:id="rId7002" xr:uid="{2E6CF74D-5F5E-4A79-BB00-02E7EC52C307}"/>
    <hyperlink ref="L7213" r:id="rId7003" xr:uid="{25F6952A-A741-4734-91EE-939C93364160}"/>
    <hyperlink ref="L7214" r:id="rId7004" xr:uid="{E1584FDA-A6C3-4901-9374-46CDA3775181}"/>
    <hyperlink ref="L7215" r:id="rId7005" xr:uid="{B99D4872-EDAB-4CA3-9DAF-EE94BF8D62F8}"/>
    <hyperlink ref="L7216" r:id="rId7006" xr:uid="{6A16AF34-18EF-4139-88F3-C8E593F4A436}"/>
    <hyperlink ref="L7217" r:id="rId7007" xr:uid="{B5AFD902-EDE2-4BA3-88B3-E5081D71B255}"/>
    <hyperlink ref="L7218" r:id="rId7008" xr:uid="{94579529-7174-4E6C-8FBD-6D370B9C474F}"/>
    <hyperlink ref="L7219" r:id="rId7009" xr:uid="{A792F7EC-6E6C-49B0-9C12-32C5FD9C5B7F}"/>
    <hyperlink ref="L7220" r:id="rId7010" xr:uid="{FE3CD1DD-C449-42DA-B401-4FA135084EF3}"/>
    <hyperlink ref="L7221" r:id="rId7011" xr:uid="{A3559687-2E31-4D48-9298-46115FDDFE4D}"/>
    <hyperlink ref="L7222" r:id="rId7012" xr:uid="{70956CB8-1CDF-4886-920B-BC5900A6640B}"/>
    <hyperlink ref="L7223" r:id="rId7013" xr:uid="{A91EFFA3-5EFB-4B7E-AB26-D045AA895415}"/>
    <hyperlink ref="L7224" r:id="rId7014" xr:uid="{00047940-875A-4A17-864F-1F737E40E6BA}"/>
    <hyperlink ref="L7225" r:id="rId7015" xr:uid="{369DB8B1-9EE2-4A8E-988B-0849E4CDAE64}"/>
    <hyperlink ref="L7226" r:id="rId7016" xr:uid="{F3C9FF5B-BA06-45F0-B3BA-BCA9C9F2BA17}"/>
    <hyperlink ref="L7227" r:id="rId7017" xr:uid="{BC6AC839-2648-404C-81CC-17031304F77F}"/>
    <hyperlink ref="L7228" r:id="rId7018" xr:uid="{5204187B-7181-4F15-9410-0EB3F7CD1292}"/>
    <hyperlink ref="L7229" r:id="rId7019" xr:uid="{AE4422B4-7212-4C28-8949-E01B0CA2E7AE}"/>
    <hyperlink ref="L7230" r:id="rId7020" xr:uid="{A471D644-B82F-4093-8325-7E278110BD65}"/>
    <hyperlink ref="L7231" r:id="rId7021" xr:uid="{0188F1A9-FFE5-44B7-84B2-997F793BF5D8}"/>
    <hyperlink ref="L7232" r:id="rId7022" xr:uid="{59E34C7A-A42B-4E29-AFE3-9E09C598EE5B}"/>
    <hyperlink ref="L7233" r:id="rId7023" xr:uid="{B8697D56-CC43-4AD6-BC4D-C463D7DDABD3}"/>
    <hyperlink ref="L7234" r:id="rId7024" xr:uid="{02A3C1C2-36BE-4F95-8251-4E6C449D7AFC}"/>
    <hyperlink ref="L7235" r:id="rId7025" xr:uid="{B81F97D1-C1F8-4B9E-957C-95BEE28D3FF5}"/>
    <hyperlink ref="L7236" r:id="rId7026" xr:uid="{11F6081C-5165-499F-BF39-3F97054F6FD3}"/>
    <hyperlink ref="L7237" r:id="rId7027" xr:uid="{E9DA9BBC-1444-4ACD-8C36-ADC36085527B}"/>
    <hyperlink ref="L7238" r:id="rId7028" xr:uid="{084768AB-EEB9-48B9-A0F6-B7A6A342F04C}"/>
    <hyperlink ref="L7239" r:id="rId7029" xr:uid="{DC01B849-3AB5-4942-B5C0-5F2C5381C09D}"/>
    <hyperlink ref="L7240" r:id="rId7030" xr:uid="{412E94FE-982F-4F09-8759-AC44067A1BF2}"/>
    <hyperlink ref="L7241" r:id="rId7031" xr:uid="{8ECA4EE5-C766-481F-A411-CE0849C41FA0}"/>
    <hyperlink ref="L7242" r:id="rId7032" xr:uid="{E6278D08-D68E-433E-B5E5-320FDB3CDEFC}"/>
    <hyperlink ref="L7243" r:id="rId7033" xr:uid="{13BF55BD-17B0-4D00-A537-76469608AAB5}"/>
    <hyperlink ref="L7244" r:id="rId7034" xr:uid="{9254FE78-2C5C-4C32-839D-FC7818B45A0E}"/>
    <hyperlink ref="L7245" r:id="rId7035" xr:uid="{905AE614-CB92-4C16-8C3F-50843613359C}"/>
    <hyperlink ref="L7246" r:id="rId7036" xr:uid="{C191A723-901A-4D17-BEF1-FC073B882231}"/>
    <hyperlink ref="L7247" r:id="rId7037" xr:uid="{118E3B1F-9F9C-4B46-A29D-8A158C9D79AF}"/>
    <hyperlink ref="L7248" r:id="rId7038" xr:uid="{9FC4F19F-C9B6-4A67-8CAD-EAEE833A985A}"/>
    <hyperlink ref="L7249" r:id="rId7039" xr:uid="{674354AA-B935-4106-9D24-83125663DCC2}"/>
    <hyperlink ref="L7250" r:id="rId7040" xr:uid="{E606FBFF-9443-4C0A-8CEA-70FE96D305E1}"/>
    <hyperlink ref="L7251" r:id="rId7041" xr:uid="{98A3F4A0-1976-46A4-95C4-4BE88162D5FD}"/>
    <hyperlink ref="L7252" r:id="rId7042" xr:uid="{6E72B50D-E4EA-40AA-866C-8CEB3EE2130C}"/>
    <hyperlink ref="L7253" r:id="rId7043" xr:uid="{4D645F5B-77B2-456D-956A-CABD3CD08DFE}"/>
    <hyperlink ref="L7254" r:id="rId7044" xr:uid="{D70E215F-7965-42D7-9A61-1B30850D7D05}"/>
    <hyperlink ref="L7255" r:id="rId7045" xr:uid="{BEF028C4-9152-4BC5-9BA1-230D02888DB2}"/>
    <hyperlink ref="L7256" r:id="rId7046" xr:uid="{6F4CAB02-7DF3-4866-9CA0-17B4C415D011}"/>
    <hyperlink ref="L7257" r:id="rId7047" xr:uid="{3BAE5CCB-7910-4E22-9991-D7F940A68F62}"/>
    <hyperlink ref="L7258" r:id="rId7048" xr:uid="{10F80DBE-397A-4DCD-B222-D471E612A57B}"/>
    <hyperlink ref="L7259" r:id="rId7049" xr:uid="{D518D822-0E78-4340-8718-ECEDD885FDF1}"/>
    <hyperlink ref="L7260" r:id="rId7050" xr:uid="{D548B3A3-1112-41CE-8BAA-CC2F7F74B104}"/>
    <hyperlink ref="L7261" r:id="rId7051" xr:uid="{D28F2346-7B57-4AA9-8473-3D6E4184AE49}"/>
    <hyperlink ref="L7262" r:id="rId7052" xr:uid="{09870B0A-9EEE-435B-8866-D0E4709ECF87}"/>
    <hyperlink ref="L7263" r:id="rId7053" xr:uid="{58C6F7D0-7F49-4F0C-8E75-6F706EBCCA27}"/>
    <hyperlink ref="L7264" r:id="rId7054" xr:uid="{8FB8EBD6-832F-4163-BC38-BF6E3A82C05E}"/>
    <hyperlink ref="L7265" r:id="rId7055" xr:uid="{7B2B2E71-8F81-47BC-9AD2-540C238012AD}"/>
    <hyperlink ref="L7266" r:id="rId7056" xr:uid="{E0A12AC2-2344-40A6-8820-D569973F11B8}"/>
    <hyperlink ref="L7267" r:id="rId7057" xr:uid="{80CD826B-02CF-4153-A90E-1B1EFE93686C}"/>
    <hyperlink ref="L7268" r:id="rId7058" xr:uid="{5372137C-ED1F-4F22-9978-B5630CED5803}"/>
    <hyperlink ref="L7269" r:id="rId7059" xr:uid="{E28425AE-DCBC-45DA-8FD4-B3C52E16814F}"/>
    <hyperlink ref="L7270" r:id="rId7060" xr:uid="{FF755B26-3006-4211-BE79-3C80B049CB64}"/>
    <hyperlink ref="L7271" r:id="rId7061" xr:uid="{1545A7BA-A3AD-40E3-B6CB-947030C5572F}"/>
    <hyperlink ref="L7272" r:id="rId7062" xr:uid="{EC8AA343-F9D2-4C5F-8AD3-17CF56088890}"/>
    <hyperlink ref="L7273" r:id="rId7063" xr:uid="{BDD06B3A-EC01-4B72-A1B6-BE6AB50AC5E6}"/>
    <hyperlink ref="L7274" r:id="rId7064" xr:uid="{1D96CFA5-BDE9-4303-96C2-2F79F61FD41B}"/>
    <hyperlink ref="L7275" r:id="rId7065" xr:uid="{EF1DF7BE-5766-4572-BB9B-2D5288F530F4}"/>
    <hyperlink ref="L7276" r:id="rId7066" xr:uid="{AF62620C-3C29-4136-94EC-81801272443D}"/>
    <hyperlink ref="L7277" r:id="rId7067" xr:uid="{617839D6-8CCD-4D96-993C-A87CB4FE1B6E}"/>
    <hyperlink ref="L7278" r:id="rId7068" xr:uid="{A71B1FE3-07B1-4F59-A2B7-F403B74E8809}"/>
    <hyperlink ref="L7279" r:id="rId7069" xr:uid="{29A57214-E22B-419D-97A7-F94540CB6EDB}"/>
    <hyperlink ref="L7280" r:id="rId7070" xr:uid="{7D4A195C-1DB2-47C7-9393-1E0D606C684A}"/>
    <hyperlink ref="L7281" r:id="rId7071" xr:uid="{2354336E-5E7B-4419-86D1-3A74F60BB930}"/>
    <hyperlink ref="L7282" r:id="rId7072" xr:uid="{103997C5-763B-4C67-9A75-26F19E224692}"/>
    <hyperlink ref="L7283" r:id="rId7073" xr:uid="{FBDBA706-4FED-4281-A3DF-5802AB081DE5}"/>
    <hyperlink ref="L7284" r:id="rId7074" xr:uid="{CE46C95F-E95A-45B7-A780-1C7D509405B9}"/>
    <hyperlink ref="L7285" r:id="rId7075" xr:uid="{D50B2780-B749-4568-BC77-AC7664204077}"/>
    <hyperlink ref="L7286" r:id="rId7076" xr:uid="{6C4416E0-6CEB-48CA-8E78-46EC051A9F7C}"/>
    <hyperlink ref="L7287" r:id="rId7077" xr:uid="{198BCCD3-D58C-4A9F-9879-416E26BEF392}"/>
    <hyperlink ref="L7288" r:id="rId7078" xr:uid="{494FC538-9840-44E4-8DF0-E19D012F82DC}"/>
    <hyperlink ref="L7289" r:id="rId7079" xr:uid="{58C76288-CD24-455F-BE0C-D4B509068FA5}"/>
    <hyperlink ref="L7290" r:id="rId7080" xr:uid="{5DBDE5A2-D48F-472C-87E6-9B9BE27F140D}"/>
    <hyperlink ref="L7291" r:id="rId7081" xr:uid="{5FEA75CF-7364-48F6-9950-83CB4288C1CD}"/>
    <hyperlink ref="L7292" r:id="rId7082" xr:uid="{B99B391D-C2DE-4967-9622-32AD98835BF7}"/>
    <hyperlink ref="L7293" r:id="rId7083" xr:uid="{B79C2917-0212-4B04-9EE9-1236DB90590C}"/>
    <hyperlink ref="L7294" r:id="rId7084" xr:uid="{1C7BF65D-65D5-4AEB-8439-DA5ACF4632AA}"/>
    <hyperlink ref="L7295" r:id="rId7085" xr:uid="{B819994F-2646-484F-8E89-590FB5131F58}"/>
    <hyperlink ref="L7296" r:id="rId7086" xr:uid="{9B9D4EBA-4F2C-4A7B-8FEE-8FE6D87D0F94}"/>
    <hyperlink ref="L7297" r:id="rId7087" xr:uid="{449C7467-53AD-4F6F-A5E7-F4F3AAF2F44E}"/>
    <hyperlink ref="L7298" r:id="rId7088" xr:uid="{E24ECF70-D901-49C4-8889-98FE592065CC}"/>
    <hyperlink ref="L7299" r:id="rId7089" xr:uid="{7B9C8F85-925C-41BB-9D2E-D3E8CA8FD9D0}"/>
    <hyperlink ref="L7300" r:id="rId7090" xr:uid="{5ECEE616-CD35-42F1-92F5-36B7CBB7DC6C}"/>
    <hyperlink ref="L7301" r:id="rId7091" xr:uid="{C2897EEA-1B6B-43BD-9A8B-CBCEB49346A2}"/>
    <hyperlink ref="L7302" r:id="rId7092" xr:uid="{D88C94EC-2813-43AD-9A51-B29180A27589}"/>
    <hyperlink ref="L7303" r:id="rId7093" xr:uid="{D6CEB26B-A0CC-4A41-8A58-CDF66415EC56}"/>
    <hyperlink ref="L7304" r:id="rId7094" xr:uid="{819B01B4-CB57-48AE-8D56-7BF268E9F7F0}"/>
    <hyperlink ref="L7305" r:id="rId7095" xr:uid="{D9B2EA84-CE76-4FED-AAA3-DB2354449615}"/>
    <hyperlink ref="L7306" r:id="rId7096" xr:uid="{29FD3097-CD4C-4B07-8733-4AC78BBBDEA0}"/>
    <hyperlink ref="L7307" r:id="rId7097" xr:uid="{BABCE2CF-EE25-4361-839C-D32A23A27E18}"/>
    <hyperlink ref="L7308" r:id="rId7098" xr:uid="{C504884F-9239-44CB-93ED-04B5E736B75D}"/>
    <hyperlink ref="L7309" r:id="rId7099" xr:uid="{6D0FBEDB-12AB-4813-BDE7-9DA8F22530F2}"/>
    <hyperlink ref="L7310" r:id="rId7100" xr:uid="{D806D663-E46E-417C-966C-59851F434DE9}"/>
    <hyperlink ref="L7311" r:id="rId7101" xr:uid="{C4D57E64-FF9A-429F-A1AE-441B9BEDF8F8}"/>
    <hyperlink ref="L7312" r:id="rId7102" xr:uid="{FA0D0F97-49D5-4E86-930C-941E83B191BB}"/>
    <hyperlink ref="L7313" r:id="rId7103" xr:uid="{E93DCC4E-C9F3-4A59-B05A-11460C0A4DF7}"/>
    <hyperlink ref="L7314" r:id="rId7104" xr:uid="{EBDE0089-066A-408D-9DA1-331B74D9FF6F}"/>
    <hyperlink ref="L7315" r:id="rId7105" xr:uid="{DE398757-87FB-41A1-9E51-DD1BA4DE1E57}"/>
    <hyperlink ref="L7316" r:id="rId7106" xr:uid="{5F996A4F-6C2B-48DD-ACA4-E55937C5DDFE}"/>
    <hyperlink ref="L7317" r:id="rId7107" xr:uid="{49FAEBCE-F990-455D-8FAF-5528412DD29E}"/>
    <hyperlink ref="L7318" r:id="rId7108" xr:uid="{3393B72A-07D7-4E45-B7F5-65388D65F592}"/>
    <hyperlink ref="L7319" r:id="rId7109" xr:uid="{1105D573-7F51-4A1A-A828-2B7BF59A6857}"/>
    <hyperlink ref="L7320" r:id="rId7110" xr:uid="{5A2F2062-98B1-42E4-84D9-C78ECC420070}"/>
    <hyperlink ref="L7323" r:id="rId7111" xr:uid="{536C9227-A040-4796-9555-54E5CE09F765}"/>
    <hyperlink ref="L7324" r:id="rId7112" xr:uid="{7E0C2B41-409F-4FDE-AA94-7D4C5C7B5292}"/>
    <hyperlink ref="L7325" r:id="rId7113" xr:uid="{93DC10D0-1C19-4F1C-A780-ED86487C286A}"/>
    <hyperlink ref="L7326" r:id="rId7114" xr:uid="{6EA527FE-5B3A-427E-BA6A-52B06CC4B27A}"/>
    <hyperlink ref="L7327" r:id="rId7115" xr:uid="{44C5FBBA-1DA7-4C1B-A099-CEBD49705403}"/>
    <hyperlink ref="L7328" r:id="rId7116" xr:uid="{E7732F82-8323-4FA0-BE1D-2738747A03D7}"/>
    <hyperlink ref="L7329" r:id="rId7117" xr:uid="{D37C9326-F75F-47C2-ADFE-18656B0E6868}"/>
    <hyperlink ref="L7330" r:id="rId7118" xr:uid="{0F782867-10AC-4CE3-8D3A-7751F61E7FA3}"/>
    <hyperlink ref="L7331" r:id="rId7119" xr:uid="{13814360-7A73-4E24-A330-020EE8A0536B}"/>
    <hyperlink ref="L7332" r:id="rId7120" xr:uid="{BA96AC08-CFED-4FE5-BF55-83FE54E89F50}"/>
    <hyperlink ref="L7333" r:id="rId7121" xr:uid="{0C93B1F2-0F6E-4B32-8430-F37E378BA4A2}"/>
    <hyperlink ref="L7334" r:id="rId7122" xr:uid="{1961A5A5-E9E4-45FC-A557-42615D7329CD}"/>
    <hyperlink ref="L7335" r:id="rId7123" xr:uid="{21AC5A2E-CC8E-4F7E-9798-32692EB41AED}"/>
    <hyperlink ref="L7336" r:id="rId7124" xr:uid="{E4AF2902-5E17-4A66-8347-81751E8234E8}"/>
    <hyperlink ref="L7337" r:id="rId7125" xr:uid="{54B7C4D8-5F88-4971-9652-2B8054E731AF}"/>
    <hyperlink ref="L7338" r:id="rId7126" xr:uid="{2999FBB2-5366-49AF-8BB2-F62F83CDA2F3}"/>
    <hyperlink ref="L7339" r:id="rId7127" xr:uid="{AD136B03-6942-44AD-9C3A-1B678896ACD6}"/>
    <hyperlink ref="L7340" r:id="rId7128" xr:uid="{F9CE69FD-2CAD-49B5-A2DD-4398777A26FB}"/>
    <hyperlink ref="L7341" r:id="rId7129" xr:uid="{1001AFA4-531B-4990-BCF7-0F81360411D4}"/>
    <hyperlink ref="L7342" r:id="rId7130" xr:uid="{F7A9C453-3A96-4DDD-BE8E-521C9A889799}"/>
    <hyperlink ref="L7343" r:id="rId7131" xr:uid="{A9D1B6C2-9154-47E2-8F38-D133AB94D324}"/>
    <hyperlink ref="L7344" r:id="rId7132" xr:uid="{BFC92F6E-18B5-46FC-8C18-6A654F71B0D8}"/>
    <hyperlink ref="L7345" r:id="rId7133" xr:uid="{A149001D-C570-4208-A593-FAC8E04803BA}"/>
    <hyperlink ref="L7346" r:id="rId7134" xr:uid="{DBA52B97-85B4-4F55-889A-34B845C6A8EC}"/>
    <hyperlink ref="L7347" r:id="rId7135" xr:uid="{1EFE1279-C01E-4448-915A-BBB4D9C38B2A}"/>
    <hyperlink ref="L7348" r:id="rId7136" xr:uid="{4CAC1079-0F0E-465E-8E46-B051767334FF}"/>
    <hyperlink ref="L7349" r:id="rId7137" xr:uid="{ED352893-F2EA-4AAB-9A20-07FA7E71D7D9}"/>
    <hyperlink ref="L7350" r:id="rId7138" xr:uid="{6F56C470-63AD-473F-952F-9E127E6EBE04}"/>
    <hyperlink ref="L7351" r:id="rId7139" xr:uid="{84B76B86-45EC-4A79-B134-0A84220EFD41}"/>
    <hyperlink ref="L7352" r:id="rId7140" xr:uid="{6EA8771B-8B7B-4DAD-B13B-D4B1C3BE0725}"/>
    <hyperlink ref="L7353" r:id="rId7141" xr:uid="{680EAF31-0313-4EA2-AB82-B0C7D7C86648}"/>
    <hyperlink ref="L7354" r:id="rId7142" xr:uid="{DFB88654-5CC7-47A5-8D86-4EA4CDB52E02}"/>
    <hyperlink ref="L7355" r:id="rId7143" xr:uid="{9B95F996-1AE5-437A-B4F0-4B1BB6F38DE2}"/>
    <hyperlink ref="L7356" r:id="rId7144" xr:uid="{54563FE7-759C-49FD-A5A3-4E94C04FD918}"/>
    <hyperlink ref="L7357" r:id="rId7145" xr:uid="{2557F95B-21CC-4816-BD35-BA9773BEC2EC}"/>
    <hyperlink ref="L7358" r:id="rId7146" xr:uid="{28D531F9-ACD0-4C69-9370-36138367267D}"/>
    <hyperlink ref="L7359" r:id="rId7147" xr:uid="{FC99BB3E-EC24-4104-BF98-BFAE309E764F}"/>
    <hyperlink ref="L7360" r:id="rId7148" xr:uid="{DB8385B9-68C9-4034-B0DC-8A9A3F5069B8}"/>
    <hyperlink ref="L7361" r:id="rId7149" xr:uid="{7F76D883-82D7-4243-8AD1-871924974FD0}"/>
    <hyperlink ref="L7362" r:id="rId7150" xr:uid="{71A9A8C5-C3F2-43F0-8ED9-41300825C71B}"/>
    <hyperlink ref="L7363" r:id="rId7151" xr:uid="{6A222634-6767-421D-A000-613058738272}"/>
    <hyperlink ref="L7364" r:id="rId7152" xr:uid="{CECA741C-F1A0-4A46-8867-4EB59DF792C7}"/>
    <hyperlink ref="L7365" r:id="rId7153" xr:uid="{9919D5A9-2678-4C20-A88A-9314CA730923}"/>
    <hyperlink ref="L7366" r:id="rId7154" xr:uid="{2229364D-D161-40BC-A34B-D902BEE9BBA6}"/>
    <hyperlink ref="L7367" r:id="rId7155" xr:uid="{0E745163-06F6-4540-B3BC-E6C4E2A54702}"/>
    <hyperlink ref="L7368" r:id="rId7156" xr:uid="{A767F8C1-CBC6-49DF-8F3B-5066F7BAF10E}"/>
    <hyperlink ref="L7369" r:id="rId7157" xr:uid="{BECB976C-260C-4BF2-B296-7DBF71FCAB19}"/>
    <hyperlink ref="L7370" r:id="rId7158" xr:uid="{A548BD8C-74ED-4004-90FC-84D7E45FC660}"/>
    <hyperlink ref="L7371" r:id="rId7159" xr:uid="{B595F3E5-EB79-4D41-9986-CF516E4D32B2}"/>
    <hyperlink ref="L7372" r:id="rId7160" xr:uid="{281B7FAF-CE37-49C1-8E2E-A9D7765B053C}"/>
    <hyperlink ref="L7373" r:id="rId7161" xr:uid="{03265A8C-8B7C-4540-8B58-45DB432654C5}"/>
    <hyperlink ref="L7374" r:id="rId7162" xr:uid="{68B87250-0FF8-4923-8CDB-98CE5FFA8A4F}"/>
    <hyperlink ref="L7375" r:id="rId7163" xr:uid="{67032883-3771-429D-A974-57AD42652075}"/>
    <hyperlink ref="L7376" r:id="rId7164" xr:uid="{F75898EB-A4C4-4E6F-9C4F-D7E0DCDBC0FB}"/>
    <hyperlink ref="L7377" r:id="rId7165" xr:uid="{855182CD-F647-4A4D-8BE7-99252E8DF9B8}"/>
    <hyperlink ref="L7378" r:id="rId7166" xr:uid="{B95F9405-D46F-4D1A-8293-B1C454FA6B82}"/>
    <hyperlink ref="L7379" r:id="rId7167" xr:uid="{58BCD5B9-AC64-4E79-9D7B-58741639D7EB}"/>
    <hyperlink ref="L7380" r:id="rId7168" xr:uid="{D25F0197-2F53-4693-9B3E-C4C38CA0F8EE}"/>
    <hyperlink ref="L7381" r:id="rId7169" xr:uid="{D3E92FA7-68B6-4A0E-AD7A-97FFF7810532}"/>
    <hyperlink ref="L7382" r:id="rId7170" xr:uid="{71B241FD-ED88-4F2C-BE66-1063A9BFABEC}"/>
    <hyperlink ref="L7383" r:id="rId7171" xr:uid="{189EE46B-9F79-4CE0-B1DF-65E40C1E1C20}"/>
    <hyperlink ref="L7384" r:id="rId7172" xr:uid="{7DEC244C-92DB-4D70-AF29-AFAE002BCD9B}"/>
    <hyperlink ref="L7385" r:id="rId7173" xr:uid="{3B5733AB-8BB6-407E-9C29-972124C47D9A}"/>
    <hyperlink ref="L7386" r:id="rId7174" xr:uid="{38630186-7E94-4086-8C8D-5325E41BC6E2}"/>
    <hyperlink ref="L7387" r:id="rId7175" xr:uid="{0558F347-4A2C-4A8B-8023-6A1967506BCF}"/>
    <hyperlink ref="L7388" r:id="rId7176" xr:uid="{CE644309-E495-45EB-8912-C32CF8866BCA}"/>
    <hyperlink ref="L7389" r:id="rId7177" xr:uid="{58177651-0781-494B-B633-BFA5D4538A74}"/>
    <hyperlink ref="L7390" r:id="rId7178" xr:uid="{2462A435-EB4B-4EB2-BCFA-7F021E96C1B8}"/>
    <hyperlink ref="L7391" r:id="rId7179" xr:uid="{CCC8C249-11C5-4E81-992F-9AA2F82588F5}"/>
    <hyperlink ref="L7392" r:id="rId7180" xr:uid="{662283EF-CAEF-40F5-907F-BBC8500E0661}"/>
    <hyperlink ref="L7393" r:id="rId7181" xr:uid="{90BD4FE9-CE98-451A-BFD5-8C2B9A04D7B2}"/>
    <hyperlink ref="L7394" r:id="rId7182" xr:uid="{B5413992-F5AC-41CF-ADDB-0356D608A7F2}"/>
    <hyperlink ref="L7395" r:id="rId7183" xr:uid="{5F1D5A21-A848-4408-AC00-98630371B90F}"/>
    <hyperlink ref="L7396" r:id="rId7184" xr:uid="{DE1FFF7F-939A-4C6A-B953-ED0CEC4940C4}"/>
    <hyperlink ref="L7397" r:id="rId7185" xr:uid="{4B23566E-435B-45A4-9424-68B10E41302D}"/>
    <hyperlink ref="L7398" r:id="rId7186" xr:uid="{4AFDD6C5-A488-4BE0-80B5-54B95223DB69}"/>
    <hyperlink ref="L7399" r:id="rId7187" xr:uid="{6A8293AE-4A47-4ADF-9B2C-B30A3CDB1A52}"/>
    <hyperlink ref="L7400" r:id="rId7188" xr:uid="{5C0F6E6E-F15A-4202-BAAB-F5B44CD31B10}"/>
    <hyperlink ref="L7401" r:id="rId7189" xr:uid="{AC50D9BD-FFBE-442C-832B-2AA2A29BCB4C}"/>
    <hyperlink ref="L7402" r:id="rId7190" xr:uid="{1E090AC0-B431-4101-B4B9-84322098ED64}"/>
    <hyperlink ref="L7403" r:id="rId7191" xr:uid="{F52B5304-7E78-4406-A4E9-4A8D3648E598}"/>
    <hyperlink ref="L7404" r:id="rId7192" xr:uid="{48FAE25C-C3BE-4665-995F-C4795C3ED71F}"/>
    <hyperlink ref="L7405" r:id="rId7193" xr:uid="{F736647F-F848-4E91-87C7-A19ABC1D0B93}"/>
    <hyperlink ref="L7406" r:id="rId7194" xr:uid="{1A8BCAD0-AC02-4C1C-83B4-CF6B0870AFEE}"/>
    <hyperlink ref="L7407" r:id="rId7195" xr:uid="{B64A37DA-EE9F-4467-935F-CF8D0BA0F3BA}"/>
    <hyperlink ref="L7408" r:id="rId7196" xr:uid="{6FE9D813-274A-4950-82EB-E4F22B705B1A}"/>
    <hyperlink ref="L7409" r:id="rId7197" xr:uid="{7CDFC272-A631-47CF-A04E-D1E88AF7C79F}"/>
    <hyperlink ref="L7410" r:id="rId7198" xr:uid="{83B9414F-8D17-426B-9619-91C66ADB0D0A}"/>
    <hyperlink ref="L7412" r:id="rId7199" xr:uid="{F879E8E4-49FE-461C-B117-0E9869A9BFB8}"/>
    <hyperlink ref="L7413" r:id="rId7200" xr:uid="{32AAB943-1AA9-4AFD-AD05-634A0656871B}"/>
    <hyperlink ref="L7414" r:id="rId7201" xr:uid="{EF5DCE78-D941-4C9C-84B3-A2256950E826}"/>
    <hyperlink ref="L7415" r:id="rId7202" xr:uid="{36FFF145-A641-4B01-972C-F207B416A0FA}"/>
    <hyperlink ref="L7416" r:id="rId7203" xr:uid="{906CC015-B016-4F4F-9F6E-770979A805A1}"/>
    <hyperlink ref="L7417" r:id="rId7204" xr:uid="{087AD47D-63C2-4F1C-8A97-976CF8429DC1}"/>
    <hyperlink ref="L7418" r:id="rId7205" xr:uid="{55A3B9FE-DE6E-4A76-94F6-9F4F164C4275}"/>
    <hyperlink ref="L7419" r:id="rId7206" xr:uid="{0D069D3B-84DC-42B2-B3A2-4E1076B26634}"/>
    <hyperlink ref="L7421" r:id="rId7207" xr:uid="{0D91A81A-B2CC-4F8E-8216-E570EA72C58C}"/>
    <hyperlink ref="L7422" r:id="rId7208" xr:uid="{E03605AC-953C-471B-BEF5-B39465577102}"/>
    <hyperlink ref="L7423" r:id="rId7209" xr:uid="{DFA6F352-FC4F-44DE-AFF6-A6178AB36C3C}"/>
    <hyperlink ref="L7424" r:id="rId7210" xr:uid="{208A4219-C315-4CA4-AE58-2981516F3414}"/>
    <hyperlink ref="L7425" r:id="rId7211" xr:uid="{D27A2E46-E70E-44BB-A751-DC30B23607D3}"/>
    <hyperlink ref="L7426" r:id="rId7212" xr:uid="{BB004BBA-7447-4933-BA92-AD833CFF6499}"/>
    <hyperlink ref="L7427" r:id="rId7213" xr:uid="{D1F5E5A8-3E36-4AA5-95EB-08ABF384843C}"/>
    <hyperlink ref="L7428" r:id="rId7214" xr:uid="{EA117926-21FD-4721-A231-7C114A8E8D01}"/>
    <hyperlink ref="L7429" r:id="rId7215" xr:uid="{4624BEBA-97B7-465D-AA66-B0760E914AAB}"/>
    <hyperlink ref="L7430" r:id="rId7216" xr:uid="{A2591AF0-AF4C-431F-8A8A-20910AC39971}"/>
    <hyperlink ref="L7431" r:id="rId7217" xr:uid="{2C852B6B-1E62-4725-BBE9-3DE3E4008FBC}"/>
    <hyperlink ref="L7432" r:id="rId7218" xr:uid="{B5809539-FFA4-415F-A44B-7A5219336FB3}"/>
    <hyperlink ref="L7433" r:id="rId7219" xr:uid="{65EC6E66-CE54-49D0-9DB5-4DBE1C8309C2}"/>
    <hyperlink ref="L7434" r:id="rId7220" xr:uid="{52DFD940-E007-44A5-A375-02CB7F83E132}"/>
    <hyperlink ref="L7435" r:id="rId7221" xr:uid="{0DA8A6FD-4920-4888-9AC1-1A9009650F41}"/>
    <hyperlink ref="L7436" r:id="rId7222" xr:uid="{1417EA72-48E4-4660-AD8C-0C786F190B8D}"/>
    <hyperlink ref="L7437" r:id="rId7223" xr:uid="{54EABF6F-5EE8-4AFE-8297-2298737CB941}"/>
    <hyperlink ref="L7438" r:id="rId7224" xr:uid="{ED8F0A4F-9A20-4ABA-803F-261CBE7D01F0}"/>
    <hyperlink ref="L7439" r:id="rId7225" xr:uid="{B1ED5D66-3FA1-4BC3-A7B1-F898D1937ECB}"/>
    <hyperlink ref="L7440" r:id="rId7226" xr:uid="{62D08BDB-CD27-4878-B071-2ECF66823A3A}"/>
    <hyperlink ref="L7441" r:id="rId7227" xr:uid="{28D357DD-69AB-46F8-8C5A-6015D8220FD1}"/>
    <hyperlink ref="L7442" r:id="rId7228" xr:uid="{87588C5E-B170-4AA5-9D75-33F9481D629D}"/>
    <hyperlink ref="L7444" r:id="rId7229" xr:uid="{7A332BB2-983C-493D-A0A2-21A9720B4BDC}"/>
    <hyperlink ref="L7445" r:id="rId7230" xr:uid="{40466FD4-1B33-4A3D-AECA-A7ADE4A497A3}"/>
    <hyperlink ref="L7446" r:id="rId7231" xr:uid="{4FCB33FC-D4CD-49D3-A886-7B6FF9090838}"/>
    <hyperlink ref="L7447" r:id="rId7232" xr:uid="{50E9A111-C0D9-4624-AED2-62703C48EBC5}"/>
    <hyperlink ref="L7448" r:id="rId7233" xr:uid="{814F571A-9A82-4D70-B62B-0682E9F7450B}"/>
    <hyperlink ref="L7449" r:id="rId7234" xr:uid="{01CF7778-42D8-4648-95BF-A580E084C9A3}"/>
    <hyperlink ref="L7450" r:id="rId7235" xr:uid="{BB874EA1-6B6E-4435-BA8E-38813C006E71}"/>
    <hyperlink ref="L7451" r:id="rId7236" xr:uid="{878ABE8E-8DFE-4545-BF66-B8948C42FF61}"/>
    <hyperlink ref="L7453" r:id="rId7237" xr:uid="{DAFF786B-E637-472F-9E05-77C93E9F8E66}"/>
    <hyperlink ref="L7454" r:id="rId7238" xr:uid="{3F8E418A-2E86-42C3-B07E-51212D520926}"/>
    <hyperlink ref="L7455" r:id="rId7239" xr:uid="{FA4048A1-4E40-4286-9123-9408E77B3262}"/>
    <hyperlink ref="L7456" r:id="rId7240" xr:uid="{B3BD4CB2-C2B3-42BB-BB4E-F8EE3C9272B3}"/>
    <hyperlink ref="L7457" r:id="rId7241" xr:uid="{0E8FC68D-8756-44F8-8ED4-B1F3E49838B3}"/>
    <hyperlink ref="L7458" r:id="rId7242" xr:uid="{BEDF6346-507B-452C-9295-5FBA85619569}"/>
    <hyperlink ref="L7459" r:id="rId7243" xr:uid="{7C231D4A-0551-41F1-ADBE-F98A94B939B4}"/>
    <hyperlink ref="L7460" r:id="rId7244" xr:uid="{314B8744-0BFD-46C3-A7F3-6110CF2D10CB}"/>
    <hyperlink ref="L7461" r:id="rId7245" xr:uid="{471462C8-9C66-4D5F-8B6A-BB13EE0E85F1}"/>
    <hyperlink ref="L7463" r:id="rId7246" xr:uid="{1A26D949-7276-472B-B341-550D76B56514}"/>
    <hyperlink ref="L7464" r:id="rId7247" xr:uid="{2E402D2F-9AB4-43CE-8625-B7E89A437FEC}"/>
    <hyperlink ref="L7465" r:id="rId7248" xr:uid="{FF632C83-0B5C-408D-9F21-5A27B5AD920D}"/>
    <hyperlink ref="L7466" r:id="rId7249" xr:uid="{83D4B76C-A7E5-40B8-8D30-E507C6F5A563}"/>
    <hyperlink ref="L7467" r:id="rId7250" xr:uid="{8C364D04-74D8-4D6E-947F-528D04682BD7}"/>
    <hyperlink ref="L7468" r:id="rId7251" xr:uid="{50220D57-6603-4F4B-AE44-F54CF8F8163F}"/>
    <hyperlink ref="L7469" r:id="rId7252" xr:uid="{434157E7-7E30-4CCE-8574-507021DB7272}"/>
    <hyperlink ref="L7470" r:id="rId7253" xr:uid="{8413FBCA-09EF-4A78-BB10-B77A0DDF23BE}"/>
    <hyperlink ref="L7471" r:id="rId7254" xr:uid="{10C448BA-7F68-4271-8D21-3B9E21EE2100}"/>
    <hyperlink ref="L7472" r:id="rId7255" xr:uid="{70EAD4D6-9800-4D5E-B12A-DB7FAF834212}"/>
    <hyperlink ref="L7473" r:id="rId7256" xr:uid="{1F8C9DA3-3CDB-47A6-8E8F-31E7C38B8E8A}"/>
    <hyperlink ref="L7474" r:id="rId7257" xr:uid="{F5C5A923-26A9-4375-9F08-C18FA60A2EB4}"/>
    <hyperlink ref="L7475" r:id="rId7258" xr:uid="{33B34413-FB8E-4E4D-B060-EFBC9D99A5A1}"/>
    <hyperlink ref="L7476" r:id="rId7259" xr:uid="{CC4922BD-1F94-49B4-B46A-816466A05BBE}"/>
    <hyperlink ref="L7477" r:id="rId7260" xr:uid="{2FD7A662-C428-4D0F-AE57-CA8D00769D89}"/>
    <hyperlink ref="L7478" r:id="rId7261" xr:uid="{5023D434-9992-45B4-BAAC-41B91CAE2D3C}"/>
    <hyperlink ref="L7480" r:id="rId7262" xr:uid="{50D14ADA-FFF6-4CDC-AA0C-CFCE1D473DBB}"/>
    <hyperlink ref="L7481" r:id="rId7263" xr:uid="{F36C0CB6-9137-41B5-838D-9599AAD708AB}"/>
    <hyperlink ref="L7482" r:id="rId7264" xr:uid="{6C42CB99-EABA-4837-AE6C-A1E667DF6B00}"/>
    <hyperlink ref="L7483" r:id="rId7265" xr:uid="{60B0A8AD-6DCC-4F2B-BD6A-2A6551444F5D}"/>
    <hyperlink ref="L7484" r:id="rId7266" xr:uid="{C7F7F279-5B38-44BE-882D-4D6AD0124538}"/>
    <hyperlink ref="L7485" r:id="rId7267" xr:uid="{69856AA9-92D0-4F8D-AC2E-394EA3113415}"/>
    <hyperlink ref="L7486" r:id="rId7268" xr:uid="{53916EBE-59F1-4E8B-ADA7-E9213C9EBFAC}"/>
    <hyperlink ref="L7487" r:id="rId7269" xr:uid="{8CCEA615-295C-427F-B017-EB13D5628207}"/>
    <hyperlink ref="L7488" r:id="rId7270" xr:uid="{4C3AE092-A113-4916-AC33-CE20E441FE2B}"/>
    <hyperlink ref="L7489" r:id="rId7271" xr:uid="{8430B993-CEA5-4134-A026-C301F0203E31}"/>
    <hyperlink ref="L7490" r:id="rId7272" xr:uid="{0DC2B0C6-A9F3-4A3C-AB83-361A18ABD28E}"/>
    <hyperlink ref="L7491" r:id="rId7273" xr:uid="{C063A93D-3BB3-4C43-96A6-1E931BEEA72B}"/>
    <hyperlink ref="L7492" r:id="rId7274" xr:uid="{AF507E99-5669-4CD8-8A2B-522F0E8A0D80}"/>
    <hyperlink ref="L7493" r:id="rId7275" xr:uid="{E795A4D7-9510-4F3B-AA07-72D9C1331B20}"/>
    <hyperlink ref="L7494" r:id="rId7276" xr:uid="{8F35449D-D165-40E0-AF51-959CDC248029}"/>
    <hyperlink ref="L7495" r:id="rId7277" xr:uid="{5C3D6858-D05E-4651-BCCC-19A90B5D3A35}"/>
    <hyperlink ref="L7496" r:id="rId7278" xr:uid="{B2D39C95-85FD-494C-A4CB-060F4C6A2B7D}"/>
    <hyperlink ref="L7497" r:id="rId7279" xr:uid="{9D6DD029-1B16-40B4-8EEE-A97DFBDE9244}"/>
    <hyperlink ref="L7498" r:id="rId7280" xr:uid="{C7639FA2-21A1-49C3-B44C-243FB7D11E34}"/>
    <hyperlink ref="L7499" r:id="rId7281" xr:uid="{E6412032-1096-4751-ADDE-935627AA7671}"/>
    <hyperlink ref="L7500" r:id="rId7282" xr:uid="{C1E54F64-83B6-4D34-BD02-674B8383A249}"/>
    <hyperlink ref="L7501" r:id="rId7283" xr:uid="{114E4E98-BB8D-48BA-A5F3-A44973BA6C6A}"/>
    <hyperlink ref="L7502" r:id="rId7284" xr:uid="{161DBC5A-03A3-45F7-9F16-62FA017B575A}"/>
    <hyperlink ref="L7503" r:id="rId7285" xr:uid="{12F305E8-9D7C-451F-AF88-3C0428FEDD2B}"/>
    <hyperlink ref="L7504" r:id="rId7286" xr:uid="{CB70C926-1D99-4D59-AEF9-9FBB78999AB4}"/>
    <hyperlink ref="L7505" r:id="rId7287" xr:uid="{B0DDA999-6CEC-41C8-A1F2-14011354A475}"/>
    <hyperlink ref="L7506" r:id="rId7288" xr:uid="{48A72135-7713-4D33-BA78-1B39883CE633}"/>
    <hyperlink ref="L7507" r:id="rId7289" xr:uid="{E8935CC8-01F0-4DE4-9647-E8AB5D661235}"/>
    <hyperlink ref="L7508" r:id="rId7290" xr:uid="{4D910293-0903-4B94-98F4-1297A3F26A5E}"/>
    <hyperlink ref="L7509" r:id="rId7291" xr:uid="{73AFBCE7-A9A0-40BD-B8F8-28D01B1FD281}"/>
    <hyperlink ref="L7510" r:id="rId7292" xr:uid="{33F9463C-BBEA-4BE5-BFF7-5DBA46407EB0}"/>
    <hyperlink ref="L7511" r:id="rId7293" xr:uid="{85CF1881-987D-40AB-AD0D-0DB90EC0BAB7}"/>
    <hyperlink ref="L7513" r:id="rId7294" xr:uid="{5CB2B3C2-7A3D-4B64-A6C5-B2C397BDE72C}"/>
    <hyperlink ref="L7514" r:id="rId7295" xr:uid="{AF8E5DDD-828A-49F0-89AB-F168D1D03656}"/>
    <hyperlink ref="L7515" r:id="rId7296" xr:uid="{8F4654B7-7C39-43F0-B937-664DF06C3D6B}"/>
    <hyperlink ref="L7517" r:id="rId7297" xr:uid="{7F72A05D-F6C2-46CF-9B10-BB8F948CA9CB}"/>
    <hyperlink ref="L7518" r:id="rId7298" xr:uid="{5AAA1A72-6D6E-46B9-B555-39016D6DD234}"/>
    <hyperlink ref="L7522" r:id="rId7299" xr:uid="{41AA22E3-DA50-408E-BFEA-34E3DD631741}"/>
    <hyperlink ref="L7528" r:id="rId7300" xr:uid="{18D5857A-59D4-4378-8B7B-F5BC39E15CFA}"/>
    <hyperlink ref="L7529" r:id="rId7301" xr:uid="{7CCF830D-A829-4663-ABCE-920CEE57D8FC}"/>
    <hyperlink ref="L7530" r:id="rId7302" xr:uid="{2E413CD1-C0EE-4DCC-B8EC-9B6549FB9495}"/>
    <hyperlink ref="L7532" r:id="rId7303" xr:uid="{5289C38D-31B9-432F-90E4-E85F35116A70}"/>
    <hyperlink ref="L7533" r:id="rId7304" xr:uid="{1017BB8F-ACAF-4967-BF9C-8CFDD06DE7FE}"/>
    <hyperlink ref="L7534" r:id="rId7305" xr:uid="{036E6932-ED38-4E7C-AB87-4E686031D62D}"/>
    <hyperlink ref="L7535" r:id="rId7306" xr:uid="{809760E7-6F83-4C78-8E4D-97382CEBD5F2}"/>
    <hyperlink ref="L7536" r:id="rId7307" xr:uid="{542A710E-B7F1-4479-8684-CABA51BFB6E3}"/>
    <hyperlink ref="L7537" r:id="rId7308" xr:uid="{F1076662-192A-41CB-B8DE-1D69A0FCA6EC}"/>
    <hyperlink ref="L7538" r:id="rId7309" xr:uid="{ACC8452F-A9CC-4E06-90CB-E3730E809FDD}"/>
    <hyperlink ref="L7539" r:id="rId7310" xr:uid="{00D8C447-A43C-480A-AEF3-08798D96C341}"/>
    <hyperlink ref="L7540" r:id="rId7311" xr:uid="{77F727BB-AFBF-434D-A988-E406E26FBA78}"/>
    <hyperlink ref="L7541" r:id="rId7312" xr:uid="{39BE11E0-AB0A-4206-9138-007DBB7DF62A}"/>
    <hyperlink ref="L7542" r:id="rId7313" xr:uid="{0FCA340D-B4F2-44AD-8822-5D99DF7F250D}"/>
    <hyperlink ref="L7543" r:id="rId7314" xr:uid="{D50C0979-F542-4A48-8675-FC34375AB80D}"/>
    <hyperlink ref="L7544" r:id="rId7315" xr:uid="{216C8190-4425-4F56-9F48-9BC31A62E48C}"/>
    <hyperlink ref="L7545" r:id="rId7316" xr:uid="{023A1560-BF04-4F38-A37B-306611998204}"/>
    <hyperlink ref="L7546" r:id="rId7317" xr:uid="{44CEE54E-D645-4D97-9DAE-5872E62F8C55}"/>
    <hyperlink ref="L7547" r:id="rId7318" xr:uid="{547276C9-ABD9-45DF-9B26-E3E979F812F3}"/>
    <hyperlink ref="L7548" r:id="rId7319" xr:uid="{F0F1BF05-E8A8-4C24-BB98-740B2BA67DFE}"/>
    <hyperlink ref="L7549" r:id="rId7320" xr:uid="{39FEFF85-AE20-4DB4-B2AF-1C168719EE1A}"/>
    <hyperlink ref="L7551" r:id="rId7321" xr:uid="{B6C2F518-C534-403E-9665-1941A85336FE}"/>
    <hyperlink ref="L7552" r:id="rId7322" xr:uid="{FE7AA1FB-D80A-4F23-8D1B-FFBFE17EF5B5}"/>
    <hyperlink ref="L7553" r:id="rId7323" xr:uid="{EE6F1437-8F7A-46B9-BE1D-81B40CF700D8}"/>
    <hyperlink ref="L7554" r:id="rId7324" xr:uid="{1EE6B829-7712-41FA-A709-CFAE0E05A627}"/>
    <hyperlink ref="L7555" r:id="rId7325" xr:uid="{C94B9F03-DE60-4E66-BB53-D22D2BFFDFDE}"/>
    <hyperlink ref="L7556" r:id="rId7326" xr:uid="{06347288-3F81-43ED-83CC-481542B54509}"/>
    <hyperlink ref="L7557" r:id="rId7327" xr:uid="{90BA792F-F0A6-440E-96BC-82DFB45B1009}"/>
    <hyperlink ref="L7558" r:id="rId7328" xr:uid="{07CD2E60-14D9-4D7C-A56A-D68579222F0F}"/>
    <hyperlink ref="L7559" r:id="rId7329" xr:uid="{F2668D4E-BDE0-4FE9-A82D-D3590A6505A4}"/>
    <hyperlink ref="L7560" r:id="rId7330" xr:uid="{D7E0EEFC-C5F8-4AE2-8BD6-CE4A36CCE067}"/>
    <hyperlink ref="L7561" r:id="rId7331" xr:uid="{78272446-EF51-4BF3-BE88-74D52B3152F1}"/>
    <hyperlink ref="L7562" r:id="rId7332" xr:uid="{999DA8F9-8612-4F50-8C49-9B93EFDF536A}"/>
    <hyperlink ref="L7563" r:id="rId7333" xr:uid="{212F62CC-1234-4274-828F-1F7B52FECE0B}"/>
    <hyperlink ref="L7564" r:id="rId7334" xr:uid="{26FB78EA-649B-4333-96EF-2EF0B46F6A03}"/>
    <hyperlink ref="L7565" r:id="rId7335" xr:uid="{627FC5F9-AC82-4E58-A4C3-36BEFF86F592}"/>
    <hyperlink ref="L7566" r:id="rId7336" xr:uid="{9C4FFE8E-E636-4622-A47B-7207F305AEAB}"/>
    <hyperlink ref="L7567" r:id="rId7337" xr:uid="{E695C193-DA0E-4590-9CA6-DC3EAFA6C4CE}"/>
    <hyperlink ref="L7568" r:id="rId7338" xr:uid="{9470F8D5-DF7A-49A9-9D7D-09C2A45C9047}"/>
    <hyperlink ref="L7571" r:id="rId7339" xr:uid="{C0E5FEF2-0882-4C88-AC4A-7DE5C742809E}"/>
    <hyperlink ref="L7573" r:id="rId7340" xr:uid="{8A5CF371-45F9-4529-8BC4-0F4D9CC826BC}"/>
    <hyperlink ref="L7574" r:id="rId7341" xr:uid="{D92007F3-08D3-4643-96FE-D75DEB12C999}"/>
    <hyperlink ref="L7575" r:id="rId7342" xr:uid="{A24DDDA0-450B-4A3C-85D4-7B008A7B84B1}"/>
    <hyperlink ref="L7576" r:id="rId7343" xr:uid="{B071ACB7-6966-4E57-9685-92B414625DBA}"/>
    <hyperlink ref="L7577" r:id="rId7344" xr:uid="{22E26F64-BEBC-4321-AD55-77772969FE21}"/>
    <hyperlink ref="L7578" r:id="rId7345" xr:uid="{55BCC514-129D-45F6-AC3C-0268E5917D7C}"/>
    <hyperlink ref="L7579" r:id="rId7346" xr:uid="{AA3430B1-C60F-4478-B2E2-B7942769AB46}"/>
    <hyperlink ref="L7580" r:id="rId7347" xr:uid="{B99D1D3B-7B00-47A6-AFB4-AFF3ABBA7324}"/>
    <hyperlink ref="L7581" r:id="rId7348" xr:uid="{B07D19A5-2DEA-4CB4-82CE-7DDAF47EC7F6}"/>
    <hyperlink ref="L7582" r:id="rId7349" xr:uid="{B3020237-6D4D-4496-9440-139F271AADCF}"/>
    <hyperlink ref="L7583" r:id="rId7350" xr:uid="{7DFBCE77-FB86-4D80-959B-F352E796DCAE}"/>
    <hyperlink ref="L7584" r:id="rId7351" xr:uid="{58B4DEEE-C4DD-45A1-8113-A014CAB7D38A}"/>
    <hyperlink ref="L7585" r:id="rId7352" xr:uid="{AAFC2D77-0856-4F9F-876C-B710B87E918B}"/>
    <hyperlink ref="L7586" r:id="rId7353" xr:uid="{C9B1E192-A676-474E-B0F2-D3D9A10FC8A7}"/>
    <hyperlink ref="L7587" r:id="rId7354" xr:uid="{8F2BD20F-8A6F-4549-B779-5FCFB8FA841B}"/>
    <hyperlink ref="L7588" r:id="rId7355" xr:uid="{576B48DD-FD46-42E0-B83A-01A294CF71F1}"/>
    <hyperlink ref="L7589" r:id="rId7356" xr:uid="{DC008B8A-0CC0-4209-AEC2-23D0826AE32F}"/>
    <hyperlink ref="L7590" r:id="rId7357" xr:uid="{2089D58C-A4B6-4277-A358-2EF40E78A584}"/>
    <hyperlink ref="L7591" r:id="rId7358" xr:uid="{C28E6019-15C0-48B4-8EA8-93541A1FC5E4}"/>
    <hyperlink ref="L7592" r:id="rId7359" xr:uid="{D70D4DEB-66A8-4678-8190-4087F40C3C21}"/>
    <hyperlink ref="L7593" r:id="rId7360" xr:uid="{1F7A016A-88B1-440E-BBD5-77C300B568A9}"/>
    <hyperlink ref="L7594" r:id="rId7361" xr:uid="{DE0BA352-E625-42BF-A6D9-C32E96D8DEF1}"/>
    <hyperlink ref="L7595" r:id="rId7362" xr:uid="{3D67ECA1-E833-4AC8-B1D8-D93FD051D627}"/>
    <hyperlink ref="L7596" r:id="rId7363" xr:uid="{C70C5BC6-6506-45A5-AAB7-D34A2ACCC8F7}"/>
    <hyperlink ref="L7597" r:id="rId7364" xr:uid="{3D447B97-3289-493A-A299-60D1809ED803}"/>
    <hyperlink ref="L7598" r:id="rId7365" xr:uid="{87347DCE-9A4F-47B4-80EF-A4A009C286B3}"/>
    <hyperlink ref="L7599" r:id="rId7366" xr:uid="{210D5E53-1D15-49B1-B6C1-A2C8829C2DB9}"/>
    <hyperlink ref="L7600" r:id="rId7367" xr:uid="{56969C42-5867-4DF5-9ADB-661294592A7B}"/>
    <hyperlink ref="L7601" r:id="rId7368" xr:uid="{719313C4-AA75-4A71-BB82-EE907D20A2AD}"/>
    <hyperlink ref="L7602" r:id="rId7369" xr:uid="{375068EB-2DB1-4A49-A803-E4696E1C9943}"/>
    <hyperlink ref="L7604" r:id="rId7370" xr:uid="{190EFF06-01B1-46A9-B2C5-B1955AEB5F9E}"/>
    <hyperlink ref="L7605" r:id="rId7371" xr:uid="{8CC25AA3-ED2D-4B11-A9E3-504947CE463A}"/>
    <hyperlink ref="L7606" r:id="rId7372" xr:uid="{FEA44546-3D5D-4AC2-8F50-B435EA5C2BC4}"/>
    <hyperlink ref="L7607" r:id="rId7373" xr:uid="{2CB71586-A47E-4911-82D5-8CEF4D57F2C8}"/>
    <hyperlink ref="L7608" r:id="rId7374" xr:uid="{E631C759-21B3-4AC0-9957-69A613E9F36B}"/>
    <hyperlink ref="L7609" r:id="rId7375" xr:uid="{FBDAC8DA-BDBD-40A0-8FE9-B0F5760FF3DE}"/>
    <hyperlink ref="L7610" r:id="rId7376" xr:uid="{AFFC5EBF-D9D0-49E6-B6ED-553D767E5CD4}"/>
    <hyperlink ref="L7611" r:id="rId7377" xr:uid="{A65C9F89-BFA1-48B5-9287-FA6595E13203}"/>
    <hyperlink ref="L7612" r:id="rId7378" xr:uid="{77925A79-D14A-447E-BF69-E8FB8BC4CF05}"/>
    <hyperlink ref="L7613" r:id="rId7379" xr:uid="{671BD87D-2DE0-48F2-81DA-FFC8A783EE8A}"/>
    <hyperlink ref="L7614" r:id="rId7380" xr:uid="{B5330275-2D17-4C4E-8B27-04E6632BE3B9}"/>
    <hyperlink ref="L7615" r:id="rId7381" xr:uid="{8FFE12EF-4456-4786-BA0B-6B1A83D581D5}"/>
    <hyperlink ref="L7616" r:id="rId7382" xr:uid="{E3CB731B-1F95-47BD-BC88-4C2E594B1BE8}"/>
    <hyperlink ref="L7617" r:id="rId7383" xr:uid="{EC1131EA-6991-4FAD-BDC6-BBDCFE0B6BFF}"/>
    <hyperlink ref="L7619" r:id="rId7384" xr:uid="{7E62465F-79C7-4D3E-94DB-B04B8782424C}"/>
    <hyperlink ref="L7620" r:id="rId7385" xr:uid="{C4E7AC4F-1B79-49B9-9F0B-016BC4873814}"/>
    <hyperlink ref="L7621" r:id="rId7386" xr:uid="{9E09ED60-D31E-4221-BDB3-0E9BEAA501D7}"/>
    <hyperlink ref="L7622" r:id="rId7387" xr:uid="{350B89DE-180A-4098-BA3A-C7CB3102B9F3}"/>
    <hyperlink ref="L7623" r:id="rId7388" xr:uid="{1ECD46A0-F5EF-40A3-A214-01935CF96844}"/>
    <hyperlink ref="L7624" r:id="rId7389" xr:uid="{E740B31D-52A4-4982-9FF9-008235E89C39}"/>
    <hyperlink ref="L7625" r:id="rId7390" xr:uid="{D9F21D6B-9A1D-40BF-93E3-3E629DCD7665}"/>
    <hyperlink ref="L7626" r:id="rId7391" xr:uid="{CFFD8B94-341E-48B5-90A3-8C5D479379D3}"/>
    <hyperlink ref="L7627" r:id="rId7392" xr:uid="{E6310E54-CE33-4EC6-8BEA-D64269DF6B4A}"/>
    <hyperlink ref="L7628" r:id="rId7393" xr:uid="{CA55F8A8-4B1C-486D-825A-7392BDC94123}"/>
    <hyperlink ref="L7629" r:id="rId7394" xr:uid="{C82DF115-6FCF-41F0-BC2E-96D07AF6F524}"/>
    <hyperlink ref="L7630" r:id="rId7395" xr:uid="{41065ADB-CCE6-4D6A-BD10-0118FC4504DD}"/>
    <hyperlink ref="L7631" r:id="rId7396" xr:uid="{245CFAB9-4330-4B0F-9373-17F92502FA64}"/>
    <hyperlink ref="L7632" r:id="rId7397" xr:uid="{5BF286A2-A98F-481E-82E8-E76A59A075E7}"/>
    <hyperlink ref="L7633" r:id="rId7398" xr:uid="{7AF8069E-C7CC-477E-88E8-6D1596E4EE8D}"/>
    <hyperlink ref="L7634" r:id="rId7399" xr:uid="{189B19BA-F8DA-4346-A58D-CACE2078311D}"/>
    <hyperlink ref="L7635" r:id="rId7400" xr:uid="{6D67F545-0B89-432B-93F7-7904660593FF}"/>
    <hyperlink ref="L7636" r:id="rId7401" xr:uid="{2F7DA9CB-A120-4627-9369-8424B2E794A9}"/>
    <hyperlink ref="L7638" r:id="rId7402" xr:uid="{1A677B4B-798B-46AA-A424-E15A95BDEF3D}"/>
    <hyperlink ref="L7639" r:id="rId7403" xr:uid="{1C4A3269-C7B9-4F62-B8D9-412011E99282}"/>
    <hyperlink ref="L7640" r:id="rId7404" xr:uid="{BF1641C4-CE59-4067-B809-DCBE3E04F7F6}"/>
    <hyperlink ref="L7641" r:id="rId7405" xr:uid="{CFBD7247-559F-4482-9D22-2C2A62FD1BFE}"/>
    <hyperlink ref="L7642" r:id="rId7406" xr:uid="{F836846B-FE54-4DCB-AF2D-8E8455AE6E3B}"/>
    <hyperlink ref="L7643" r:id="rId7407" xr:uid="{E8DFB144-520F-4872-8556-A1D03AA753CF}"/>
    <hyperlink ref="L7644" r:id="rId7408" xr:uid="{1D4929EE-86FC-443F-8281-07D8EBAA678A}"/>
    <hyperlink ref="L7645" r:id="rId7409" xr:uid="{D96EF260-DC28-47A6-BD52-E40FBEC3A8A0}"/>
    <hyperlink ref="L7646" r:id="rId7410" xr:uid="{D7678A76-D746-4895-9329-162E35921D09}"/>
    <hyperlink ref="L7647" r:id="rId7411" xr:uid="{121641D2-80AF-47B3-8AC4-6F357E974D5E}"/>
    <hyperlink ref="L7648" r:id="rId7412" xr:uid="{5A4268DA-DB2D-4FBD-820F-AFC4F88C9054}"/>
    <hyperlink ref="L7649" r:id="rId7413" xr:uid="{883E8B5D-1CBE-499B-9066-B1A5C9691C30}"/>
    <hyperlink ref="L7650" r:id="rId7414" xr:uid="{630ADD29-BD6F-41E3-BD79-3BCC3D6B4693}"/>
    <hyperlink ref="L7651" r:id="rId7415" xr:uid="{61F4215C-B23C-4366-B744-39348B24E706}"/>
    <hyperlink ref="L7652" r:id="rId7416" xr:uid="{9D04889D-91AC-4C1D-BB01-E332ECE681AB}"/>
    <hyperlink ref="L7653" r:id="rId7417" xr:uid="{57B8EEF0-89A7-48FA-93BB-2838DD54F355}"/>
    <hyperlink ref="L7654" r:id="rId7418" xr:uid="{3CFE5ADE-C711-4BEC-B995-1FB60B0785C7}"/>
    <hyperlink ref="L7656" r:id="rId7419" xr:uid="{9B1F2EDE-59A0-4466-A42D-19948E202171}"/>
    <hyperlink ref="L7657" r:id="rId7420" xr:uid="{A9FF0BA9-C2AB-4C6C-9600-90A108CC89FD}"/>
    <hyperlink ref="L7658" r:id="rId7421" xr:uid="{C7973C3A-697C-423D-8F04-712D1218BB55}"/>
    <hyperlink ref="L7659" r:id="rId7422" xr:uid="{4ED52FC9-0A21-405C-B9AD-8E71BAEFF937}"/>
    <hyperlink ref="L7660" r:id="rId7423" xr:uid="{7F40A8E3-D0D8-4014-B3F1-534F9DD25802}"/>
    <hyperlink ref="L7661" r:id="rId7424" xr:uid="{33D9A6F7-85DD-47D7-B404-B7F548048749}"/>
    <hyperlink ref="L7662" r:id="rId7425" xr:uid="{C1D1DBCC-E7E5-49ED-AEB1-8B747881B990}"/>
    <hyperlink ref="L7663" r:id="rId7426" xr:uid="{C5C1043C-1154-4E30-AAFD-A4BEC1B46750}"/>
    <hyperlink ref="L7664" r:id="rId7427" xr:uid="{32752681-2BF8-4C4C-9DED-1EDE4AAEB27E}"/>
    <hyperlink ref="L7665" r:id="rId7428" xr:uid="{3D9F997F-7F4D-4DF3-A523-E7B60BB5A083}"/>
    <hyperlink ref="L7666" r:id="rId7429" xr:uid="{A42C2C95-3367-4D9E-953D-07B33B6E5841}"/>
    <hyperlink ref="L7667" r:id="rId7430" xr:uid="{3BE10811-4A02-499B-A0BA-0B3CE9A14FBE}"/>
    <hyperlink ref="L7668" r:id="rId7431" xr:uid="{654B8A3C-A036-4000-8B6B-B07AB93983AA}"/>
    <hyperlink ref="L7669" r:id="rId7432" xr:uid="{D048B765-4226-4E03-90D8-ACA6290D22E5}"/>
    <hyperlink ref="L7670" r:id="rId7433" xr:uid="{9DDEE0F8-BC12-4A3F-BA33-17BCA13BCF6A}"/>
    <hyperlink ref="L7671" r:id="rId7434" xr:uid="{29C437AD-D7A6-499A-B65C-564FF93CD838}"/>
    <hyperlink ref="L7672" r:id="rId7435" xr:uid="{25A6305D-5519-4484-943A-BAD2888133A2}"/>
    <hyperlink ref="L7673" r:id="rId7436" xr:uid="{1037CE0E-F9E4-4D9B-A6D3-FCB85A4805D1}"/>
    <hyperlink ref="L7674" r:id="rId7437" xr:uid="{DA76A1C2-04D2-435D-A30E-EC98AE4B16AF}"/>
    <hyperlink ref="L7675" r:id="rId7438" xr:uid="{66FB3768-1F20-4602-8B7F-7C1B83E3D377}"/>
    <hyperlink ref="L7676" r:id="rId7439" xr:uid="{9BC6B98C-0482-4961-9F90-EC897C35082C}"/>
    <hyperlink ref="L7677" r:id="rId7440" xr:uid="{2EC9885F-BE98-4EEF-A95B-72276EA2F778}"/>
    <hyperlink ref="L7678" r:id="rId7441" xr:uid="{6B5F6178-EDBA-4536-8245-5296C63463C4}"/>
    <hyperlink ref="L7679" r:id="rId7442" xr:uid="{DD6FF43A-29EC-44FB-864F-4EF265755D99}"/>
    <hyperlink ref="L7680" r:id="rId7443" xr:uid="{5213872D-C82C-4061-924C-11ABFDE9B583}"/>
    <hyperlink ref="L7681" r:id="rId7444" xr:uid="{81401530-939A-48B6-9EC2-E818241AF80F}"/>
    <hyperlink ref="L7682" r:id="rId7445" xr:uid="{B9C18B0F-3CEB-4659-9A50-7F007606BB97}"/>
    <hyperlink ref="L7683" r:id="rId7446" xr:uid="{75634E9E-74CE-4F8F-974C-58FDFB8154FF}"/>
    <hyperlink ref="L7684" r:id="rId7447" xr:uid="{EC30DA32-3293-448C-B9F8-006184A22CF9}"/>
    <hyperlink ref="L7685" r:id="rId7448" xr:uid="{A36A45D4-15AD-4616-A178-9E2398BDA812}"/>
    <hyperlink ref="L7686" r:id="rId7449" xr:uid="{0052569A-B696-46F3-B62B-4B73B5636DE5}"/>
    <hyperlink ref="L7687" r:id="rId7450" xr:uid="{46EDCDFC-85A6-4BEE-9037-4F63919B2B3B}"/>
    <hyperlink ref="L7688" r:id="rId7451" xr:uid="{8A11B3D1-08C0-4028-8247-696B11D9F18A}"/>
    <hyperlink ref="L7689" r:id="rId7452" xr:uid="{6F70B78A-CC57-4A01-8F2D-C4E3E4C735D3}"/>
    <hyperlink ref="L7691" r:id="rId7453" xr:uid="{B3D8A75A-86B7-44EB-AA3D-5EA0B05B6710}"/>
    <hyperlink ref="L7692" r:id="rId7454" xr:uid="{D562A090-905A-4BA8-A003-E2AD5DBDDCCE}"/>
    <hyperlink ref="L7693" r:id="rId7455" xr:uid="{9508A04B-FC81-4082-85FF-E6B01504E42F}"/>
    <hyperlink ref="L7694" r:id="rId7456" xr:uid="{D99790A5-332E-4AA9-912E-E921ADEC91F7}"/>
    <hyperlink ref="L7695" r:id="rId7457" xr:uid="{9C2331CF-6083-490E-B48B-0E4CD7C74050}"/>
    <hyperlink ref="L7696" r:id="rId7458" xr:uid="{44E568EE-B2FD-4692-B6F0-65DB65EE0A23}"/>
    <hyperlink ref="L7697" r:id="rId7459" xr:uid="{8FA1BF39-ECC1-4723-8E12-4B867A55A08B}"/>
    <hyperlink ref="L7698" r:id="rId7460" xr:uid="{85163355-8136-4FFC-A034-CFA37AE57168}"/>
    <hyperlink ref="L7699" r:id="rId7461" xr:uid="{A917EB59-6971-45EB-8106-61E76417B90B}"/>
    <hyperlink ref="L7700" r:id="rId7462" xr:uid="{61D075F2-290F-4382-B4BC-0529A7777F2C}"/>
    <hyperlink ref="L7701" r:id="rId7463" xr:uid="{5005F8E9-F368-49D6-B59A-19B684553379}"/>
    <hyperlink ref="L7702" r:id="rId7464" xr:uid="{04B158B4-03FF-42F2-AC4E-BBD928AEF228}"/>
    <hyperlink ref="L7703" r:id="rId7465" xr:uid="{0C30F396-7744-41AE-A72F-9BBBE59FA76F}"/>
    <hyperlink ref="L7704" r:id="rId7466" xr:uid="{E09965E9-C2DF-4A5C-A279-5C69F4FF59E2}"/>
    <hyperlink ref="L7705" r:id="rId7467" xr:uid="{2E06489E-C8AF-4418-95B8-9EFF7BC56FD0}"/>
    <hyperlink ref="L7706" r:id="rId7468" xr:uid="{FD9B6D9E-530B-4950-9324-628673E54EB5}"/>
    <hyperlink ref="L7707" r:id="rId7469" xr:uid="{9335CA31-59A2-4008-BA2B-37F06D5A4704}"/>
    <hyperlink ref="L7708" r:id="rId7470" xr:uid="{CE649985-BE0E-4CF5-B727-9649027444E5}"/>
    <hyperlink ref="L7709" r:id="rId7471" xr:uid="{3876568B-BDD9-45E2-B16D-DF691C94F82F}"/>
    <hyperlink ref="L7710" r:id="rId7472" xr:uid="{DB5B6CB2-5E42-4ED5-B41D-DED6FF872F4E}"/>
    <hyperlink ref="L7712" r:id="rId7473" xr:uid="{5E2057D1-9727-4FBE-9B4C-0A65D2BD62A1}"/>
    <hyperlink ref="L7713" r:id="rId7474" xr:uid="{6690078A-E3C9-4BE5-96DD-68E108758D81}"/>
    <hyperlink ref="L7714" r:id="rId7475" xr:uid="{3BFFD88A-3D19-44C5-8255-F197C6148ADE}"/>
    <hyperlink ref="L7715" r:id="rId7476" xr:uid="{6CB282A4-3D6B-4A31-A425-60977D7DEE12}"/>
    <hyperlink ref="L7716" r:id="rId7477" xr:uid="{96CA02BD-8DF2-4A87-A048-250645ECC339}"/>
    <hyperlink ref="L7717" r:id="rId7478" xr:uid="{A2CBBB70-06B4-4DDF-82E4-9E10CE20083D}"/>
    <hyperlink ref="L7718" r:id="rId7479" xr:uid="{1A559C2E-3D11-4E9E-AF94-94F90147298D}"/>
    <hyperlink ref="L7719" r:id="rId7480" xr:uid="{5F20DCC0-A164-4C92-BF71-DE654A6AD287}"/>
    <hyperlink ref="L7720" r:id="rId7481" xr:uid="{247B6B24-62DF-4173-9A06-B4A814E28C3F}"/>
    <hyperlink ref="L7722" r:id="rId7482" xr:uid="{05533D10-1F1B-4179-8328-0F624F2981D7}"/>
    <hyperlink ref="L7723" r:id="rId7483" xr:uid="{7F2BAC3E-47B0-4668-962A-26142888D5A9}"/>
    <hyperlink ref="L7724" r:id="rId7484" xr:uid="{5265E335-1693-4547-A47E-7D8963CC8139}"/>
    <hyperlink ref="L7725" r:id="rId7485" xr:uid="{E65B4A6B-8988-43B2-A4CE-500029E7DF2E}"/>
    <hyperlink ref="L7729" r:id="rId7486" xr:uid="{4274D47B-C3C2-4440-B880-EAEE83499CC9}"/>
    <hyperlink ref="L7730" r:id="rId7487" xr:uid="{A33840B3-203D-4C1E-80AF-65FECA16E624}"/>
    <hyperlink ref="L7731" r:id="rId7488" xr:uid="{2573C1DB-EC4E-49D8-BB2B-0925B8422DE2}"/>
    <hyperlink ref="L7732" r:id="rId7489" xr:uid="{0FA241D7-1957-4922-A565-61A008A429D5}"/>
    <hyperlink ref="L7733" r:id="rId7490" xr:uid="{7B64D67B-2C7F-4901-ABAF-1CB2D6107B1E}"/>
    <hyperlink ref="L7734" r:id="rId7491" xr:uid="{AC9F4F21-D2E6-4E45-A728-B3C10F048025}"/>
    <hyperlink ref="L7735" r:id="rId7492" xr:uid="{372C4CFB-0159-46BB-9511-21069C119329}"/>
    <hyperlink ref="L7736" r:id="rId7493" xr:uid="{7FF037A2-963A-45D4-9E12-EAE735D39B39}"/>
    <hyperlink ref="L7737" r:id="rId7494" xr:uid="{EE540E72-BB62-44E8-9207-240F76A72E60}"/>
    <hyperlink ref="L7738" r:id="rId7495" xr:uid="{08D97733-F19E-49BE-9E04-6E361D0A7F85}"/>
    <hyperlink ref="L7739" r:id="rId7496" xr:uid="{C48CD027-C1F4-49FD-9451-D598CB14FB3B}"/>
    <hyperlink ref="L7740" r:id="rId7497" xr:uid="{52954063-8F60-4362-9F0A-1008F0FE2661}"/>
    <hyperlink ref="L7741" r:id="rId7498" xr:uid="{E4970F1D-4CC4-4E80-9D05-B49D22CF75BC}"/>
    <hyperlink ref="L7742" r:id="rId7499" xr:uid="{53F95792-9995-43F9-8E33-816D7C42E326}"/>
    <hyperlink ref="L7743" r:id="rId7500" xr:uid="{896416A7-EB3C-4245-80D3-ABACC8DCBE77}"/>
    <hyperlink ref="L7744" r:id="rId7501" xr:uid="{7FC2D301-40A4-456E-B74F-7CBC7D6533C0}"/>
    <hyperlink ref="L7745" r:id="rId7502" xr:uid="{B6448D74-E899-4975-9125-738D0951511E}"/>
    <hyperlink ref="L7746" r:id="rId7503" xr:uid="{BAD33FFA-A115-4150-A50C-9CC6D846BA5B}"/>
    <hyperlink ref="L7747" r:id="rId7504" xr:uid="{E4EC0ED7-A248-49EE-ABA6-0CD705DAD81E}"/>
    <hyperlink ref="L7748" r:id="rId7505" xr:uid="{A9A32A23-0177-42D0-8039-8E832DAE21AB}"/>
    <hyperlink ref="L7749" r:id="rId7506" xr:uid="{F7E79BA0-ED1B-4C96-83AB-09B282B5495C}"/>
    <hyperlink ref="L7750" r:id="rId7507" xr:uid="{9EE495F4-3976-46D6-8707-528D7DB64BD8}"/>
    <hyperlink ref="L7751" r:id="rId7508" xr:uid="{F8D0CA44-01BA-4CDC-AFFA-8313C27A3A84}"/>
    <hyperlink ref="L7752" r:id="rId7509" xr:uid="{DB485F8F-70AD-46E5-A16C-A2BCF78C8519}"/>
    <hyperlink ref="L7753" r:id="rId7510" xr:uid="{3E8E7493-CE43-450F-B99C-30ED4BFE3D0F}"/>
    <hyperlink ref="L7754" r:id="rId7511" xr:uid="{F4B362E0-F63C-4730-A4C8-0B2E199536F0}"/>
    <hyperlink ref="L7755" r:id="rId7512" xr:uid="{258C804C-2D51-4C5B-8DD9-F3F84C031310}"/>
    <hyperlink ref="L7756" r:id="rId7513" xr:uid="{4C5F074A-EECB-4896-9033-B70428E94BED}"/>
    <hyperlink ref="L7757" r:id="rId7514" xr:uid="{18E013F8-884E-4E8A-BC1E-89E1E438FA20}"/>
    <hyperlink ref="L7758" r:id="rId7515" xr:uid="{32391A55-1152-4613-BCA1-DD858871D10B}"/>
    <hyperlink ref="L7759" r:id="rId7516" xr:uid="{0C510022-F082-42CC-96EB-165C107B5D3E}"/>
    <hyperlink ref="L7760" r:id="rId7517" xr:uid="{BB47E47A-B5E3-4B9D-98D3-2713732F355A}"/>
    <hyperlink ref="L7761" r:id="rId7518" xr:uid="{C8A95296-0578-4BA0-BD27-A100DC2AFABF}"/>
    <hyperlink ref="L7762" r:id="rId7519" xr:uid="{08F07C72-9AA8-4CF8-859A-5F985A00AF13}"/>
    <hyperlink ref="L7763" r:id="rId7520" xr:uid="{DD50D63C-2855-4F23-BD11-EFD6B562DF65}"/>
    <hyperlink ref="L7764" r:id="rId7521" xr:uid="{3D272F8E-4EDA-4EC3-82BD-91EA1298161E}"/>
    <hyperlink ref="L7765" r:id="rId7522" xr:uid="{0AB55FB7-37D8-4689-A97F-8666BA2CCA0D}"/>
    <hyperlink ref="L7766" r:id="rId7523" xr:uid="{A854F852-DB07-428A-8BE4-DB7DDE8E36EE}"/>
    <hyperlink ref="L7767" r:id="rId7524" xr:uid="{9F65005D-DA6A-482B-BA18-EFA696A515B9}"/>
    <hyperlink ref="L7768" r:id="rId7525" xr:uid="{4C39F3B8-555C-4114-B024-95EBA077520B}"/>
    <hyperlink ref="L7770" r:id="rId7526" xr:uid="{8C3966F1-2506-4B8D-8AEF-2E2FED6B542B}"/>
    <hyperlink ref="L7771" r:id="rId7527" xr:uid="{DD884624-3F20-4E45-8CA0-61398AF16273}"/>
    <hyperlink ref="L7772" r:id="rId7528" xr:uid="{1B18FB09-574F-42A8-96EC-917BF5790FBE}"/>
    <hyperlink ref="L7773" r:id="rId7529" xr:uid="{C5983CC0-B67D-4AF6-92AE-5AD5880D28B1}"/>
    <hyperlink ref="L7774" r:id="rId7530" xr:uid="{C0556F01-4E40-481A-8536-95797853EF57}"/>
    <hyperlink ref="L7775" r:id="rId7531" xr:uid="{4E126A93-4C01-4A91-B5BD-BBA4E2025C33}"/>
    <hyperlink ref="L7776" r:id="rId7532" xr:uid="{73DD5C6E-AE79-4C99-904D-3EF92282D016}"/>
    <hyperlink ref="L7777" r:id="rId7533" xr:uid="{5155C579-DC3D-4C1F-98AD-B1F52A3DFE4B}"/>
    <hyperlink ref="L7778" r:id="rId7534" xr:uid="{8E55EE78-63EB-416D-A15B-E04975349577}"/>
    <hyperlink ref="L7779" r:id="rId7535" xr:uid="{47985A97-C3E3-4742-AC6B-E239D2796256}"/>
    <hyperlink ref="L7780" r:id="rId7536" xr:uid="{18B87E82-7454-49F8-AE99-EF775B4F90BF}"/>
    <hyperlink ref="L7781" r:id="rId7537" xr:uid="{EBB1B55A-A975-4011-ADC4-8DF8E359465D}"/>
    <hyperlink ref="L7782" r:id="rId7538" xr:uid="{FF1164BB-91F8-4523-BDE7-7EA76F81348D}"/>
    <hyperlink ref="L7783" r:id="rId7539" xr:uid="{8FF819EF-7F9A-4C6D-9D84-BB377041FE64}"/>
    <hyperlink ref="L7784" r:id="rId7540" xr:uid="{915757CC-E075-4DC0-B493-4FF142C74833}"/>
    <hyperlink ref="L7786" r:id="rId7541" xr:uid="{3109F02B-3AD3-4A98-94D3-C4D0FB433A7A}"/>
    <hyperlink ref="L7787" r:id="rId7542" xr:uid="{9FFA91A9-EBAC-4DF6-88A2-004ED5C258B4}"/>
    <hyperlink ref="L7788" r:id="rId7543" xr:uid="{EA40843D-AB70-4673-99B4-0E8A3D11295C}"/>
    <hyperlink ref="L7789" r:id="rId7544" xr:uid="{F6421B9E-AF2D-47FF-A071-21D0864ACA0D}"/>
    <hyperlink ref="L7790" r:id="rId7545" xr:uid="{8324C1C3-5F57-492A-B0AE-A030A245F57F}"/>
    <hyperlink ref="L7791" r:id="rId7546" xr:uid="{70851A93-2A8E-4F86-BBB0-998834138774}"/>
    <hyperlink ref="L7792" r:id="rId7547" xr:uid="{3FCF3644-1BFB-41E6-A8AB-14ED456D136D}"/>
    <hyperlink ref="L7793" r:id="rId7548" xr:uid="{F4F82AB9-C422-4627-8F1B-F6A6749DF4FA}"/>
    <hyperlink ref="L7794" r:id="rId7549" xr:uid="{BC5C42D1-6B48-41CD-866D-82BC719050F9}"/>
    <hyperlink ref="L7795" r:id="rId7550" xr:uid="{B81FF3B1-4A14-4B4B-AE40-0C098FD31ECF}"/>
    <hyperlink ref="L7796" r:id="rId7551" xr:uid="{E23F459C-50B1-4DBC-A912-7E80C8B7AA09}"/>
    <hyperlink ref="L7797" r:id="rId7552" xr:uid="{5CE0DF6F-1D61-4A74-8EBE-83A84584E5A2}"/>
    <hyperlink ref="L7798" r:id="rId7553" xr:uid="{F81758DB-0EEA-4CD5-B7C2-7ECBB60FBA53}"/>
    <hyperlink ref="L7800" r:id="rId7554" xr:uid="{D18AB496-CD6C-4D8F-B37F-CFC243E06485}"/>
    <hyperlink ref="L7801" r:id="rId7555" xr:uid="{6B86EC6E-1D44-4F34-A134-9BB68C98A123}"/>
    <hyperlink ref="L7802" r:id="rId7556" xr:uid="{61AE9F79-C414-47B8-A37D-429CE602EFB7}"/>
    <hyperlink ref="L7803" r:id="rId7557" xr:uid="{21FB5B47-CF85-4AF5-90DA-7336ECB376BE}"/>
    <hyperlink ref="L7804" r:id="rId7558" xr:uid="{4C45E472-E207-4E74-AC90-4AEF633BB072}"/>
    <hyperlink ref="L7805" r:id="rId7559" xr:uid="{54E688EE-083C-40AC-A50D-367006113139}"/>
    <hyperlink ref="L7806" r:id="rId7560" xr:uid="{63B430FA-6909-498D-B911-FAF5B0C9E90D}"/>
    <hyperlink ref="L7807" r:id="rId7561" xr:uid="{C4181763-7462-41F6-84B7-D691416CFFF1}"/>
    <hyperlink ref="L7808" r:id="rId7562" xr:uid="{C92951C1-EADF-4045-91E4-4E2C0830584E}"/>
    <hyperlink ref="L7809" r:id="rId7563" xr:uid="{6265D714-4074-4849-AD9F-3AE9D2DD4C70}"/>
    <hyperlink ref="L7810" r:id="rId7564" xr:uid="{8BAB7CCD-1CA1-41DF-AFEC-ED284D86D652}"/>
    <hyperlink ref="L7811" r:id="rId7565" xr:uid="{83789534-AE39-4FA9-B57E-1219A3A63B36}"/>
    <hyperlink ref="L7812" r:id="rId7566" xr:uid="{1BD015EA-EF11-4203-A72D-C8113B49ADD7}"/>
    <hyperlink ref="L7813" r:id="rId7567" xr:uid="{0B63BA38-2228-4578-A24C-BB5B1E565B80}"/>
    <hyperlink ref="L7814" r:id="rId7568" xr:uid="{B5DBC22B-6B39-4DCE-8103-4372201C1A2C}"/>
    <hyperlink ref="L7816" r:id="rId7569" xr:uid="{5E1A0854-BDDC-40C9-A64F-AC441238255D}"/>
    <hyperlink ref="L7817" r:id="rId7570" xr:uid="{4DDA4B90-0EF2-4DF6-9EC8-3123710B606A}"/>
    <hyperlink ref="L7819" r:id="rId7571" xr:uid="{D249FD7C-FF60-4C35-9A10-5A290BA19044}"/>
    <hyperlink ref="L7820" r:id="rId7572" xr:uid="{C56854C7-450A-4325-B9F9-4A96459AFC13}"/>
    <hyperlink ref="L7821" r:id="rId7573" xr:uid="{634016E4-3602-47ED-AEF4-9C3E09005419}"/>
    <hyperlink ref="L7822" r:id="rId7574" xr:uid="{EC6060D3-F976-442D-96BB-DC423696B490}"/>
    <hyperlink ref="L7823" r:id="rId7575" xr:uid="{61B7E7C2-8EB8-45B1-B59D-9A5279BF13F0}"/>
    <hyperlink ref="L7824" r:id="rId7576" xr:uid="{386B6AA6-C095-4406-AD26-2BD898BE46AB}"/>
    <hyperlink ref="L7825" r:id="rId7577" xr:uid="{CB947073-9C77-436A-90A6-65CCF1893528}"/>
    <hyperlink ref="L7826" r:id="rId7578" xr:uid="{CC682BC3-C1FC-4DA3-92BB-A8EF6CEF6EC4}"/>
    <hyperlink ref="L7827" r:id="rId7579" xr:uid="{D87DEEE7-D704-4C37-B317-CB5DD4D00CB2}"/>
    <hyperlink ref="L7828" r:id="rId7580" xr:uid="{2EEB5CDC-C023-4577-8B62-2615A4CA4038}"/>
    <hyperlink ref="L7829" r:id="rId7581" xr:uid="{F5D7AA03-F996-4465-A320-A145752DD3F8}"/>
    <hyperlink ref="L7830" r:id="rId7582" xr:uid="{9C3B9B1A-DA94-44B3-87C5-97796703174F}"/>
    <hyperlink ref="L7831" r:id="rId7583" xr:uid="{8911384D-6AB3-460F-AD23-59EF0060FE2F}"/>
    <hyperlink ref="L7832" r:id="rId7584" xr:uid="{366BDD2C-2D80-41E8-8A49-28C72CFA83A8}"/>
    <hyperlink ref="L7833" r:id="rId7585" xr:uid="{C814E60A-6671-4B5D-8524-7C11F926516A}"/>
    <hyperlink ref="L7834" r:id="rId7586" xr:uid="{9448F9CD-559A-42E6-8C98-B4F2D6F2483C}"/>
    <hyperlink ref="L7835" r:id="rId7587" xr:uid="{D2817B76-FEC9-441C-968F-C1951C41DC30}"/>
    <hyperlink ref="L7836" r:id="rId7588" xr:uid="{D4B01D7B-9C18-450D-B314-0E99144AAA7C}"/>
    <hyperlink ref="L7837" r:id="rId7589" xr:uid="{3517ECE1-6CE9-497C-B53F-87269D71189F}"/>
    <hyperlink ref="L7838" r:id="rId7590" xr:uid="{98FE8FDB-A386-4FAF-B0CD-80F684094BEA}"/>
    <hyperlink ref="L7839" r:id="rId7591" xr:uid="{D1784BB6-854B-4615-8A91-7DC7283358F9}"/>
    <hyperlink ref="L7840" r:id="rId7592" xr:uid="{1B5D2624-F5F4-43F7-9CC1-4ADCD53CCB23}"/>
    <hyperlink ref="L7842" r:id="rId7593" xr:uid="{9BB0D6AF-6264-417B-B1C7-D73EC1075305}"/>
    <hyperlink ref="L7843" r:id="rId7594" xr:uid="{084AECBE-86DC-44BF-B4A0-92C394C90A17}"/>
    <hyperlink ref="L7844" r:id="rId7595" xr:uid="{CA917F83-B10A-4CF9-AD55-EDFC0ACAAEFE}"/>
    <hyperlink ref="L7845" r:id="rId7596" xr:uid="{9E20E620-C6F2-4715-BBEF-D3CDE07A0B93}"/>
    <hyperlink ref="L7847" r:id="rId7597" xr:uid="{010C80A9-DF9C-4FC5-8681-C82F870491B0}"/>
    <hyperlink ref="L7848" r:id="rId7598" xr:uid="{5297347F-6C61-407F-BC47-A696FCD4EAE6}"/>
    <hyperlink ref="L7849" r:id="rId7599" xr:uid="{A7E23073-FA20-4E87-8594-E75BF472AD82}"/>
    <hyperlink ref="L7850" r:id="rId7600" xr:uid="{3F039FF4-D29D-43E6-AED9-AC776E120F5D}"/>
    <hyperlink ref="L7851" r:id="rId7601" xr:uid="{ED6E12F7-0FD4-40D7-B2D2-187C5E8F6E90}"/>
    <hyperlink ref="L7852" r:id="rId7602" xr:uid="{2BF15D05-2A5C-43FE-9F6B-B7A404A18209}"/>
    <hyperlink ref="L7853" r:id="rId7603" xr:uid="{19031814-E5B4-4DC3-8E1A-F0089FD4BFFF}"/>
    <hyperlink ref="L7854" r:id="rId7604" xr:uid="{C748B457-D200-4588-B301-80C18E575A5D}"/>
    <hyperlink ref="L7855" r:id="rId7605" xr:uid="{FE20E6E7-FA67-478D-A3DF-0A841A5EFC70}"/>
    <hyperlink ref="L7856" r:id="rId7606" xr:uid="{B0F829AC-BA85-4223-AF5D-18C285DD1CD8}"/>
    <hyperlink ref="L7857" r:id="rId7607" xr:uid="{D31E0C74-E84E-49A7-BA63-BB99A516710B}"/>
    <hyperlink ref="L7858" r:id="rId7608" xr:uid="{7D5A191E-89D3-4768-A5DF-FC1C12BF68B6}"/>
    <hyperlink ref="L7859" r:id="rId7609" xr:uid="{8A6F9FFA-9E48-427A-87F9-5C25C3D4A965}"/>
    <hyperlink ref="L7860" r:id="rId7610" xr:uid="{0388E863-B9A4-412F-BF92-4D3C6AB4120C}"/>
    <hyperlink ref="L7861" r:id="rId7611" xr:uid="{42A9997F-562B-4F14-926A-693D804E9B7E}"/>
    <hyperlink ref="L7862" r:id="rId7612" xr:uid="{B54A8939-C389-41D7-9C66-69807F6958DD}"/>
    <hyperlink ref="L7863" r:id="rId7613" xr:uid="{121CDE4F-B32F-481E-9B98-2FCC7889C87F}"/>
    <hyperlink ref="L7864" r:id="rId7614" xr:uid="{E110AF62-5185-4DCC-B199-0DFE736FDCC3}"/>
    <hyperlink ref="L7865" r:id="rId7615" xr:uid="{F5A2ECF2-0F31-4ECA-B152-A5964AC20615}"/>
    <hyperlink ref="L7866" r:id="rId7616" xr:uid="{A24E0EF1-4F5A-426C-AB21-E064656D9FB9}"/>
    <hyperlink ref="L7867" r:id="rId7617" xr:uid="{B91C88DA-2352-4A9B-9035-ACB2EC6902DD}"/>
    <hyperlink ref="L7868" r:id="rId7618" xr:uid="{D9E013BD-E51E-419A-AA12-4C503633F415}"/>
    <hyperlink ref="L7869" r:id="rId7619" xr:uid="{4F958F36-5D8A-4747-934A-96EAB5F5C1ED}"/>
    <hyperlink ref="L7870" r:id="rId7620" xr:uid="{48CFC712-463E-4647-9EAC-B469E0D35FB9}"/>
    <hyperlink ref="L7871" r:id="rId7621" xr:uid="{9ABB315C-98FD-45AB-9568-902571F6F21D}"/>
    <hyperlink ref="L7872" r:id="rId7622" xr:uid="{0809B63B-BB96-4560-9E88-6FCEC311D8CD}"/>
    <hyperlink ref="L7873" r:id="rId7623" xr:uid="{3A6CA114-3E39-49D7-AAB9-385F4A843F1C}"/>
    <hyperlink ref="L7874" r:id="rId7624" xr:uid="{51D0D4EF-BA2E-4958-BD8A-28CF94F2123D}"/>
    <hyperlink ref="L7875" r:id="rId7625" xr:uid="{C65BD603-9642-47D7-B6BF-8A3D41880DDB}"/>
    <hyperlink ref="L7876" r:id="rId7626" xr:uid="{93520295-EBFC-42EC-BBAB-6B7864460EB0}"/>
    <hyperlink ref="L7878" r:id="rId7627" xr:uid="{751A2FED-BD69-4A44-B343-8C7A85EFB0BE}"/>
    <hyperlink ref="L7879" r:id="rId7628" xr:uid="{92E718D6-F964-4A29-AAF6-1FE888010C32}"/>
    <hyperlink ref="L7880" r:id="rId7629" xr:uid="{5186AFA4-86DD-4550-8934-8D15F2795B6C}"/>
    <hyperlink ref="L7881" r:id="rId7630" xr:uid="{5EE195D6-00D2-4F1D-BFB1-9A1CEF33A088}"/>
    <hyperlink ref="L7882" r:id="rId7631" xr:uid="{C405B158-F542-457E-A07C-CA4865502927}"/>
    <hyperlink ref="L7883" r:id="rId7632" xr:uid="{34F6C5E2-F5A1-464B-8D8A-E74AD4F4B862}"/>
    <hyperlink ref="L7884" r:id="rId7633" xr:uid="{5CBABA7E-4A32-4B4D-9080-5CDDE3AA7DE6}"/>
    <hyperlink ref="L7885" r:id="rId7634" xr:uid="{16A733B3-F029-401F-AF3C-FCA8A5F9BE4E}"/>
    <hyperlink ref="L7886" r:id="rId7635" xr:uid="{46C58C9A-F06F-4A0E-AE5D-83E87538C5B0}"/>
    <hyperlink ref="L7887" r:id="rId7636" xr:uid="{952F53CA-4AAE-4617-93FA-1B7F102FE02C}"/>
    <hyperlink ref="L7888" r:id="rId7637" xr:uid="{4D24DE0E-8BA7-4512-93C1-3E18EE90F2E1}"/>
    <hyperlink ref="L7889" r:id="rId7638" xr:uid="{81807B74-F0B1-44BD-947A-996E8FF832E6}"/>
    <hyperlink ref="L7890" r:id="rId7639" xr:uid="{D2B3D3AA-91B6-4A6A-A932-0B025FF4F7BB}"/>
    <hyperlink ref="L7891" r:id="rId7640" xr:uid="{4F1184F6-209C-483E-9BDA-0B85A9911409}"/>
    <hyperlink ref="L7893" r:id="rId7641" xr:uid="{A5CD6DC6-0B1B-4C10-9B33-C0BFC39D8B61}"/>
    <hyperlink ref="L7894" r:id="rId7642" xr:uid="{7E899597-6C8B-48EB-B4FA-DA784D4609D0}"/>
    <hyperlink ref="L7895" r:id="rId7643" xr:uid="{E5685845-2853-4666-AFCD-C88D34752953}"/>
    <hyperlink ref="L7896" r:id="rId7644" xr:uid="{2D23A783-6265-4579-B65E-3F4235E7991C}"/>
    <hyperlink ref="L7898" r:id="rId7645" xr:uid="{92EFF6BD-3FEC-4E33-B806-B5D7E244FF1B}"/>
    <hyperlink ref="L7899" r:id="rId7646" xr:uid="{AFEAEA25-B350-4369-8B1D-517D3D1AF0B9}"/>
    <hyperlink ref="L7900" r:id="rId7647" xr:uid="{BACE9A2B-E51D-4F44-AB5A-317F87CEE894}"/>
    <hyperlink ref="L7901" r:id="rId7648" xr:uid="{A90FE9FF-CA59-4D92-8D54-7F27213F07C8}"/>
    <hyperlink ref="L7902" r:id="rId7649" xr:uid="{75487F4F-3A7C-412A-9BCC-04FADAAAE567}"/>
    <hyperlink ref="L7903" r:id="rId7650" xr:uid="{78F875A7-A781-43CE-8A37-7ECC8521E4F8}"/>
    <hyperlink ref="L7904" r:id="rId7651" xr:uid="{CABFE29D-EAAA-4982-8D8E-9A4EB0CB3559}"/>
    <hyperlink ref="L7905" r:id="rId7652" xr:uid="{05D7AE61-E0E4-4F77-8B0C-EF50402E1D6E}"/>
    <hyperlink ref="L7906" r:id="rId7653" xr:uid="{28EE519A-5B23-411A-9BDF-8FA009B98E62}"/>
    <hyperlink ref="L7907" r:id="rId7654" xr:uid="{E999295E-451B-4040-866D-371629755740}"/>
    <hyperlink ref="L7908" r:id="rId7655" xr:uid="{D80D2EF5-BA7C-47FD-AD65-D978F7100F51}"/>
    <hyperlink ref="L7909" r:id="rId7656" xr:uid="{1127E345-FAD1-4813-A85E-6A25EC27AA7D}"/>
    <hyperlink ref="L7910" r:id="rId7657" xr:uid="{D4FDDC5F-6253-438E-B290-70B537B83C7C}"/>
    <hyperlink ref="L7911" r:id="rId7658" xr:uid="{F8DA4C04-534A-4B68-B06B-4B92B23D9DB2}"/>
    <hyperlink ref="L7912" r:id="rId7659" xr:uid="{169CA796-E319-40F5-BD61-8643AE51AD9A}"/>
    <hyperlink ref="L7913" r:id="rId7660" xr:uid="{45AAFF12-B7FD-46B5-B842-FA6EBCD2E104}"/>
    <hyperlink ref="L7915" r:id="rId7661" xr:uid="{A1F3AA58-F3BC-48D8-BF4B-73630A786E93}"/>
    <hyperlink ref="L7916" r:id="rId7662" xr:uid="{B42F5DC1-136D-4452-884D-4C0F2942DD67}"/>
    <hyperlink ref="L7917" r:id="rId7663" xr:uid="{0409A9B1-DD72-4A59-A2B2-AE2CAA0644C0}"/>
    <hyperlink ref="L7918" r:id="rId7664" xr:uid="{3623C5EB-90D9-4478-BC0C-84C413D2857B}"/>
    <hyperlink ref="L7919" r:id="rId7665" xr:uid="{4118EB4C-6328-4908-8D64-CA6328519F98}"/>
    <hyperlink ref="L7920" r:id="rId7666" xr:uid="{F62A36CE-2E23-4D9A-A549-83B7B7DB4D62}"/>
    <hyperlink ref="L7921" r:id="rId7667" xr:uid="{405CCBE9-8DA9-4953-8F6D-66655BADF279}"/>
    <hyperlink ref="L7922" r:id="rId7668" xr:uid="{297669A6-12BA-467C-B368-948FA6A257E6}"/>
    <hyperlink ref="L7923" r:id="rId7669" xr:uid="{DC3C5C5C-5EE3-4827-B73F-DFF233511A4B}"/>
    <hyperlink ref="L7924" r:id="rId7670" xr:uid="{4E69D8B8-8D35-4A4D-8FF2-5D70F394D9A8}"/>
    <hyperlink ref="L7925" r:id="rId7671" xr:uid="{E54340C6-50CF-413A-9D38-EEFA4DE6F3CD}"/>
    <hyperlink ref="L7926" r:id="rId7672" xr:uid="{8F97A060-DAF9-4505-8386-71E066F8652D}"/>
    <hyperlink ref="L7927" r:id="rId7673" xr:uid="{5D1BC8E8-48BB-428C-B93B-8E9EEAB4D6E8}"/>
    <hyperlink ref="L7928" r:id="rId7674" xr:uid="{5DFDB28C-95D1-42B9-AC06-06BA700419C7}"/>
    <hyperlink ref="L7929" r:id="rId7675" xr:uid="{B61844BA-EFB1-435D-8A38-46B263534776}"/>
    <hyperlink ref="L7930" r:id="rId7676" xr:uid="{07BD7FEA-6129-45FA-A818-7EA4429E742B}"/>
    <hyperlink ref="L7931" r:id="rId7677" xr:uid="{E11C645A-2405-4982-8F13-C33058B38EA0}"/>
    <hyperlink ref="L7932" r:id="rId7678" xr:uid="{BFA99398-B592-4C83-8142-E7F00CF3554B}"/>
    <hyperlink ref="L7933" r:id="rId7679" xr:uid="{6F3D795D-D7B7-41F6-B749-698C42EA7F4B}"/>
    <hyperlink ref="L7936" r:id="rId7680" xr:uid="{C0533543-96F0-4C81-A057-8ADE92F50073}"/>
    <hyperlink ref="L7937" r:id="rId7681" xr:uid="{8FA2B996-533E-4B71-8F7C-C04F503EAD5A}"/>
    <hyperlink ref="L7938" r:id="rId7682" xr:uid="{19F7F13C-8D53-448C-A15D-F7728B56484B}"/>
    <hyperlink ref="L7939" r:id="rId7683" xr:uid="{B28DADD1-00AE-4494-9E11-C98FEA4A6F32}"/>
    <hyperlink ref="L7941" r:id="rId7684" xr:uid="{32A76AA6-B868-4E85-BE98-725AF8990CDC}"/>
    <hyperlink ref="L7942" r:id="rId7685" xr:uid="{1801CB00-1A1B-4E65-985E-AE1AB4486D1E}"/>
    <hyperlink ref="L7943" r:id="rId7686" xr:uid="{1E559E45-0106-4DE1-BDCD-DF5CC04DDFA6}"/>
    <hyperlink ref="L7944" r:id="rId7687" xr:uid="{4C4C1B13-62FE-40AE-9CCF-8863EDB80F24}"/>
    <hyperlink ref="L7945" r:id="rId7688" xr:uid="{9AF0AACA-3023-4A61-B16D-556B53A1B1FB}"/>
    <hyperlink ref="L7946" r:id="rId7689" xr:uid="{7B12673F-62A7-47F4-BDB7-2599B674A57E}"/>
    <hyperlink ref="L7947" r:id="rId7690" xr:uid="{8FB46F86-ED75-4575-AAC3-9EBC1BA9770B}"/>
    <hyperlink ref="L7948" r:id="rId7691" xr:uid="{EC4DEBA1-5E26-40C1-8A08-F6B3DECFE900}"/>
    <hyperlink ref="L7949" r:id="rId7692" xr:uid="{F71F4F71-004C-420F-8782-E6C005A549DE}"/>
    <hyperlink ref="L7950" r:id="rId7693" xr:uid="{DD5FFF89-17F2-424E-ABF3-5D378C7A2B42}"/>
    <hyperlink ref="L7951" r:id="rId7694" xr:uid="{AC112D1A-7261-4271-88D6-4BA047DEE7BE}"/>
    <hyperlink ref="L7952" r:id="rId7695" xr:uid="{4D64AB9E-731F-43E0-A214-F01C377945C8}"/>
    <hyperlink ref="L7953" r:id="rId7696" xr:uid="{5FC2BB0F-C93A-4025-9885-40140A7D63A7}"/>
    <hyperlink ref="L7954" r:id="rId7697" xr:uid="{7FB38622-1B5D-4787-A75D-74E2F0F5D68C}"/>
    <hyperlink ref="L7955" r:id="rId7698" xr:uid="{FE970587-7DB8-435C-BB69-D4CC65A7ADAF}"/>
    <hyperlink ref="L7956" r:id="rId7699" xr:uid="{9517864F-2F19-4DD5-AF81-CB706C9894FA}"/>
    <hyperlink ref="L7957" r:id="rId7700" xr:uid="{0CD534EC-881F-4C94-8E73-DDAA657ECAB9}"/>
    <hyperlink ref="L7958" r:id="rId7701" xr:uid="{94033182-D1B9-467B-9AB7-3FC1E4304145}"/>
    <hyperlink ref="L7959" r:id="rId7702" xr:uid="{23D92E68-13C1-43CC-B4E1-0131C60EB057}"/>
    <hyperlink ref="L7960" r:id="rId7703" xr:uid="{63FA299B-5EF9-4C3A-AFDD-D36CCC734619}"/>
    <hyperlink ref="L7961" r:id="rId7704" xr:uid="{2F3C9F8E-F1D6-47BB-BA17-C3F6FD3DC6C0}"/>
    <hyperlink ref="L7962" r:id="rId7705" xr:uid="{1F489004-17DA-42AA-8C79-DF8F94A51235}"/>
    <hyperlink ref="L7963" r:id="rId7706" xr:uid="{A30BC5E4-308D-4BA9-80B7-092372D95FC0}"/>
    <hyperlink ref="L7964" r:id="rId7707" xr:uid="{0E63BA6D-C414-4803-9D99-6A8D24D2934A}"/>
    <hyperlink ref="L7965" r:id="rId7708" xr:uid="{F6104FBC-0A03-4C72-95A7-91502D143BBB}"/>
    <hyperlink ref="L7966" r:id="rId7709" xr:uid="{BA01BF6C-EFE1-4CAF-B82B-58246032E09E}"/>
    <hyperlink ref="L7967" r:id="rId7710" xr:uid="{0E8E6A7A-F3A2-4CD2-93C2-C5E4B5569573}"/>
    <hyperlink ref="L7968" r:id="rId7711" xr:uid="{A26C7513-09E7-4B7D-B5C8-ED63BD5792C8}"/>
    <hyperlink ref="L7969" r:id="rId7712" xr:uid="{E5C50C1E-52A1-431F-9C42-EB0884B12C03}"/>
    <hyperlink ref="L7970" r:id="rId7713" xr:uid="{4E9565BB-7A18-478E-943C-29850E207307}"/>
    <hyperlink ref="L7971" r:id="rId7714" xr:uid="{9E5401C4-6085-4995-B8F9-746B4C8311B8}"/>
    <hyperlink ref="L7972" r:id="rId7715" xr:uid="{C0FD7C5D-644C-4D76-BF02-FEE3343F95D1}"/>
    <hyperlink ref="L7973" r:id="rId7716" xr:uid="{367855AB-69B6-4454-A007-0E763465CC3D}"/>
    <hyperlink ref="L7974" r:id="rId7717" xr:uid="{49A13655-753C-48F4-A5AE-1C75C9EE8E58}"/>
    <hyperlink ref="L7975" r:id="rId7718" xr:uid="{98677BB7-EEDE-4E1B-A6D3-D4FCC6CACE4C}"/>
    <hyperlink ref="L7976" r:id="rId7719" xr:uid="{26AC252E-CC0E-4E44-AF5D-48A15090D59C}"/>
    <hyperlink ref="L7977" r:id="rId7720" xr:uid="{7B210311-9C12-4A09-8EE4-37478B833036}"/>
    <hyperlink ref="L7978" r:id="rId7721" xr:uid="{2A71B557-F9A4-4EB9-A5D8-5E3A0DAF305D}"/>
    <hyperlink ref="L7979" r:id="rId7722" xr:uid="{16257396-A766-466D-8486-4ED6549E49DA}"/>
    <hyperlink ref="L7980" r:id="rId7723" xr:uid="{E9C37D83-D82F-405F-AAAD-ADD7844801DC}"/>
    <hyperlink ref="L7981" r:id="rId7724" xr:uid="{9EDC9DE8-13BD-427D-8B5C-9409843C4ED7}"/>
    <hyperlink ref="L7982" r:id="rId7725" xr:uid="{02E6F11D-AAB6-40A5-9FA1-5A2EF3D77DB7}"/>
    <hyperlink ref="L7983" r:id="rId7726" xr:uid="{8DA39BB4-23F8-4F20-B8C3-DEA6ACE5C63D}"/>
    <hyperlink ref="L7984" r:id="rId7727" xr:uid="{555C3693-18BB-46AB-8E89-5EEBF939D58B}"/>
    <hyperlink ref="L7985" r:id="rId7728" xr:uid="{E7150399-3C68-47EB-B935-13616ED6FB88}"/>
    <hyperlink ref="L7986" r:id="rId7729" xr:uid="{63C88447-DFCE-4176-B4FE-E97E41C5022D}"/>
    <hyperlink ref="L7987" r:id="rId7730" xr:uid="{108ABC7F-FA9F-4D08-94E6-66C129D05279}"/>
    <hyperlink ref="L7988" r:id="rId7731" xr:uid="{B061A27B-1B78-455E-A6C3-3F1629911B14}"/>
    <hyperlink ref="L7989" r:id="rId7732" xr:uid="{C95239E6-10F2-4008-8FE9-69E564D43D50}"/>
    <hyperlink ref="L7990" r:id="rId7733" xr:uid="{A1306CFE-07C8-45CF-B10A-AD11396E6AE0}"/>
    <hyperlink ref="L7991" r:id="rId7734" xr:uid="{AE1BF8BE-4808-4508-B3FC-5C2CB06F292A}"/>
    <hyperlink ref="L7992" r:id="rId7735" xr:uid="{D2D56252-3144-4625-85A9-63BEB62079B1}"/>
    <hyperlink ref="L7993" r:id="rId7736" xr:uid="{F818AF34-E6BC-43D8-B488-7E9311B6CC13}"/>
    <hyperlink ref="L7994" r:id="rId7737" xr:uid="{7F40C9BE-844B-4175-897F-09B0C2806753}"/>
    <hyperlink ref="L7995" r:id="rId7738" xr:uid="{36DD8382-7A85-4CE6-99D1-4CB7264F264A}"/>
    <hyperlink ref="L7996" r:id="rId7739" xr:uid="{FF31670F-B0E5-40FC-A20A-B0C098C23827}"/>
    <hyperlink ref="L7997" r:id="rId7740" xr:uid="{EE496FE3-2B1E-4113-9406-A5EB82822D97}"/>
    <hyperlink ref="L7998" r:id="rId7741" xr:uid="{4F764047-03DA-4533-9B58-AA092F160268}"/>
    <hyperlink ref="L7999" r:id="rId7742" xr:uid="{F4B68BB5-6628-44B0-AFA8-78DE9A0FF9A4}"/>
    <hyperlink ref="L8000" r:id="rId7743" xr:uid="{E433E26C-481B-4FBE-A30F-45FF71989847}"/>
    <hyperlink ref="L8001" r:id="rId7744" xr:uid="{01990FAD-3A29-419F-A358-FF263B524CB9}"/>
    <hyperlink ref="L8002" r:id="rId7745" xr:uid="{69796245-B37D-4B63-B308-A3F6A7E8AD5A}"/>
    <hyperlink ref="L8003" r:id="rId7746" xr:uid="{86922B11-F332-413F-8409-EDBDB707B4F0}"/>
    <hyperlink ref="L8004" r:id="rId7747" xr:uid="{3DAD1EFD-7517-4D2E-A523-C1C7A5357340}"/>
    <hyperlink ref="L8005" r:id="rId7748" xr:uid="{57E026F4-9420-42C2-96B4-81C78406A58D}"/>
    <hyperlink ref="L8006" r:id="rId7749" xr:uid="{7184FFE7-CB33-4C42-BB64-CB71C66189D0}"/>
    <hyperlink ref="L8007" r:id="rId7750" xr:uid="{D6C7EB7D-0CD8-4A61-A22D-18CB906AE7C3}"/>
    <hyperlink ref="L8008" r:id="rId7751" xr:uid="{AAB47381-4244-4E88-A416-8B1E44C16D31}"/>
    <hyperlink ref="L8009" r:id="rId7752" xr:uid="{7216BD3B-CD1F-4A18-B3DB-6729D9902565}"/>
    <hyperlink ref="L8010" r:id="rId7753" xr:uid="{8096B4D6-87B7-4D27-AEF8-6305F65DB793}"/>
    <hyperlink ref="L8011" r:id="rId7754" xr:uid="{13BF38F1-25F1-4E52-AB19-14D3BC7D961C}"/>
    <hyperlink ref="L8012" r:id="rId7755" xr:uid="{8DF7ABCC-1F25-4884-83D7-A11F50A4EADE}"/>
    <hyperlink ref="L8013" r:id="rId7756" xr:uid="{FBE12EBB-9FAC-4D41-ABD5-1425E4C5A167}"/>
    <hyperlink ref="L8014" r:id="rId7757" xr:uid="{93A82B32-CD31-40AD-8A8A-0B9F9D4A89F3}"/>
    <hyperlink ref="L8015" r:id="rId7758" xr:uid="{207E0321-4ECC-4A77-912E-97EEA2F94653}"/>
    <hyperlink ref="L8016" r:id="rId7759" xr:uid="{C913BF07-D11A-4FC3-8B71-96AF5291F2B2}"/>
    <hyperlink ref="L8017" r:id="rId7760" xr:uid="{EBD7E1A8-82EC-4B26-9549-837399BB0E45}"/>
    <hyperlink ref="L8018" r:id="rId7761" xr:uid="{906EEA37-7BB9-440A-8C25-C0767F1845BC}"/>
    <hyperlink ref="L8019" r:id="rId7762" xr:uid="{070A98B7-545B-43CB-877E-ABC3A9D6CF53}"/>
    <hyperlink ref="L8020" r:id="rId7763" xr:uid="{EEFF0F3B-CBFB-4791-8CDA-E7FFF95B59F5}"/>
    <hyperlink ref="L8021" r:id="rId7764" xr:uid="{9635C327-640E-470F-A1E2-538B4092ABD1}"/>
    <hyperlink ref="L8022" r:id="rId7765" xr:uid="{9BD9079A-A5E6-451D-B708-2A9CA2481322}"/>
    <hyperlink ref="L8023" r:id="rId7766" xr:uid="{544641DA-ADA9-4CB2-A396-3CEDFBBF8FA2}"/>
    <hyperlink ref="L8024" r:id="rId7767" xr:uid="{F4108683-8D78-4379-8DA7-3BA94EAF98E6}"/>
    <hyperlink ref="L8025" r:id="rId7768" xr:uid="{AD0CF0D9-300E-4ACE-B4DA-BABE1F739D27}"/>
    <hyperlink ref="L8026" r:id="rId7769" xr:uid="{9D9FA8C4-7859-4670-9D4A-E4116DE2A729}"/>
    <hyperlink ref="L8027" r:id="rId7770" xr:uid="{4125F225-F38D-4965-BC95-FAFB6B9CD1A4}"/>
    <hyperlink ref="L8028" r:id="rId7771" xr:uid="{5B9B0E56-E29E-4FAD-8488-58017BED0035}"/>
    <hyperlink ref="L8029" r:id="rId7772" xr:uid="{52CB207B-BA7E-4FDB-8857-42A5AFE89216}"/>
    <hyperlink ref="L8030" r:id="rId7773" xr:uid="{40D4648E-0DEB-444B-A37F-A0F775588504}"/>
    <hyperlink ref="L8031" r:id="rId7774" xr:uid="{809E7D21-017A-4ACE-81C6-C5B6A88D7FD2}"/>
    <hyperlink ref="L8032" r:id="rId7775" xr:uid="{120279E0-6E83-40C1-B656-D3DE13AD40C8}"/>
    <hyperlink ref="L8033" r:id="rId7776" xr:uid="{850C7A9F-AADF-466E-95EB-241230EE56F0}"/>
    <hyperlink ref="L8034" r:id="rId7777" xr:uid="{E78E5873-A2F6-4E34-A7F6-92CBFAB4E5B3}"/>
    <hyperlink ref="L8035" r:id="rId7778" xr:uid="{D2132B59-F429-4F62-9E98-B872DCFB7214}"/>
    <hyperlink ref="L8036" r:id="rId7779" xr:uid="{091F5401-83D1-4697-BC8C-576E1B9EDC9A}"/>
    <hyperlink ref="L8037" r:id="rId7780" xr:uid="{4646AE00-CC06-4A87-9B18-E0DB164D8E0C}"/>
    <hyperlink ref="L8039" r:id="rId7781" xr:uid="{0FDC1C13-CEF3-4F5B-A366-19D2DD53E493}"/>
    <hyperlink ref="L8040" r:id="rId7782" xr:uid="{6D106622-23E9-4548-8ACD-B86F8AAFD5D6}"/>
    <hyperlink ref="L8041" r:id="rId7783" xr:uid="{F1CAA337-4610-4F63-A14A-62CB784195F4}"/>
    <hyperlink ref="L8042" r:id="rId7784" xr:uid="{2D563EBA-D36C-4D8D-9A4A-E5D4512657E3}"/>
    <hyperlink ref="L8043" r:id="rId7785" xr:uid="{85A1CCA2-6557-482D-ADE5-05232BFBA5E3}"/>
    <hyperlink ref="L8045" r:id="rId7786" xr:uid="{A28148BD-7F40-4183-9048-BDCE5A691291}"/>
    <hyperlink ref="L8046" r:id="rId7787" xr:uid="{BB015614-4CF1-410C-901B-A65A7AB922CD}"/>
    <hyperlink ref="L8047" r:id="rId7788" xr:uid="{9933672F-F981-48AE-805E-55FC584DD3C0}"/>
    <hyperlink ref="L8048" r:id="rId7789" xr:uid="{5CDD0A47-A21B-4974-AE71-497543A54B56}"/>
    <hyperlink ref="L8049" r:id="rId7790" xr:uid="{F977B8C7-D802-4740-A687-5B0D97386C9D}"/>
    <hyperlink ref="L8050" r:id="rId7791" xr:uid="{0971EABF-D868-421F-8EA6-867BE02BFDE6}"/>
    <hyperlink ref="L8051" r:id="rId7792" xr:uid="{7A97BC2F-F8E7-4BEE-9D0E-26D11436B46F}"/>
    <hyperlink ref="L8052" r:id="rId7793" xr:uid="{8F765159-6737-4B9E-9C3E-6DE5BF0EDFE0}"/>
    <hyperlink ref="L8053" r:id="rId7794" xr:uid="{CA9871F1-41CC-4657-9174-50775B24B2EC}"/>
    <hyperlink ref="L8054" r:id="rId7795" xr:uid="{CDA4A1E1-213E-41C1-B054-D40FCC421FAB}"/>
    <hyperlink ref="L8055" r:id="rId7796" xr:uid="{CDD60FFE-EA67-489D-9B99-12D21C490D10}"/>
    <hyperlink ref="L8056" r:id="rId7797" xr:uid="{CE047832-F58E-45E1-81E4-830E3064235D}"/>
    <hyperlink ref="L8057" r:id="rId7798" xr:uid="{59ABB7C0-6356-4FA8-80F4-5FF5DD90DB77}"/>
    <hyperlink ref="L8058" r:id="rId7799" xr:uid="{B41F34CB-780E-4866-844E-198ED99B9087}"/>
    <hyperlink ref="L8059" r:id="rId7800" xr:uid="{A1C8186B-D66C-48A5-A2D5-14B2887E3EDA}"/>
    <hyperlink ref="L8060" r:id="rId7801" xr:uid="{CD0DB67C-5E48-4530-AAE3-7D4CCEBE046F}"/>
    <hyperlink ref="L8061" r:id="rId7802" xr:uid="{06D6D11E-7011-4CCC-947F-E5300505C821}"/>
    <hyperlink ref="L8062" r:id="rId7803" xr:uid="{B096CF44-5AC7-4C8C-B8CF-25EA68AD11E1}"/>
    <hyperlink ref="L8063" r:id="rId7804" xr:uid="{B8697D37-F020-4939-8974-6688D15094DC}"/>
    <hyperlink ref="L8064" r:id="rId7805" xr:uid="{013D2C7D-2C0F-44AC-814D-39CBB169B963}"/>
    <hyperlink ref="L8065" r:id="rId7806" xr:uid="{D7FB68BC-B890-4AC8-82FA-C4967E4A3362}"/>
    <hyperlink ref="L8067" r:id="rId7807" xr:uid="{E80A44BB-1930-49F6-B062-1B1780DB2CFB}"/>
    <hyperlink ref="L8068" r:id="rId7808" xr:uid="{13A79697-4BBD-42FD-BD37-6435496C97B6}"/>
    <hyperlink ref="L8069" r:id="rId7809" xr:uid="{8D028651-56B7-4FFC-9703-6C8E751E91B1}"/>
    <hyperlink ref="L8070" r:id="rId7810" xr:uid="{BCE776A8-43BB-47ED-ACB0-F595F3D166CA}"/>
    <hyperlink ref="L8071" r:id="rId7811" xr:uid="{24207EB7-4DCE-48D1-8151-9E2D351C7AEF}"/>
    <hyperlink ref="L8073" r:id="rId7812" xr:uid="{8A3E0CAC-1430-4208-B82A-1E7967D35907}"/>
    <hyperlink ref="L8074" r:id="rId7813" xr:uid="{F1276454-2FC8-42C5-BFCB-E737848D723F}"/>
    <hyperlink ref="L8075" r:id="rId7814" xr:uid="{8FF1139D-2B30-495E-9170-3DA13CBA47E1}"/>
    <hyperlink ref="L8076" r:id="rId7815" xr:uid="{AFE534AE-D755-4F6E-B4BA-AD9B05D8A21B}"/>
    <hyperlink ref="L8077" r:id="rId7816" xr:uid="{147256F7-E384-43C0-A0D7-ABCD55E6E51B}"/>
    <hyperlink ref="L8078" r:id="rId7817" xr:uid="{B98476D9-A6D9-4487-B3E9-F6C08CEB36D8}"/>
    <hyperlink ref="L8079" r:id="rId7818" xr:uid="{0C125A55-A378-491A-B5C4-8D252517891A}"/>
    <hyperlink ref="L8080" r:id="rId7819" xr:uid="{0FA57FCE-28A1-4D60-A233-06445529BFED}"/>
    <hyperlink ref="L8082" r:id="rId7820" xr:uid="{B163DC8B-F7EB-45B3-B2BA-7A1CDD145C15}"/>
    <hyperlink ref="L8083" r:id="rId7821" xr:uid="{DB3B36B3-5E36-44EB-8535-C8F5DEC1FAA3}"/>
    <hyperlink ref="L8084" r:id="rId7822" xr:uid="{1B943AD0-88FE-49C6-9193-649B90E0B2D8}"/>
    <hyperlink ref="L8085" r:id="rId7823" xr:uid="{6D6AA35E-1165-4491-8175-3B8C61448C93}"/>
    <hyperlink ref="L8086" r:id="rId7824" xr:uid="{1536FD74-666A-4D9A-A313-849041A24460}"/>
    <hyperlink ref="L8087" r:id="rId7825" xr:uid="{613F71CF-A081-48A2-B2C3-118039B8EFEF}"/>
    <hyperlink ref="L8088" r:id="rId7826" xr:uid="{A2C8DB17-B6A0-48D0-9B91-989CF863D68B}"/>
    <hyperlink ref="L8089" r:id="rId7827" xr:uid="{BB5A9CA0-8D5C-4C4F-9CF5-712C440B1FD9}"/>
    <hyperlink ref="L8090" r:id="rId7828" xr:uid="{873DFFC7-D28E-4467-B833-0ACFFE175775}"/>
    <hyperlink ref="L8091" r:id="rId7829" xr:uid="{04BE591C-683F-4250-8D0C-62EAEB0674BC}"/>
    <hyperlink ref="L8093" r:id="rId7830" xr:uid="{65A3301D-0C97-4B57-9FED-E5532A0FFCBB}"/>
    <hyperlink ref="L8094" r:id="rId7831" xr:uid="{10E9394F-10CA-4132-A4F1-98093B3DB05D}"/>
    <hyperlink ref="L8095" r:id="rId7832" xr:uid="{8BB5E6E5-AC72-423A-8345-C6F9530109D0}"/>
    <hyperlink ref="L8096" r:id="rId7833" xr:uid="{EB36F590-97E7-45F5-B2D2-B8DA6B66F4F0}"/>
    <hyperlink ref="L8097" r:id="rId7834" xr:uid="{59C84600-4DBC-4B21-8C2E-6231531D6B5F}"/>
    <hyperlink ref="L8098" r:id="rId7835" xr:uid="{51E6CD2A-F842-4332-ACEC-FA739F1BC97B}"/>
    <hyperlink ref="L8099" r:id="rId7836" xr:uid="{2542E1F1-04E6-4A14-B729-F639740EFA1C}"/>
    <hyperlink ref="L8100" r:id="rId7837" xr:uid="{773D20EB-F167-49D0-8CB6-C5F8CA29B9C3}"/>
    <hyperlink ref="L8102" r:id="rId7838" xr:uid="{E6ACE9C4-9FD1-4A89-99FC-15764EC9826D}"/>
    <hyperlink ref="L8103" r:id="rId7839" xr:uid="{89C954C2-7F6C-4965-981F-4805D61590CA}"/>
    <hyperlink ref="L8105" r:id="rId7840" xr:uid="{52D8BF0A-CF3E-4D78-9C69-1DC2D2BDFFA9}"/>
    <hyperlink ref="L8106" r:id="rId7841" xr:uid="{46879F0E-E3C5-4384-8437-6130EEFD9DCE}"/>
    <hyperlink ref="L8107" r:id="rId7842" xr:uid="{C1861F51-0344-4EC4-8843-C2A485EB7239}"/>
    <hyperlink ref="L8108" r:id="rId7843" xr:uid="{124EEEC4-0B71-47F0-91CE-554DD109AC87}"/>
    <hyperlink ref="L8109" r:id="rId7844" xr:uid="{2EBDA7E9-7B0F-46CB-9E41-01FEE0F24ACB}"/>
    <hyperlink ref="L8110" r:id="rId7845" xr:uid="{DC46B440-60A8-4E86-8281-91FFB776C247}"/>
    <hyperlink ref="L8111" r:id="rId7846" xr:uid="{0B008B63-149C-4A7B-8BD4-EC1650326CE6}"/>
    <hyperlink ref="L8112" r:id="rId7847" xr:uid="{3E41CA2A-DF28-41F9-AF65-41213202C16F}"/>
    <hyperlink ref="L8114" r:id="rId7848" xr:uid="{4FEF554A-8CFE-44A5-B23C-B88F142A7119}"/>
    <hyperlink ref="L8115" r:id="rId7849" xr:uid="{75A97D52-39F2-4742-88C6-6BABD1CDCFD9}"/>
    <hyperlink ref="L8116" r:id="rId7850" xr:uid="{FDF4E7E8-403B-4974-9306-64F6D7EF50A6}"/>
    <hyperlink ref="L8117" r:id="rId7851" xr:uid="{8DF90D30-DC10-4A32-ABE2-6194E21C28AF}"/>
    <hyperlink ref="L8118" r:id="rId7852" xr:uid="{3A224D16-6FD6-4C35-A64B-C55FD4AC0A5F}"/>
    <hyperlink ref="L8119" r:id="rId7853" xr:uid="{511D5C78-92F0-4842-913C-626A4B4C714A}"/>
    <hyperlink ref="L8120" r:id="rId7854" xr:uid="{39382A27-D924-45C6-ABAC-82020485B39E}"/>
    <hyperlink ref="L8121" r:id="rId7855" xr:uid="{D2D3819D-B0AD-4A9B-87B6-DF24E10A16DA}"/>
    <hyperlink ref="L8122" r:id="rId7856" xr:uid="{94A6600E-8C60-4F44-B097-6CE0A8DAFB10}"/>
    <hyperlink ref="L8123" r:id="rId7857" xr:uid="{6F5F50A9-20CB-4C4E-82F4-268734DAD1E6}"/>
    <hyperlink ref="L8124" r:id="rId7858" xr:uid="{80713D40-4E98-4480-94B0-E4CC6878F5BF}"/>
    <hyperlink ref="L8125" r:id="rId7859" xr:uid="{2F1A22B7-E9BE-45CA-AD6A-0B6EEF83EAD1}"/>
    <hyperlink ref="L8126" r:id="rId7860" xr:uid="{DB27EFBD-4364-4FBA-B0DC-0891840A28FC}"/>
    <hyperlink ref="L8127" r:id="rId7861" xr:uid="{681EE82F-7832-4904-AF12-57BDF7412584}"/>
    <hyperlink ref="L8128" r:id="rId7862" xr:uid="{432EFBC8-D9D2-44CA-9CA5-5AEDAF6DC9B0}"/>
    <hyperlink ref="L8129" r:id="rId7863" xr:uid="{BDFCC44F-884D-4815-9531-D7384BAA0D0F}"/>
    <hyperlink ref="L8130" r:id="rId7864" xr:uid="{9254AF4C-DDF3-4545-8319-1995366956A3}"/>
    <hyperlink ref="L8131" r:id="rId7865" xr:uid="{28E094BE-C422-4C44-B753-0266B34B83AD}"/>
    <hyperlink ref="L8132" r:id="rId7866" xr:uid="{B502B265-342B-44A0-999C-26137CA32276}"/>
    <hyperlink ref="L8133" r:id="rId7867" xr:uid="{B03453A6-E8A1-406E-B987-28438E50B6F0}"/>
    <hyperlink ref="L8134" r:id="rId7868" xr:uid="{81207825-FF81-463E-B422-EF707AB2CA01}"/>
    <hyperlink ref="L8135" r:id="rId7869" xr:uid="{4B576751-51C4-4EE7-943C-D34549105CA7}"/>
    <hyperlink ref="L8136" r:id="rId7870" xr:uid="{47D70794-CEDB-4561-BB39-8177D0EECFFA}"/>
    <hyperlink ref="L8137" r:id="rId7871" xr:uid="{2485429A-6B39-4306-95D6-7C99D44278E0}"/>
    <hyperlink ref="L8138" r:id="rId7872" xr:uid="{DCB9A2D1-A509-4BCB-BF0F-3C03F81F0A76}"/>
    <hyperlink ref="L8139" r:id="rId7873" xr:uid="{1E8D156C-0837-48CD-AB84-4B2A2DDD28AF}"/>
    <hyperlink ref="L8140" r:id="rId7874" xr:uid="{7A138990-61A9-48A8-9E60-760B064FD0CF}"/>
    <hyperlink ref="L8141" r:id="rId7875" xr:uid="{B48D7FA1-51D0-4D4C-A951-5A945C231A35}"/>
    <hyperlink ref="L8142" r:id="rId7876" xr:uid="{DB3BAA90-3DFF-40B6-AFA5-0D1C5C7DAB1C}"/>
    <hyperlink ref="L8143" r:id="rId7877" xr:uid="{D46E831D-7118-4F19-9C3B-AE213E4C3222}"/>
    <hyperlink ref="L8144" r:id="rId7878" xr:uid="{368C67DD-D25A-490E-AFEE-A21103AD18DB}"/>
    <hyperlink ref="L8146" r:id="rId7879" xr:uid="{5D636113-1CE9-4D6C-9333-5749D7290BCA}"/>
    <hyperlink ref="L8147" r:id="rId7880" xr:uid="{6C3D3E97-42A8-4C22-AFB5-C376CFC47EBA}"/>
    <hyperlink ref="L8148" r:id="rId7881" xr:uid="{D859DFDA-0729-4EE7-AAB0-336373800D76}"/>
    <hyperlink ref="L8149" r:id="rId7882" xr:uid="{D64B79D1-0276-4019-99EA-768BFF71EE90}"/>
    <hyperlink ref="L8150" r:id="rId7883" xr:uid="{1294392F-C2DB-4B36-A634-ECC81DE49FE8}"/>
    <hyperlink ref="L8151" r:id="rId7884" xr:uid="{57D3BD56-F9C5-4FE7-B05B-8D08868A6591}"/>
    <hyperlink ref="L8152" r:id="rId7885" xr:uid="{621218A6-B3A4-4749-BFFF-9D2CF44B6747}"/>
    <hyperlink ref="L8153" r:id="rId7886" xr:uid="{BADB1040-35AF-4719-A4A1-CF0465993CD8}"/>
    <hyperlink ref="L8154" r:id="rId7887" xr:uid="{4C708E61-5491-4F87-9C59-67779C0D974E}"/>
    <hyperlink ref="L8155" r:id="rId7888" xr:uid="{76F30B35-28EA-4ED3-A427-8DA99B02A4A3}"/>
    <hyperlink ref="L8156" r:id="rId7889" xr:uid="{19DF3729-C912-4012-BDE3-F9908B94C175}"/>
    <hyperlink ref="L8157" r:id="rId7890" xr:uid="{CE7282BE-9D67-41BE-9D48-A784352C14B6}"/>
    <hyperlink ref="L8158" r:id="rId7891" xr:uid="{0BEFD466-899C-4D74-BC79-66ED53382423}"/>
    <hyperlink ref="L8159" r:id="rId7892" xr:uid="{1509EC26-EB79-458E-8023-6DFC68652FF7}"/>
    <hyperlink ref="L8160" r:id="rId7893" xr:uid="{42F030DC-6C91-4769-A1A5-CAE9F2936B76}"/>
    <hyperlink ref="L8161" r:id="rId7894" xr:uid="{91448BF8-E2D2-4BE1-B05F-A60CE5BB63A0}"/>
    <hyperlink ref="L8162" r:id="rId7895" xr:uid="{6B7C3042-D21D-4B23-A8DF-63EEFA1F361E}"/>
    <hyperlink ref="L8163" r:id="rId7896" xr:uid="{AC0F69B8-3F24-40AC-B53F-AFCE562444B8}"/>
    <hyperlink ref="L8165" r:id="rId7897" xr:uid="{DAFA2CC9-0389-4893-ABF9-2E6B2543D806}"/>
    <hyperlink ref="L8166" r:id="rId7898" xr:uid="{E356B33C-208A-4575-B879-8BB8E6848D8F}"/>
    <hyperlink ref="L8169" r:id="rId7899" xr:uid="{CC0BA4DC-3A50-45E0-A9B4-7936231C472B}"/>
    <hyperlink ref="L8170" r:id="rId7900" xr:uid="{70A7CF5A-184C-45C6-8412-4721EB8BBFB6}"/>
    <hyperlink ref="L8171" r:id="rId7901" xr:uid="{A17609E7-50DF-421B-97CF-E49B1C6888A4}"/>
    <hyperlink ref="L8172" r:id="rId7902" xr:uid="{202153F5-F48B-4330-B13F-FE3EFC9BACFA}"/>
    <hyperlink ref="L8173" r:id="rId7903" xr:uid="{7574495C-9998-493D-858A-432AEA67C93A}"/>
    <hyperlink ref="L8174" r:id="rId7904" xr:uid="{17DCF29C-654A-4AF2-B210-742FE98B9793}"/>
    <hyperlink ref="L8175" r:id="rId7905" xr:uid="{C8B553C4-1650-487E-88CB-836BA59740A1}"/>
    <hyperlink ref="L8176" r:id="rId7906" xr:uid="{5E3AF42B-2F7B-4BAE-B5D1-B63CC25B0A15}"/>
    <hyperlink ref="L8177" r:id="rId7907" xr:uid="{DE6C87E5-0C08-4E18-BCAD-F88159965183}"/>
    <hyperlink ref="L8178" r:id="rId7908" xr:uid="{25AE6A03-C1E0-49DE-8831-88972F8C13B6}"/>
    <hyperlink ref="L8179" r:id="rId7909" xr:uid="{D57385D8-4D08-479C-B859-40C68D0D6A12}"/>
    <hyperlink ref="L8180" r:id="rId7910" xr:uid="{0155F9CA-0900-479B-A8FA-ACB77EC80D95}"/>
    <hyperlink ref="L8181" r:id="rId7911" xr:uid="{190E36F4-8B23-4468-BB6B-4A516630E7C7}"/>
    <hyperlink ref="L8182" r:id="rId7912" xr:uid="{2435114F-E0AC-411A-A1C2-18C96AA918FC}"/>
    <hyperlink ref="L8183" r:id="rId7913" xr:uid="{DB590659-3E4C-4618-8D3B-B36C5C79EA9A}"/>
    <hyperlink ref="L8184" r:id="rId7914" xr:uid="{12D47778-582F-4ED0-A2F0-11CAB6070C5E}"/>
    <hyperlink ref="L8185" r:id="rId7915" xr:uid="{9FE8AA39-DA7F-4732-88C6-A2BF2D7C0995}"/>
    <hyperlink ref="L8186" r:id="rId7916" xr:uid="{0E228E0F-335E-405C-B7F8-C1F0EC96DB65}"/>
    <hyperlink ref="L8187" r:id="rId7917" xr:uid="{B4EFB365-9CF3-4E0E-AE1E-D8208F5A9B24}"/>
    <hyperlink ref="L8188" r:id="rId7918" xr:uid="{9EE0DA57-FE8C-4813-AE68-F108F8186A97}"/>
    <hyperlink ref="L8189" r:id="rId7919" xr:uid="{75766B70-3D66-44B6-8DDA-27DA9C434434}"/>
    <hyperlink ref="L8190" r:id="rId7920" xr:uid="{04204AEE-8E82-488B-ADFD-C55F30622018}"/>
    <hyperlink ref="L8191" r:id="rId7921" xr:uid="{BAF0ACE5-587A-4E36-A59E-3DFBBDF8A319}"/>
    <hyperlink ref="L8192" r:id="rId7922" xr:uid="{96EAD0AF-9AEE-48CA-A024-6925A442AC90}"/>
    <hyperlink ref="L8193" r:id="rId7923" xr:uid="{C64519CD-BBCB-4096-B652-79904EBAED76}"/>
    <hyperlink ref="L8194" r:id="rId7924" xr:uid="{D6B97B4F-8D71-421D-B434-0B090D47AC79}"/>
    <hyperlink ref="L8195" r:id="rId7925" xr:uid="{A5214F70-8879-49B5-80BF-8D7D669D6C42}"/>
    <hyperlink ref="L8196" r:id="rId7926" xr:uid="{9A893454-9083-406C-8EA9-2A90DA92FEE9}"/>
    <hyperlink ref="L8197" r:id="rId7927" xr:uid="{16E3BC2B-8986-4E62-8BC4-4F6FE38EBC54}"/>
    <hyperlink ref="L8198" r:id="rId7928" xr:uid="{49617A6A-7828-4E0F-85F8-7A54A7A9A6B0}"/>
    <hyperlink ref="L8199" r:id="rId7929" xr:uid="{FF9433A5-D265-420F-A2F5-62D56E28F457}"/>
    <hyperlink ref="L8200" r:id="rId7930" xr:uid="{F311B060-9732-4D8D-97D5-452E2DBA8E90}"/>
    <hyperlink ref="L8201" r:id="rId7931" xr:uid="{05498F8F-BDAA-43E0-915D-761B21786F28}"/>
    <hyperlink ref="L8202" r:id="rId7932" xr:uid="{C95779F4-E0E7-4222-B7F0-138393F61D8A}"/>
    <hyperlink ref="L8203" r:id="rId7933" xr:uid="{A1116571-C7C3-44A8-BE49-11A77A5325AA}"/>
    <hyperlink ref="L8204" r:id="rId7934" xr:uid="{FA6BD529-2660-43C1-86C8-7072B1960461}"/>
    <hyperlink ref="L8205" r:id="rId7935" xr:uid="{AE6BC334-1F6D-49E0-87CA-1CF90B84E9DB}"/>
    <hyperlink ref="L8206" r:id="rId7936" xr:uid="{28311D1F-D071-4273-93EC-CF2629761E25}"/>
    <hyperlink ref="L8207" r:id="rId7937" xr:uid="{8F39EA90-4F8D-4B0C-8E72-45C2275A51E8}"/>
    <hyperlink ref="L8208" r:id="rId7938" xr:uid="{C5973F12-F372-45FE-A1C0-184E7848BCC0}"/>
    <hyperlink ref="L8209" r:id="rId7939" xr:uid="{1FBA8B71-8677-42D2-88E8-EB79DB9C9E17}"/>
    <hyperlink ref="L8210" r:id="rId7940" xr:uid="{11270EA1-C2DF-4A10-94B0-43AE8F75C290}"/>
    <hyperlink ref="L8211" r:id="rId7941" xr:uid="{0DEA68D0-EC6E-40BE-9EBD-E9B0ACC865F6}"/>
    <hyperlink ref="L8212" r:id="rId7942" xr:uid="{56003319-8763-42AE-9256-DAA4B8E21A0B}"/>
    <hyperlink ref="L8213" r:id="rId7943" xr:uid="{E64F26F5-DF1D-4912-BC58-5B5AEDC5F1C6}"/>
    <hyperlink ref="L8214" r:id="rId7944" xr:uid="{AAB30DBC-2E58-4601-8ED5-62F780944BBB}"/>
    <hyperlink ref="L8215" r:id="rId7945" xr:uid="{E61DC178-89A9-44E3-B3BC-38F8CBD675D6}"/>
    <hyperlink ref="L8216" r:id="rId7946" xr:uid="{81460401-4C6E-4A3E-8B38-A5BBD79E49B6}"/>
    <hyperlink ref="L8217" r:id="rId7947" xr:uid="{1F67510A-391C-4085-9DB5-AC2905A14C02}"/>
    <hyperlink ref="L8218" r:id="rId7948" xr:uid="{00B4CE3A-925B-483D-A0C9-B00AC80BFB03}"/>
    <hyperlink ref="L8219" r:id="rId7949" xr:uid="{2AEDC53D-26DB-4894-986D-5666C2A20EFE}"/>
    <hyperlink ref="L8220" r:id="rId7950" xr:uid="{98F5E74C-24AE-4337-81CD-D5E6938119FD}"/>
    <hyperlink ref="L8221" r:id="rId7951" xr:uid="{6D911074-1299-4E05-A92F-2A969D5AA9A9}"/>
    <hyperlink ref="L8222" r:id="rId7952" xr:uid="{F2692DE2-73AE-4A5A-8868-6017B923FCCE}"/>
    <hyperlink ref="L8223" r:id="rId7953" xr:uid="{C333BAEC-A2DC-4C15-994A-E9B12EE33A0F}"/>
    <hyperlink ref="L8224" r:id="rId7954" xr:uid="{2B851FC6-320F-459C-8822-A40897501FFC}"/>
    <hyperlink ref="L8225" r:id="rId7955" xr:uid="{575FC80F-CA1B-41AC-8352-621F86B37BDB}"/>
    <hyperlink ref="L8226" r:id="rId7956" xr:uid="{A4284FD3-2B96-4A38-B9DD-3F751276C072}"/>
    <hyperlink ref="L8227" r:id="rId7957" xr:uid="{C5460DBE-1C1A-43CD-AFB7-ED72B968BCB4}"/>
    <hyperlink ref="L8228" r:id="rId7958" xr:uid="{853D524E-905B-49F8-99A9-DCC858AB0D0E}"/>
    <hyperlink ref="L8229" r:id="rId7959" xr:uid="{AD621EDF-47EC-4178-9001-3A3D5B504957}"/>
    <hyperlink ref="L8231" r:id="rId7960" xr:uid="{7FFBFC38-34EA-48A2-A08F-40FBA39629E8}"/>
    <hyperlink ref="L8232" r:id="rId7961" xr:uid="{E6142995-4821-43D7-99C6-2D4BCC41A23A}"/>
    <hyperlink ref="L8234" r:id="rId7962" xr:uid="{159A33EA-691D-4A6D-802C-97205B594A87}"/>
    <hyperlink ref="L8235" r:id="rId7963" xr:uid="{3A1D85D8-34CE-41F5-8F4F-0E3F7FC12D96}"/>
    <hyperlink ref="L8236" r:id="rId7964" xr:uid="{A0BF2AE1-B163-462D-8929-F7EE0C72592C}"/>
    <hyperlink ref="L8237" r:id="rId7965" xr:uid="{523522F7-2B30-46CE-9D3A-D13EE82F0D37}"/>
    <hyperlink ref="L8238" r:id="rId7966" xr:uid="{E7BF282D-9265-4632-82C1-F3FA2506CAE0}"/>
    <hyperlink ref="L8239" r:id="rId7967" xr:uid="{394E6A3D-1D43-46CD-A652-4D3EB672A1B1}"/>
    <hyperlink ref="L8240" r:id="rId7968" xr:uid="{B4831838-5495-4A88-BEBD-E7A04EC078DF}"/>
    <hyperlink ref="L8241" r:id="rId7969" xr:uid="{0A746BC9-BE2F-42DC-996D-99C8147B29B8}"/>
    <hyperlink ref="L8242" r:id="rId7970" xr:uid="{15B50A53-343A-47DB-AA52-E24C3F398732}"/>
    <hyperlink ref="L8243" r:id="rId7971" xr:uid="{5EE83210-A65F-4405-A158-0F93D2BDA725}"/>
    <hyperlink ref="L8244" r:id="rId7972" xr:uid="{09BF844B-0F0B-4582-9D44-F706FF45277D}"/>
    <hyperlink ref="L8245" r:id="rId7973" xr:uid="{AA66B2FE-2FCA-4545-AD02-BA6C0506D49A}"/>
    <hyperlink ref="L8246" r:id="rId7974" xr:uid="{05386365-A7A3-4430-833E-0A7A0829EFF0}"/>
    <hyperlink ref="L8247" r:id="rId7975" xr:uid="{BC64630D-5362-4340-BA23-1CAA259BE58D}"/>
    <hyperlink ref="L8248" r:id="rId7976" xr:uid="{F0924B37-22C9-4429-9C16-A1D8E79FC91C}"/>
    <hyperlink ref="L8249" r:id="rId7977" xr:uid="{F50E7F4B-D0D5-4B9C-91A1-A0A797C01E6D}"/>
    <hyperlink ref="L8250" r:id="rId7978" xr:uid="{B05A273B-DA6A-4F1A-98F0-99AC1E34D1A6}"/>
    <hyperlink ref="L8251" r:id="rId7979" xr:uid="{AEE19C21-6E29-4184-BC67-DF87D442CD9A}"/>
    <hyperlink ref="L8252" r:id="rId7980" xr:uid="{010CBE40-9874-4AFC-9FDF-1A2665801BAC}"/>
    <hyperlink ref="L8253" r:id="rId7981" xr:uid="{771E61A7-28BA-435A-990E-E97B205E2C0A}"/>
    <hyperlink ref="L8254" r:id="rId7982" xr:uid="{29258F7F-996E-4A4B-BCD3-565DD38B314F}"/>
    <hyperlink ref="L8255" r:id="rId7983" xr:uid="{44B11086-5F80-4650-B765-8E4DE0D070F8}"/>
    <hyperlink ref="L8256" r:id="rId7984" xr:uid="{E3D59769-8796-487C-B623-C5652E15DF8D}"/>
    <hyperlink ref="L8257" r:id="rId7985" xr:uid="{E4296275-6F2D-4172-9ADE-40E853D4B5A0}"/>
    <hyperlink ref="L8258" r:id="rId7986" xr:uid="{EF52D426-41C7-4AA3-8D1C-814DA114A25A}"/>
    <hyperlink ref="L8259" r:id="rId7987" xr:uid="{30BAFF4D-E869-4B8F-BB73-DB6BAEE07996}"/>
    <hyperlink ref="L8260" r:id="rId7988" xr:uid="{F191FA8D-36FD-4963-A4E7-25524280F3AD}"/>
    <hyperlink ref="L8261" r:id="rId7989" xr:uid="{BAED67AC-A96A-40F4-ACB5-73DF26709EDE}"/>
    <hyperlink ref="L8262" r:id="rId7990" xr:uid="{3D6D89E9-6F45-43E6-8F6D-1A1220E93F9E}"/>
    <hyperlink ref="L8263" r:id="rId7991" xr:uid="{6D51C995-3FD4-41FE-945E-3B4801AC2B3E}"/>
    <hyperlink ref="L8264" r:id="rId7992" xr:uid="{98B894F8-D55C-446B-8F1B-F02DCFC5D299}"/>
    <hyperlink ref="L8265" r:id="rId7993" xr:uid="{92D4EDFA-89ED-45A0-95BA-AAF3D9A0D12D}"/>
    <hyperlink ref="L8266" r:id="rId7994" xr:uid="{47B7CAC0-30B6-4A6C-91D3-AEC2F3149ABD}"/>
    <hyperlink ref="L8267" r:id="rId7995" xr:uid="{E3D030B8-14AD-403F-8B9C-4785FDEB856F}"/>
    <hyperlink ref="L8268" r:id="rId7996" xr:uid="{F8969302-F12C-47A7-94E6-C92CDC41770A}"/>
    <hyperlink ref="L8269" r:id="rId7997" xr:uid="{4D64EA04-BC41-431E-9F42-AF266DB7F7D4}"/>
    <hyperlink ref="L8270" r:id="rId7998" xr:uid="{140F1A5C-1334-45E0-99F1-5682E13CEEAF}"/>
    <hyperlink ref="L8271" r:id="rId7999" xr:uid="{DAB38391-26FE-4FD1-B574-872C6166A257}"/>
    <hyperlink ref="L8272" r:id="rId8000" xr:uid="{ED79A57E-4415-4C7F-8AB3-748B9C664F57}"/>
    <hyperlink ref="L8273" r:id="rId8001" xr:uid="{8DFC4995-BC69-4CB5-897D-16F6651568A0}"/>
    <hyperlink ref="L8274" r:id="rId8002" xr:uid="{1218AA06-FDA3-4A45-A7A0-C6F0FA016E55}"/>
    <hyperlink ref="L8275" r:id="rId8003" xr:uid="{0B434117-D58B-4EEB-9A7E-51FA9CE849BF}"/>
    <hyperlink ref="L8276" r:id="rId8004" xr:uid="{210B2644-C3ED-442C-AF2B-2A563AEADEA9}"/>
    <hyperlink ref="L8277" r:id="rId8005" xr:uid="{48EE29FE-5F85-44C9-9216-8AF943C9A6FE}"/>
    <hyperlink ref="L8278" r:id="rId8006" xr:uid="{DD6BB56B-C5EB-41FA-BF4A-1FC19B15767A}"/>
    <hyperlink ref="L8279" r:id="rId8007" xr:uid="{DCE3EFF7-0BF3-4167-BAD8-FC0CB1A2BCB7}"/>
    <hyperlink ref="L8280" r:id="rId8008" xr:uid="{0C61F0AF-6D8A-48AA-8C7B-6268AF743FFC}"/>
    <hyperlink ref="L8281" r:id="rId8009" xr:uid="{4487D22E-E16D-413A-A72B-87A1D01F4048}"/>
    <hyperlink ref="L8282" r:id="rId8010" xr:uid="{1862C19C-4330-4B03-B697-72D3DA0BB71B}"/>
    <hyperlink ref="L8283" r:id="rId8011" xr:uid="{8C96AD80-D193-4328-AD70-7FD75451BFD4}"/>
    <hyperlink ref="L8284" r:id="rId8012" xr:uid="{CC7F0643-3CB4-49F6-8969-3783622C2B71}"/>
    <hyperlink ref="L8285" r:id="rId8013" xr:uid="{A97B6FDE-AE1A-4969-B3C3-EE4852578FF2}"/>
    <hyperlink ref="L8286" r:id="rId8014" xr:uid="{FD546DB1-10D7-4210-8B88-695345A4C6C1}"/>
    <hyperlink ref="L8287" r:id="rId8015" xr:uid="{4A592B52-5E6E-4220-9971-5A9A2914060B}"/>
    <hyperlink ref="L8288" r:id="rId8016" xr:uid="{E87D4870-A876-409C-AD79-0A088D88D642}"/>
    <hyperlink ref="L8289" r:id="rId8017" xr:uid="{1AD9672A-EDDA-41D3-9726-25D1EABABCBE}"/>
    <hyperlink ref="L8292" r:id="rId8018" xr:uid="{B0EFD451-8ECF-4ABC-9411-AF0F0B93F4C0}"/>
    <hyperlink ref="L8293" r:id="rId8019" xr:uid="{5392F0A2-176B-40AC-BC71-4CBFF72A87FE}"/>
    <hyperlink ref="L8294" r:id="rId8020" xr:uid="{4A100F6B-0C9F-492A-ADCD-8A39F8DD1BEA}"/>
    <hyperlink ref="L8296" r:id="rId8021" xr:uid="{C7DFA16F-1C3A-467F-A617-6A0563EE83A0}"/>
    <hyperlink ref="L8297" r:id="rId8022" xr:uid="{92881BD7-32AF-4EB2-B6BF-2A0DAEA9D74F}"/>
    <hyperlink ref="L8298" r:id="rId8023" xr:uid="{B90C7364-0985-442E-9065-B3280F649FB0}"/>
    <hyperlink ref="L8299" r:id="rId8024" xr:uid="{A8D66FC3-6FC6-45F7-B9A3-B205C8D7DDB9}"/>
    <hyperlink ref="L8300" r:id="rId8025" xr:uid="{91981B24-B2F2-4999-A3AC-6003A9035F96}"/>
    <hyperlink ref="L8301" r:id="rId8026" xr:uid="{1AD118E4-1204-45B8-B0E8-D91B563F136C}"/>
    <hyperlink ref="L8302" r:id="rId8027" xr:uid="{BB0D422A-346A-4DA7-AC28-59256BD31C97}"/>
    <hyperlink ref="L8303" r:id="rId8028" xr:uid="{8EE564E5-B6CD-4EF7-977A-E36FD06A925C}"/>
    <hyperlink ref="L8304" r:id="rId8029" xr:uid="{BC14317E-4472-4A18-813C-BF6496D99912}"/>
    <hyperlink ref="L8305" r:id="rId8030" xr:uid="{E75996A5-E0EE-4FD5-AA48-EB981603E210}"/>
    <hyperlink ref="L8306" r:id="rId8031" xr:uid="{2846FC3A-9359-4622-820B-07FFAAB20742}"/>
    <hyperlink ref="L8307" r:id="rId8032" xr:uid="{AA960F4A-35B4-4A1D-AF46-37CE355FCCE6}"/>
    <hyperlink ref="L8308" r:id="rId8033" xr:uid="{1B379051-8AAB-4226-B30C-145BA5DC8D91}"/>
    <hyperlink ref="L8309" r:id="rId8034" xr:uid="{3573BCBE-8545-42C5-BC41-59656E4542B4}"/>
    <hyperlink ref="L8310" r:id="rId8035" xr:uid="{32996641-ABF7-48F9-9632-4C7732278628}"/>
    <hyperlink ref="L8311" r:id="rId8036" xr:uid="{879F96B2-D1FF-471D-9526-AEB1C753BFF7}"/>
    <hyperlink ref="L8312" r:id="rId8037" xr:uid="{512D985D-8680-4C58-99DD-617C4DBAE11C}"/>
    <hyperlink ref="L8313" r:id="rId8038" xr:uid="{B29C9BA6-117A-4D3B-AA14-E9B591EEDA52}"/>
    <hyperlink ref="L8314" r:id="rId8039" xr:uid="{ED3759FD-670D-4179-8993-097A5248399C}"/>
    <hyperlink ref="L8315" r:id="rId8040" xr:uid="{2F63A846-2804-475B-B055-942F6243710B}"/>
    <hyperlink ref="L8316" r:id="rId8041" xr:uid="{73F2543D-9CF9-47F7-A301-DF13D66E41FA}"/>
    <hyperlink ref="L8317" r:id="rId8042" xr:uid="{9E3BE9F3-C321-4A24-9A7E-289EFFD27F67}"/>
    <hyperlink ref="L8318" r:id="rId8043" xr:uid="{D843BFD7-0355-4976-80C2-AAE2E446596F}"/>
    <hyperlink ref="L8319" r:id="rId8044" xr:uid="{3D9F6C03-1EB9-4F13-AFC0-6B48CF89384A}"/>
    <hyperlink ref="L8320" r:id="rId8045" xr:uid="{964ABB3A-FECD-4EE6-ACBD-9E20F3E3B936}"/>
    <hyperlink ref="L8321" r:id="rId8046" xr:uid="{B24EF1B2-4757-4469-BED6-663248FF772E}"/>
    <hyperlink ref="L8322" r:id="rId8047" xr:uid="{BBC4F4C1-DCCD-4447-BEEC-7193818BAF83}"/>
    <hyperlink ref="L8323" r:id="rId8048" xr:uid="{19985B86-75AB-4B23-AE11-37E162CD5F37}"/>
    <hyperlink ref="L8324" r:id="rId8049" xr:uid="{9A3062BE-E096-49DC-8E8E-889F83A0890D}"/>
    <hyperlink ref="L8325" r:id="rId8050" xr:uid="{EF03BA99-562D-4734-891D-DC96ACDC6DE7}"/>
    <hyperlink ref="L8326" r:id="rId8051" xr:uid="{655F03D1-FAB1-4A05-B3CD-A421053B5A8E}"/>
    <hyperlink ref="L8327" r:id="rId8052" xr:uid="{7DD7AE0A-BC6C-49D8-B4A6-26994D4AEFC0}"/>
    <hyperlink ref="L8328" r:id="rId8053" xr:uid="{437352A9-AD32-46AE-9284-5E566904354F}"/>
    <hyperlink ref="L8329" r:id="rId8054" xr:uid="{579381C3-8480-4CCC-8A27-6D25F3CB9391}"/>
    <hyperlink ref="L8330" r:id="rId8055" xr:uid="{BECF8D0E-D54C-4756-B3C2-A428C6527BD6}"/>
    <hyperlink ref="L8331" r:id="rId8056" xr:uid="{C67BE22C-23EA-4A04-9511-AF92892CA0FA}"/>
    <hyperlink ref="L8332" r:id="rId8057" xr:uid="{342D07BE-398B-42FD-9290-AA5D36DAF012}"/>
    <hyperlink ref="L8333" r:id="rId8058" xr:uid="{CBF379C1-EB8A-42BB-806C-77271FCBCF8F}"/>
    <hyperlink ref="L8334" r:id="rId8059" xr:uid="{2FEE16EE-4CE4-4C45-9FC9-98ED47E416B1}"/>
    <hyperlink ref="L8335" r:id="rId8060" xr:uid="{CCE2E222-F59D-4858-B4F5-015926B0E71E}"/>
    <hyperlink ref="L8336" r:id="rId8061" xr:uid="{C9D99719-1EBF-4D00-8464-31BBFFAAB553}"/>
    <hyperlink ref="L8337" r:id="rId8062" xr:uid="{EBBCF882-FF90-416E-B060-250359004775}"/>
    <hyperlink ref="L8338" r:id="rId8063" xr:uid="{B2CEDDC7-C10F-4132-B1BB-DA16C8A9FA3A}"/>
    <hyperlink ref="L8339" r:id="rId8064" xr:uid="{2885993E-25ED-4199-AE7E-84F82B08A995}"/>
    <hyperlink ref="L8340" r:id="rId8065" xr:uid="{0E7FFFBB-3F35-494A-AE21-638B04A48583}"/>
    <hyperlink ref="L8341" r:id="rId8066" xr:uid="{D1206A4B-B248-4123-977C-14CD587751B4}"/>
    <hyperlink ref="L8342" r:id="rId8067" xr:uid="{6A4AB4DB-B762-47A1-B13B-AD0F41CD6413}"/>
    <hyperlink ref="L8343" r:id="rId8068" xr:uid="{E06B0E7F-4E61-477D-BF36-00B7C023FB4D}"/>
    <hyperlink ref="L8344" r:id="rId8069" xr:uid="{87AFF1BD-B7D9-45B2-948A-58FC668B73E4}"/>
    <hyperlink ref="L8345" r:id="rId8070" xr:uid="{5B21FC22-7B67-49C9-B4D2-0FF3E91EF0AF}"/>
    <hyperlink ref="L8346" r:id="rId8071" xr:uid="{08F3CFED-51D1-4386-B656-83EA083968CA}"/>
    <hyperlink ref="L8347" r:id="rId8072" xr:uid="{0F4390E4-BE49-4F4E-98A3-9A7D9943852C}"/>
    <hyperlink ref="L8348" r:id="rId8073" xr:uid="{28F571F1-59B5-490B-A8E5-23875F58F3ED}"/>
    <hyperlink ref="L8349" r:id="rId8074" xr:uid="{2F071F01-7FE6-49DE-BD4D-01A6C1191BBE}"/>
    <hyperlink ref="L8350" r:id="rId8075" xr:uid="{11C0E6B2-12B7-4551-B1F7-37416003C9E3}"/>
    <hyperlink ref="L8351" r:id="rId8076" xr:uid="{C07C6C9B-F6CE-416D-B281-FFD9746E1456}"/>
    <hyperlink ref="L8352" r:id="rId8077" xr:uid="{F7C766AC-9E32-49F6-A1E9-809297B41729}"/>
    <hyperlink ref="L8353" r:id="rId8078" xr:uid="{6C95A7CD-56EB-43A2-AAD5-24D5EF758D9C}"/>
    <hyperlink ref="L8354" r:id="rId8079" xr:uid="{C299FD07-29BA-4D51-80FF-E109672EA09E}"/>
    <hyperlink ref="L8355" r:id="rId8080" xr:uid="{C3C463F0-B5CC-4DA1-8FFF-D87E04A10F82}"/>
    <hyperlink ref="L8356" r:id="rId8081" xr:uid="{DC684FE9-1BC0-4EB7-9DE7-1524C386B381}"/>
    <hyperlink ref="L8357" r:id="rId8082" xr:uid="{2E4D1197-161B-472D-803C-291C951CAEC0}"/>
    <hyperlink ref="L8358" r:id="rId8083" xr:uid="{3EC7B5A7-F06D-4525-AC10-5C881B149C72}"/>
    <hyperlink ref="L8359" r:id="rId8084" xr:uid="{FB980BAC-19E1-4F16-8514-BD4049FC6774}"/>
    <hyperlink ref="L8360" r:id="rId8085" xr:uid="{BE76F160-AF24-4477-8735-71F3AC2DFBCA}"/>
    <hyperlink ref="L8361" r:id="rId8086" xr:uid="{C77A54B5-8C68-43B5-BFEE-33BF6DDDD2C2}"/>
    <hyperlink ref="L8362" r:id="rId8087" xr:uid="{1A0A7507-BAC3-4BB7-B259-B14C9AB7E262}"/>
    <hyperlink ref="L8363" r:id="rId8088" xr:uid="{A5940318-7340-4E52-A438-242196AD38FB}"/>
    <hyperlink ref="L8364" r:id="rId8089" xr:uid="{5ECA1F38-0D5E-4595-8404-D0B435BFC98D}"/>
    <hyperlink ref="L8365" r:id="rId8090" xr:uid="{48F4B01D-E429-48A9-8D31-72E008E3FD81}"/>
    <hyperlink ref="L8366" r:id="rId8091" xr:uid="{4D6E9226-B796-4C0F-ABAB-4008AB26C233}"/>
    <hyperlink ref="L8367" r:id="rId8092" xr:uid="{B3D5DD9B-2EC0-4591-A964-50DC25469B32}"/>
    <hyperlink ref="L8368" r:id="rId8093" xr:uid="{8C85AAC0-A866-41D3-AE68-9412DFD98214}"/>
    <hyperlink ref="L8369" r:id="rId8094" xr:uid="{260DB49D-24C8-4476-AEE6-781DE72DDA51}"/>
    <hyperlink ref="L8370" r:id="rId8095" xr:uid="{E682E39F-7625-440F-A1F1-4DF500461DFE}"/>
    <hyperlink ref="L8371" r:id="rId8096" xr:uid="{263B0CAE-B71A-4A0C-81FA-893AB32C33A9}"/>
    <hyperlink ref="L8372" r:id="rId8097" xr:uid="{BF5DAADD-6D7B-428E-AF75-ECD35C251FA7}"/>
    <hyperlink ref="L8373" r:id="rId8098" xr:uid="{47346475-E150-4DE7-89C9-64B9CCACA98A}"/>
    <hyperlink ref="L8374" r:id="rId8099" xr:uid="{274AADDA-4CDE-4C5E-8A7C-68CFF030ACB9}"/>
    <hyperlink ref="L8375" r:id="rId8100" xr:uid="{EFE64ABF-A756-42CA-AFF1-C58DA4313B25}"/>
    <hyperlink ref="L8376" r:id="rId8101" xr:uid="{E693FF60-563D-4DFE-BF8B-59A89845F4FE}"/>
    <hyperlink ref="L8377" r:id="rId8102" xr:uid="{A3190FF6-E3CA-4C1A-9B3F-47AF19F90FDB}"/>
    <hyperlink ref="L8378" r:id="rId8103" xr:uid="{ABD9F053-837E-4212-BF0A-C95AE29BB681}"/>
    <hyperlink ref="L8379" r:id="rId8104" xr:uid="{B183D844-A88B-49C3-86D1-5BB937AABD3B}"/>
    <hyperlink ref="L8380" r:id="rId8105" xr:uid="{25CD62F7-934B-4AF5-B571-5B085D6F5683}"/>
    <hyperlink ref="L8381" r:id="rId8106" xr:uid="{49D34471-3F7D-48E6-99AE-D807715F7686}"/>
    <hyperlink ref="L8382" r:id="rId8107" xr:uid="{16602FDE-A7CA-42A2-B432-2ACE893B9763}"/>
    <hyperlink ref="L8383" r:id="rId8108" xr:uid="{F8DD6309-CA33-46CF-8F8D-2797F45DBFC3}"/>
    <hyperlink ref="L8384" r:id="rId8109" xr:uid="{28F856B7-8395-4000-B462-1FD028DCAA7C}"/>
    <hyperlink ref="L8385" r:id="rId8110" xr:uid="{4ACB4DA5-1503-4FA4-956C-D5C118935A7B}"/>
    <hyperlink ref="L8386" r:id="rId8111" xr:uid="{81E59860-6262-47FA-9032-B3FB6CC48B6E}"/>
    <hyperlink ref="L8387" r:id="rId8112" xr:uid="{FBDA887A-A2DF-4F80-AA99-D4236C136750}"/>
    <hyperlink ref="L8388" r:id="rId8113" xr:uid="{3096ACED-5052-4186-834B-29F7CD8446C0}"/>
    <hyperlink ref="L8389" r:id="rId8114" xr:uid="{695A6CE7-6BF8-4F60-84F0-A6E8BBC63F4F}"/>
    <hyperlink ref="L8390" r:id="rId8115" xr:uid="{63996E61-D24C-4EFF-815B-1D75F5CD35BF}"/>
    <hyperlink ref="L8391" r:id="rId8116" xr:uid="{8F4A3560-6B12-447E-BBC7-95B0CB8914C8}"/>
    <hyperlink ref="L8392" r:id="rId8117" xr:uid="{CB545022-9209-41F1-8DBD-CBD2E3AEDF33}"/>
    <hyperlink ref="L8393" r:id="rId8118" xr:uid="{AC1F4397-B33F-41EB-992D-8BFBA69EC7AA}"/>
    <hyperlink ref="L8395" r:id="rId8119" xr:uid="{190EF5D0-F772-4F65-9A4E-8B768A68B05A}"/>
    <hyperlink ref="L8396" r:id="rId8120" xr:uid="{81F83EBF-CDD4-46F6-BE57-021ECF78DC66}"/>
    <hyperlink ref="L8397" r:id="rId8121" xr:uid="{40031059-669C-4829-9001-35BB749CDCC2}"/>
    <hyperlink ref="L8398" r:id="rId8122" xr:uid="{59645FEB-A27E-4405-B3CD-A376ACBD4336}"/>
    <hyperlink ref="L8399" r:id="rId8123" xr:uid="{B81FB183-F876-4AB7-8E91-1623B07BF5F7}"/>
    <hyperlink ref="L8400" r:id="rId8124" xr:uid="{726790A5-63FD-460E-A933-A64B78866546}"/>
    <hyperlink ref="L8401" r:id="rId8125" xr:uid="{3F76AB2A-3EFF-4DA5-8791-EA08569F01B6}"/>
    <hyperlink ref="L8402" r:id="rId8126" xr:uid="{7B130C2F-EC08-498E-ABB0-60012B220745}"/>
    <hyperlink ref="L8403" r:id="rId8127" xr:uid="{9EE6C1DC-90F4-4498-82A0-89D9ACEB95D6}"/>
    <hyperlink ref="L8404" r:id="rId8128" xr:uid="{B6E2A69B-24F4-47E5-92EB-9FA7FB825A66}"/>
    <hyperlink ref="L8405" r:id="rId8129" xr:uid="{755E9060-4FA7-431E-8D82-E2BF0B7B7823}"/>
    <hyperlink ref="L8406" r:id="rId8130" xr:uid="{29BD3525-062F-44DB-90D1-DA1AB50A2A7A}"/>
    <hyperlink ref="L8407" r:id="rId8131" xr:uid="{202DDDE4-44F8-4703-9472-DAD95C7560D1}"/>
    <hyperlink ref="L8408" r:id="rId8132" xr:uid="{AD0C39CD-25E9-419F-BAE9-408429F465AA}"/>
    <hyperlink ref="L8409" r:id="rId8133" xr:uid="{B5376DB2-6050-4936-91C4-AC8F02C9D0FC}"/>
    <hyperlink ref="L8410" r:id="rId8134" xr:uid="{884F948C-A4DB-46A0-B3CD-1AC42618C806}"/>
    <hyperlink ref="L8411" r:id="rId8135" xr:uid="{E69174A2-0CDB-4429-8A3C-C2CF5CF38885}"/>
    <hyperlink ref="L8412" r:id="rId8136" xr:uid="{93893CA6-A459-4B2B-AA9A-81101538829C}"/>
    <hyperlink ref="L8413" r:id="rId8137" xr:uid="{281168FA-7D5F-4F0B-A59F-22799D92FC2F}"/>
    <hyperlink ref="L8414" r:id="rId8138" xr:uid="{2A42FAAA-806D-42A8-9693-F37A10C0344F}"/>
    <hyperlink ref="L8415" r:id="rId8139" xr:uid="{56F312EB-ECE9-450E-9B46-94E7EA33BB5D}"/>
    <hyperlink ref="L8416" r:id="rId8140" xr:uid="{BE2B4485-56C6-4A63-B6F8-9130EFC43B5C}"/>
    <hyperlink ref="L8417" r:id="rId8141" xr:uid="{534B6B35-E94C-4AE8-B9E2-04CDDF6D5B1F}"/>
    <hyperlink ref="L8418" r:id="rId8142" xr:uid="{3CA50C82-B006-4263-9664-A8535B537882}"/>
    <hyperlink ref="L8419" r:id="rId8143" xr:uid="{AD07786E-9F4F-4442-9DC9-167D72A99A62}"/>
    <hyperlink ref="L8420" r:id="rId8144" xr:uid="{AD2CEA9C-A9B3-4DF4-A9B2-19C6E0269B58}"/>
    <hyperlink ref="L8421" r:id="rId8145" xr:uid="{93F8C3B7-5EFB-4B2D-8726-DC5AF0A553A6}"/>
    <hyperlink ref="L8422" r:id="rId8146" xr:uid="{763F18E4-10A5-4F02-B3E1-18CB46C16CD5}"/>
    <hyperlink ref="L8423" r:id="rId8147" xr:uid="{966FFC88-19B7-4362-B131-B0F1AB9051C6}"/>
    <hyperlink ref="L8424" r:id="rId8148" xr:uid="{403E75D3-40BE-4D91-B421-2626A8957BDB}"/>
    <hyperlink ref="L8425" r:id="rId8149" xr:uid="{9A071670-DF37-4771-BF10-A7F5F669AFC0}"/>
    <hyperlink ref="L8426" r:id="rId8150" xr:uid="{E501C045-5D67-4E3A-B042-6B9465F0E19C}"/>
    <hyperlink ref="L8427" r:id="rId8151" xr:uid="{7B245EAA-3BCE-475E-A4F0-BD5D5C15960C}"/>
    <hyperlink ref="L8428" r:id="rId8152" xr:uid="{FEC301A0-5D50-42E2-B135-AE4E640263E9}"/>
    <hyperlink ref="L8429" r:id="rId8153" xr:uid="{B6F80029-1CD8-4484-B20C-1BDAB0EF122B}"/>
    <hyperlink ref="L8430" r:id="rId8154" xr:uid="{046EBED9-A52A-46AC-9418-8B09315304CB}"/>
    <hyperlink ref="L8431" r:id="rId8155" xr:uid="{F98B582A-8472-43B2-86FD-FE7F9C0BE8E4}"/>
    <hyperlink ref="L8432" r:id="rId8156" xr:uid="{B8AF95C4-1D84-42AD-B5CF-10139D4B287D}"/>
    <hyperlink ref="L8433" r:id="rId8157" xr:uid="{18FCA942-9F01-4174-BA87-804AC4B942A8}"/>
    <hyperlink ref="L8434" r:id="rId8158" xr:uid="{3F7D9B8A-8977-43C9-A315-D69F0277F389}"/>
    <hyperlink ref="L8435" r:id="rId8159" xr:uid="{3627D55A-2F3F-40FD-87DC-17E4FC76297B}"/>
    <hyperlink ref="L8436" r:id="rId8160" xr:uid="{6A925374-063A-4092-99E7-0EB8B5186F51}"/>
    <hyperlink ref="L8437" r:id="rId8161" xr:uid="{977E546E-3D8A-4CFB-8BA0-CABDCDBFE08A}"/>
    <hyperlink ref="L8438" r:id="rId8162" xr:uid="{FE2521A9-6E28-45D7-B71D-C9034E807E02}"/>
    <hyperlink ref="L8439" r:id="rId8163" xr:uid="{40226B89-C914-4F87-B5CB-EA357C7C64D3}"/>
    <hyperlink ref="L8440" r:id="rId8164" xr:uid="{371D3B84-9537-4C73-BC23-0D943BB5423A}"/>
    <hyperlink ref="L8441" r:id="rId8165" xr:uid="{B7FEBDE6-4977-426A-A43D-1334913A66ED}"/>
    <hyperlink ref="L8442" r:id="rId8166" xr:uid="{458DFE3C-9BDD-4A6C-98EC-FAB71A206C0C}"/>
    <hyperlink ref="L8443" r:id="rId8167" xr:uid="{A439E812-3431-4375-B031-638FB7E319FD}"/>
    <hyperlink ref="L8444" r:id="rId8168" xr:uid="{210E91D3-A91E-4288-8186-A26145E2A341}"/>
    <hyperlink ref="L8445" r:id="rId8169" xr:uid="{5A0D0297-9ADE-4CE0-9BD0-CA7D3B399E0E}"/>
    <hyperlink ref="L8446" r:id="rId8170" xr:uid="{546215F9-3EF8-4C9E-84C6-DE8F937D91A9}"/>
    <hyperlink ref="L8447" r:id="rId8171" xr:uid="{BCA79828-D12C-4633-89C8-BA46C83A8F86}"/>
    <hyperlink ref="L8448" r:id="rId8172" xr:uid="{011CC910-D4FD-4DD6-9AE9-E09B3F670089}"/>
    <hyperlink ref="L8449" r:id="rId8173" xr:uid="{64AA940E-C833-4BE7-B02E-E4878D416B99}"/>
    <hyperlink ref="L8451" r:id="rId8174" xr:uid="{D7EDA222-BC6E-4080-8B4D-AF92AED75B94}"/>
    <hyperlink ref="L8452" r:id="rId8175" xr:uid="{360BC326-283E-4090-9005-770DEE25BF1E}"/>
    <hyperlink ref="L8453" r:id="rId8176" xr:uid="{0F4FDF17-6350-41CE-A1E3-F018334F2EBE}"/>
    <hyperlink ref="L8454" r:id="rId8177" xr:uid="{A4CF7099-E9C6-4730-99DE-4F298D1174FD}"/>
    <hyperlink ref="L8455" r:id="rId8178" xr:uid="{C60938A9-9EA8-48A2-B299-809228176BC6}"/>
    <hyperlink ref="L8456" r:id="rId8179" xr:uid="{FB70AD3B-3250-494E-8F09-9F7B4090C071}"/>
    <hyperlink ref="L8457" r:id="rId8180" xr:uid="{6A62E77D-CA65-44B8-ABAF-C6E3D1055672}"/>
    <hyperlink ref="L8458" r:id="rId8181" xr:uid="{966D7298-36DE-467E-8F0C-E2A7AFD7C125}"/>
    <hyperlink ref="L8459" r:id="rId8182" xr:uid="{079351A5-860A-4129-85AD-37DFA883581A}"/>
    <hyperlink ref="L8460" r:id="rId8183" xr:uid="{64AAF3B0-875B-4053-89C8-D3F1AB933914}"/>
    <hyperlink ref="L8461" r:id="rId8184" xr:uid="{509F6D6D-C4B7-4F2C-AFA8-11B61BC1F6DF}"/>
    <hyperlink ref="L8462" r:id="rId8185" xr:uid="{8697F34E-58C2-4AD3-AEF0-B87F5DD49692}"/>
    <hyperlink ref="L8463" r:id="rId8186" xr:uid="{605463B5-4F11-4830-802D-2136D90C68ED}"/>
    <hyperlink ref="L8465" r:id="rId8187" xr:uid="{DCE28528-7E29-4EDC-8AD9-1ED33ABC289E}"/>
    <hyperlink ref="L8466" r:id="rId8188" xr:uid="{73D3D509-5D1C-427D-8A22-7911797E1807}"/>
    <hyperlink ref="L8467" r:id="rId8189" xr:uid="{06B35457-788A-49B9-8BAF-6E43FC808D5D}"/>
    <hyperlink ref="L8468" r:id="rId8190" xr:uid="{648E9424-3AB1-4500-93A3-A58287EFE2C0}"/>
    <hyperlink ref="L8469" r:id="rId8191" xr:uid="{A23E59E4-ADC6-4D30-806E-ADB7BFB1FFD3}"/>
    <hyperlink ref="L8470" r:id="rId8192" xr:uid="{76E0F834-5CAA-4D23-AFE7-4CBB6BAB3100}"/>
    <hyperlink ref="L8471" r:id="rId8193" xr:uid="{637D814F-FC6D-481B-AB9B-81B37D1670BF}"/>
    <hyperlink ref="L8472" r:id="rId8194" xr:uid="{435025D0-4A06-4632-9E63-A74530DB296E}"/>
    <hyperlink ref="L8473" r:id="rId8195" xr:uid="{1C71AABA-2297-4F81-8A60-A33C2B73B1D4}"/>
    <hyperlink ref="L8474" r:id="rId8196" xr:uid="{86DA486A-9BE3-4848-9CC9-D661E9D99A17}"/>
    <hyperlink ref="L8476" r:id="rId8197" xr:uid="{68BFE108-6ECB-44B5-9C3D-1C97573F5C4E}"/>
    <hyperlink ref="L8477" r:id="rId8198" xr:uid="{680D9CCB-2BFB-4DE8-A74D-5653395829C7}"/>
    <hyperlink ref="L8478" r:id="rId8199" xr:uid="{936C408E-EE10-4B4B-9DDB-DA032692BC62}"/>
    <hyperlink ref="L8479" r:id="rId8200" xr:uid="{FE4D6E6D-3B45-47EE-BFD4-7A2F8DDCE8A3}"/>
    <hyperlink ref="L8480" r:id="rId8201" xr:uid="{A986C1E5-45E5-4807-BBCE-F3A1C103B8F7}"/>
    <hyperlink ref="L8481" r:id="rId8202" xr:uid="{99D60BF4-6564-4BCF-99F4-80920E6490A7}"/>
    <hyperlink ref="L8482" r:id="rId8203" xr:uid="{EADF8822-8D97-40CB-A9E1-CC4656788607}"/>
    <hyperlink ref="L8483" r:id="rId8204" xr:uid="{B5540FF0-752D-4E75-867C-292B35CE213E}"/>
    <hyperlink ref="L8484" r:id="rId8205" xr:uid="{560A9851-1F35-4A1F-9EBD-E44FAF911ECB}"/>
    <hyperlink ref="L8485" r:id="rId8206" xr:uid="{C47CCC4E-330D-43D0-8468-4406E829AB1B}"/>
    <hyperlink ref="L8486" r:id="rId8207" xr:uid="{054AF861-98B2-4C06-A625-1C856B3B7F6F}"/>
    <hyperlink ref="L8487" r:id="rId8208" xr:uid="{87AB38AC-F04B-4CC9-A513-89CE5AF6D8CC}"/>
    <hyperlink ref="L8488" r:id="rId8209" xr:uid="{40C5665B-AB5C-482C-A626-18072E78DEFE}"/>
    <hyperlink ref="L8489" r:id="rId8210" xr:uid="{62DC009F-3C1F-4FDE-A06E-4A05059997CF}"/>
    <hyperlink ref="L8490" r:id="rId8211" xr:uid="{7136EAFA-665E-4CB6-9ABD-FD49240C6481}"/>
    <hyperlink ref="L8492" r:id="rId8212" xr:uid="{4F35F76D-0817-4AF7-B711-1DB6F047AD80}"/>
    <hyperlink ref="L8493" r:id="rId8213" xr:uid="{78E51B44-EE4F-4FA7-8DEF-A708CB5A3342}"/>
    <hyperlink ref="L8494" r:id="rId8214" xr:uid="{3AB35697-52D1-4673-84BF-D12675606D76}"/>
    <hyperlink ref="L8495" r:id="rId8215" xr:uid="{BD90AE7D-5D0C-45F3-9D8B-AA2693B30096}"/>
    <hyperlink ref="L8496" r:id="rId8216" xr:uid="{222D9D53-B64E-47CF-9268-E8CB8598FF76}"/>
    <hyperlink ref="L8497" r:id="rId8217" xr:uid="{1EB38EF8-4D96-4A1B-919F-85F7623550B4}"/>
    <hyperlink ref="L8498" r:id="rId8218" xr:uid="{E9D6FF33-A48D-4346-8F85-0C5861544C87}"/>
    <hyperlink ref="L8499" r:id="rId8219" xr:uid="{B5CB4ECC-4D87-4710-AE03-979F63CD61D1}"/>
    <hyperlink ref="L8501" r:id="rId8220" xr:uid="{40D6CFA1-4FBC-4F36-A315-C58ABFAF578D}"/>
    <hyperlink ref="L8502" r:id="rId8221" xr:uid="{CEF29FB8-BBF4-4239-BAEC-9052DE2F05F2}"/>
    <hyperlink ref="L8503" r:id="rId8222" xr:uid="{B7304B76-E78F-4574-BC14-711BC8D87094}"/>
    <hyperlink ref="L8504" r:id="rId8223" xr:uid="{340EF540-8691-4E00-9C12-D699F9FB3028}"/>
    <hyperlink ref="L8505" r:id="rId8224" xr:uid="{628500EB-1192-4BCC-9EB3-1E60AD4CF328}"/>
    <hyperlink ref="L8506" r:id="rId8225" xr:uid="{4D4EB04C-DF5B-42C9-942F-8C1545C4D54C}"/>
    <hyperlink ref="L8507" r:id="rId8226" xr:uid="{21968323-B578-4ABD-A649-B35442421C8C}"/>
    <hyperlink ref="L8508" r:id="rId8227" xr:uid="{437190DF-36AD-4426-9082-2CF56205DE53}"/>
    <hyperlink ref="L8509" r:id="rId8228" xr:uid="{327646C2-6637-4A25-A800-33FFB457C3DB}"/>
    <hyperlink ref="L8510" r:id="rId8229" xr:uid="{D6863AAE-E830-4401-BEEB-EF668932F9C1}"/>
    <hyperlink ref="L8511" r:id="rId8230" xr:uid="{53AE72D1-EFBD-42BF-97F2-6C4E6ABF8C71}"/>
    <hyperlink ref="L8512" r:id="rId8231" xr:uid="{C65CA9F9-7B59-44C0-B953-72BA1D51637E}"/>
    <hyperlink ref="L8513" r:id="rId8232" xr:uid="{63B541D1-1615-4ADA-8318-B18DE62000B0}"/>
    <hyperlink ref="L8514" r:id="rId8233" xr:uid="{36E37BF4-857E-4F38-9164-D60C979A1701}"/>
    <hyperlink ref="L8515" r:id="rId8234" xr:uid="{54319598-3BCA-45B8-A41D-12398E4696E6}"/>
    <hyperlink ref="L8516" r:id="rId8235" xr:uid="{517B682B-849D-4548-8B54-732BE282655D}"/>
    <hyperlink ref="L8517" r:id="rId8236" xr:uid="{B4FFD403-BA9C-4A42-A213-FED0131B10BA}"/>
    <hyperlink ref="L8518" r:id="rId8237" xr:uid="{F6DC26CE-87C7-4B1E-98E1-92EDD70F6AE7}"/>
    <hyperlink ref="L8519" r:id="rId8238" xr:uid="{8F220276-C7DC-4ACF-A494-CDE899C3E8B1}"/>
    <hyperlink ref="L8520" r:id="rId8239" xr:uid="{DF0B9D72-1098-49A7-BC86-DA1184E5B7A0}"/>
    <hyperlink ref="L8521" r:id="rId8240" xr:uid="{D7863378-001B-43CB-9262-D26C2EAE9380}"/>
    <hyperlink ref="L8522" r:id="rId8241" xr:uid="{6EC593D4-873F-4AC8-953F-D8FFE2DA3A89}"/>
    <hyperlink ref="L8523" r:id="rId8242" xr:uid="{E2815332-9497-4759-9CB4-65B522A4CEAE}"/>
    <hyperlink ref="L8524" r:id="rId8243" xr:uid="{1233C436-5A47-4643-8610-82E0E2C57D00}"/>
    <hyperlink ref="L8525" r:id="rId8244" xr:uid="{FE9D980C-0325-410E-BF18-FB4A85B078E8}"/>
    <hyperlink ref="L8526" r:id="rId8245" xr:uid="{3D372B0C-9E23-4EDD-9DB7-D8C49D0DCA7E}"/>
    <hyperlink ref="L8527" r:id="rId8246" xr:uid="{FE72F4D0-F542-4190-980B-7537D27ABA71}"/>
    <hyperlink ref="L8528" r:id="rId8247" xr:uid="{FB6E0BAA-332F-400B-8D38-0E067ECAF328}"/>
    <hyperlink ref="L8529" r:id="rId8248" xr:uid="{7F4D7E8A-4DAE-4131-B6BC-468FEF3F93A1}"/>
    <hyperlink ref="L8530" r:id="rId8249" xr:uid="{EDC2FAD1-1110-46C9-BE1C-01C4D4302CB6}"/>
    <hyperlink ref="L8531" r:id="rId8250" xr:uid="{DE711120-35BC-4EE6-91F8-0ACC21BC89C8}"/>
    <hyperlink ref="L8532" r:id="rId8251" xr:uid="{58B16B80-724A-4E0C-BE6F-73B688B7CCEA}"/>
    <hyperlink ref="L8533" r:id="rId8252" xr:uid="{67736FB9-F3B8-4738-B446-37853B450220}"/>
    <hyperlink ref="L8534" r:id="rId8253" xr:uid="{396613AC-469F-4516-8BEC-1A73C8091C4B}"/>
    <hyperlink ref="L8535" r:id="rId8254" xr:uid="{654011F9-66EE-4C9F-833D-E0E75A299BAC}"/>
    <hyperlink ref="L8536" r:id="rId8255" xr:uid="{FE9E9C4B-C2DD-4710-9323-0D17540A0E71}"/>
    <hyperlink ref="L8538" r:id="rId8256" xr:uid="{D3DFE68A-36C1-4F75-B771-0AFD5B1FFEDC}"/>
    <hyperlink ref="L8539" r:id="rId8257" xr:uid="{FF81BF89-06FE-465A-892D-B4389C941587}"/>
    <hyperlink ref="L8540" r:id="rId8258" xr:uid="{47E9CA9E-A16A-4225-B958-59929185CECC}"/>
    <hyperlink ref="L8541" r:id="rId8259" xr:uid="{5BDE8E58-2E61-4508-96BC-3893DF20E37B}"/>
    <hyperlink ref="L8542" r:id="rId8260" xr:uid="{268E5653-2F37-486B-BCAB-5864F176A564}"/>
    <hyperlink ref="L8543" r:id="rId8261" xr:uid="{00427578-AAD7-47BB-B618-587DFAF9BEB2}"/>
    <hyperlink ref="L8544" r:id="rId8262" xr:uid="{95628B72-F3B2-48FE-ABBE-C897D153F8B9}"/>
    <hyperlink ref="L8545" r:id="rId8263" xr:uid="{B16EE088-6E26-4B61-BDA1-CF1B03324CE1}"/>
    <hyperlink ref="L8546" r:id="rId8264" xr:uid="{6AA54314-1EB2-48F7-AC5C-5CAF95DE7A4E}"/>
    <hyperlink ref="L8547" r:id="rId8265" xr:uid="{C0C84E48-7595-4C54-B2AC-17653212B6F2}"/>
    <hyperlink ref="L8548" r:id="rId8266" xr:uid="{A4B878DD-6A13-4188-B74B-2078DB5C9A62}"/>
    <hyperlink ref="L8549" r:id="rId8267" xr:uid="{FE59D87B-A34E-4566-97AD-4B4FC681429C}"/>
    <hyperlink ref="L8550" r:id="rId8268" xr:uid="{7F1F6BA5-7990-4992-B4EA-68051C98AF6F}"/>
    <hyperlink ref="L8551" r:id="rId8269" xr:uid="{E0B7B918-E98E-4CCA-81AE-C05911470098}"/>
    <hyperlink ref="L8552" r:id="rId8270" xr:uid="{C64D3E7F-362E-46E6-ADE4-9A51DEB4CAFF}"/>
    <hyperlink ref="L8553" r:id="rId8271" xr:uid="{40812E2A-D022-45CF-97F0-6F31EE71A822}"/>
    <hyperlink ref="L8554" r:id="rId8272" xr:uid="{0B5CCBE3-74D8-4CD1-A69B-3B41E7F1E564}"/>
    <hyperlink ref="L8555" r:id="rId8273" xr:uid="{B64171D1-2175-4AC9-BDF1-1014B4306323}"/>
    <hyperlink ref="L8556" r:id="rId8274" xr:uid="{8E1FF155-E35B-43F2-A54D-92A5A2FAEBB9}"/>
    <hyperlink ref="L8557" r:id="rId8275" xr:uid="{7EC2D479-9393-4F38-B33E-F0694FB11D59}"/>
    <hyperlink ref="L8558" r:id="rId8276" xr:uid="{3E939071-BCAA-449B-8713-7E65891EE411}"/>
    <hyperlink ref="L8559" r:id="rId8277" xr:uid="{E20A19DC-A24F-4851-97DA-505A5FFBCE33}"/>
    <hyperlink ref="L8560" r:id="rId8278" xr:uid="{3EBA1996-4240-4225-8E1B-D5AEEA0AC36A}"/>
    <hyperlink ref="L8561" r:id="rId8279" xr:uid="{53EB109D-4E50-4052-9082-45618EB0EEBF}"/>
    <hyperlink ref="L8562" r:id="rId8280" xr:uid="{CEFF5571-1198-4F7F-A727-0F1CAA55C0E5}"/>
    <hyperlink ref="L8563" r:id="rId8281" xr:uid="{FE193808-3ACA-47CF-B371-2B0D738855DC}"/>
    <hyperlink ref="L8564" r:id="rId8282" xr:uid="{03FF6103-C7EC-417C-B4BD-DE6438079F17}"/>
    <hyperlink ref="L8565" r:id="rId8283" xr:uid="{659C415F-F2E3-49EA-B7F8-C46CACF081D3}"/>
    <hyperlink ref="L8566" r:id="rId8284" xr:uid="{51768484-E0E3-4A12-9D63-0CB630EF4069}"/>
    <hyperlink ref="L8567" r:id="rId8285" xr:uid="{2BE7B0BF-1F38-43CE-A408-D3228313FDE5}"/>
    <hyperlink ref="L8568" r:id="rId8286" xr:uid="{E86529C7-807F-4F51-86D3-6E01DCF1E3BF}"/>
    <hyperlink ref="L8569" r:id="rId8287" xr:uid="{F9F7CA94-6E10-411B-A332-476DCF31DA90}"/>
    <hyperlink ref="L8570" r:id="rId8288" xr:uid="{7F5AAC98-BD50-4968-870B-B411172FFFC2}"/>
    <hyperlink ref="L8571" r:id="rId8289" xr:uid="{E58E327E-E37D-4CD6-9B91-45EC51C942B7}"/>
    <hyperlink ref="L8572" r:id="rId8290" xr:uid="{2848B89E-955B-489A-AF21-26126C6160FE}"/>
    <hyperlink ref="L8573" r:id="rId8291" xr:uid="{426EDD1E-17CC-4061-90ED-DD3AC3785366}"/>
    <hyperlink ref="L8574" r:id="rId8292" xr:uid="{A7812597-A701-4A0D-92BD-95C9D2240BFC}"/>
    <hyperlink ref="L8575" r:id="rId8293" xr:uid="{E8F058B2-B4A4-439A-9C7D-E19B9B4AC6B3}"/>
    <hyperlink ref="L8576" r:id="rId8294" xr:uid="{7C21DAF8-73F1-4270-96C6-2FCB813E4954}"/>
    <hyperlink ref="L8577" r:id="rId8295" xr:uid="{D69891E9-DE17-41F0-904A-395DCA19EA0D}"/>
    <hyperlink ref="L8578" r:id="rId8296" xr:uid="{9BDD75F2-AFC8-415C-8570-3579454774ED}"/>
    <hyperlink ref="L8579" r:id="rId8297" xr:uid="{5DB3DA29-52A9-4A02-87AD-675425861FB5}"/>
    <hyperlink ref="L8580" r:id="rId8298" xr:uid="{C599B26B-704E-41C6-A74E-DF3D7C9DE061}"/>
    <hyperlink ref="L8581" r:id="rId8299" xr:uid="{C5DCE375-01CC-4C41-B26F-3250B005CE96}"/>
    <hyperlink ref="L8582" r:id="rId8300" xr:uid="{1DCE00AF-A5BF-4D7E-9F72-59AB3A9FDF8F}"/>
    <hyperlink ref="L8583" r:id="rId8301" xr:uid="{A5F2E9E5-F760-436E-A419-525BBA7AF5F4}"/>
    <hyperlink ref="L8584" r:id="rId8302" xr:uid="{99C9EAF6-5657-4D31-B0D5-E6F6C7FD427C}"/>
    <hyperlink ref="L8585" r:id="rId8303" xr:uid="{6F73F7D7-636D-41F9-A2BA-81939A8218F0}"/>
    <hyperlink ref="L8586" r:id="rId8304" xr:uid="{BDA27984-2396-49F2-BDA1-AE67FFDB6F91}"/>
    <hyperlink ref="L8587" r:id="rId8305" xr:uid="{ECBEE725-BC41-4C7C-B842-385DA91AC0B4}"/>
    <hyperlink ref="L8588" r:id="rId8306" xr:uid="{793E5560-32EE-4F4A-9B5E-2E1297DACFB9}"/>
    <hyperlink ref="L8589" r:id="rId8307" xr:uid="{9F5BDD35-FF1F-4815-B340-8F4AB4C7383E}"/>
    <hyperlink ref="L8590" r:id="rId8308" xr:uid="{8BFCFD7C-E552-432F-B425-91E11CACB7D6}"/>
    <hyperlink ref="L8591" r:id="rId8309" xr:uid="{FAF5E9E8-37D8-4457-B283-1DC8FE604D4A}"/>
    <hyperlink ref="L8592" r:id="rId8310" xr:uid="{FACF67E9-F77F-4848-855E-59851EFE90AE}"/>
    <hyperlink ref="L8593" r:id="rId8311" xr:uid="{D3D3FFF0-21CE-45E6-86B5-25B27EE668AE}"/>
    <hyperlink ref="L8594" r:id="rId8312" xr:uid="{3226A31B-DD28-4469-BF46-04F3B334A5C6}"/>
    <hyperlink ref="L8595" r:id="rId8313" xr:uid="{515918DB-275E-4335-935D-AB4938DDB42F}"/>
    <hyperlink ref="L8596" r:id="rId8314" xr:uid="{C61D557B-A0B1-4196-AA22-6F1BB17C7836}"/>
    <hyperlink ref="L8597" r:id="rId8315" xr:uid="{0793CF93-F373-4C97-BDDB-6C7DB577AC7E}"/>
    <hyperlink ref="L8598" r:id="rId8316" xr:uid="{F2EB2DFD-0533-49B6-B712-F758648CF2F7}"/>
    <hyperlink ref="L8599" r:id="rId8317" xr:uid="{5009AC37-9F4E-4840-83EB-9D7BB80F7EBB}"/>
    <hyperlink ref="L8600" r:id="rId8318" xr:uid="{7C83CED3-D100-4AFD-82CF-AB3F19C329DD}"/>
    <hyperlink ref="L8601" r:id="rId8319" xr:uid="{88151B50-3B48-4F76-A2B6-EEC58949E268}"/>
    <hyperlink ref="L8602" r:id="rId8320" xr:uid="{E72BE5A1-8460-46E5-9948-685B40409361}"/>
    <hyperlink ref="L8603" r:id="rId8321" xr:uid="{543B6BF9-444C-497F-9C1C-618E02D06068}"/>
    <hyperlink ref="L8604" r:id="rId8322" xr:uid="{F4B8593E-E210-4B5B-AEB8-39831E2B4C5E}"/>
    <hyperlink ref="L8605" r:id="rId8323" xr:uid="{6B9CFBA6-B1BF-46B2-8510-4B4F65DC4A5C}"/>
    <hyperlink ref="L8606" r:id="rId8324" xr:uid="{C2F780F3-C2AC-4745-9AE0-ADFF43D87940}"/>
    <hyperlink ref="L8607" r:id="rId8325" xr:uid="{1BB99738-629D-4A13-83E1-E06D000CA246}"/>
    <hyperlink ref="L8608" r:id="rId8326" xr:uid="{B9F7672A-DBCB-455F-A35B-2EDE2E3EF4B9}"/>
    <hyperlink ref="L8609" r:id="rId8327" xr:uid="{56BE08FA-3439-419C-BDB4-7708E66A3AFF}"/>
    <hyperlink ref="L8610" r:id="rId8328" xr:uid="{4F4B7038-7BEC-401F-BFC0-1D95215C53D9}"/>
    <hyperlink ref="L8611" r:id="rId8329" xr:uid="{A918B440-7684-473A-A697-85941B3C8519}"/>
    <hyperlink ref="L8612" r:id="rId8330" xr:uid="{4AB71EEE-0724-4CD4-9E19-DEC463B685CD}"/>
    <hyperlink ref="L8613" r:id="rId8331" xr:uid="{DEB153F3-7BBD-4C58-BF47-95EFEC8FD4A6}"/>
    <hyperlink ref="L8614" r:id="rId8332" xr:uid="{5AA0B28C-88D7-4575-973D-0386ED22CA6F}"/>
    <hyperlink ref="L8615" r:id="rId8333" xr:uid="{5C32A448-1989-439B-86E7-2D1DBCE0D94A}"/>
    <hyperlink ref="L8616" r:id="rId8334" xr:uid="{70BEFF21-15A9-4C57-90FC-8BEAD8045A98}"/>
    <hyperlink ref="L8617" r:id="rId8335" xr:uid="{FA395FDF-25B7-4CF2-B0F9-B12F979E2541}"/>
    <hyperlink ref="L8618" r:id="rId8336" xr:uid="{1AAA24A8-A380-42B5-B539-7B68033DF804}"/>
    <hyperlink ref="L8619" r:id="rId8337" xr:uid="{0C8D724D-D421-4ABC-8505-0180BFD8E0AD}"/>
    <hyperlink ref="L8620" r:id="rId8338" xr:uid="{F8EB2E28-F6B6-4CA4-BB0F-EEA083B274E6}"/>
    <hyperlink ref="L8621" r:id="rId8339" xr:uid="{5A356B42-1D4A-4539-8473-E30067A9721C}"/>
    <hyperlink ref="L8622" r:id="rId8340" xr:uid="{21B98203-68D0-4741-9BE7-0833C5E72DBD}"/>
    <hyperlink ref="L8623" r:id="rId8341" xr:uid="{1286F477-0A09-4219-BE91-7D3D3573AB12}"/>
    <hyperlink ref="L8624" r:id="rId8342" xr:uid="{C0C00516-5A9B-486F-9BAC-995075260850}"/>
    <hyperlink ref="L8625" r:id="rId8343" xr:uid="{41FE9559-76D3-4333-836A-0278C3CF0A52}"/>
    <hyperlink ref="L8626" r:id="rId8344" xr:uid="{F935CEC2-7376-4DC2-9011-304CD7A26C3F}"/>
    <hyperlink ref="L8627" r:id="rId8345" xr:uid="{2734EFE9-F6E5-4A03-B1E4-28B16B588058}"/>
    <hyperlink ref="L8628" r:id="rId8346" xr:uid="{07764FA2-5B55-44C1-A344-D36B0072705E}"/>
    <hyperlink ref="L8629" r:id="rId8347" xr:uid="{A70CC42C-D64C-4405-BCD7-002F873AAAA8}"/>
    <hyperlink ref="L8630" r:id="rId8348" xr:uid="{9716E9CA-B825-4F79-BAAB-EC1D34E2BE42}"/>
    <hyperlink ref="L8631" r:id="rId8349" xr:uid="{23A5C98A-75F4-4556-A52A-EE24459D5362}"/>
    <hyperlink ref="L8632" r:id="rId8350" xr:uid="{C56B6335-7D50-4BF8-9FA1-7436093DE16B}"/>
    <hyperlink ref="L8633" r:id="rId8351" xr:uid="{22FAF505-BE19-44E6-9BE6-AADF90D33461}"/>
    <hyperlink ref="L8634" r:id="rId8352" xr:uid="{4E7EAB78-4299-4977-B489-7903D32AC75D}"/>
    <hyperlink ref="L8635" r:id="rId8353" xr:uid="{CB14A3A9-3D67-418A-8F88-CDC278A55375}"/>
    <hyperlink ref="L8636" r:id="rId8354" xr:uid="{CE04BF52-A473-4F72-873C-55B16C9238FA}"/>
    <hyperlink ref="L8637" r:id="rId8355" xr:uid="{94D51B9D-560D-4B84-BCD0-DA62995F14F3}"/>
    <hyperlink ref="L8638" r:id="rId8356" xr:uid="{93AA72CE-9434-48C7-ACD6-34014814BDE6}"/>
    <hyperlink ref="L8639" r:id="rId8357" xr:uid="{6BA8244A-7D26-4DB1-A46A-462D6ECFD17D}"/>
    <hyperlink ref="L8640" r:id="rId8358" xr:uid="{5576666A-5867-42A3-8D23-AD76FD0939FE}"/>
    <hyperlink ref="L8641" r:id="rId8359" xr:uid="{52035822-55FC-49FC-A72E-C22C694462F5}"/>
    <hyperlink ref="L8642" r:id="rId8360" xr:uid="{08D09326-F6B6-442A-B340-3450156E8BAF}"/>
    <hyperlink ref="L8643" r:id="rId8361" xr:uid="{3FAC6113-6538-4C26-AD7A-9C0BCAA37F15}"/>
    <hyperlink ref="L8644" r:id="rId8362" xr:uid="{D7639AF2-893A-408F-AA8A-07EB2FFA8C23}"/>
    <hyperlink ref="L8645" r:id="rId8363" xr:uid="{65BBE8CF-65B6-4C2C-A6D5-F9C5440CCB94}"/>
    <hyperlink ref="L8646" r:id="rId8364" xr:uid="{7BE11B0A-F1A6-4A65-971A-576675ECB5AB}"/>
    <hyperlink ref="L8647" r:id="rId8365" xr:uid="{4A2F4F90-B2FA-40D4-AC7E-6E0BB31EEB34}"/>
    <hyperlink ref="L8648" r:id="rId8366" xr:uid="{521DB2FF-9BA4-4A97-A9DC-B59E2DB939FD}"/>
    <hyperlink ref="L8649" r:id="rId8367" xr:uid="{3CA1C1DD-291E-4C09-AC60-3C0EF00CA8DA}"/>
    <hyperlink ref="L8650" r:id="rId8368" xr:uid="{8A0A5EE3-092A-4E62-B3DC-B0DD10367C98}"/>
    <hyperlink ref="L8651" r:id="rId8369" xr:uid="{CFC7DD35-C77B-4125-8148-77D1D19BB1C8}"/>
    <hyperlink ref="L8652" r:id="rId8370" xr:uid="{3DB2F6A6-2619-4214-9516-6DAF9AAB9E89}"/>
    <hyperlink ref="L8653" r:id="rId8371" xr:uid="{2AE56E87-8302-4F52-B98F-CA6E1D605BD4}"/>
    <hyperlink ref="L8654" r:id="rId8372" xr:uid="{70A77710-EA3D-4085-9784-A9FCAA9C077B}"/>
    <hyperlink ref="L8655" r:id="rId8373" xr:uid="{36C5796E-73C7-448E-B533-771EA6A9BE16}"/>
    <hyperlink ref="L8656" r:id="rId8374" xr:uid="{738EDD30-2D18-46DA-A3C4-58BCAD413C89}"/>
    <hyperlink ref="L8657" r:id="rId8375" xr:uid="{F1AF7828-A03A-44E1-A9C1-CFA8CAA8E058}"/>
    <hyperlink ref="L8658" r:id="rId8376" xr:uid="{4E8DB456-916B-44F6-A9D9-2BD3B4DE2FE9}"/>
    <hyperlink ref="L8659" r:id="rId8377" xr:uid="{95C0FF77-6445-46F3-85EA-92452ED818FA}"/>
    <hyperlink ref="L8660" r:id="rId8378" xr:uid="{FF5ED677-3BC1-42A5-B0A9-034BB53CD80F}"/>
    <hyperlink ref="L8661" r:id="rId8379" xr:uid="{26096363-738E-4A6E-A2ED-0E4FE39F7A37}"/>
    <hyperlink ref="L8662" r:id="rId8380" xr:uid="{38BE527F-D2C5-411D-8494-FCF7F53769E8}"/>
    <hyperlink ref="L8663" r:id="rId8381" xr:uid="{1B0146A6-7973-4432-A964-9D2B7837EAB6}"/>
    <hyperlink ref="L8664" r:id="rId8382" xr:uid="{51E5CFB2-84CA-4C3A-AD08-2BBC914CEC2B}"/>
    <hyperlink ref="L8665" r:id="rId8383" xr:uid="{DF1D2832-C88A-44CC-BA71-F33711876D18}"/>
    <hyperlink ref="L8666" r:id="rId8384" xr:uid="{D0465C1A-6EBF-4922-8F1B-B13152AF7B2A}"/>
    <hyperlink ref="L8667" r:id="rId8385" xr:uid="{9349E703-0B64-49B1-A4B7-CDD80ED515D4}"/>
    <hyperlink ref="L8668" r:id="rId8386" xr:uid="{19D28BE1-C060-44EB-A5B5-284D1C2DE6C1}"/>
    <hyperlink ref="L8669" r:id="rId8387" xr:uid="{2D226363-17E1-4346-BC08-F2F80FE4D190}"/>
    <hyperlink ref="L8670" r:id="rId8388" xr:uid="{BFE08F8D-CEC8-48BE-AB9D-BFFB32A41E7B}"/>
    <hyperlink ref="L8671" r:id="rId8389" xr:uid="{A6BF6020-D730-40FC-ABFD-85C4E8055A3E}"/>
    <hyperlink ref="L8672" r:id="rId8390" xr:uid="{558C3C5C-3ECC-4143-B084-32CE94EF1D1C}"/>
    <hyperlink ref="L8673" r:id="rId8391" xr:uid="{CBEA3819-0342-48F9-83F8-33B7E1B0BFED}"/>
    <hyperlink ref="L8674" r:id="rId8392" xr:uid="{CB7FE515-2FAD-49BF-91B4-1A9D611BF7E0}"/>
    <hyperlink ref="L8675" r:id="rId8393" xr:uid="{2578C7F9-90BA-4D17-A0EB-7132AE24FF1C}"/>
    <hyperlink ref="L8676" r:id="rId8394" xr:uid="{CDC1FC1B-2A6E-4C35-8FE2-48CBC416B400}"/>
    <hyperlink ref="L8677" r:id="rId8395" xr:uid="{91CB3F03-8187-439E-831B-C74F88B31CB6}"/>
    <hyperlink ref="L8678" r:id="rId8396" xr:uid="{1D018CC5-D413-497F-9015-02FD4F45F9EE}"/>
    <hyperlink ref="L8679" r:id="rId8397" xr:uid="{FF8A829C-FA03-4794-BA56-A7AFC4058B7A}"/>
    <hyperlink ref="L8680" r:id="rId8398" xr:uid="{E26AA8AD-D7C0-4A28-B465-1BA9CBEF88A1}"/>
    <hyperlink ref="L8681" r:id="rId8399" xr:uid="{9CEF7921-5871-4493-85DF-95CA9FFE1058}"/>
    <hyperlink ref="L8682" r:id="rId8400" xr:uid="{12248A1D-C0A6-4D70-BC95-B6EF13D09A23}"/>
    <hyperlink ref="L8683" r:id="rId8401" xr:uid="{7563BD8D-7D4A-453C-9B1F-0FD23112CD41}"/>
    <hyperlink ref="L8684" r:id="rId8402" xr:uid="{42B15C2B-870D-4198-B3F7-F827BAEB57FD}"/>
    <hyperlink ref="L8686" r:id="rId8403" xr:uid="{6683F43D-2D65-4A47-A60B-A2A7308758EC}"/>
    <hyperlink ref="L8687" r:id="rId8404" xr:uid="{82512D7C-B3A9-41B9-8CF8-8BBD5E6582A0}"/>
    <hyperlink ref="L8688" r:id="rId8405" xr:uid="{A968F83B-4211-4F18-BEFF-28F43557D9DD}"/>
    <hyperlink ref="L8689" r:id="rId8406" xr:uid="{41CAD926-0A45-48B3-A9D4-2EAA18BB37A2}"/>
    <hyperlink ref="L8690" r:id="rId8407" xr:uid="{983B3E73-86A1-47B8-8146-6579B229F6FC}"/>
    <hyperlink ref="L8691" r:id="rId8408" xr:uid="{A1202C38-893D-490C-9C44-4B761EEBD311}"/>
    <hyperlink ref="L8692" r:id="rId8409" xr:uid="{35745568-5991-4AFE-8E4C-887583D79BEF}"/>
    <hyperlink ref="L8693" r:id="rId8410" xr:uid="{171FBB6C-96DA-4C29-A094-63F7F708770E}"/>
    <hyperlink ref="L8694" r:id="rId8411" xr:uid="{71BD5F7A-E90D-452C-BCB2-37AE41AE03DC}"/>
    <hyperlink ref="L8695" r:id="rId8412" xr:uid="{AED63C5E-E0BF-443E-9C9E-473AC5FE176A}"/>
    <hyperlink ref="L8696" r:id="rId8413" xr:uid="{B021C146-A7F8-4D21-8A2C-40E6C8F608AC}"/>
    <hyperlink ref="L8697" r:id="rId8414" xr:uid="{7F153036-C46D-487C-8381-8FD2DC562171}"/>
    <hyperlink ref="L8698" r:id="rId8415" xr:uid="{F060A70F-DC9F-4BB3-8BA6-C54170059CD0}"/>
    <hyperlink ref="L8699" r:id="rId8416" xr:uid="{7ED3F9A9-5667-4CED-B376-7DB508AA614B}"/>
    <hyperlink ref="L8700" r:id="rId8417" xr:uid="{0C1641A3-80AD-4924-8CBB-754F7F3A8F01}"/>
    <hyperlink ref="L8701" r:id="rId8418" xr:uid="{1A2EDE28-FF03-4F4D-87F4-5490523939DD}"/>
    <hyperlink ref="L8702" r:id="rId8419" xr:uid="{2C2044C6-739A-49A4-818E-AC1674BB2A92}"/>
    <hyperlink ref="L8703" r:id="rId8420" xr:uid="{0EC04040-15A3-4987-A6E4-C9199AD9B39D}"/>
    <hyperlink ref="L8704" r:id="rId8421" xr:uid="{7AAEEDA3-79EA-40FD-BED5-0FB7E2A3051A}"/>
    <hyperlink ref="L8705" r:id="rId8422" xr:uid="{AF53E5E7-8AC1-49F4-B1E2-9F37F8CF6FBF}"/>
    <hyperlink ref="L8706" r:id="rId8423" xr:uid="{DBC9FC07-379A-4BDB-B5A0-4887B7D496AC}"/>
    <hyperlink ref="L8707" r:id="rId8424" xr:uid="{A48CCAC3-5C30-4C36-A1A9-D685FA12DDE3}"/>
    <hyperlink ref="L8708" r:id="rId8425" xr:uid="{9DF5F9E1-A126-4E38-90BD-1E4E0CCCA4DC}"/>
    <hyperlink ref="L8709" r:id="rId8426" xr:uid="{20B93FB7-B6BF-4182-BC8C-1263D6D7384B}"/>
    <hyperlink ref="L8710" r:id="rId8427" xr:uid="{4E5B49B2-D25C-4EA4-9FD4-8363D1066841}"/>
    <hyperlink ref="L8712" r:id="rId8428" xr:uid="{56FC498D-B9F7-4C6E-A438-E6CEE89F92F8}"/>
    <hyperlink ref="L8713" r:id="rId8429" xr:uid="{02A64ECF-DAF8-4552-B08D-5AC63B63AE92}"/>
    <hyperlink ref="L8714" r:id="rId8430" xr:uid="{1200F2A7-6684-4288-8D3F-599F13E1FADA}"/>
    <hyperlink ref="L8715" r:id="rId8431" xr:uid="{9F55DACA-4935-4023-BDF7-752A268F87C1}"/>
    <hyperlink ref="L8716" r:id="rId8432" xr:uid="{B1D5DE6C-604A-4DEB-9E5F-F5F5307BF874}"/>
    <hyperlink ref="L8717" r:id="rId8433" xr:uid="{2251EA47-A6CD-48EE-AEA6-34CAC9F0B418}"/>
    <hyperlink ref="L8718" r:id="rId8434" xr:uid="{72677E23-DA5B-4B9A-94CB-FABC60E47061}"/>
    <hyperlink ref="L8719" r:id="rId8435" xr:uid="{F203D817-F8E4-4F17-AD8D-7C78BC024F6D}"/>
    <hyperlink ref="L8720" r:id="rId8436" xr:uid="{5BD63418-C972-45EE-B9AF-61582BF442C8}"/>
    <hyperlink ref="L8721" r:id="rId8437" xr:uid="{93EBC232-9568-4FBF-855D-844602311832}"/>
    <hyperlink ref="L8722" r:id="rId8438" xr:uid="{4D00079A-1A8E-4C76-8C4A-15B1D6AAB041}"/>
    <hyperlink ref="L8723" r:id="rId8439" xr:uid="{983256E0-643C-4425-AA83-2AE7DC42F528}"/>
    <hyperlink ref="L8724" r:id="rId8440" xr:uid="{F1658DA2-9F88-4333-A2CD-DA9AE9D48BB6}"/>
    <hyperlink ref="L8725" r:id="rId8441" xr:uid="{FB899111-F0A3-40AD-A28F-125A5B7BC708}"/>
    <hyperlink ref="L8726" r:id="rId8442" xr:uid="{EA0259E8-2F4A-4D13-B08E-DE085E56315D}"/>
    <hyperlink ref="L8727" r:id="rId8443" xr:uid="{9B13B90E-79B7-4FA4-9258-76A6460168D1}"/>
    <hyperlink ref="L8728" r:id="rId8444" xr:uid="{30F84176-77DB-4A65-AC7D-50925778AFA2}"/>
    <hyperlink ref="L8729" r:id="rId8445" xr:uid="{46E03097-CE9C-4006-B979-824B8635AC53}"/>
    <hyperlink ref="L8730" r:id="rId8446" xr:uid="{FCB13546-2AAD-494E-96D1-81C457233A51}"/>
    <hyperlink ref="L8731" r:id="rId8447" xr:uid="{CCF1332B-8FC1-40B7-85EC-CD4826921BD6}"/>
    <hyperlink ref="L8732" r:id="rId8448" xr:uid="{2173A376-2566-4A5C-85BE-BF7A0BBAD1B7}"/>
    <hyperlink ref="L8733" r:id="rId8449" xr:uid="{D5BFBE7F-1264-4875-A4AC-37DD81BF6AB8}"/>
    <hyperlink ref="L8734" r:id="rId8450" xr:uid="{BB3E119F-AC65-4FD7-B0DA-1557B38C4740}"/>
    <hyperlink ref="L8735" r:id="rId8451" xr:uid="{3AE3CFFD-802C-4E14-B84F-07C0B77D595C}"/>
    <hyperlink ref="L8736" r:id="rId8452" xr:uid="{9913DC93-E0DD-4FE3-A3D2-29036EDF5933}"/>
    <hyperlink ref="L8737" r:id="rId8453" xr:uid="{615E48FC-8953-4AB0-BE7D-D9F08385778F}"/>
    <hyperlink ref="L8738" r:id="rId8454" xr:uid="{70B1F2A9-B845-46EC-9F62-4F9D6961AC42}"/>
    <hyperlink ref="L8739" r:id="rId8455" xr:uid="{0BF53510-5199-409E-A42F-D640622FE45F}"/>
    <hyperlink ref="L8740" r:id="rId8456" xr:uid="{5AA28E8C-44A4-41D7-86B8-89AF52BDFBDE}"/>
    <hyperlink ref="L8741" r:id="rId8457" xr:uid="{F14DDA95-CEFC-4CEA-9BE7-05127FF8CDBC}"/>
    <hyperlink ref="L8742" r:id="rId8458" xr:uid="{1E71CEC1-B34A-4672-ACAF-CC5F9CA94B42}"/>
    <hyperlink ref="L8743" r:id="rId8459" xr:uid="{E10E45C0-8F9D-4BFD-8CBA-720E83152601}"/>
    <hyperlink ref="L8744" r:id="rId8460" xr:uid="{E792B551-DF9C-44CE-8691-D66A0C6553D4}"/>
    <hyperlink ref="L8745" r:id="rId8461" xr:uid="{748FFA03-E8D7-414E-9338-4054BBF09AE4}"/>
    <hyperlink ref="L8746" r:id="rId8462" xr:uid="{05C25E8C-EDE4-464A-BE63-B1F65AD4F329}"/>
    <hyperlink ref="L8747" r:id="rId8463" xr:uid="{8AF24720-05A0-42F1-A6B4-6BAA7E2BEC26}"/>
    <hyperlink ref="L8748" r:id="rId8464" xr:uid="{98E20427-7786-4B11-AABD-F4CEBC01C4AD}"/>
    <hyperlink ref="L8749" r:id="rId8465" xr:uid="{B4749215-1C84-4DBF-9BC4-97E770588490}"/>
    <hyperlink ref="L8750" r:id="rId8466" xr:uid="{AF2E6A25-973E-499C-8DD1-69397ADD1F8D}"/>
    <hyperlink ref="L8751" r:id="rId8467" xr:uid="{00952F93-778D-4E84-8211-3171449291F5}"/>
    <hyperlink ref="L8752" r:id="rId8468" xr:uid="{7FDD6B80-7424-4884-B05F-42606CF4AB0E}"/>
    <hyperlink ref="L8753" r:id="rId8469" xr:uid="{62764397-9875-4743-B976-F1E5E5C53E25}"/>
    <hyperlink ref="L8754" r:id="rId8470" xr:uid="{4DF47783-980A-41A3-8713-2C37D8DEFB6B}"/>
    <hyperlink ref="L8755" r:id="rId8471" xr:uid="{9F7B68CE-E7DB-4883-A35C-1B0E387D99F6}"/>
    <hyperlink ref="L8756" r:id="rId8472" xr:uid="{B93E02BD-C6DB-4E38-B1EF-2308E4AF2953}"/>
    <hyperlink ref="L8757" r:id="rId8473" xr:uid="{FA18F313-61D9-4693-921E-C77DC29B29DF}"/>
    <hyperlink ref="L8758" r:id="rId8474" xr:uid="{24DF02D6-ECA9-426B-A663-3C3AE0E14CA1}"/>
    <hyperlink ref="L8759" r:id="rId8475" xr:uid="{55AEF9B8-EFEF-4DF8-8CB7-0AAD74DC6BCE}"/>
    <hyperlink ref="L8760" r:id="rId8476" xr:uid="{ED5A1312-1A93-4896-9527-3ED5027DD004}"/>
    <hyperlink ref="L8761" r:id="rId8477" xr:uid="{EE37EA24-9BC4-41DB-AC56-A3A0AC035260}"/>
    <hyperlink ref="L8762" r:id="rId8478" xr:uid="{FC99BACF-26B2-49C4-A563-18C23C464E66}"/>
    <hyperlink ref="L8764" r:id="rId8479" xr:uid="{1EC4FAAC-CBD3-4531-AA06-2AC9821AE7E6}"/>
    <hyperlink ref="L8765" r:id="rId8480" xr:uid="{5B7F32AF-528B-46F9-99B9-47F46C145657}"/>
    <hyperlink ref="L8766" r:id="rId8481" xr:uid="{4DA2DA54-728D-47B5-87D1-A0CCF0E548AA}"/>
    <hyperlink ref="L8767" r:id="rId8482" xr:uid="{AE00D66B-A25A-44CD-B585-85036E3294B2}"/>
    <hyperlink ref="L8768" r:id="rId8483" xr:uid="{71D55450-CF7A-44E5-8CB5-8DFD550C8C5C}"/>
    <hyperlink ref="L8769" r:id="rId8484" xr:uid="{6CBD5975-4A73-448B-A372-53C3BF9C29AA}"/>
    <hyperlink ref="L8770" r:id="rId8485" xr:uid="{F3A61FBF-7BCE-4C24-A1FE-D2F72C9A903B}"/>
    <hyperlink ref="L8771" r:id="rId8486" xr:uid="{452D7646-EBF6-4008-BDE1-A51ADCFC4AF7}"/>
    <hyperlink ref="L8772" r:id="rId8487" xr:uid="{532D63DC-C91E-4DB1-A097-3E70EE89E560}"/>
    <hyperlink ref="L8773" r:id="rId8488" xr:uid="{0059716F-37BD-4B3B-BB32-F23627D72D0D}"/>
    <hyperlink ref="L8774" r:id="rId8489" xr:uid="{EB7554C1-5780-4AF0-A879-6CBAB852BD28}"/>
    <hyperlink ref="L8775" r:id="rId8490" xr:uid="{A4C3D908-74BA-439D-B5B7-C40A970E108F}"/>
    <hyperlink ref="L8776" r:id="rId8491" xr:uid="{67750668-B791-4E0D-9C9E-DFBBD04460DC}"/>
    <hyperlink ref="L8777" r:id="rId8492" xr:uid="{9E7BC733-994E-41D0-9871-A7A33F10ECCC}"/>
    <hyperlink ref="L8778" r:id="rId8493" xr:uid="{8BE170CC-9E7C-48AB-9802-18B9188610D0}"/>
    <hyperlink ref="L8779" r:id="rId8494" xr:uid="{81040429-1DB4-46E8-8595-FAA0F7A2F2C7}"/>
    <hyperlink ref="L8780" r:id="rId8495" xr:uid="{F6989F66-6636-4061-88FD-A894D6E8A68B}"/>
    <hyperlink ref="L8781" r:id="rId8496" xr:uid="{53DA5843-C739-4339-9773-18D4F6DAC260}"/>
    <hyperlink ref="L8782" r:id="rId8497" xr:uid="{F14C3164-720E-4D97-A538-CB2925FEC35A}"/>
    <hyperlink ref="L8783" r:id="rId8498" xr:uid="{0E45415F-5BD6-42E7-B9E6-EB2532E5559F}"/>
    <hyperlink ref="L8784" r:id="rId8499" xr:uid="{74E832BB-7FBC-43E8-922C-3FE28B881C33}"/>
    <hyperlink ref="L8785" r:id="rId8500" xr:uid="{49B47EFC-940C-4382-B787-14B67D31B746}"/>
    <hyperlink ref="L8786" r:id="rId8501" xr:uid="{9BE9A581-B289-416F-B98A-4CDAD58A5281}"/>
    <hyperlink ref="L8787" r:id="rId8502" xr:uid="{E4A712A8-EFA9-4A76-92FB-109FB9276C1B}"/>
    <hyperlink ref="L8788" r:id="rId8503" xr:uid="{51F8E11A-2650-427E-9C2A-DC872E7D5F16}"/>
    <hyperlink ref="L8789" r:id="rId8504" xr:uid="{37066E2A-C6BE-40CA-AEE4-FDEA227F591C}"/>
    <hyperlink ref="L8790" r:id="rId8505" xr:uid="{FDF256B3-8371-4110-93F7-D63C4F21B203}"/>
    <hyperlink ref="L8791" r:id="rId8506" xr:uid="{3701F4EB-9E6B-409B-95A8-A6CBEAA311C5}"/>
    <hyperlink ref="L8792" r:id="rId8507" xr:uid="{0984B06E-E90F-46A1-940E-F759CA70AB60}"/>
    <hyperlink ref="L8793" r:id="rId8508" xr:uid="{C34D404A-AA66-44EB-B4D2-62C9FDDB7E4F}"/>
    <hyperlink ref="L8794" r:id="rId8509" xr:uid="{602BD98D-D6B6-41B8-ABFA-646BAD0B706C}"/>
    <hyperlink ref="L8795" r:id="rId8510" xr:uid="{5984D56F-0403-43D2-9FA0-636A6B23FB3D}"/>
    <hyperlink ref="L8796" r:id="rId8511" xr:uid="{85C43D07-6EA9-4DD5-81E7-113CF7FA0662}"/>
    <hyperlink ref="L8797" r:id="rId8512" xr:uid="{78FFEBD8-B927-4710-B66B-806C4C6681AC}"/>
    <hyperlink ref="L8798" r:id="rId8513" xr:uid="{0F617183-7825-4CDF-B191-D29A3ED40C63}"/>
    <hyperlink ref="L8799" r:id="rId8514" xr:uid="{21F12244-3D13-4EC3-B5B8-8ECE03C04018}"/>
    <hyperlink ref="L8800" r:id="rId8515" xr:uid="{E90680ED-AB02-4EAC-A36F-7A89E4C05F0D}"/>
    <hyperlink ref="L8801" r:id="rId8516" xr:uid="{6BC13642-2675-4EC9-8EF1-30FCAA213AB0}"/>
    <hyperlink ref="L8802" r:id="rId8517" xr:uid="{FBAC4C82-0595-43A8-90E7-635B5E832115}"/>
    <hyperlink ref="L8803" r:id="rId8518" xr:uid="{9EF3DDC7-1B9E-40E4-AF79-02261C06169B}"/>
    <hyperlink ref="L8804" r:id="rId8519" xr:uid="{3917824C-66F0-40ED-BA9E-99E7509FBC28}"/>
    <hyperlink ref="L8805" r:id="rId8520" xr:uid="{554B678C-B712-4C16-8E7F-D8FCE7FA72C3}"/>
    <hyperlink ref="L8806" r:id="rId8521" xr:uid="{EE4212F2-6D00-4F8A-B6A7-A19910BE7661}"/>
    <hyperlink ref="L8807" r:id="rId8522" xr:uid="{0965FAB3-7299-4503-90B4-4DDBE89516C8}"/>
    <hyperlink ref="L8808" r:id="rId8523" xr:uid="{7EAF6162-2C9D-4E7E-9390-973B43CA1004}"/>
    <hyperlink ref="L8809" r:id="rId8524" xr:uid="{09FC099A-713E-4752-9F25-3E21B50E1720}"/>
    <hyperlink ref="L8810" r:id="rId8525" xr:uid="{7E819B0A-7002-46DF-9C8D-83C88D0FE9BC}"/>
    <hyperlink ref="L8811" r:id="rId8526" xr:uid="{7A47FD6B-18EB-4432-9C46-6C661079CB82}"/>
    <hyperlink ref="L8812" r:id="rId8527" xr:uid="{4C84B254-0835-4E63-92B1-9714D804C11F}"/>
    <hyperlink ref="L8813" r:id="rId8528" xr:uid="{95AE6CDA-F084-4C6F-83A3-3825E6CEFBB9}"/>
    <hyperlink ref="L8814" r:id="rId8529" xr:uid="{A92D4450-EAFB-4232-A0BC-427088AE9691}"/>
    <hyperlink ref="L8815" r:id="rId8530" xr:uid="{7F9F7B40-99EC-4943-9C16-D3CF07FA4499}"/>
    <hyperlink ref="L8816" r:id="rId8531" xr:uid="{F364D88C-F25D-407A-8FFA-66A54222BA88}"/>
    <hyperlink ref="L8817" r:id="rId8532" xr:uid="{8A1ABECC-DA60-46FA-9941-90BA4083D929}"/>
    <hyperlink ref="L8818" r:id="rId8533" xr:uid="{43912950-C193-4CC9-8F04-0BE7ABA1C2B7}"/>
    <hyperlink ref="L8819" r:id="rId8534" xr:uid="{569E38A3-6360-4FB9-8033-7DC5373B68E6}"/>
    <hyperlink ref="L8820" r:id="rId8535" xr:uid="{4CED773F-2BF5-4C4D-B121-357178DB021E}"/>
    <hyperlink ref="L8821" r:id="rId8536" xr:uid="{5CB6B961-B72F-40E4-9220-B006182FCB5A}"/>
    <hyperlink ref="L8822" r:id="rId8537" xr:uid="{8A27F5C2-C577-48D4-BB2C-30D5C8C99538}"/>
    <hyperlink ref="L8823" r:id="rId8538" xr:uid="{6D0C2A50-5626-469F-AFEC-1950E86F2F01}"/>
    <hyperlink ref="L8824" r:id="rId8539" xr:uid="{CAB3F009-AC6C-4041-88AE-49128835A770}"/>
    <hyperlink ref="L8825" r:id="rId8540" xr:uid="{3D63BBA1-AE6C-4CD5-ABA6-840989E49D65}"/>
    <hyperlink ref="L8826" r:id="rId8541" xr:uid="{D2025B9B-BB34-40EA-8016-EAC51DE556CF}"/>
    <hyperlink ref="L8827" r:id="rId8542" xr:uid="{D708ED1F-5A17-4C39-98A9-F7191ADA5665}"/>
    <hyperlink ref="L8828" r:id="rId8543" xr:uid="{2D18146A-E3BF-4325-B5E4-4133DFEF3C6A}"/>
    <hyperlink ref="L8829" r:id="rId8544" xr:uid="{359BED38-6C66-48FC-B5F7-96B58143FD54}"/>
    <hyperlink ref="L8830" r:id="rId8545" xr:uid="{9E8E78E6-0DE6-4353-B9F5-534A78A2313D}"/>
    <hyperlink ref="L8831" r:id="rId8546" xr:uid="{4F9077B7-CD22-4C51-9F9D-6B0B2D761CE2}"/>
    <hyperlink ref="L8832" r:id="rId8547" xr:uid="{1BF643B9-D3DD-4F81-AE1E-D1A2DE7FE790}"/>
    <hyperlink ref="L8833" r:id="rId8548" xr:uid="{F5F74F99-A95F-4A91-960B-525C2791F614}"/>
    <hyperlink ref="L8834" r:id="rId8549" xr:uid="{EDEADD8C-6E12-4B53-A2DE-D48842925EA3}"/>
    <hyperlink ref="L8835" r:id="rId8550" xr:uid="{B5E92380-0AED-402F-9B4B-AEDD2088CAE7}"/>
    <hyperlink ref="L8836" r:id="rId8551" xr:uid="{FCBCEFD0-BBB4-40FB-BBA0-FCAD641DE26A}"/>
    <hyperlink ref="L8837" r:id="rId8552" xr:uid="{D258F285-782B-4CC7-983A-E2154C6794FF}"/>
    <hyperlink ref="L8838" r:id="rId8553" xr:uid="{175C293D-F522-4D66-8711-552E140D3090}"/>
    <hyperlink ref="L8839" r:id="rId8554" xr:uid="{AC398BCD-9265-4596-ACBF-010F661FAD77}"/>
    <hyperlink ref="L8840" r:id="rId8555" xr:uid="{F3D44EEA-24E6-49AF-BE60-E7F9D04288CF}"/>
    <hyperlink ref="L8841" r:id="rId8556" xr:uid="{CDF8CFB2-A89C-432C-87B3-996CAC80E5F3}"/>
    <hyperlink ref="L8842" r:id="rId8557" xr:uid="{556A117D-55E4-4E25-BEBE-F2CF257974A4}"/>
    <hyperlink ref="L8843" r:id="rId8558" xr:uid="{66148F2C-EAA8-45E0-A722-821C58C91B38}"/>
    <hyperlink ref="L8844" r:id="rId8559" xr:uid="{1063C25B-13ED-41FF-8753-3B74CFF7D551}"/>
    <hyperlink ref="L8845" r:id="rId8560" xr:uid="{7027BC68-3BA0-40D3-A730-F81E4F2C3A8B}"/>
    <hyperlink ref="L8846" r:id="rId8561" xr:uid="{AEC8063A-3089-4BC2-9204-2D5CFB423EC9}"/>
    <hyperlink ref="L8847" r:id="rId8562" xr:uid="{A9E4D8AF-BD25-4C43-BB05-CB625518ED0E}"/>
    <hyperlink ref="L8848" r:id="rId8563" xr:uid="{D2F0DF48-ED08-4652-B800-BA2E035CCEE6}"/>
    <hyperlink ref="L8849" r:id="rId8564" xr:uid="{512335B3-D909-469B-9AED-0CC58306321E}"/>
    <hyperlink ref="L8850" r:id="rId8565" xr:uid="{56742C7B-6E9A-4D0D-9375-8AF8D8F64CA3}"/>
    <hyperlink ref="L8851" r:id="rId8566" xr:uid="{772354D4-C7A4-4161-81AE-6F075DA761A9}"/>
    <hyperlink ref="L8852" r:id="rId8567" xr:uid="{165B3475-756C-409B-8D39-5DD3F8A6CD5D}"/>
    <hyperlink ref="L8853" r:id="rId8568" xr:uid="{4F481D85-9108-4A39-8E2A-1E6E2AAB4CDB}"/>
    <hyperlink ref="L8854" r:id="rId8569" xr:uid="{4856260F-A78B-4D26-8AF0-2625D86CBBE8}"/>
    <hyperlink ref="L8855" r:id="rId8570" xr:uid="{AF85CFC5-E0DE-4731-92E4-4A485092FF9C}"/>
    <hyperlink ref="L8856" r:id="rId8571" xr:uid="{BF9B2608-7F6C-4D81-96B2-D4A0690C25E3}"/>
    <hyperlink ref="L8857" r:id="rId8572" xr:uid="{1CC32B8C-C2F7-4486-AA2E-60C0A3AD676F}"/>
    <hyperlink ref="L8858" r:id="rId8573" xr:uid="{9F00C770-8BBD-4941-8498-5F2288348489}"/>
    <hyperlink ref="L8859" r:id="rId8574" xr:uid="{05EF1EF4-A42D-4217-9323-BE993545BE64}"/>
    <hyperlink ref="L8860" r:id="rId8575" xr:uid="{52C556D6-8A54-4107-993F-8CA10166350E}"/>
    <hyperlink ref="L8861" r:id="rId8576" xr:uid="{69D8D0FF-460D-4420-BE87-E1DFF9C97DA0}"/>
    <hyperlink ref="L8862" r:id="rId8577" xr:uid="{93967213-AFB7-4ED8-B875-953184D745F7}"/>
    <hyperlink ref="L8863" r:id="rId8578" xr:uid="{B016FB40-8677-468B-B208-8B8E60F85738}"/>
    <hyperlink ref="L8864" r:id="rId8579" xr:uid="{791A9775-ED24-4F95-9C78-50152734C6A2}"/>
    <hyperlink ref="L8865" r:id="rId8580" xr:uid="{047DA624-921E-4546-B22A-40457AF724D4}"/>
    <hyperlink ref="L8866" r:id="rId8581" xr:uid="{C11AF604-6F7A-4D47-8CE0-C93A3C5B7285}"/>
    <hyperlink ref="L8867" r:id="rId8582" xr:uid="{6A6C2820-0E0B-4DFB-B0A7-BC0DF99F5D71}"/>
    <hyperlink ref="L8868" r:id="rId8583" xr:uid="{92D9DD97-6FC6-471D-AC21-B1F0839A6BEF}"/>
    <hyperlink ref="L8869" r:id="rId8584" xr:uid="{29020FBE-9A19-4D5E-BE30-20F1E407AD17}"/>
    <hyperlink ref="L8870" r:id="rId8585" xr:uid="{619C3B7B-40CC-453F-9060-6A7669422E1A}"/>
    <hyperlink ref="L8871" r:id="rId8586" xr:uid="{325403BE-F147-4FB3-ADB3-BF83E018AEE1}"/>
    <hyperlink ref="L8872" r:id="rId8587" xr:uid="{6B24B4E5-6C3B-4E54-BA18-5E764485018B}"/>
    <hyperlink ref="L8873" r:id="rId8588" xr:uid="{B8089281-0657-446F-BA92-AAB02C0B534C}"/>
    <hyperlink ref="L8874" r:id="rId8589" xr:uid="{DA71CEDA-4F49-43AA-B64E-43128405C916}"/>
    <hyperlink ref="L8875" r:id="rId8590" xr:uid="{D3B97ED3-B3EF-40CB-9A2B-A761A1FC0D84}"/>
    <hyperlink ref="L8876" r:id="rId8591" xr:uid="{27C64174-56E5-4DC5-A4F7-EDFD90A156A8}"/>
    <hyperlink ref="L8877" r:id="rId8592" xr:uid="{964FAFC0-1E54-41B2-AF91-42F9FF1A4037}"/>
    <hyperlink ref="L8878" r:id="rId8593" xr:uid="{570C827F-15ED-403B-A7D3-BDC933F7E8B1}"/>
    <hyperlink ref="L8879" r:id="rId8594" xr:uid="{B6933B85-3F1D-44E2-BA79-0BD112C49BD3}"/>
    <hyperlink ref="L8880" r:id="rId8595" xr:uid="{F436DC13-5701-4BD3-A4B0-383BABAEF985}"/>
    <hyperlink ref="L8881" r:id="rId8596" xr:uid="{F94AE236-DDDC-4736-AD20-72D6284FB5B2}"/>
    <hyperlink ref="L8882" r:id="rId8597" xr:uid="{47656926-7F1D-4093-939F-30A66E414B95}"/>
    <hyperlink ref="L8883" r:id="rId8598" xr:uid="{99F1878A-147D-4F50-9898-6D9C60B976D2}"/>
    <hyperlink ref="L8884" r:id="rId8599" xr:uid="{95F12C0E-3A7E-47B5-A7A7-E3E01C594E80}"/>
    <hyperlink ref="L8885" r:id="rId8600" xr:uid="{85F1FEC7-6F09-4A14-92FE-85A40EF3E7EA}"/>
    <hyperlink ref="L8886" r:id="rId8601" xr:uid="{B15C1F1D-683B-4A2B-B121-62FAD5162E78}"/>
    <hyperlink ref="L8887" r:id="rId8602" xr:uid="{BCACE34D-CB80-497F-BFA5-5BBC553F3714}"/>
    <hyperlink ref="L8888" r:id="rId8603" xr:uid="{5934C0B4-8D55-468E-B1D6-A5FFE834A7D3}"/>
    <hyperlink ref="L8889" r:id="rId8604" xr:uid="{94280E49-A4FA-48D3-AF0C-8B41DB20F78E}"/>
    <hyperlink ref="L8890" r:id="rId8605" xr:uid="{E21631EB-F8C8-4F12-902D-595C8FDF0AA8}"/>
    <hyperlink ref="L8891" r:id="rId8606" xr:uid="{352CF0D2-2876-42C1-B400-AF3D816762A4}"/>
    <hyperlink ref="L8892" r:id="rId8607" xr:uid="{7D3CBAB6-95CF-4234-AC49-CB8A2D051F12}"/>
    <hyperlink ref="L8893" r:id="rId8608" xr:uid="{69F6F2B6-4A21-468B-BF3D-42330AA88F01}"/>
    <hyperlink ref="L8894" r:id="rId8609" xr:uid="{9644D3DA-F186-46D4-B8F3-19A381D8F571}"/>
    <hyperlink ref="L8895" r:id="rId8610" xr:uid="{A8F92840-EA0F-4227-9DBA-F533E18284C9}"/>
    <hyperlink ref="L8896" r:id="rId8611" xr:uid="{92D724FB-5009-43A2-B39C-6FF73FEE18D3}"/>
    <hyperlink ref="L8897" r:id="rId8612" xr:uid="{47804094-745F-4F18-8AAE-A30217755E72}"/>
    <hyperlink ref="L8898" r:id="rId8613" xr:uid="{83E07927-822D-49AF-B80B-7E39606B4B4D}"/>
    <hyperlink ref="L8899" r:id="rId8614" xr:uid="{E6BFF962-E1B6-4D06-989E-014590EF806B}"/>
    <hyperlink ref="L8900" r:id="rId8615" xr:uid="{0ADB1276-69C6-40F2-8AA8-05B1DB4319F2}"/>
    <hyperlink ref="L8901" r:id="rId8616" xr:uid="{6371882C-65C7-42AB-A7C7-62D2D01D4599}"/>
    <hyperlink ref="L8902" r:id="rId8617" xr:uid="{E702553B-017C-4201-8977-A8E28EE83291}"/>
    <hyperlink ref="L8904" r:id="rId8618" xr:uid="{F6F01913-5AA9-4A37-BA70-CAE9038D237D}"/>
    <hyperlink ref="L8905" r:id="rId8619" xr:uid="{75279C0A-8D82-4584-BEC1-7D0DC33A5E93}"/>
    <hyperlink ref="L8906" r:id="rId8620" xr:uid="{DEC39F92-2BAD-47EA-A651-B200B9A2FE4A}"/>
    <hyperlink ref="L8907" r:id="rId8621" xr:uid="{B5FB6673-2FD8-4CDC-9CC7-DD4497AC2C27}"/>
    <hyperlink ref="L8908" r:id="rId8622" xr:uid="{2F233FDA-B8C3-4197-A191-36779C25BC2D}"/>
    <hyperlink ref="L8909" r:id="rId8623" xr:uid="{E292DC05-919C-4E83-BFCE-CC239724F15B}"/>
    <hyperlink ref="L8910" r:id="rId8624" xr:uid="{C71402BC-66D6-4369-9C0C-B28C932C3BFC}"/>
    <hyperlink ref="L8911" r:id="rId8625" xr:uid="{DEA6A241-D510-40BA-BA13-45C96F0244F0}"/>
    <hyperlink ref="L8912" r:id="rId8626" xr:uid="{B233B773-BEA7-491C-9C67-1258C846A042}"/>
    <hyperlink ref="L8913" r:id="rId8627" xr:uid="{92F33BDB-77BD-4FB8-8975-B2B382374CC5}"/>
    <hyperlink ref="L8914" r:id="rId8628" xr:uid="{D605D42A-BF0B-4CDC-8878-0EFBE9862B81}"/>
    <hyperlink ref="L8915" r:id="rId8629" xr:uid="{EA075EA7-263B-4C06-A78D-F177D8310237}"/>
    <hyperlink ref="L8916" r:id="rId8630" xr:uid="{AA6E8C20-4F14-463B-8C32-545798EA8A0D}"/>
    <hyperlink ref="L8917" r:id="rId8631" xr:uid="{5D0D0D4F-0F42-47E6-8174-188328C72845}"/>
    <hyperlink ref="L8918" r:id="rId8632" xr:uid="{9D1B00C2-EC8B-4AC7-B4BA-B0FF3782DB93}"/>
    <hyperlink ref="L8919" r:id="rId8633" xr:uid="{6D0A1D2C-4C56-409C-BA3C-F524C303E88E}"/>
    <hyperlink ref="L8920" r:id="rId8634" xr:uid="{6B80132F-9C0E-4291-83EB-DD270559D585}"/>
    <hyperlink ref="L8921" r:id="rId8635" xr:uid="{E8633219-4688-4D36-B247-5E30F5409D1C}"/>
    <hyperlink ref="L8922" r:id="rId8636" xr:uid="{F39DC2E6-C099-4FC5-B213-B19F1DEAEB04}"/>
    <hyperlink ref="L8923" r:id="rId8637" xr:uid="{5892C41B-9046-475F-B8DE-DEE0FC59A354}"/>
    <hyperlink ref="L8924" r:id="rId8638" xr:uid="{83267DEA-4394-4AE4-BF52-7B0A150DDB97}"/>
    <hyperlink ref="L8925" r:id="rId8639" xr:uid="{BD52F731-B4AC-493A-8ECF-EAE1F5D6EDEF}"/>
    <hyperlink ref="L8926" r:id="rId8640" xr:uid="{F2EDA859-87E7-4533-9762-C27EF1A8EAE4}"/>
    <hyperlink ref="L8927" r:id="rId8641" xr:uid="{B2A1BD0D-5FF5-446A-BDAD-162F1F885888}"/>
    <hyperlink ref="L8928" r:id="rId8642" xr:uid="{2564617B-CE4A-4626-A044-9123283FC7CF}"/>
    <hyperlink ref="L8929" r:id="rId8643" xr:uid="{6AB49335-B9E3-43CC-9152-7F04AA21DCD0}"/>
    <hyperlink ref="L8930" r:id="rId8644" xr:uid="{8E5F82A2-1889-4BC6-8EC2-09A786907A32}"/>
    <hyperlink ref="L8931" r:id="rId8645" xr:uid="{29752FDF-12D6-43C4-9B05-2159F189CFCF}"/>
    <hyperlink ref="L8932" r:id="rId8646" xr:uid="{ED6497F1-6713-4F33-B65D-6A2057FCD50C}"/>
    <hyperlink ref="L8933" r:id="rId8647" xr:uid="{4F7406DF-1510-4F33-B3AD-C4579F3D01E4}"/>
    <hyperlink ref="L8934" r:id="rId8648" xr:uid="{D49B391D-8DAD-47E1-8D72-4F40D6A63AD8}"/>
    <hyperlink ref="L8935" r:id="rId8649" xr:uid="{F7F69549-C159-495B-81FA-FF79C497FD5E}"/>
    <hyperlink ref="L8936" r:id="rId8650" xr:uid="{D3036AFF-AE33-41CF-B9ED-96F2FC103A7A}"/>
    <hyperlink ref="L8937" r:id="rId8651" xr:uid="{F674706E-A890-4095-A039-3AA4AC1042C6}"/>
    <hyperlink ref="L8938" r:id="rId8652" xr:uid="{2A80F638-EFBA-4040-B32C-365CF75A6E10}"/>
    <hyperlink ref="L8939" r:id="rId8653" xr:uid="{64AEBFF0-B24A-422C-810C-E921037DEFA3}"/>
    <hyperlink ref="L8940" r:id="rId8654" xr:uid="{097AFDD3-5713-4790-94CC-CDD9C39F22D1}"/>
    <hyperlink ref="L8941" r:id="rId8655" xr:uid="{6615D87F-88F9-4528-86FF-24E4542D9065}"/>
    <hyperlink ref="L8942" r:id="rId8656" xr:uid="{68D924EA-FE6E-4988-9945-12CC1E9C012D}"/>
    <hyperlink ref="L8943" r:id="rId8657" xr:uid="{DE03CFE9-9D2B-400B-B88B-38D620BC9354}"/>
    <hyperlink ref="L8944" r:id="rId8658" xr:uid="{8AE4A364-FF74-4343-8A5D-2404640529F6}"/>
    <hyperlink ref="L8945" r:id="rId8659" xr:uid="{683CE4B0-8FF9-4D1C-8C30-F371ED401A81}"/>
    <hyperlink ref="L8946" r:id="rId8660" xr:uid="{2A1E0BEB-8F72-4864-A1FE-E61303FAB558}"/>
    <hyperlink ref="L8947" r:id="rId8661" xr:uid="{C680FDFA-E7C5-4EAE-9388-11BC95AEE79B}"/>
    <hyperlink ref="L8948" r:id="rId8662" xr:uid="{9C5F2882-2DCF-40AE-94F8-9E93969CE7A6}"/>
    <hyperlink ref="L8949" r:id="rId8663" xr:uid="{8AC34773-3724-4A2E-A57B-04C712633EDF}"/>
    <hyperlink ref="L8950" r:id="rId8664" xr:uid="{46298447-5CAA-4223-B7B0-14B35465ABA9}"/>
    <hyperlink ref="L8951" r:id="rId8665" xr:uid="{CFE61EC9-7AFF-481C-A30B-6B08EFDFBD16}"/>
    <hyperlink ref="L8952" r:id="rId8666" xr:uid="{DAE1DF7B-A314-4D68-ACF7-678AE0B03F44}"/>
    <hyperlink ref="L8953" r:id="rId8667" xr:uid="{DFA374D5-1A6F-41F3-8162-03A427D93108}"/>
    <hyperlink ref="L8954" r:id="rId8668" xr:uid="{07A3D039-C9D1-4A04-A1F2-8631C5A0A9FE}"/>
    <hyperlink ref="L8955" r:id="rId8669" xr:uid="{88FA95FF-B8F2-4FE6-8878-B1D78A3693F2}"/>
    <hyperlink ref="L8956" r:id="rId8670" xr:uid="{CF58FEB6-4E30-4C4E-9297-A778A98A881F}"/>
    <hyperlink ref="L8957" r:id="rId8671" xr:uid="{BC6E0F79-9162-41AD-ADC6-285E20DDF733}"/>
    <hyperlink ref="L8958" r:id="rId8672" xr:uid="{291C8D37-6F41-4FD0-A5DA-8EBB9BD5D0A4}"/>
    <hyperlink ref="L8959" r:id="rId8673" xr:uid="{96AEE3BD-2719-4F9B-B8C8-74D0F2558622}"/>
    <hyperlink ref="L8960" r:id="rId8674" xr:uid="{F5CAD23B-A5FC-4A7D-BC98-056CAE1E5240}"/>
    <hyperlink ref="L8961" r:id="rId8675" xr:uid="{00DD53A4-8966-4311-B5BC-04ECE3CDB8B4}"/>
    <hyperlink ref="L8962" r:id="rId8676" xr:uid="{D9DC07AD-5CD1-4F77-85F0-5292D491453F}"/>
    <hyperlink ref="L8963" r:id="rId8677" xr:uid="{E26B30B6-D355-4168-A39E-3953BF7A705A}"/>
    <hyperlink ref="L8964" r:id="rId8678" xr:uid="{345ABE5A-9202-4250-88AB-7B3EED690684}"/>
    <hyperlink ref="L8965" r:id="rId8679" xr:uid="{66A443E8-71F1-4159-92E5-DA770B0AC114}"/>
    <hyperlink ref="L8966" r:id="rId8680" xr:uid="{6FB99014-B721-4CF4-B3E6-429F476D8FCA}"/>
    <hyperlink ref="L8967" r:id="rId8681" xr:uid="{13AEAB87-C393-46A7-B1F1-B6757C166BC6}"/>
    <hyperlink ref="L8968" r:id="rId8682" xr:uid="{EE14869D-0EF3-4FF1-8F82-723FE198EABD}"/>
    <hyperlink ref="L8969" r:id="rId8683" xr:uid="{390558C7-1753-4F44-B6DE-E57EFC4F90D3}"/>
    <hyperlink ref="L8970" r:id="rId8684" xr:uid="{BFE2A6E7-ECFD-44D0-A567-B6D900D13E9E}"/>
    <hyperlink ref="L8971" r:id="rId8685" xr:uid="{33A4E767-2DCF-4D2B-AE4A-4FCB97275F97}"/>
    <hyperlink ref="L8972" r:id="rId8686" xr:uid="{064B8B25-C8D7-489D-90CB-9C0632002E98}"/>
    <hyperlink ref="L8973" r:id="rId8687" xr:uid="{9900E59C-8F6E-421B-B74E-0D0CF0683507}"/>
    <hyperlink ref="L8974" r:id="rId8688" xr:uid="{7168FD69-D5CD-4C94-84F4-9B4B692E29BC}"/>
    <hyperlink ref="L8975" r:id="rId8689" xr:uid="{E23E3DCA-7902-4CA4-B9CF-2BF164A17718}"/>
    <hyperlink ref="L8976" r:id="rId8690" xr:uid="{6ADB3F8C-9DEC-4727-876D-F953E6164989}"/>
    <hyperlink ref="L8977" r:id="rId8691" xr:uid="{A99E0D21-5546-4020-A47D-D1A44DC56F3D}"/>
    <hyperlink ref="L8978" r:id="rId8692" xr:uid="{8E15D652-772D-4BB2-B7A1-F8AF21E165EF}"/>
    <hyperlink ref="L8979" r:id="rId8693" xr:uid="{17EB309C-BD46-4570-B883-FC6983EF3C8A}"/>
    <hyperlink ref="L8980" r:id="rId8694" xr:uid="{E8B4992D-1E0E-4284-9E8E-46302248B980}"/>
    <hyperlink ref="L8981" r:id="rId8695" xr:uid="{6361A778-CF28-4E6D-A327-8F6E6D2B86ED}"/>
    <hyperlink ref="L8982" r:id="rId8696" xr:uid="{0A684FA9-284F-463B-A05B-FCBB41C7A819}"/>
    <hyperlink ref="L8983" r:id="rId8697" xr:uid="{C8EB3FEC-E522-4E04-A6D7-BAADFB467144}"/>
    <hyperlink ref="L8984" r:id="rId8698" xr:uid="{604C257D-49F1-4494-AA7E-6FBBE521D770}"/>
    <hyperlink ref="L8985" r:id="rId8699" xr:uid="{D92892A3-F7B9-46D4-AB08-B2916933B6B3}"/>
    <hyperlink ref="L8986" r:id="rId8700" xr:uid="{5FD1C126-680C-41EC-965A-7C988344D83C}"/>
    <hyperlink ref="L8987" r:id="rId8701" xr:uid="{09BFCD14-5B8E-46F0-9780-F69D02A64A94}"/>
    <hyperlink ref="L8988" r:id="rId8702" xr:uid="{7D94C577-6DCA-452C-9538-93B73836E58F}"/>
    <hyperlink ref="L8989" r:id="rId8703" xr:uid="{C8C6792A-6A25-4D47-B0E9-6AD6D4B0803E}"/>
    <hyperlink ref="L8990" r:id="rId8704" xr:uid="{C78EAA6C-1037-4E40-AFD5-B98883271D59}"/>
    <hyperlink ref="L8991" r:id="rId8705" xr:uid="{1F1AE1B9-DA37-4574-837A-F0D0F8C38291}"/>
    <hyperlink ref="L8992" r:id="rId8706" xr:uid="{86FFE7A5-AF12-430F-B3CC-1F82AA892FF8}"/>
    <hyperlink ref="L8993" r:id="rId8707" xr:uid="{4BD218C2-4E9F-4DA2-B47A-E5BF78DD2D4E}"/>
    <hyperlink ref="L8994" r:id="rId8708" xr:uid="{144203DF-84BB-48F8-9D25-DC2C227D5E86}"/>
    <hyperlink ref="L8995" r:id="rId8709" xr:uid="{9DBB9414-3FEB-4AD6-902E-DFAA16B09787}"/>
    <hyperlink ref="L8996" r:id="rId8710" xr:uid="{DABBA5C0-87BB-41F6-B5D1-3DA130C71160}"/>
    <hyperlink ref="L8997" r:id="rId8711" xr:uid="{A98DD8E1-2E48-4F6D-82E6-822DE16E6BCF}"/>
    <hyperlink ref="L8998" r:id="rId8712" xr:uid="{5563C921-A5DE-437D-91ED-98853EF0C59C}"/>
    <hyperlink ref="L9000" r:id="rId8713" xr:uid="{27034389-2046-4680-9BCD-2B53C7BA8461}"/>
    <hyperlink ref="L9001" r:id="rId8714" xr:uid="{A4A98DA4-9A4F-489A-BDF4-6E055E09E499}"/>
    <hyperlink ref="L9002" r:id="rId8715" xr:uid="{5FEB52BF-1AFB-4A95-8F08-92C5F5DC2D3F}"/>
    <hyperlink ref="L9003" r:id="rId8716" xr:uid="{3842C3B3-95EE-4D2D-958A-8980F525331F}"/>
    <hyperlink ref="L9004" r:id="rId8717" xr:uid="{F71C648D-3578-4D79-9D9C-F76C95A7DD26}"/>
    <hyperlink ref="L9005" r:id="rId8718" xr:uid="{AE966599-EC2E-4539-B86F-A9694F3EBDDD}"/>
    <hyperlink ref="L9006" r:id="rId8719" xr:uid="{F4133DD8-EDE0-41FC-A847-73EE51EA3371}"/>
    <hyperlink ref="L9007" r:id="rId8720" xr:uid="{C484C962-F00D-40FC-B07F-2049DE4B4F0E}"/>
    <hyperlink ref="L9008" r:id="rId8721" xr:uid="{FC7D9D0F-F561-4338-AC25-BBF0F273ADF9}"/>
    <hyperlink ref="L9009" r:id="rId8722" xr:uid="{6A6E90EA-E4C7-49B4-BFDA-2CC961641709}"/>
    <hyperlink ref="L9010" r:id="rId8723" xr:uid="{941F2F55-20B0-4E10-8174-69028D208A54}"/>
    <hyperlink ref="L9011" r:id="rId8724" xr:uid="{59F43D93-6124-4478-9504-2149E68C2D45}"/>
    <hyperlink ref="L9012" r:id="rId8725" xr:uid="{4EDED722-B262-4A32-9344-20B5CF18EA40}"/>
    <hyperlink ref="L9013" r:id="rId8726" xr:uid="{D8F285AE-9413-49C9-9085-3076A7435762}"/>
    <hyperlink ref="L9014" r:id="rId8727" xr:uid="{DCD0612B-6336-442D-B16A-05844ADF1DB0}"/>
    <hyperlink ref="L9015" r:id="rId8728" xr:uid="{A6A89E28-7CB9-4DD3-96C7-316F8E082F87}"/>
    <hyperlink ref="L9016" r:id="rId8729" xr:uid="{4D77D549-2414-47CD-8EB2-C83E408A1E59}"/>
    <hyperlink ref="L9017" r:id="rId8730" xr:uid="{46CBE219-3253-49CB-BD00-33B475332568}"/>
    <hyperlink ref="L9018" r:id="rId8731" xr:uid="{8D58BACF-0129-4C17-8BA1-76C20E7B771F}"/>
    <hyperlink ref="L9019" r:id="rId8732" xr:uid="{7AA33FCA-5B08-4813-962B-544CFCABC65F}"/>
    <hyperlink ref="L9020" r:id="rId8733" xr:uid="{8652DF94-81C3-4633-92B0-C2A7F37EEC88}"/>
    <hyperlink ref="L9021" r:id="rId8734" xr:uid="{2A58C6D3-39D7-464A-A9E9-52615A75C45F}"/>
    <hyperlink ref="L9022" r:id="rId8735" xr:uid="{68181254-79C5-4ACA-BBC3-1A48899814A1}"/>
    <hyperlink ref="L9023" r:id="rId8736" xr:uid="{0C9C3EE4-49D9-450D-BC3A-733107EB5EEF}"/>
    <hyperlink ref="L9024" r:id="rId8737" xr:uid="{AEE333B6-12A4-43FB-BA12-B65A546EEEC5}"/>
    <hyperlink ref="L9025" r:id="rId8738" xr:uid="{6A4B3AB0-7E1D-416E-A8BA-5D9A4998306E}"/>
    <hyperlink ref="L9026" r:id="rId8739" xr:uid="{02A7EF25-56AA-4372-AAEF-4EF3152B9EA7}"/>
    <hyperlink ref="L9027" r:id="rId8740" xr:uid="{D80118D2-2152-4F2C-93F2-9D5E423E537B}"/>
    <hyperlink ref="L9028" r:id="rId8741" xr:uid="{914712AE-AAC2-466E-8EEE-058A26D1F6C7}"/>
    <hyperlink ref="L9029" r:id="rId8742" xr:uid="{BABE483D-BDF4-4F9A-AEFB-239C78985886}"/>
    <hyperlink ref="L9030" r:id="rId8743" xr:uid="{92C95837-73A2-461B-BB38-B251AB2CEDB2}"/>
    <hyperlink ref="L9031" r:id="rId8744" xr:uid="{1BE0953A-E29C-4B0A-AF44-0FC713FD94AF}"/>
    <hyperlink ref="L9032" r:id="rId8745" xr:uid="{E532ED2D-99EF-477F-8680-81073C1DD49C}"/>
    <hyperlink ref="L9033" r:id="rId8746" xr:uid="{F8CBCADA-9C2C-456F-9B16-060778D0CE69}"/>
    <hyperlink ref="L9034" r:id="rId8747" xr:uid="{DE3DC75F-C42C-44BA-9E22-1D8860D7637E}"/>
    <hyperlink ref="L9035" r:id="rId8748" xr:uid="{100BD277-FE39-49BE-8CB3-1F1F60E87ED6}"/>
    <hyperlink ref="L9036" r:id="rId8749" xr:uid="{0A23FB6A-E8EA-4491-9D9C-9625502A45A4}"/>
    <hyperlink ref="L9037" r:id="rId8750" xr:uid="{95AB2DC5-D1B7-42B1-A313-F214BF1D36F0}"/>
    <hyperlink ref="L9038" r:id="rId8751" xr:uid="{E05F50DC-D696-418A-9226-2D8CD3B59879}"/>
    <hyperlink ref="L9039" r:id="rId8752" xr:uid="{5943DC20-67C1-42C2-829E-E0EA8572BB5F}"/>
    <hyperlink ref="L9040" r:id="rId8753" xr:uid="{5332B4C6-584A-444D-9DFB-EAB576B1B59F}"/>
    <hyperlink ref="L9041" r:id="rId8754" xr:uid="{54301C0E-8BCA-46B8-B3CB-258C85A2BE53}"/>
    <hyperlink ref="L9042" r:id="rId8755" xr:uid="{B19BED13-F86E-4585-8E37-D8F86BD93B7C}"/>
    <hyperlink ref="L9043" r:id="rId8756" xr:uid="{FFCA8B14-D67A-42C8-A145-AEC1932B4A52}"/>
    <hyperlink ref="L9044" r:id="rId8757" xr:uid="{51423F9C-6877-4478-AF63-411DB5971DDE}"/>
    <hyperlink ref="L9045" r:id="rId8758" xr:uid="{C16A07DE-0850-45C0-96A9-560BEB8556CE}"/>
    <hyperlink ref="L9046" r:id="rId8759" xr:uid="{E17F5522-62AC-453E-945D-401D23AF351A}"/>
    <hyperlink ref="L9047" r:id="rId8760" xr:uid="{4BE696FB-E54F-4D9C-8321-A29DA8C112FD}"/>
    <hyperlink ref="L9048" r:id="rId8761" xr:uid="{C10D311E-29D3-44A0-ACED-676FAAAAB721}"/>
    <hyperlink ref="L9049" r:id="rId8762" xr:uid="{7C1B611D-489D-46BC-8EEF-1C8DC12A9A2C}"/>
    <hyperlink ref="L9050" r:id="rId8763" xr:uid="{25859486-9E10-4133-BE72-8D62EC200B26}"/>
    <hyperlink ref="L9051" r:id="rId8764" xr:uid="{0379EB21-20AE-4383-A62A-26468B356BA0}"/>
    <hyperlink ref="L9052" r:id="rId8765" xr:uid="{53243040-677E-43B0-9A5F-18A0410626DA}"/>
    <hyperlink ref="L9053" r:id="rId8766" xr:uid="{D8A8565E-8E0D-40DE-8D7B-AA2E89C1FC6C}"/>
    <hyperlink ref="L9054" r:id="rId8767" xr:uid="{83B1434E-DC44-4EF0-BDD8-FBF9371E3E0F}"/>
    <hyperlink ref="L9055" r:id="rId8768" xr:uid="{406465FA-1B0B-4D44-B81D-C60C0D7D0B23}"/>
    <hyperlink ref="L9056" r:id="rId8769" xr:uid="{FE0C4401-8EDB-4522-B6D9-33C3EF93F396}"/>
    <hyperlink ref="L9057" r:id="rId8770" xr:uid="{32BC48AB-C471-4999-B143-B9E6685ED8E9}"/>
    <hyperlink ref="L9058" r:id="rId8771" xr:uid="{7A70E859-CCE5-4C61-9D81-192BC528D9CC}"/>
    <hyperlink ref="L9059" r:id="rId8772" xr:uid="{425BC271-2537-4ECD-9150-895EC6A55A56}"/>
    <hyperlink ref="L9060" r:id="rId8773" xr:uid="{D24907A7-7A13-4C6A-9D72-2F91A14C7F64}"/>
    <hyperlink ref="L9061" r:id="rId8774" xr:uid="{2BBA0CD7-D3D7-4A17-8F42-B8BC00967BFE}"/>
    <hyperlink ref="L9062" r:id="rId8775" xr:uid="{506946D9-8298-42E0-9127-2ACFCB8A5201}"/>
    <hyperlink ref="L9063" r:id="rId8776" xr:uid="{CFD83172-4D23-4904-94E1-7CB71AF24D84}"/>
    <hyperlink ref="L9064" r:id="rId8777" xr:uid="{F3F8D6B1-2B81-4CE2-9B3E-77F811B97DAB}"/>
    <hyperlink ref="L9065" r:id="rId8778" xr:uid="{AF35E77A-639A-471C-B551-5F2D0F15DB2D}"/>
    <hyperlink ref="L9066" r:id="rId8779" xr:uid="{78506092-0200-4F37-BF03-5A3669D5EBD6}"/>
    <hyperlink ref="L9067" r:id="rId8780" xr:uid="{054078F4-854E-4D0A-A51E-1ABB2E5DC35C}"/>
    <hyperlink ref="L9068" r:id="rId8781" xr:uid="{F13B7F72-F294-4F88-81D0-B9E9AC7A8711}"/>
    <hyperlink ref="L9069" r:id="rId8782" xr:uid="{41EAD4E3-2120-4765-BA36-900253090F14}"/>
    <hyperlink ref="L9070" r:id="rId8783" xr:uid="{68F6B57B-689F-41F8-B1D5-486D0E153DF0}"/>
    <hyperlink ref="L9071" r:id="rId8784" xr:uid="{D6B5086A-0F0D-43BD-8C7B-E59EC2B36FCD}"/>
    <hyperlink ref="L9072" r:id="rId8785" xr:uid="{CCA8348F-7C3D-4641-9CA7-4A8F1C8704EA}"/>
    <hyperlink ref="L9073" r:id="rId8786" xr:uid="{53F726E8-A6F2-4FBB-8E2B-343ED961827A}"/>
    <hyperlink ref="L9074" r:id="rId8787" xr:uid="{C9B23777-B190-478E-9F23-3BC5EBA78DC7}"/>
    <hyperlink ref="L9075" r:id="rId8788" xr:uid="{4E8CEFBE-5C40-490F-80C2-09D9860A4458}"/>
    <hyperlink ref="L9076" r:id="rId8789" xr:uid="{7635C1B7-5005-41A6-81FF-D5D4656B9C97}"/>
    <hyperlink ref="L9077" r:id="rId8790" xr:uid="{F77BAA56-F6AA-4342-A653-183C20CA65F3}"/>
    <hyperlink ref="L9078" r:id="rId8791" xr:uid="{C0A158B1-DCA2-4D91-AD3A-4ED9054FC494}"/>
    <hyperlink ref="L9079" r:id="rId8792" xr:uid="{D0B0ACB8-0C90-4A1D-A0A7-91CCEFAC6D31}"/>
    <hyperlink ref="L9080" r:id="rId8793" xr:uid="{9425E168-ED9B-4CEB-9821-A522962F3BB2}"/>
    <hyperlink ref="L9081" r:id="rId8794" xr:uid="{DD25B141-D5B7-4428-BA22-4C2E9E4A2843}"/>
    <hyperlink ref="L9082" r:id="rId8795" xr:uid="{FE1052B5-F1D6-4126-9976-D8725D82F7A1}"/>
    <hyperlink ref="L9083" r:id="rId8796" xr:uid="{DBD0FA7C-2E9B-4808-BB94-4730B8466FE7}"/>
    <hyperlink ref="L9084" r:id="rId8797" xr:uid="{DAADECE2-3693-4033-899C-E89FFDE73A8B}"/>
    <hyperlink ref="L9085" r:id="rId8798" xr:uid="{EFC1AB70-C12B-4D37-A602-C7E5B984CCC1}"/>
    <hyperlink ref="L9086" r:id="rId8799" xr:uid="{A5BD1920-0244-4B18-B005-63718C1BCBEF}"/>
    <hyperlink ref="L9087" r:id="rId8800" xr:uid="{6AC0B0FE-C885-4344-A7E9-1AA56EE4A490}"/>
    <hyperlink ref="L9088" r:id="rId8801" xr:uid="{F8D0E828-E7D7-42A6-9495-FB0A16F921E8}"/>
    <hyperlink ref="L9089" r:id="rId8802" xr:uid="{46416377-D654-43A1-AE79-FA0810445CD1}"/>
    <hyperlink ref="L9090" r:id="rId8803" xr:uid="{E58759B7-7B0A-4898-B9F1-87C69D67574D}"/>
    <hyperlink ref="L9091" r:id="rId8804" xr:uid="{02EC97C7-C3EB-4ACA-B41E-74D472EF17AB}"/>
    <hyperlink ref="L9092" r:id="rId8805" xr:uid="{DF29A3F4-E581-449C-B991-7D301B932A1B}"/>
    <hyperlink ref="L9093" r:id="rId8806" xr:uid="{CE8A447A-BE00-4365-A91A-E25FDF5D4E69}"/>
    <hyperlink ref="L9094" r:id="rId8807" xr:uid="{86CF8904-B936-49A2-BE46-EDF51F0B62AE}"/>
    <hyperlink ref="L9095" r:id="rId8808" xr:uid="{C18C707F-AFE3-4D72-8C9F-332E045438F3}"/>
    <hyperlink ref="L9096" r:id="rId8809" xr:uid="{B2377D5A-63D6-401D-980F-D09451650990}"/>
    <hyperlink ref="L9097" r:id="rId8810" xr:uid="{EFC10C5F-1A31-4267-BB69-51EFD34FDD89}"/>
    <hyperlink ref="L9098" r:id="rId8811" xr:uid="{92D8AA9C-FE35-4767-9AC4-28D5EC0A2F60}"/>
    <hyperlink ref="L9099" r:id="rId8812" xr:uid="{C46F6FEB-392C-432C-BD98-C48E8C913C19}"/>
    <hyperlink ref="L9100" r:id="rId8813" xr:uid="{0384D662-75F2-46A2-B5CA-CDDA81385B1F}"/>
    <hyperlink ref="L9101" r:id="rId8814" xr:uid="{936482F8-4D71-492D-B187-B86E8EC22E1D}"/>
    <hyperlink ref="L9102" r:id="rId8815" xr:uid="{4CC8F6DD-E869-453B-B2B8-07434642DE0F}"/>
    <hyperlink ref="L9103" r:id="rId8816" xr:uid="{1F3591FA-59E8-4050-ABCE-2E0ECD098F00}"/>
    <hyperlink ref="L9104" r:id="rId8817" xr:uid="{979CD4C0-6245-4E8B-A4EE-39879A7AAD25}"/>
    <hyperlink ref="L9105" r:id="rId8818" xr:uid="{725EED8D-1048-447F-9E14-2AFD3CE85CC3}"/>
    <hyperlink ref="L9106" r:id="rId8819" xr:uid="{870FF8A2-B32C-4316-90C9-DCA3C8147A6E}"/>
    <hyperlink ref="L9107" r:id="rId8820" xr:uid="{E5771049-0D57-444F-8AD5-C3E773BE9980}"/>
    <hyperlink ref="L9108" r:id="rId8821" xr:uid="{C1AE786F-3380-48AB-8A8A-39A4D168C1FC}"/>
    <hyperlink ref="L9109" r:id="rId8822" xr:uid="{C71EAD4B-5606-4053-98C0-F9AABB3C1AC5}"/>
    <hyperlink ref="L9110" r:id="rId8823" xr:uid="{4DD6C7D8-5BCF-4CB8-841D-3CE723C571B9}"/>
    <hyperlink ref="L9111" r:id="rId8824" xr:uid="{77439FA5-8AB1-463F-A6FE-D9D383D59C9B}"/>
    <hyperlink ref="L9112" r:id="rId8825" xr:uid="{679DEF5E-49DA-4703-B760-3DB2798EE4AA}"/>
    <hyperlink ref="L9113" r:id="rId8826" xr:uid="{0B847C5A-50D4-442E-8E33-ECD51D0A3420}"/>
    <hyperlink ref="L9114" r:id="rId8827" xr:uid="{FA90D51D-366E-4107-AAE8-023EB1B8E1FE}"/>
    <hyperlink ref="L9115" r:id="rId8828" xr:uid="{B4B20A54-EC79-4C62-8863-2C99FBA113CA}"/>
    <hyperlink ref="L9116" r:id="rId8829" xr:uid="{C35F0C91-5334-4E61-B475-252C6399DDC7}"/>
    <hyperlink ref="L9117" r:id="rId8830" xr:uid="{362528EA-78BF-4EE2-91FD-71DC4E44D057}"/>
    <hyperlink ref="L9118" r:id="rId8831" xr:uid="{23AF714F-7610-46BD-BE32-B7FDF2B99072}"/>
    <hyperlink ref="L9119" r:id="rId8832" xr:uid="{16FD89CC-1C60-4D74-A9BD-086ACBC966FC}"/>
    <hyperlink ref="L9120" r:id="rId8833" xr:uid="{3D77D774-DA5E-4F60-9849-B185A0740BA4}"/>
    <hyperlink ref="L9121" r:id="rId8834" xr:uid="{736BBC62-EE05-4141-B2CC-5B50548468F4}"/>
    <hyperlink ref="L9122" r:id="rId8835" xr:uid="{C983DEC9-2159-437F-9F87-AD8509BFF692}"/>
    <hyperlink ref="L9123" r:id="rId8836" xr:uid="{5541CB93-0FF5-47D1-820C-3CB0A643F988}"/>
    <hyperlink ref="L9124" r:id="rId8837" xr:uid="{07BA2D98-F30E-41A5-AAE9-86AEFA371D5A}"/>
    <hyperlink ref="L9125" r:id="rId8838" xr:uid="{05258AB7-88DF-4244-A2D0-9684EB102EA9}"/>
    <hyperlink ref="L9126" r:id="rId8839" xr:uid="{BCE6E9CB-670E-49D0-A349-90CE7BA6AE80}"/>
    <hyperlink ref="L9127" r:id="rId8840" xr:uid="{B76E8C09-1B1F-4CA3-876D-5F4B6B7C6560}"/>
    <hyperlink ref="L9128" r:id="rId8841" xr:uid="{9E18AEFE-9588-46E3-893E-9365DCA93EA2}"/>
    <hyperlink ref="L9129" r:id="rId8842" xr:uid="{F4C969F1-DFB9-4D64-A1C2-98ACB56A778B}"/>
    <hyperlink ref="L9130" r:id="rId8843" xr:uid="{AE6981FD-4D24-419D-A5A2-1887462666B7}"/>
    <hyperlink ref="L9131" r:id="rId8844" xr:uid="{B8F8C6A9-B844-4416-A0AE-3EF5C3E8F9AA}"/>
    <hyperlink ref="L9132" r:id="rId8845" xr:uid="{A19311B7-B968-424E-B966-957B24489F4D}"/>
    <hyperlink ref="L9133" r:id="rId8846" xr:uid="{2A4792AF-8630-4F35-B63B-CF2C1144FC2D}"/>
    <hyperlink ref="L9134" r:id="rId8847" xr:uid="{BF2F4D96-C7BF-4FC3-8BEF-98F6B1558EF2}"/>
    <hyperlink ref="L9135" r:id="rId8848" xr:uid="{11FC204D-B321-4B13-A1DF-33BC32E513F0}"/>
    <hyperlink ref="L9136" r:id="rId8849" xr:uid="{F907C3C9-AFE7-42D5-B387-93A7ABD3DE05}"/>
    <hyperlink ref="L9137" r:id="rId8850" xr:uid="{FAA2410D-D999-4DB4-A9CE-4A919717D5E7}"/>
    <hyperlink ref="L9138" r:id="rId8851" xr:uid="{9846FAFC-EFD0-432C-AF79-01871024D042}"/>
    <hyperlink ref="L9139" r:id="rId8852" xr:uid="{67DF132F-1489-45C2-A795-0CDDD5BF2038}"/>
    <hyperlink ref="L9140" r:id="rId8853" xr:uid="{4990AC76-CD23-47C0-9AD9-8D74E111C868}"/>
    <hyperlink ref="L9141" r:id="rId8854" xr:uid="{F2AAD333-8CF5-4D46-912E-1F3CAD3AB749}"/>
    <hyperlink ref="L9142" r:id="rId8855" xr:uid="{30ABBAEA-63D9-4457-8C0A-A1C7F4596C64}"/>
    <hyperlink ref="L9143" r:id="rId8856" xr:uid="{3383ED4B-8910-400C-AEAB-689190613977}"/>
    <hyperlink ref="L9144" r:id="rId8857" xr:uid="{C98D9004-A08E-4173-9042-C35CAD08228E}"/>
    <hyperlink ref="L9145" r:id="rId8858" xr:uid="{F26C6AFB-8832-477A-9B98-DE9456C4638A}"/>
    <hyperlink ref="L9146" r:id="rId8859" xr:uid="{D6F6DFC6-A24E-4670-A4FE-67459232E27C}"/>
    <hyperlink ref="L9147" r:id="rId8860" xr:uid="{CA427FB3-C02F-4BD6-A997-F15F0FAB895F}"/>
    <hyperlink ref="L9148" r:id="rId8861" xr:uid="{5A86565E-9AD0-4F0B-BE71-970E9F4F31F7}"/>
    <hyperlink ref="L9149" r:id="rId8862" xr:uid="{FAE381C0-1D67-44E6-81C2-05809509CC69}"/>
    <hyperlink ref="L9150" r:id="rId8863" xr:uid="{29F39EB8-D015-49B7-AEE4-C56735A8C5DF}"/>
    <hyperlink ref="L9151" r:id="rId8864" xr:uid="{27FA845E-6E33-4799-90EC-0CC17DD4E5A1}"/>
    <hyperlink ref="L9152" r:id="rId8865" xr:uid="{517927F1-2FAA-414C-BEEB-337ED5D09C81}"/>
    <hyperlink ref="L9153" r:id="rId8866" xr:uid="{66607BBC-9844-4D50-82BA-570B9F47B862}"/>
    <hyperlink ref="L9154" r:id="rId8867" xr:uid="{68BA2BFD-3B2C-44D7-AB0A-E8F204762CAC}"/>
    <hyperlink ref="L9155" r:id="rId8868" xr:uid="{924CDAE6-5483-4C0D-821F-8108A633B7E4}"/>
    <hyperlink ref="L9156" r:id="rId8869" xr:uid="{5A42E401-D6C4-41EC-8F47-2C4DB3E2AB1E}"/>
    <hyperlink ref="L9158" r:id="rId8870" xr:uid="{98D601B0-C158-4A98-87BA-898C48FDAE98}"/>
    <hyperlink ref="L9159" r:id="rId8871" xr:uid="{FE62A140-E1AE-4A59-98C9-48B001054744}"/>
    <hyperlink ref="L9160" r:id="rId8872" xr:uid="{D9926308-AA10-4311-B9BE-EADEF0820A95}"/>
    <hyperlink ref="L9161" r:id="rId8873" xr:uid="{DDDF9D53-4C98-4F26-8629-68BCC13E7A05}"/>
    <hyperlink ref="L9162" r:id="rId8874" xr:uid="{68AC04E2-6E79-494B-A6C5-7F03DE0ACDDB}"/>
    <hyperlink ref="L9163" r:id="rId8875" xr:uid="{A6DAA89C-8FAA-4EA2-828F-54C12091F41D}"/>
    <hyperlink ref="L9164" r:id="rId8876" xr:uid="{A563B336-E31C-4B78-B5BB-9B9FA4500985}"/>
    <hyperlink ref="L9165" r:id="rId8877" xr:uid="{D4A1FE1D-B58A-411B-9978-AD556FBFEBFF}"/>
    <hyperlink ref="L9166" r:id="rId8878" xr:uid="{09D3FE26-DD7C-4941-BBC7-8FEF7CE6A428}"/>
    <hyperlink ref="L9167" r:id="rId8879" xr:uid="{4AF8D45F-80B3-43B7-B573-2E2FDB81EC8F}"/>
    <hyperlink ref="L9168" r:id="rId8880" xr:uid="{C741F22A-5FBF-45AD-9D7F-3247A0D06E7B}"/>
    <hyperlink ref="L9169" r:id="rId8881" xr:uid="{7670497E-5463-435A-A121-E4AECB0CDD4F}"/>
    <hyperlink ref="L9170" r:id="rId8882" xr:uid="{07214F36-5071-45D3-BFC4-3A1D48DC68F0}"/>
    <hyperlink ref="L9171" r:id="rId8883" xr:uid="{4BBFF2FA-7468-4899-8EA0-F02FD48B6C23}"/>
    <hyperlink ref="L9172" r:id="rId8884" xr:uid="{9837588B-4892-402F-B9D4-0C0E8F1202C6}"/>
    <hyperlink ref="L9173" r:id="rId8885" xr:uid="{CAC0A587-0AF4-46E4-B6EE-C4F04CE1BA62}"/>
    <hyperlink ref="L9174" r:id="rId8886" xr:uid="{93DE2E67-01E4-4C52-975F-E8C4F122CC59}"/>
    <hyperlink ref="L9176" r:id="rId8887" xr:uid="{A8B85A13-2732-49FF-A9FD-D806DDA91E58}"/>
    <hyperlink ref="L9177" r:id="rId8888" xr:uid="{A0C73C7D-C14F-4D3C-845B-9A7E27D0F607}"/>
    <hyperlink ref="L9178" r:id="rId8889" xr:uid="{724B3F66-561A-4341-8A3B-C4AD14D91464}"/>
    <hyperlink ref="L9179" r:id="rId8890" xr:uid="{D6ED8BCB-7E95-49D8-8F48-CB2872255EA7}"/>
    <hyperlink ref="L9180" r:id="rId8891" xr:uid="{3F344209-77C0-4BE3-822D-88C87C3ED356}"/>
    <hyperlink ref="L9181" r:id="rId8892" xr:uid="{EA1CE92B-DDD2-47AC-AC9A-32AEECEBB214}"/>
    <hyperlink ref="L9182" r:id="rId8893" xr:uid="{264C38B5-10AE-4645-B38C-6519981B69E5}"/>
    <hyperlink ref="L9183" r:id="rId8894" xr:uid="{A511007F-557B-4934-8419-8BC0A5425EBB}"/>
    <hyperlink ref="L9184" r:id="rId8895" xr:uid="{7490A8A4-6DB7-4568-80CE-A0437018A696}"/>
    <hyperlink ref="L9185" r:id="rId8896" xr:uid="{0D1C66B9-1BF3-4EED-BC86-016FF9C75E8A}"/>
    <hyperlink ref="L9186" r:id="rId8897" xr:uid="{49A27588-2781-4F5C-96D8-FAD9AE68A527}"/>
    <hyperlink ref="L9187" r:id="rId8898" xr:uid="{CF132E01-AB21-4CAD-9124-0E34D7B063E2}"/>
    <hyperlink ref="L9188" r:id="rId8899" xr:uid="{ED0E1EC6-AD5D-4321-BAF9-FCA4723BF69A}"/>
    <hyperlink ref="L9189" r:id="rId8900" xr:uid="{2B5FF96D-23C9-4CAA-8484-BBE9BAD43AB6}"/>
    <hyperlink ref="L9190" r:id="rId8901" xr:uid="{856AA0FF-C0DF-4100-B1EF-D99E46EE08B6}"/>
    <hyperlink ref="L9191" r:id="rId8902" xr:uid="{12DCFF42-41F1-4AB6-A735-90661C7C8853}"/>
    <hyperlink ref="L9192" r:id="rId8903" xr:uid="{FB23631B-F549-464B-8FDE-E5E9EC7FA8EC}"/>
    <hyperlink ref="L9193" r:id="rId8904" xr:uid="{4BC77C90-E8E8-489E-8410-CB9F23F8585D}"/>
    <hyperlink ref="L9194" r:id="rId8905" xr:uid="{24F33144-7BC5-49C9-B8FF-BD2E59D6470A}"/>
    <hyperlink ref="L9195" r:id="rId8906" xr:uid="{B91C8423-B982-40E9-A562-01D655D11A35}"/>
    <hyperlink ref="L9196" r:id="rId8907" xr:uid="{8503BD3E-0BDF-4A6A-B8FD-F7564FAB4A2C}"/>
    <hyperlink ref="L9197" r:id="rId8908" xr:uid="{005A703A-A579-4F5C-8689-2EAD34C03972}"/>
    <hyperlink ref="L9198" r:id="rId8909" xr:uid="{C01DA4D6-C660-42A3-8F41-E4446EE3765B}"/>
    <hyperlink ref="L9199" r:id="rId8910" xr:uid="{B0032747-F320-4DC1-9804-4A8E663112E6}"/>
    <hyperlink ref="L9200" r:id="rId8911" xr:uid="{B13DEA02-D8D1-4B6B-803F-ED7F0C2D7945}"/>
    <hyperlink ref="L9201" r:id="rId8912" xr:uid="{0ED3BE50-800C-49D5-A104-6CF67522B68F}"/>
    <hyperlink ref="L9202" r:id="rId8913" xr:uid="{036AD7F7-2EC7-447B-B9DD-92A082880A37}"/>
    <hyperlink ref="L9203" r:id="rId8914" xr:uid="{2503D1E5-C8E1-4916-AB29-C426C07EAC0A}"/>
    <hyperlink ref="L9204" r:id="rId8915" xr:uid="{7F33EB83-E9BF-4E97-AAC9-878B0F00BAA4}"/>
    <hyperlink ref="L9205" r:id="rId8916" xr:uid="{025AE4A8-E222-4907-A1DD-03121B267DBF}"/>
    <hyperlink ref="L9206" r:id="rId8917" xr:uid="{CDF97D6B-1FD6-4953-97AB-2ACFE7AB166E}"/>
    <hyperlink ref="L9207" r:id="rId8918" xr:uid="{800E1AF8-3E08-437E-9F96-C31DD0B7C553}"/>
    <hyperlink ref="L9208" r:id="rId8919" xr:uid="{1E3A51A5-636C-48C9-AD62-0460941A8589}"/>
    <hyperlink ref="L9209" r:id="rId8920" xr:uid="{A2AF1C90-94F5-4A32-9F55-60762185A50E}"/>
    <hyperlink ref="L9210" r:id="rId8921" xr:uid="{C9E7D63B-EE9F-4ADD-9C2F-3E4D59E14CC1}"/>
    <hyperlink ref="L9211" r:id="rId8922" xr:uid="{2DE89637-D349-4DA5-AEC9-32C552030E7B}"/>
    <hyperlink ref="L9212" r:id="rId8923" xr:uid="{3DCE4997-9375-4BC9-946B-B8724522CEE5}"/>
    <hyperlink ref="L9213" r:id="rId8924" xr:uid="{4996E359-61D1-44CA-9005-85ECFE85A614}"/>
    <hyperlink ref="L9214" r:id="rId8925" xr:uid="{A2EE4EFE-9186-48AD-85BD-C7268EA6EB6F}"/>
    <hyperlink ref="L9215" r:id="rId8926" xr:uid="{E59DFB9A-AF9F-4D46-AFC2-4A9C6EF3B850}"/>
    <hyperlink ref="L9216" r:id="rId8927" xr:uid="{2907B129-623C-4D9D-BAD6-D83A84D67FBB}"/>
    <hyperlink ref="L9217" r:id="rId8928" xr:uid="{3AFF0860-F39D-4000-9FDF-FC0F75E087F1}"/>
    <hyperlink ref="L9218" r:id="rId8929" xr:uid="{19E6E1D3-F51A-4E8D-808A-28FFBE1CA105}"/>
    <hyperlink ref="L9219" r:id="rId8930" xr:uid="{4EE471DB-47DE-4E6D-BB12-35C554581897}"/>
    <hyperlink ref="L9220" r:id="rId8931" xr:uid="{5BCA3460-9C3B-47C1-8082-09E5E363393C}"/>
    <hyperlink ref="L9221" r:id="rId8932" xr:uid="{16133687-EC6C-455D-9107-F9D7ACE53317}"/>
    <hyperlink ref="L9222" r:id="rId8933" xr:uid="{96C60B82-050B-4214-A4D1-823714D8D5CD}"/>
    <hyperlink ref="L9223" r:id="rId8934" xr:uid="{563D159A-DF35-4C99-9831-2846C73CD8DB}"/>
    <hyperlink ref="L9224" r:id="rId8935" xr:uid="{16B725E9-4981-4690-8710-F673A29AB76A}"/>
    <hyperlink ref="L9225" r:id="rId8936" xr:uid="{B20AAF30-1B27-4E16-B4A6-861BFAFE8118}"/>
    <hyperlink ref="L9226" r:id="rId8937" xr:uid="{9138F0FB-B8E8-42EE-82EE-731584B7790C}"/>
    <hyperlink ref="L9227" r:id="rId8938" xr:uid="{34AF217E-2369-4230-A7A0-2582320073F6}"/>
    <hyperlink ref="L9228" r:id="rId8939" xr:uid="{5A842DDE-4FCA-49C9-BDC3-B8955FA72B41}"/>
    <hyperlink ref="L9229" r:id="rId8940" xr:uid="{8EDF1A4C-2D3F-49BA-886F-44E1A3B4A131}"/>
    <hyperlink ref="L9230" r:id="rId8941" xr:uid="{ED8B49E0-AAAD-4469-8561-6D28A6F5A1F2}"/>
    <hyperlink ref="L9231" r:id="rId8942" xr:uid="{5347AEC4-FD3D-47A5-B1F2-49E25DD1E84B}"/>
    <hyperlink ref="L9232" r:id="rId8943" xr:uid="{585189C9-A72C-4E5F-880B-B75522A0261E}"/>
    <hyperlink ref="L9233" r:id="rId8944" xr:uid="{5582CAFC-7D58-4E3A-8F15-7B831AFDD329}"/>
    <hyperlink ref="L9234" r:id="rId8945" xr:uid="{5B34DC5E-0651-46A8-9A58-909BF1C3E8EE}"/>
    <hyperlink ref="L9235" r:id="rId8946" xr:uid="{DCF507B0-06F6-4BA9-B6AC-2C549B406FA6}"/>
    <hyperlink ref="L9236" r:id="rId8947" xr:uid="{353E173E-3671-4D04-B1A8-F141F69E681D}"/>
    <hyperlink ref="L9237" r:id="rId8948" xr:uid="{44A0527C-6ABD-484D-9C79-E9F5D2D66E09}"/>
    <hyperlink ref="L9238" r:id="rId8949" xr:uid="{9AE7D73B-3433-4A91-9395-F44C15F0C3A5}"/>
    <hyperlink ref="L9239" r:id="rId8950" xr:uid="{78C6E5F2-E56E-474D-8A77-4DF99FB5E3C4}"/>
    <hyperlink ref="L9240" r:id="rId8951" xr:uid="{66ED1116-ED2E-4A4C-8ABA-5C9EF2C67878}"/>
    <hyperlink ref="L9241" r:id="rId8952" xr:uid="{CE428A8C-8ACA-414A-BDB7-CBB31AB0AA44}"/>
    <hyperlink ref="L9242" r:id="rId8953" xr:uid="{2C380AD4-497F-443B-8526-0E232FA4A50C}"/>
    <hyperlink ref="L9244" r:id="rId8954" xr:uid="{94A3149D-14B8-41BE-8D3A-F404258940F0}"/>
    <hyperlink ref="L9245" r:id="rId8955" xr:uid="{16F212FC-DA95-42A8-8E0E-6B7FE52DEFC9}"/>
    <hyperlink ref="L9246" r:id="rId8956" xr:uid="{2D9146AB-6FF1-4437-B2AF-8F261C044A5F}"/>
    <hyperlink ref="L9247" r:id="rId8957" xr:uid="{56FE1603-249D-481C-B593-85D12F2C50AE}"/>
    <hyperlink ref="L9248" r:id="rId8958" xr:uid="{B41BF672-F69F-42B1-AEBB-44F2F078F12C}"/>
    <hyperlink ref="L9249" r:id="rId8959" xr:uid="{3C839BF0-360D-4B1C-80B3-9E359DCBDEC1}"/>
    <hyperlink ref="L9250" r:id="rId8960" xr:uid="{33E056C2-7F71-4A8F-89B4-02100359987D}"/>
    <hyperlink ref="L9251" r:id="rId8961" xr:uid="{EEF09070-582A-431B-8388-3CF35D61EB2F}"/>
    <hyperlink ref="L9252" r:id="rId8962" xr:uid="{7EE90CBE-9B81-44F1-B115-5E2E8435CB73}"/>
    <hyperlink ref="L9253" r:id="rId8963" xr:uid="{558E4736-0987-4A72-A025-77EB40D1C143}"/>
    <hyperlink ref="L9254" r:id="rId8964" xr:uid="{632E1B3D-7DB6-468D-9758-8B62BF1DD452}"/>
    <hyperlink ref="L9255" r:id="rId8965" xr:uid="{4D43D93E-43C8-4352-86E3-5023E37A2C78}"/>
    <hyperlink ref="L9256" r:id="rId8966" xr:uid="{3B44E9BA-927A-405B-8B25-877858C9AD6E}"/>
    <hyperlink ref="L9257" r:id="rId8967" xr:uid="{1DC8768D-B0BF-43F9-90FB-2DD9F2492C77}"/>
    <hyperlink ref="L9258" r:id="rId8968" xr:uid="{FA5E172F-7985-4356-AA10-94614D9B914F}"/>
    <hyperlink ref="L9259" r:id="rId8969" xr:uid="{B9ACF313-9503-4E15-97F6-5C5A8EE64902}"/>
    <hyperlink ref="L9260" r:id="rId8970" xr:uid="{D409926F-0FAA-4E83-BBC8-5139120BEFFD}"/>
    <hyperlink ref="L9261" r:id="rId8971" xr:uid="{52CBE534-50C6-4BC0-9445-C557564F45B2}"/>
    <hyperlink ref="L9262" r:id="rId8972" xr:uid="{FB96065E-4EF3-48C2-954E-7537B579B277}"/>
    <hyperlink ref="L9263" r:id="rId8973" xr:uid="{117D9592-D954-4FD0-903D-800F18C58731}"/>
    <hyperlink ref="L9264" r:id="rId8974" xr:uid="{AF3D5212-ADFB-4695-A570-8350DA17E23C}"/>
    <hyperlink ref="L9265" r:id="rId8975" xr:uid="{7D3D4337-BE97-4289-9879-F8AA17397FD5}"/>
    <hyperlink ref="L9266" r:id="rId8976" xr:uid="{B616F44C-E7A7-4927-860C-DC21D081C13A}"/>
    <hyperlink ref="L9267" r:id="rId8977" xr:uid="{EC0BF211-5F6B-4ADB-B149-65DA7D44EB0A}"/>
    <hyperlink ref="L9268" r:id="rId8978" xr:uid="{C89D3D70-3BAE-4B39-8BBE-5005445ABB99}"/>
    <hyperlink ref="L9269" r:id="rId8979" xr:uid="{F414802E-4948-4AEB-BEED-F12E89AF3162}"/>
    <hyperlink ref="L9270" r:id="rId8980" xr:uid="{8F01D296-6602-4ADC-947B-637CD1A9446E}"/>
    <hyperlink ref="L9271" r:id="rId8981" xr:uid="{E81ADE47-E447-4BC6-A79A-62359BBFABAC}"/>
    <hyperlink ref="L9272" r:id="rId8982" xr:uid="{0F8E94B6-C41F-4E20-AE6C-D0CB8EBBB3D1}"/>
    <hyperlink ref="L9273" r:id="rId8983" xr:uid="{0958BF4F-A13F-4EB7-BF83-163B6C14974B}"/>
    <hyperlink ref="L9274" r:id="rId8984" xr:uid="{5A6BC397-571C-42A7-A51F-B9C47D87909E}"/>
    <hyperlink ref="L9275" r:id="rId8985" xr:uid="{8FCB7D97-6CF6-4B3A-A17E-97DD5720BF98}"/>
    <hyperlink ref="L9276" r:id="rId8986" xr:uid="{3AF73BEF-31A2-4E17-92A3-6D5B9E93126C}"/>
    <hyperlink ref="L9277" r:id="rId8987" xr:uid="{5D2F14C8-3C7A-4719-9D85-C701B45FDAEA}"/>
    <hyperlink ref="L9278" r:id="rId8988" xr:uid="{FE188B04-50EF-40C8-B961-82FAEC763E93}"/>
    <hyperlink ref="L9279" r:id="rId8989" xr:uid="{1F13893D-B122-43FE-B41C-F0A9AB25D6B2}"/>
    <hyperlink ref="L9280" r:id="rId8990" xr:uid="{7D2DAD26-D56E-426F-8048-6524C8A9BFF4}"/>
    <hyperlink ref="L9281" r:id="rId8991" xr:uid="{4CF2B992-AF2A-4E9F-AB40-12FE17A38544}"/>
    <hyperlink ref="L9282" r:id="rId8992" xr:uid="{A5C25D95-EF0E-45AE-8C5D-E28C93A350EB}"/>
    <hyperlink ref="L9283" r:id="rId8993" xr:uid="{9B294EF6-11B8-4F44-B5C9-7F22DA2F6E3B}"/>
    <hyperlink ref="L9284" r:id="rId8994" xr:uid="{80426481-40DE-4EB4-B812-BB31990BC580}"/>
    <hyperlink ref="L9285" r:id="rId8995" xr:uid="{2AACD9E0-5514-46E9-BC7B-6C34B5836570}"/>
    <hyperlink ref="L9286" r:id="rId8996" xr:uid="{5A862B30-5740-4C82-9D0D-62020FAB7171}"/>
    <hyperlink ref="L9287" r:id="rId8997" xr:uid="{5338C7A1-1ABE-40C3-8328-06A9EA76DE64}"/>
    <hyperlink ref="L9288" r:id="rId8998" xr:uid="{C6D19FD2-BC04-406C-B07A-1F08307758F8}"/>
    <hyperlink ref="L9289" r:id="rId8999" xr:uid="{6BB49806-82F1-45DF-BA4C-ECBDA465CFFB}"/>
    <hyperlink ref="L9290" r:id="rId9000" xr:uid="{33E490CB-87C1-4099-87DC-70B35576A8CF}"/>
    <hyperlink ref="L9291" r:id="rId9001" xr:uid="{245239E0-07A2-44FC-B206-F9C701BF3435}"/>
    <hyperlink ref="L9292" r:id="rId9002" xr:uid="{B13BCA2B-5081-4434-AA21-04C3673A6B13}"/>
    <hyperlink ref="L9293" r:id="rId9003" xr:uid="{F027CF9E-7A0D-494A-B990-62851A3C42BA}"/>
    <hyperlink ref="L9294" r:id="rId9004" xr:uid="{E19BBBFE-B069-459B-95CC-7FD33A364F6B}"/>
    <hyperlink ref="L9295" r:id="rId9005" xr:uid="{B63B49BF-2DD8-4052-A773-B9D72AEF6D7D}"/>
    <hyperlink ref="L9296" r:id="rId9006" xr:uid="{EDA034EF-1FA9-4FEC-A4C6-4857454F4C3E}"/>
    <hyperlink ref="L9297" r:id="rId9007" xr:uid="{F825328F-15A9-4BEF-A297-148B9BB1DFCC}"/>
    <hyperlink ref="L9298" r:id="rId9008" xr:uid="{465A9B6C-EC86-4AFD-B355-58FFE4B5888C}"/>
    <hyperlink ref="L9299" r:id="rId9009" xr:uid="{B2F4615F-C243-468B-BF62-1394FB7FC4CE}"/>
    <hyperlink ref="L9300" r:id="rId9010" xr:uid="{610AE04A-CAB9-4F8E-9BC0-4A1CCF319FF2}"/>
    <hyperlink ref="L9301" r:id="rId9011" xr:uid="{806CBBD6-AED5-4B2C-86A5-1683A87E8C47}"/>
    <hyperlink ref="L9302" r:id="rId9012" xr:uid="{747D89FB-82F1-496D-BC92-2E972BEDD67E}"/>
    <hyperlink ref="L9303" r:id="rId9013" xr:uid="{BAC70F1F-7D79-4688-90F7-DBD881B36113}"/>
    <hyperlink ref="L9304" r:id="rId9014" xr:uid="{86B58102-0FBB-470A-9F12-A024D04A6B80}"/>
    <hyperlink ref="L9305" r:id="rId9015" xr:uid="{1F7D5E29-9568-457A-9B85-EC6D56774D7F}"/>
    <hyperlink ref="L9306" r:id="rId9016" xr:uid="{61A97D8F-8433-4BC4-A25E-109CB374AAB9}"/>
    <hyperlink ref="L9307" r:id="rId9017" xr:uid="{621ED001-96C4-48CF-A6C1-243F2EE43583}"/>
    <hyperlink ref="L9308" r:id="rId9018" xr:uid="{E03C5B94-3AF6-4ACE-B4A5-224D6D5FA545}"/>
    <hyperlink ref="L9309" r:id="rId9019" xr:uid="{2924E897-BA0F-44B2-95EF-89D353023E3C}"/>
    <hyperlink ref="L9310" r:id="rId9020" xr:uid="{A15D321C-0813-4E29-92BA-2E0EE621D46C}"/>
    <hyperlink ref="L9311" r:id="rId9021" xr:uid="{549BB961-8E24-441E-BA0F-002D773F02BA}"/>
    <hyperlink ref="L9312" r:id="rId9022" xr:uid="{7FC2D00B-49B7-4A77-B926-18E156CBF05E}"/>
    <hyperlink ref="L9313" r:id="rId9023" xr:uid="{1BFF406E-ECBB-488C-A809-1B6C80F61DE6}"/>
    <hyperlink ref="L9314" r:id="rId9024" xr:uid="{2D074BBE-F856-4F24-81DD-C45041C2C54B}"/>
    <hyperlink ref="L9315" r:id="rId9025" xr:uid="{F83EEEB5-27EE-4073-B6B0-5228B497EF7A}"/>
    <hyperlink ref="L9316" r:id="rId9026" xr:uid="{6B1A0F68-B62D-4002-9515-F2BA6CCC76E6}"/>
    <hyperlink ref="L9317" r:id="rId9027" xr:uid="{5AF95744-566B-42E5-8A73-683FF5B521FC}"/>
    <hyperlink ref="L9318" r:id="rId9028" xr:uid="{EE800C63-CA0A-4B35-B114-D475C9ACA5EE}"/>
    <hyperlink ref="L9319" r:id="rId9029" xr:uid="{C81A4C0F-EFBE-49FD-8322-BF05615FE6AD}"/>
    <hyperlink ref="L9320" r:id="rId9030" xr:uid="{1D114D7D-31B1-4B19-8620-A3FE1C058D25}"/>
    <hyperlink ref="L9321" r:id="rId9031" xr:uid="{873BBFF8-3932-4D69-9353-8D78E94DD8FB}"/>
    <hyperlink ref="L9322" r:id="rId9032" xr:uid="{26ADD985-267B-4822-A18D-15B1D9208EE9}"/>
    <hyperlink ref="L9323" r:id="rId9033" xr:uid="{9331C4DD-F94A-4C8E-AD21-175955C9648E}"/>
    <hyperlink ref="L9324" r:id="rId9034" xr:uid="{EC6B5861-9DFF-4E8F-8441-FF06FD627BF2}"/>
    <hyperlink ref="L9325" r:id="rId9035" xr:uid="{7279CEF1-A94E-4AD5-9E01-3CE30C5CE7AC}"/>
    <hyperlink ref="L9326" r:id="rId9036" xr:uid="{6742D11D-204B-41E2-B09B-B263B018C9CD}"/>
    <hyperlink ref="L9327" r:id="rId9037" xr:uid="{410A9F44-FE26-4474-88A5-63313EEE5C79}"/>
    <hyperlink ref="L9328" r:id="rId9038" xr:uid="{B53E2EAD-8C7A-4EEF-BB64-6BC41615318C}"/>
    <hyperlink ref="L9329" r:id="rId9039" xr:uid="{F90A2FAF-D5F8-44BC-AFA7-70821E4CD94D}"/>
    <hyperlink ref="L9330" r:id="rId9040" xr:uid="{66D0072F-1F91-4703-85C5-C66C1866BE9F}"/>
    <hyperlink ref="L9331" r:id="rId9041" xr:uid="{A8A8AB36-A191-4DB6-95FA-E52A94F9FBA1}"/>
    <hyperlink ref="L9332" r:id="rId9042" xr:uid="{D7D88C1A-0A64-4B18-BD02-A362B9DDD957}"/>
    <hyperlink ref="L9333" r:id="rId9043" xr:uid="{317FC49A-D3E8-4180-A675-DD7A8DC900ED}"/>
    <hyperlink ref="L9334" r:id="rId9044" xr:uid="{9091312A-EA17-4DC0-92E7-1E0E84EF1D3D}"/>
    <hyperlink ref="L9335" r:id="rId9045" xr:uid="{3E2AE75A-882C-492F-A6D3-3E2A57D72753}"/>
    <hyperlink ref="L9336" r:id="rId9046" xr:uid="{0A1918B2-9133-490A-A738-54628CB74995}"/>
    <hyperlink ref="L9337" r:id="rId9047" xr:uid="{BB4BF5CF-DDFB-4932-A24B-3038306A4DAA}"/>
    <hyperlink ref="L9338" r:id="rId9048" xr:uid="{D0BA5BE0-BA39-415F-AAC8-F56E946D7577}"/>
    <hyperlink ref="L9339" r:id="rId9049" xr:uid="{7D2DCAAD-9D04-481C-A30F-1DBF993E054E}"/>
    <hyperlink ref="L9340" r:id="rId9050" xr:uid="{09568803-556A-4846-9F24-F5B44206A605}"/>
    <hyperlink ref="L9341" r:id="rId9051" xr:uid="{213D3174-9F06-4325-9AAD-8CEA4B80CD32}"/>
    <hyperlink ref="L9342" r:id="rId9052" xr:uid="{8B7F03AF-F433-421E-B809-36BA3599F13D}"/>
    <hyperlink ref="L9343" r:id="rId9053" xr:uid="{BF6648D2-EFCA-4115-87D3-E22A4C039A97}"/>
    <hyperlink ref="L9344" r:id="rId9054" xr:uid="{08A0B5CE-3926-414F-8792-A6647C45802B}"/>
    <hyperlink ref="L9345" r:id="rId9055" xr:uid="{BFBC62E1-97E8-4CAD-99E3-411BD96F2CE7}"/>
    <hyperlink ref="L9346" r:id="rId9056" xr:uid="{0A36A117-7B55-4A0A-B599-55D2FFB91378}"/>
    <hyperlink ref="L9347" r:id="rId9057" xr:uid="{17F8DB6C-D2A8-4603-8AA6-007F8A1B7045}"/>
    <hyperlink ref="L9348" r:id="rId9058" xr:uid="{8CE1389E-EB8C-4014-AA0D-FA67406489B1}"/>
    <hyperlink ref="L9349" r:id="rId9059" xr:uid="{C50289B0-4137-4EE0-A567-05BC8E74772D}"/>
    <hyperlink ref="L9350" r:id="rId9060" xr:uid="{7BB5ED64-1A05-40ED-9D3E-5A7D9DE81B06}"/>
    <hyperlink ref="L9351" r:id="rId9061" xr:uid="{7AA7398F-8777-4070-BA94-7A8295D38074}"/>
    <hyperlink ref="L9352" r:id="rId9062" xr:uid="{F333BF14-52AD-4540-8591-8551E500E91F}"/>
    <hyperlink ref="L9353" r:id="rId9063" xr:uid="{87DA9C93-330D-4D46-8500-9E1A1B6BE241}"/>
    <hyperlink ref="L9354" r:id="rId9064" xr:uid="{FC91C60A-036E-4CA7-9CF8-937632087176}"/>
    <hyperlink ref="L9355" r:id="rId9065" xr:uid="{F7991A7B-9242-4CA9-B2E1-013EDDE5015B}"/>
    <hyperlink ref="L9356" r:id="rId9066" xr:uid="{D3EBD477-0DBE-4049-91D1-85AEBEFAE0EC}"/>
    <hyperlink ref="L9357" r:id="rId9067" xr:uid="{D1E6733B-FD40-47DC-933A-ED72C6392086}"/>
    <hyperlink ref="L9358" r:id="rId9068" xr:uid="{BC9C938C-A641-419E-AFD8-760BE27B3FE8}"/>
    <hyperlink ref="L9359" r:id="rId9069" xr:uid="{EA229365-627E-4388-829E-0CEFF0AEB9DF}"/>
    <hyperlink ref="L9360" r:id="rId9070" xr:uid="{91AFE19E-420D-4A18-AEE0-F463417E3A93}"/>
    <hyperlink ref="L9361" r:id="rId9071" xr:uid="{C0C270C5-F7F6-4FC1-862F-83B31B5F154C}"/>
    <hyperlink ref="L9362" r:id="rId9072" xr:uid="{FFEEEB90-F956-4059-B779-309355B1C93E}"/>
    <hyperlink ref="L9363" r:id="rId9073" xr:uid="{599D02E8-0F46-432F-97E4-D70DFFBB7B7E}"/>
    <hyperlink ref="L9364" r:id="rId9074" xr:uid="{FD748FE5-9B49-4AE7-B685-A500B8903B85}"/>
    <hyperlink ref="L9365" r:id="rId9075" xr:uid="{F1EEEDCD-57C6-4A31-81A8-3C84025FC575}"/>
    <hyperlink ref="L9366" r:id="rId9076" xr:uid="{E02ABBE1-C88F-4632-A854-338B9F49F1E3}"/>
    <hyperlink ref="L9367" r:id="rId9077" xr:uid="{FE6EA965-E0C5-4703-AEDB-52505B65735D}"/>
    <hyperlink ref="L9368" r:id="rId9078" xr:uid="{AA41262D-834C-4D81-AB84-46DCA67150B4}"/>
    <hyperlink ref="L9369" r:id="rId9079" xr:uid="{1A570666-0AFA-4166-BC9D-8B456CECB9F4}"/>
    <hyperlink ref="L9370" r:id="rId9080" xr:uid="{E7BCDEAA-9CF0-4CDF-B9EE-0E7D65A293B5}"/>
    <hyperlink ref="L9371" r:id="rId9081" xr:uid="{1E3C688D-BF00-47D6-92E7-D6CECD6C0507}"/>
    <hyperlink ref="L9372" r:id="rId9082" xr:uid="{F2749257-609A-4D03-9A3E-B74E1B3E85C1}"/>
    <hyperlink ref="L9373" r:id="rId9083" xr:uid="{85D3D160-574E-4388-BCB3-558422B3F9FD}"/>
    <hyperlink ref="L9374" r:id="rId9084" xr:uid="{FE2DAA98-5C53-4825-9DBD-DEF4044C5C56}"/>
    <hyperlink ref="L9375" r:id="rId9085" xr:uid="{76DADE78-1D32-4482-9EAE-1D1DD7325FB6}"/>
    <hyperlink ref="L9376" r:id="rId9086" xr:uid="{449B7178-65B8-4D80-B392-3FA24051FDA5}"/>
    <hyperlink ref="L9377" r:id="rId9087" xr:uid="{48B65E6A-55DF-465F-9396-D1A11E6F1BB2}"/>
    <hyperlink ref="L9378" r:id="rId9088" xr:uid="{0E71034B-EE97-4EAE-A109-412D31C22DC6}"/>
    <hyperlink ref="L9379" r:id="rId9089" xr:uid="{F6578B29-6762-4232-B8D1-95C9B8CB4040}"/>
    <hyperlink ref="L9380" r:id="rId9090" xr:uid="{61297E18-018A-43A9-B709-7A42D63C5C6E}"/>
    <hyperlink ref="L9381" r:id="rId9091" xr:uid="{6111C7FD-5673-4375-988A-44FD37F727BE}"/>
    <hyperlink ref="L9382" r:id="rId9092" xr:uid="{82E8515C-1914-4C22-B8AF-72B774B0EC5D}"/>
    <hyperlink ref="L9383" r:id="rId9093" xr:uid="{44E32AAD-1F57-42C9-94AB-587CB40B599F}"/>
    <hyperlink ref="L9384" r:id="rId9094" xr:uid="{7E6D59AF-8C2E-4E20-983C-EC206CDD9120}"/>
    <hyperlink ref="L9385" r:id="rId9095" xr:uid="{6608A170-1C0C-4826-B051-E8C15B8424BF}"/>
    <hyperlink ref="L9386" r:id="rId9096" xr:uid="{88FB6A95-7849-4BC9-948E-40EEB4591B5C}"/>
    <hyperlink ref="L9387" r:id="rId9097" xr:uid="{EAFE1AA7-33E7-4567-8017-083427F8DADD}"/>
    <hyperlink ref="L9388" r:id="rId9098" xr:uid="{8F62FF5B-2640-4BCA-9E1E-6762C19F58CC}"/>
    <hyperlink ref="L9389" r:id="rId9099" xr:uid="{396FBCDA-90D2-48F7-8520-F6D5672EAAE1}"/>
    <hyperlink ref="L9390" r:id="rId9100" xr:uid="{F5BABF3A-928B-4429-AE99-1D2F9A78D4B2}"/>
    <hyperlink ref="L9391" r:id="rId9101" xr:uid="{5AD4DFD9-3791-4316-BA5D-9EEC7B6D6A43}"/>
    <hyperlink ref="L9392" r:id="rId9102" xr:uid="{85B5A28D-D01F-4398-A0AD-0309AC160878}"/>
    <hyperlink ref="L9393" r:id="rId9103" xr:uid="{FC4DDAB5-03C9-4213-8B67-B6709D153350}"/>
    <hyperlink ref="L9394" r:id="rId9104" xr:uid="{09199B38-0EFB-442F-88F3-918A3CC781E2}"/>
    <hyperlink ref="L9395" r:id="rId9105" xr:uid="{C2B8E00A-42D6-48A8-AC46-AC31C2B8E556}"/>
    <hyperlink ref="L9396" r:id="rId9106" xr:uid="{2FB05675-7DAD-46FA-97F8-12D57C1CDADA}"/>
    <hyperlink ref="L9397" r:id="rId9107" xr:uid="{9BEADCC9-4C70-4466-863B-EA584951AC07}"/>
    <hyperlink ref="L9398" r:id="rId9108" xr:uid="{58030E20-4C22-4490-BFF2-9853248F34A4}"/>
    <hyperlink ref="L9399" r:id="rId9109" xr:uid="{45E1883E-2998-44B5-858D-B294D6BB3C3C}"/>
    <hyperlink ref="L9400" r:id="rId9110" xr:uid="{569E80B5-77EA-4329-86CA-28DD7B1FD4B9}"/>
    <hyperlink ref="L9401" r:id="rId9111" xr:uid="{DF2DE315-4A24-42B0-85F6-4F4C6826FC9D}"/>
    <hyperlink ref="L9402" r:id="rId9112" xr:uid="{FF9AB718-1391-4201-8AB0-40DCCA48381B}"/>
    <hyperlink ref="L9403" r:id="rId9113" xr:uid="{12CB06A4-6324-421B-9871-ABC92AA1CC8E}"/>
    <hyperlink ref="L9404" r:id="rId9114" xr:uid="{46D4A933-3ED5-42D4-B9D6-CE47DEF509D5}"/>
    <hyperlink ref="L9405" r:id="rId9115" xr:uid="{A00FA400-E957-4F5B-9CE2-B5743A025B7A}"/>
    <hyperlink ref="L9406" r:id="rId9116" xr:uid="{BCB45B29-F636-43D9-959F-D2B23B10E8B3}"/>
    <hyperlink ref="L9407" r:id="rId9117" xr:uid="{A7DAA5DB-17BD-4C7A-82BB-03DE722E0837}"/>
    <hyperlink ref="L9408" r:id="rId9118" xr:uid="{FDE4F3EC-1F1E-42CF-A211-E6EF22BFA7A1}"/>
    <hyperlink ref="L9409" r:id="rId9119" xr:uid="{146C8EFE-3AAA-46B5-95D4-D20653DDD70E}"/>
    <hyperlink ref="L9410" r:id="rId9120" xr:uid="{3CD7B8CC-EB6F-45CA-B2FA-0508349B6D3E}"/>
    <hyperlink ref="L9411" r:id="rId9121" xr:uid="{9F0FAE60-E15C-415A-B3FA-7A158518A976}"/>
    <hyperlink ref="L9412" r:id="rId9122" xr:uid="{D9EEE95A-9E00-4087-9123-B2A93071CB51}"/>
    <hyperlink ref="L9413" r:id="rId9123" xr:uid="{8FF71D2F-B5D5-4885-B68F-A4A52FF0C152}"/>
    <hyperlink ref="L9414" r:id="rId9124" xr:uid="{40F3B9DD-5807-4A18-9390-BABAC06C45E4}"/>
    <hyperlink ref="L9415" r:id="rId9125" xr:uid="{48696D08-306E-4A0B-B375-D5961C0C0F85}"/>
    <hyperlink ref="L9416" r:id="rId9126" xr:uid="{908A5E6C-4B0A-43AC-991C-DA076AB59917}"/>
    <hyperlink ref="L9417" r:id="rId9127" xr:uid="{F0E052C4-8D05-4F9C-9886-2CCE6D58CA9C}"/>
    <hyperlink ref="L9418" r:id="rId9128" xr:uid="{90F48D90-31AD-4BD9-BEB6-6197B3643393}"/>
    <hyperlink ref="L9419" r:id="rId9129" xr:uid="{64B56058-E923-4697-A098-707B210871A5}"/>
    <hyperlink ref="L9420" r:id="rId9130" xr:uid="{41B86A85-23A8-4EA9-A31E-D7E6E4CB0E9F}"/>
    <hyperlink ref="L9421" r:id="rId9131" xr:uid="{41D53518-EEC3-4ECE-BC0E-D9FF61D8BF55}"/>
    <hyperlink ref="L9422" r:id="rId9132" xr:uid="{3F48D39F-E16C-431E-A3FB-6DFF7DF78AD0}"/>
    <hyperlink ref="L9423" r:id="rId9133" xr:uid="{5D6EF478-ACC5-4C81-AAEF-D054F44C60DF}"/>
    <hyperlink ref="L9424" r:id="rId9134" xr:uid="{4D63917F-C668-4888-ACFF-BA79E27995E8}"/>
    <hyperlink ref="L9426" r:id="rId9135" xr:uid="{8A3FC201-8874-45C4-AA6D-94A2AE7E6DF5}"/>
    <hyperlink ref="L9427" r:id="rId9136" xr:uid="{3A9966DC-3D5A-4090-9B22-AC7EB33AD05D}"/>
    <hyperlink ref="L9428" r:id="rId9137" xr:uid="{FAA615F8-EC81-43DA-8024-3C060553BA78}"/>
    <hyperlink ref="L9429" r:id="rId9138" xr:uid="{960188B5-D082-4B8D-8379-A00AAE6A3830}"/>
    <hyperlink ref="L9430" r:id="rId9139" xr:uid="{27A297CB-18EB-4DAA-834B-B00BCB67B489}"/>
    <hyperlink ref="L9431" r:id="rId9140" xr:uid="{AD7D5F2D-1295-47C7-96C2-ED2C77275F6D}"/>
    <hyperlink ref="L9432" r:id="rId9141" xr:uid="{A63EF2A7-0016-492E-82F0-8DEFE0E4A679}"/>
    <hyperlink ref="L9433" r:id="rId9142" xr:uid="{417DC6C7-CA31-476E-9FA6-3DD1CD898C9C}"/>
    <hyperlink ref="L9434" r:id="rId9143" xr:uid="{DB6FEA07-A456-4E22-A309-2809FC24F588}"/>
    <hyperlink ref="L9435" r:id="rId9144" xr:uid="{078237C3-6AC1-4C06-A562-CCB66A542028}"/>
    <hyperlink ref="L9436" r:id="rId9145" xr:uid="{639E113B-7595-48C8-8D10-1856404E2003}"/>
    <hyperlink ref="L9437" r:id="rId9146" xr:uid="{A4C1312F-1070-4E6C-9DF9-865F79EDDBD2}"/>
    <hyperlink ref="L9438" r:id="rId9147" xr:uid="{1EFF26DF-A2A0-4C4D-98DD-1D98B298DC96}"/>
    <hyperlink ref="L9439" r:id="rId9148" xr:uid="{4049756A-812B-4FC6-BB20-2F342D899418}"/>
    <hyperlink ref="L9440" r:id="rId9149" xr:uid="{293FD176-7928-4FFC-96B5-0EB6F7F29485}"/>
    <hyperlink ref="L9441" r:id="rId9150" xr:uid="{4285FD5D-E396-4732-ABEC-A9ED9A02B6CB}"/>
    <hyperlink ref="L9442" r:id="rId9151" xr:uid="{FFDD09A9-56A8-470B-ADED-D65B69AF742B}"/>
    <hyperlink ref="L9443" r:id="rId9152" xr:uid="{531E20BC-A688-4484-A1E7-2AA6DB0C7964}"/>
    <hyperlink ref="L9444" r:id="rId9153" xr:uid="{00CD0AFE-FB6F-4BDD-92C7-4DDF28C8805A}"/>
    <hyperlink ref="L9445" r:id="rId9154" xr:uid="{FC3245B9-C3A2-4DEA-9425-19851C49587B}"/>
    <hyperlink ref="L9446" r:id="rId9155" xr:uid="{83090866-D310-48A3-BCC1-161C5133B510}"/>
    <hyperlink ref="L9447" r:id="rId9156" xr:uid="{3744CE11-A7F9-4C45-AEA9-103121EF0F4C}"/>
    <hyperlink ref="L9448" r:id="rId9157" xr:uid="{5C3CCE2A-97DD-40BD-861C-0A2A1FE56198}"/>
    <hyperlink ref="L9449" r:id="rId9158" xr:uid="{E3495A9F-0ABC-4229-9602-D8FA3B58DBB1}"/>
    <hyperlink ref="L9450" r:id="rId9159" xr:uid="{8BF5E4C6-0AA4-4192-A4C2-CE50C37A5ED5}"/>
    <hyperlink ref="L9451" r:id="rId9160" xr:uid="{0B078C5D-BCE1-4774-BF74-428085D2B025}"/>
    <hyperlink ref="L9452" r:id="rId9161" xr:uid="{4DBAD431-30D3-4C34-8E43-EEBDCD299C7A}"/>
    <hyperlink ref="L9453" r:id="rId9162" xr:uid="{C0F646AA-1B24-450A-9E13-D77361B567E3}"/>
    <hyperlink ref="L9454" r:id="rId9163" xr:uid="{2320B1CD-3871-46AE-BBAB-000CBC857FBA}"/>
    <hyperlink ref="L9455" r:id="rId9164" xr:uid="{695B87E8-332C-4321-BE3E-D8EDCC42477F}"/>
    <hyperlink ref="L9456" r:id="rId9165" xr:uid="{C501B9FC-3F87-48A6-A151-63CFE1E9F51F}"/>
    <hyperlink ref="L9457" r:id="rId9166" xr:uid="{D056471F-95AD-4491-88B7-80D12C33D85C}"/>
    <hyperlink ref="L9458" r:id="rId9167" xr:uid="{44C3A168-B515-47D9-A9DC-827AB1375B96}"/>
    <hyperlink ref="L9459" r:id="rId9168" xr:uid="{F319E1A4-1AF9-4E3D-8AA6-A50435491C0C}"/>
    <hyperlink ref="L9460" r:id="rId9169" xr:uid="{2BC0FE5E-9F6B-48B2-8DFF-6BE690D30D99}"/>
    <hyperlink ref="L9461" r:id="rId9170" xr:uid="{E8D8624E-D660-428F-8411-5CE36CA73811}"/>
    <hyperlink ref="L9462" r:id="rId9171" xr:uid="{7098FF70-E03C-4C75-9D46-B4BB681694DB}"/>
    <hyperlink ref="L9463" r:id="rId9172" xr:uid="{52CFDEDB-6A30-4333-A8A6-8B059AF54ED0}"/>
    <hyperlink ref="L9464" r:id="rId9173" xr:uid="{3BC9CADB-699B-47EF-A757-39723116E18B}"/>
    <hyperlink ref="L9465" r:id="rId9174" xr:uid="{4A03CD84-400B-43E6-91EE-FBEA11A887B3}"/>
    <hyperlink ref="L9466" r:id="rId9175" xr:uid="{A844BCD3-B267-4A09-90D2-39522E80026F}"/>
    <hyperlink ref="L9467" r:id="rId9176" xr:uid="{699D2E84-7190-4B78-B9A8-26DCD6643CE8}"/>
    <hyperlink ref="L9468" r:id="rId9177" xr:uid="{B4DEDE57-BF83-4B5A-A5FE-6191C782792E}"/>
    <hyperlink ref="L9469" r:id="rId9178" xr:uid="{6C089721-83A9-473F-8405-F4CDD30A286F}"/>
    <hyperlink ref="L9470" r:id="rId9179" xr:uid="{F4A131BB-FA05-4FA8-90AC-BB14EE533530}"/>
    <hyperlink ref="L9471" r:id="rId9180" xr:uid="{398758D0-198B-4081-8587-489FC5219709}"/>
    <hyperlink ref="L9472" r:id="rId9181" xr:uid="{C5DFD29B-BAD8-4D91-A79C-F27824DD987F}"/>
    <hyperlink ref="L9474" r:id="rId9182" xr:uid="{D27F3EF9-C563-4DB8-9378-730FA741CBA5}"/>
    <hyperlink ref="L9475" r:id="rId9183" xr:uid="{6ABE0BF7-1DF2-4305-9B47-23BA4456F31F}"/>
    <hyperlink ref="L9476" r:id="rId9184" xr:uid="{0B84012A-DB9B-4E90-9787-9E9F1C6C410F}"/>
    <hyperlink ref="L9477" r:id="rId9185" xr:uid="{3B8572E6-7539-4341-9D97-F61BED39DE06}"/>
    <hyperlink ref="L9478" r:id="rId9186" xr:uid="{0C1C91DC-41B3-4F30-ADCA-225474B8C176}"/>
    <hyperlink ref="L9479" r:id="rId9187" xr:uid="{61739CC7-1D24-46B4-9460-C5A9BC0656B5}"/>
    <hyperlink ref="L9480" r:id="rId9188" xr:uid="{C780B24B-2026-401A-B3F3-3540969B6D87}"/>
    <hyperlink ref="L9481" r:id="rId9189" xr:uid="{E8B9656E-69C4-4B0C-B56F-8AD83777555D}"/>
    <hyperlink ref="L9482" r:id="rId9190" xr:uid="{6D1996B4-73E1-47FB-B6DB-8F81C3AFAD60}"/>
    <hyperlink ref="L9483" r:id="rId9191" xr:uid="{409F248F-5B28-471F-B95C-65A5EB37A474}"/>
    <hyperlink ref="L9484" r:id="rId9192" xr:uid="{B4C062DF-7B32-4A5F-97E7-105A3091307E}"/>
    <hyperlink ref="L9485" r:id="rId9193" xr:uid="{FD2400AE-80F8-4D1B-A549-4DDF3DA61E2E}"/>
    <hyperlink ref="L9486" r:id="rId9194" xr:uid="{4E52A8B3-F1D0-4618-869F-9918491D69F1}"/>
    <hyperlink ref="L9487" r:id="rId9195" xr:uid="{A20D5EDD-9288-4D22-B51C-F5D4A6418EBA}"/>
    <hyperlink ref="L9488" r:id="rId9196" xr:uid="{9C1D0F2C-25A2-493C-9759-0EDF94951A6E}"/>
    <hyperlink ref="L9489" r:id="rId9197" xr:uid="{A0E921A9-C575-4531-A575-9C71382F42AF}"/>
    <hyperlink ref="L9490" r:id="rId9198" xr:uid="{B85458D4-1B81-42FC-BF73-5FB54022D58B}"/>
    <hyperlink ref="L9491" r:id="rId9199" xr:uid="{686ADB6F-F08F-4DB4-A03E-0D6AB2BB36DB}"/>
    <hyperlink ref="L9492" r:id="rId9200" xr:uid="{AE9F7E8A-BB5D-4FE1-967D-82FC13CF6ADC}"/>
    <hyperlink ref="L9493" r:id="rId9201" xr:uid="{2CE04108-A63E-4FED-A0FA-66BB111802FA}"/>
    <hyperlink ref="L9494" r:id="rId9202" xr:uid="{26F17388-DDD9-44F6-ABD6-B0FFBABAE788}"/>
    <hyperlink ref="L9495" r:id="rId9203" xr:uid="{C60C0060-9878-4036-81E6-DB8609E409E0}"/>
    <hyperlink ref="L9496" r:id="rId9204" xr:uid="{ED726164-6E51-499E-9B4F-61A3E38E2822}"/>
    <hyperlink ref="L9497" r:id="rId9205" xr:uid="{2F9B3A6C-3CA2-423C-B255-D6BBA01B30E3}"/>
    <hyperlink ref="L9498" r:id="rId9206" xr:uid="{7DE6116A-9C86-470B-9DC5-0F7C19D8CA80}"/>
    <hyperlink ref="L9499" r:id="rId9207" xr:uid="{DFB5C373-A05C-4E5C-8922-E26A50DAFC9D}"/>
    <hyperlink ref="L9500" r:id="rId9208" xr:uid="{DFD231E5-E330-40D6-9FC8-B4BCA1EB7D9D}"/>
    <hyperlink ref="L9501" r:id="rId9209" xr:uid="{7B5223D6-4819-45D9-95C0-7E42C25F675E}"/>
    <hyperlink ref="L9502" r:id="rId9210" xr:uid="{78B5D79F-B157-48CC-9FDB-4D56DC534464}"/>
    <hyperlink ref="L9504" r:id="rId9211" xr:uid="{0C9504A8-7E9B-48F4-A9F7-D2371D5D0579}"/>
    <hyperlink ref="L9505" r:id="rId9212" xr:uid="{F4574D1E-F59E-4B9C-B175-75E689F84B37}"/>
    <hyperlink ref="L9506" r:id="rId9213" xr:uid="{1BE38B67-C238-48CC-95B1-64F5DCFF9C88}"/>
    <hyperlink ref="L9507" r:id="rId9214" xr:uid="{33B8F767-D9EA-459F-81C1-299588E99840}"/>
    <hyperlink ref="L9508" r:id="rId9215" xr:uid="{0F2CDA2F-1C46-409F-BF95-AF468B64B2B6}"/>
    <hyperlink ref="L9509" r:id="rId9216" xr:uid="{569BED70-60F1-4E10-B706-A52010CA63A1}"/>
    <hyperlink ref="L9510" r:id="rId9217" xr:uid="{06FA143E-E3B3-4EB2-82AD-04FDD8888A1E}"/>
    <hyperlink ref="L9511" r:id="rId9218" xr:uid="{35282E43-EC12-4565-AF8A-A56470A9BB2F}"/>
    <hyperlink ref="L9512" r:id="rId9219" xr:uid="{D7810CF3-D39A-4B12-BD84-5DA84B70EA84}"/>
    <hyperlink ref="L9513" r:id="rId9220" xr:uid="{4EE561C5-9793-4EF7-9265-B42DDA6A9C1E}"/>
    <hyperlink ref="L9514" r:id="rId9221" xr:uid="{543020D0-6CCE-4EAA-8133-3E106E690C20}"/>
    <hyperlink ref="L9515" r:id="rId9222" xr:uid="{C0E94CBA-179F-4303-92D1-F93A55234E55}"/>
    <hyperlink ref="L9516" r:id="rId9223" xr:uid="{C0D62485-CD51-4FE9-B0CA-7BD2F1CE4479}"/>
    <hyperlink ref="L9517" r:id="rId9224" xr:uid="{EA999AA5-A7A6-4E1C-8AF2-C242140D2465}"/>
    <hyperlink ref="L9518" r:id="rId9225" xr:uid="{F60A21B2-8570-4CFB-9022-7FF5AC6111C4}"/>
    <hyperlink ref="L9519" r:id="rId9226" xr:uid="{5EFDF037-37D0-4D12-AB39-E095FBFFDBA7}"/>
    <hyperlink ref="L9522" r:id="rId9227" xr:uid="{73B0E7CC-7DE2-49E0-91A5-144F88A1BDC1}"/>
    <hyperlink ref="L9523" r:id="rId9228" xr:uid="{2EDE59F3-E19A-48B2-A4A0-DCFB40223485}"/>
    <hyperlink ref="L9524" r:id="rId9229" xr:uid="{E25F3324-4644-4A4B-B3DC-825A24D7803A}"/>
    <hyperlink ref="L9525" r:id="rId9230" xr:uid="{174C5A43-03FB-40C4-A28A-302A20E590FE}"/>
    <hyperlink ref="L9526" r:id="rId9231" xr:uid="{91A1D6E1-BA03-4ACB-BD08-D0A8B0A4769B}"/>
    <hyperlink ref="L9527" r:id="rId9232" xr:uid="{BF398FD9-04A2-4DA8-9400-4E0040DB7A04}"/>
    <hyperlink ref="L9528" r:id="rId9233" xr:uid="{22DCB495-CF4F-4455-B23E-E1471A1D7C1D}"/>
    <hyperlink ref="L9529" r:id="rId9234" xr:uid="{BF7B4F89-B67E-47C9-AB6F-D8C29B4C6C7D}"/>
    <hyperlink ref="L9530" r:id="rId9235" xr:uid="{C49DF8ED-7402-4381-8C9D-85899CDEB715}"/>
    <hyperlink ref="L9531" r:id="rId9236" xr:uid="{FBB75A6D-99A4-4D91-96F9-10E0668CEF6F}"/>
    <hyperlink ref="L9532" r:id="rId9237" xr:uid="{C15D0943-B022-48E0-89AE-8984AAAD037F}"/>
    <hyperlink ref="L9533" r:id="rId9238" xr:uid="{CB2AA840-D9F7-4D16-99D6-F9C989DE8221}"/>
    <hyperlink ref="L9534" r:id="rId9239" xr:uid="{6BE71764-4C1A-4114-BBA9-0337162CC8FA}"/>
    <hyperlink ref="L9535" r:id="rId9240" xr:uid="{5E4DE7DA-16E1-4B00-9825-3E3B86B11408}"/>
    <hyperlink ref="L9536" r:id="rId9241" xr:uid="{BA8DF2A4-49CA-485A-95F7-8ACA84DC8268}"/>
    <hyperlink ref="L9537" r:id="rId9242" xr:uid="{6EF1D447-E24B-40F3-891B-DB273C9E1502}"/>
    <hyperlink ref="L9538" r:id="rId9243" xr:uid="{10392FD4-578E-4B3C-A99D-7B27D6EE6B82}"/>
    <hyperlink ref="L9539" r:id="rId9244" xr:uid="{4DB09A17-600B-4E9E-BF83-E5010841010E}"/>
    <hyperlink ref="L9540" r:id="rId9245" xr:uid="{EC64704E-7D64-4C20-8CA1-D24A03231197}"/>
    <hyperlink ref="L9541" r:id="rId9246" xr:uid="{821F26AC-F3B4-42DE-A1E7-6C6033CB62B6}"/>
    <hyperlink ref="L9542" r:id="rId9247" xr:uid="{D8B7C65C-DB64-469C-94B4-55FE52F1373D}"/>
    <hyperlink ref="L9543" r:id="rId9248" xr:uid="{98782D6A-964D-4AE7-B4F7-A5388E6AA94D}"/>
    <hyperlink ref="L9544" r:id="rId9249" xr:uid="{3A879F80-9331-4427-9317-1887406AAC83}"/>
    <hyperlink ref="L9545" r:id="rId9250" xr:uid="{E6248B01-579D-4E0B-BFFE-ED25F10DD3C2}"/>
    <hyperlink ref="L9546" r:id="rId9251" xr:uid="{454B8A04-059C-4CA9-ADEC-92717FF68CAF}"/>
    <hyperlink ref="L9547" r:id="rId9252" xr:uid="{891F834B-958F-46A4-97FC-F37E31A0302F}"/>
    <hyperlink ref="L9548" r:id="rId9253" xr:uid="{80E120C5-6177-4789-AED7-1189A16BA0F3}"/>
    <hyperlink ref="L9549" r:id="rId9254" xr:uid="{DFECAA5F-6517-410B-A4DF-51716CDD3F16}"/>
    <hyperlink ref="L9550" r:id="rId9255" xr:uid="{298BBDF7-87E3-4FA7-A8BE-4F6E8FBDB6A1}"/>
    <hyperlink ref="L9551" r:id="rId9256" xr:uid="{FC9E9B39-E723-483D-81D4-2BE00659DE68}"/>
    <hyperlink ref="L9553" r:id="rId9257" xr:uid="{F627645F-E34D-40F4-9C93-CD66E03A9357}"/>
    <hyperlink ref="L9554" r:id="rId9258" xr:uid="{5D010CBD-AFCB-4AB9-9511-9D47ACA48DFD}"/>
    <hyperlink ref="L9555" r:id="rId9259" xr:uid="{E77D2A12-D71B-4D94-94B7-DD3EC0A94E99}"/>
    <hyperlink ref="L9556" r:id="rId9260" xr:uid="{AA5AF875-4347-48F8-B9B3-56C5CDEF4226}"/>
    <hyperlink ref="L9557" r:id="rId9261" xr:uid="{3209000D-706D-408F-838C-695F65113C75}"/>
    <hyperlink ref="L9558" r:id="rId9262" xr:uid="{288B7660-820C-44EE-A330-A1E6D9401B0C}"/>
    <hyperlink ref="L9559" r:id="rId9263" xr:uid="{B11F7119-5C99-4BF9-A3CA-BD1DE2729E44}"/>
    <hyperlink ref="L9560" r:id="rId9264" xr:uid="{956D7189-D455-44B9-8ABC-85E36C0E070D}"/>
    <hyperlink ref="L9561" r:id="rId9265" xr:uid="{D38E70C8-279E-4050-9559-25DF0F40A30A}"/>
    <hyperlink ref="L9562" r:id="rId9266" xr:uid="{2F1F0DAE-C36D-4D3D-9DE0-409D0150D1C5}"/>
    <hyperlink ref="L9563" r:id="rId9267" xr:uid="{5F84723F-8998-434C-AA8F-4DA8AA9D6EAB}"/>
    <hyperlink ref="L9564" r:id="rId9268" xr:uid="{08368C37-AEFB-4764-87BD-21059295EC5A}"/>
    <hyperlink ref="L9565" r:id="rId9269" xr:uid="{39596841-773E-4E10-9A07-62E4929392DB}"/>
    <hyperlink ref="L9566" r:id="rId9270" xr:uid="{DA2A027C-29EE-4451-A3CA-772D4A6C644A}"/>
    <hyperlink ref="L9567" r:id="rId9271" xr:uid="{DDF74C56-F15C-4CF6-AF17-7136AF1DE8BB}"/>
    <hyperlink ref="L9568" r:id="rId9272" xr:uid="{16AF1F3C-7115-4D61-9122-C409D8139853}"/>
    <hyperlink ref="L9569" r:id="rId9273" xr:uid="{9B01DFCD-DE4C-4BE1-B1B6-B02897F08E11}"/>
    <hyperlink ref="L9570" r:id="rId9274" xr:uid="{76330BEC-3576-44EA-B169-6FC70ED03263}"/>
    <hyperlink ref="L9571" r:id="rId9275" xr:uid="{54AFB9D7-67C0-49A9-8E1B-2E644167C160}"/>
    <hyperlink ref="L9572" r:id="rId9276" xr:uid="{CE442ED8-AB4A-4896-9C30-44FDCC60ACDF}"/>
    <hyperlink ref="L9573" r:id="rId9277" xr:uid="{99780149-355F-49E5-AF33-8544FBF0B494}"/>
    <hyperlink ref="L9574" r:id="rId9278" xr:uid="{A28E3BC3-B502-4E36-A418-1CC35733844E}"/>
    <hyperlink ref="L9575" r:id="rId9279" xr:uid="{F0384350-FA09-4F30-8E4E-C07A160533E6}"/>
    <hyperlink ref="L9576" r:id="rId9280" xr:uid="{821A5B52-89DC-419F-A64E-F56ACED02EB9}"/>
    <hyperlink ref="L9577" r:id="rId9281" xr:uid="{5D44DFE9-5CBE-499D-AA68-9393541847BC}"/>
    <hyperlink ref="L9578" r:id="rId9282" xr:uid="{BA3A2144-1100-44F6-A4C7-1D0D53A15BBF}"/>
    <hyperlink ref="L9579" r:id="rId9283" xr:uid="{96BC3578-CD2D-4CF8-B3F1-7CEE30B3BA65}"/>
    <hyperlink ref="L9580" r:id="rId9284" xr:uid="{C63418AF-DB82-44B3-8FBC-E4FB252F0B67}"/>
    <hyperlink ref="L9581" r:id="rId9285" xr:uid="{E247792F-1C3E-4448-B218-9CAEAA477941}"/>
    <hyperlink ref="L9582" r:id="rId9286" xr:uid="{70C2E6E5-2FA3-47F2-9189-8C51724F898D}"/>
    <hyperlink ref="L9583" r:id="rId9287" xr:uid="{831C0019-73B7-4982-9267-A5D31C7CE801}"/>
    <hyperlink ref="L9584" r:id="rId9288" xr:uid="{357B7CA5-72C4-4683-AA9A-352C21521A5B}"/>
    <hyperlink ref="L9585" r:id="rId9289" xr:uid="{E7527C86-141E-4A76-AE8F-96CBE5545A68}"/>
    <hyperlink ref="L9586" r:id="rId9290" xr:uid="{CC813DE1-CC61-4E1D-8B79-9C8A71C8CB3E}"/>
    <hyperlink ref="L9587" r:id="rId9291" xr:uid="{41A7B4C6-CCD2-428C-A889-91EAA14CCE93}"/>
    <hyperlink ref="L9588" r:id="rId9292" xr:uid="{7F756B19-248D-44BF-86BD-D53376F00F1B}"/>
    <hyperlink ref="L9589" r:id="rId9293" xr:uid="{581E03C1-1A2D-4227-9337-C09EE5FF7810}"/>
    <hyperlink ref="L9590" r:id="rId9294" xr:uid="{FEE56DC0-5A16-4904-A63D-5BB28FEB7644}"/>
    <hyperlink ref="L9591" r:id="rId9295" xr:uid="{7CD3B80C-5E53-46F2-ACAC-816BE85CD377}"/>
    <hyperlink ref="L9592" r:id="rId9296" xr:uid="{719D4516-7A49-41FB-BA7D-10DE55E749B2}"/>
    <hyperlink ref="L9593" r:id="rId9297" xr:uid="{F45A9609-7E76-472F-9942-4A0B7E1FF0AD}"/>
    <hyperlink ref="L9594" r:id="rId9298" xr:uid="{BAB96651-2EA6-44F3-9662-EFA50837A36F}"/>
    <hyperlink ref="L9595" r:id="rId9299" xr:uid="{E12DBB89-704F-48CC-B62D-AB0ED153F526}"/>
    <hyperlink ref="L9596" r:id="rId9300" xr:uid="{152339EF-F7A9-4079-B02B-A2651037188E}"/>
    <hyperlink ref="L9597" r:id="rId9301" xr:uid="{53D7004B-DE49-4DD9-9964-B46B1C4C23DA}"/>
    <hyperlink ref="L9598" r:id="rId9302" xr:uid="{737C85CD-D330-43D2-B44D-FA415E82014F}"/>
    <hyperlink ref="L9599" r:id="rId9303" xr:uid="{2DC9528F-549E-44C8-A2DB-E8A00FF66DD6}"/>
    <hyperlink ref="L9600" r:id="rId9304" xr:uid="{E10C6168-0EEE-4B60-AC03-17216E5AE04C}"/>
    <hyperlink ref="L9601" r:id="rId9305" xr:uid="{F5F081A9-3637-4ED3-B81B-AA4CE8803F0D}"/>
    <hyperlink ref="L9602" r:id="rId9306" xr:uid="{0ECB9411-F554-440A-9127-E8A5D6B35E8B}"/>
    <hyperlink ref="L9603" r:id="rId9307" xr:uid="{1F65BBB4-FAAF-4237-A453-5A86843D7962}"/>
    <hyperlink ref="L9604" r:id="rId9308" xr:uid="{B502CE75-56FE-4A28-8AEC-E41B74EE7D74}"/>
    <hyperlink ref="L9605" r:id="rId9309" xr:uid="{E2139153-508F-4D5B-839D-59CF53363348}"/>
    <hyperlink ref="L9606" r:id="rId9310" xr:uid="{3795F93B-BA6F-4286-A267-6004068B5A04}"/>
    <hyperlink ref="L9607" r:id="rId9311" xr:uid="{D573B5BF-B93F-498A-BB0D-E09904E197C6}"/>
    <hyperlink ref="L9608" r:id="rId9312" xr:uid="{65C05E27-E124-488C-AAC8-8202CEB0B739}"/>
    <hyperlink ref="L9609" r:id="rId9313" xr:uid="{BCB896B9-E352-43F2-8DE8-1372D6F1AA8E}"/>
    <hyperlink ref="L9610" r:id="rId9314" xr:uid="{C7485A36-153B-4B71-80B9-E83B16311E97}"/>
    <hyperlink ref="L9611" r:id="rId9315" xr:uid="{FE7C811C-6FF6-4417-ADD6-11EBAD63EDB9}"/>
    <hyperlink ref="L9612" r:id="rId9316" xr:uid="{3148ADE3-B42F-4464-B978-4076772B0BF5}"/>
    <hyperlink ref="L9613" r:id="rId9317" xr:uid="{F3025FA9-5356-4E8F-93DB-BAF127DC60A8}"/>
    <hyperlink ref="L9614" r:id="rId9318" xr:uid="{8D1A0795-EBC4-4F0C-BA81-CDCFF14EA357}"/>
    <hyperlink ref="L9615" r:id="rId9319" xr:uid="{330A9628-833A-4D40-8290-90F814207E69}"/>
    <hyperlink ref="L9616" r:id="rId9320" xr:uid="{B96E4521-FA6D-43D9-9278-03DC6E4CB233}"/>
    <hyperlink ref="L9617" r:id="rId9321" xr:uid="{9158BC80-B4AB-43E6-B243-0877373325B7}"/>
    <hyperlink ref="L9618" r:id="rId9322" xr:uid="{D57CA4D7-38F1-4DDD-9BEF-968EC980BDDB}"/>
    <hyperlink ref="L9619" r:id="rId9323" xr:uid="{91DAA963-C4AE-4749-871B-2927B6B64DA1}"/>
    <hyperlink ref="L9620" r:id="rId9324" xr:uid="{6F3A9ECC-A594-4A34-82AF-5FC9E324B6AE}"/>
    <hyperlink ref="L9621" r:id="rId9325" xr:uid="{3CA31C4C-A6C8-45C5-AF7A-B681943E17C6}"/>
    <hyperlink ref="L9622" r:id="rId9326" xr:uid="{DFD25E4B-A84A-41EA-B1DA-E7371F4DE07B}"/>
    <hyperlink ref="L9623" r:id="rId9327" xr:uid="{1046D4EF-0EE9-4410-80C6-7E4F9550CA08}"/>
    <hyperlink ref="L9624" r:id="rId9328" xr:uid="{A5D55974-9F1D-45F6-99A2-B3E5D63BE1E2}"/>
    <hyperlink ref="L9625" r:id="rId9329" xr:uid="{180DF719-DE55-43E0-BF9B-C4E53485CD50}"/>
    <hyperlink ref="L9626" r:id="rId9330" xr:uid="{F3D1005E-AFBB-4E85-AD6C-406CC6E049DB}"/>
    <hyperlink ref="L9627" r:id="rId9331" xr:uid="{8AE8250A-BBCD-40F6-A851-5BA41FB1FC02}"/>
    <hyperlink ref="L9628" r:id="rId9332" xr:uid="{6BE124C3-7EE0-4A45-906B-A6C791F58211}"/>
    <hyperlink ref="L9629" r:id="rId9333" xr:uid="{47CBDAF9-FA72-4D50-A6FC-11DD8686382F}"/>
    <hyperlink ref="L9630" r:id="rId9334" xr:uid="{2CF4AC08-E44F-4C91-81C2-C346B569C51B}"/>
    <hyperlink ref="L9631" r:id="rId9335" xr:uid="{D07D87E0-77F9-4517-9B93-EDB99B10D1BD}"/>
    <hyperlink ref="L9632" r:id="rId9336" xr:uid="{B7CD732B-887F-4AB4-A027-61D760772350}"/>
    <hyperlink ref="L9633" r:id="rId9337" xr:uid="{7833BB48-3C7A-4227-9C46-4E2D6B4905D1}"/>
    <hyperlink ref="L9634" r:id="rId9338" xr:uid="{06B8B7A1-1BBF-424C-B58B-8C48556729C7}"/>
    <hyperlink ref="L9635" r:id="rId9339" xr:uid="{6FF26588-D38D-4112-B0C4-B0DB0DD934E2}"/>
    <hyperlink ref="L9636" r:id="rId9340" xr:uid="{A331F677-5C2F-40CF-B2E7-EE0F984E2F57}"/>
    <hyperlink ref="L9637" r:id="rId9341" xr:uid="{00CEF719-6DAE-4C48-B631-C7E943E58765}"/>
    <hyperlink ref="L9638" r:id="rId9342" xr:uid="{E499854F-3A6E-4C07-949E-8A4B98C2F58D}"/>
    <hyperlink ref="L9639" r:id="rId9343" xr:uid="{D71920BC-6A50-4EFD-AA6A-B7576BF27F59}"/>
    <hyperlink ref="L9640" r:id="rId9344" xr:uid="{C75C2EA6-22C3-4217-9B82-9A4B83C7F95B}"/>
    <hyperlink ref="L9641" r:id="rId9345" xr:uid="{799CA026-CED3-4714-A98D-4B9A374DA84D}"/>
    <hyperlink ref="L9642" r:id="rId9346" xr:uid="{6AFCF1BA-F6F2-44E6-8059-8CC78BD4EF4D}"/>
    <hyperlink ref="L9643" r:id="rId9347" xr:uid="{98EC2A43-BC18-4A9D-B6B4-C7BD4C98132D}"/>
    <hyperlink ref="L9644" r:id="rId9348" xr:uid="{47D0F686-35FD-49ED-B9AB-37CFCE36ECD4}"/>
    <hyperlink ref="L9645" r:id="rId9349" xr:uid="{2FF4237E-A81C-4E6F-98D4-9FC3085E30EA}"/>
    <hyperlink ref="L9646" r:id="rId9350" xr:uid="{5C35F405-E02E-4E5C-99A4-079C96138C73}"/>
    <hyperlink ref="L9647" r:id="rId9351" xr:uid="{BD824B62-0FBE-456B-A88D-3280E1939513}"/>
    <hyperlink ref="L9648" r:id="rId9352" xr:uid="{8B05000F-C8A3-47B2-99ED-0110E7192C3E}"/>
    <hyperlink ref="L9649" r:id="rId9353" xr:uid="{7F83A2D0-D043-40AB-9D42-51C4529AED89}"/>
    <hyperlink ref="L9650" r:id="rId9354" xr:uid="{9423BDFA-8343-492A-B9E4-340FBB041026}"/>
    <hyperlink ref="L9651" r:id="rId9355" xr:uid="{07E09496-2BC4-416D-89E1-FC77FBA92B00}"/>
    <hyperlink ref="L9652" r:id="rId9356" xr:uid="{2C546147-41D4-4188-BC18-50E83FFAEDA9}"/>
    <hyperlink ref="L9653" r:id="rId9357" xr:uid="{1FD4850C-764C-4823-B73D-A938D5167555}"/>
    <hyperlink ref="L9654" r:id="rId9358" xr:uid="{97DC4B81-458B-4A50-A1A7-A7963E9E61A4}"/>
    <hyperlink ref="L9655" r:id="rId9359" xr:uid="{D477D92D-7B12-410B-B1C2-00DA1AD329BD}"/>
    <hyperlink ref="L9656" r:id="rId9360" xr:uid="{9FBC4966-22FB-4BFF-8FD6-D22996D5D3BF}"/>
    <hyperlink ref="L9657" r:id="rId9361" xr:uid="{F5F4A965-F1E1-4C2F-932C-667EA3CD55BE}"/>
    <hyperlink ref="L9658" r:id="rId9362" xr:uid="{7C321731-75D7-4BDB-9A6E-291ECA39E4C7}"/>
    <hyperlink ref="L9659" r:id="rId9363" xr:uid="{3701701E-B3FB-48C0-8B02-02C6B2DFA3BC}"/>
    <hyperlink ref="L9660" r:id="rId9364" xr:uid="{8BA05605-4564-426B-B2E9-86DD6FCB47B2}"/>
    <hyperlink ref="L9661" r:id="rId9365" xr:uid="{97A38DF2-7EAD-4BAB-94C2-E4CD7D335C28}"/>
    <hyperlink ref="L9662" r:id="rId9366" xr:uid="{DF522C88-872B-4696-A457-A0AE85CF68B0}"/>
    <hyperlink ref="L9663" r:id="rId9367" xr:uid="{25BF09DE-604D-4AA9-A57A-C3957E392D14}"/>
    <hyperlink ref="L9664" r:id="rId9368" xr:uid="{4A21B283-6B8C-4736-92A7-2276DD57BA58}"/>
    <hyperlink ref="L9665" r:id="rId9369" xr:uid="{F2B3E215-C71F-453E-B754-B1D942B13EE8}"/>
    <hyperlink ref="L9666" r:id="rId9370" xr:uid="{AA82F228-BE44-48DB-B23C-DA64725DC1A0}"/>
    <hyperlink ref="L9667" r:id="rId9371" xr:uid="{05B19D30-4A5F-4251-B019-1644EDDF74A3}"/>
    <hyperlink ref="L9668" r:id="rId9372" xr:uid="{1539F274-2B86-477D-948C-7B4893946AAF}"/>
    <hyperlink ref="L9669" r:id="rId9373" xr:uid="{13567992-740B-4017-A7C5-03ED5D38FADA}"/>
    <hyperlink ref="L9670" r:id="rId9374" xr:uid="{AF9D1F4E-59EE-4494-AB61-53D1D3C49E54}"/>
    <hyperlink ref="L9671" r:id="rId9375" xr:uid="{FFB1E448-8965-48EE-B33F-B65EBD9EB5EA}"/>
    <hyperlink ref="L9672" r:id="rId9376" xr:uid="{486B1B8D-3324-4083-A54E-00DB276A0C91}"/>
    <hyperlink ref="L9673" r:id="rId9377" xr:uid="{E1EE34F2-F468-4DB4-9422-07242D88DFF9}"/>
    <hyperlink ref="L9674" r:id="rId9378" xr:uid="{2B4981A3-F4BD-48BF-9813-E8EE957A454D}"/>
    <hyperlink ref="L9675" r:id="rId9379" xr:uid="{3082D13D-BFA7-4B4A-9012-90603E292B4A}"/>
    <hyperlink ref="L9676" r:id="rId9380" xr:uid="{45DF748F-A341-4A9E-B220-6988CFA710DF}"/>
    <hyperlink ref="L9677" r:id="rId9381" xr:uid="{3C04DC20-17BA-44F0-BCD8-E2EDD70B3CD6}"/>
    <hyperlink ref="L9678" r:id="rId9382" xr:uid="{0248E576-1ADC-481A-96C5-A30CA8C8C7E1}"/>
    <hyperlink ref="L9679" r:id="rId9383" xr:uid="{8CD2DEAA-6566-4B49-8A3E-8E8B9034164F}"/>
    <hyperlink ref="L9680" r:id="rId9384" xr:uid="{0DA9136D-76B1-4E2F-9D51-FC1800EC4371}"/>
    <hyperlink ref="L9681" r:id="rId9385" xr:uid="{4F7F73E3-418C-4613-904D-96B32339BB55}"/>
    <hyperlink ref="L9682" r:id="rId9386" xr:uid="{E4F4F7EE-838A-4439-9666-33B530CEC884}"/>
    <hyperlink ref="L9683" r:id="rId9387" xr:uid="{E42F188A-614F-4B0B-9115-AA834C67F3C3}"/>
    <hyperlink ref="L9684" r:id="rId9388" xr:uid="{0A4A4DEB-DC8E-4552-BF0F-088A30321776}"/>
    <hyperlink ref="L9685" r:id="rId9389" xr:uid="{4AF54730-4D10-462D-A7FC-654BBCD9CBD2}"/>
    <hyperlink ref="L9686" r:id="rId9390" xr:uid="{B0AE9FC7-2B4F-4150-9F6B-BF55D20244D7}"/>
    <hyperlink ref="L9687" r:id="rId9391" xr:uid="{6DC753D3-122F-455E-A1B8-C046F40A98EA}"/>
    <hyperlink ref="L9688" r:id="rId9392" xr:uid="{33B95797-502C-460E-9E53-3FDD336464E4}"/>
    <hyperlink ref="L9689" r:id="rId9393" xr:uid="{AFCB39A6-9897-4255-ACC7-AAFFD73FFA91}"/>
    <hyperlink ref="L9690" r:id="rId9394" xr:uid="{4FD1469B-7395-4364-8980-536059CE8AAA}"/>
    <hyperlink ref="L9691" r:id="rId9395" xr:uid="{0DE6422F-EEED-421C-8C7D-3B2F78E68F08}"/>
    <hyperlink ref="L9692" r:id="rId9396" xr:uid="{3A1A90C5-9F00-4156-BF91-97C595731B57}"/>
    <hyperlink ref="L9693" r:id="rId9397" xr:uid="{AB4765D0-9F6B-4200-9650-BF4F1A29AABD}"/>
    <hyperlink ref="L9694" r:id="rId9398" xr:uid="{19385BA4-933D-4620-9BAC-E4CB55AAF174}"/>
    <hyperlink ref="L9695" r:id="rId9399" xr:uid="{4E8386E8-6C41-4EEE-A3EE-A6299794C8E0}"/>
    <hyperlink ref="L9696" r:id="rId9400" xr:uid="{CFBAADA9-7ECE-4F19-99CA-26693784EC27}"/>
    <hyperlink ref="L9697" r:id="rId9401" xr:uid="{6DD8A3CB-A869-4835-B84B-9251269417DD}"/>
    <hyperlink ref="L9698" r:id="rId9402" xr:uid="{83249C61-C1E3-4686-85C2-FD73CB1A2F55}"/>
    <hyperlink ref="L9699" r:id="rId9403" xr:uid="{4111D3DC-B31F-4A63-9917-B7A7F86623DE}"/>
    <hyperlink ref="L9700" r:id="rId9404" xr:uid="{7420B14F-9A34-4FB0-931F-B3229DA87BEA}"/>
    <hyperlink ref="L9701" r:id="rId9405" xr:uid="{94696023-7216-40C1-8A4D-F08C2BCD8EBA}"/>
    <hyperlink ref="L9702" r:id="rId9406" xr:uid="{E3CB74F6-E0AF-408B-8B6A-5C2E8E7C416C}"/>
    <hyperlink ref="L9703" r:id="rId9407" xr:uid="{428EFD99-A6B8-4A41-BC21-FD8AF8D1D6B6}"/>
    <hyperlink ref="L9704" r:id="rId9408" xr:uid="{F9543AB7-9504-4490-B9C4-E0FDA91577A8}"/>
    <hyperlink ref="L9705" r:id="rId9409" xr:uid="{81CA535D-8304-428C-A04F-56F505F2F6B4}"/>
    <hyperlink ref="L9706" r:id="rId9410" xr:uid="{FCD713BB-C8ED-4AD4-987A-18353D9CDB8A}"/>
    <hyperlink ref="L9707" r:id="rId9411" xr:uid="{EC8E0855-D28F-479D-8C08-149EB93FAD53}"/>
    <hyperlink ref="L9708" r:id="rId9412" xr:uid="{D832D3B9-3648-49CA-9838-7C1B9516CF5E}"/>
    <hyperlink ref="L9709" r:id="rId9413" xr:uid="{BDDDCC7B-594B-412A-AF4C-6019A38678A5}"/>
    <hyperlink ref="L9710" r:id="rId9414" xr:uid="{FBA686B5-DCFD-49CF-BC1F-DB56F7789893}"/>
    <hyperlink ref="L9711" r:id="rId9415" xr:uid="{D525EBD7-F254-4AB8-AEB7-16AB730AFE19}"/>
    <hyperlink ref="L9712" r:id="rId9416" xr:uid="{6AF23FAC-9F2E-4245-91C5-61C2C7F9D8DA}"/>
    <hyperlink ref="L9713" r:id="rId9417" xr:uid="{4B3AC9EC-9FD4-45A5-A429-F0BE62C91DB1}"/>
    <hyperlink ref="L9714" r:id="rId9418" xr:uid="{6E04DEE1-E2FB-4EF3-B2F1-DB8E4526CD12}"/>
    <hyperlink ref="L9715" r:id="rId9419" xr:uid="{6DFACBB6-5FCC-4045-A614-1519EEEF4FDB}"/>
    <hyperlink ref="L9716" r:id="rId9420" xr:uid="{08CFBD61-1185-452A-8ED4-1A2678530326}"/>
    <hyperlink ref="L9717" r:id="rId9421" xr:uid="{C633DE40-B6DC-4F15-8C52-93600C94EA98}"/>
    <hyperlink ref="L9718" r:id="rId9422" xr:uid="{68C4A88A-A066-4426-A5B6-7477CA1B302D}"/>
    <hyperlink ref="L9719" r:id="rId9423" xr:uid="{3AD27999-50E1-4233-851E-C8643B0F7ECD}"/>
    <hyperlink ref="L9720" r:id="rId9424" xr:uid="{DC795798-9032-44E8-9DA9-ADBA8A9C7C91}"/>
    <hyperlink ref="L9721" r:id="rId9425" xr:uid="{581C0CD7-E49C-4B79-9367-572A0362EA13}"/>
    <hyperlink ref="L9722" r:id="rId9426" xr:uid="{24F1B9CA-3A89-43A3-9EF1-3001B3A94E16}"/>
    <hyperlink ref="L9723" r:id="rId9427" xr:uid="{C5D3A19F-A8F4-40B0-96E9-4869458C31D8}"/>
    <hyperlink ref="L9724" r:id="rId9428" xr:uid="{B7A1D072-0838-466E-A4B2-FCB1E5D9089E}"/>
    <hyperlink ref="L9725" r:id="rId9429" xr:uid="{3ED6A511-26C8-4CE6-8ACD-4239CE3DCD52}"/>
    <hyperlink ref="L9726" r:id="rId9430" xr:uid="{D86D36D0-424C-40C0-8424-CC692E149850}"/>
    <hyperlink ref="L9727" r:id="rId9431" xr:uid="{BF1005E0-40AC-408E-B8AF-A584D20DA94B}"/>
    <hyperlink ref="L9728" r:id="rId9432" xr:uid="{B0A36CDD-A0D3-4ABD-9C96-C7D544D27AF9}"/>
    <hyperlink ref="L9729" r:id="rId9433" xr:uid="{EE8C5B86-0F87-4B2B-842B-0C6BAE564A61}"/>
    <hyperlink ref="L9730" r:id="rId9434" xr:uid="{240E320B-4C92-4399-8423-E512AE95E4A2}"/>
    <hyperlink ref="L9731" r:id="rId9435" xr:uid="{A717168F-AC85-4028-B540-F5CF4E02A327}"/>
    <hyperlink ref="L9732" r:id="rId9436" xr:uid="{AF441522-CC39-4521-A4D5-BFCFA0B2B94D}"/>
    <hyperlink ref="L9733" r:id="rId9437" xr:uid="{3085669D-1697-4BB1-868D-15B100B4C795}"/>
    <hyperlink ref="L9734" r:id="rId9438" xr:uid="{F412EAC5-5630-4E1A-BE6B-4443B9365E59}"/>
    <hyperlink ref="L9735" r:id="rId9439" xr:uid="{ACEF444A-3F01-48A7-B769-A2637EC4FCB1}"/>
    <hyperlink ref="L9736" r:id="rId9440" xr:uid="{52B06778-3FA1-4CF5-BADB-54F4C65E71B9}"/>
    <hyperlink ref="L9737" r:id="rId9441" xr:uid="{BBDF5072-6BD2-4E87-BD1E-2FDE00E9CC19}"/>
    <hyperlink ref="L9738" r:id="rId9442" xr:uid="{45A6D97D-B887-456C-9F18-52BF27130F44}"/>
    <hyperlink ref="L9739" r:id="rId9443" xr:uid="{EF26FCBB-6787-4C7C-997A-A43CA878326A}"/>
    <hyperlink ref="L9740" r:id="rId9444" xr:uid="{1E194408-C0BA-43F3-81B9-661D1BA41F2A}"/>
    <hyperlink ref="L9741" r:id="rId9445" xr:uid="{68BED81A-2F08-4C36-835D-18941D32C2E3}"/>
    <hyperlink ref="L9742" r:id="rId9446" xr:uid="{E9660872-EFEF-4116-A29B-F5C01D4BB55F}"/>
    <hyperlink ref="L9743" r:id="rId9447" xr:uid="{ED521182-6BF2-4032-8298-EDB93F578C05}"/>
    <hyperlink ref="L9744" r:id="rId9448" xr:uid="{EA5DDB60-86FB-44DA-8324-B191BE6D8DA0}"/>
    <hyperlink ref="L9745" r:id="rId9449" xr:uid="{92D1A582-96FA-4F51-B02E-6BC9C1829829}"/>
    <hyperlink ref="L9746" r:id="rId9450" xr:uid="{C5195B99-49BB-440A-B9BF-A94C4F604534}"/>
    <hyperlink ref="L9747" r:id="rId9451" xr:uid="{4BFB5DFA-FE41-42E3-AE7D-3ED718E4F19F}"/>
    <hyperlink ref="L9748" r:id="rId9452" xr:uid="{20DC3C3D-261B-498C-919B-9C2A7975EE84}"/>
    <hyperlink ref="L9749" r:id="rId9453" xr:uid="{B8C2C67E-303B-434B-9D74-411A2F2CD2E1}"/>
    <hyperlink ref="L9750" r:id="rId9454" xr:uid="{69AC1EB2-E76C-418F-8916-327CE9D32CA7}"/>
    <hyperlink ref="L9751" r:id="rId9455" xr:uid="{53AD972B-1583-4167-A847-197B528098EE}"/>
    <hyperlink ref="L9752" r:id="rId9456" xr:uid="{5D978682-050B-4646-A306-D3C79E83E0DA}"/>
    <hyperlink ref="L9753" r:id="rId9457" xr:uid="{15D9121A-53AF-4C61-A902-64A7DC88E186}"/>
    <hyperlink ref="L9754" r:id="rId9458" xr:uid="{DF2AFDAA-EED4-4AF3-A1CB-9A04F034F9EE}"/>
    <hyperlink ref="L9755" r:id="rId9459" xr:uid="{E456C379-681B-4889-B5FF-286E5131B2C9}"/>
    <hyperlink ref="L9756" r:id="rId9460" xr:uid="{B28DF3B4-DC9A-467D-B417-8DEAF26C5AAF}"/>
    <hyperlink ref="L9757" r:id="rId9461" xr:uid="{EE2C3FB0-6379-4A04-AE5B-E5264437352F}"/>
    <hyperlink ref="L9758" r:id="rId9462" xr:uid="{EA34C36D-0C13-4756-99A2-303684447A01}"/>
    <hyperlink ref="L9759" r:id="rId9463" xr:uid="{E3450D73-520A-4A5D-92CA-233970944E3B}"/>
    <hyperlink ref="L9760" r:id="rId9464" xr:uid="{73A2A009-E1AD-4DB5-81F9-B8453DF28CF5}"/>
    <hyperlink ref="L9761" r:id="rId9465" xr:uid="{AD5EF508-B9BF-4B66-BEE9-4D1019D1F33D}"/>
    <hyperlink ref="L9762" r:id="rId9466" xr:uid="{F4B900AB-0C57-4540-ACEC-A9CB5C11D386}"/>
    <hyperlink ref="L9763" r:id="rId9467" xr:uid="{05E2D910-03AA-45A1-9758-121416D89824}"/>
    <hyperlink ref="L9764" r:id="rId9468" xr:uid="{DAEFD994-D6C8-45D6-B2BC-DC4D87DDBBEF}"/>
    <hyperlink ref="L9765" r:id="rId9469" xr:uid="{345A54D0-CCFB-4E8F-B49A-93C0697F7728}"/>
    <hyperlink ref="L9766" r:id="rId9470" xr:uid="{240E0C4E-88C4-45C6-B7C3-B92A8818F1A6}"/>
    <hyperlink ref="L9767" r:id="rId9471" xr:uid="{A480C608-FEB1-41C3-92DA-AEB66D3927DB}"/>
    <hyperlink ref="L9768" r:id="rId9472" xr:uid="{A3B9CB53-63DF-4B32-88FA-D2CFD9ED8627}"/>
    <hyperlink ref="L9769" r:id="rId9473" xr:uid="{FCA037F2-139B-428E-93E3-71E9DAF50C79}"/>
    <hyperlink ref="L9770" r:id="rId9474" xr:uid="{C686B762-767A-4ABB-ADFC-5A61CA878878}"/>
    <hyperlink ref="L9771" r:id="rId9475" xr:uid="{6F57272D-842D-4515-8603-A30975079A66}"/>
    <hyperlink ref="L9772" r:id="rId9476" xr:uid="{9BDF191A-E5EF-41A1-8A99-8EFC4A2180A7}"/>
    <hyperlink ref="L9773" r:id="rId9477" xr:uid="{1CB7FE42-2357-41E1-BCFB-8DEA4225274B}"/>
    <hyperlink ref="L9774" r:id="rId9478" xr:uid="{75684E1F-81D2-4E07-ABA4-32F71CE4921A}"/>
    <hyperlink ref="L9775" r:id="rId9479" xr:uid="{AFBBF53C-F898-44FD-AE01-029FFB9D44D6}"/>
    <hyperlink ref="L9776" r:id="rId9480" xr:uid="{EBCC577C-A8AD-4A10-9740-B8EBAA9FD2E2}"/>
    <hyperlink ref="L9777" r:id="rId9481" xr:uid="{DF23FDDB-24C9-4430-926F-295D83F3BF3B}"/>
    <hyperlink ref="L9778" r:id="rId9482" xr:uid="{C2A83310-CC7E-4F3F-9C5C-DD6436403741}"/>
    <hyperlink ref="L9779" r:id="rId9483" xr:uid="{C975DA55-C96F-44B8-9A2F-908B4CEC72AE}"/>
    <hyperlink ref="L9780" r:id="rId9484" xr:uid="{BC475CF3-6B1D-4A15-83EB-01DD3CD25D42}"/>
    <hyperlink ref="L9781" r:id="rId9485" xr:uid="{D25DC585-9A9E-42BA-8D93-D70403AC90AC}"/>
    <hyperlink ref="L9782" r:id="rId9486" xr:uid="{0AC53743-05D2-4E55-A51E-DB9B81069465}"/>
    <hyperlink ref="L9783" r:id="rId9487" xr:uid="{A59B7A14-3BEE-4AB1-B3F7-918723A92ABF}"/>
    <hyperlink ref="L9784" r:id="rId9488" xr:uid="{58307E2E-7C16-4182-862C-B5245280B16D}"/>
    <hyperlink ref="L9785" r:id="rId9489" xr:uid="{C07020C1-E8A5-4E4B-B202-AB1A3D0F2C2B}"/>
    <hyperlink ref="L9786" r:id="rId9490" xr:uid="{EA4AF4D2-C54E-4E03-8D5D-F34E4FBC370B}"/>
    <hyperlink ref="L9787" r:id="rId9491" xr:uid="{C7B7CEEE-796C-4E19-95EA-8DF9A71CE5B0}"/>
    <hyperlink ref="L9788" r:id="rId9492" xr:uid="{90B29E4E-BF0D-4D83-847B-DD237D4A699C}"/>
    <hyperlink ref="L9789" r:id="rId9493" xr:uid="{2DF76323-0556-4F11-A049-DDA712D63D27}"/>
    <hyperlink ref="L9790" r:id="rId9494" xr:uid="{ABD61B6D-3934-458C-B80E-D15C346150A0}"/>
    <hyperlink ref="L9791" r:id="rId9495" xr:uid="{C06E9FCD-E889-4473-84FD-AD0EEAE156F4}"/>
    <hyperlink ref="L9792" r:id="rId9496" xr:uid="{58AA7B78-2324-477D-9EE3-08075D0B74E6}"/>
    <hyperlink ref="L9793" r:id="rId9497" xr:uid="{44DF01CA-5E1C-4866-ABAC-EE23FB873CE6}"/>
    <hyperlink ref="L9794" r:id="rId9498" xr:uid="{89AF88E1-0D56-4B14-AD1B-681D3A5CBCDE}"/>
    <hyperlink ref="L9795" r:id="rId9499" xr:uid="{FA7EB4F9-9EE1-4090-8B4F-E8C2FB9553D6}"/>
    <hyperlink ref="L9796" r:id="rId9500" xr:uid="{3EA07C84-6334-4A50-8450-C352214C645C}"/>
    <hyperlink ref="L9797" r:id="rId9501" xr:uid="{58A61465-018F-4BE8-8729-813549896F02}"/>
    <hyperlink ref="L9798" r:id="rId9502" xr:uid="{6DCF43A4-3A85-4E21-8E22-BE6A2E0FF039}"/>
    <hyperlink ref="L9799" r:id="rId9503" xr:uid="{90AFFE92-3427-4087-BAB2-AD6F3C2EC416}"/>
    <hyperlink ref="L9800" r:id="rId9504" xr:uid="{6EF8EF81-629C-42EE-B690-B7F180B08C61}"/>
    <hyperlink ref="L9801" r:id="rId9505" xr:uid="{2833D38F-7D5D-4D0F-9349-B3BC0BC6EFA4}"/>
    <hyperlink ref="L9802" r:id="rId9506" xr:uid="{1573E713-D86A-4CC1-9D34-C4CE28501952}"/>
    <hyperlink ref="L9803" r:id="rId9507" xr:uid="{C68A78B5-7C1D-4BF9-A4C8-D258102DCF27}"/>
    <hyperlink ref="L9804" r:id="rId9508" xr:uid="{167A3A41-9FF7-4A4F-8B03-8445D78D16EF}"/>
    <hyperlink ref="L9805" r:id="rId9509" xr:uid="{9E4B8584-2B8E-4B82-825E-0CC50FCB213D}"/>
    <hyperlink ref="L9806" r:id="rId9510" xr:uid="{EC1223AD-1038-42E1-9C95-BB4DB872F9AD}"/>
    <hyperlink ref="L9807" r:id="rId9511" xr:uid="{A998F63D-4C77-449F-97ED-A004AADC0B00}"/>
    <hyperlink ref="L9808" r:id="rId9512" xr:uid="{EE3EB9FA-8256-4FB0-9A6E-C66A245E42DC}"/>
    <hyperlink ref="L9809" r:id="rId9513" xr:uid="{5C1D1512-04B4-4AFF-9D57-1A7E16E6AFE7}"/>
    <hyperlink ref="L9810" r:id="rId9514" xr:uid="{7A1D0524-F844-45D5-8782-8272E494AEE1}"/>
    <hyperlink ref="L9811" r:id="rId9515" xr:uid="{50579575-7C6C-4C15-A578-8065A34B9EE3}"/>
    <hyperlink ref="L9812" r:id="rId9516" xr:uid="{1E18AE3C-6711-4041-8C24-E2A74ABF24DF}"/>
    <hyperlink ref="L9813" r:id="rId9517" xr:uid="{B9600800-FE0F-4D3F-81DB-2696A5F2DE29}"/>
    <hyperlink ref="L9814" r:id="rId9518" xr:uid="{0D00EF05-8E88-46E9-A735-FD70BF9A8BE2}"/>
    <hyperlink ref="L9815" r:id="rId9519" xr:uid="{94B8262F-B8B9-4C70-BCDD-398CFB9D20C2}"/>
    <hyperlink ref="L9816" r:id="rId9520" xr:uid="{E08C4DDA-440F-40EA-B259-B8B9D58472D1}"/>
    <hyperlink ref="L9817" r:id="rId9521" xr:uid="{9089DB2F-5C3A-4FA6-AB12-C4612112F7A0}"/>
    <hyperlink ref="L9818" r:id="rId9522" xr:uid="{F8B46A12-1605-4B31-8799-DE831A5CF71A}"/>
    <hyperlink ref="L9819" r:id="rId9523" xr:uid="{B2CC48F5-9855-4EE1-9675-9E7BDC94BCC0}"/>
    <hyperlink ref="L9820" r:id="rId9524" xr:uid="{27253930-7437-467A-BC16-AF0D3DED7BAB}"/>
    <hyperlink ref="L9821" r:id="rId9525" xr:uid="{455F2670-9D96-41CF-85F8-4D8E32CAF5BE}"/>
    <hyperlink ref="L9822" r:id="rId9526" xr:uid="{166722C8-0D7E-46BC-B39C-A5969C9EE00F}"/>
    <hyperlink ref="L9823" r:id="rId9527" xr:uid="{CF258151-B153-4BEC-B9D3-4DB24D6ED768}"/>
    <hyperlink ref="L9824" r:id="rId9528" xr:uid="{CFED87DE-102E-4765-B960-E78D7FB12243}"/>
    <hyperlink ref="L9825" r:id="rId9529" xr:uid="{27E1575B-9B4A-4F22-9748-637CC90363B4}"/>
    <hyperlink ref="L9827" r:id="rId9530" xr:uid="{C5D4E55D-C0DD-4F34-B56B-D571BC08F3C3}"/>
    <hyperlink ref="L9828" r:id="rId9531" xr:uid="{FB711E10-B89E-4241-92D3-2D5D91D4B34B}"/>
    <hyperlink ref="L9829" r:id="rId9532" xr:uid="{B09CFF48-7189-4957-BD63-A69A836C2795}"/>
    <hyperlink ref="L9830" r:id="rId9533" xr:uid="{76D4719D-D62D-4CAB-B396-2867F40E3627}"/>
    <hyperlink ref="L9831" r:id="rId9534" xr:uid="{13FFEE5B-E3D7-41DA-9146-03608573A3B4}"/>
    <hyperlink ref="L9832" r:id="rId9535" xr:uid="{5AC872BF-DEB3-434D-9FDF-ADF91F623F23}"/>
    <hyperlink ref="L9833" r:id="rId9536" xr:uid="{4C8EC41D-F7F8-4942-9011-FA968E71A29C}"/>
    <hyperlink ref="L9834" r:id="rId9537" xr:uid="{227BA35A-8377-4C8A-AC5C-5FDFC8BC6435}"/>
    <hyperlink ref="L9835" r:id="rId9538" xr:uid="{FB5363AE-19CE-4DAB-8E2C-768008893789}"/>
    <hyperlink ref="L9836" r:id="rId9539" xr:uid="{7D54CA0B-75CE-40B8-AFB2-C95200CBC187}"/>
    <hyperlink ref="L9837" r:id="rId9540" xr:uid="{3CA9130A-D15D-4EAF-8D45-12443B82F3CD}"/>
    <hyperlink ref="L9838" r:id="rId9541" xr:uid="{011387BE-C66C-4A8A-8F4D-C961EB92CAE0}"/>
    <hyperlink ref="L9839" r:id="rId9542" xr:uid="{A6B7D14D-6700-4ADE-9AAD-9F857209BB9D}"/>
    <hyperlink ref="L9840" r:id="rId9543" xr:uid="{5EAD517A-92BB-41EB-B457-D294B3171016}"/>
    <hyperlink ref="L9841" r:id="rId9544" xr:uid="{8428B994-7958-4343-BBA0-A41ECFBBE981}"/>
    <hyperlink ref="L9842" r:id="rId9545" xr:uid="{BA33FF3E-824A-4D3E-8A38-BFE8E4D74878}"/>
    <hyperlink ref="L9843" r:id="rId9546" xr:uid="{B7CF6C04-7BE9-4FEB-B5BA-63561B147DF9}"/>
    <hyperlink ref="L9844" r:id="rId9547" xr:uid="{FED10BD3-FCAF-411C-A122-BCB3F5CC3082}"/>
    <hyperlink ref="L9845" r:id="rId9548" xr:uid="{CCDE2A62-FB15-4852-987D-194A9AB9C89E}"/>
    <hyperlink ref="L9846" r:id="rId9549" xr:uid="{F3B1D49D-D865-4784-BE2A-14FA70965444}"/>
    <hyperlink ref="L9847" r:id="rId9550" xr:uid="{ACAF5BC8-5FA2-4150-9C1B-0529E61BF409}"/>
    <hyperlink ref="L9848" r:id="rId9551" xr:uid="{D4AC4D00-36D2-4411-A6BD-EDDA7625B75E}"/>
    <hyperlink ref="L9849" r:id="rId9552" xr:uid="{D5E8FD7F-EAD0-4FCE-A81B-299C300569CD}"/>
    <hyperlink ref="L9850" r:id="rId9553" xr:uid="{78E8D57F-C955-43BB-99EE-C651A5D23931}"/>
    <hyperlink ref="L9851" r:id="rId9554" xr:uid="{D88B8163-693C-4A68-8929-B36EE39E3671}"/>
    <hyperlink ref="L9852" r:id="rId9555" xr:uid="{F84C501C-171B-430C-B4BA-B84E39B28F6F}"/>
    <hyperlink ref="L9853" r:id="rId9556" xr:uid="{1D43754D-853A-477E-8C10-CEC7D08CE277}"/>
    <hyperlink ref="L9854" r:id="rId9557" xr:uid="{56EA1C3C-0C87-4EB9-AB5A-6CE28C518932}"/>
    <hyperlink ref="L9855" r:id="rId9558" xr:uid="{5BC4E4FA-90B1-4004-B43E-72C1D84A567E}"/>
    <hyperlink ref="L9856" r:id="rId9559" xr:uid="{341615D7-992E-42BC-A0FB-03DCD79DBF49}"/>
    <hyperlink ref="L9857" r:id="rId9560" xr:uid="{DB590975-F5FB-4753-AB3D-BC4CA0A87600}"/>
    <hyperlink ref="L9858" r:id="rId9561" xr:uid="{7B30CCD8-F941-4618-A560-D0674F34CA50}"/>
    <hyperlink ref="L9859" r:id="rId9562" xr:uid="{54FB4D97-D839-4B62-B8A9-F950E1A52148}"/>
    <hyperlink ref="L9860" r:id="rId9563" xr:uid="{AE0C943C-0112-47BE-BBE7-3EB6E402E7EA}"/>
    <hyperlink ref="L9861" r:id="rId9564" xr:uid="{F426C654-0BF8-4A24-9A2D-370E6FABC7E0}"/>
    <hyperlink ref="L9862" r:id="rId9565" xr:uid="{FBC9E9AB-D7E2-453A-AF54-ADF3BE09BA3B}"/>
    <hyperlink ref="L9863" r:id="rId9566" xr:uid="{ED65A4DA-DEEA-402C-A1D8-CFD8B317A17F}"/>
    <hyperlink ref="L9864" r:id="rId9567" xr:uid="{05C112C1-2DA3-4FD7-8DB6-47C1DC3E1A38}"/>
    <hyperlink ref="L9865" r:id="rId9568" xr:uid="{EE79A3D5-1B71-4AEF-822D-E0225917F6F9}"/>
    <hyperlink ref="L9866" r:id="rId9569" xr:uid="{DB8C5F5F-5E62-49A9-81C9-45DB5630C4E9}"/>
    <hyperlink ref="L9867" r:id="rId9570" xr:uid="{BF006F77-F49D-4DD7-8B33-3F22D30F51AD}"/>
    <hyperlink ref="L9868" r:id="rId9571" xr:uid="{368CB73E-DDF1-410F-9CC5-8FE2B557F1C9}"/>
    <hyperlink ref="L9869" r:id="rId9572" xr:uid="{614CB2AC-4051-4EAF-94B1-5A42F6887C61}"/>
    <hyperlink ref="L9870" r:id="rId9573" xr:uid="{E713AE65-ACCA-4E30-9E40-294F7F1B19CB}"/>
    <hyperlink ref="L9871" r:id="rId9574" xr:uid="{9E42D56A-3D50-48C3-B40B-F3BBA2C1D090}"/>
    <hyperlink ref="L9872" r:id="rId9575" xr:uid="{BEC56F37-48FF-419E-B5D0-527A2AC11D4A}"/>
    <hyperlink ref="L9873" r:id="rId9576" xr:uid="{9B5350A5-9F08-447C-8039-35026ABCE493}"/>
    <hyperlink ref="L9874" r:id="rId9577" xr:uid="{ADF74397-AB73-4FCA-8A2C-BD0204C03D1C}"/>
    <hyperlink ref="L9875" r:id="rId9578" xr:uid="{13118829-9EDB-4FD9-8D46-ABD055D84206}"/>
    <hyperlink ref="L9876" r:id="rId9579" xr:uid="{247DE595-945C-4B53-ABA3-26758C062156}"/>
    <hyperlink ref="L9877" r:id="rId9580" xr:uid="{CED1BCE9-D086-4F92-9CCF-6D317252E3B7}"/>
    <hyperlink ref="L9878" r:id="rId9581" xr:uid="{411AF961-1CD2-4479-ADA7-8A02A10C0C02}"/>
    <hyperlink ref="L9879" r:id="rId9582" xr:uid="{C2DF4A48-1956-457F-BC88-B69D86D126EC}"/>
    <hyperlink ref="L9880" r:id="rId9583" xr:uid="{E2D7604A-F08C-4733-A4C4-CA7C65B8C76C}"/>
    <hyperlink ref="L9881" r:id="rId9584" xr:uid="{572A82AE-3287-417F-976D-612CFF1297A3}"/>
    <hyperlink ref="L9882" r:id="rId9585" xr:uid="{E26C090C-DCB6-4739-9898-EA8B13BBD639}"/>
    <hyperlink ref="L9883" r:id="rId9586" xr:uid="{19D3F917-C824-4982-B7AF-373B14752E9A}"/>
    <hyperlink ref="L9884" r:id="rId9587" xr:uid="{5E23BF9E-F2D0-40B7-88FF-CF9EF572CF9A}"/>
    <hyperlink ref="L9885" r:id="rId9588" xr:uid="{548A6AB6-2C64-44E1-AE4E-E5C798F1121F}"/>
    <hyperlink ref="L9886" r:id="rId9589" xr:uid="{C0C56AE0-FE46-47BA-A340-DFE223D3CB3E}"/>
    <hyperlink ref="L9887" r:id="rId9590" xr:uid="{567B41E7-62B7-4CF0-8E46-26D87FF06E94}"/>
    <hyperlink ref="L9888" r:id="rId9591" xr:uid="{AE172A06-19E4-47C1-ADAE-7EAE04CF97C8}"/>
    <hyperlink ref="L9889" r:id="rId9592" xr:uid="{D86A26C8-FA7E-42D6-AAEF-BF7458E5441F}"/>
    <hyperlink ref="L9890" r:id="rId9593" xr:uid="{20DFB656-84AA-4718-83D0-B99B80A078F3}"/>
    <hyperlink ref="L9891" r:id="rId9594" xr:uid="{E29A4DA6-13E9-4AE7-999E-9FFF5AD37E5A}"/>
    <hyperlink ref="L9892" r:id="rId9595" xr:uid="{4BAFEE95-647B-4D3F-AB41-E39D470F4280}"/>
    <hyperlink ref="L9893" r:id="rId9596" xr:uid="{E404C53E-660B-4192-9CA7-AAE97E53D668}"/>
    <hyperlink ref="L9894" r:id="rId9597" xr:uid="{D6EDD048-B1F0-4CEE-9B40-4E241A7382D2}"/>
    <hyperlink ref="L9895" r:id="rId9598" xr:uid="{1B11B053-A0F3-466E-9680-E97737DC0376}"/>
    <hyperlink ref="L9896" r:id="rId9599" xr:uid="{539AF700-6509-472C-B2FA-6E2B159F8BD8}"/>
    <hyperlink ref="L9898" r:id="rId9600" xr:uid="{7354C705-6200-4396-B3EA-544901B83B1A}"/>
    <hyperlink ref="L9899" r:id="rId9601" xr:uid="{A7C2B32B-E1A1-4829-9E62-91D142FBDB16}"/>
    <hyperlink ref="L9900" r:id="rId9602" xr:uid="{63B69F63-33B0-42DF-9882-FD3675E0B6D3}"/>
    <hyperlink ref="L9901" r:id="rId9603" xr:uid="{3AE95DC5-30B2-45EB-9932-CD47DEE2A237}"/>
    <hyperlink ref="L9902" r:id="rId9604" xr:uid="{CA96233D-2211-42EE-8011-0DC54AB8438A}"/>
    <hyperlink ref="L9903" r:id="rId9605" xr:uid="{A575DAA6-D49C-43AC-8105-5E8F7B045BFE}"/>
    <hyperlink ref="L9904" r:id="rId9606" xr:uid="{FB411A4A-7F9E-4885-BD6A-D97AA54A797A}"/>
    <hyperlink ref="L9905" r:id="rId9607" xr:uid="{22173CD2-CFDF-4681-8D3D-D9180E4761E4}"/>
    <hyperlink ref="L9906" r:id="rId9608" xr:uid="{F8A3FD94-F306-40CD-90AC-7DD97A8F361B}"/>
    <hyperlink ref="L9907" r:id="rId9609" xr:uid="{5FF4E248-F83B-4B71-8167-4D64A34F9DE7}"/>
    <hyperlink ref="L9908" r:id="rId9610" xr:uid="{DDEFBD9B-E42D-401C-84B1-C31BA6383296}"/>
    <hyperlink ref="L9909" r:id="rId9611" xr:uid="{CFD77A48-11DD-4FB2-8534-97C878650CBC}"/>
    <hyperlink ref="L9910" r:id="rId9612" xr:uid="{F27F7C65-7E2D-491F-9C30-9298471CEEC8}"/>
    <hyperlink ref="L9911" r:id="rId9613" xr:uid="{64876DD7-9EF9-4D0A-A190-0F7C3AA45013}"/>
    <hyperlink ref="L9912" r:id="rId9614" xr:uid="{D834DD4D-710B-47CF-A559-57F78950DE81}"/>
    <hyperlink ref="L9913" r:id="rId9615" xr:uid="{E478D987-3741-4601-A313-CCB66AAB95D2}"/>
    <hyperlink ref="L9914" r:id="rId9616" xr:uid="{E9B681F2-1066-4CBC-9679-AD997CC65088}"/>
    <hyperlink ref="L9916" r:id="rId9617" xr:uid="{28CF9673-7B6F-41A9-B484-4DB65A646BAC}"/>
    <hyperlink ref="L9917" r:id="rId9618" xr:uid="{7F1887F0-E87E-4EB4-B9E0-3D0C2758E6B5}"/>
    <hyperlink ref="L9918" r:id="rId9619" xr:uid="{52D9E930-79CB-4F2A-8FA4-053160C5F2F9}"/>
    <hyperlink ref="L9919" r:id="rId9620" xr:uid="{641D604A-F087-4FF9-A769-9644C8121F63}"/>
    <hyperlink ref="L9920" r:id="rId9621" xr:uid="{A405C2A0-2B71-4032-82B5-A1CCCD494C68}"/>
    <hyperlink ref="L9921" r:id="rId9622" xr:uid="{D1E33BB4-53A3-4A6B-BCE2-A4AB3FE0DF3C}"/>
    <hyperlink ref="L9922" r:id="rId9623" xr:uid="{0AB17B22-21B2-443C-BA9F-10DCC8CBB7B1}"/>
    <hyperlink ref="L9923" r:id="rId9624" xr:uid="{5BCED69B-DC0C-4339-9DC4-15298C3795F6}"/>
    <hyperlink ref="L9924" r:id="rId9625" xr:uid="{F7F81DB5-6AC5-4205-B30B-CE9DB32DFABA}"/>
    <hyperlink ref="L9925" r:id="rId9626" xr:uid="{E753E3FB-C6BD-4B38-8FF1-1A2C890D6CD9}"/>
    <hyperlink ref="L9926" r:id="rId9627" xr:uid="{66DD9335-439E-4878-85D2-600BE4B6A829}"/>
    <hyperlink ref="L9927" r:id="rId9628" xr:uid="{C2E0690E-3F29-432C-A685-B38E018B490B}"/>
    <hyperlink ref="L9928" r:id="rId9629" xr:uid="{A22EB1CE-0CD4-4F99-AC2E-E22DE39B03FA}"/>
    <hyperlink ref="L9931" r:id="rId9630" xr:uid="{8D1AD9C2-4E2F-4E99-A688-AC76CCDFAC88}"/>
    <hyperlink ref="L9932" r:id="rId9631" xr:uid="{CEB12AD9-DD89-43FA-B2C7-C0C07DC4C18E}"/>
    <hyperlink ref="L9934" r:id="rId9632" xr:uid="{1A048F77-EF2A-47CE-A650-090071307842}"/>
    <hyperlink ref="L9935" r:id="rId9633" xr:uid="{422888CF-81C0-4D6C-B51C-AFD629EB5765}"/>
    <hyperlink ref="L9936" r:id="rId9634" xr:uid="{D23CACCF-9D2D-4902-9E48-4D7A656D741D}"/>
    <hyperlink ref="L9937" r:id="rId9635" xr:uid="{F9062CCC-334C-47A4-9E7C-2E1271BA4871}"/>
    <hyperlink ref="L9939" r:id="rId9636" xr:uid="{8FB0E81E-5151-4CB6-A882-C2D861A5449B}"/>
    <hyperlink ref="L9941" r:id="rId9637" xr:uid="{E5B03C74-66BC-49B2-9577-550985816024}"/>
    <hyperlink ref="L9942" r:id="rId9638" xr:uid="{976635A4-EE08-44C5-87BC-297ED20BE370}"/>
    <hyperlink ref="L9943" r:id="rId9639" xr:uid="{FE2A6AE1-2881-4E74-8015-B5FA3ACBAD16}"/>
    <hyperlink ref="L9944" r:id="rId9640" xr:uid="{DBB959BF-5C3B-45D1-A373-B61C90FCA87A}"/>
    <hyperlink ref="L9945" r:id="rId9641" xr:uid="{A57D9EF1-42A4-4876-A211-0956A47AEAC9}"/>
    <hyperlink ref="L9946" r:id="rId9642" xr:uid="{3693C8BC-1D3A-4A01-BE6B-BA69681DE90C}"/>
    <hyperlink ref="L9947" r:id="rId9643" xr:uid="{50B9C460-A66A-4646-988A-E604D0612164}"/>
    <hyperlink ref="L9948" r:id="rId9644" xr:uid="{8DA6E99B-D8D8-4D1E-B0D1-050075991D4B}"/>
    <hyperlink ref="L9949" r:id="rId9645" xr:uid="{DAFCB511-8A89-4637-8CF9-A7E9DAABBC8E}"/>
    <hyperlink ref="L9951" r:id="rId9646" xr:uid="{2A3F051D-FA0B-4450-8C27-394EDF416084}"/>
    <hyperlink ref="L9952" r:id="rId9647" xr:uid="{7EBE489F-023B-4D0E-BF86-D67202EFCDF6}"/>
    <hyperlink ref="L9953" r:id="rId9648" xr:uid="{FD9E28D1-C23E-4EBE-AFC2-9C143E984607}"/>
    <hyperlink ref="L9955" r:id="rId9649" xr:uid="{17EC2E27-7207-4604-83A0-5D5737354367}"/>
    <hyperlink ref="L9956" r:id="rId9650" xr:uid="{53EBAC61-9647-48BD-89B2-B22D60880B59}"/>
    <hyperlink ref="L9957" r:id="rId9651" xr:uid="{4A507B2B-96DF-4535-A4BC-0B4BF85A4FE7}"/>
    <hyperlink ref="L9958" r:id="rId9652" xr:uid="{EF6368FC-9CEC-4BEF-94E6-74EFD4D72CC4}"/>
    <hyperlink ref="L9959" r:id="rId9653" xr:uid="{F5A0737C-30EA-4FF1-97BA-A5E697FD9E10}"/>
    <hyperlink ref="L9960" r:id="rId9654" xr:uid="{B2DACEAD-65A5-4640-8457-7C32308F5886}"/>
    <hyperlink ref="L9961" r:id="rId9655" xr:uid="{0576C82D-44F7-4831-92BE-BE0E38C7DFC7}"/>
    <hyperlink ref="L9962" r:id="rId9656" xr:uid="{D605B58F-380C-4AE1-8A1E-9F18810D026D}"/>
    <hyperlink ref="L9963" r:id="rId9657" xr:uid="{5BBB550D-D55A-4464-A054-B568FB168EC7}"/>
    <hyperlink ref="L9964" r:id="rId9658" xr:uid="{A9CC064D-163D-4692-BCCA-B60A84F40C59}"/>
    <hyperlink ref="L9965" r:id="rId9659" xr:uid="{17529E88-F80D-4740-A244-674E3CA28D8C}"/>
    <hyperlink ref="L9966" r:id="rId9660" xr:uid="{DED0841D-C855-438C-9464-A93951073723}"/>
    <hyperlink ref="L9967" r:id="rId9661" xr:uid="{3F2CF3F9-D847-40BA-862A-75CA9944DCA5}"/>
    <hyperlink ref="L9968" r:id="rId9662" xr:uid="{68A94734-F30A-406B-8049-86B79B3AB896}"/>
    <hyperlink ref="L9969" r:id="rId9663" xr:uid="{8C1F3104-4FCF-4EB9-9ECB-F088D5AC92CC}"/>
    <hyperlink ref="L9970" r:id="rId9664" xr:uid="{1989FF8C-5FAB-4C79-862B-C46ABAFC1E04}"/>
    <hyperlink ref="L9971" r:id="rId9665" xr:uid="{3959634C-7B72-4F2F-BAE4-0BDB52551E84}"/>
    <hyperlink ref="L9972" r:id="rId9666" xr:uid="{5F618BE4-0B96-4372-A7E5-6C210FDA4227}"/>
    <hyperlink ref="L9973" r:id="rId9667" xr:uid="{42F5EAA6-0E52-4AB7-866C-312E5203F4EE}"/>
  </hyperlinks>
  <pageMargins left="0" right="0" top="0.47244094488188981" bottom="0.43307086614173229" header="0.23622047244094491" footer="0.19685039370078741"/>
  <pageSetup paperSize="9" scale="88" orientation="landscape" r:id="rId9668"/>
  <headerFooter alignWithMargins="0"/>
  <drawing r:id="rId966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2026-04-08T16:33:52Z</dcterms:modified>
</cp:coreProperties>
</file>